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38400" windowHeight="17580" activeTab="4"/>
  </bookViews>
  <sheets>
    <sheet name="Inventions" sheetId="1" r:id="rId1"/>
    <sheet name="Discoveries" sheetId="2" r:id="rId2"/>
    <sheet name="Epochs" sheetId="3" r:id="rId3"/>
    <sheet name="Knowledge" sheetId="4" r:id="rId4"/>
    <sheet name="Count" sheetId="5" r:id="rId5"/>
  </sheets>
  <definedNames>
    <definedName name="_xlnm._FilterDatabase" localSheetId="1" hidden="1">Discoveries!$A$1:$J$10001</definedName>
    <definedName name="_xlnm._FilterDatabase" localSheetId="0" hidden="1">Inventions!$A$1:$J$10001</definedName>
    <definedName name="discoveries" localSheetId="1">Discoveries!$A$1:$H$10001</definedName>
    <definedName name="epochs" localSheetId="2">Epochs!$A$1:$B$6</definedName>
    <definedName name="inventions" localSheetId="0">Inventions!$A$1:$H$10001</definedName>
    <definedName name="knowledges" localSheetId="3">Knowledge!$A$1:$B$11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2" i="5" l="1"/>
  <c r="W3" i="5"/>
  <c r="W4" i="5"/>
  <c r="W5" i="5"/>
  <c r="W6" i="5"/>
  <c r="W7" i="5"/>
  <c r="W8" i="5"/>
  <c r="W9" i="5"/>
  <c r="W10" i="5"/>
  <c r="W11" i="5"/>
  <c r="W2" i="5"/>
  <c r="I2" i="2"/>
  <c r="J10001" i="2"/>
  <c r="I10001" i="2"/>
  <c r="J10000" i="2"/>
  <c r="I10000" i="2"/>
  <c r="J1782" i="2"/>
  <c r="I1782" i="2"/>
  <c r="J5734" i="2"/>
  <c r="I5734" i="2"/>
  <c r="J9997" i="2"/>
  <c r="I9997" i="2"/>
  <c r="J9996" i="2"/>
  <c r="I9996" i="2"/>
  <c r="J9995" i="2"/>
  <c r="I9995" i="2"/>
  <c r="J9994" i="2"/>
  <c r="I9994" i="2"/>
  <c r="J9993" i="2"/>
  <c r="I9993" i="2"/>
  <c r="J9992" i="2"/>
  <c r="I9992" i="2"/>
  <c r="J3714" i="2"/>
  <c r="I3714" i="2"/>
  <c r="J9990" i="2"/>
  <c r="I9990" i="2"/>
  <c r="J4747" i="2"/>
  <c r="I4747" i="2"/>
  <c r="J9988" i="2"/>
  <c r="I9988" i="2"/>
  <c r="J7074" i="2"/>
  <c r="I7074" i="2"/>
  <c r="J9986" i="2"/>
  <c r="I9986" i="2"/>
  <c r="J2780" i="2"/>
  <c r="I2780" i="2"/>
  <c r="J8915" i="2"/>
  <c r="I8915" i="2"/>
  <c r="J9983" i="2"/>
  <c r="I9983" i="2"/>
  <c r="J9982" i="2"/>
  <c r="I9982" i="2"/>
  <c r="J9981" i="2"/>
  <c r="I9981" i="2"/>
  <c r="J9980" i="2"/>
  <c r="I9980" i="2"/>
  <c r="J6906" i="2"/>
  <c r="I6906" i="2"/>
  <c r="J9978" i="2"/>
  <c r="I9978" i="2"/>
  <c r="J9977" i="2"/>
  <c r="I9977" i="2"/>
  <c r="J9976" i="2"/>
  <c r="I9976" i="2"/>
  <c r="J9005" i="2"/>
  <c r="I9005" i="2"/>
  <c r="J3713" i="2"/>
  <c r="I3713" i="2"/>
  <c r="J9973" i="2"/>
  <c r="I9973" i="2"/>
  <c r="J7058" i="2"/>
  <c r="I7058" i="2"/>
  <c r="J9971" i="2"/>
  <c r="I9971" i="2"/>
  <c r="J9970" i="2"/>
  <c r="I9970" i="2"/>
  <c r="J9969" i="2"/>
  <c r="I9969" i="2"/>
  <c r="J9968" i="2"/>
  <c r="I9968" i="2"/>
  <c r="J9967" i="2"/>
  <c r="I9967" i="2"/>
  <c r="J9966" i="2"/>
  <c r="I9966" i="2"/>
  <c r="J9965" i="2"/>
  <c r="I9965" i="2"/>
  <c r="J9999" i="2"/>
  <c r="I9999" i="2"/>
  <c r="J9998" i="2"/>
  <c r="I9998" i="2"/>
  <c r="J9962" i="2"/>
  <c r="I9962" i="2"/>
  <c r="J9961" i="2"/>
  <c r="I9961" i="2"/>
  <c r="J9960" i="2"/>
  <c r="I9960" i="2"/>
  <c r="J7042" i="2"/>
  <c r="I7042" i="2"/>
  <c r="J9958" i="2"/>
  <c r="I9958" i="2"/>
  <c r="J7883" i="2"/>
  <c r="I7883" i="2"/>
  <c r="J9956" i="2"/>
  <c r="I9956" i="2"/>
  <c r="J9955" i="2"/>
  <c r="I9955" i="2"/>
  <c r="J9954" i="2"/>
  <c r="I9954" i="2"/>
  <c r="J9953" i="2"/>
  <c r="I9953" i="2"/>
  <c r="J9952" i="2"/>
  <c r="I9952" i="2"/>
  <c r="J9951" i="2"/>
  <c r="I9951" i="2"/>
  <c r="J9950" i="2"/>
  <c r="I9950" i="2"/>
  <c r="J9949" i="2"/>
  <c r="I9949" i="2"/>
  <c r="J9948" i="2"/>
  <c r="I9948" i="2"/>
  <c r="J9947" i="2"/>
  <c r="I9947" i="2"/>
  <c r="J9946" i="2"/>
  <c r="I9946" i="2"/>
  <c r="J9945" i="2"/>
  <c r="I9945" i="2"/>
  <c r="J9944" i="2"/>
  <c r="I9944" i="2"/>
  <c r="J8973" i="2"/>
  <c r="I8973" i="2"/>
  <c r="J9942" i="2"/>
  <c r="I9942" i="2"/>
  <c r="J9941" i="2"/>
  <c r="I9941" i="2"/>
  <c r="J3710" i="2"/>
  <c r="I3710" i="2"/>
  <c r="J9939" i="2"/>
  <c r="I9939" i="2"/>
  <c r="J964" i="2"/>
  <c r="I964" i="2"/>
  <c r="J9937" i="2"/>
  <c r="I9937" i="2"/>
  <c r="J9936" i="2"/>
  <c r="I9936" i="2"/>
  <c r="J9935" i="2"/>
  <c r="I9935" i="2"/>
  <c r="J9934" i="2"/>
  <c r="I9934" i="2"/>
  <c r="J9933" i="2"/>
  <c r="I9933" i="2"/>
  <c r="J9932" i="2"/>
  <c r="I9932" i="2"/>
  <c r="J9931" i="2"/>
  <c r="I9931" i="2"/>
  <c r="J9930" i="2"/>
  <c r="I9930" i="2"/>
  <c r="J7869" i="2"/>
  <c r="I7869" i="2"/>
  <c r="J6899" i="2"/>
  <c r="I6899" i="2"/>
  <c r="J962" i="2"/>
  <c r="I962" i="2"/>
  <c r="J9926" i="2"/>
  <c r="I9926" i="2"/>
  <c r="J4739" i="2"/>
  <c r="I4739" i="2"/>
  <c r="J9924" i="2"/>
  <c r="I9924" i="2"/>
  <c r="J9923" i="2"/>
  <c r="I9923" i="2"/>
  <c r="J9922" i="2"/>
  <c r="I9922" i="2"/>
  <c r="J9921" i="2"/>
  <c r="I9921" i="2"/>
  <c r="J9920" i="2"/>
  <c r="I9920" i="2"/>
  <c r="J9919" i="2"/>
  <c r="I9919" i="2"/>
  <c r="J6891" i="2"/>
  <c r="I6891" i="2"/>
  <c r="J826" i="2"/>
  <c r="I826" i="2"/>
  <c r="J9916" i="2"/>
  <c r="I9916" i="2"/>
  <c r="J9915" i="2"/>
  <c r="I9915" i="2"/>
  <c r="J9914" i="2"/>
  <c r="I9914" i="2"/>
  <c r="J9913" i="2"/>
  <c r="I9913" i="2"/>
  <c r="J4726" i="2"/>
  <c r="I4726" i="2"/>
  <c r="J9911" i="2"/>
  <c r="I9911" i="2"/>
  <c r="J9910" i="2"/>
  <c r="I9910" i="2"/>
  <c r="J9909" i="2"/>
  <c r="I9909" i="2"/>
  <c r="J9908" i="2"/>
  <c r="I9908" i="2"/>
  <c r="J9907" i="2"/>
  <c r="I9907" i="2"/>
  <c r="J9906" i="2"/>
  <c r="I9906" i="2"/>
  <c r="J4741" i="2"/>
  <c r="I4741" i="2"/>
  <c r="J4715" i="2"/>
  <c r="I4715" i="2"/>
  <c r="J9903" i="2"/>
  <c r="I9903" i="2"/>
  <c r="J5733" i="2"/>
  <c r="I5733" i="2"/>
  <c r="J9901" i="2"/>
  <c r="I9901" i="2"/>
  <c r="J9900" i="2"/>
  <c r="I9900" i="2"/>
  <c r="J9899" i="2"/>
  <c r="I9899" i="2"/>
  <c r="J9898" i="2"/>
  <c r="I9898" i="2"/>
  <c r="J3704" i="2"/>
  <c r="I3704" i="2"/>
  <c r="J4732" i="2"/>
  <c r="I4732" i="2"/>
  <c r="J2769" i="2"/>
  <c r="I2769" i="2"/>
  <c r="J9894" i="2"/>
  <c r="I9894" i="2"/>
  <c r="J9893" i="2"/>
  <c r="I9893" i="2"/>
  <c r="J2809" i="2"/>
  <c r="I2809" i="2"/>
  <c r="J8913" i="2"/>
  <c r="I8913" i="2"/>
  <c r="J9890" i="2"/>
  <c r="I9890" i="2"/>
  <c r="J9889" i="2"/>
  <c r="I9889" i="2"/>
  <c r="J9888" i="2"/>
  <c r="I9888" i="2"/>
  <c r="J9887" i="2"/>
  <c r="I9887" i="2"/>
  <c r="J9886" i="2"/>
  <c r="I9886" i="2"/>
  <c r="J9885" i="2"/>
  <c r="I9885" i="2"/>
  <c r="J9884" i="2"/>
  <c r="I9884" i="2"/>
  <c r="J9883" i="2"/>
  <c r="I9883" i="2"/>
  <c r="J9882" i="2"/>
  <c r="I9882" i="2"/>
  <c r="J9881" i="2"/>
  <c r="I9881" i="2"/>
  <c r="J9880" i="2"/>
  <c r="I9880" i="2"/>
  <c r="J7974" i="2"/>
  <c r="I7974" i="2"/>
  <c r="J9878" i="2"/>
  <c r="I9878" i="2"/>
  <c r="J5754" i="2"/>
  <c r="I5754" i="2"/>
  <c r="J9876" i="2"/>
  <c r="I9876" i="2"/>
  <c r="J1768" i="2"/>
  <c r="I1768" i="2"/>
  <c r="J9874" i="2"/>
  <c r="I9874" i="2"/>
  <c r="J9873" i="2"/>
  <c r="I9873" i="2"/>
  <c r="J9872" i="2"/>
  <c r="I9872" i="2"/>
  <c r="J9871" i="2"/>
  <c r="I9871" i="2"/>
  <c r="J9870" i="2"/>
  <c r="I9870" i="2"/>
  <c r="J9869" i="2"/>
  <c r="I9869" i="2"/>
  <c r="J6883" i="2"/>
  <c r="I6883" i="2"/>
  <c r="J9867" i="2"/>
  <c r="I9867" i="2"/>
  <c r="J9866" i="2"/>
  <c r="I9866" i="2"/>
  <c r="J9865" i="2"/>
  <c r="I9865" i="2"/>
  <c r="J9864" i="2"/>
  <c r="I9864" i="2"/>
  <c r="J9863" i="2"/>
  <c r="I9863" i="2"/>
  <c r="J9862" i="2"/>
  <c r="I9862" i="2"/>
  <c r="J9861" i="2"/>
  <c r="I9861" i="2"/>
  <c r="J9860" i="2"/>
  <c r="I9860" i="2"/>
  <c r="J5714" i="2"/>
  <c r="I5714" i="2"/>
  <c r="J9858" i="2"/>
  <c r="I9858" i="2"/>
  <c r="J9857" i="2"/>
  <c r="I9857" i="2"/>
  <c r="J9856" i="2"/>
  <c r="I9856" i="2"/>
  <c r="J9855" i="2"/>
  <c r="I9855" i="2"/>
  <c r="J2807" i="2"/>
  <c r="I2807" i="2"/>
  <c r="J9853" i="2"/>
  <c r="I9853" i="2"/>
  <c r="J9852" i="2"/>
  <c r="I9852" i="2"/>
  <c r="J9851" i="2"/>
  <c r="I9851" i="2"/>
  <c r="J9991" i="2"/>
  <c r="I9991" i="2"/>
  <c r="J9849" i="2"/>
  <c r="I9849" i="2"/>
  <c r="J9848" i="2"/>
  <c r="I9848" i="2"/>
  <c r="J9847" i="2"/>
  <c r="I9847" i="2"/>
  <c r="J5700" i="2"/>
  <c r="I5700" i="2"/>
  <c r="J9845" i="2"/>
  <c r="I9845" i="2"/>
  <c r="J9844" i="2"/>
  <c r="I9844" i="2"/>
  <c r="J9843" i="2"/>
  <c r="I9843" i="2"/>
  <c r="J9842" i="2"/>
  <c r="I9842" i="2"/>
  <c r="J9841" i="2"/>
  <c r="I9841" i="2"/>
  <c r="J9840" i="2"/>
  <c r="I9840" i="2"/>
  <c r="J9839" i="2"/>
  <c r="I9839" i="2"/>
  <c r="J4710" i="2"/>
  <c r="I4710" i="2"/>
  <c r="J9837" i="2"/>
  <c r="I9837" i="2"/>
  <c r="J9836" i="2"/>
  <c r="I9836" i="2"/>
  <c r="J9835" i="2"/>
  <c r="I9835" i="2"/>
  <c r="J7972" i="2"/>
  <c r="I7972" i="2"/>
  <c r="J9833" i="2"/>
  <c r="I9833" i="2"/>
  <c r="J9832" i="2"/>
  <c r="I9832" i="2"/>
  <c r="J9831" i="2"/>
  <c r="I9831" i="2"/>
  <c r="J1979" i="2"/>
  <c r="I1979" i="2"/>
  <c r="J4708" i="2"/>
  <c r="I4708" i="2"/>
  <c r="J9828" i="2"/>
  <c r="I9828" i="2"/>
  <c r="J9827" i="2"/>
  <c r="I9827" i="2"/>
  <c r="J8964" i="2"/>
  <c r="I8964" i="2"/>
  <c r="J6880" i="2"/>
  <c r="I6880" i="2"/>
  <c r="J9824" i="2"/>
  <c r="I9824" i="2"/>
  <c r="J9823" i="2"/>
  <c r="I9823" i="2"/>
  <c r="J6871" i="2"/>
  <c r="I6871" i="2"/>
  <c r="J9987" i="2"/>
  <c r="I9987" i="2"/>
  <c r="J9985" i="2"/>
  <c r="I9985" i="2"/>
  <c r="J9819" i="2"/>
  <c r="I9819" i="2"/>
  <c r="J9818" i="2"/>
  <c r="I9818" i="2"/>
  <c r="J9817" i="2"/>
  <c r="I9817" i="2"/>
  <c r="J9816" i="2"/>
  <c r="I9816" i="2"/>
  <c r="J9815" i="2"/>
  <c r="I9815" i="2"/>
  <c r="J9814" i="2"/>
  <c r="I9814" i="2"/>
  <c r="J9813" i="2"/>
  <c r="I9813" i="2"/>
  <c r="J9812" i="2"/>
  <c r="I9812" i="2"/>
  <c r="J9811" i="2"/>
  <c r="I9811" i="2"/>
  <c r="J9810" i="2"/>
  <c r="I9810" i="2"/>
  <c r="J9809" i="2"/>
  <c r="I9809" i="2"/>
  <c r="J9808" i="2"/>
  <c r="I9808" i="2"/>
  <c r="J9807" i="2"/>
  <c r="I9807" i="2"/>
  <c r="J9806" i="2"/>
  <c r="I9806" i="2"/>
  <c r="J8902" i="2"/>
  <c r="I8902" i="2"/>
  <c r="J5691" i="2"/>
  <c r="I5691" i="2"/>
  <c r="J9803" i="2"/>
  <c r="I9803" i="2"/>
  <c r="J5744" i="2"/>
  <c r="I5744" i="2"/>
  <c r="J9801" i="2"/>
  <c r="I9801" i="2"/>
  <c r="J9800" i="2"/>
  <c r="I9800" i="2"/>
  <c r="J1762" i="2"/>
  <c r="I1762" i="2"/>
  <c r="J9798" i="2"/>
  <c r="I9798" i="2"/>
  <c r="J9797" i="2"/>
  <c r="I9797" i="2"/>
  <c r="J9796" i="2"/>
  <c r="I9796" i="2"/>
  <c r="J8931" i="2"/>
  <c r="I8931" i="2"/>
  <c r="J9794" i="2"/>
  <c r="I9794" i="2"/>
  <c r="J9793" i="2"/>
  <c r="I9793" i="2"/>
  <c r="J2762" i="2"/>
  <c r="I2762" i="2"/>
  <c r="J9791" i="2"/>
  <c r="I9791" i="2"/>
  <c r="J9790" i="2"/>
  <c r="I9790" i="2"/>
  <c r="J9789" i="2"/>
  <c r="I9789" i="2"/>
  <c r="J3698" i="2"/>
  <c r="I3698" i="2"/>
  <c r="J9787" i="2"/>
  <c r="I9787" i="2"/>
  <c r="J9786" i="2"/>
  <c r="I9786" i="2"/>
  <c r="J7864" i="2"/>
  <c r="I7864" i="2"/>
  <c r="J9784" i="2"/>
  <c r="I9784" i="2"/>
  <c r="J9783" i="2"/>
  <c r="I9783" i="2"/>
  <c r="J9782" i="2"/>
  <c r="I9782" i="2"/>
  <c r="J9781" i="2"/>
  <c r="I9781" i="2"/>
  <c r="J7970" i="2"/>
  <c r="I7970" i="2"/>
  <c r="J9779" i="2"/>
  <c r="I9779" i="2"/>
  <c r="J9778" i="2"/>
  <c r="I9778" i="2"/>
  <c r="J9777" i="2"/>
  <c r="I9777" i="2"/>
  <c r="J9776" i="2"/>
  <c r="I9776" i="2"/>
  <c r="J9775" i="2"/>
  <c r="I9775" i="2"/>
  <c r="J9774" i="2"/>
  <c r="I9774" i="2"/>
  <c r="J9773" i="2"/>
  <c r="I9773" i="2"/>
  <c r="J9772" i="2"/>
  <c r="I9772" i="2"/>
  <c r="J9771" i="2"/>
  <c r="I9771" i="2"/>
  <c r="J9770" i="2"/>
  <c r="I9770" i="2"/>
  <c r="J9769" i="2"/>
  <c r="I9769" i="2"/>
  <c r="J9768" i="2"/>
  <c r="I9768" i="2"/>
  <c r="J9767" i="2"/>
  <c r="I9767" i="2"/>
  <c r="J7857" i="2"/>
  <c r="I7857" i="2"/>
  <c r="J9765" i="2"/>
  <c r="I9765" i="2"/>
  <c r="J9764" i="2"/>
  <c r="I9764" i="2"/>
  <c r="J9763" i="2"/>
  <c r="I9763" i="2"/>
  <c r="J9989" i="2"/>
  <c r="I9989" i="2"/>
  <c r="J9761" i="2"/>
  <c r="I9761" i="2"/>
  <c r="J9760" i="2"/>
  <c r="I9760" i="2"/>
  <c r="J960" i="2"/>
  <c r="I960" i="2"/>
  <c r="J9758" i="2"/>
  <c r="I9758" i="2"/>
  <c r="J1936" i="2"/>
  <c r="I1936" i="2"/>
  <c r="J9756" i="2"/>
  <c r="I9756" i="2"/>
  <c r="J9755" i="2"/>
  <c r="I9755" i="2"/>
  <c r="J9754" i="2"/>
  <c r="I9754" i="2"/>
  <c r="J9753" i="2"/>
  <c r="I9753" i="2"/>
  <c r="J9752" i="2"/>
  <c r="I9752" i="2"/>
  <c r="J9751" i="2"/>
  <c r="I9751" i="2"/>
  <c r="J9750" i="2"/>
  <c r="I9750" i="2"/>
  <c r="J9749" i="2"/>
  <c r="I9749" i="2"/>
  <c r="J9748" i="2"/>
  <c r="I9748" i="2"/>
  <c r="J9747" i="2"/>
  <c r="I9747" i="2"/>
  <c r="J9746" i="2"/>
  <c r="I9746" i="2"/>
  <c r="J9745" i="2"/>
  <c r="I9745" i="2"/>
  <c r="J9744" i="2"/>
  <c r="I9744" i="2"/>
  <c r="J9743" i="2"/>
  <c r="I9743" i="2"/>
  <c r="J2803" i="2"/>
  <c r="I2803" i="2"/>
  <c r="J9741" i="2"/>
  <c r="I9741" i="2"/>
  <c r="J2799" i="2"/>
  <c r="I2799" i="2"/>
  <c r="J9739" i="2"/>
  <c r="I9739" i="2"/>
  <c r="J9738" i="2"/>
  <c r="I9738" i="2"/>
  <c r="J9737" i="2"/>
  <c r="I9737" i="2"/>
  <c r="J4707" i="2"/>
  <c r="I4707" i="2"/>
  <c r="J3703" i="2"/>
  <c r="I3703" i="2"/>
  <c r="J9734" i="2"/>
  <c r="I9734" i="2"/>
  <c r="J5739" i="2"/>
  <c r="I5739" i="2"/>
  <c r="J9732" i="2"/>
  <c r="I9732" i="2"/>
  <c r="J9731" i="2"/>
  <c r="I9731" i="2"/>
  <c r="J9730" i="2"/>
  <c r="I9730" i="2"/>
  <c r="J9729" i="2"/>
  <c r="I9729" i="2"/>
  <c r="J9728" i="2"/>
  <c r="I9728" i="2"/>
  <c r="J9727" i="2"/>
  <c r="I9727" i="2"/>
  <c r="J9726" i="2"/>
  <c r="I9726" i="2"/>
  <c r="J9725" i="2"/>
  <c r="I9725" i="2"/>
  <c r="J9724" i="2"/>
  <c r="I9724" i="2"/>
  <c r="J9723" i="2"/>
  <c r="I9723" i="2"/>
  <c r="J9722" i="2"/>
  <c r="I9722" i="2"/>
  <c r="J1909" i="2"/>
  <c r="I1909" i="2"/>
  <c r="J9720" i="2"/>
  <c r="I9720" i="2"/>
  <c r="J9719" i="2"/>
  <c r="I9719" i="2"/>
  <c r="J9718" i="2"/>
  <c r="I9718" i="2"/>
  <c r="J9717" i="2"/>
  <c r="I9717" i="2"/>
  <c r="J9716" i="2"/>
  <c r="I9716" i="2"/>
  <c r="J9715" i="2"/>
  <c r="I9715" i="2"/>
  <c r="J9714" i="2"/>
  <c r="I9714" i="2"/>
  <c r="J9713" i="2"/>
  <c r="I9713" i="2"/>
  <c r="J9712" i="2"/>
  <c r="I9712" i="2"/>
  <c r="J9711" i="2"/>
  <c r="I9711" i="2"/>
  <c r="J9710" i="2"/>
  <c r="I9710" i="2"/>
  <c r="J9709" i="2"/>
  <c r="I9709" i="2"/>
  <c r="J9708" i="2"/>
  <c r="I9708" i="2"/>
  <c r="J9707" i="2"/>
  <c r="I9707" i="2"/>
  <c r="J9706" i="2"/>
  <c r="I9706" i="2"/>
  <c r="J9705" i="2"/>
  <c r="I9705" i="2"/>
  <c r="J9704" i="2"/>
  <c r="I9704" i="2"/>
  <c r="J9703" i="2"/>
  <c r="I9703" i="2"/>
  <c r="J7850" i="2"/>
  <c r="I7850" i="2"/>
  <c r="J9701" i="2"/>
  <c r="I9701" i="2"/>
  <c r="J9700" i="2"/>
  <c r="I9700" i="2"/>
  <c r="J9699" i="2"/>
  <c r="I9699" i="2"/>
  <c r="J7849" i="2"/>
  <c r="I7849" i="2"/>
  <c r="J9697" i="2"/>
  <c r="I9697" i="2"/>
  <c r="J9696" i="2"/>
  <c r="I9696" i="2"/>
  <c r="J9695" i="2"/>
  <c r="I9695" i="2"/>
  <c r="J9694" i="2"/>
  <c r="I9694" i="2"/>
  <c r="J940" i="2"/>
  <c r="I940" i="2"/>
  <c r="J9692" i="2"/>
  <c r="I9692" i="2"/>
  <c r="J9691" i="2"/>
  <c r="I9691" i="2"/>
  <c r="J9690" i="2"/>
  <c r="I9690" i="2"/>
  <c r="J9689" i="2"/>
  <c r="I9689" i="2"/>
  <c r="J9688" i="2"/>
  <c r="I9688" i="2"/>
  <c r="J9687" i="2"/>
  <c r="I9687" i="2"/>
  <c r="J9686" i="2"/>
  <c r="I9686" i="2"/>
  <c r="J9685" i="2"/>
  <c r="I9685" i="2"/>
  <c r="J9684" i="2"/>
  <c r="I9684" i="2"/>
  <c r="J9683" i="2"/>
  <c r="I9683" i="2"/>
  <c r="J9682" i="2"/>
  <c r="I9682" i="2"/>
  <c r="J9681" i="2"/>
  <c r="I9681" i="2"/>
  <c r="J9680" i="2"/>
  <c r="I9680" i="2"/>
  <c r="J5678" i="2"/>
  <c r="I5678" i="2"/>
  <c r="J6861" i="2"/>
  <c r="I6861" i="2"/>
  <c r="J9677" i="2"/>
  <c r="I9677" i="2"/>
  <c r="J9676" i="2"/>
  <c r="I9676" i="2"/>
  <c r="J9675" i="2"/>
  <c r="I9675" i="2"/>
  <c r="J9674" i="2"/>
  <c r="I9674" i="2"/>
  <c r="J5665" i="2"/>
  <c r="I5665" i="2"/>
  <c r="J9672" i="2"/>
  <c r="I9672" i="2"/>
  <c r="J9671" i="2"/>
  <c r="I9671" i="2"/>
  <c r="J7039" i="2"/>
  <c r="I7039" i="2"/>
  <c r="J9669" i="2"/>
  <c r="I9669" i="2"/>
  <c r="J9668" i="2"/>
  <c r="I9668" i="2"/>
  <c r="J9667" i="2"/>
  <c r="I9667" i="2"/>
  <c r="J9666" i="2"/>
  <c r="I9666" i="2"/>
  <c r="J9665" i="2"/>
  <c r="I9665" i="2"/>
  <c r="J9664" i="2"/>
  <c r="I9664" i="2"/>
  <c r="J9663" i="2"/>
  <c r="I9663" i="2"/>
  <c r="J9662" i="2"/>
  <c r="I9662" i="2"/>
  <c r="J6859" i="2"/>
  <c r="I6859" i="2"/>
  <c r="J2774" i="2"/>
  <c r="I2774" i="2"/>
  <c r="J4789" i="2"/>
  <c r="I4789" i="2"/>
  <c r="J9658" i="2"/>
  <c r="I9658" i="2"/>
  <c r="J9657" i="2"/>
  <c r="I9657" i="2"/>
  <c r="J9656" i="2"/>
  <c r="I9656" i="2"/>
  <c r="J1756" i="2"/>
  <c r="I1756" i="2"/>
  <c r="J9654" i="2"/>
  <c r="I9654" i="2"/>
  <c r="J9653" i="2"/>
  <c r="I9653" i="2"/>
  <c r="J9652" i="2"/>
  <c r="I9652" i="2"/>
  <c r="J9984" i="2"/>
  <c r="I9984" i="2"/>
  <c r="J9650" i="2"/>
  <c r="I9650" i="2"/>
  <c r="J9649" i="2"/>
  <c r="I9649" i="2"/>
  <c r="J9648" i="2"/>
  <c r="I9648" i="2"/>
  <c r="J9647" i="2"/>
  <c r="I9647" i="2"/>
  <c r="J9646" i="2"/>
  <c r="I9646" i="2"/>
  <c r="J9645" i="2"/>
  <c r="I9645" i="2"/>
  <c r="J9644" i="2"/>
  <c r="I9644" i="2"/>
  <c r="J9643" i="2"/>
  <c r="I9643" i="2"/>
  <c r="J7847" i="2"/>
  <c r="I7847" i="2"/>
  <c r="J3687" i="2"/>
  <c r="I3687" i="2"/>
  <c r="J9640" i="2"/>
  <c r="I9640" i="2"/>
  <c r="J9639" i="2"/>
  <c r="I9639" i="2"/>
  <c r="J9638" i="2"/>
  <c r="I9638" i="2"/>
  <c r="J9637" i="2"/>
  <c r="I9637" i="2"/>
  <c r="J9636" i="2"/>
  <c r="I9636" i="2"/>
  <c r="J4706" i="2"/>
  <c r="I4706" i="2"/>
  <c r="J1753" i="2"/>
  <c r="I1753" i="2"/>
  <c r="J9633" i="2"/>
  <c r="I9633" i="2"/>
  <c r="J9632" i="2"/>
  <c r="I9632" i="2"/>
  <c r="J9631" i="2"/>
  <c r="I9631" i="2"/>
  <c r="J1752" i="2"/>
  <c r="I1752" i="2"/>
  <c r="J9629" i="2"/>
  <c r="I9629" i="2"/>
  <c r="J9628" i="2"/>
  <c r="I9628" i="2"/>
  <c r="J9627" i="2"/>
  <c r="I9627" i="2"/>
  <c r="J9626" i="2"/>
  <c r="I9626" i="2"/>
  <c r="J9625" i="2"/>
  <c r="I9625" i="2"/>
  <c r="J9624" i="2"/>
  <c r="I9624" i="2"/>
  <c r="J4704" i="2"/>
  <c r="I4704" i="2"/>
  <c r="J9622" i="2"/>
  <c r="I9622" i="2"/>
  <c r="J9621" i="2"/>
  <c r="I9621" i="2"/>
  <c r="J9620" i="2"/>
  <c r="I9620" i="2"/>
  <c r="J9979" i="2"/>
  <c r="I9979" i="2"/>
  <c r="J9618" i="2"/>
  <c r="I9618" i="2"/>
  <c r="J9617" i="2"/>
  <c r="I9617" i="2"/>
  <c r="J9616" i="2"/>
  <c r="I9616" i="2"/>
  <c r="J5664" i="2"/>
  <c r="I5664" i="2"/>
  <c r="J9614" i="2"/>
  <c r="I9614" i="2"/>
  <c r="J9613" i="2"/>
  <c r="I9613" i="2"/>
  <c r="J9612" i="2"/>
  <c r="I9612" i="2"/>
  <c r="J9611" i="2"/>
  <c r="I9611" i="2"/>
  <c r="J9610" i="2"/>
  <c r="I9610" i="2"/>
  <c r="J9609" i="2"/>
  <c r="I9609" i="2"/>
  <c r="J9608" i="2"/>
  <c r="I9608" i="2"/>
  <c r="J9607" i="2"/>
  <c r="I9607" i="2"/>
  <c r="J2732" i="2"/>
  <c r="I2732" i="2"/>
  <c r="J9605" i="2"/>
  <c r="I9605" i="2"/>
  <c r="J9604" i="2"/>
  <c r="I9604" i="2"/>
  <c r="J9603" i="2"/>
  <c r="I9603" i="2"/>
  <c r="J7932" i="2"/>
  <c r="I7932" i="2"/>
  <c r="J7912" i="2"/>
  <c r="I7912" i="2"/>
  <c r="J7846" i="2"/>
  <c r="I7846" i="2"/>
  <c r="J9599" i="2"/>
  <c r="I9599" i="2"/>
  <c r="J9598" i="2"/>
  <c r="I9598" i="2"/>
  <c r="J9597" i="2"/>
  <c r="I9597" i="2"/>
  <c r="J9596" i="2"/>
  <c r="I9596" i="2"/>
  <c r="J3700" i="2"/>
  <c r="I3700" i="2"/>
  <c r="J5727" i="2"/>
  <c r="I5727" i="2"/>
  <c r="J9593" i="2"/>
  <c r="I9593" i="2"/>
  <c r="J9592" i="2"/>
  <c r="I9592" i="2"/>
  <c r="J5651" i="2"/>
  <c r="I5651" i="2"/>
  <c r="J9590" i="2"/>
  <c r="I9590" i="2"/>
  <c r="J9589" i="2"/>
  <c r="I9589" i="2"/>
  <c r="J9588" i="2"/>
  <c r="I9588" i="2"/>
  <c r="J9587" i="2"/>
  <c r="I9587" i="2"/>
  <c r="J9586" i="2"/>
  <c r="I9586" i="2"/>
  <c r="J9585" i="2"/>
  <c r="I9585" i="2"/>
  <c r="J9584" i="2"/>
  <c r="I9584" i="2"/>
  <c r="J9583" i="2"/>
  <c r="I9583" i="2"/>
  <c r="J821" i="2"/>
  <c r="I821" i="2"/>
  <c r="J2766" i="2"/>
  <c r="I2766" i="2"/>
  <c r="J6841" i="2"/>
  <c r="I6841" i="2"/>
  <c r="J6930" i="2"/>
  <c r="I6930" i="2"/>
  <c r="J9578" i="2"/>
  <c r="I9578" i="2"/>
  <c r="J7843" i="2"/>
  <c r="I7843" i="2"/>
  <c r="J3689" i="2"/>
  <c r="I3689" i="2"/>
  <c r="J9575" i="2"/>
  <c r="I9575" i="2"/>
  <c r="J9574" i="2"/>
  <c r="I9574" i="2"/>
  <c r="J7833" i="2"/>
  <c r="I7833" i="2"/>
  <c r="J4702" i="2"/>
  <c r="I4702" i="2"/>
  <c r="J9571" i="2"/>
  <c r="I9571" i="2"/>
  <c r="J9570" i="2"/>
  <c r="I9570" i="2"/>
  <c r="J9975" i="2"/>
  <c r="I9975" i="2"/>
  <c r="J9568" i="2"/>
  <c r="I9568" i="2"/>
  <c r="J9567" i="2"/>
  <c r="I9567" i="2"/>
  <c r="J9566" i="2"/>
  <c r="I9566" i="2"/>
  <c r="J9565" i="2"/>
  <c r="I9565" i="2"/>
  <c r="J9564" i="2"/>
  <c r="I9564" i="2"/>
  <c r="J1895" i="2"/>
  <c r="I1895" i="2"/>
  <c r="J9562" i="2"/>
  <c r="I9562" i="2"/>
  <c r="J9561" i="2"/>
  <c r="I9561" i="2"/>
  <c r="J9560" i="2"/>
  <c r="I9560" i="2"/>
  <c r="J9559" i="2"/>
  <c r="I9559" i="2"/>
  <c r="J9558" i="2"/>
  <c r="I9558" i="2"/>
  <c r="J932" i="2"/>
  <c r="I932" i="2"/>
  <c r="J9556" i="2"/>
  <c r="I9556" i="2"/>
  <c r="J9555" i="2"/>
  <c r="I9555" i="2"/>
  <c r="J9554" i="2"/>
  <c r="I9554" i="2"/>
  <c r="J9553" i="2"/>
  <c r="I9553" i="2"/>
  <c r="J9552" i="2"/>
  <c r="I9552" i="2"/>
  <c r="J9551" i="2"/>
  <c r="I9551" i="2"/>
  <c r="J9550" i="2"/>
  <c r="I9550" i="2"/>
  <c r="J4690" i="2"/>
  <c r="I4690" i="2"/>
  <c r="J9548" i="2"/>
  <c r="I9548" i="2"/>
  <c r="J9547" i="2"/>
  <c r="I9547" i="2"/>
  <c r="J9546" i="2"/>
  <c r="I9546" i="2"/>
  <c r="J9545" i="2"/>
  <c r="I9545" i="2"/>
  <c r="J9544" i="2"/>
  <c r="I9544" i="2"/>
  <c r="J8899" i="2"/>
  <c r="I8899" i="2"/>
  <c r="J9542" i="2"/>
  <c r="I9542" i="2"/>
  <c r="J928" i="2"/>
  <c r="I928" i="2"/>
  <c r="J9540" i="2"/>
  <c r="I9540" i="2"/>
  <c r="J7023" i="2"/>
  <c r="I7023" i="2"/>
  <c r="J4686" i="2"/>
  <c r="I4686" i="2"/>
  <c r="J6825" i="2"/>
  <c r="I6825" i="2"/>
  <c r="J9536" i="2"/>
  <c r="I9536" i="2"/>
  <c r="J9535" i="2"/>
  <c r="I9535" i="2"/>
  <c r="J3682" i="2"/>
  <c r="I3682" i="2"/>
  <c r="J9533" i="2"/>
  <c r="I9533" i="2"/>
  <c r="J9532" i="2"/>
  <c r="I9532" i="2"/>
  <c r="J9531" i="2"/>
  <c r="I9531" i="2"/>
  <c r="J6819" i="2"/>
  <c r="I6819" i="2"/>
  <c r="J9529" i="2"/>
  <c r="I9529" i="2"/>
  <c r="J7830" i="2"/>
  <c r="I7830" i="2"/>
  <c r="J9527" i="2"/>
  <c r="I9527" i="2"/>
  <c r="J9526" i="2"/>
  <c r="I9526" i="2"/>
  <c r="J9525" i="2"/>
  <c r="I9525" i="2"/>
  <c r="J7911" i="2"/>
  <c r="I7911" i="2"/>
  <c r="J9523" i="2"/>
  <c r="I9523" i="2"/>
  <c r="J6813" i="2"/>
  <c r="I6813" i="2"/>
  <c r="J4667" i="2"/>
  <c r="I4667" i="2"/>
  <c r="J9520" i="2"/>
  <c r="I9520" i="2"/>
  <c r="J9519" i="2"/>
  <c r="I9519" i="2"/>
  <c r="J9518" i="2"/>
  <c r="I9518" i="2"/>
  <c r="J9517" i="2"/>
  <c r="I9517" i="2"/>
  <c r="J9516" i="2"/>
  <c r="I9516" i="2"/>
  <c r="J9515" i="2"/>
  <c r="I9515" i="2"/>
  <c r="J9514" i="2"/>
  <c r="I9514" i="2"/>
  <c r="J9513" i="2"/>
  <c r="I9513" i="2"/>
  <c r="J9512" i="2"/>
  <c r="I9512" i="2"/>
  <c r="J9511" i="2"/>
  <c r="I9511" i="2"/>
  <c r="J9510" i="2"/>
  <c r="I9510" i="2"/>
  <c r="J2730" i="2"/>
  <c r="I2730" i="2"/>
  <c r="J8897" i="2"/>
  <c r="I8897" i="2"/>
  <c r="J9507" i="2"/>
  <c r="I9507" i="2"/>
  <c r="J3688" i="2"/>
  <c r="I3688" i="2"/>
  <c r="J9505" i="2"/>
  <c r="I9505" i="2"/>
  <c r="J9504" i="2"/>
  <c r="I9504" i="2"/>
  <c r="J9503" i="2"/>
  <c r="I9503" i="2"/>
  <c r="J9502" i="2"/>
  <c r="I9502" i="2"/>
  <c r="J9501" i="2"/>
  <c r="I9501" i="2"/>
  <c r="J8919" i="2"/>
  <c r="I8919" i="2"/>
  <c r="J9499" i="2"/>
  <c r="I9499" i="2"/>
  <c r="J9498" i="2"/>
  <c r="I9498" i="2"/>
  <c r="J9497" i="2"/>
  <c r="I9497" i="2"/>
  <c r="J9496" i="2"/>
  <c r="I9496" i="2"/>
  <c r="J9495" i="2"/>
  <c r="I9495" i="2"/>
  <c r="J9494" i="2"/>
  <c r="I9494" i="2"/>
  <c r="J9493" i="2"/>
  <c r="I9493" i="2"/>
  <c r="J9492" i="2"/>
  <c r="I9492" i="2"/>
  <c r="J9491" i="2"/>
  <c r="I9491" i="2"/>
  <c r="J9490" i="2"/>
  <c r="I9490" i="2"/>
  <c r="J9489" i="2"/>
  <c r="I9489" i="2"/>
  <c r="J9488" i="2"/>
  <c r="I9488" i="2"/>
  <c r="J9487" i="2"/>
  <c r="I9487" i="2"/>
  <c r="J9486" i="2"/>
  <c r="I9486" i="2"/>
  <c r="J9485" i="2"/>
  <c r="I9485" i="2"/>
  <c r="J9484" i="2"/>
  <c r="I9484" i="2"/>
  <c r="J9483" i="2"/>
  <c r="I9483" i="2"/>
  <c r="J9482" i="2"/>
  <c r="I9482" i="2"/>
  <c r="J9481" i="2"/>
  <c r="I9481" i="2"/>
  <c r="J9480" i="2"/>
  <c r="I9480" i="2"/>
  <c r="J9479" i="2"/>
  <c r="I9479" i="2"/>
  <c r="J9478" i="2"/>
  <c r="I9478" i="2"/>
  <c r="J9477" i="2"/>
  <c r="I9477" i="2"/>
  <c r="J9476" i="2"/>
  <c r="I9476" i="2"/>
  <c r="J9475" i="2"/>
  <c r="I9475" i="2"/>
  <c r="J9474" i="2"/>
  <c r="I9474" i="2"/>
  <c r="J9473" i="2"/>
  <c r="I9473" i="2"/>
  <c r="J1749" i="2"/>
  <c r="I1749" i="2"/>
  <c r="J9471" i="2"/>
  <c r="I9471" i="2"/>
  <c r="J9470" i="2"/>
  <c r="I9470" i="2"/>
  <c r="J5642" i="2"/>
  <c r="I5642" i="2"/>
  <c r="J2759" i="2"/>
  <c r="I2759" i="2"/>
  <c r="J9467" i="2"/>
  <c r="I9467" i="2"/>
  <c r="J9466" i="2"/>
  <c r="I9466" i="2"/>
  <c r="J9465" i="2"/>
  <c r="I9465" i="2"/>
  <c r="J1878" i="2"/>
  <c r="I1878" i="2"/>
  <c r="J9463" i="2"/>
  <c r="I9463" i="2"/>
  <c r="J9462" i="2"/>
  <c r="I9462" i="2"/>
  <c r="J9461" i="2"/>
  <c r="I9461" i="2"/>
  <c r="J9460" i="2"/>
  <c r="I9460" i="2"/>
  <c r="J9459" i="2"/>
  <c r="I9459" i="2"/>
  <c r="J9458" i="2"/>
  <c r="I9458" i="2"/>
  <c r="J7019" i="2"/>
  <c r="I7019" i="2"/>
  <c r="J9456" i="2"/>
  <c r="I9456" i="2"/>
  <c r="J3641" i="2"/>
  <c r="I3641" i="2"/>
  <c r="J9454" i="2"/>
  <c r="I9454" i="2"/>
  <c r="J9453" i="2"/>
  <c r="I9453" i="2"/>
  <c r="J9452" i="2"/>
  <c r="I9452" i="2"/>
  <c r="J9451" i="2"/>
  <c r="I9451" i="2"/>
  <c r="J9450" i="2"/>
  <c r="I9450" i="2"/>
  <c r="J9449" i="2"/>
  <c r="I9449" i="2"/>
  <c r="J9448" i="2"/>
  <c r="I9448" i="2"/>
  <c r="J9447" i="2"/>
  <c r="I9447" i="2"/>
  <c r="J9446" i="2"/>
  <c r="I9446" i="2"/>
  <c r="J9445" i="2"/>
  <c r="I9445" i="2"/>
  <c r="J9444" i="2"/>
  <c r="I9444" i="2"/>
  <c r="J9443" i="2"/>
  <c r="I9443" i="2"/>
  <c r="J3680" i="2"/>
  <c r="I3680" i="2"/>
  <c r="J9441" i="2"/>
  <c r="I9441" i="2"/>
  <c r="J9440" i="2"/>
  <c r="I9440" i="2"/>
  <c r="J924" i="2"/>
  <c r="I924" i="2"/>
  <c r="J923" i="2"/>
  <c r="I923" i="2"/>
  <c r="J9437" i="2"/>
  <c r="I9437" i="2"/>
  <c r="J9436" i="2"/>
  <c r="I9436" i="2"/>
  <c r="J9435" i="2"/>
  <c r="I9435" i="2"/>
  <c r="J4685" i="2"/>
  <c r="I4685" i="2"/>
  <c r="J9433" i="2"/>
  <c r="I9433" i="2"/>
  <c r="J9432" i="2"/>
  <c r="I9432" i="2"/>
  <c r="J9431" i="2"/>
  <c r="I9431" i="2"/>
  <c r="J9430" i="2"/>
  <c r="I9430" i="2"/>
  <c r="J9429" i="2"/>
  <c r="I9429" i="2"/>
  <c r="J9428" i="2"/>
  <c r="I9428" i="2"/>
  <c r="J9427" i="2"/>
  <c r="I9427" i="2"/>
  <c r="J9426" i="2"/>
  <c r="I9426" i="2"/>
  <c r="J9974" i="2"/>
  <c r="I9974" i="2"/>
  <c r="J9424" i="2"/>
  <c r="I9424" i="2"/>
  <c r="J9423" i="2"/>
  <c r="I9423" i="2"/>
  <c r="J9422" i="2"/>
  <c r="I9422" i="2"/>
  <c r="J5777" i="2"/>
  <c r="I5777" i="2"/>
  <c r="J9420" i="2"/>
  <c r="I9420" i="2"/>
  <c r="J9419" i="2"/>
  <c r="I9419" i="2"/>
  <c r="J9418" i="2"/>
  <c r="I9418" i="2"/>
  <c r="J9417" i="2"/>
  <c r="I9417" i="2"/>
  <c r="J9416" i="2"/>
  <c r="I9416" i="2"/>
  <c r="J2747" i="2"/>
  <c r="I2747" i="2"/>
  <c r="J9414" i="2"/>
  <c r="I9414" i="2"/>
  <c r="J9413" i="2"/>
  <c r="I9413" i="2"/>
  <c r="J6806" i="2"/>
  <c r="I6806" i="2"/>
  <c r="J9411" i="2"/>
  <c r="I9411" i="2"/>
  <c r="J9964" i="2"/>
  <c r="I9964" i="2"/>
  <c r="J9409" i="2"/>
  <c r="I9409" i="2"/>
  <c r="J9408" i="2"/>
  <c r="I9408" i="2"/>
  <c r="J9407" i="2"/>
  <c r="I9407" i="2"/>
  <c r="J9406" i="2"/>
  <c r="I9406" i="2"/>
  <c r="J5715" i="2"/>
  <c r="I5715" i="2"/>
  <c r="J9404" i="2"/>
  <c r="I9404" i="2"/>
  <c r="J4676" i="2"/>
  <c r="I4676" i="2"/>
  <c r="J5629" i="2"/>
  <c r="I5629" i="2"/>
  <c r="J9401" i="2"/>
  <c r="I9401" i="2"/>
  <c r="J9400" i="2"/>
  <c r="I9400" i="2"/>
  <c r="J9399" i="2"/>
  <c r="I9399" i="2"/>
  <c r="J9398" i="2"/>
  <c r="I9398" i="2"/>
  <c r="J2745" i="2"/>
  <c r="I2745" i="2"/>
  <c r="J7889" i="2"/>
  <c r="I7889" i="2"/>
  <c r="J9395" i="2"/>
  <c r="I9395" i="2"/>
  <c r="J9394" i="2"/>
  <c r="I9394" i="2"/>
  <c r="J8927" i="2"/>
  <c r="I8927" i="2"/>
  <c r="J9392" i="2"/>
  <c r="I9392" i="2"/>
  <c r="J9391" i="2"/>
  <c r="I9391" i="2"/>
  <c r="J9390" i="2"/>
  <c r="I9390" i="2"/>
  <c r="J9389" i="2"/>
  <c r="I9389" i="2"/>
  <c r="J9388" i="2"/>
  <c r="I9388" i="2"/>
  <c r="J9963" i="2"/>
  <c r="I9963" i="2"/>
  <c r="J9386" i="2"/>
  <c r="I9386" i="2"/>
  <c r="J9385" i="2"/>
  <c r="I9385" i="2"/>
  <c r="J9957" i="2"/>
  <c r="I9957" i="2"/>
  <c r="J9383" i="2"/>
  <c r="I9383" i="2"/>
  <c r="J9382" i="2"/>
  <c r="I9382" i="2"/>
  <c r="J9381" i="2"/>
  <c r="I9381" i="2"/>
  <c r="J9380" i="2"/>
  <c r="I9380" i="2"/>
  <c r="J9379" i="2"/>
  <c r="I9379" i="2"/>
  <c r="J9378" i="2"/>
  <c r="I9378" i="2"/>
  <c r="J1745" i="2"/>
  <c r="I1745" i="2"/>
  <c r="J900" i="2"/>
  <c r="I900" i="2"/>
  <c r="J9375" i="2"/>
  <c r="I9375" i="2"/>
  <c r="J9374" i="2"/>
  <c r="I9374" i="2"/>
  <c r="J9373" i="2"/>
  <c r="I9373" i="2"/>
  <c r="J9372" i="2"/>
  <c r="I9372" i="2"/>
  <c r="J9371" i="2"/>
  <c r="I9371" i="2"/>
  <c r="J1872" i="2"/>
  <c r="I1872" i="2"/>
  <c r="J8896" i="2"/>
  <c r="I8896" i="2"/>
  <c r="J3679" i="2"/>
  <c r="I3679" i="2"/>
  <c r="J9367" i="2"/>
  <c r="I9367" i="2"/>
  <c r="J9366" i="2"/>
  <c r="I9366" i="2"/>
  <c r="J9365" i="2"/>
  <c r="I9365" i="2"/>
  <c r="J9940" i="2"/>
  <c r="I9940" i="2"/>
  <c r="J8884" i="2"/>
  <c r="I8884" i="2"/>
  <c r="J9362" i="2"/>
  <c r="I9362" i="2"/>
  <c r="J6801" i="2"/>
  <c r="I6801" i="2"/>
  <c r="J6788" i="2"/>
  <c r="I6788" i="2"/>
  <c r="J9359" i="2"/>
  <c r="I9359" i="2"/>
  <c r="J9358" i="2"/>
  <c r="I9358" i="2"/>
  <c r="J9357" i="2"/>
  <c r="I9357" i="2"/>
  <c r="J9356" i="2"/>
  <c r="I9356" i="2"/>
  <c r="J9355" i="2"/>
  <c r="I9355" i="2"/>
  <c r="J806" i="2"/>
  <c r="I806" i="2"/>
  <c r="J3777" i="2"/>
  <c r="I3777" i="2"/>
  <c r="J899" i="2"/>
  <c r="I899" i="2"/>
  <c r="J9351" i="2"/>
  <c r="I9351" i="2"/>
  <c r="J9350" i="2"/>
  <c r="I9350" i="2"/>
  <c r="J9349" i="2"/>
  <c r="I9349" i="2"/>
  <c r="J9348" i="2"/>
  <c r="I9348" i="2"/>
  <c r="J9347" i="2"/>
  <c r="I9347" i="2"/>
  <c r="J9346" i="2"/>
  <c r="I9346" i="2"/>
  <c r="J9938" i="2"/>
  <c r="I9938" i="2"/>
  <c r="J9344" i="2"/>
  <c r="I9344" i="2"/>
  <c r="J9343" i="2"/>
  <c r="I9343" i="2"/>
  <c r="J9342" i="2"/>
  <c r="I9342" i="2"/>
  <c r="J9341" i="2"/>
  <c r="I9341" i="2"/>
  <c r="J9929" i="2"/>
  <c r="I9929" i="2"/>
  <c r="J9339" i="2"/>
  <c r="I9339" i="2"/>
  <c r="J9338" i="2"/>
  <c r="I9338" i="2"/>
  <c r="J9337" i="2"/>
  <c r="I9337" i="2"/>
  <c r="J9336" i="2"/>
  <c r="I9336" i="2"/>
  <c r="J882" i="2"/>
  <c r="I882" i="2"/>
  <c r="J9334" i="2"/>
  <c r="I9334" i="2"/>
  <c r="J9333" i="2"/>
  <c r="I9333" i="2"/>
  <c r="J9332" i="2"/>
  <c r="I9332" i="2"/>
  <c r="J7822" i="2"/>
  <c r="I7822" i="2"/>
  <c r="J9972" i="2"/>
  <c r="I9972" i="2"/>
  <c r="J9329" i="2"/>
  <c r="I9329" i="2"/>
  <c r="J9328" i="2"/>
  <c r="I9328" i="2"/>
  <c r="J9327" i="2"/>
  <c r="I9327" i="2"/>
  <c r="J9326" i="2"/>
  <c r="I9326" i="2"/>
  <c r="J3630" i="2"/>
  <c r="I3630" i="2"/>
  <c r="J9324" i="2"/>
  <c r="I9324" i="2"/>
  <c r="J9323" i="2"/>
  <c r="I9323" i="2"/>
  <c r="J9322" i="2"/>
  <c r="I9322" i="2"/>
  <c r="J9321" i="2"/>
  <c r="I9321" i="2"/>
  <c r="J9320" i="2"/>
  <c r="I9320" i="2"/>
  <c r="J9319" i="2"/>
  <c r="I9319" i="2"/>
  <c r="J9318" i="2"/>
  <c r="I9318" i="2"/>
  <c r="J9317" i="2"/>
  <c r="I9317" i="2"/>
  <c r="J9316" i="2"/>
  <c r="I9316" i="2"/>
  <c r="J9315" i="2"/>
  <c r="I9315" i="2"/>
  <c r="J9314" i="2"/>
  <c r="I9314" i="2"/>
  <c r="J9313" i="2"/>
  <c r="I9313" i="2"/>
  <c r="J6991" i="2"/>
  <c r="I6991" i="2"/>
  <c r="J9311" i="2"/>
  <c r="I9311" i="2"/>
  <c r="J9310" i="2"/>
  <c r="I9310" i="2"/>
  <c r="J9309" i="2"/>
  <c r="I9309" i="2"/>
  <c r="J9308" i="2"/>
  <c r="I9308" i="2"/>
  <c r="J9307" i="2"/>
  <c r="I9307" i="2"/>
  <c r="J9306" i="2"/>
  <c r="I9306" i="2"/>
  <c r="J881" i="2"/>
  <c r="I881" i="2"/>
  <c r="J9304" i="2"/>
  <c r="I9304" i="2"/>
  <c r="J9303" i="2"/>
  <c r="I9303" i="2"/>
  <c r="J9302" i="2"/>
  <c r="I9302" i="2"/>
  <c r="J9301" i="2"/>
  <c r="I9301" i="2"/>
  <c r="J9300" i="2"/>
  <c r="I9300" i="2"/>
  <c r="J9299" i="2"/>
  <c r="I9299" i="2"/>
  <c r="J8873" i="2"/>
  <c r="I8873" i="2"/>
  <c r="J9297" i="2"/>
  <c r="I9297" i="2"/>
  <c r="J873" i="2"/>
  <c r="I873" i="2"/>
  <c r="J868" i="2"/>
  <c r="I868" i="2"/>
  <c r="J8868" i="2"/>
  <c r="I8868" i="2"/>
  <c r="J1744" i="2"/>
  <c r="I1744" i="2"/>
  <c r="J9292" i="2"/>
  <c r="I9292" i="2"/>
  <c r="J9291" i="2"/>
  <c r="I9291" i="2"/>
  <c r="J3629" i="2"/>
  <c r="I3629" i="2"/>
  <c r="J9289" i="2"/>
  <c r="I9289" i="2"/>
  <c r="J9288" i="2"/>
  <c r="I9288" i="2"/>
  <c r="J9287" i="2"/>
  <c r="I9287" i="2"/>
  <c r="J9286" i="2"/>
  <c r="I9286" i="2"/>
  <c r="J9285" i="2"/>
  <c r="I9285" i="2"/>
  <c r="J6780" i="2"/>
  <c r="I6780" i="2"/>
  <c r="J9283" i="2"/>
  <c r="I9283" i="2"/>
  <c r="J9282" i="2"/>
  <c r="I9282" i="2"/>
  <c r="J9281" i="2"/>
  <c r="I9281" i="2"/>
  <c r="J8866" i="2"/>
  <c r="I8866" i="2"/>
  <c r="J9279" i="2"/>
  <c r="I9279" i="2"/>
  <c r="J5711" i="2"/>
  <c r="I5711" i="2"/>
  <c r="J9277" i="2"/>
  <c r="I9277" i="2"/>
  <c r="J9276" i="2"/>
  <c r="I9276" i="2"/>
  <c r="J9275" i="2"/>
  <c r="I9275" i="2"/>
  <c r="J4675" i="2"/>
  <c r="I4675" i="2"/>
  <c r="J9273" i="2"/>
  <c r="I9273" i="2"/>
  <c r="J9272" i="2"/>
  <c r="I9272" i="2"/>
  <c r="J9271" i="2"/>
  <c r="I9271" i="2"/>
  <c r="J8856" i="2"/>
  <c r="I8856" i="2"/>
  <c r="J9269" i="2"/>
  <c r="I9269" i="2"/>
  <c r="J9268" i="2"/>
  <c r="I9268" i="2"/>
  <c r="J1740" i="2"/>
  <c r="I1740" i="2"/>
  <c r="J9266" i="2"/>
  <c r="I9266" i="2"/>
  <c r="J9265" i="2"/>
  <c r="I9265" i="2"/>
  <c r="J9928" i="2"/>
  <c r="I9928" i="2"/>
  <c r="J6940" i="2"/>
  <c r="I6940" i="2"/>
  <c r="J9262" i="2"/>
  <c r="I9262" i="2"/>
  <c r="J3620" i="2"/>
  <c r="I3620" i="2"/>
  <c r="J9260" i="2"/>
  <c r="I9260" i="2"/>
  <c r="J9259" i="2"/>
  <c r="I9259" i="2"/>
  <c r="J9927" i="2"/>
  <c r="I9927" i="2"/>
  <c r="J9257" i="2"/>
  <c r="I9257" i="2"/>
  <c r="J9256" i="2"/>
  <c r="I9256" i="2"/>
  <c r="J9255" i="2"/>
  <c r="I9255" i="2"/>
  <c r="J9254" i="2"/>
  <c r="I9254" i="2"/>
  <c r="J9253" i="2"/>
  <c r="I9253" i="2"/>
  <c r="J9252" i="2"/>
  <c r="I9252" i="2"/>
  <c r="J8926" i="2"/>
  <c r="I8926" i="2"/>
  <c r="J9250" i="2"/>
  <c r="I9250" i="2"/>
  <c r="J9959" i="2"/>
  <c r="I9959" i="2"/>
  <c r="J9248" i="2"/>
  <c r="I9248" i="2"/>
  <c r="J9247" i="2"/>
  <c r="I9247" i="2"/>
  <c r="J9246" i="2"/>
  <c r="I9246" i="2"/>
  <c r="J9245" i="2"/>
  <c r="I9245" i="2"/>
  <c r="J6773" i="2"/>
  <c r="I6773" i="2"/>
  <c r="J9243" i="2"/>
  <c r="I9243" i="2"/>
  <c r="J9242" i="2"/>
  <c r="I9242" i="2"/>
  <c r="J6925" i="2"/>
  <c r="I6925" i="2"/>
  <c r="J9240" i="2"/>
  <c r="I9240" i="2"/>
  <c r="J9239" i="2"/>
  <c r="I9239" i="2"/>
  <c r="J3663" i="2"/>
  <c r="I3663" i="2"/>
  <c r="J9237" i="2"/>
  <c r="I9237" i="2"/>
  <c r="J805" i="2"/>
  <c r="I805" i="2"/>
  <c r="J9235" i="2"/>
  <c r="I9235" i="2"/>
  <c r="J9234" i="2"/>
  <c r="I9234" i="2"/>
  <c r="J9233" i="2"/>
  <c r="I9233" i="2"/>
  <c r="J9232" i="2"/>
  <c r="I9232" i="2"/>
  <c r="J9231" i="2"/>
  <c r="I9231" i="2"/>
  <c r="J9230" i="2"/>
  <c r="I9230" i="2"/>
  <c r="J9229" i="2"/>
  <c r="I9229" i="2"/>
  <c r="J1859" i="2"/>
  <c r="I1859" i="2"/>
  <c r="J9227" i="2"/>
  <c r="I9227" i="2"/>
  <c r="J9226" i="2"/>
  <c r="I9226" i="2"/>
  <c r="J3660" i="2"/>
  <c r="I3660" i="2"/>
  <c r="J9224" i="2"/>
  <c r="I9224" i="2"/>
  <c r="J9223" i="2"/>
  <c r="I9223" i="2"/>
  <c r="J9222" i="2"/>
  <c r="I9222" i="2"/>
  <c r="J9221" i="2"/>
  <c r="I9221" i="2"/>
  <c r="J9220" i="2"/>
  <c r="I9220" i="2"/>
  <c r="J9219" i="2"/>
  <c r="I9219" i="2"/>
  <c r="J9218" i="2"/>
  <c r="I9218" i="2"/>
  <c r="J9217" i="2"/>
  <c r="I9217" i="2"/>
  <c r="J9216" i="2"/>
  <c r="I9216" i="2"/>
  <c r="J9215" i="2"/>
  <c r="I9215" i="2"/>
  <c r="J9214" i="2"/>
  <c r="I9214" i="2"/>
  <c r="J7876" i="2"/>
  <c r="I7876" i="2"/>
  <c r="J9212" i="2"/>
  <c r="I9212" i="2"/>
  <c r="J9211" i="2"/>
  <c r="I9211" i="2"/>
  <c r="J9210" i="2"/>
  <c r="I9210" i="2"/>
  <c r="J9209" i="2"/>
  <c r="I9209" i="2"/>
  <c r="J9208" i="2"/>
  <c r="I9208" i="2"/>
  <c r="J9207" i="2"/>
  <c r="I9207" i="2"/>
  <c r="J9206" i="2"/>
  <c r="I9206" i="2"/>
  <c r="J9205" i="2"/>
  <c r="I9205" i="2"/>
  <c r="J9204" i="2"/>
  <c r="I9204" i="2"/>
  <c r="J4648" i="2"/>
  <c r="I4648" i="2"/>
  <c r="J2742" i="2"/>
  <c r="I2742" i="2"/>
  <c r="J9201" i="2"/>
  <c r="I9201" i="2"/>
  <c r="J9200" i="2"/>
  <c r="I9200" i="2"/>
  <c r="J9199" i="2"/>
  <c r="I9199" i="2"/>
  <c r="J9198" i="2"/>
  <c r="I9198" i="2"/>
  <c r="J9197" i="2"/>
  <c r="I9197" i="2"/>
  <c r="J9196" i="2"/>
  <c r="I9196" i="2"/>
  <c r="J9195" i="2"/>
  <c r="I9195" i="2"/>
  <c r="J9918" i="2"/>
  <c r="I9918" i="2"/>
  <c r="J9193" i="2"/>
  <c r="I9193" i="2"/>
  <c r="J9192" i="2"/>
  <c r="I9192" i="2"/>
  <c r="J7858" i="2"/>
  <c r="I7858" i="2"/>
  <c r="J3645" i="2"/>
  <c r="I3645" i="2"/>
  <c r="J3636" i="2"/>
  <c r="I3636" i="2"/>
  <c r="J3619" i="2"/>
  <c r="I3619" i="2"/>
  <c r="J9187" i="2"/>
  <c r="I9187" i="2"/>
  <c r="J9905" i="2"/>
  <c r="I9905" i="2"/>
  <c r="J9185" i="2"/>
  <c r="I9185" i="2"/>
  <c r="J9184" i="2"/>
  <c r="I9184" i="2"/>
  <c r="J5759" i="2"/>
  <c r="I5759" i="2"/>
  <c r="J2739" i="2"/>
  <c r="I2739" i="2"/>
  <c r="J9181" i="2"/>
  <c r="I9181" i="2"/>
  <c r="J9180" i="2"/>
  <c r="I9180" i="2"/>
  <c r="J9179" i="2"/>
  <c r="I9179" i="2"/>
  <c r="J6936" i="2"/>
  <c r="I6936" i="2"/>
  <c r="J4661" i="2"/>
  <c r="I4661" i="2"/>
  <c r="J2731" i="2"/>
  <c r="I2731" i="2"/>
  <c r="J9175" i="2"/>
  <c r="I9175" i="2"/>
  <c r="J9174" i="2"/>
  <c r="I9174" i="2"/>
  <c r="J3610" i="2"/>
  <c r="I3610" i="2"/>
  <c r="J9172" i="2"/>
  <c r="I9172" i="2"/>
  <c r="J1722" i="2"/>
  <c r="I1722" i="2"/>
  <c r="J9170" i="2"/>
  <c r="I9170" i="2"/>
  <c r="J9169" i="2"/>
  <c r="I9169" i="2"/>
  <c r="J5611" i="2"/>
  <c r="I5611" i="2"/>
  <c r="J9167" i="2"/>
  <c r="I9167" i="2"/>
  <c r="J9166" i="2"/>
  <c r="I9166" i="2"/>
  <c r="J9165" i="2"/>
  <c r="I9165" i="2"/>
  <c r="J9164" i="2"/>
  <c r="I9164" i="2"/>
  <c r="J7814" i="2"/>
  <c r="I7814" i="2"/>
  <c r="J9162" i="2"/>
  <c r="I9162" i="2"/>
  <c r="J9161" i="2"/>
  <c r="I9161" i="2"/>
  <c r="J9160" i="2"/>
  <c r="I9160" i="2"/>
  <c r="J9159" i="2"/>
  <c r="I9159" i="2"/>
  <c r="J9158" i="2"/>
  <c r="I9158" i="2"/>
  <c r="J9157" i="2"/>
  <c r="I9157" i="2"/>
  <c r="J9156" i="2"/>
  <c r="I9156" i="2"/>
  <c r="J9155" i="2"/>
  <c r="I9155" i="2"/>
  <c r="J7812" i="2"/>
  <c r="I7812" i="2"/>
  <c r="J9153" i="2"/>
  <c r="I9153" i="2"/>
  <c r="J9152" i="2"/>
  <c r="I9152" i="2"/>
  <c r="J9151" i="2"/>
  <c r="I9151" i="2"/>
  <c r="J9150" i="2"/>
  <c r="I9150" i="2"/>
  <c r="J9149" i="2"/>
  <c r="I9149" i="2"/>
  <c r="J9148" i="2"/>
  <c r="I9148" i="2"/>
  <c r="J8846" i="2"/>
  <c r="I8846" i="2"/>
  <c r="J801" i="2"/>
  <c r="I801" i="2"/>
  <c r="J9145" i="2"/>
  <c r="I9145" i="2"/>
  <c r="J9144" i="2"/>
  <c r="I9144" i="2"/>
  <c r="J9143" i="2"/>
  <c r="I9143" i="2"/>
  <c r="J9142" i="2"/>
  <c r="I9142" i="2"/>
  <c r="J9141" i="2"/>
  <c r="I9141" i="2"/>
  <c r="J9140" i="2"/>
  <c r="I9140" i="2"/>
  <c r="J9139" i="2"/>
  <c r="I9139" i="2"/>
  <c r="J9138" i="2"/>
  <c r="I9138" i="2"/>
  <c r="J9902" i="2"/>
  <c r="I9902" i="2"/>
  <c r="J9136" i="2"/>
  <c r="I9136" i="2"/>
  <c r="J9135" i="2"/>
  <c r="I9135" i="2"/>
  <c r="J1846" i="2"/>
  <c r="I1846" i="2"/>
  <c r="J3617" i="2"/>
  <c r="I3617" i="2"/>
  <c r="J7811" i="2"/>
  <c r="I7811" i="2"/>
  <c r="J9943" i="2"/>
  <c r="I9943" i="2"/>
  <c r="J9130" i="2"/>
  <c r="I9130" i="2"/>
  <c r="J9129" i="2"/>
  <c r="I9129" i="2"/>
  <c r="J9128" i="2"/>
  <c r="I9128" i="2"/>
  <c r="J2718" i="2"/>
  <c r="I2718" i="2"/>
  <c r="J9126" i="2"/>
  <c r="I9126" i="2"/>
  <c r="J9125" i="2"/>
  <c r="I9125" i="2"/>
  <c r="J7809" i="2"/>
  <c r="I7809" i="2"/>
  <c r="J9123" i="2"/>
  <c r="I9123" i="2"/>
  <c r="J9122" i="2"/>
  <c r="I9122" i="2"/>
  <c r="J9121" i="2"/>
  <c r="I9121" i="2"/>
  <c r="J9120" i="2"/>
  <c r="I9120" i="2"/>
  <c r="J9119" i="2"/>
  <c r="I9119" i="2"/>
  <c r="J9897" i="2"/>
  <c r="I9897" i="2"/>
  <c r="J9117" i="2"/>
  <c r="I9117" i="2"/>
  <c r="J9116" i="2"/>
  <c r="I9116" i="2"/>
  <c r="J9115" i="2"/>
  <c r="I9115" i="2"/>
  <c r="J7803" i="2"/>
  <c r="I7803" i="2"/>
  <c r="J9113" i="2"/>
  <c r="I9113" i="2"/>
  <c r="J7901" i="2"/>
  <c r="I7901" i="2"/>
  <c r="J9111" i="2"/>
  <c r="I9111" i="2"/>
  <c r="J9110" i="2"/>
  <c r="I9110" i="2"/>
  <c r="J9109" i="2"/>
  <c r="I9109" i="2"/>
  <c r="J9108" i="2"/>
  <c r="I9108" i="2"/>
  <c r="J9107" i="2"/>
  <c r="I9107" i="2"/>
  <c r="J2714" i="2"/>
  <c r="I2714" i="2"/>
  <c r="J9105" i="2"/>
  <c r="I9105" i="2"/>
  <c r="J9104" i="2"/>
  <c r="I9104" i="2"/>
  <c r="J9103" i="2"/>
  <c r="I9103" i="2"/>
  <c r="J9102" i="2"/>
  <c r="I9102" i="2"/>
  <c r="J9101" i="2"/>
  <c r="I9101" i="2"/>
  <c r="J864" i="2"/>
  <c r="I864" i="2"/>
  <c r="J9099" i="2"/>
  <c r="I9099" i="2"/>
  <c r="J9098" i="2"/>
  <c r="I9098" i="2"/>
  <c r="J9097" i="2"/>
  <c r="I9097" i="2"/>
  <c r="J9096" i="2"/>
  <c r="I9096" i="2"/>
  <c r="J1709" i="2"/>
  <c r="I1709" i="2"/>
  <c r="J9094" i="2"/>
  <c r="I9094" i="2"/>
  <c r="J5600" i="2"/>
  <c r="I5600" i="2"/>
  <c r="J9092" i="2"/>
  <c r="I9092" i="2"/>
  <c r="J9091" i="2"/>
  <c r="I9091" i="2"/>
  <c r="J9090" i="2"/>
  <c r="I9090" i="2"/>
  <c r="J9089" i="2"/>
  <c r="I9089" i="2"/>
  <c r="J9088" i="2"/>
  <c r="I9088" i="2"/>
  <c r="J9087" i="2"/>
  <c r="I9087" i="2"/>
  <c r="J9086" i="2"/>
  <c r="I9086" i="2"/>
  <c r="J9085" i="2"/>
  <c r="I9085" i="2"/>
  <c r="J9084" i="2"/>
  <c r="I9084" i="2"/>
  <c r="J9083" i="2"/>
  <c r="I9083" i="2"/>
  <c r="J2713" i="2"/>
  <c r="I2713" i="2"/>
  <c r="J9081" i="2"/>
  <c r="I9081" i="2"/>
  <c r="J9080" i="2"/>
  <c r="I9080" i="2"/>
  <c r="J7800" i="2"/>
  <c r="I7800" i="2"/>
  <c r="J858" i="2"/>
  <c r="I858" i="2"/>
  <c r="J9077" i="2"/>
  <c r="I9077" i="2"/>
  <c r="J9076" i="2"/>
  <c r="I9076" i="2"/>
  <c r="J9075" i="2"/>
  <c r="I9075" i="2"/>
  <c r="J3600" i="2"/>
  <c r="I3600" i="2"/>
  <c r="J9073" i="2"/>
  <c r="I9073" i="2"/>
  <c r="J9072" i="2"/>
  <c r="I9072" i="2"/>
  <c r="J9071" i="2"/>
  <c r="I9071" i="2"/>
  <c r="J6917" i="2"/>
  <c r="I6917" i="2"/>
  <c r="J4644" i="2"/>
  <c r="I4644" i="2"/>
  <c r="J9068" i="2"/>
  <c r="I9068" i="2"/>
  <c r="J7799" i="2"/>
  <c r="I7799" i="2"/>
  <c r="J9066" i="2"/>
  <c r="I9066" i="2"/>
  <c r="J9065" i="2"/>
  <c r="I9065" i="2"/>
  <c r="J9064" i="2"/>
  <c r="I9064" i="2"/>
  <c r="J5746" i="2"/>
  <c r="I5746" i="2"/>
  <c r="J9062" i="2"/>
  <c r="I9062" i="2"/>
  <c r="J9061" i="2"/>
  <c r="I9061" i="2"/>
  <c r="J9060" i="2"/>
  <c r="I9060" i="2"/>
  <c r="J9059" i="2"/>
  <c r="I9059" i="2"/>
  <c r="J9058" i="2"/>
  <c r="I9058" i="2"/>
  <c r="J3616" i="2"/>
  <c r="I3616" i="2"/>
  <c r="J9056" i="2"/>
  <c r="I9056" i="2"/>
  <c r="J9055" i="2"/>
  <c r="I9055" i="2"/>
  <c r="J9054" i="2"/>
  <c r="I9054" i="2"/>
  <c r="J9053" i="2"/>
  <c r="I9053" i="2"/>
  <c r="J9052" i="2"/>
  <c r="I9052" i="2"/>
  <c r="J9051" i="2"/>
  <c r="I9051" i="2"/>
  <c r="J9050" i="2"/>
  <c r="I9050" i="2"/>
  <c r="J9896" i="2"/>
  <c r="I9896" i="2"/>
  <c r="J9048" i="2"/>
  <c r="I9048" i="2"/>
  <c r="J9047" i="2"/>
  <c r="I9047" i="2"/>
  <c r="J9046" i="2"/>
  <c r="I9046" i="2"/>
  <c r="J9045" i="2"/>
  <c r="I9045" i="2"/>
  <c r="J9044" i="2"/>
  <c r="I9044" i="2"/>
  <c r="J9043" i="2"/>
  <c r="I9043" i="2"/>
  <c r="J9042" i="2"/>
  <c r="I9042" i="2"/>
  <c r="J9041" i="2"/>
  <c r="I9041" i="2"/>
  <c r="J9040" i="2"/>
  <c r="I9040" i="2"/>
  <c r="J9039" i="2"/>
  <c r="I9039" i="2"/>
  <c r="J9038" i="2"/>
  <c r="I9038" i="2"/>
  <c r="J9037" i="2"/>
  <c r="I9037" i="2"/>
  <c r="J9036" i="2"/>
  <c r="I9036" i="2"/>
  <c r="J4639" i="2"/>
  <c r="I4639" i="2"/>
  <c r="J9034" i="2"/>
  <c r="I9034" i="2"/>
  <c r="J9033" i="2"/>
  <c r="I9033" i="2"/>
  <c r="J9032" i="2"/>
  <c r="I9032" i="2"/>
  <c r="J9031" i="2"/>
  <c r="I9031" i="2"/>
  <c r="J8839" i="2"/>
  <c r="I8839" i="2"/>
  <c r="J8819" i="2"/>
  <c r="I8819" i="2"/>
  <c r="J9028" i="2"/>
  <c r="I9028" i="2"/>
  <c r="J9027" i="2"/>
  <c r="I9027" i="2"/>
  <c r="J9892" i="2"/>
  <c r="I9892" i="2"/>
  <c r="J9025" i="2"/>
  <c r="I9025" i="2"/>
  <c r="J5599" i="2"/>
  <c r="I5599" i="2"/>
  <c r="J9023" i="2"/>
  <c r="I9023" i="2"/>
  <c r="J9022" i="2"/>
  <c r="I9022" i="2"/>
  <c r="J9021" i="2"/>
  <c r="I9021" i="2"/>
  <c r="J9020" i="2"/>
  <c r="I9020" i="2"/>
  <c r="J9019" i="2"/>
  <c r="I9019" i="2"/>
  <c r="J9018" i="2"/>
  <c r="I9018" i="2"/>
  <c r="J9017" i="2"/>
  <c r="I9017" i="2"/>
  <c r="J9016" i="2"/>
  <c r="I9016" i="2"/>
  <c r="J9015" i="2"/>
  <c r="I9015" i="2"/>
  <c r="J9014" i="2"/>
  <c r="I9014" i="2"/>
  <c r="J9013" i="2"/>
  <c r="I9013" i="2"/>
  <c r="J9012" i="2"/>
  <c r="I9012" i="2"/>
  <c r="J9011" i="2"/>
  <c r="I9011" i="2"/>
  <c r="J9010" i="2"/>
  <c r="I9010" i="2"/>
  <c r="J9009" i="2"/>
  <c r="I9009" i="2"/>
  <c r="J9008" i="2"/>
  <c r="I9008" i="2"/>
  <c r="J9007" i="2"/>
  <c r="I9007" i="2"/>
  <c r="J9006" i="2"/>
  <c r="I9006" i="2"/>
  <c r="J1834" i="2"/>
  <c r="I1834" i="2"/>
  <c r="J9004" i="2"/>
  <c r="I9004" i="2"/>
  <c r="J9003" i="2"/>
  <c r="I9003" i="2"/>
  <c r="J9002" i="2"/>
  <c r="I9002" i="2"/>
  <c r="J9891" i="2"/>
  <c r="I9891" i="2"/>
  <c r="J9000" i="2"/>
  <c r="I9000" i="2"/>
  <c r="J8999" i="2"/>
  <c r="I8999" i="2"/>
  <c r="J8998" i="2"/>
  <c r="I8998" i="2"/>
  <c r="J8997" i="2"/>
  <c r="I8997" i="2"/>
  <c r="J8996" i="2"/>
  <c r="I8996" i="2"/>
  <c r="J3770" i="2"/>
  <c r="I3770" i="2"/>
  <c r="J8994" i="2"/>
  <c r="I8994" i="2"/>
  <c r="J8993" i="2"/>
  <c r="I8993" i="2"/>
  <c r="J8992" i="2"/>
  <c r="I8992" i="2"/>
  <c r="J8991" i="2"/>
  <c r="I8991" i="2"/>
  <c r="J8990" i="2"/>
  <c r="I8990" i="2"/>
  <c r="J8989" i="2"/>
  <c r="I8989" i="2"/>
  <c r="J8988" i="2"/>
  <c r="I8988" i="2"/>
  <c r="J8987" i="2"/>
  <c r="I8987" i="2"/>
  <c r="J8986" i="2"/>
  <c r="I8986" i="2"/>
  <c r="J8985" i="2"/>
  <c r="I8985" i="2"/>
  <c r="J8984" i="2"/>
  <c r="I8984" i="2"/>
  <c r="J8983" i="2"/>
  <c r="I8983" i="2"/>
  <c r="J8982" i="2"/>
  <c r="I8982" i="2"/>
  <c r="J8981" i="2"/>
  <c r="I8981" i="2"/>
  <c r="J8980" i="2"/>
  <c r="I8980" i="2"/>
  <c r="J8979" i="2"/>
  <c r="I8979" i="2"/>
  <c r="J8978" i="2"/>
  <c r="I8978" i="2"/>
  <c r="J8977" i="2"/>
  <c r="I8977" i="2"/>
  <c r="J8976" i="2"/>
  <c r="I8976" i="2"/>
  <c r="J8975" i="2"/>
  <c r="I8975" i="2"/>
  <c r="J8974" i="2"/>
  <c r="I8974" i="2"/>
  <c r="J3585" i="2"/>
  <c r="I3585" i="2"/>
  <c r="J8972" i="2"/>
  <c r="I8972" i="2"/>
  <c r="J8971" i="2"/>
  <c r="I8971" i="2"/>
  <c r="J4657" i="2"/>
  <c r="I4657" i="2"/>
  <c r="J8969" i="2"/>
  <c r="I8969" i="2"/>
  <c r="J8968" i="2"/>
  <c r="I8968" i="2"/>
  <c r="J8967" i="2"/>
  <c r="I8967" i="2"/>
  <c r="J8966" i="2"/>
  <c r="I8966" i="2"/>
  <c r="J8965" i="2"/>
  <c r="I8965" i="2"/>
  <c r="J4615" i="2"/>
  <c r="I4615" i="2"/>
  <c r="J5597" i="2"/>
  <c r="I5597" i="2"/>
  <c r="J8962" i="2"/>
  <c r="I8962" i="2"/>
  <c r="J8961" i="2"/>
  <c r="I8961" i="2"/>
  <c r="J2867" i="2"/>
  <c r="I2867" i="2"/>
  <c r="J8959" i="2"/>
  <c r="I8959" i="2"/>
  <c r="J8958" i="2"/>
  <c r="I8958" i="2"/>
  <c r="J8957" i="2"/>
  <c r="I8957" i="2"/>
  <c r="J8956" i="2"/>
  <c r="I8956" i="2"/>
  <c r="J8955" i="2"/>
  <c r="I8955" i="2"/>
  <c r="J8954" i="2"/>
  <c r="I8954" i="2"/>
  <c r="J8953" i="2"/>
  <c r="I8953" i="2"/>
  <c r="J8952" i="2"/>
  <c r="I8952" i="2"/>
  <c r="J9875" i="2"/>
  <c r="I9875" i="2"/>
  <c r="J8950" i="2"/>
  <c r="I8950" i="2"/>
  <c r="J8949" i="2"/>
  <c r="I8949" i="2"/>
  <c r="J8948" i="2"/>
  <c r="I8948" i="2"/>
  <c r="J8947" i="2"/>
  <c r="I8947" i="2"/>
  <c r="J8946" i="2"/>
  <c r="I8946" i="2"/>
  <c r="J8945" i="2"/>
  <c r="I8945" i="2"/>
  <c r="J8944" i="2"/>
  <c r="I8944" i="2"/>
  <c r="J8943" i="2"/>
  <c r="I8943" i="2"/>
  <c r="J8942" i="2"/>
  <c r="I8942" i="2"/>
  <c r="J8941" i="2"/>
  <c r="I8941" i="2"/>
  <c r="J8940" i="2"/>
  <c r="I8940" i="2"/>
  <c r="J8939" i="2"/>
  <c r="I8939" i="2"/>
  <c r="J8938" i="2"/>
  <c r="I8938" i="2"/>
  <c r="J8937" i="2"/>
  <c r="I8937" i="2"/>
  <c r="J8936" i="2"/>
  <c r="I8936" i="2"/>
  <c r="J8935" i="2"/>
  <c r="I8935" i="2"/>
  <c r="J8934" i="2"/>
  <c r="I8934" i="2"/>
  <c r="J8933" i="2"/>
  <c r="I8933" i="2"/>
  <c r="J8932" i="2"/>
  <c r="I8932" i="2"/>
  <c r="J6911" i="2"/>
  <c r="I6911" i="2"/>
  <c r="J8930" i="2"/>
  <c r="I8930" i="2"/>
  <c r="J8929" i="2"/>
  <c r="I8929" i="2"/>
  <c r="J4652" i="2"/>
  <c r="I4652" i="2"/>
  <c r="J2725" i="2"/>
  <c r="I2725" i="2"/>
  <c r="J7856" i="2"/>
  <c r="I7856" i="2"/>
  <c r="J8925" i="2"/>
  <c r="I8925" i="2"/>
  <c r="J1702" i="2"/>
  <c r="I1702" i="2"/>
  <c r="J8923" i="2"/>
  <c r="I8923" i="2"/>
  <c r="J2709" i="2"/>
  <c r="I2709" i="2"/>
  <c r="J8921" i="2"/>
  <c r="I8921" i="2"/>
  <c r="J8920" i="2"/>
  <c r="I8920" i="2"/>
  <c r="J9868" i="2"/>
  <c r="I9868" i="2"/>
  <c r="J8918" i="2"/>
  <c r="I8918" i="2"/>
  <c r="J8917" i="2"/>
  <c r="I8917" i="2"/>
  <c r="J8916" i="2"/>
  <c r="I8916" i="2"/>
  <c r="J9859" i="2"/>
  <c r="I9859" i="2"/>
  <c r="J8914" i="2"/>
  <c r="I8914" i="2"/>
  <c r="J6747" i="2"/>
  <c r="I6747" i="2"/>
  <c r="J8912" i="2"/>
  <c r="I8912" i="2"/>
  <c r="J8911" i="2"/>
  <c r="I8911" i="2"/>
  <c r="J8910" i="2"/>
  <c r="I8910" i="2"/>
  <c r="J8909" i="2"/>
  <c r="I8909" i="2"/>
  <c r="J8908" i="2"/>
  <c r="I8908" i="2"/>
  <c r="J8907" i="2"/>
  <c r="I8907" i="2"/>
  <c r="J8906" i="2"/>
  <c r="I8906" i="2"/>
  <c r="J8905" i="2"/>
  <c r="I8905" i="2"/>
  <c r="J8904" i="2"/>
  <c r="I8904" i="2"/>
  <c r="J8903" i="2"/>
  <c r="I8903" i="2"/>
  <c r="J7884" i="2"/>
  <c r="I7884" i="2"/>
  <c r="J8901" i="2"/>
  <c r="I8901" i="2"/>
  <c r="J9925" i="2"/>
  <c r="I9925" i="2"/>
  <c r="J7787" i="2"/>
  <c r="I7787" i="2"/>
  <c r="J8898" i="2"/>
  <c r="I8898" i="2"/>
  <c r="J9854" i="2"/>
  <c r="I9854" i="2"/>
  <c r="J2707" i="2"/>
  <c r="I2707" i="2"/>
  <c r="J8895" i="2"/>
  <c r="I8895" i="2"/>
  <c r="J9917" i="2"/>
  <c r="I9917" i="2"/>
  <c r="J8893" i="2"/>
  <c r="I8893" i="2"/>
  <c r="J8892" i="2"/>
  <c r="I8892" i="2"/>
  <c r="J8891" i="2"/>
  <c r="I8891" i="2"/>
  <c r="J8890" i="2"/>
  <c r="I8890" i="2"/>
  <c r="J8889" i="2"/>
  <c r="I8889" i="2"/>
  <c r="J8888" i="2"/>
  <c r="I8888" i="2"/>
  <c r="J8887" i="2"/>
  <c r="I8887" i="2"/>
  <c r="J8886" i="2"/>
  <c r="I8886" i="2"/>
  <c r="J8885" i="2"/>
  <c r="I8885" i="2"/>
  <c r="J5587" i="2"/>
  <c r="I5587" i="2"/>
  <c r="J8883" i="2"/>
  <c r="I8883" i="2"/>
  <c r="J8882" i="2"/>
  <c r="I8882" i="2"/>
  <c r="J8881" i="2"/>
  <c r="I8881" i="2"/>
  <c r="J2717" i="2"/>
  <c r="I2717" i="2"/>
  <c r="J8879" i="2"/>
  <c r="I8879" i="2"/>
  <c r="J8878" i="2"/>
  <c r="I8878" i="2"/>
  <c r="J1812" i="2"/>
  <c r="I1812" i="2"/>
  <c r="J8876" i="2"/>
  <c r="I8876" i="2"/>
  <c r="J8875" i="2"/>
  <c r="I8875" i="2"/>
  <c r="J8874" i="2"/>
  <c r="I8874" i="2"/>
  <c r="J4616" i="2"/>
  <c r="I4616" i="2"/>
  <c r="J8872" i="2"/>
  <c r="I8872" i="2"/>
  <c r="J8871" i="2"/>
  <c r="I8871" i="2"/>
  <c r="J8870" i="2"/>
  <c r="I8870" i="2"/>
  <c r="J8869" i="2"/>
  <c r="I8869" i="2"/>
  <c r="J9850" i="2"/>
  <c r="I9850" i="2"/>
  <c r="J8867" i="2"/>
  <c r="I8867" i="2"/>
  <c r="J2702" i="2"/>
  <c r="I2702" i="2"/>
  <c r="J9912" i="2"/>
  <c r="I9912" i="2"/>
  <c r="J8864" i="2"/>
  <c r="I8864" i="2"/>
  <c r="J2708" i="2"/>
  <c r="I2708" i="2"/>
  <c r="J8862" i="2"/>
  <c r="I8862" i="2"/>
  <c r="J9904" i="2"/>
  <c r="I9904" i="2"/>
  <c r="J8860" i="2"/>
  <c r="I8860" i="2"/>
  <c r="J5674" i="2"/>
  <c r="I5674" i="2"/>
  <c r="J8858" i="2"/>
  <c r="I8858" i="2"/>
  <c r="J8857" i="2"/>
  <c r="I8857" i="2"/>
  <c r="J8808" i="2"/>
  <c r="I8808" i="2"/>
  <c r="J8855" i="2"/>
  <c r="I8855" i="2"/>
  <c r="J8854" i="2"/>
  <c r="I8854" i="2"/>
  <c r="J8853" i="2"/>
  <c r="I8853" i="2"/>
  <c r="J8852" i="2"/>
  <c r="I8852" i="2"/>
  <c r="J8851" i="2"/>
  <c r="I8851" i="2"/>
  <c r="J8850" i="2"/>
  <c r="I8850" i="2"/>
  <c r="J8849" i="2"/>
  <c r="I8849" i="2"/>
  <c r="J8848" i="2"/>
  <c r="I8848" i="2"/>
  <c r="J8847" i="2"/>
  <c r="I8847" i="2"/>
  <c r="J6742" i="2"/>
  <c r="I6742" i="2"/>
  <c r="J8845" i="2"/>
  <c r="I8845" i="2"/>
  <c r="J8844" i="2"/>
  <c r="I8844" i="2"/>
  <c r="J8843" i="2"/>
  <c r="I8843" i="2"/>
  <c r="J5673" i="2"/>
  <c r="I5673" i="2"/>
  <c r="J8841" i="2"/>
  <c r="I8841" i="2"/>
  <c r="J8840" i="2"/>
  <c r="I8840" i="2"/>
  <c r="J856" i="2"/>
  <c r="I856" i="2"/>
  <c r="J9895" i="2"/>
  <c r="I9895" i="2"/>
  <c r="J8837" i="2"/>
  <c r="I8837" i="2"/>
  <c r="J8836" i="2"/>
  <c r="I8836" i="2"/>
  <c r="J8835" i="2"/>
  <c r="I8835" i="2"/>
  <c r="J8834" i="2"/>
  <c r="I8834" i="2"/>
  <c r="J8833" i="2"/>
  <c r="I8833" i="2"/>
  <c r="J8832" i="2"/>
  <c r="I8832" i="2"/>
  <c r="J8831" i="2"/>
  <c r="I8831" i="2"/>
  <c r="J8830" i="2"/>
  <c r="I8830" i="2"/>
  <c r="J8829" i="2"/>
  <c r="I8829" i="2"/>
  <c r="J8828" i="2"/>
  <c r="I8828" i="2"/>
  <c r="J8827" i="2"/>
  <c r="I8827" i="2"/>
  <c r="J8826" i="2"/>
  <c r="I8826" i="2"/>
  <c r="J4608" i="2"/>
  <c r="I4608" i="2"/>
  <c r="J8824" i="2"/>
  <c r="I8824" i="2"/>
  <c r="J8823" i="2"/>
  <c r="I8823" i="2"/>
  <c r="J8822" i="2"/>
  <c r="I8822" i="2"/>
  <c r="J8821" i="2"/>
  <c r="I8821" i="2"/>
  <c r="J8820" i="2"/>
  <c r="I8820" i="2"/>
  <c r="J7782" i="2"/>
  <c r="I7782" i="2"/>
  <c r="J8818" i="2"/>
  <c r="I8818" i="2"/>
  <c r="J8817" i="2"/>
  <c r="I8817" i="2"/>
  <c r="J8816" i="2"/>
  <c r="I8816" i="2"/>
  <c r="J8815" i="2"/>
  <c r="I8815" i="2"/>
  <c r="J8814" i="2"/>
  <c r="I8814" i="2"/>
  <c r="J8813" i="2"/>
  <c r="I8813" i="2"/>
  <c r="J7854" i="2"/>
  <c r="I7854" i="2"/>
  <c r="J8811" i="2"/>
  <c r="I8811" i="2"/>
  <c r="J8810" i="2"/>
  <c r="I8810" i="2"/>
  <c r="J8809" i="2"/>
  <c r="I8809" i="2"/>
  <c r="J4612" i="2"/>
  <c r="I4612" i="2"/>
  <c r="J8807" i="2"/>
  <c r="I8807" i="2"/>
  <c r="J8806" i="2"/>
  <c r="I8806" i="2"/>
  <c r="J8805" i="2"/>
  <c r="I8805" i="2"/>
  <c r="J8804" i="2"/>
  <c r="I8804" i="2"/>
  <c r="J8803" i="2"/>
  <c r="I8803" i="2"/>
  <c r="J8802" i="2"/>
  <c r="I8802" i="2"/>
  <c r="J8801" i="2"/>
  <c r="I8801" i="2"/>
  <c r="J8800" i="2"/>
  <c r="I8800" i="2"/>
  <c r="J8799" i="2"/>
  <c r="I8799" i="2"/>
  <c r="J8798" i="2"/>
  <c r="I8798" i="2"/>
  <c r="J8797" i="2"/>
  <c r="I8797" i="2"/>
  <c r="J2689" i="2"/>
  <c r="I2689" i="2"/>
  <c r="J1690" i="2"/>
  <c r="I1690" i="2"/>
  <c r="J8794" i="2"/>
  <c r="I8794" i="2"/>
  <c r="J8793" i="2"/>
  <c r="I8793" i="2"/>
  <c r="J3609" i="2"/>
  <c r="I3609" i="2"/>
  <c r="J8791" i="2"/>
  <c r="I8791" i="2"/>
  <c r="J8790" i="2"/>
  <c r="I8790" i="2"/>
  <c r="J8789" i="2"/>
  <c r="I8789" i="2"/>
  <c r="J8788" i="2"/>
  <c r="I8788" i="2"/>
  <c r="J8787" i="2"/>
  <c r="I8787" i="2"/>
  <c r="J8786" i="2"/>
  <c r="I8786" i="2"/>
  <c r="J8785" i="2"/>
  <c r="I8785" i="2"/>
  <c r="J8784" i="2"/>
  <c r="I8784" i="2"/>
  <c r="J8783" i="2"/>
  <c r="I8783" i="2"/>
  <c r="J8782" i="2"/>
  <c r="I8782" i="2"/>
  <c r="J8781" i="2"/>
  <c r="I8781" i="2"/>
  <c r="J8780" i="2"/>
  <c r="I8780" i="2"/>
  <c r="J8779" i="2"/>
  <c r="I8779" i="2"/>
  <c r="J8778" i="2"/>
  <c r="I8778" i="2"/>
  <c r="J8777" i="2"/>
  <c r="I8777" i="2"/>
  <c r="J4599" i="2"/>
  <c r="I4599" i="2"/>
  <c r="J9879" i="2"/>
  <c r="I9879" i="2"/>
  <c r="J8774" i="2"/>
  <c r="I8774" i="2"/>
  <c r="J5584" i="2"/>
  <c r="I5584" i="2"/>
  <c r="J8772" i="2"/>
  <c r="I8772" i="2"/>
  <c r="J3606" i="2"/>
  <c r="I3606" i="2"/>
  <c r="J8770" i="2"/>
  <c r="I8770" i="2"/>
  <c r="J1688" i="2"/>
  <c r="I1688" i="2"/>
  <c r="J8768" i="2"/>
  <c r="I8768" i="2"/>
  <c r="J8767" i="2"/>
  <c r="I8767" i="2"/>
  <c r="J8766" i="2"/>
  <c r="I8766" i="2"/>
  <c r="J8765" i="2"/>
  <c r="I8765" i="2"/>
  <c r="J8900" i="2"/>
  <c r="I8900" i="2"/>
  <c r="J8763" i="2"/>
  <c r="I8763" i="2"/>
  <c r="J6737" i="2"/>
  <c r="I6737" i="2"/>
  <c r="J8761" i="2"/>
  <c r="I8761" i="2"/>
  <c r="J8760" i="2"/>
  <c r="I8760" i="2"/>
  <c r="J8759" i="2"/>
  <c r="I8759" i="2"/>
  <c r="J8758" i="2"/>
  <c r="I8758" i="2"/>
  <c r="J9846" i="2"/>
  <c r="I9846" i="2"/>
  <c r="J6907" i="2"/>
  <c r="I6907" i="2"/>
  <c r="J8755" i="2"/>
  <c r="I8755" i="2"/>
  <c r="J8754" i="2"/>
  <c r="I8754" i="2"/>
  <c r="J8753" i="2"/>
  <c r="I8753" i="2"/>
  <c r="J8752" i="2"/>
  <c r="I8752" i="2"/>
  <c r="J8751" i="2"/>
  <c r="I8751" i="2"/>
  <c r="J1032" i="2"/>
  <c r="I1032" i="2"/>
  <c r="J8749" i="2"/>
  <c r="I8749" i="2"/>
  <c r="J8748" i="2"/>
  <c r="I8748" i="2"/>
  <c r="J8747" i="2"/>
  <c r="I8747" i="2"/>
  <c r="J7772" i="2"/>
  <c r="I7772" i="2"/>
  <c r="J8745" i="2"/>
  <c r="I8745" i="2"/>
  <c r="J8796" i="2"/>
  <c r="I8796" i="2"/>
  <c r="J8743" i="2"/>
  <c r="I8743" i="2"/>
  <c r="J8742" i="2"/>
  <c r="I8742" i="2"/>
  <c r="J8741" i="2"/>
  <c r="I8741" i="2"/>
  <c r="J8740" i="2"/>
  <c r="I8740" i="2"/>
  <c r="J8739" i="2"/>
  <c r="I8739" i="2"/>
  <c r="J8738" i="2"/>
  <c r="I8738" i="2"/>
  <c r="J4598" i="2"/>
  <c r="I4598" i="2"/>
  <c r="J8736" i="2"/>
  <c r="I8736" i="2"/>
  <c r="J8735" i="2"/>
  <c r="I8735" i="2"/>
  <c r="J8734" i="2"/>
  <c r="I8734" i="2"/>
  <c r="J8733" i="2"/>
  <c r="I8733" i="2"/>
  <c r="J8732" i="2"/>
  <c r="I8732" i="2"/>
  <c r="J8731" i="2"/>
  <c r="I8731" i="2"/>
  <c r="J8730" i="2"/>
  <c r="I8730" i="2"/>
  <c r="J8729" i="2"/>
  <c r="I8729" i="2"/>
  <c r="J8728" i="2"/>
  <c r="I8728" i="2"/>
  <c r="J8727" i="2"/>
  <c r="I8727" i="2"/>
  <c r="J8726" i="2"/>
  <c r="I8726" i="2"/>
  <c r="J8725" i="2"/>
  <c r="I8725" i="2"/>
  <c r="J851" i="2"/>
  <c r="I851" i="2"/>
  <c r="J8723" i="2"/>
  <c r="I8723" i="2"/>
  <c r="J8722" i="2"/>
  <c r="I8722" i="2"/>
  <c r="J8721" i="2"/>
  <c r="I8721" i="2"/>
  <c r="J8720" i="2"/>
  <c r="I8720" i="2"/>
  <c r="J8719" i="2"/>
  <c r="I8719" i="2"/>
  <c r="J8718" i="2"/>
  <c r="I8718" i="2"/>
  <c r="J3604" i="2"/>
  <c r="I3604" i="2"/>
  <c r="J8716" i="2"/>
  <c r="I8716" i="2"/>
  <c r="J8715" i="2"/>
  <c r="I8715" i="2"/>
  <c r="J8714" i="2"/>
  <c r="I8714" i="2"/>
  <c r="J8713" i="2"/>
  <c r="I8713" i="2"/>
  <c r="J8712" i="2"/>
  <c r="I8712" i="2"/>
  <c r="J8711" i="2"/>
  <c r="I8711" i="2"/>
  <c r="J8710" i="2"/>
  <c r="I8710" i="2"/>
  <c r="J8709" i="2"/>
  <c r="I8709" i="2"/>
  <c r="J8708" i="2"/>
  <c r="I8708" i="2"/>
  <c r="J8795" i="2"/>
  <c r="I8795" i="2"/>
  <c r="J6736" i="2"/>
  <c r="I6736" i="2"/>
  <c r="J8705" i="2"/>
  <c r="I8705" i="2"/>
  <c r="J8704" i="2"/>
  <c r="I8704" i="2"/>
  <c r="J8703" i="2"/>
  <c r="I8703" i="2"/>
  <c r="J8702" i="2"/>
  <c r="I8702" i="2"/>
  <c r="J8701" i="2"/>
  <c r="I8701" i="2"/>
  <c r="J8700" i="2"/>
  <c r="I8700" i="2"/>
  <c r="J761" i="2"/>
  <c r="I761" i="2"/>
  <c r="J8698" i="2"/>
  <c r="I8698" i="2"/>
  <c r="J8697" i="2"/>
  <c r="I8697" i="2"/>
  <c r="J8696" i="2"/>
  <c r="I8696" i="2"/>
  <c r="J748" i="2"/>
  <c r="I748" i="2"/>
  <c r="J6728" i="2"/>
  <c r="I6728" i="2"/>
  <c r="J8693" i="2"/>
  <c r="I8693" i="2"/>
  <c r="J8692" i="2"/>
  <c r="I8692" i="2"/>
  <c r="J5581" i="2"/>
  <c r="I5581" i="2"/>
  <c r="J6725" i="2"/>
  <c r="I6725" i="2"/>
  <c r="J8689" i="2"/>
  <c r="I8689" i="2"/>
  <c r="J2687" i="2"/>
  <c r="I2687" i="2"/>
  <c r="J8687" i="2"/>
  <c r="I8687" i="2"/>
  <c r="J8686" i="2"/>
  <c r="I8686" i="2"/>
  <c r="J8685" i="2"/>
  <c r="I8685" i="2"/>
  <c r="J8684" i="2"/>
  <c r="I8684" i="2"/>
  <c r="J3580" i="2"/>
  <c r="I3580" i="2"/>
  <c r="J8682" i="2"/>
  <c r="I8682" i="2"/>
  <c r="J2681" i="2"/>
  <c r="I2681" i="2"/>
  <c r="J8680" i="2"/>
  <c r="I8680" i="2"/>
  <c r="J8679" i="2"/>
  <c r="I8679" i="2"/>
  <c r="J8678" i="2"/>
  <c r="I8678" i="2"/>
  <c r="J8677" i="2"/>
  <c r="I8677" i="2"/>
  <c r="J8676" i="2"/>
  <c r="I8676" i="2"/>
  <c r="J8706" i="2"/>
  <c r="I8706" i="2"/>
  <c r="J8674" i="2"/>
  <c r="I8674" i="2"/>
  <c r="J8673" i="2"/>
  <c r="I8673" i="2"/>
  <c r="J8672" i="2"/>
  <c r="I8672" i="2"/>
  <c r="J8671" i="2"/>
  <c r="I8671" i="2"/>
  <c r="J8670" i="2"/>
  <c r="I8670" i="2"/>
  <c r="J3589" i="2"/>
  <c r="I3589" i="2"/>
  <c r="J8668" i="2"/>
  <c r="I8668" i="2"/>
  <c r="J8667" i="2"/>
  <c r="I8667" i="2"/>
  <c r="J8666" i="2"/>
  <c r="I8666" i="2"/>
  <c r="J8665" i="2"/>
  <c r="I8665" i="2"/>
  <c r="J9838" i="2"/>
  <c r="I9838" i="2"/>
  <c r="J8663" i="2"/>
  <c r="I8663" i="2"/>
  <c r="J8662" i="2"/>
  <c r="I8662" i="2"/>
  <c r="J8661" i="2"/>
  <c r="I8661" i="2"/>
  <c r="J8660" i="2"/>
  <c r="I8660" i="2"/>
  <c r="J8659" i="2"/>
  <c r="I8659" i="2"/>
  <c r="J7769" i="2"/>
  <c r="I7769" i="2"/>
  <c r="J849" i="2"/>
  <c r="I849" i="2"/>
  <c r="J8656" i="2"/>
  <c r="I8656" i="2"/>
  <c r="J9829" i="2"/>
  <c r="I9829" i="2"/>
  <c r="J3582" i="2"/>
  <c r="I3582" i="2"/>
  <c r="J8653" i="2"/>
  <c r="I8653" i="2"/>
  <c r="J8652" i="2"/>
  <c r="I8652" i="2"/>
  <c r="J8651" i="2"/>
  <c r="I8651" i="2"/>
  <c r="J8650" i="2"/>
  <c r="I8650" i="2"/>
  <c r="J8649" i="2"/>
  <c r="I8649" i="2"/>
  <c r="J8648" i="2"/>
  <c r="I8648" i="2"/>
  <c r="J8647" i="2"/>
  <c r="I8647" i="2"/>
  <c r="J8646" i="2"/>
  <c r="I8646" i="2"/>
  <c r="J6715" i="2"/>
  <c r="I6715" i="2"/>
  <c r="J8644" i="2"/>
  <c r="I8644" i="2"/>
  <c r="J8643" i="2"/>
  <c r="I8643" i="2"/>
  <c r="J8642" i="2"/>
  <c r="I8642" i="2"/>
  <c r="J8641" i="2"/>
  <c r="I8641" i="2"/>
  <c r="J2666" i="2"/>
  <c r="I2666" i="2"/>
  <c r="J8639" i="2"/>
  <c r="I8639" i="2"/>
  <c r="J8638" i="2"/>
  <c r="I8638" i="2"/>
  <c r="J8792" i="2"/>
  <c r="I8792" i="2"/>
  <c r="J8636" i="2"/>
  <c r="I8636" i="2"/>
  <c r="J8635" i="2"/>
  <c r="I8635" i="2"/>
  <c r="J8634" i="2"/>
  <c r="I8634" i="2"/>
  <c r="J3579" i="2"/>
  <c r="I3579" i="2"/>
  <c r="J8632" i="2"/>
  <c r="I8632" i="2"/>
  <c r="J2699" i="2"/>
  <c r="I2699" i="2"/>
  <c r="J8630" i="2"/>
  <c r="I8630" i="2"/>
  <c r="J8629" i="2"/>
  <c r="I8629" i="2"/>
  <c r="J8628" i="2"/>
  <c r="I8628" i="2"/>
  <c r="J8627" i="2"/>
  <c r="I8627" i="2"/>
  <c r="J7848" i="2"/>
  <c r="I7848" i="2"/>
  <c r="J8625" i="2"/>
  <c r="I8625" i="2"/>
  <c r="J8624" i="2"/>
  <c r="I8624" i="2"/>
  <c r="J8623" i="2"/>
  <c r="I8623" i="2"/>
  <c r="J8622" i="2"/>
  <c r="I8622" i="2"/>
  <c r="J1810" i="2"/>
  <c r="I1810" i="2"/>
  <c r="J6902" i="2"/>
  <c r="I6902" i="2"/>
  <c r="J7759" i="2"/>
  <c r="I7759" i="2"/>
  <c r="J8618" i="2"/>
  <c r="I8618" i="2"/>
  <c r="J8617" i="2"/>
  <c r="I8617" i="2"/>
  <c r="J8616" i="2"/>
  <c r="I8616" i="2"/>
  <c r="J8615" i="2"/>
  <c r="I8615" i="2"/>
  <c r="J8614" i="2"/>
  <c r="I8614" i="2"/>
  <c r="J8613" i="2"/>
  <c r="I8613" i="2"/>
  <c r="J8612" i="2"/>
  <c r="I8612" i="2"/>
  <c r="J8611" i="2"/>
  <c r="I8611" i="2"/>
  <c r="J8610" i="2"/>
  <c r="I8610" i="2"/>
  <c r="J8609" i="2"/>
  <c r="I8609" i="2"/>
  <c r="J8608" i="2"/>
  <c r="I8608" i="2"/>
  <c r="J8607" i="2"/>
  <c r="I8607" i="2"/>
  <c r="J8606" i="2"/>
  <c r="I8606" i="2"/>
  <c r="J8776" i="2"/>
  <c r="I8776" i="2"/>
  <c r="J8604" i="2"/>
  <c r="I8604" i="2"/>
  <c r="J8603" i="2"/>
  <c r="I8603" i="2"/>
  <c r="J8602" i="2"/>
  <c r="I8602" i="2"/>
  <c r="J8601" i="2"/>
  <c r="I8601" i="2"/>
  <c r="J7758" i="2"/>
  <c r="I7758" i="2"/>
  <c r="J8599" i="2"/>
  <c r="I8599" i="2"/>
  <c r="J8598" i="2"/>
  <c r="I8598" i="2"/>
  <c r="J8597" i="2"/>
  <c r="I8597" i="2"/>
  <c r="J1687" i="2"/>
  <c r="I1687" i="2"/>
  <c r="J8595" i="2"/>
  <c r="I8595" i="2"/>
  <c r="J8594" i="2"/>
  <c r="I8594" i="2"/>
  <c r="J8593" i="2"/>
  <c r="I8593" i="2"/>
  <c r="J845" i="2"/>
  <c r="I845" i="2"/>
  <c r="J8591" i="2"/>
  <c r="I8591" i="2"/>
  <c r="J6890" i="2"/>
  <c r="I6890" i="2"/>
  <c r="J8589" i="2"/>
  <c r="I8589" i="2"/>
  <c r="J8588" i="2"/>
  <c r="I8588" i="2"/>
  <c r="J2863" i="2"/>
  <c r="I2863" i="2"/>
  <c r="J8586" i="2"/>
  <c r="I8586" i="2"/>
  <c r="J6704" i="2"/>
  <c r="I6704" i="2"/>
  <c r="J3567" i="2"/>
  <c r="I3567" i="2"/>
  <c r="J8583" i="2"/>
  <c r="I8583" i="2"/>
  <c r="J8582" i="2"/>
  <c r="I8582" i="2"/>
  <c r="J8581" i="2"/>
  <c r="I8581" i="2"/>
  <c r="J8580" i="2"/>
  <c r="I8580" i="2"/>
  <c r="J8579" i="2"/>
  <c r="I8579" i="2"/>
  <c r="J8578" i="2"/>
  <c r="I8578" i="2"/>
  <c r="J8577" i="2"/>
  <c r="I8577" i="2"/>
  <c r="J8576" i="2"/>
  <c r="I8576" i="2"/>
  <c r="J8575" i="2"/>
  <c r="I8575" i="2"/>
  <c r="J8574" i="2"/>
  <c r="I8574" i="2"/>
  <c r="J8573" i="2"/>
  <c r="I8573" i="2"/>
  <c r="J8572" i="2"/>
  <c r="I8572" i="2"/>
  <c r="J8571" i="2"/>
  <c r="I8571" i="2"/>
  <c r="J8570" i="2"/>
  <c r="I8570" i="2"/>
  <c r="J8569" i="2"/>
  <c r="I8569" i="2"/>
  <c r="J8568" i="2"/>
  <c r="I8568" i="2"/>
  <c r="J8567" i="2"/>
  <c r="I8567" i="2"/>
  <c r="J8566" i="2"/>
  <c r="I8566" i="2"/>
  <c r="J8565" i="2"/>
  <c r="I8565" i="2"/>
  <c r="J8564" i="2"/>
  <c r="I8564" i="2"/>
  <c r="J8563" i="2"/>
  <c r="I8563" i="2"/>
  <c r="J7757" i="2"/>
  <c r="I7757" i="2"/>
  <c r="J8561" i="2"/>
  <c r="I8561" i="2"/>
  <c r="J8560" i="2"/>
  <c r="I8560" i="2"/>
  <c r="J733" i="2"/>
  <c r="I733" i="2"/>
  <c r="J8558" i="2"/>
  <c r="I8558" i="2"/>
  <c r="J8557" i="2"/>
  <c r="I8557" i="2"/>
  <c r="J8556" i="2"/>
  <c r="I8556" i="2"/>
  <c r="J4595" i="2"/>
  <c r="I4595" i="2"/>
  <c r="J9825" i="2"/>
  <c r="I9825" i="2"/>
  <c r="J8553" i="2"/>
  <c r="I8553" i="2"/>
  <c r="J8552" i="2"/>
  <c r="I8552" i="2"/>
  <c r="J8551" i="2"/>
  <c r="I8551" i="2"/>
  <c r="J8550" i="2"/>
  <c r="I8550" i="2"/>
  <c r="J8549" i="2"/>
  <c r="I8549" i="2"/>
  <c r="J8548" i="2"/>
  <c r="I8548" i="2"/>
  <c r="J8547" i="2"/>
  <c r="I8547" i="2"/>
  <c r="J8546" i="2"/>
  <c r="I8546" i="2"/>
  <c r="J8545" i="2"/>
  <c r="I8545" i="2"/>
  <c r="J8544" i="2"/>
  <c r="I8544" i="2"/>
  <c r="J8543" i="2"/>
  <c r="I8543" i="2"/>
  <c r="J8542" i="2"/>
  <c r="I8542" i="2"/>
  <c r="J8541" i="2"/>
  <c r="I8541" i="2"/>
  <c r="J8540" i="2"/>
  <c r="I8540" i="2"/>
  <c r="J8539" i="2"/>
  <c r="I8539" i="2"/>
  <c r="J3565" i="2"/>
  <c r="I3565" i="2"/>
  <c r="J8537" i="2"/>
  <c r="I8537" i="2"/>
  <c r="J8536" i="2"/>
  <c r="I8536" i="2"/>
  <c r="J2660" i="2"/>
  <c r="I2660" i="2"/>
  <c r="J8534" i="2"/>
  <c r="I8534" i="2"/>
  <c r="J8533" i="2"/>
  <c r="I8533" i="2"/>
  <c r="J8532" i="2"/>
  <c r="I8532" i="2"/>
  <c r="J8531" i="2"/>
  <c r="I8531" i="2"/>
  <c r="J8530" i="2"/>
  <c r="I8530" i="2"/>
  <c r="J8529" i="2"/>
  <c r="I8529" i="2"/>
  <c r="J8528" i="2"/>
  <c r="I8528" i="2"/>
  <c r="J8527" i="2"/>
  <c r="I8527" i="2"/>
  <c r="J8526" i="2"/>
  <c r="I8526" i="2"/>
  <c r="J8525" i="2"/>
  <c r="I8525" i="2"/>
  <c r="J8524" i="2"/>
  <c r="I8524" i="2"/>
  <c r="J8523" i="2"/>
  <c r="I8523" i="2"/>
  <c r="J8522" i="2"/>
  <c r="I8522" i="2"/>
  <c r="J6693" i="2"/>
  <c r="I6693" i="2"/>
  <c r="J8520" i="2"/>
  <c r="I8520" i="2"/>
  <c r="J8519" i="2"/>
  <c r="I8519" i="2"/>
  <c r="J8518" i="2"/>
  <c r="I8518" i="2"/>
  <c r="J8517" i="2"/>
  <c r="I8517" i="2"/>
  <c r="J5663" i="2"/>
  <c r="I5663" i="2"/>
  <c r="J8515" i="2"/>
  <c r="I8515" i="2"/>
  <c r="J8514" i="2"/>
  <c r="I8514" i="2"/>
  <c r="J8513" i="2"/>
  <c r="I8513" i="2"/>
  <c r="J8512" i="2"/>
  <c r="I8512" i="2"/>
  <c r="J8511" i="2"/>
  <c r="I8511" i="2"/>
  <c r="J8510" i="2"/>
  <c r="I8510" i="2"/>
  <c r="J8509" i="2"/>
  <c r="I8509" i="2"/>
  <c r="J3562" i="2"/>
  <c r="I3562" i="2"/>
  <c r="J9822" i="2"/>
  <c r="I9822" i="2"/>
  <c r="J8506" i="2"/>
  <c r="I8506" i="2"/>
  <c r="J1796" i="2"/>
  <c r="I1796" i="2"/>
  <c r="J8504" i="2"/>
  <c r="I8504" i="2"/>
  <c r="J8503" i="2"/>
  <c r="I8503" i="2"/>
  <c r="J4593" i="2"/>
  <c r="I4593" i="2"/>
  <c r="J8501" i="2"/>
  <c r="I8501" i="2"/>
  <c r="J4592" i="2"/>
  <c r="I4592" i="2"/>
  <c r="J8499" i="2"/>
  <c r="I8499" i="2"/>
  <c r="J8498" i="2"/>
  <c r="I8498" i="2"/>
  <c r="J8497" i="2"/>
  <c r="I8497" i="2"/>
  <c r="J8496" i="2"/>
  <c r="I8496" i="2"/>
  <c r="J8495" i="2"/>
  <c r="I8495" i="2"/>
  <c r="J1682" i="2"/>
  <c r="I1682" i="2"/>
  <c r="J8493" i="2"/>
  <c r="I8493" i="2"/>
  <c r="J8492" i="2"/>
  <c r="I8492" i="2"/>
  <c r="J3566" i="2"/>
  <c r="I3566" i="2"/>
  <c r="J8490" i="2"/>
  <c r="I8490" i="2"/>
  <c r="J8489" i="2"/>
  <c r="I8489" i="2"/>
  <c r="J7756" i="2"/>
  <c r="I7756" i="2"/>
  <c r="J8487" i="2"/>
  <c r="I8487" i="2"/>
  <c r="J8894" i="2"/>
  <c r="I8894" i="2"/>
  <c r="J8485" i="2"/>
  <c r="I8485" i="2"/>
  <c r="J8484" i="2"/>
  <c r="I8484" i="2"/>
  <c r="J4589" i="2"/>
  <c r="I4589" i="2"/>
  <c r="J8482" i="2"/>
  <c r="I8482" i="2"/>
  <c r="J8481" i="2"/>
  <c r="I8481" i="2"/>
  <c r="J8480" i="2"/>
  <c r="I8480" i="2"/>
  <c r="J8479" i="2"/>
  <c r="I8479" i="2"/>
  <c r="J4585" i="2"/>
  <c r="I4585" i="2"/>
  <c r="J8477" i="2"/>
  <c r="I8477" i="2"/>
  <c r="J8476" i="2"/>
  <c r="I8476" i="2"/>
  <c r="J8475" i="2"/>
  <c r="I8475" i="2"/>
  <c r="J8474" i="2"/>
  <c r="I8474" i="2"/>
  <c r="J2657" i="2"/>
  <c r="I2657" i="2"/>
  <c r="J8472" i="2"/>
  <c r="I8472" i="2"/>
  <c r="J8471" i="2"/>
  <c r="I8471" i="2"/>
  <c r="J7842" i="2"/>
  <c r="I7842" i="2"/>
  <c r="J8469" i="2"/>
  <c r="I8469" i="2"/>
  <c r="J8468" i="2"/>
  <c r="I8468" i="2"/>
  <c r="J8467" i="2"/>
  <c r="I8467" i="2"/>
  <c r="J8773" i="2"/>
  <c r="I8773" i="2"/>
  <c r="J8465" i="2"/>
  <c r="I8465" i="2"/>
  <c r="J8464" i="2"/>
  <c r="I8464" i="2"/>
  <c r="J2654" i="2"/>
  <c r="I2654" i="2"/>
  <c r="J1675" i="2"/>
  <c r="I1675" i="2"/>
  <c r="J8461" i="2"/>
  <c r="I8461" i="2"/>
  <c r="J8460" i="2"/>
  <c r="I8460" i="2"/>
  <c r="J8459" i="2"/>
  <c r="I8459" i="2"/>
  <c r="J8458" i="2"/>
  <c r="I8458" i="2"/>
  <c r="J8457" i="2"/>
  <c r="I8457" i="2"/>
  <c r="J8456" i="2"/>
  <c r="I8456" i="2"/>
  <c r="J8455" i="2"/>
  <c r="I8455" i="2"/>
  <c r="J843" i="2"/>
  <c r="I843" i="2"/>
  <c r="J8453" i="2"/>
  <c r="I8453" i="2"/>
  <c r="J8452" i="2"/>
  <c r="I8452" i="2"/>
  <c r="J8451" i="2"/>
  <c r="I8451" i="2"/>
  <c r="J8450" i="2"/>
  <c r="I8450" i="2"/>
  <c r="J8449" i="2"/>
  <c r="I8449" i="2"/>
  <c r="J8448" i="2"/>
  <c r="I8448" i="2"/>
  <c r="J2678" i="2"/>
  <c r="I2678" i="2"/>
  <c r="J8446" i="2"/>
  <c r="I8446" i="2"/>
  <c r="J8445" i="2"/>
  <c r="I8445" i="2"/>
  <c r="J8444" i="2"/>
  <c r="I8444" i="2"/>
  <c r="J8443" i="2"/>
  <c r="I8443" i="2"/>
  <c r="J1672" i="2"/>
  <c r="I1672" i="2"/>
  <c r="J8441" i="2"/>
  <c r="I8441" i="2"/>
  <c r="J8440" i="2"/>
  <c r="I8440" i="2"/>
  <c r="J8439" i="2"/>
  <c r="I8439" i="2"/>
  <c r="J8438" i="2"/>
  <c r="I8438" i="2"/>
  <c r="J8437" i="2"/>
  <c r="I8437" i="2"/>
  <c r="J2642" i="2"/>
  <c r="I2642" i="2"/>
  <c r="J6913" i="2"/>
  <c r="I6913" i="2"/>
  <c r="J8434" i="2"/>
  <c r="I8434" i="2"/>
  <c r="J8433" i="2"/>
  <c r="I8433" i="2"/>
  <c r="J834" i="2"/>
  <c r="I834" i="2"/>
  <c r="J8431" i="2"/>
  <c r="I8431" i="2"/>
  <c r="J8430" i="2"/>
  <c r="I8430" i="2"/>
  <c r="J8429" i="2"/>
  <c r="I8429" i="2"/>
  <c r="J8428" i="2"/>
  <c r="I8428" i="2"/>
  <c r="J8427" i="2"/>
  <c r="I8427" i="2"/>
  <c r="J726" i="2"/>
  <c r="I726" i="2"/>
  <c r="J8425" i="2"/>
  <c r="I8425" i="2"/>
  <c r="J8424" i="2"/>
  <c r="I8424" i="2"/>
  <c r="J8423" i="2"/>
  <c r="I8423" i="2"/>
  <c r="J1788" i="2"/>
  <c r="I1788" i="2"/>
  <c r="J8421" i="2"/>
  <c r="I8421" i="2"/>
  <c r="J8420" i="2"/>
  <c r="I8420" i="2"/>
  <c r="J8419" i="2"/>
  <c r="I8419" i="2"/>
  <c r="J8880" i="2"/>
  <c r="I8880" i="2"/>
  <c r="J8417" i="2"/>
  <c r="I8417" i="2"/>
  <c r="J8416" i="2"/>
  <c r="I8416" i="2"/>
  <c r="J8415" i="2"/>
  <c r="I8415" i="2"/>
  <c r="J8414" i="2"/>
  <c r="I8414" i="2"/>
  <c r="J8466" i="2"/>
  <c r="I8466" i="2"/>
  <c r="J8412" i="2"/>
  <c r="I8412" i="2"/>
  <c r="J8411" i="2"/>
  <c r="I8411" i="2"/>
  <c r="J8410" i="2"/>
  <c r="I8410" i="2"/>
  <c r="J8409" i="2"/>
  <c r="I8409" i="2"/>
  <c r="J8408" i="2"/>
  <c r="I8408" i="2"/>
  <c r="J8407" i="2"/>
  <c r="I8407" i="2"/>
  <c r="J8406" i="2"/>
  <c r="I8406" i="2"/>
  <c r="J8405" i="2"/>
  <c r="I8405" i="2"/>
  <c r="J5573" i="2"/>
  <c r="I5573" i="2"/>
  <c r="J7841" i="2"/>
  <c r="I7841" i="2"/>
  <c r="J8402" i="2"/>
  <c r="I8402" i="2"/>
  <c r="J8401" i="2"/>
  <c r="I8401" i="2"/>
  <c r="J6692" i="2"/>
  <c r="I6692" i="2"/>
  <c r="J8399" i="2"/>
  <c r="I8399" i="2"/>
  <c r="J8398" i="2"/>
  <c r="I8398" i="2"/>
  <c r="J6688" i="2"/>
  <c r="I6688" i="2"/>
  <c r="J8396" i="2"/>
  <c r="I8396" i="2"/>
  <c r="J8395" i="2"/>
  <c r="I8395" i="2"/>
  <c r="J8394" i="2"/>
  <c r="I8394" i="2"/>
  <c r="J8393" i="2"/>
  <c r="I8393" i="2"/>
  <c r="J8392" i="2"/>
  <c r="I8392" i="2"/>
  <c r="J8391" i="2"/>
  <c r="I8391" i="2"/>
  <c r="J8390" i="2"/>
  <c r="I8390" i="2"/>
  <c r="J8389" i="2"/>
  <c r="I8389" i="2"/>
  <c r="J8388" i="2"/>
  <c r="I8388" i="2"/>
  <c r="J8387" i="2"/>
  <c r="I8387" i="2"/>
  <c r="J8386" i="2"/>
  <c r="I8386" i="2"/>
  <c r="J7810" i="2"/>
  <c r="I7810" i="2"/>
  <c r="J8384" i="2"/>
  <c r="I8384" i="2"/>
  <c r="J8383" i="2"/>
  <c r="I8383" i="2"/>
  <c r="J8382" i="2"/>
  <c r="I8382" i="2"/>
  <c r="J9805" i="2"/>
  <c r="I9805" i="2"/>
  <c r="J8380" i="2"/>
  <c r="I8380" i="2"/>
  <c r="J8379" i="2"/>
  <c r="I8379" i="2"/>
  <c r="J8378" i="2"/>
  <c r="I8378" i="2"/>
  <c r="J3563" i="2"/>
  <c r="I3563" i="2"/>
  <c r="J8376" i="2"/>
  <c r="I8376" i="2"/>
  <c r="J9804" i="2"/>
  <c r="I9804" i="2"/>
  <c r="J8374" i="2"/>
  <c r="I8374" i="2"/>
  <c r="J8373" i="2"/>
  <c r="I8373" i="2"/>
  <c r="J725" i="2"/>
  <c r="I725" i="2"/>
  <c r="J8371" i="2"/>
  <c r="I8371" i="2"/>
  <c r="J8370" i="2"/>
  <c r="I8370" i="2"/>
  <c r="J9799" i="2"/>
  <c r="I9799" i="2"/>
  <c r="J8368" i="2"/>
  <c r="I8368" i="2"/>
  <c r="J8367" i="2"/>
  <c r="I8367" i="2"/>
  <c r="J8366" i="2"/>
  <c r="I8366" i="2"/>
  <c r="J8365" i="2"/>
  <c r="I8365" i="2"/>
  <c r="J4591" i="2"/>
  <c r="I4591" i="2"/>
  <c r="J8363" i="2"/>
  <c r="I8363" i="2"/>
  <c r="J8362" i="2"/>
  <c r="I8362" i="2"/>
  <c r="J4583" i="2"/>
  <c r="I4583" i="2"/>
  <c r="J8360" i="2"/>
  <c r="I8360" i="2"/>
  <c r="J8359" i="2"/>
  <c r="I8359" i="2"/>
  <c r="J8358" i="2"/>
  <c r="I8358" i="2"/>
  <c r="J8357" i="2"/>
  <c r="I8357" i="2"/>
  <c r="J8356" i="2"/>
  <c r="I8356" i="2"/>
  <c r="J8355" i="2"/>
  <c r="I8355" i="2"/>
  <c r="J9877" i="2"/>
  <c r="I9877" i="2"/>
  <c r="J8353" i="2"/>
  <c r="I8353" i="2"/>
  <c r="J8352" i="2"/>
  <c r="I8352" i="2"/>
  <c r="J8351" i="2"/>
  <c r="I8351" i="2"/>
  <c r="J8350" i="2"/>
  <c r="I8350" i="2"/>
  <c r="J8349" i="2"/>
  <c r="I8349" i="2"/>
  <c r="J831" i="2"/>
  <c r="I831" i="2"/>
  <c r="J8347" i="2"/>
  <c r="I8347" i="2"/>
  <c r="J8346" i="2"/>
  <c r="I8346" i="2"/>
  <c r="J1669" i="2"/>
  <c r="I1669" i="2"/>
  <c r="J8344" i="2"/>
  <c r="I8344" i="2"/>
  <c r="J8343" i="2"/>
  <c r="I8343" i="2"/>
  <c r="J8342" i="2"/>
  <c r="I8342" i="2"/>
  <c r="J6683" i="2"/>
  <c r="I6683" i="2"/>
  <c r="J8340" i="2"/>
  <c r="I8340" i="2"/>
  <c r="J8339" i="2"/>
  <c r="I8339" i="2"/>
  <c r="J8338" i="2"/>
  <c r="I8338" i="2"/>
  <c r="J4582" i="2"/>
  <c r="I4582" i="2"/>
  <c r="J2667" i="2"/>
  <c r="I2667" i="2"/>
  <c r="J7808" i="2"/>
  <c r="I7808" i="2"/>
  <c r="J9785" i="2"/>
  <c r="I9785" i="2"/>
  <c r="J8333" i="2"/>
  <c r="I8333" i="2"/>
  <c r="J7791" i="2"/>
  <c r="I7791" i="2"/>
  <c r="J4575" i="2"/>
  <c r="I4575" i="2"/>
  <c r="J8330" i="2"/>
  <c r="I8330" i="2"/>
  <c r="J8329" i="2"/>
  <c r="I8329" i="2"/>
  <c r="J5656" i="2"/>
  <c r="I5656" i="2"/>
  <c r="J8327" i="2"/>
  <c r="I8327" i="2"/>
  <c r="J8326" i="2"/>
  <c r="I8326" i="2"/>
  <c r="J8325" i="2"/>
  <c r="I8325" i="2"/>
  <c r="J3553" i="2"/>
  <c r="I3553" i="2"/>
  <c r="J8771" i="2"/>
  <c r="I8771" i="2"/>
  <c r="J8322" i="2"/>
  <c r="I8322" i="2"/>
  <c r="J8321" i="2"/>
  <c r="I8321" i="2"/>
  <c r="J8320" i="2"/>
  <c r="I8320" i="2"/>
  <c r="J8319" i="2"/>
  <c r="I8319" i="2"/>
  <c r="J8318" i="2"/>
  <c r="I8318" i="2"/>
  <c r="J8317" i="2"/>
  <c r="I8317" i="2"/>
  <c r="J8316" i="2"/>
  <c r="I8316" i="2"/>
  <c r="J8315" i="2"/>
  <c r="I8315" i="2"/>
  <c r="J8877" i="2"/>
  <c r="I8877" i="2"/>
  <c r="J809" i="2"/>
  <c r="I809" i="2"/>
  <c r="J8312" i="2"/>
  <c r="I8312" i="2"/>
  <c r="J8311" i="2"/>
  <c r="I8311" i="2"/>
  <c r="J8310" i="2"/>
  <c r="I8310" i="2"/>
  <c r="J8309" i="2"/>
  <c r="I8309" i="2"/>
  <c r="J8308" i="2"/>
  <c r="I8308" i="2"/>
  <c r="J6673" i="2"/>
  <c r="I6673" i="2"/>
  <c r="J8306" i="2"/>
  <c r="I8306" i="2"/>
  <c r="J8305" i="2"/>
  <c r="I8305" i="2"/>
  <c r="J8304" i="2"/>
  <c r="I8304" i="2"/>
  <c r="J8303" i="2"/>
  <c r="I8303" i="2"/>
  <c r="J9834" i="2"/>
  <c r="I9834" i="2"/>
  <c r="J5644" i="2"/>
  <c r="I5644" i="2"/>
  <c r="J8300" i="2"/>
  <c r="I8300" i="2"/>
  <c r="J8299" i="2"/>
  <c r="I8299" i="2"/>
  <c r="J8298" i="2"/>
  <c r="I8298" i="2"/>
  <c r="J8297" i="2"/>
  <c r="I8297" i="2"/>
  <c r="J9766" i="2"/>
  <c r="I9766" i="2"/>
  <c r="J2633" i="2"/>
  <c r="I2633" i="2"/>
  <c r="J7755" i="2"/>
  <c r="I7755" i="2"/>
  <c r="J8293" i="2"/>
  <c r="I8293" i="2"/>
  <c r="J8292" i="2"/>
  <c r="I8292" i="2"/>
  <c r="J8291" i="2"/>
  <c r="I8291" i="2"/>
  <c r="J8290" i="2"/>
  <c r="I8290" i="2"/>
  <c r="J8289" i="2"/>
  <c r="I8289" i="2"/>
  <c r="J8288" i="2"/>
  <c r="I8288" i="2"/>
  <c r="J1662" i="2"/>
  <c r="I1662" i="2"/>
  <c r="J3482" i="2"/>
  <c r="I3482" i="2"/>
  <c r="J9762" i="2"/>
  <c r="I9762" i="2"/>
  <c r="J8284" i="2"/>
  <c r="I8284" i="2"/>
  <c r="J8283" i="2"/>
  <c r="I8283" i="2"/>
  <c r="J8282" i="2"/>
  <c r="I8282" i="2"/>
  <c r="J8281" i="2"/>
  <c r="I8281" i="2"/>
  <c r="J8280" i="2"/>
  <c r="I8280" i="2"/>
  <c r="J8279" i="2"/>
  <c r="I8279" i="2"/>
  <c r="J8278" i="2"/>
  <c r="I8278" i="2"/>
  <c r="J8277" i="2"/>
  <c r="I8277" i="2"/>
  <c r="J697" i="2"/>
  <c r="I697" i="2"/>
  <c r="J8275" i="2"/>
  <c r="I8275" i="2"/>
  <c r="J8274" i="2"/>
  <c r="I8274" i="2"/>
  <c r="J8273" i="2"/>
  <c r="I8273" i="2"/>
  <c r="J8272" i="2"/>
  <c r="I8272" i="2"/>
  <c r="J4580" i="2"/>
  <c r="I4580" i="2"/>
  <c r="J7789" i="2"/>
  <c r="I7789" i="2"/>
  <c r="J8269" i="2"/>
  <c r="I8269" i="2"/>
  <c r="J7753" i="2"/>
  <c r="I7753" i="2"/>
  <c r="J8267" i="2"/>
  <c r="I8267" i="2"/>
  <c r="J8266" i="2"/>
  <c r="I8266" i="2"/>
  <c r="J7785" i="2"/>
  <c r="I7785" i="2"/>
  <c r="J8264" i="2"/>
  <c r="I8264" i="2"/>
  <c r="J8263" i="2"/>
  <c r="I8263" i="2"/>
  <c r="J8262" i="2"/>
  <c r="I8262" i="2"/>
  <c r="J8261" i="2"/>
  <c r="I8261" i="2"/>
  <c r="J9759" i="2"/>
  <c r="I9759" i="2"/>
  <c r="J8259" i="2"/>
  <c r="I8259" i="2"/>
  <c r="J2617" i="2"/>
  <c r="I2617" i="2"/>
  <c r="J8257" i="2"/>
  <c r="I8257" i="2"/>
  <c r="J8256" i="2"/>
  <c r="I8256" i="2"/>
  <c r="J8255" i="2"/>
  <c r="I8255" i="2"/>
  <c r="J8769" i="2"/>
  <c r="I8769" i="2"/>
  <c r="J8253" i="2"/>
  <c r="I8253" i="2"/>
  <c r="J2664" i="2"/>
  <c r="I2664" i="2"/>
  <c r="J8251" i="2"/>
  <c r="I8251" i="2"/>
  <c r="J8250" i="2"/>
  <c r="I8250" i="2"/>
  <c r="J8249" i="2"/>
  <c r="I8249" i="2"/>
  <c r="J8248" i="2"/>
  <c r="I8248" i="2"/>
  <c r="J6826" i="2"/>
  <c r="I6826" i="2"/>
  <c r="J8246" i="2"/>
  <c r="I8246" i="2"/>
  <c r="J8245" i="2"/>
  <c r="I8245" i="2"/>
  <c r="J8244" i="2"/>
  <c r="I8244" i="2"/>
  <c r="J4571" i="2"/>
  <c r="I4571" i="2"/>
  <c r="J8865" i="2"/>
  <c r="I8865" i="2"/>
  <c r="J8241" i="2"/>
  <c r="I8241" i="2"/>
  <c r="J6657" i="2"/>
  <c r="I6657" i="2"/>
  <c r="J8239" i="2"/>
  <c r="I8239" i="2"/>
  <c r="J8238" i="2"/>
  <c r="I8238" i="2"/>
  <c r="J8237" i="2"/>
  <c r="I8237" i="2"/>
  <c r="J8236" i="2"/>
  <c r="I8236" i="2"/>
  <c r="J8235" i="2"/>
  <c r="I8235" i="2"/>
  <c r="J8234" i="2"/>
  <c r="I8234" i="2"/>
  <c r="J8233" i="2"/>
  <c r="I8233" i="2"/>
  <c r="J8232" i="2"/>
  <c r="I8232" i="2"/>
  <c r="J8231" i="2"/>
  <c r="I8231" i="2"/>
  <c r="J8230" i="2"/>
  <c r="I8230" i="2"/>
  <c r="J8229" i="2"/>
  <c r="I8229" i="2"/>
  <c r="J6650" i="2"/>
  <c r="I6650" i="2"/>
  <c r="J8227" i="2"/>
  <c r="I8227" i="2"/>
  <c r="J8226" i="2"/>
  <c r="I8226" i="2"/>
  <c r="J8225" i="2"/>
  <c r="I8225" i="2"/>
  <c r="J8224" i="2"/>
  <c r="I8224" i="2"/>
  <c r="J4570" i="2"/>
  <c r="I4570" i="2"/>
  <c r="J8222" i="2"/>
  <c r="I8222" i="2"/>
  <c r="J8221" i="2"/>
  <c r="I8221" i="2"/>
  <c r="J5621" i="2"/>
  <c r="I5621" i="2"/>
  <c r="J8219" i="2"/>
  <c r="I8219" i="2"/>
  <c r="J8218" i="2"/>
  <c r="I8218" i="2"/>
  <c r="J8217" i="2"/>
  <c r="I8217" i="2"/>
  <c r="J8216" i="2"/>
  <c r="I8216" i="2"/>
  <c r="J3542" i="2"/>
  <c r="I3542" i="2"/>
  <c r="J8214" i="2"/>
  <c r="I8214" i="2"/>
  <c r="J8213" i="2"/>
  <c r="I8213" i="2"/>
  <c r="J8212" i="2"/>
  <c r="I8212" i="2"/>
  <c r="J8211" i="2"/>
  <c r="I8211" i="2"/>
  <c r="J653" i="2"/>
  <c r="I653" i="2"/>
  <c r="J8209" i="2"/>
  <c r="I8209" i="2"/>
  <c r="J7750" i="2"/>
  <c r="I7750" i="2"/>
  <c r="J8207" i="2"/>
  <c r="I8207" i="2"/>
  <c r="J1655" i="2"/>
  <c r="I1655" i="2"/>
  <c r="J8205" i="2"/>
  <c r="I8205" i="2"/>
  <c r="J8204" i="2"/>
  <c r="I8204" i="2"/>
  <c r="J8203" i="2"/>
  <c r="I8203" i="2"/>
  <c r="J8202" i="2"/>
  <c r="I8202" i="2"/>
  <c r="J8201" i="2"/>
  <c r="I8201" i="2"/>
  <c r="J8200" i="2"/>
  <c r="I8200" i="2"/>
  <c r="J8199" i="2"/>
  <c r="I8199" i="2"/>
  <c r="J4564" i="2"/>
  <c r="I4564" i="2"/>
  <c r="J8197" i="2"/>
  <c r="I8197" i="2"/>
  <c r="J2615" i="2"/>
  <c r="I2615" i="2"/>
  <c r="J8195" i="2"/>
  <c r="I8195" i="2"/>
  <c r="J3541" i="2"/>
  <c r="I3541" i="2"/>
  <c r="J8193" i="2"/>
  <c r="I8193" i="2"/>
  <c r="J8192" i="2"/>
  <c r="I8192" i="2"/>
  <c r="J8191" i="2"/>
  <c r="I8191" i="2"/>
  <c r="J8190" i="2"/>
  <c r="I8190" i="2"/>
  <c r="J2607" i="2"/>
  <c r="I2607" i="2"/>
  <c r="J8188" i="2"/>
  <c r="I8188" i="2"/>
  <c r="J6791" i="2"/>
  <c r="I6791" i="2"/>
  <c r="J8186" i="2"/>
  <c r="I8186" i="2"/>
  <c r="J8185" i="2"/>
  <c r="I8185" i="2"/>
  <c r="J8184" i="2"/>
  <c r="I8184" i="2"/>
  <c r="J8183" i="2"/>
  <c r="I8183" i="2"/>
  <c r="J8182" i="2"/>
  <c r="I8182" i="2"/>
  <c r="J8181" i="2"/>
  <c r="I8181" i="2"/>
  <c r="J8180" i="2"/>
  <c r="I8180" i="2"/>
  <c r="J8863" i="2"/>
  <c r="I8863" i="2"/>
  <c r="J8861" i="2"/>
  <c r="I8861" i="2"/>
  <c r="J8177" i="2"/>
  <c r="I8177" i="2"/>
  <c r="J8176" i="2"/>
  <c r="I8176" i="2"/>
  <c r="J8175" i="2"/>
  <c r="I8175" i="2"/>
  <c r="J8174" i="2"/>
  <c r="I8174" i="2"/>
  <c r="J9742" i="2"/>
  <c r="I9742" i="2"/>
  <c r="J8172" i="2"/>
  <c r="I8172" i="2"/>
  <c r="J8171" i="2"/>
  <c r="I8171" i="2"/>
  <c r="J8170" i="2"/>
  <c r="I8170" i="2"/>
  <c r="J8169" i="2"/>
  <c r="I8169" i="2"/>
  <c r="J8168" i="2"/>
  <c r="I8168" i="2"/>
  <c r="J8167" i="2"/>
  <c r="I8167" i="2"/>
  <c r="J8166" i="2"/>
  <c r="I8166" i="2"/>
  <c r="J4569" i="2"/>
  <c r="I4569" i="2"/>
  <c r="J8164" i="2"/>
  <c r="I8164" i="2"/>
  <c r="J8163" i="2"/>
  <c r="I8163" i="2"/>
  <c r="J8162" i="2"/>
  <c r="I8162" i="2"/>
  <c r="J7784" i="2"/>
  <c r="I7784" i="2"/>
  <c r="J2604" i="2"/>
  <c r="I2604" i="2"/>
  <c r="J8159" i="2"/>
  <c r="I8159" i="2"/>
  <c r="J8158" i="2"/>
  <c r="I8158" i="2"/>
  <c r="J8157" i="2"/>
  <c r="I8157" i="2"/>
  <c r="J8156" i="2"/>
  <c r="I8156" i="2"/>
  <c r="J8155" i="2"/>
  <c r="I8155" i="2"/>
  <c r="J1650" i="2"/>
  <c r="I1650" i="2"/>
  <c r="J8153" i="2"/>
  <c r="I8153" i="2"/>
  <c r="J4567" i="2"/>
  <c r="I4567" i="2"/>
  <c r="J8151" i="2"/>
  <c r="I8151" i="2"/>
  <c r="J8150" i="2"/>
  <c r="I8150" i="2"/>
  <c r="J2862" i="2"/>
  <c r="I2862" i="2"/>
  <c r="J8859" i="2"/>
  <c r="I8859" i="2"/>
  <c r="J8147" i="2"/>
  <c r="I8147" i="2"/>
  <c r="J8842" i="2"/>
  <c r="I8842" i="2"/>
  <c r="J7745" i="2"/>
  <c r="I7745" i="2"/>
  <c r="J8144" i="2"/>
  <c r="I8144" i="2"/>
  <c r="J8143" i="2"/>
  <c r="I8143" i="2"/>
  <c r="J8142" i="2"/>
  <c r="I8142" i="2"/>
  <c r="J8141" i="2"/>
  <c r="I8141" i="2"/>
  <c r="J3528" i="2"/>
  <c r="I3528" i="2"/>
  <c r="J8139" i="2"/>
  <c r="I8139" i="2"/>
  <c r="J8138" i="2"/>
  <c r="I8138" i="2"/>
  <c r="J8137" i="2"/>
  <c r="I8137" i="2"/>
  <c r="J8136" i="2"/>
  <c r="I8136" i="2"/>
  <c r="J8135" i="2"/>
  <c r="I8135" i="2"/>
  <c r="J8134" i="2"/>
  <c r="I8134" i="2"/>
  <c r="J8133" i="2"/>
  <c r="I8133" i="2"/>
  <c r="J8132" i="2"/>
  <c r="I8132" i="2"/>
  <c r="J2603" i="2"/>
  <c r="I2603" i="2"/>
  <c r="J5618" i="2"/>
  <c r="I5618" i="2"/>
  <c r="J8129" i="2"/>
  <c r="I8129" i="2"/>
  <c r="J8128" i="2"/>
  <c r="I8128" i="2"/>
  <c r="J8127" i="2"/>
  <c r="I8127" i="2"/>
  <c r="J8126" i="2"/>
  <c r="I8126" i="2"/>
  <c r="J8762" i="2"/>
  <c r="I8762" i="2"/>
  <c r="J8124" i="2"/>
  <c r="I8124" i="2"/>
  <c r="J8123" i="2"/>
  <c r="I8123" i="2"/>
  <c r="J3480" i="2"/>
  <c r="I3480" i="2"/>
  <c r="J8121" i="2"/>
  <c r="I8121" i="2"/>
  <c r="J8120" i="2"/>
  <c r="I8120" i="2"/>
  <c r="J8119" i="2"/>
  <c r="I8119" i="2"/>
  <c r="J8118" i="2"/>
  <c r="I8118" i="2"/>
  <c r="J8117" i="2"/>
  <c r="I8117" i="2"/>
  <c r="J644" i="2"/>
  <c r="I644" i="2"/>
  <c r="J8115" i="2"/>
  <c r="I8115" i="2"/>
  <c r="J8114" i="2"/>
  <c r="I8114" i="2"/>
  <c r="J8113" i="2"/>
  <c r="I8113" i="2"/>
  <c r="J8112" i="2"/>
  <c r="I8112" i="2"/>
  <c r="J8111" i="2"/>
  <c r="I8111" i="2"/>
  <c r="J8110" i="2"/>
  <c r="I8110" i="2"/>
  <c r="J8109" i="2"/>
  <c r="I8109" i="2"/>
  <c r="J8108" i="2"/>
  <c r="I8108" i="2"/>
  <c r="J8107" i="2"/>
  <c r="I8107" i="2"/>
  <c r="J8106" i="2"/>
  <c r="I8106" i="2"/>
  <c r="J8105" i="2"/>
  <c r="I8105" i="2"/>
  <c r="J8104" i="2"/>
  <c r="I8104" i="2"/>
  <c r="J7728" i="2"/>
  <c r="I7728" i="2"/>
  <c r="J8102" i="2"/>
  <c r="I8102" i="2"/>
  <c r="J8101" i="2"/>
  <c r="I8101" i="2"/>
  <c r="J3468" i="2"/>
  <c r="I3468" i="2"/>
  <c r="J800" i="2"/>
  <c r="I800" i="2"/>
  <c r="J8098" i="2"/>
  <c r="I8098" i="2"/>
  <c r="J8097" i="2"/>
  <c r="I8097" i="2"/>
  <c r="J8096" i="2"/>
  <c r="I8096" i="2"/>
  <c r="J7738" i="2"/>
  <c r="I7738" i="2"/>
  <c r="J8094" i="2"/>
  <c r="I8094" i="2"/>
  <c r="J8093" i="2"/>
  <c r="I8093" i="2"/>
  <c r="J8092" i="2"/>
  <c r="I8092" i="2"/>
  <c r="J8091" i="2"/>
  <c r="I8091" i="2"/>
  <c r="J8090" i="2"/>
  <c r="I8090" i="2"/>
  <c r="J8089" i="2"/>
  <c r="I8089" i="2"/>
  <c r="J8088" i="2"/>
  <c r="I8088" i="2"/>
  <c r="J8087" i="2"/>
  <c r="I8087" i="2"/>
  <c r="J3526" i="2"/>
  <c r="I3526" i="2"/>
  <c r="J8085" i="2"/>
  <c r="I8085" i="2"/>
  <c r="J5549" i="2"/>
  <c r="I5549" i="2"/>
  <c r="J8757" i="2"/>
  <c r="I8757" i="2"/>
  <c r="J8082" i="2"/>
  <c r="I8082" i="2"/>
  <c r="J1641" i="2"/>
  <c r="I1641" i="2"/>
  <c r="J8080" i="2"/>
  <c r="I8080" i="2"/>
  <c r="J8079" i="2"/>
  <c r="I8079" i="2"/>
  <c r="J8078" i="2"/>
  <c r="I8078" i="2"/>
  <c r="J8077" i="2"/>
  <c r="I8077" i="2"/>
  <c r="J8076" i="2"/>
  <c r="I8076" i="2"/>
  <c r="J9740" i="2"/>
  <c r="I9740" i="2"/>
  <c r="J8074" i="2"/>
  <c r="I8074" i="2"/>
  <c r="J8073" i="2"/>
  <c r="I8073" i="2"/>
  <c r="J8072" i="2"/>
  <c r="I8072" i="2"/>
  <c r="J8071" i="2"/>
  <c r="I8071" i="2"/>
  <c r="J8070" i="2"/>
  <c r="I8070" i="2"/>
  <c r="J8069" i="2"/>
  <c r="I8069" i="2"/>
  <c r="J642" i="2"/>
  <c r="I642" i="2"/>
  <c r="J8838" i="2"/>
  <c r="I8838" i="2"/>
  <c r="J8066" i="2"/>
  <c r="I8066" i="2"/>
  <c r="J8065" i="2"/>
  <c r="I8065" i="2"/>
  <c r="J1781" i="2"/>
  <c r="I1781" i="2"/>
  <c r="J8063" i="2"/>
  <c r="I8063" i="2"/>
  <c r="J8062" i="2"/>
  <c r="I8062" i="2"/>
  <c r="J8061" i="2"/>
  <c r="I8061" i="2"/>
  <c r="J1031" i="2"/>
  <c r="I1031" i="2"/>
  <c r="J8059" i="2"/>
  <c r="I8059" i="2"/>
  <c r="J8058" i="2"/>
  <c r="I8058" i="2"/>
  <c r="J8057" i="2"/>
  <c r="I8057" i="2"/>
  <c r="J8056" i="2"/>
  <c r="I8056" i="2"/>
  <c r="J8055" i="2"/>
  <c r="I8055" i="2"/>
  <c r="J8054" i="2"/>
  <c r="I8054" i="2"/>
  <c r="J8053" i="2"/>
  <c r="I8053" i="2"/>
  <c r="J8052" i="2"/>
  <c r="I8052" i="2"/>
  <c r="J8051" i="2"/>
  <c r="I8051" i="2"/>
  <c r="J8050" i="2"/>
  <c r="I8050" i="2"/>
  <c r="J8049" i="2"/>
  <c r="I8049" i="2"/>
  <c r="J8048" i="2"/>
  <c r="I8048" i="2"/>
  <c r="J6783" i="2"/>
  <c r="I6783" i="2"/>
  <c r="J8046" i="2"/>
  <c r="I8046" i="2"/>
  <c r="J8045" i="2"/>
  <c r="I8045" i="2"/>
  <c r="J8044" i="2"/>
  <c r="I8044" i="2"/>
  <c r="J2600" i="2"/>
  <c r="I2600" i="2"/>
  <c r="J8042" i="2"/>
  <c r="I8042" i="2"/>
  <c r="J8041" i="2"/>
  <c r="I8041" i="2"/>
  <c r="J795" i="2"/>
  <c r="I795" i="2"/>
  <c r="J5610" i="2"/>
  <c r="I5610" i="2"/>
  <c r="J3458" i="2"/>
  <c r="I3458" i="2"/>
  <c r="J8037" i="2"/>
  <c r="I8037" i="2"/>
  <c r="J8036" i="2"/>
  <c r="I8036" i="2"/>
  <c r="J8035" i="2"/>
  <c r="I8035" i="2"/>
  <c r="J8034" i="2"/>
  <c r="I8034" i="2"/>
  <c r="J9736" i="2"/>
  <c r="I9736" i="2"/>
  <c r="J8032" i="2"/>
  <c r="I8032" i="2"/>
  <c r="J8031" i="2"/>
  <c r="I8031" i="2"/>
  <c r="J8030" i="2"/>
  <c r="I8030" i="2"/>
  <c r="J1639" i="2"/>
  <c r="I1639" i="2"/>
  <c r="J4554" i="2"/>
  <c r="I4554" i="2"/>
  <c r="J8027" i="2"/>
  <c r="I8027" i="2"/>
  <c r="J9830" i="2"/>
  <c r="I9830" i="2"/>
  <c r="J8025" i="2"/>
  <c r="I8025" i="2"/>
  <c r="J6771" i="2"/>
  <c r="I6771" i="2"/>
  <c r="J8023" i="2"/>
  <c r="I8023" i="2"/>
  <c r="J8022" i="2"/>
  <c r="I8022" i="2"/>
  <c r="J8021" i="2"/>
  <c r="I8021" i="2"/>
  <c r="J8020" i="2"/>
  <c r="I8020" i="2"/>
  <c r="J3521" i="2"/>
  <c r="I3521" i="2"/>
  <c r="J8018" i="2"/>
  <c r="I8018" i="2"/>
  <c r="J8017" i="2"/>
  <c r="I8017" i="2"/>
  <c r="J4545" i="2"/>
  <c r="I4545" i="2"/>
  <c r="J8015" i="2"/>
  <c r="I8015" i="2"/>
  <c r="J8014" i="2"/>
  <c r="I8014" i="2"/>
  <c r="J2619" i="2"/>
  <c r="I2619" i="2"/>
  <c r="J8012" i="2"/>
  <c r="I8012" i="2"/>
  <c r="J8011" i="2"/>
  <c r="I8011" i="2"/>
  <c r="J8010" i="2"/>
  <c r="I8010" i="2"/>
  <c r="J8009" i="2"/>
  <c r="I8009" i="2"/>
  <c r="J8008" i="2"/>
  <c r="I8008" i="2"/>
  <c r="J8750" i="2"/>
  <c r="I8750" i="2"/>
  <c r="J784" i="2"/>
  <c r="I784" i="2"/>
  <c r="J8005" i="2"/>
  <c r="I8005" i="2"/>
  <c r="J8004" i="2"/>
  <c r="I8004" i="2"/>
  <c r="J8003" i="2"/>
  <c r="I8003" i="2"/>
  <c r="J8002" i="2"/>
  <c r="I8002" i="2"/>
  <c r="J8001" i="2"/>
  <c r="I8001" i="2"/>
  <c r="J8000" i="2"/>
  <c r="I8000" i="2"/>
  <c r="J7999" i="2"/>
  <c r="I7999" i="2"/>
  <c r="J7998" i="2"/>
  <c r="I7998" i="2"/>
  <c r="J7997" i="2"/>
  <c r="I7997" i="2"/>
  <c r="J7996" i="2"/>
  <c r="I7996" i="2"/>
  <c r="J7733" i="2"/>
  <c r="I7733" i="2"/>
  <c r="J7994" i="2"/>
  <c r="I7994" i="2"/>
  <c r="J7993" i="2"/>
  <c r="I7993" i="2"/>
  <c r="J2595" i="2"/>
  <c r="I2595" i="2"/>
  <c r="J7991" i="2"/>
  <c r="I7991" i="2"/>
  <c r="J7990" i="2"/>
  <c r="I7990" i="2"/>
  <c r="J7989" i="2"/>
  <c r="I7989" i="2"/>
  <c r="J8825" i="2"/>
  <c r="I8825" i="2"/>
  <c r="J7987" i="2"/>
  <c r="I7987" i="2"/>
  <c r="J7986" i="2"/>
  <c r="I7986" i="2"/>
  <c r="J7985" i="2"/>
  <c r="I7985" i="2"/>
  <c r="J7984" i="2"/>
  <c r="I7984" i="2"/>
  <c r="J7983" i="2"/>
  <c r="I7983" i="2"/>
  <c r="J5606" i="2"/>
  <c r="I5606" i="2"/>
  <c r="J7981" i="2"/>
  <c r="I7981" i="2"/>
  <c r="J7980" i="2"/>
  <c r="I7980" i="2"/>
  <c r="J8963" i="2"/>
  <c r="I8963" i="2"/>
  <c r="J7978" i="2"/>
  <c r="I7978" i="2"/>
  <c r="J2589" i="2"/>
  <c r="I2589" i="2"/>
  <c r="J7976" i="2"/>
  <c r="I7976" i="2"/>
  <c r="J7975" i="2"/>
  <c r="I7975" i="2"/>
  <c r="J638" i="2"/>
  <c r="I638" i="2"/>
  <c r="J7973" i="2"/>
  <c r="I7973" i="2"/>
  <c r="J631" i="2"/>
  <c r="I631" i="2"/>
  <c r="J7971" i="2"/>
  <c r="I7971" i="2"/>
  <c r="J7709" i="2"/>
  <c r="I7709" i="2"/>
  <c r="J7969" i="2"/>
  <c r="I7969" i="2"/>
  <c r="J7968" i="2"/>
  <c r="I7968" i="2"/>
  <c r="J2586" i="2"/>
  <c r="I2586" i="2"/>
  <c r="J2577" i="2"/>
  <c r="I2577" i="2"/>
  <c r="J7965" i="2"/>
  <c r="I7965" i="2"/>
  <c r="J7964" i="2"/>
  <c r="I7964" i="2"/>
  <c r="J7963" i="2"/>
  <c r="I7963" i="2"/>
  <c r="J7962" i="2"/>
  <c r="I7962" i="2"/>
  <c r="J7961" i="2"/>
  <c r="I7961" i="2"/>
  <c r="J7960" i="2"/>
  <c r="I7960" i="2"/>
  <c r="J7959" i="2"/>
  <c r="I7959" i="2"/>
  <c r="J7958" i="2"/>
  <c r="I7958" i="2"/>
  <c r="J7957" i="2"/>
  <c r="I7957" i="2"/>
  <c r="J7956" i="2"/>
  <c r="I7956" i="2"/>
  <c r="J7955" i="2"/>
  <c r="I7955" i="2"/>
  <c r="J7954" i="2"/>
  <c r="I7954" i="2"/>
  <c r="J7953" i="2"/>
  <c r="I7953" i="2"/>
  <c r="J7952" i="2"/>
  <c r="I7952" i="2"/>
  <c r="J7951" i="2"/>
  <c r="I7951" i="2"/>
  <c r="J7950" i="2"/>
  <c r="I7950" i="2"/>
  <c r="J7949" i="2"/>
  <c r="I7949" i="2"/>
  <c r="J7948" i="2"/>
  <c r="I7948" i="2"/>
  <c r="J7947" i="2"/>
  <c r="I7947" i="2"/>
  <c r="J771" i="2"/>
  <c r="I771" i="2"/>
  <c r="J7945" i="2"/>
  <c r="I7945" i="2"/>
  <c r="J7944" i="2"/>
  <c r="I7944" i="2"/>
  <c r="J9735" i="2"/>
  <c r="I9735" i="2"/>
  <c r="J7942" i="2"/>
  <c r="I7942" i="2"/>
  <c r="J7727" i="2"/>
  <c r="I7727" i="2"/>
  <c r="J7940" i="2"/>
  <c r="I7940" i="2"/>
  <c r="J7939" i="2"/>
  <c r="I7939" i="2"/>
  <c r="J9702" i="2"/>
  <c r="I9702" i="2"/>
  <c r="J7937" i="2"/>
  <c r="I7937" i="2"/>
  <c r="J5542" i="2"/>
  <c r="I5542" i="2"/>
  <c r="J7935" i="2"/>
  <c r="I7935" i="2"/>
  <c r="J7934" i="2"/>
  <c r="I7934" i="2"/>
  <c r="J7933" i="2"/>
  <c r="I7933" i="2"/>
  <c r="J2614" i="2"/>
  <c r="I2614" i="2"/>
  <c r="J7931" i="2"/>
  <c r="I7931" i="2"/>
  <c r="J7930" i="2"/>
  <c r="I7930" i="2"/>
  <c r="J7929" i="2"/>
  <c r="I7929" i="2"/>
  <c r="J7928" i="2"/>
  <c r="I7928" i="2"/>
  <c r="J7927" i="2"/>
  <c r="I7927" i="2"/>
  <c r="J7926" i="2"/>
  <c r="I7926" i="2"/>
  <c r="J7925" i="2"/>
  <c r="I7925" i="2"/>
  <c r="J7924" i="2"/>
  <c r="I7924" i="2"/>
  <c r="J7923" i="2"/>
  <c r="I7923" i="2"/>
  <c r="J7922" i="2"/>
  <c r="I7922" i="2"/>
  <c r="J7921" i="2"/>
  <c r="I7921" i="2"/>
  <c r="J7920" i="2"/>
  <c r="I7920" i="2"/>
  <c r="J8746" i="2"/>
  <c r="I8746" i="2"/>
  <c r="J7918" i="2"/>
  <c r="I7918" i="2"/>
  <c r="J7917" i="2"/>
  <c r="I7917" i="2"/>
  <c r="J8744" i="2"/>
  <c r="I8744" i="2"/>
  <c r="J2573" i="2"/>
  <c r="I2573" i="2"/>
  <c r="J7914" i="2"/>
  <c r="I7914" i="2"/>
  <c r="J7913" i="2"/>
  <c r="I7913" i="2"/>
  <c r="J5589" i="2"/>
  <c r="I5589" i="2"/>
  <c r="J5559" i="2"/>
  <c r="I5559" i="2"/>
  <c r="J7910" i="2"/>
  <c r="I7910" i="2"/>
  <c r="J7909" i="2"/>
  <c r="I7909" i="2"/>
  <c r="J7908" i="2"/>
  <c r="I7908" i="2"/>
  <c r="J7907" i="2"/>
  <c r="I7907" i="2"/>
  <c r="J766" i="2"/>
  <c r="I766" i="2"/>
  <c r="J7905" i="2"/>
  <c r="I7905" i="2"/>
  <c r="J7904" i="2"/>
  <c r="I7904" i="2"/>
  <c r="J7903" i="2"/>
  <c r="I7903" i="2"/>
  <c r="J7902" i="2"/>
  <c r="I7902" i="2"/>
  <c r="J9698" i="2"/>
  <c r="I9698" i="2"/>
  <c r="J7900" i="2"/>
  <c r="I7900" i="2"/>
  <c r="J7899" i="2"/>
  <c r="I7899" i="2"/>
  <c r="J7898" i="2"/>
  <c r="I7898" i="2"/>
  <c r="J7897" i="2"/>
  <c r="I7897" i="2"/>
  <c r="J7896" i="2"/>
  <c r="I7896" i="2"/>
  <c r="J7895" i="2"/>
  <c r="I7895" i="2"/>
  <c r="J7894" i="2"/>
  <c r="I7894" i="2"/>
  <c r="J7893" i="2"/>
  <c r="I7893" i="2"/>
  <c r="J7892" i="2"/>
  <c r="I7892" i="2"/>
  <c r="J7891" i="2"/>
  <c r="I7891" i="2"/>
  <c r="J7890" i="2"/>
  <c r="I7890" i="2"/>
  <c r="J9826" i="2"/>
  <c r="I9826" i="2"/>
  <c r="J7888" i="2"/>
  <c r="I7888" i="2"/>
  <c r="J7887" i="2"/>
  <c r="I7887" i="2"/>
  <c r="J7886" i="2"/>
  <c r="I7886" i="2"/>
  <c r="J7885" i="2"/>
  <c r="I7885" i="2"/>
  <c r="J3520" i="2"/>
  <c r="I3520" i="2"/>
  <c r="J1629" i="2"/>
  <c r="I1629" i="2"/>
  <c r="J7882" i="2"/>
  <c r="I7882" i="2"/>
  <c r="J7881" i="2"/>
  <c r="I7881" i="2"/>
  <c r="J7880" i="2"/>
  <c r="I7880" i="2"/>
  <c r="J7879" i="2"/>
  <c r="I7879" i="2"/>
  <c r="J7878" i="2"/>
  <c r="I7878" i="2"/>
  <c r="J7877" i="2"/>
  <c r="I7877" i="2"/>
  <c r="J8812" i="2"/>
  <c r="I8812" i="2"/>
  <c r="J7875" i="2"/>
  <c r="I7875" i="2"/>
  <c r="J7874" i="2"/>
  <c r="I7874" i="2"/>
  <c r="J7873" i="2"/>
  <c r="I7873" i="2"/>
  <c r="J7872" i="2"/>
  <c r="I7872" i="2"/>
  <c r="J7871" i="2"/>
  <c r="I7871" i="2"/>
  <c r="J7870" i="2"/>
  <c r="I7870" i="2"/>
  <c r="J6641" i="2"/>
  <c r="I6641" i="2"/>
  <c r="J7868" i="2"/>
  <c r="I7868" i="2"/>
  <c r="J7867" i="2"/>
  <c r="I7867" i="2"/>
  <c r="J7866" i="2"/>
  <c r="I7866" i="2"/>
  <c r="J7865" i="2"/>
  <c r="I7865" i="2"/>
  <c r="J1627" i="2"/>
  <c r="I1627" i="2"/>
  <c r="J7863" i="2"/>
  <c r="I7863" i="2"/>
  <c r="J7862" i="2"/>
  <c r="I7862" i="2"/>
  <c r="J7861" i="2"/>
  <c r="I7861" i="2"/>
  <c r="J7860" i="2"/>
  <c r="I7860" i="2"/>
  <c r="J7859" i="2"/>
  <c r="I7859" i="2"/>
  <c r="J4552" i="2"/>
  <c r="I4552" i="2"/>
  <c r="J1620" i="2"/>
  <c r="I1620" i="2"/>
  <c r="J8775" i="2"/>
  <c r="I8775" i="2"/>
  <c r="J7855" i="2"/>
  <c r="I7855" i="2"/>
  <c r="J627" i="2"/>
  <c r="I627" i="2"/>
  <c r="J7853" i="2"/>
  <c r="I7853" i="2"/>
  <c r="J7852" i="2"/>
  <c r="I7852" i="2"/>
  <c r="J7851" i="2"/>
  <c r="I7851" i="2"/>
  <c r="J8737" i="2"/>
  <c r="I8737" i="2"/>
  <c r="J1611" i="2"/>
  <c r="I1611" i="2"/>
  <c r="J8764" i="2"/>
  <c r="I8764" i="2"/>
  <c r="J6624" i="2"/>
  <c r="I6624" i="2"/>
  <c r="J1608" i="2"/>
  <c r="I1608" i="2"/>
  <c r="J7845" i="2"/>
  <c r="I7845" i="2"/>
  <c r="J7844" i="2"/>
  <c r="I7844" i="2"/>
  <c r="J8724" i="2"/>
  <c r="I8724" i="2"/>
  <c r="J9821" i="2"/>
  <c r="I9821" i="2"/>
  <c r="J7708" i="2"/>
  <c r="I7708" i="2"/>
  <c r="J7840" i="2"/>
  <c r="I7840" i="2"/>
  <c r="J7839" i="2"/>
  <c r="I7839" i="2"/>
  <c r="J7838" i="2"/>
  <c r="I7838" i="2"/>
  <c r="J7837" i="2"/>
  <c r="I7837" i="2"/>
  <c r="J7836" i="2"/>
  <c r="I7836" i="2"/>
  <c r="J7835" i="2"/>
  <c r="I7835" i="2"/>
  <c r="J7834" i="2"/>
  <c r="I7834" i="2"/>
  <c r="J8717" i="2"/>
  <c r="I8717" i="2"/>
  <c r="J7832" i="2"/>
  <c r="I7832" i="2"/>
  <c r="J7831" i="2"/>
  <c r="I7831" i="2"/>
  <c r="J1603" i="2"/>
  <c r="I1603" i="2"/>
  <c r="J7829" i="2"/>
  <c r="I7829" i="2"/>
  <c r="J7828" i="2"/>
  <c r="I7828" i="2"/>
  <c r="J7827" i="2"/>
  <c r="I7827" i="2"/>
  <c r="J7826" i="2"/>
  <c r="I7826" i="2"/>
  <c r="J7825" i="2"/>
  <c r="I7825" i="2"/>
  <c r="J7824" i="2"/>
  <c r="I7824" i="2"/>
  <c r="J7823" i="2"/>
  <c r="I7823" i="2"/>
  <c r="J5540" i="2"/>
  <c r="I5540" i="2"/>
  <c r="J7821" i="2"/>
  <c r="I7821" i="2"/>
  <c r="J7820" i="2"/>
  <c r="I7820" i="2"/>
  <c r="J7819" i="2"/>
  <c r="I7819" i="2"/>
  <c r="J7818" i="2"/>
  <c r="I7818" i="2"/>
  <c r="J7817" i="2"/>
  <c r="I7817" i="2"/>
  <c r="J7816" i="2"/>
  <c r="I7816" i="2"/>
  <c r="J7815" i="2"/>
  <c r="I7815" i="2"/>
  <c r="J2571" i="2"/>
  <c r="I2571" i="2"/>
  <c r="J7813" i="2"/>
  <c r="I7813" i="2"/>
  <c r="J8707" i="2"/>
  <c r="I8707" i="2"/>
  <c r="J6908" i="2"/>
  <c r="I6908" i="2"/>
  <c r="J6754" i="2"/>
  <c r="I6754" i="2"/>
  <c r="J756" i="2"/>
  <c r="I756" i="2"/>
  <c r="J2608" i="2"/>
  <c r="I2608" i="2"/>
  <c r="J7807" i="2"/>
  <c r="I7807" i="2"/>
  <c r="J7806" i="2"/>
  <c r="I7806" i="2"/>
  <c r="J7805" i="2"/>
  <c r="I7805" i="2"/>
  <c r="J7804" i="2"/>
  <c r="I7804" i="2"/>
  <c r="J5537" i="2"/>
  <c r="I5537" i="2"/>
  <c r="J7802" i="2"/>
  <c r="I7802" i="2"/>
  <c r="J7801" i="2"/>
  <c r="I7801" i="2"/>
  <c r="J4541" i="2"/>
  <c r="I4541" i="2"/>
  <c r="J1593" i="2"/>
  <c r="I1593" i="2"/>
  <c r="J7798" i="2"/>
  <c r="I7798" i="2"/>
  <c r="J7797" i="2"/>
  <c r="I7797" i="2"/>
  <c r="J7796" i="2"/>
  <c r="I7796" i="2"/>
  <c r="J7795" i="2"/>
  <c r="I7795" i="2"/>
  <c r="J7794" i="2"/>
  <c r="I7794" i="2"/>
  <c r="J7793" i="2"/>
  <c r="I7793" i="2"/>
  <c r="J7792" i="2"/>
  <c r="I7792" i="2"/>
  <c r="J3456" i="2"/>
  <c r="I3456" i="2"/>
  <c r="J7790" i="2"/>
  <c r="I7790" i="2"/>
  <c r="J9820" i="2"/>
  <c r="I9820" i="2"/>
  <c r="J7788" i="2"/>
  <c r="I7788" i="2"/>
  <c r="J6615" i="2"/>
  <c r="I6615" i="2"/>
  <c r="J7786" i="2"/>
  <c r="I7786" i="2"/>
  <c r="J1771" i="2"/>
  <c r="I1771" i="2"/>
  <c r="J3454" i="2"/>
  <c r="I3454" i="2"/>
  <c r="J7783" i="2"/>
  <c r="I7783" i="2"/>
  <c r="J5533" i="2"/>
  <c r="I5533" i="2"/>
  <c r="J7781" i="2"/>
  <c r="I7781" i="2"/>
  <c r="J7780" i="2"/>
  <c r="I7780" i="2"/>
  <c r="J7779" i="2"/>
  <c r="I7779" i="2"/>
  <c r="J7778" i="2"/>
  <c r="I7778" i="2"/>
  <c r="J7777" i="2"/>
  <c r="I7777" i="2"/>
  <c r="J7776" i="2"/>
  <c r="I7776" i="2"/>
  <c r="J7775" i="2"/>
  <c r="I7775" i="2"/>
  <c r="J7774" i="2"/>
  <c r="I7774" i="2"/>
  <c r="J7773" i="2"/>
  <c r="I7773" i="2"/>
  <c r="J9693" i="2"/>
  <c r="I9693" i="2"/>
  <c r="J7771" i="2"/>
  <c r="I7771" i="2"/>
  <c r="J7770" i="2"/>
  <c r="I7770" i="2"/>
  <c r="J6607" i="2"/>
  <c r="I6607" i="2"/>
  <c r="J7768" i="2"/>
  <c r="I7768" i="2"/>
  <c r="J7767" i="2"/>
  <c r="I7767" i="2"/>
  <c r="J7766" i="2"/>
  <c r="I7766" i="2"/>
  <c r="J7765" i="2"/>
  <c r="I7765" i="2"/>
  <c r="J7764" i="2"/>
  <c r="I7764" i="2"/>
  <c r="J7763" i="2"/>
  <c r="I7763" i="2"/>
  <c r="J7762" i="2"/>
  <c r="I7762" i="2"/>
  <c r="J7761" i="2"/>
  <c r="I7761" i="2"/>
  <c r="J7760" i="2"/>
  <c r="I7760" i="2"/>
  <c r="J2569" i="2"/>
  <c r="I2569" i="2"/>
  <c r="J4539" i="2"/>
  <c r="I4539" i="2"/>
  <c r="J4536" i="2"/>
  <c r="I4536" i="2"/>
  <c r="J5512" i="2"/>
  <c r="I5512" i="2"/>
  <c r="J4534" i="2"/>
  <c r="I4534" i="2"/>
  <c r="J7754" i="2"/>
  <c r="I7754" i="2"/>
  <c r="J4532" i="2"/>
  <c r="I4532" i="2"/>
  <c r="J7752" i="2"/>
  <c r="I7752" i="2"/>
  <c r="J7751" i="2"/>
  <c r="I7751" i="2"/>
  <c r="J3511" i="2"/>
  <c r="I3511" i="2"/>
  <c r="J7749" i="2"/>
  <c r="I7749" i="2"/>
  <c r="J7748" i="2"/>
  <c r="I7748" i="2"/>
  <c r="J7747" i="2"/>
  <c r="I7747" i="2"/>
  <c r="J7746" i="2"/>
  <c r="I7746" i="2"/>
  <c r="J6602" i="2"/>
  <c r="I6602" i="2"/>
  <c r="J7744" i="2"/>
  <c r="I7744" i="2"/>
  <c r="J7743" i="2"/>
  <c r="I7743" i="2"/>
  <c r="J7742" i="2"/>
  <c r="I7742" i="2"/>
  <c r="J7741" i="2"/>
  <c r="I7741" i="2"/>
  <c r="J7740" i="2"/>
  <c r="I7740" i="2"/>
  <c r="J7739" i="2"/>
  <c r="I7739" i="2"/>
  <c r="J8694" i="2"/>
  <c r="I8694" i="2"/>
  <c r="J7737" i="2"/>
  <c r="I7737" i="2"/>
  <c r="J7736" i="2"/>
  <c r="I7736" i="2"/>
  <c r="J7735" i="2"/>
  <c r="I7735" i="2"/>
  <c r="J7734" i="2"/>
  <c r="I7734" i="2"/>
  <c r="J8691" i="2"/>
  <c r="I8691" i="2"/>
  <c r="J7732" i="2"/>
  <c r="I7732" i="2"/>
  <c r="J7731" i="2"/>
  <c r="I7731" i="2"/>
  <c r="J7730" i="2"/>
  <c r="I7730" i="2"/>
  <c r="J7729" i="2"/>
  <c r="I7729" i="2"/>
  <c r="J7673" i="2"/>
  <c r="I7673" i="2"/>
  <c r="J7722" i="2"/>
  <c r="I7722" i="2"/>
  <c r="J7726" i="2"/>
  <c r="I7726" i="2"/>
  <c r="J7725" i="2"/>
  <c r="I7725" i="2"/>
  <c r="J7724" i="2"/>
  <c r="I7724" i="2"/>
  <c r="J7723" i="2"/>
  <c r="I7723" i="2"/>
  <c r="J6600" i="2"/>
  <c r="I6600" i="2"/>
  <c r="J1589" i="2"/>
  <c r="I1589" i="2"/>
  <c r="J7720" i="2"/>
  <c r="I7720" i="2"/>
  <c r="J7719" i="2"/>
  <c r="I7719" i="2"/>
  <c r="J7718" i="2"/>
  <c r="I7718" i="2"/>
  <c r="J7717" i="2"/>
  <c r="I7717" i="2"/>
  <c r="J7716" i="2"/>
  <c r="I7716" i="2"/>
  <c r="J7715" i="2"/>
  <c r="I7715" i="2"/>
  <c r="J7714" i="2"/>
  <c r="I7714" i="2"/>
  <c r="J7713" i="2"/>
  <c r="I7713" i="2"/>
  <c r="J3507" i="2"/>
  <c r="I3507" i="2"/>
  <c r="J7711" i="2"/>
  <c r="I7711" i="2"/>
  <c r="J3499" i="2"/>
  <c r="I3499" i="2"/>
  <c r="J2601" i="2"/>
  <c r="I2601" i="2"/>
  <c r="J6751" i="2"/>
  <c r="I6751" i="2"/>
  <c r="J3494" i="2"/>
  <c r="I3494" i="2"/>
  <c r="J7706" i="2"/>
  <c r="I7706" i="2"/>
  <c r="J7705" i="2"/>
  <c r="I7705" i="2"/>
  <c r="J7704" i="2"/>
  <c r="I7704" i="2"/>
  <c r="J7703" i="2"/>
  <c r="I7703" i="2"/>
  <c r="J7702" i="2"/>
  <c r="I7702" i="2"/>
  <c r="J4527" i="2"/>
  <c r="I4527" i="2"/>
  <c r="J7700" i="2"/>
  <c r="I7700" i="2"/>
  <c r="J7699" i="2"/>
  <c r="I7699" i="2"/>
  <c r="J7698" i="2"/>
  <c r="I7698" i="2"/>
  <c r="J7697" i="2"/>
  <c r="I7697" i="2"/>
  <c r="J4518" i="2"/>
  <c r="I4518" i="2"/>
  <c r="J7695" i="2"/>
  <c r="I7695" i="2"/>
  <c r="J7694" i="2"/>
  <c r="I7694" i="2"/>
  <c r="J7693" i="2"/>
  <c r="I7693" i="2"/>
  <c r="J4509" i="2"/>
  <c r="I4509" i="2"/>
  <c r="J7691" i="2"/>
  <c r="I7691" i="2"/>
  <c r="J7690" i="2"/>
  <c r="I7690" i="2"/>
  <c r="J7689" i="2"/>
  <c r="I7689" i="2"/>
  <c r="J7688" i="2"/>
  <c r="I7688" i="2"/>
  <c r="J7687" i="2"/>
  <c r="I7687" i="2"/>
  <c r="J7686" i="2"/>
  <c r="I7686" i="2"/>
  <c r="J7721" i="2"/>
  <c r="I7721" i="2"/>
  <c r="J7684" i="2"/>
  <c r="I7684" i="2"/>
  <c r="J7683" i="2"/>
  <c r="I7683" i="2"/>
  <c r="J7682" i="2"/>
  <c r="I7682" i="2"/>
  <c r="J7681" i="2"/>
  <c r="I7681" i="2"/>
  <c r="J7680" i="2"/>
  <c r="I7680" i="2"/>
  <c r="J7679" i="2"/>
  <c r="I7679" i="2"/>
  <c r="J7678" i="2"/>
  <c r="I7678" i="2"/>
  <c r="J7677" i="2"/>
  <c r="I7677" i="2"/>
  <c r="J7676" i="2"/>
  <c r="I7676" i="2"/>
  <c r="J1018" i="2"/>
  <c r="I1018" i="2"/>
  <c r="J7712" i="2"/>
  <c r="I7712" i="2"/>
  <c r="J1759" i="2"/>
  <c r="I1759" i="2"/>
  <c r="J4503" i="2"/>
  <c r="I4503" i="2"/>
  <c r="J7671" i="2"/>
  <c r="I7671" i="2"/>
  <c r="J7670" i="2"/>
  <c r="I7670" i="2"/>
  <c r="J7669" i="2"/>
  <c r="I7669" i="2"/>
  <c r="J7668" i="2"/>
  <c r="I7668" i="2"/>
  <c r="J3493" i="2"/>
  <c r="I3493" i="2"/>
  <c r="J7666" i="2"/>
  <c r="I7666" i="2"/>
  <c r="J7665" i="2"/>
  <c r="I7665" i="2"/>
  <c r="J7664" i="2"/>
  <c r="I7664" i="2"/>
  <c r="J7663" i="2"/>
  <c r="I7663" i="2"/>
  <c r="J7662" i="2"/>
  <c r="I7662" i="2"/>
  <c r="J753" i="2"/>
  <c r="I753" i="2"/>
  <c r="J4502" i="2"/>
  <c r="I4502" i="2"/>
  <c r="J7659" i="2"/>
  <c r="I7659" i="2"/>
  <c r="J7658" i="2"/>
  <c r="I7658" i="2"/>
  <c r="J7657" i="2"/>
  <c r="I7657" i="2"/>
  <c r="J7656" i="2"/>
  <c r="I7656" i="2"/>
  <c r="J7655" i="2"/>
  <c r="I7655" i="2"/>
  <c r="J7654" i="2"/>
  <c r="I7654" i="2"/>
  <c r="J7653" i="2"/>
  <c r="I7653" i="2"/>
  <c r="J7652" i="2"/>
  <c r="I7652" i="2"/>
  <c r="J7651" i="2"/>
  <c r="I7651" i="2"/>
  <c r="J7650" i="2"/>
  <c r="I7650" i="2"/>
  <c r="J7649" i="2"/>
  <c r="I7649" i="2"/>
  <c r="J7648" i="2"/>
  <c r="I7648" i="2"/>
  <c r="J7647" i="2"/>
  <c r="I7647" i="2"/>
  <c r="J7646" i="2"/>
  <c r="I7646" i="2"/>
  <c r="J7645" i="2"/>
  <c r="I7645" i="2"/>
  <c r="J7644" i="2"/>
  <c r="I7644" i="2"/>
  <c r="J7643" i="2"/>
  <c r="I7643" i="2"/>
  <c r="J7642" i="2"/>
  <c r="I7642" i="2"/>
  <c r="J7641" i="2"/>
  <c r="I7641" i="2"/>
  <c r="J7640" i="2"/>
  <c r="I7640" i="2"/>
  <c r="J7639" i="2"/>
  <c r="I7639" i="2"/>
  <c r="J5511" i="2"/>
  <c r="I5511" i="2"/>
  <c r="J9679" i="2"/>
  <c r="I9679" i="2"/>
  <c r="J7636" i="2"/>
  <c r="I7636" i="2"/>
  <c r="J7635" i="2"/>
  <c r="I7635" i="2"/>
  <c r="J7634" i="2"/>
  <c r="I7634" i="2"/>
  <c r="J7633" i="2"/>
  <c r="I7633" i="2"/>
  <c r="J7632" i="2"/>
  <c r="I7632" i="2"/>
  <c r="J7631" i="2"/>
  <c r="I7631" i="2"/>
  <c r="J7630" i="2"/>
  <c r="I7630" i="2"/>
  <c r="J6594" i="2"/>
  <c r="I6594" i="2"/>
  <c r="J7628" i="2"/>
  <c r="I7628" i="2"/>
  <c r="J7627" i="2"/>
  <c r="I7627" i="2"/>
  <c r="J7626" i="2"/>
  <c r="I7626" i="2"/>
  <c r="J7625" i="2"/>
  <c r="I7625" i="2"/>
  <c r="J7624" i="2"/>
  <c r="I7624" i="2"/>
  <c r="J7623" i="2"/>
  <c r="I7623" i="2"/>
  <c r="J5509" i="2"/>
  <c r="I5509" i="2"/>
  <c r="J7621" i="2"/>
  <c r="I7621" i="2"/>
  <c r="J5737" i="2"/>
  <c r="I5737" i="2"/>
  <c r="J7619" i="2"/>
  <c r="I7619" i="2"/>
  <c r="J7618" i="2"/>
  <c r="I7618" i="2"/>
  <c r="J7617" i="2"/>
  <c r="I7617" i="2"/>
  <c r="J6586" i="2"/>
  <c r="I6586" i="2"/>
  <c r="J7615" i="2"/>
  <c r="I7615" i="2"/>
  <c r="J7614" i="2"/>
  <c r="I7614" i="2"/>
  <c r="J7613" i="2"/>
  <c r="I7613" i="2"/>
  <c r="J7612" i="2"/>
  <c r="I7612" i="2"/>
  <c r="J7611" i="2"/>
  <c r="I7611" i="2"/>
  <c r="J7610" i="2"/>
  <c r="I7610" i="2"/>
  <c r="J7609" i="2"/>
  <c r="I7609" i="2"/>
  <c r="J7608" i="2"/>
  <c r="I7608" i="2"/>
  <c r="J7607" i="2"/>
  <c r="I7607" i="2"/>
  <c r="J7606" i="2"/>
  <c r="I7606" i="2"/>
  <c r="J7605" i="2"/>
  <c r="I7605" i="2"/>
  <c r="J7604" i="2"/>
  <c r="I7604" i="2"/>
  <c r="J7603" i="2"/>
  <c r="I7603" i="2"/>
  <c r="J7602" i="2"/>
  <c r="I7602" i="2"/>
  <c r="J7601" i="2"/>
  <c r="I7601" i="2"/>
  <c r="J7600" i="2"/>
  <c r="I7600" i="2"/>
  <c r="J7599" i="2"/>
  <c r="I7599" i="2"/>
  <c r="J7598" i="2"/>
  <c r="I7598" i="2"/>
  <c r="J7597" i="2"/>
  <c r="I7597" i="2"/>
  <c r="J751" i="2"/>
  <c r="I751" i="2"/>
  <c r="J7595" i="2"/>
  <c r="I7595" i="2"/>
  <c r="J7594" i="2"/>
  <c r="I7594" i="2"/>
  <c r="J1585" i="2"/>
  <c r="I1585" i="2"/>
  <c r="J7592" i="2"/>
  <c r="I7592" i="2"/>
  <c r="J7591" i="2"/>
  <c r="I7591" i="2"/>
  <c r="J7590" i="2"/>
  <c r="I7590" i="2"/>
  <c r="J1583" i="2"/>
  <c r="I1583" i="2"/>
  <c r="J7588" i="2"/>
  <c r="I7588" i="2"/>
  <c r="J7587" i="2"/>
  <c r="I7587" i="2"/>
  <c r="J3434" i="2"/>
  <c r="I3434" i="2"/>
  <c r="J7585" i="2"/>
  <c r="I7585" i="2"/>
  <c r="J5555" i="2"/>
  <c r="I5555" i="2"/>
  <c r="J7583" i="2"/>
  <c r="I7583" i="2"/>
  <c r="J7582" i="2"/>
  <c r="I7582" i="2"/>
  <c r="J7581" i="2"/>
  <c r="I7581" i="2"/>
  <c r="J7580" i="2"/>
  <c r="I7580" i="2"/>
  <c r="J7579" i="2"/>
  <c r="I7579" i="2"/>
  <c r="J7578" i="2"/>
  <c r="I7578" i="2"/>
  <c r="J7577" i="2"/>
  <c r="I7577" i="2"/>
  <c r="J7576" i="2"/>
  <c r="I7576" i="2"/>
  <c r="J7710" i="2"/>
  <c r="I7710" i="2"/>
  <c r="J7574" i="2"/>
  <c r="I7574" i="2"/>
  <c r="J7573" i="2"/>
  <c r="I7573" i="2"/>
  <c r="J7572" i="2"/>
  <c r="I7572" i="2"/>
  <c r="J2580" i="2"/>
  <c r="I2580" i="2"/>
  <c r="J7570" i="2"/>
  <c r="I7570" i="2"/>
  <c r="J2574" i="2"/>
  <c r="I2574" i="2"/>
  <c r="J7707" i="2"/>
  <c r="I7707" i="2"/>
  <c r="J8690" i="2"/>
  <c r="I8690" i="2"/>
  <c r="J7566" i="2"/>
  <c r="I7566" i="2"/>
  <c r="J4540" i="2"/>
  <c r="I4540" i="2"/>
  <c r="J7564" i="2"/>
  <c r="I7564" i="2"/>
  <c r="J7563" i="2"/>
  <c r="I7563" i="2"/>
  <c r="J6743" i="2"/>
  <c r="I6743" i="2"/>
  <c r="J7561" i="2"/>
  <c r="I7561" i="2"/>
  <c r="J7560" i="2"/>
  <c r="I7560" i="2"/>
  <c r="J7559" i="2"/>
  <c r="I7559" i="2"/>
  <c r="J7558" i="2"/>
  <c r="I7558" i="2"/>
  <c r="J7586" i="2"/>
  <c r="I7586" i="2"/>
  <c r="J7556" i="2"/>
  <c r="I7556" i="2"/>
  <c r="J7555" i="2"/>
  <c r="I7555" i="2"/>
  <c r="J5522" i="2"/>
  <c r="I5522" i="2"/>
  <c r="J7553" i="2"/>
  <c r="I7553" i="2"/>
  <c r="J2566" i="2"/>
  <c r="I2566" i="2"/>
  <c r="J7551" i="2"/>
  <c r="I7551" i="2"/>
  <c r="J7550" i="2"/>
  <c r="I7550" i="2"/>
  <c r="J7549" i="2"/>
  <c r="I7549" i="2"/>
  <c r="J1757" i="2"/>
  <c r="I1757" i="2"/>
  <c r="J7547" i="2"/>
  <c r="I7547" i="2"/>
  <c r="J7546" i="2"/>
  <c r="I7546" i="2"/>
  <c r="J7545" i="2"/>
  <c r="I7545" i="2"/>
  <c r="J7544" i="2"/>
  <c r="I7544" i="2"/>
  <c r="J7543" i="2"/>
  <c r="I7543" i="2"/>
  <c r="J3432" i="2"/>
  <c r="I3432" i="2"/>
  <c r="J7541" i="2"/>
  <c r="I7541" i="2"/>
  <c r="J7540" i="2"/>
  <c r="I7540" i="2"/>
  <c r="J7539" i="2"/>
  <c r="I7539" i="2"/>
  <c r="J7538" i="2"/>
  <c r="I7538" i="2"/>
  <c r="J7537" i="2"/>
  <c r="I7537" i="2"/>
  <c r="J7536" i="2"/>
  <c r="I7536" i="2"/>
  <c r="J7535" i="2"/>
  <c r="I7535" i="2"/>
  <c r="J7534" i="2"/>
  <c r="I7534" i="2"/>
  <c r="J7533" i="2"/>
  <c r="I7533" i="2"/>
  <c r="J7532" i="2"/>
  <c r="I7532" i="2"/>
  <c r="J8756" i="2"/>
  <c r="I8756" i="2"/>
  <c r="J7530" i="2"/>
  <c r="I7530" i="2"/>
  <c r="J7529" i="2"/>
  <c r="I7529" i="2"/>
  <c r="J7528" i="2"/>
  <c r="I7528" i="2"/>
  <c r="J7527" i="2"/>
  <c r="I7527" i="2"/>
  <c r="J7526" i="2"/>
  <c r="I7526" i="2"/>
  <c r="J7525" i="2"/>
  <c r="I7525" i="2"/>
  <c r="J9802" i="2"/>
  <c r="I9802" i="2"/>
  <c r="J7523" i="2"/>
  <c r="I7523" i="2"/>
  <c r="J7522" i="2"/>
  <c r="I7522" i="2"/>
  <c r="J1582" i="2"/>
  <c r="I1582" i="2"/>
  <c r="J7520" i="2"/>
  <c r="I7520" i="2"/>
  <c r="J7519" i="2"/>
  <c r="I7519" i="2"/>
  <c r="J7518" i="2"/>
  <c r="I7518" i="2"/>
  <c r="J7517" i="2"/>
  <c r="I7517" i="2"/>
  <c r="J7516" i="2"/>
  <c r="I7516" i="2"/>
  <c r="J7515" i="2"/>
  <c r="I7515" i="2"/>
  <c r="J7514" i="2"/>
  <c r="I7514" i="2"/>
  <c r="J7513" i="2"/>
  <c r="I7513" i="2"/>
  <c r="J6735" i="2"/>
  <c r="I6735" i="2"/>
  <c r="J7701" i="2"/>
  <c r="I7701" i="2"/>
  <c r="J7510" i="2"/>
  <c r="I7510" i="2"/>
  <c r="J4500" i="2"/>
  <c r="I4500" i="2"/>
  <c r="J7508" i="2"/>
  <c r="I7508" i="2"/>
  <c r="J7507" i="2"/>
  <c r="I7507" i="2"/>
  <c r="J7506" i="2"/>
  <c r="I7506" i="2"/>
  <c r="J7505" i="2"/>
  <c r="I7505" i="2"/>
  <c r="J7504" i="2"/>
  <c r="I7504" i="2"/>
  <c r="J743" i="2"/>
  <c r="I743" i="2"/>
  <c r="J7502" i="2"/>
  <c r="I7502" i="2"/>
  <c r="J7501" i="2"/>
  <c r="I7501" i="2"/>
  <c r="J7500" i="2"/>
  <c r="I7500" i="2"/>
  <c r="J7499" i="2"/>
  <c r="I7499" i="2"/>
  <c r="J7498" i="2"/>
  <c r="I7498" i="2"/>
  <c r="J8699" i="2"/>
  <c r="I8699" i="2"/>
  <c r="J7496" i="2"/>
  <c r="I7496" i="2"/>
  <c r="J7495" i="2"/>
  <c r="I7495" i="2"/>
  <c r="J7494" i="2"/>
  <c r="I7494" i="2"/>
  <c r="J3491" i="2"/>
  <c r="I3491" i="2"/>
  <c r="J3428" i="2"/>
  <c r="I3428" i="2"/>
  <c r="J2857" i="2"/>
  <c r="I2857" i="2"/>
  <c r="J4497" i="2"/>
  <c r="I4497" i="2"/>
  <c r="J9795" i="2"/>
  <c r="I9795" i="2"/>
  <c r="J8688" i="2"/>
  <c r="I8688" i="2"/>
  <c r="J7487" i="2"/>
  <c r="I7487" i="2"/>
  <c r="J7486" i="2"/>
  <c r="I7486" i="2"/>
  <c r="J8681" i="2"/>
  <c r="I8681" i="2"/>
  <c r="J7484" i="2"/>
  <c r="I7484" i="2"/>
  <c r="J7483" i="2"/>
  <c r="I7483" i="2"/>
  <c r="J7482" i="2"/>
  <c r="I7482" i="2"/>
  <c r="J7481" i="2"/>
  <c r="I7481" i="2"/>
  <c r="J5508" i="2"/>
  <c r="I5508" i="2"/>
  <c r="J7584" i="2"/>
  <c r="I7584" i="2"/>
  <c r="J7478" i="2"/>
  <c r="I7478" i="2"/>
  <c r="J7477" i="2"/>
  <c r="I7477" i="2"/>
  <c r="J7476" i="2"/>
  <c r="I7476" i="2"/>
  <c r="J7475" i="2"/>
  <c r="I7475" i="2"/>
  <c r="J8695" i="2"/>
  <c r="I8695" i="2"/>
  <c r="J742" i="2"/>
  <c r="I742" i="2"/>
  <c r="J7472" i="2"/>
  <c r="I7472" i="2"/>
  <c r="J7471" i="2"/>
  <c r="I7471" i="2"/>
  <c r="J5491" i="2"/>
  <c r="I5491" i="2"/>
  <c r="J7469" i="2"/>
  <c r="I7469" i="2"/>
  <c r="J7468" i="2"/>
  <c r="I7468" i="2"/>
  <c r="J7696" i="2"/>
  <c r="I7696" i="2"/>
  <c r="J7466" i="2"/>
  <c r="I7466" i="2"/>
  <c r="J1743" i="2"/>
  <c r="I1743" i="2"/>
  <c r="J2555" i="2"/>
  <c r="I2555" i="2"/>
  <c r="J7463" i="2"/>
  <c r="I7463" i="2"/>
  <c r="J4491" i="2"/>
  <c r="I4491" i="2"/>
  <c r="J7461" i="2"/>
  <c r="I7461" i="2"/>
  <c r="J7460" i="2"/>
  <c r="I7460" i="2"/>
  <c r="J7459" i="2"/>
  <c r="I7459" i="2"/>
  <c r="J7458" i="2"/>
  <c r="I7458" i="2"/>
  <c r="J7457" i="2"/>
  <c r="I7457" i="2"/>
  <c r="J7456" i="2"/>
  <c r="I7456" i="2"/>
  <c r="J7455" i="2"/>
  <c r="I7455" i="2"/>
  <c r="J1734" i="2"/>
  <c r="I1734" i="2"/>
  <c r="J7453" i="2"/>
  <c r="I7453" i="2"/>
  <c r="J7452" i="2"/>
  <c r="I7452" i="2"/>
  <c r="J4521" i="2"/>
  <c r="I4521" i="2"/>
  <c r="J7450" i="2"/>
  <c r="I7450" i="2"/>
  <c r="J7449" i="2"/>
  <c r="I7449" i="2"/>
  <c r="J7448" i="2"/>
  <c r="I7448" i="2"/>
  <c r="J8675" i="2"/>
  <c r="I8675" i="2"/>
  <c r="J7446" i="2"/>
  <c r="I7446" i="2"/>
  <c r="J7445" i="2"/>
  <c r="I7445" i="2"/>
  <c r="J7444" i="2"/>
  <c r="I7444" i="2"/>
  <c r="J7443" i="2"/>
  <c r="I7443" i="2"/>
  <c r="J7442" i="2"/>
  <c r="I7442" i="2"/>
  <c r="J7441" i="2"/>
  <c r="I7441" i="2"/>
  <c r="J7440" i="2"/>
  <c r="I7440" i="2"/>
  <c r="J5500" i="2"/>
  <c r="I5500" i="2"/>
  <c r="J7438" i="2"/>
  <c r="I7438" i="2"/>
  <c r="J7437" i="2"/>
  <c r="I7437" i="2"/>
  <c r="J6578" i="2"/>
  <c r="I6578" i="2"/>
  <c r="J7435" i="2"/>
  <c r="I7435" i="2"/>
  <c r="J7434" i="2"/>
  <c r="I7434" i="2"/>
  <c r="J7433" i="2"/>
  <c r="I7433" i="2"/>
  <c r="J7432" i="2"/>
  <c r="I7432" i="2"/>
  <c r="J4489" i="2"/>
  <c r="I4489" i="2"/>
  <c r="J7430" i="2"/>
  <c r="I7430" i="2"/>
  <c r="J7429" i="2"/>
  <c r="I7429" i="2"/>
  <c r="J7428" i="2"/>
  <c r="I7428" i="2"/>
  <c r="J7427" i="2"/>
  <c r="I7427" i="2"/>
  <c r="J7426" i="2"/>
  <c r="I7426" i="2"/>
  <c r="J5488" i="2"/>
  <c r="I5488" i="2"/>
  <c r="J5485" i="2"/>
  <c r="I5485" i="2"/>
  <c r="J7423" i="2"/>
  <c r="I7423" i="2"/>
  <c r="J7422" i="2"/>
  <c r="I7422" i="2"/>
  <c r="J7421" i="2"/>
  <c r="I7421" i="2"/>
  <c r="J7420" i="2"/>
  <c r="I7420" i="2"/>
  <c r="J7419" i="2"/>
  <c r="I7419" i="2"/>
  <c r="J7418" i="2"/>
  <c r="I7418" i="2"/>
  <c r="J7417" i="2"/>
  <c r="I7417" i="2"/>
  <c r="J7416" i="2"/>
  <c r="I7416" i="2"/>
  <c r="J7415" i="2"/>
  <c r="I7415" i="2"/>
  <c r="J7414" i="2"/>
  <c r="I7414" i="2"/>
  <c r="J5483" i="2"/>
  <c r="I5483" i="2"/>
  <c r="J7412" i="2"/>
  <c r="I7412" i="2"/>
  <c r="J7411" i="2"/>
  <c r="I7411" i="2"/>
  <c r="J7410" i="2"/>
  <c r="I7410" i="2"/>
  <c r="J7409" i="2"/>
  <c r="I7409" i="2"/>
  <c r="J7408" i="2"/>
  <c r="I7408" i="2"/>
  <c r="J7407" i="2"/>
  <c r="I7407" i="2"/>
  <c r="J7406" i="2"/>
  <c r="I7406" i="2"/>
  <c r="J3488" i="2"/>
  <c r="I3488" i="2"/>
  <c r="J7404" i="2"/>
  <c r="I7404" i="2"/>
  <c r="J741" i="2"/>
  <c r="I741" i="2"/>
  <c r="J7402" i="2"/>
  <c r="I7402" i="2"/>
  <c r="J7401" i="2"/>
  <c r="I7401" i="2"/>
  <c r="J738" i="2"/>
  <c r="I738" i="2"/>
  <c r="J7399" i="2"/>
  <c r="I7399" i="2"/>
  <c r="J7398" i="2"/>
  <c r="I7398" i="2"/>
  <c r="J7397" i="2"/>
  <c r="I7397" i="2"/>
  <c r="J7396" i="2"/>
  <c r="I7396" i="2"/>
  <c r="J7395" i="2"/>
  <c r="I7395" i="2"/>
  <c r="J7394" i="2"/>
  <c r="I7394" i="2"/>
  <c r="J7393" i="2"/>
  <c r="I7393" i="2"/>
  <c r="J8683" i="2"/>
  <c r="I8683" i="2"/>
  <c r="J7391" i="2"/>
  <c r="I7391" i="2"/>
  <c r="J7390" i="2"/>
  <c r="I7390" i="2"/>
  <c r="J7389" i="2"/>
  <c r="I7389" i="2"/>
  <c r="J5482" i="2"/>
  <c r="I5482" i="2"/>
  <c r="J7387" i="2"/>
  <c r="I7387" i="2"/>
  <c r="J3487" i="2"/>
  <c r="I3487" i="2"/>
  <c r="J7385" i="2"/>
  <c r="I7385" i="2"/>
  <c r="J7384" i="2"/>
  <c r="I7384" i="2"/>
  <c r="J7383" i="2"/>
  <c r="I7383" i="2"/>
  <c r="J7382" i="2"/>
  <c r="I7382" i="2"/>
  <c r="J7381" i="2"/>
  <c r="I7381" i="2"/>
  <c r="J9678" i="2"/>
  <c r="I9678" i="2"/>
  <c r="J7379" i="2"/>
  <c r="I7379" i="2"/>
  <c r="J7378" i="2"/>
  <c r="I7378" i="2"/>
  <c r="J7377" i="2"/>
  <c r="I7377" i="2"/>
  <c r="J4510" i="2"/>
  <c r="I4510" i="2"/>
  <c r="J7375" i="2"/>
  <c r="I7375" i="2"/>
  <c r="J7374" i="2"/>
  <c r="I7374" i="2"/>
  <c r="J7373" i="2"/>
  <c r="I7373" i="2"/>
  <c r="J7372" i="2"/>
  <c r="I7372" i="2"/>
  <c r="J7692" i="2"/>
  <c r="I7692" i="2"/>
  <c r="J7370" i="2"/>
  <c r="I7370" i="2"/>
  <c r="J7369" i="2"/>
  <c r="I7369" i="2"/>
  <c r="J7368" i="2"/>
  <c r="I7368" i="2"/>
  <c r="J4468" i="2"/>
  <c r="I4468" i="2"/>
  <c r="J7366" i="2"/>
  <c r="I7366" i="2"/>
  <c r="J7571" i="2"/>
  <c r="I7571" i="2"/>
  <c r="J7364" i="2"/>
  <c r="I7364" i="2"/>
  <c r="J5470" i="2"/>
  <c r="I5470" i="2"/>
  <c r="J7362" i="2"/>
  <c r="I7362" i="2"/>
  <c r="J2560" i="2"/>
  <c r="I2560" i="2"/>
  <c r="J5462" i="2"/>
  <c r="I5462" i="2"/>
  <c r="J7359" i="2"/>
  <c r="I7359" i="2"/>
  <c r="J7358" i="2"/>
  <c r="I7358" i="2"/>
  <c r="J4484" i="2"/>
  <c r="I4484" i="2"/>
  <c r="J7356" i="2"/>
  <c r="I7356" i="2"/>
  <c r="J7355" i="2"/>
  <c r="I7355" i="2"/>
  <c r="J7354" i="2"/>
  <c r="I7354" i="2"/>
  <c r="J7353" i="2"/>
  <c r="I7353" i="2"/>
  <c r="J7352" i="2"/>
  <c r="I7352" i="2"/>
  <c r="J6707" i="2"/>
  <c r="I6707" i="2"/>
  <c r="J7350" i="2"/>
  <c r="I7350" i="2"/>
  <c r="J7349" i="2"/>
  <c r="I7349" i="2"/>
  <c r="J7348" i="2"/>
  <c r="I7348" i="2"/>
  <c r="J7347" i="2"/>
  <c r="I7347" i="2"/>
  <c r="J7346" i="2"/>
  <c r="I7346" i="2"/>
  <c r="J7345" i="2"/>
  <c r="I7345" i="2"/>
  <c r="J7344" i="2"/>
  <c r="I7344" i="2"/>
  <c r="J7343" i="2"/>
  <c r="I7343" i="2"/>
  <c r="J7342" i="2"/>
  <c r="I7342" i="2"/>
  <c r="J7341" i="2"/>
  <c r="I7341" i="2"/>
  <c r="J7569" i="2"/>
  <c r="I7569" i="2"/>
  <c r="J3485" i="2"/>
  <c r="I3485" i="2"/>
  <c r="J7338" i="2"/>
  <c r="I7338" i="2"/>
  <c r="J7337" i="2"/>
  <c r="I7337" i="2"/>
  <c r="J7336" i="2"/>
  <c r="I7336" i="2"/>
  <c r="J7335" i="2"/>
  <c r="I7335" i="2"/>
  <c r="J7334" i="2"/>
  <c r="I7334" i="2"/>
  <c r="J7333" i="2"/>
  <c r="I7333" i="2"/>
  <c r="J7332" i="2"/>
  <c r="I7332" i="2"/>
  <c r="J7331" i="2"/>
  <c r="I7331" i="2"/>
  <c r="J7330" i="2"/>
  <c r="I7330" i="2"/>
  <c r="J7329" i="2"/>
  <c r="I7329" i="2"/>
  <c r="J7328" i="2"/>
  <c r="I7328" i="2"/>
  <c r="J8669" i="2"/>
  <c r="I8669" i="2"/>
  <c r="J7326" i="2"/>
  <c r="I7326" i="2"/>
  <c r="J3475" i="2"/>
  <c r="I3475" i="2"/>
  <c r="J7324" i="2"/>
  <c r="I7324" i="2"/>
  <c r="J7323" i="2"/>
  <c r="I7323" i="2"/>
  <c r="J7322" i="2"/>
  <c r="I7322" i="2"/>
  <c r="J7321" i="2"/>
  <c r="I7321" i="2"/>
  <c r="J7320" i="2"/>
  <c r="I7320" i="2"/>
  <c r="J5438" i="2"/>
  <c r="I5438" i="2"/>
  <c r="J734" i="2"/>
  <c r="I734" i="2"/>
  <c r="J7317" i="2"/>
  <c r="I7317" i="2"/>
  <c r="J7316" i="2"/>
  <c r="I7316" i="2"/>
  <c r="J7315" i="2"/>
  <c r="I7315" i="2"/>
  <c r="J7314" i="2"/>
  <c r="I7314" i="2"/>
  <c r="J7313" i="2"/>
  <c r="I7313" i="2"/>
  <c r="J7312" i="2"/>
  <c r="I7312" i="2"/>
  <c r="J624" i="2"/>
  <c r="I624" i="2"/>
  <c r="J7310" i="2"/>
  <c r="I7310" i="2"/>
  <c r="J7309" i="2"/>
  <c r="I7309" i="2"/>
  <c r="J7308" i="2"/>
  <c r="I7308" i="2"/>
  <c r="J7307" i="2"/>
  <c r="I7307" i="2"/>
  <c r="J7306" i="2"/>
  <c r="I7306" i="2"/>
  <c r="J6577" i="2"/>
  <c r="I6577" i="2"/>
  <c r="J730" i="2"/>
  <c r="I730" i="2"/>
  <c r="J7303" i="2"/>
  <c r="I7303" i="2"/>
  <c r="J1716" i="2"/>
  <c r="I1716" i="2"/>
  <c r="J7301" i="2"/>
  <c r="I7301" i="2"/>
  <c r="J7300" i="2"/>
  <c r="I7300" i="2"/>
  <c r="J7299" i="2"/>
  <c r="I7299" i="2"/>
  <c r="J5432" i="2"/>
  <c r="I5432" i="2"/>
  <c r="J7297" i="2"/>
  <c r="I7297" i="2"/>
  <c r="J7296" i="2"/>
  <c r="I7296" i="2"/>
  <c r="J7295" i="2"/>
  <c r="I7295" i="2"/>
  <c r="J7565" i="2"/>
  <c r="I7565" i="2"/>
  <c r="J7293" i="2"/>
  <c r="I7293" i="2"/>
  <c r="J7292" i="2"/>
  <c r="I7292" i="2"/>
  <c r="J7291" i="2"/>
  <c r="I7291" i="2"/>
  <c r="J7290" i="2"/>
  <c r="I7290" i="2"/>
  <c r="J7289" i="2"/>
  <c r="I7289" i="2"/>
  <c r="J7288" i="2"/>
  <c r="I7288" i="2"/>
  <c r="J3473" i="2"/>
  <c r="I3473" i="2"/>
  <c r="J4467" i="2"/>
  <c r="I4467" i="2"/>
  <c r="J6570" i="2"/>
  <c r="I6570" i="2"/>
  <c r="J7284" i="2"/>
  <c r="I7284" i="2"/>
  <c r="J6679" i="2"/>
  <c r="I6679" i="2"/>
  <c r="J7282" i="2"/>
  <c r="I7282" i="2"/>
  <c r="J7281" i="2"/>
  <c r="I7281" i="2"/>
  <c r="J8960" i="2"/>
  <c r="I8960" i="2"/>
  <c r="J7279" i="2"/>
  <c r="I7279" i="2"/>
  <c r="J7685" i="2"/>
  <c r="I7685" i="2"/>
  <c r="J7277" i="2"/>
  <c r="I7277" i="2"/>
  <c r="J7276" i="2"/>
  <c r="I7276" i="2"/>
  <c r="J7275" i="2"/>
  <c r="I7275" i="2"/>
  <c r="J7274" i="2"/>
  <c r="I7274" i="2"/>
  <c r="J7273" i="2"/>
  <c r="I7273" i="2"/>
  <c r="J9673" i="2"/>
  <c r="I9673" i="2"/>
  <c r="J7271" i="2"/>
  <c r="I7271" i="2"/>
  <c r="J7270" i="2"/>
  <c r="I7270" i="2"/>
  <c r="J7269" i="2"/>
  <c r="I7269" i="2"/>
  <c r="J7268" i="2"/>
  <c r="I7268" i="2"/>
  <c r="J8664" i="2"/>
  <c r="I8664" i="2"/>
  <c r="J7266" i="2"/>
  <c r="I7266" i="2"/>
  <c r="J7265" i="2"/>
  <c r="I7265" i="2"/>
  <c r="J7264" i="2"/>
  <c r="I7264" i="2"/>
  <c r="J7675" i="2"/>
  <c r="I7675" i="2"/>
  <c r="J7262" i="2"/>
  <c r="I7262" i="2"/>
  <c r="J7261" i="2"/>
  <c r="I7261" i="2"/>
  <c r="J7260" i="2"/>
  <c r="I7260" i="2"/>
  <c r="J7259" i="2"/>
  <c r="I7259" i="2"/>
  <c r="J7258" i="2"/>
  <c r="I7258" i="2"/>
  <c r="J8658" i="2"/>
  <c r="I8658" i="2"/>
  <c r="J7562" i="2"/>
  <c r="I7562" i="2"/>
  <c r="J7255" i="2"/>
  <c r="I7255" i="2"/>
  <c r="J7254" i="2"/>
  <c r="I7254" i="2"/>
  <c r="J2552" i="2"/>
  <c r="I2552" i="2"/>
  <c r="J2541" i="2"/>
  <c r="I2541" i="2"/>
  <c r="J6666" i="2"/>
  <c r="I6666" i="2"/>
  <c r="J7250" i="2"/>
  <c r="I7250" i="2"/>
  <c r="J7249" i="2"/>
  <c r="I7249" i="2"/>
  <c r="J6561" i="2"/>
  <c r="I6561" i="2"/>
  <c r="J7247" i="2"/>
  <c r="I7247" i="2"/>
  <c r="J7246" i="2"/>
  <c r="I7246" i="2"/>
  <c r="J7245" i="2"/>
  <c r="I7245" i="2"/>
  <c r="J7244" i="2"/>
  <c r="I7244" i="2"/>
  <c r="J7243" i="2"/>
  <c r="I7243" i="2"/>
  <c r="J7242" i="2"/>
  <c r="I7242" i="2"/>
  <c r="J9661" i="2"/>
  <c r="I9661" i="2"/>
  <c r="J7240" i="2"/>
  <c r="I7240" i="2"/>
  <c r="J2530" i="2"/>
  <c r="I2530" i="2"/>
  <c r="J7238" i="2"/>
  <c r="I7238" i="2"/>
  <c r="J7237" i="2"/>
  <c r="I7237" i="2"/>
  <c r="J3403" i="2"/>
  <c r="I3403" i="2"/>
  <c r="J9792" i="2"/>
  <c r="I9792" i="2"/>
  <c r="J7234" i="2"/>
  <c r="I7234" i="2"/>
  <c r="J2529" i="2"/>
  <c r="I2529" i="2"/>
  <c r="J7232" i="2"/>
  <c r="I7232" i="2"/>
  <c r="J7231" i="2"/>
  <c r="I7231" i="2"/>
  <c r="J2522" i="2"/>
  <c r="I2522" i="2"/>
  <c r="J7557" i="2"/>
  <c r="I7557" i="2"/>
  <c r="J7228" i="2"/>
  <c r="I7228" i="2"/>
  <c r="J7227" i="2"/>
  <c r="I7227" i="2"/>
  <c r="J7226" i="2"/>
  <c r="I7226" i="2"/>
  <c r="J7225" i="2"/>
  <c r="I7225" i="2"/>
  <c r="J7224" i="2"/>
  <c r="I7224" i="2"/>
  <c r="J7223" i="2"/>
  <c r="I7223" i="2"/>
  <c r="J8657" i="2"/>
  <c r="I8657" i="2"/>
  <c r="J7221" i="2"/>
  <c r="I7221" i="2"/>
  <c r="J7220" i="2"/>
  <c r="I7220" i="2"/>
  <c r="J7219" i="2"/>
  <c r="I7219" i="2"/>
  <c r="J7218" i="2"/>
  <c r="I7218" i="2"/>
  <c r="J7217" i="2"/>
  <c r="I7217" i="2"/>
  <c r="J7216" i="2"/>
  <c r="I7216" i="2"/>
  <c r="J7215" i="2"/>
  <c r="I7215" i="2"/>
  <c r="J6560" i="2"/>
  <c r="I6560" i="2"/>
  <c r="J2543" i="2"/>
  <c r="I2543" i="2"/>
  <c r="J7212" i="2"/>
  <c r="I7212" i="2"/>
  <c r="J7211" i="2"/>
  <c r="I7211" i="2"/>
  <c r="J7210" i="2"/>
  <c r="I7210" i="2"/>
  <c r="J7209" i="2"/>
  <c r="I7209" i="2"/>
  <c r="J7208" i="2"/>
  <c r="I7208" i="2"/>
  <c r="J7207" i="2"/>
  <c r="I7207" i="2"/>
  <c r="J7206" i="2"/>
  <c r="I7206" i="2"/>
  <c r="J7205" i="2"/>
  <c r="I7205" i="2"/>
  <c r="J7204" i="2"/>
  <c r="I7204" i="2"/>
  <c r="J7203" i="2"/>
  <c r="I7203" i="2"/>
  <c r="J7202" i="2"/>
  <c r="I7202" i="2"/>
  <c r="J7201" i="2"/>
  <c r="I7201" i="2"/>
  <c r="J7200" i="2"/>
  <c r="I7200" i="2"/>
  <c r="J8631" i="2"/>
  <c r="I8631" i="2"/>
  <c r="J728" i="2"/>
  <c r="I728" i="2"/>
  <c r="J7197" i="2"/>
  <c r="I7197" i="2"/>
  <c r="J7196" i="2"/>
  <c r="I7196" i="2"/>
  <c r="J1577" i="2"/>
  <c r="I1577" i="2"/>
  <c r="J7194" i="2"/>
  <c r="I7194" i="2"/>
  <c r="J6553" i="2"/>
  <c r="I6553" i="2"/>
  <c r="J7192" i="2"/>
  <c r="I7192" i="2"/>
  <c r="J7554" i="2"/>
  <c r="I7554" i="2"/>
  <c r="J7190" i="2"/>
  <c r="I7190" i="2"/>
  <c r="J7189" i="2"/>
  <c r="I7189" i="2"/>
  <c r="J7188" i="2"/>
  <c r="I7188" i="2"/>
  <c r="J7187" i="2"/>
  <c r="I7187" i="2"/>
  <c r="J7186" i="2"/>
  <c r="I7186" i="2"/>
  <c r="J7185" i="2"/>
  <c r="I7185" i="2"/>
  <c r="J7184" i="2"/>
  <c r="I7184" i="2"/>
  <c r="J7183" i="2"/>
  <c r="I7183" i="2"/>
  <c r="J7182" i="2"/>
  <c r="I7182" i="2"/>
  <c r="J7181" i="2"/>
  <c r="I7181" i="2"/>
  <c r="J7180" i="2"/>
  <c r="I7180" i="2"/>
  <c r="J7179" i="2"/>
  <c r="I7179" i="2"/>
  <c r="J7178" i="2"/>
  <c r="I7178" i="2"/>
  <c r="J7177" i="2"/>
  <c r="I7177" i="2"/>
  <c r="J7176" i="2"/>
  <c r="I7176" i="2"/>
  <c r="J7175" i="2"/>
  <c r="I7175" i="2"/>
  <c r="J3402" i="2"/>
  <c r="I3402" i="2"/>
  <c r="J7173" i="2"/>
  <c r="I7173" i="2"/>
  <c r="J7172" i="2"/>
  <c r="I7172" i="2"/>
  <c r="J7171" i="2"/>
  <c r="I7171" i="2"/>
  <c r="J7170" i="2"/>
  <c r="I7170" i="2"/>
  <c r="J7169" i="2"/>
  <c r="I7169" i="2"/>
  <c r="J7168" i="2"/>
  <c r="I7168" i="2"/>
  <c r="J7167" i="2"/>
  <c r="I7167" i="2"/>
  <c r="J7166" i="2"/>
  <c r="I7166" i="2"/>
  <c r="J7165" i="2"/>
  <c r="I7165" i="2"/>
  <c r="J7164" i="2"/>
  <c r="I7164" i="2"/>
  <c r="J7163" i="2"/>
  <c r="I7163" i="2"/>
  <c r="J3469" i="2"/>
  <c r="I3469" i="2"/>
  <c r="J7161" i="2"/>
  <c r="I7161" i="2"/>
  <c r="J7160" i="2"/>
  <c r="I7160" i="2"/>
  <c r="J7159" i="2"/>
  <c r="I7159" i="2"/>
  <c r="J707" i="2"/>
  <c r="I707" i="2"/>
  <c r="J7157" i="2"/>
  <c r="I7157" i="2"/>
  <c r="J7156" i="2"/>
  <c r="I7156" i="2"/>
  <c r="J7674" i="2"/>
  <c r="I7674" i="2"/>
  <c r="J7154" i="2"/>
  <c r="I7154" i="2"/>
  <c r="J7153" i="2"/>
  <c r="I7153" i="2"/>
  <c r="J7152" i="2"/>
  <c r="I7152" i="2"/>
  <c r="J7151" i="2"/>
  <c r="I7151" i="2"/>
  <c r="J7150" i="2"/>
  <c r="I7150" i="2"/>
  <c r="J7149" i="2"/>
  <c r="I7149" i="2"/>
  <c r="J7148" i="2"/>
  <c r="I7148" i="2"/>
  <c r="J7147" i="2"/>
  <c r="I7147" i="2"/>
  <c r="J4483" i="2"/>
  <c r="I4483" i="2"/>
  <c r="J7145" i="2"/>
  <c r="I7145" i="2"/>
  <c r="J6549" i="2"/>
  <c r="I6549" i="2"/>
  <c r="J7143" i="2"/>
  <c r="I7143" i="2"/>
  <c r="J7142" i="2"/>
  <c r="I7142" i="2"/>
  <c r="J1576" i="2"/>
  <c r="I1576" i="2"/>
  <c r="J7140" i="2"/>
  <c r="I7140" i="2"/>
  <c r="J7139" i="2"/>
  <c r="I7139" i="2"/>
  <c r="J698" i="2"/>
  <c r="I698" i="2"/>
  <c r="J7137" i="2"/>
  <c r="I7137" i="2"/>
  <c r="J7136" i="2"/>
  <c r="I7136" i="2"/>
  <c r="J619" i="2"/>
  <c r="I619" i="2"/>
  <c r="J7134" i="2"/>
  <c r="I7134" i="2"/>
  <c r="J7133" i="2"/>
  <c r="I7133" i="2"/>
  <c r="J7132" i="2"/>
  <c r="I7132" i="2"/>
  <c r="J7131" i="2"/>
  <c r="I7131" i="2"/>
  <c r="J7130" i="2"/>
  <c r="I7130" i="2"/>
  <c r="J7129" i="2"/>
  <c r="I7129" i="2"/>
  <c r="J7128" i="2"/>
  <c r="I7128" i="2"/>
  <c r="J7127" i="2"/>
  <c r="I7127" i="2"/>
  <c r="J7126" i="2"/>
  <c r="I7126" i="2"/>
  <c r="J7125" i="2"/>
  <c r="I7125" i="2"/>
  <c r="J5468" i="2"/>
  <c r="I5468" i="2"/>
  <c r="J7123" i="2"/>
  <c r="I7123" i="2"/>
  <c r="J7122" i="2"/>
  <c r="I7122" i="2"/>
  <c r="J3376" i="2"/>
  <c r="I3376" i="2"/>
  <c r="J7120" i="2"/>
  <c r="I7120" i="2"/>
  <c r="J7119" i="2"/>
  <c r="I7119" i="2"/>
  <c r="J7118" i="2"/>
  <c r="I7118" i="2"/>
  <c r="J7117" i="2"/>
  <c r="I7117" i="2"/>
  <c r="J7116" i="2"/>
  <c r="I7116" i="2"/>
  <c r="J7115" i="2"/>
  <c r="I7115" i="2"/>
  <c r="J7114" i="2"/>
  <c r="I7114" i="2"/>
  <c r="J7113" i="2"/>
  <c r="I7113" i="2"/>
  <c r="J7112" i="2"/>
  <c r="I7112" i="2"/>
  <c r="J7111" i="2"/>
  <c r="I7111" i="2"/>
  <c r="J7110" i="2"/>
  <c r="I7110" i="2"/>
  <c r="J7109" i="2"/>
  <c r="I7109" i="2"/>
  <c r="J7108" i="2"/>
  <c r="I7108" i="2"/>
  <c r="J3375" i="2"/>
  <c r="I3375" i="2"/>
  <c r="J7106" i="2"/>
  <c r="I7106" i="2"/>
  <c r="J7105" i="2"/>
  <c r="I7105" i="2"/>
  <c r="J7104" i="2"/>
  <c r="I7104" i="2"/>
  <c r="J7103" i="2"/>
  <c r="I7103" i="2"/>
  <c r="J3461" i="2"/>
  <c r="I3461" i="2"/>
  <c r="J7101" i="2"/>
  <c r="I7101" i="2"/>
  <c r="J7100" i="2"/>
  <c r="I7100" i="2"/>
  <c r="J7099" i="2"/>
  <c r="I7099" i="2"/>
  <c r="J696" i="2"/>
  <c r="I696" i="2"/>
  <c r="J1575" i="2"/>
  <c r="I1575" i="2"/>
  <c r="J1574" i="2"/>
  <c r="I1574" i="2"/>
  <c r="J7095" i="2"/>
  <c r="I7095" i="2"/>
  <c r="J5467" i="2"/>
  <c r="I5467" i="2"/>
  <c r="J7093" i="2"/>
  <c r="I7093" i="2"/>
  <c r="J7092" i="2"/>
  <c r="I7092" i="2"/>
  <c r="J7124" i="2"/>
  <c r="I7124" i="2"/>
  <c r="J7090" i="2"/>
  <c r="I7090" i="2"/>
  <c r="J7089" i="2"/>
  <c r="I7089" i="2"/>
  <c r="J693" i="2"/>
  <c r="I693" i="2"/>
  <c r="J3455" i="2"/>
  <c r="I3455" i="2"/>
  <c r="J7086" i="2"/>
  <c r="I7086" i="2"/>
  <c r="J7085" i="2"/>
  <c r="I7085" i="2"/>
  <c r="J7084" i="2"/>
  <c r="I7084" i="2"/>
  <c r="J3367" i="2"/>
  <c r="I3367" i="2"/>
  <c r="J7082" i="2"/>
  <c r="I7082" i="2"/>
  <c r="J3763" i="2"/>
  <c r="I3763" i="2"/>
  <c r="J7080" i="2"/>
  <c r="I7080" i="2"/>
  <c r="J7097" i="2"/>
  <c r="I7097" i="2"/>
  <c r="J7078" i="2"/>
  <c r="I7078" i="2"/>
  <c r="J7077" i="2"/>
  <c r="I7077" i="2"/>
  <c r="J612" i="2"/>
  <c r="I612" i="2"/>
  <c r="J7075" i="2"/>
  <c r="I7075" i="2"/>
  <c r="J605" i="2"/>
  <c r="I605" i="2"/>
  <c r="J7073" i="2"/>
  <c r="I7073" i="2"/>
  <c r="J7072" i="2"/>
  <c r="I7072" i="2"/>
  <c r="J7071" i="2"/>
  <c r="I7071" i="2"/>
  <c r="J7070" i="2"/>
  <c r="I7070" i="2"/>
  <c r="J7069" i="2"/>
  <c r="I7069" i="2"/>
  <c r="J7068" i="2"/>
  <c r="I7068" i="2"/>
  <c r="J7067" i="2"/>
  <c r="I7067" i="2"/>
  <c r="J7066" i="2"/>
  <c r="I7066" i="2"/>
  <c r="J7065" i="2"/>
  <c r="I7065" i="2"/>
  <c r="J7064" i="2"/>
  <c r="I7064" i="2"/>
  <c r="J7063" i="2"/>
  <c r="I7063" i="2"/>
  <c r="J7062" i="2"/>
  <c r="I7062" i="2"/>
  <c r="J7061" i="2"/>
  <c r="I7061" i="2"/>
  <c r="J7060" i="2"/>
  <c r="I7060" i="2"/>
  <c r="J7059" i="2"/>
  <c r="I7059" i="2"/>
  <c r="J3357" i="2"/>
  <c r="I3357" i="2"/>
  <c r="J7057" i="2"/>
  <c r="I7057" i="2"/>
  <c r="J6545" i="2"/>
  <c r="I6545" i="2"/>
  <c r="J7055" i="2"/>
  <c r="I7055" i="2"/>
  <c r="J7054" i="2"/>
  <c r="I7054" i="2"/>
  <c r="J7053" i="2"/>
  <c r="I7053" i="2"/>
  <c r="J3452" i="2"/>
  <c r="I3452" i="2"/>
  <c r="J5465" i="2"/>
  <c r="I5465" i="2"/>
  <c r="J7050" i="2"/>
  <c r="I7050" i="2"/>
  <c r="J7049" i="2"/>
  <c r="I7049" i="2"/>
  <c r="J7048" i="2"/>
  <c r="I7048" i="2"/>
  <c r="J7047" i="2"/>
  <c r="I7047" i="2"/>
  <c r="J7046" i="2"/>
  <c r="I7046" i="2"/>
  <c r="J7045" i="2"/>
  <c r="I7045" i="2"/>
  <c r="J7044" i="2"/>
  <c r="I7044" i="2"/>
  <c r="J7043" i="2"/>
  <c r="I7043" i="2"/>
  <c r="J6587" i="2"/>
  <c r="I6587" i="2"/>
  <c r="J2845" i="2"/>
  <c r="I2845" i="2"/>
  <c r="J7040" i="2"/>
  <c r="I7040" i="2"/>
  <c r="J3347" i="2"/>
  <c r="I3347" i="2"/>
  <c r="J7038" i="2"/>
  <c r="I7038" i="2"/>
  <c r="J7037" i="2"/>
  <c r="I7037" i="2"/>
  <c r="J7036" i="2"/>
  <c r="I7036" i="2"/>
  <c r="J7035" i="2"/>
  <c r="I7035" i="2"/>
  <c r="J7034" i="2"/>
  <c r="I7034" i="2"/>
  <c r="J8655" i="2"/>
  <c r="I8655" i="2"/>
  <c r="J7032" i="2"/>
  <c r="I7032" i="2"/>
  <c r="J7031" i="2"/>
  <c r="I7031" i="2"/>
  <c r="J7030" i="2"/>
  <c r="I7030" i="2"/>
  <c r="J7029" i="2"/>
  <c r="I7029" i="2"/>
  <c r="J5457" i="2"/>
  <c r="I5457" i="2"/>
  <c r="J7027" i="2"/>
  <c r="I7027" i="2"/>
  <c r="J7026" i="2"/>
  <c r="I7026" i="2"/>
  <c r="J7025" i="2"/>
  <c r="I7025" i="2"/>
  <c r="J7024" i="2"/>
  <c r="I7024" i="2"/>
  <c r="J5421" i="2"/>
  <c r="I5421" i="2"/>
  <c r="J7022" i="2"/>
  <c r="I7022" i="2"/>
  <c r="J7021" i="2"/>
  <c r="I7021" i="2"/>
  <c r="J7020" i="2"/>
  <c r="I7020" i="2"/>
  <c r="J4442" i="2"/>
  <c r="I4442" i="2"/>
  <c r="J7018" i="2"/>
  <c r="I7018" i="2"/>
  <c r="J7672" i="2"/>
  <c r="I7672" i="2"/>
  <c r="J7016" i="2"/>
  <c r="I7016" i="2"/>
  <c r="J2844" i="2"/>
  <c r="I2844" i="2"/>
  <c r="J7014" i="2"/>
  <c r="I7014" i="2"/>
  <c r="J7013" i="2"/>
  <c r="I7013" i="2"/>
  <c r="J7012" i="2"/>
  <c r="I7012" i="2"/>
  <c r="J7011" i="2"/>
  <c r="I7011" i="2"/>
  <c r="J7010" i="2"/>
  <c r="I7010" i="2"/>
  <c r="J4481" i="2"/>
  <c r="I4481" i="2"/>
  <c r="J7008" i="2"/>
  <c r="I7008" i="2"/>
  <c r="J7007" i="2"/>
  <c r="I7007" i="2"/>
  <c r="J692" i="2"/>
  <c r="I692" i="2"/>
  <c r="J7005" i="2"/>
  <c r="I7005" i="2"/>
  <c r="J7004" i="2"/>
  <c r="I7004" i="2"/>
  <c r="J7003" i="2"/>
  <c r="I7003" i="2"/>
  <c r="J7002" i="2"/>
  <c r="I7002" i="2"/>
  <c r="J7001" i="2"/>
  <c r="I7001" i="2"/>
  <c r="J7000" i="2"/>
  <c r="I7000" i="2"/>
  <c r="J6999" i="2"/>
  <c r="I6999" i="2"/>
  <c r="J6998" i="2"/>
  <c r="I6998" i="2"/>
  <c r="J6997" i="2"/>
  <c r="I6997" i="2"/>
  <c r="J6996" i="2"/>
  <c r="I6996" i="2"/>
  <c r="J6995" i="2"/>
  <c r="I6995" i="2"/>
  <c r="J6994" i="2"/>
  <c r="I6994" i="2"/>
  <c r="J6993" i="2"/>
  <c r="I6993" i="2"/>
  <c r="J6992" i="2"/>
  <c r="I6992" i="2"/>
  <c r="J7548" i="2"/>
  <c r="I7548" i="2"/>
  <c r="J6990" i="2"/>
  <c r="I6990" i="2"/>
  <c r="J6989" i="2"/>
  <c r="I6989" i="2"/>
  <c r="J6988" i="2"/>
  <c r="I6988" i="2"/>
  <c r="J6987" i="2"/>
  <c r="I6987" i="2"/>
  <c r="J6986" i="2"/>
  <c r="I6986" i="2"/>
  <c r="J6985" i="2"/>
  <c r="I6985" i="2"/>
  <c r="J9660" i="2"/>
  <c r="I9660" i="2"/>
  <c r="J6983" i="2"/>
  <c r="I6983" i="2"/>
  <c r="J6982" i="2"/>
  <c r="I6982" i="2"/>
  <c r="J6981" i="2"/>
  <c r="I6981" i="2"/>
  <c r="J6980" i="2"/>
  <c r="I6980" i="2"/>
  <c r="J6979" i="2"/>
  <c r="I6979" i="2"/>
  <c r="J6978" i="2"/>
  <c r="I6978" i="2"/>
  <c r="J6977" i="2"/>
  <c r="I6977" i="2"/>
  <c r="J6976" i="2"/>
  <c r="I6976" i="2"/>
  <c r="J3755" i="2"/>
  <c r="I3755" i="2"/>
  <c r="J6974" i="2"/>
  <c r="I6974" i="2"/>
  <c r="J3449" i="2"/>
  <c r="I3449" i="2"/>
  <c r="J6972" i="2"/>
  <c r="I6972" i="2"/>
  <c r="J6971" i="2"/>
  <c r="I6971" i="2"/>
  <c r="J1555" i="2"/>
  <c r="I1555" i="2"/>
  <c r="J6969" i="2"/>
  <c r="I6969" i="2"/>
  <c r="J6968" i="2"/>
  <c r="I6968" i="2"/>
  <c r="J6967" i="2"/>
  <c r="I6967" i="2"/>
  <c r="J6966" i="2"/>
  <c r="I6966" i="2"/>
  <c r="J6965" i="2"/>
  <c r="I6965" i="2"/>
  <c r="J6964" i="2"/>
  <c r="I6964" i="2"/>
  <c r="J6963" i="2"/>
  <c r="I6963" i="2"/>
  <c r="J6962" i="2"/>
  <c r="I6962" i="2"/>
  <c r="J6961" i="2"/>
  <c r="I6961" i="2"/>
  <c r="J6960" i="2"/>
  <c r="I6960" i="2"/>
  <c r="J6959" i="2"/>
  <c r="I6959" i="2"/>
  <c r="J6958" i="2"/>
  <c r="I6958" i="2"/>
  <c r="J6957" i="2"/>
  <c r="I6957" i="2"/>
  <c r="J7667" i="2"/>
  <c r="I7667" i="2"/>
  <c r="J680" i="2"/>
  <c r="I680" i="2"/>
  <c r="J6954" i="2"/>
  <c r="I6954" i="2"/>
  <c r="J6953" i="2"/>
  <c r="I6953" i="2"/>
  <c r="J6952" i="2"/>
  <c r="I6952" i="2"/>
  <c r="J6951" i="2"/>
  <c r="I6951" i="2"/>
  <c r="J7661" i="2"/>
  <c r="I7661" i="2"/>
  <c r="J6949" i="2"/>
  <c r="I6949" i="2"/>
  <c r="J6948" i="2"/>
  <c r="I6948" i="2"/>
  <c r="J3446" i="2"/>
  <c r="I3446" i="2"/>
  <c r="J6946" i="2"/>
  <c r="I6946" i="2"/>
  <c r="J8654" i="2"/>
  <c r="I8654" i="2"/>
  <c r="J6944" i="2"/>
  <c r="I6944" i="2"/>
  <c r="J1538" i="2"/>
  <c r="I1538" i="2"/>
  <c r="J6942" i="2"/>
  <c r="I6942" i="2"/>
  <c r="J6941" i="2"/>
  <c r="I6941" i="2"/>
  <c r="J4436" i="2"/>
  <c r="I4436" i="2"/>
  <c r="J6939" i="2"/>
  <c r="I6939" i="2"/>
  <c r="J6938" i="2"/>
  <c r="I6938" i="2"/>
  <c r="J6937" i="2"/>
  <c r="I6937" i="2"/>
  <c r="J1712" i="2"/>
  <c r="I1712" i="2"/>
  <c r="J6935" i="2"/>
  <c r="I6935" i="2"/>
  <c r="J7660" i="2"/>
  <c r="I7660" i="2"/>
  <c r="J6933" i="2"/>
  <c r="I6933" i="2"/>
  <c r="J6932" i="2"/>
  <c r="I6932" i="2"/>
  <c r="J3437" i="2"/>
  <c r="I3437" i="2"/>
  <c r="J1534" i="2"/>
  <c r="I1534" i="2"/>
  <c r="J6929" i="2"/>
  <c r="I6929" i="2"/>
  <c r="J6928" i="2"/>
  <c r="I6928" i="2"/>
  <c r="J6927" i="2"/>
  <c r="I6927" i="2"/>
  <c r="J6926" i="2"/>
  <c r="I6926" i="2"/>
  <c r="J4478" i="2"/>
  <c r="I4478" i="2"/>
  <c r="J6924" i="2"/>
  <c r="I6924" i="2"/>
  <c r="J6923" i="2"/>
  <c r="I6923" i="2"/>
  <c r="J6922" i="2"/>
  <c r="I6922" i="2"/>
  <c r="J6921" i="2"/>
  <c r="I6921" i="2"/>
  <c r="J6920" i="2"/>
  <c r="I6920" i="2"/>
  <c r="J6919" i="2"/>
  <c r="I6919" i="2"/>
  <c r="J6918" i="2"/>
  <c r="I6918" i="2"/>
  <c r="J5400" i="2"/>
  <c r="I5400" i="2"/>
  <c r="J6916" i="2"/>
  <c r="I6916" i="2"/>
  <c r="J6915" i="2"/>
  <c r="I6915" i="2"/>
  <c r="J6914" i="2"/>
  <c r="I6914" i="2"/>
  <c r="J3436" i="2"/>
  <c r="I3436" i="2"/>
  <c r="J6912" i="2"/>
  <c r="I6912" i="2"/>
  <c r="J6580" i="2"/>
  <c r="I6580" i="2"/>
  <c r="J6910" i="2"/>
  <c r="I6910" i="2"/>
  <c r="J6909" i="2"/>
  <c r="I6909" i="2"/>
  <c r="J663" i="2"/>
  <c r="I663" i="2"/>
  <c r="J574" i="2"/>
  <c r="I574" i="2"/>
  <c r="J6540" i="2"/>
  <c r="I6540" i="2"/>
  <c r="J6905" i="2"/>
  <c r="I6905" i="2"/>
  <c r="J6904" i="2"/>
  <c r="I6904" i="2"/>
  <c r="J6903" i="2"/>
  <c r="I6903" i="2"/>
  <c r="J5380" i="2"/>
  <c r="I5380" i="2"/>
  <c r="J6901" i="2"/>
  <c r="I6901" i="2"/>
  <c r="J6900" i="2"/>
  <c r="I6900" i="2"/>
  <c r="J9659" i="2"/>
  <c r="I9659" i="2"/>
  <c r="J6898" i="2"/>
  <c r="I6898" i="2"/>
  <c r="J6897" i="2"/>
  <c r="I6897" i="2"/>
  <c r="J6896" i="2"/>
  <c r="I6896" i="2"/>
  <c r="J6895" i="2"/>
  <c r="I6895" i="2"/>
  <c r="J6894" i="2"/>
  <c r="I6894" i="2"/>
  <c r="J6893" i="2"/>
  <c r="I6893" i="2"/>
  <c r="J6892" i="2"/>
  <c r="I6892" i="2"/>
  <c r="J7638" i="2"/>
  <c r="I7638" i="2"/>
  <c r="J6563" i="2"/>
  <c r="I6563" i="2"/>
  <c r="J6889" i="2"/>
  <c r="I6889" i="2"/>
  <c r="J6888" i="2"/>
  <c r="I6888" i="2"/>
  <c r="J6887" i="2"/>
  <c r="I6887" i="2"/>
  <c r="J6886" i="2"/>
  <c r="I6886" i="2"/>
  <c r="J6885" i="2"/>
  <c r="I6885" i="2"/>
  <c r="J6884" i="2"/>
  <c r="I6884" i="2"/>
  <c r="J6536" i="2"/>
  <c r="I6536" i="2"/>
  <c r="J6882" i="2"/>
  <c r="I6882" i="2"/>
  <c r="J6881" i="2"/>
  <c r="I6881" i="2"/>
  <c r="J4477" i="2"/>
  <c r="I4477" i="2"/>
  <c r="J6879" i="2"/>
  <c r="I6879" i="2"/>
  <c r="J6878" i="2"/>
  <c r="I6878" i="2"/>
  <c r="J6877" i="2"/>
  <c r="I6877" i="2"/>
  <c r="J6876" i="2"/>
  <c r="I6876" i="2"/>
  <c r="J6875" i="2"/>
  <c r="I6875" i="2"/>
  <c r="J6874" i="2"/>
  <c r="I6874" i="2"/>
  <c r="J6873" i="2"/>
  <c r="I6873" i="2"/>
  <c r="J6872" i="2"/>
  <c r="I6872" i="2"/>
  <c r="J8645" i="2"/>
  <c r="I8645" i="2"/>
  <c r="J6870" i="2"/>
  <c r="I6870" i="2"/>
  <c r="J6869" i="2"/>
  <c r="I6869" i="2"/>
  <c r="J6868" i="2"/>
  <c r="I6868" i="2"/>
  <c r="J6867" i="2"/>
  <c r="I6867" i="2"/>
  <c r="J6866" i="2"/>
  <c r="I6866" i="2"/>
  <c r="J6865" i="2"/>
  <c r="I6865" i="2"/>
  <c r="J6864" i="2"/>
  <c r="I6864" i="2"/>
  <c r="J6863" i="2"/>
  <c r="I6863" i="2"/>
  <c r="J6862" i="2"/>
  <c r="I6862" i="2"/>
  <c r="J5453" i="2"/>
  <c r="I5453" i="2"/>
  <c r="J6860" i="2"/>
  <c r="I6860" i="2"/>
  <c r="J9655" i="2"/>
  <c r="I9655" i="2"/>
  <c r="J6858" i="2"/>
  <c r="I6858" i="2"/>
  <c r="J6857" i="2"/>
  <c r="I6857" i="2"/>
  <c r="J6856" i="2"/>
  <c r="I6856" i="2"/>
  <c r="J6855" i="2"/>
  <c r="I6855" i="2"/>
  <c r="J6854" i="2"/>
  <c r="I6854" i="2"/>
  <c r="J6853" i="2"/>
  <c r="I6853" i="2"/>
  <c r="J6852" i="2"/>
  <c r="I6852" i="2"/>
  <c r="J6851" i="2"/>
  <c r="I6851" i="2"/>
  <c r="J6850" i="2"/>
  <c r="I6850" i="2"/>
  <c r="J6849" i="2"/>
  <c r="I6849" i="2"/>
  <c r="J6848" i="2"/>
  <c r="I6848" i="2"/>
  <c r="J6847" i="2"/>
  <c r="I6847" i="2"/>
  <c r="J6846" i="2"/>
  <c r="I6846" i="2"/>
  <c r="J6845" i="2"/>
  <c r="I6845" i="2"/>
  <c r="J6844" i="2"/>
  <c r="I6844" i="2"/>
  <c r="J6843" i="2"/>
  <c r="I6843" i="2"/>
  <c r="J6842" i="2"/>
  <c r="I6842" i="2"/>
  <c r="J2520" i="2"/>
  <c r="I2520" i="2"/>
  <c r="J6840" i="2"/>
  <c r="I6840" i="2"/>
  <c r="J6839" i="2"/>
  <c r="I6839" i="2"/>
  <c r="J6838" i="2"/>
  <c r="I6838" i="2"/>
  <c r="J6837" i="2"/>
  <c r="I6837" i="2"/>
  <c r="J6836" i="2"/>
  <c r="I6836" i="2"/>
  <c r="J6835" i="2"/>
  <c r="I6835" i="2"/>
  <c r="J6834" i="2"/>
  <c r="I6834" i="2"/>
  <c r="J6833" i="2"/>
  <c r="I6833" i="2"/>
  <c r="J6832" i="2"/>
  <c r="I6832" i="2"/>
  <c r="J6831" i="2"/>
  <c r="I6831" i="2"/>
  <c r="J6830" i="2"/>
  <c r="I6830" i="2"/>
  <c r="J6829" i="2"/>
  <c r="I6829" i="2"/>
  <c r="J6828" i="2"/>
  <c r="I6828" i="2"/>
  <c r="J6827" i="2"/>
  <c r="I6827" i="2"/>
  <c r="J8626" i="2"/>
  <c r="I8626" i="2"/>
  <c r="J4476" i="2"/>
  <c r="I4476" i="2"/>
  <c r="J6824" i="2"/>
  <c r="I6824" i="2"/>
  <c r="J6823" i="2"/>
  <c r="I6823" i="2"/>
  <c r="J6822" i="2"/>
  <c r="I6822" i="2"/>
  <c r="J6821" i="2"/>
  <c r="I6821" i="2"/>
  <c r="J6820" i="2"/>
  <c r="I6820" i="2"/>
  <c r="J4787" i="2"/>
  <c r="I4787" i="2"/>
  <c r="J6818" i="2"/>
  <c r="I6818" i="2"/>
  <c r="J6817" i="2"/>
  <c r="I6817" i="2"/>
  <c r="J6816" i="2"/>
  <c r="I6816" i="2"/>
  <c r="J6815" i="2"/>
  <c r="I6815" i="2"/>
  <c r="J6814" i="2"/>
  <c r="I6814" i="2"/>
  <c r="J2518" i="2"/>
  <c r="I2518" i="2"/>
  <c r="J6812" i="2"/>
  <c r="I6812" i="2"/>
  <c r="J6811" i="2"/>
  <c r="I6811" i="2"/>
  <c r="J6810" i="2"/>
  <c r="I6810" i="2"/>
  <c r="J6809" i="2"/>
  <c r="I6809" i="2"/>
  <c r="J6808" i="2"/>
  <c r="I6808" i="2"/>
  <c r="J6807" i="2"/>
  <c r="I6807" i="2"/>
  <c r="J9651" i="2"/>
  <c r="I9651" i="2"/>
  <c r="J6805" i="2"/>
  <c r="I6805" i="2"/>
  <c r="J6804" i="2"/>
  <c r="I6804" i="2"/>
  <c r="J6803" i="2"/>
  <c r="I6803" i="2"/>
  <c r="J6802" i="2"/>
  <c r="I6802" i="2"/>
  <c r="J9642" i="2"/>
  <c r="I9642" i="2"/>
  <c r="J6800" i="2"/>
  <c r="I6800" i="2"/>
  <c r="J6799" i="2"/>
  <c r="I6799" i="2"/>
  <c r="J6798" i="2"/>
  <c r="I6798" i="2"/>
  <c r="J6797" i="2"/>
  <c r="I6797" i="2"/>
  <c r="J6796" i="2"/>
  <c r="I6796" i="2"/>
  <c r="J6795" i="2"/>
  <c r="I6795" i="2"/>
  <c r="J6794" i="2"/>
  <c r="I6794" i="2"/>
  <c r="J6793" i="2"/>
  <c r="I6793" i="2"/>
  <c r="J6792" i="2"/>
  <c r="I6792" i="2"/>
  <c r="J5367" i="2"/>
  <c r="I5367" i="2"/>
  <c r="J6790" i="2"/>
  <c r="I6790" i="2"/>
  <c r="J6789" i="2"/>
  <c r="I6789" i="2"/>
  <c r="J3426" i="2"/>
  <c r="I3426" i="2"/>
  <c r="J6787" i="2"/>
  <c r="I6787" i="2"/>
  <c r="J6786" i="2"/>
  <c r="I6786" i="2"/>
  <c r="J6785" i="2"/>
  <c r="I6785" i="2"/>
  <c r="J6784" i="2"/>
  <c r="I6784" i="2"/>
  <c r="J1692" i="2"/>
  <c r="I1692" i="2"/>
  <c r="J6782" i="2"/>
  <c r="I6782" i="2"/>
  <c r="J6781" i="2"/>
  <c r="I6781" i="2"/>
  <c r="J4472" i="2"/>
  <c r="I4472" i="2"/>
  <c r="J6779" i="2"/>
  <c r="I6779" i="2"/>
  <c r="J6778" i="2"/>
  <c r="I6778" i="2"/>
  <c r="J6777" i="2"/>
  <c r="I6777" i="2"/>
  <c r="J6776" i="2"/>
  <c r="I6776" i="2"/>
  <c r="J6775" i="2"/>
  <c r="I6775" i="2"/>
  <c r="J6774" i="2"/>
  <c r="I6774" i="2"/>
  <c r="J9634" i="2"/>
  <c r="I9634" i="2"/>
  <c r="J6772" i="2"/>
  <c r="I6772" i="2"/>
  <c r="J5355" i="2"/>
  <c r="I5355" i="2"/>
  <c r="J6770" i="2"/>
  <c r="I6770" i="2"/>
  <c r="J6769" i="2"/>
  <c r="I6769" i="2"/>
  <c r="J6768" i="2"/>
  <c r="I6768" i="2"/>
  <c r="J6767" i="2"/>
  <c r="I6767" i="2"/>
  <c r="J6766" i="2"/>
  <c r="I6766" i="2"/>
  <c r="J6765" i="2"/>
  <c r="I6765" i="2"/>
  <c r="J6764" i="2"/>
  <c r="I6764" i="2"/>
  <c r="J6763" i="2"/>
  <c r="I6763" i="2"/>
  <c r="J6762" i="2"/>
  <c r="I6762" i="2"/>
  <c r="J6761" i="2"/>
  <c r="I6761" i="2"/>
  <c r="J6760" i="2"/>
  <c r="I6760" i="2"/>
  <c r="J6759" i="2"/>
  <c r="I6759" i="2"/>
  <c r="J6758" i="2"/>
  <c r="I6758" i="2"/>
  <c r="J6757" i="2"/>
  <c r="I6757" i="2"/>
  <c r="J6756" i="2"/>
  <c r="I6756" i="2"/>
  <c r="J6755" i="2"/>
  <c r="I6755" i="2"/>
  <c r="J1625" i="2"/>
  <c r="I1625" i="2"/>
  <c r="J6753" i="2"/>
  <c r="I6753" i="2"/>
  <c r="J6752" i="2"/>
  <c r="I6752" i="2"/>
  <c r="J5354" i="2"/>
  <c r="I5354" i="2"/>
  <c r="J6750" i="2"/>
  <c r="I6750" i="2"/>
  <c r="J6749" i="2"/>
  <c r="I6749" i="2"/>
  <c r="J6748" i="2"/>
  <c r="I6748" i="2"/>
  <c r="J652" i="2"/>
  <c r="I652" i="2"/>
  <c r="J6746" i="2"/>
  <c r="I6746" i="2"/>
  <c r="J6745" i="2"/>
  <c r="I6745" i="2"/>
  <c r="J6744" i="2"/>
  <c r="I6744" i="2"/>
  <c r="J1615" i="2"/>
  <c r="I1615" i="2"/>
  <c r="J2515" i="2"/>
  <c r="I2515" i="2"/>
  <c r="J6741" i="2"/>
  <c r="I6741" i="2"/>
  <c r="J6740" i="2"/>
  <c r="I6740" i="2"/>
  <c r="J6739" i="2"/>
  <c r="I6739" i="2"/>
  <c r="J6738" i="2"/>
  <c r="I6738" i="2"/>
  <c r="J7637" i="2"/>
  <c r="I7637" i="2"/>
  <c r="J5451" i="2"/>
  <c r="I5451" i="2"/>
  <c r="J1567" i="2"/>
  <c r="I1567" i="2"/>
  <c r="J6734" i="2"/>
  <c r="I6734" i="2"/>
  <c r="J6733" i="2"/>
  <c r="I6733" i="2"/>
  <c r="J6732" i="2"/>
  <c r="I6732" i="2"/>
  <c r="J6731" i="2"/>
  <c r="I6731" i="2"/>
  <c r="J6730" i="2"/>
  <c r="I6730" i="2"/>
  <c r="J6729" i="2"/>
  <c r="I6729" i="2"/>
  <c r="J8640" i="2"/>
  <c r="I8640" i="2"/>
  <c r="J6727" i="2"/>
  <c r="I6727" i="2"/>
  <c r="J6726" i="2"/>
  <c r="I6726" i="2"/>
  <c r="J1531" i="2"/>
  <c r="I1531" i="2"/>
  <c r="J6724" i="2"/>
  <c r="I6724" i="2"/>
  <c r="J6723" i="2"/>
  <c r="I6723" i="2"/>
  <c r="J6722" i="2"/>
  <c r="I6722" i="2"/>
  <c r="J6721" i="2"/>
  <c r="I6721" i="2"/>
  <c r="J6720" i="2"/>
  <c r="I6720" i="2"/>
  <c r="J6719" i="2"/>
  <c r="I6719" i="2"/>
  <c r="J6718" i="2"/>
  <c r="I6718" i="2"/>
  <c r="J6717" i="2"/>
  <c r="I6717" i="2"/>
  <c r="J6716" i="2"/>
  <c r="I6716" i="2"/>
  <c r="J3425" i="2"/>
  <c r="I3425" i="2"/>
  <c r="J6714" i="2"/>
  <c r="I6714" i="2"/>
  <c r="J6713" i="2"/>
  <c r="I6713" i="2"/>
  <c r="J6712" i="2"/>
  <c r="I6712" i="2"/>
  <c r="J6711" i="2"/>
  <c r="I6711" i="2"/>
  <c r="J6710" i="2"/>
  <c r="I6710" i="2"/>
  <c r="J6709" i="2"/>
  <c r="I6709" i="2"/>
  <c r="J6708" i="2"/>
  <c r="I6708" i="2"/>
  <c r="J3340" i="2"/>
  <c r="I3340" i="2"/>
  <c r="J6706" i="2"/>
  <c r="I6706" i="2"/>
  <c r="J6705" i="2"/>
  <c r="I6705" i="2"/>
  <c r="J5450" i="2"/>
  <c r="I5450" i="2"/>
  <c r="J6703" i="2"/>
  <c r="I6703" i="2"/>
  <c r="J6702" i="2"/>
  <c r="I6702" i="2"/>
  <c r="J6701" i="2"/>
  <c r="I6701" i="2"/>
  <c r="J6700" i="2"/>
  <c r="I6700" i="2"/>
  <c r="J6699" i="2"/>
  <c r="I6699" i="2"/>
  <c r="J6698" i="2"/>
  <c r="I6698" i="2"/>
  <c r="J6697" i="2"/>
  <c r="I6697" i="2"/>
  <c r="J6696" i="2"/>
  <c r="I6696" i="2"/>
  <c r="J6695" i="2"/>
  <c r="I6695" i="2"/>
  <c r="J6694" i="2"/>
  <c r="I6694" i="2"/>
  <c r="J8637" i="2"/>
  <c r="I8637" i="2"/>
  <c r="J3423" i="2"/>
  <c r="I3423" i="2"/>
  <c r="J6691" i="2"/>
  <c r="I6691" i="2"/>
  <c r="J6690" i="2"/>
  <c r="I6690" i="2"/>
  <c r="J6689" i="2"/>
  <c r="I6689" i="2"/>
  <c r="J4461" i="2"/>
  <c r="I4461" i="2"/>
  <c r="J6687" i="2"/>
  <c r="I6687" i="2"/>
  <c r="J6686" i="2"/>
  <c r="I6686" i="2"/>
  <c r="J6685" i="2"/>
  <c r="I6685" i="2"/>
  <c r="J6684" i="2"/>
  <c r="I6684" i="2"/>
  <c r="J3421" i="2"/>
  <c r="I3421" i="2"/>
  <c r="J6682" i="2"/>
  <c r="I6682" i="2"/>
  <c r="J6681" i="2"/>
  <c r="I6681" i="2"/>
  <c r="J6680" i="2"/>
  <c r="I6680" i="2"/>
  <c r="J2537" i="2"/>
  <c r="I2537" i="2"/>
  <c r="J6678" i="2"/>
  <c r="I6678" i="2"/>
  <c r="J6677" i="2"/>
  <c r="I6677" i="2"/>
  <c r="J6676" i="2"/>
  <c r="I6676" i="2"/>
  <c r="J6675" i="2"/>
  <c r="I6675" i="2"/>
  <c r="J6674" i="2"/>
  <c r="I6674" i="2"/>
  <c r="J2482" i="2"/>
  <c r="I2482" i="2"/>
  <c r="J6672" i="2"/>
  <c r="I6672" i="2"/>
  <c r="J6671" i="2"/>
  <c r="I6671" i="2"/>
  <c r="J6670" i="2"/>
  <c r="I6670" i="2"/>
  <c r="J6669" i="2"/>
  <c r="I6669" i="2"/>
  <c r="J6668" i="2"/>
  <c r="I6668" i="2"/>
  <c r="J6667" i="2"/>
  <c r="I6667" i="2"/>
  <c r="J7542" i="2"/>
  <c r="I7542" i="2"/>
  <c r="J6665" i="2"/>
  <c r="I6665" i="2"/>
  <c r="J6664" i="2"/>
  <c r="I6664" i="2"/>
  <c r="J6663" i="2"/>
  <c r="I6663" i="2"/>
  <c r="J6662" i="2"/>
  <c r="I6662" i="2"/>
  <c r="J6661" i="2"/>
  <c r="I6661" i="2"/>
  <c r="J6660" i="2"/>
  <c r="I6660" i="2"/>
  <c r="J6659" i="2"/>
  <c r="I6659" i="2"/>
  <c r="J6658" i="2"/>
  <c r="I6658" i="2"/>
  <c r="J639" i="2"/>
  <c r="I639" i="2"/>
  <c r="J6656" i="2"/>
  <c r="I6656" i="2"/>
  <c r="J6655" i="2"/>
  <c r="I6655" i="2"/>
  <c r="J6654" i="2"/>
  <c r="I6654" i="2"/>
  <c r="J6653" i="2"/>
  <c r="I6653" i="2"/>
  <c r="J6652" i="2"/>
  <c r="I6652" i="2"/>
  <c r="J6651" i="2"/>
  <c r="I6651" i="2"/>
  <c r="J3724" i="2"/>
  <c r="I3724" i="2"/>
  <c r="J6649" i="2"/>
  <c r="I6649" i="2"/>
  <c r="J6648" i="2"/>
  <c r="I6648" i="2"/>
  <c r="J6647" i="2"/>
  <c r="I6647" i="2"/>
  <c r="J6646" i="2"/>
  <c r="I6646" i="2"/>
  <c r="J6645" i="2"/>
  <c r="I6645" i="2"/>
  <c r="J6644" i="2"/>
  <c r="I6644" i="2"/>
  <c r="J6643" i="2"/>
  <c r="I6643" i="2"/>
  <c r="J6642" i="2"/>
  <c r="I6642" i="2"/>
  <c r="J5440" i="2"/>
  <c r="I5440" i="2"/>
  <c r="J6640" i="2"/>
  <c r="I6640" i="2"/>
  <c r="J6639" i="2"/>
  <c r="I6639" i="2"/>
  <c r="J6638" i="2"/>
  <c r="I6638" i="2"/>
  <c r="J6637" i="2"/>
  <c r="I6637" i="2"/>
  <c r="J6636" i="2"/>
  <c r="I6636" i="2"/>
  <c r="J6635" i="2"/>
  <c r="I6635" i="2"/>
  <c r="J6634" i="2"/>
  <c r="I6634" i="2"/>
  <c r="J6633" i="2"/>
  <c r="I6633" i="2"/>
  <c r="J6632" i="2"/>
  <c r="I6632" i="2"/>
  <c r="J6631" i="2"/>
  <c r="I6631" i="2"/>
  <c r="J6630" i="2"/>
  <c r="I6630" i="2"/>
  <c r="J6629" i="2"/>
  <c r="I6629" i="2"/>
  <c r="J6628" i="2"/>
  <c r="I6628" i="2"/>
  <c r="J6627" i="2"/>
  <c r="I6627" i="2"/>
  <c r="J6626" i="2"/>
  <c r="I6626" i="2"/>
  <c r="J6625" i="2"/>
  <c r="I6625" i="2"/>
  <c r="J3415" i="2"/>
  <c r="I3415" i="2"/>
  <c r="J6623" i="2"/>
  <c r="I6623" i="2"/>
  <c r="J6622" i="2"/>
  <c r="I6622" i="2"/>
  <c r="J6621" i="2"/>
  <c r="I6621" i="2"/>
  <c r="J6620" i="2"/>
  <c r="I6620" i="2"/>
  <c r="J6619" i="2"/>
  <c r="I6619" i="2"/>
  <c r="J6618" i="2"/>
  <c r="I6618" i="2"/>
  <c r="J6617" i="2"/>
  <c r="I6617" i="2"/>
  <c r="J6616" i="2"/>
  <c r="I6616" i="2"/>
  <c r="J9630" i="2"/>
  <c r="I9630" i="2"/>
  <c r="J6614" i="2"/>
  <c r="I6614" i="2"/>
  <c r="J6613" i="2"/>
  <c r="I6613" i="2"/>
  <c r="J6612" i="2"/>
  <c r="I6612" i="2"/>
  <c r="J6611" i="2"/>
  <c r="I6611" i="2"/>
  <c r="J6610" i="2"/>
  <c r="I6610" i="2"/>
  <c r="J6609" i="2"/>
  <c r="I6609" i="2"/>
  <c r="J6608" i="2"/>
  <c r="I6608" i="2"/>
  <c r="J1527" i="2"/>
  <c r="I1527" i="2"/>
  <c r="J6606" i="2"/>
  <c r="I6606" i="2"/>
  <c r="J6605" i="2"/>
  <c r="I6605" i="2"/>
  <c r="J6604" i="2"/>
  <c r="I6604" i="2"/>
  <c r="J6603" i="2"/>
  <c r="I6603" i="2"/>
  <c r="J3404" i="2"/>
  <c r="I3404" i="2"/>
  <c r="J6601" i="2"/>
  <c r="I6601" i="2"/>
  <c r="J8633" i="2"/>
  <c r="I8633" i="2"/>
  <c r="J6599" i="2"/>
  <c r="I6599" i="2"/>
  <c r="J6598" i="2"/>
  <c r="I6598" i="2"/>
  <c r="J6597" i="2"/>
  <c r="I6597" i="2"/>
  <c r="J6596" i="2"/>
  <c r="I6596" i="2"/>
  <c r="J6595" i="2"/>
  <c r="I6595" i="2"/>
  <c r="J8619" i="2"/>
  <c r="I8619" i="2"/>
  <c r="J6593" i="2"/>
  <c r="I6593" i="2"/>
  <c r="J6592" i="2"/>
  <c r="I6592" i="2"/>
  <c r="J6591" i="2"/>
  <c r="I6591" i="2"/>
  <c r="J6590" i="2"/>
  <c r="I6590" i="2"/>
  <c r="J6589" i="2"/>
  <c r="I6589" i="2"/>
  <c r="J6588" i="2"/>
  <c r="I6588" i="2"/>
  <c r="J1565" i="2"/>
  <c r="I1565" i="2"/>
  <c r="J8605" i="2"/>
  <c r="I8605" i="2"/>
  <c r="J6585" i="2"/>
  <c r="I6585" i="2"/>
  <c r="J6584" i="2"/>
  <c r="I6584" i="2"/>
  <c r="J6583" i="2"/>
  <c r="I6583" i="2"/>
  <c r="J6582" i="2"/>
  <c r="I6582" i="2"/>
  <c r="J6581" i="2"/>
  <c r="I6581" i="2"/>
  <c r="J4435" i="2"/>
  <c r="I4435" i="2"/>
  <c r="J6579" i="2"/>
  <c r="I6579" i="2"/>
  <c r="J633" i="2"/>
  <c r="I633" i="2"/>
  <c r="J4447" i="2"/>
  <c r="I4447" i="2"/>
  <c r="J6576" i="2"/>
  <c r="I6576" i="2"/>
  <c r="J6575" i="2"/>
  <c r="I6575" i="2"/>
  <c r="J6574" i="2"/>
  <c r="I6574" i="2"/>
  <c r="J6573" i="2"/>
  <c r="I6573" i="2"/>
  <c r="J6572" i="2"/>
  <c r="I6572" i="2"/>
  <c r="J6571" i="2"/>
  <c r="I6571" i="2"/>
  <c r="J3397" i="2"/>
  <c r="I3397" i="2"/>
  <c r="J6569" i="2"/>
  <c r="I6569" i="2"/>
  <c r="J6568" i="2"/>
  <c r="I6568" i="2"/>
  <c r="J6567" i="2"/>
  <c r="I6567" i="2"/>
  <c r="J6566" i="2"/>
  <c r="I6566" i="2"/>
  <c r="J6565" i="2"/>
  <c r="I6565" i="2"/>
  <c r="J6564" i="2"/>
  <c r="I6564" i="2"/>
  <c r="J5344" i="2"/>
  <c r="I5344" i="2"/>
  <c r="J6562" i="2"/>
  <c r="I6562" i="2"/>
  <c r="J5434" i="2"/>
  <c r="I5434" i="2"/>
  <c r="J629" i="2"/>
  <c r="I629" i="2"/>
  <c r="J6559" i="2"/>
  <c r="I6559" i="2"/>
  <c r="J6558" i="2"/>
  <c r="I6558" i="2"/>
  <c r="J6557" i="2"/>
  <c r="I6557" i="2"/>
  <c r="J6556" i="2"/>
  <c r="I6556" i="2"/>
  <c r="J6555" i="2"/>
  <c r="I6555" i="2"/>
  <c r="J6554" i="2"/>
  <c r="I6554" i="2"/>
  <c r="J8951" i="2"/>
  <c r="I8951" i="2"/>
  <c r="J6552" i="2"/>
  <c r="I6552" i="2"/>
  <c r="J6551" i="2"/>
  <c r="I6551" i="2"/>
  <c r="J6550" i="2"/>
  <c r="I6550" i="2"/>
  <c r="J620" i="2"/>
  <c r="I620" i="2"/>
  <c r="J6548" i="2"/>
  <c r="I6548" i="2"/>
  <c r="J6547" i="2"/>
  <c r="I6547" i="2"/>
  <c r="J6546" i="2"/>
  <c r="I6546" i="2"/>
  <c r="J616" i="2"/>
  <c r="I616" i="2"/>
  <c r="J6544" i="2"/>
  <c r="I6544" i="2"/>
  <c r="J6543" i="2"/>
  <c r="I6543" i="2"/>
  <c r="J6542" i="2"/>
  <c r="I6542" i="2"/>
  <c r="J6541" i="2"/>
  <c r="I6541" i="2"/>
  <c r="J7629" i="2"/>
  <c r="I7629" i="2"/>
  <c r="J6539" i="2"/>
  <c r="I6539" i="2"/>
  <c r="J6538" i="2"/>
  <c r="I6538" i="2"/>
  <c r="J7531" i="2"/>
  <c r="I7531" i="2"/>
  <c r="J7622" i="2"/>
  <c r="I7622" i="2"/>
  <c r="J6535" i="2"/>
  <c r="I6535" i="2"/>
  <c r="J6534" i="2"/>
  <c r="I6534" i="2"/>
  <c r="J6533" i="2"/>
  <c r="I6533" i="2"/>
  <c r="J6532" i="2"/>
  <c r="I6532" i="2"/>
  <c r="J6531" i="2"/>
  <c r="I6531" i="2"/>
  <c r="J6530" i="2"/>
  <c r="I6530" i="2"/>
  <c r="J6529" i="2"/>
  <c r="I6529" i="2"/>
  <c r="J4444" i="2"/>
  <c r="I4444" i="2"/>
  <c r="J8621" i="2"/>
  <c r="I8621" i="2"/>
  <c r="J6526" i="2"/>
  <c r="I6526" i="2"/>
  <c r="J6525" i="2"/>
  <c r="I6525" i="2"/>
  <c r="J6524" i="2"/>
  <c r="I6524" i="2"/>
  <c r="J6523" i="2"/>
  <c r="I6523" i="2"/>
  <c r="J6522" i="2"/>
  <c r="I6522" i="2"/>
  <c r="J6521" i="2"/>
  <c r="I6521" i="2"/>
  <c r="J6520" i="2"/>
  <c r="I6520" i="2"/>
  <c r="J6519" i="2"/>
  <c r="I6519" i="2"/>
  <c r="J6518" i="2"/>
  <c r="I6518" i="2"/>
  <c r="J615" i="2"/>
  <c r="I615" i="2"/>
  <c r="J6516" i="2"/>
  <c r="I6516" i="2"/>
  <c r="J9619" i="2"/>
  <c r="I9619" i="2"/>
  <c r="J6514" i="2"/>
  <c r="I6514" i="2"/>
  <c r="J6513" i="2"/>
  <c r="I6513" i="2"/>
  <c r="J6512" i="2"/>
  <c r="I6512" i="2"/>
  <c r="J6511" i="2"/>
  <c r="I6511" i="2"/>
  <c r="J6510" i="2"/>
  <c r="I6510" i="2"/>
  <c r="J6509" i="2"/>
  <c r="I6509" i="2"/>
  <c r="J6508" i="2"/>
  <c r="I6508" i="2"/>
  <c r="J6507" i="2"/>
  <c r="I6507" i="2"/>
  <c r="J6506" i="2"/>
  <c r="I6506" i="2"/>
  <c r="J1522" i="2"/>
  <c r="I1522" i="2"/>
  <c r="J6504" i="2"/>
  <c r="I6504" i="2"/>
  <c r="J6503" i="2"/>
  <c r="I6503" i="2"/>
  <c r="J6502" i="2"/>
  <c r="I6502" i="2"/>
  <c r="J4766" i="2"/>
  <c r="I4766" i="2"/>
  <c r="J6500" i="2"/>
  <c r="I6500" i="2"/>
  <c r="J6499" i="2"/>
  <c r="I6499" i="2"/>
  <c r="J6498" i="2"/>
  <c r="I6498" i="2"/>
  <c r="J6497" i="2"/>
  <c r="I6497" i="2"/>
  <c r="J6496" i="2"/>
  <c r="I6496" i="2"/>
  <c r="J6495" i="2"/>
  <c r="I6495" i="2"/>
  <c r="J6494" i="2"/>
  <c r="I6494" i="2"/>
  <c r="J6493" i="2"/>
  <c r="I6493" i="2"/>
  <c r="J2478" i="2"/>
  <c r="I2478" i="2"/>
  <c r="J6491" i="2"/>
  <c r="I6491" i="2"/>
  <c r="J6490" i="2"/>
  <c r="I6490" i="2"/>
  <c r="J8600" i="2"/>
  <c r="I8600" i="2"/>
  <c r="J6488" i="2"/>
  <c r="I6488" i="2"/>
  <c r="J6487" i="2"/>
  <c r="I6487" i="2"/>
  <c r="J3334" i="2"/>
  <c r="I3334" i="2"/>
  <c r="J6485" i="2"/>
  <c r="I6485" i="2"/>
  <c r="J6484" i="2"/>
  <c r="I6484" i="2"/>
  <c r="J6483" i="2"/>
  <c r="I6483" i="2"/>
  <c r="J3328" i="2"/>
  <c r="I3328" i="2"/>
  <c r="J6481" i="2"/>
  <c r="I6481" i="2"/>
  <c r="J6480" i="2"/>
  <c r="I6480" i="2"/>
  <c r="J6479" i="2"/>
  <c r="I6479" i="2"/>
  <c r="J6478" i="2"/>
  <c r="I6478" i="2"/>
  <c r="J6477" i="2"/>
  <c r="I6477" i="2"/>
  <c r="J6476" i="2"/>
  <c r="I6476" i="2"/>
  <c r="J6475" i="2"/>
  <c r="I6475" i="2"/>
  <c r="J6474" i="2"/>
  <c r="I6474" i="2"/>
  <c r="J6473" i="2"/>
  <c r="I6473" i="2"/>
  <c r="J2476" i="2"/>
  <c r="I2476" i="2"/>
  <c r="J6471" i="2"/>
  <c r="I6471" i="2"/>
  <c r="J6470" i="2"/>
  <c r="I6470" i="2"/>
  <c r="J6469" i="2"/>
  <c r="I6469" i="2"/>
  <c r="J9615" i="2"/>
  <c r="I9615" i="2"/>
  <c r="J6467" i="2"/>
  <c r="I6467" i="2"/>
  <c r="J6466" i="2"/>
  <c r="I6466" i="2"/>
  <c r="J6465" i="2"/>
  <c r="I6465" i="2"/>
  <c r="J2475" i="2"/>
  <c r="I2475" i="2"/>
  <c r="J6463" i="2"/>
  <c r="I6463" i="2"/>
  <c r="J6462" i="2"/>
  <c r="I6462" i="2"/>
  <c r="J6461" i="2"/>
  <c r="I6461" i="2"/>
  <c r="J1519" i="2"/>
  <c r="I1519" i="2"/>
  <c r="J9600" i="2"/>
  <c r="I9600" i="2"/>
  <c r="J6458" i="2"/>
  <c r="I6458" i="2"/>
  <c r="J6457" i="2"/>
  <c r="I6457" i="2"/>
  <c r="J3387" i="2"/>
  <c r="I3387" i="2"/>
  <c r="J6455" i="2"/>
  <c r="I6455" i="2"/>
  <c r="J6454" i="2"/>
  <c r="I6454" i="2"/>
  <c r="J6453" i="2"/>
  <c r="I6453" i="2"/>
  <c r="J6452" i="2"/>
  <c r="I6452" i="2"/>
  <c r="J6451" i="2"/>
  <c r="I6451" i="2"/>
  <c r="J6450" i="2"/>
  <c r="I6450" i="2"/>
  <c r="J6449" i="2"/>
  <c r="I6449" i="2"/>
  <c r="J6448" i="2"/>
  <c r="I6448" i="2"/>
  <c r="J6447" i="2"/>
  <c r="I6447" i="2"/>
  <c r="J6446" i="2"/>
  <c r="I6446" i="2"/>
  <c r="J6445" i="2"/>
  <c r="I6445" i="2"/>
  <c r="J6444" i="2"/>
  <c r="I6444" i="2"/>
  <c r="J6443" i="2"/>
  <c r="I6443" i="2"/>
  <c r="J6528" i="2"/>
  <c r="I6528" i="2"/>
  <c r="J6441" i="2"/>
  <c r="I6441" i="2"/>
  <c r="J6440" i="2"/>
  <c r="I6440" i="2"/>
  <c r="J8596" i="2"/>
  <c r="I8596" i="2"/>
  <c r="J6438" i="2"/>
  <c r="I6438" i="2"/>
  <c r="J6437" i="2"/>
  <c r="I6437" i="2"/>
  <c r="J1509" i="2"/>
  <c r="I1509" i="2"/>
  <c r="J6435" i="2"/>
  <c r="I6435" i="2"/>
  <c r="J4408" i="2"/>
  <c r="I4408" i="2"/>
  <c r="J7620" i="2"/>
  <c r="I7620" i="2"/>
  <c r="J6432" i="2"/>
  <c r="I6432" i="2"/>
  <c r="J5426" i="2"/>
  <c r="I5426" i="2"/>
  <c r="J6430" i="2"/>
  <c r="I6430" i="2"/>
  <c r="J9595" i="2"/>
  <c r="I9595" i="2"/>
  <c r="J6428" i="2"/>
  <c r="I6428" i="2"/>
  <c r="J6427" i="2"/>
  <c r="I6427" i="2"/>
  <c r="J573" i="2"/>
  <c r="I573" i="2"/>
  <c r="J6517" i="2"/>
  <c r="I6517" i="2"/>
  <c r="J6424" i="2"/>
  <c r="I6424" i="2"/>
  <c r="J6423" i="2"/>
  <c r="I6423" i="2"/>
  <c r="J604" i="2"/>
  <c r="I604" i="2"/>
  <c r="J6421" i="2"/>
  <c r="I6421" i="2"/>
  <c r="J6420" i="2"/>
  <c r="I6420" i="2"/>
  <c r="J6419" i="2"/>
  <c r="I6419" i="2"/>
  <c r="J8592" i="2"/>
  <c r="I8592" i="2"/>
  <c r="J6417" i="2"/>
  <c r="I6417" i="2"/>
  <c r="J6416" i="2"/>
  <c r="I6416" i="2"/>
  <c r="J6415" i="2"/>
  <c r="I6415" i="2"/>
  <c r="J7524" i="2"/>
  <c r="I7524" i="2"/>
  <c r="J6413" i="2"/>
  <c r="I6413" i="2"/>
  <c r="J2473" i="2"/>
  <c r="I2473" i="2"/>
  <c r="J6411" i="2"/>
  <c r="I6411" i="2"/>
  <c r="J6410" i="2"/>
  <c r="I6410" i="2"/>
  <c r="J5425" i="2"/>
  <c r="I5425" i="2"/>
  <c r="J6408" i="2"/>
  <c r="I6408" i="2"/>
  <c r="J6407" i="2"/>
  <c r="I6407" i="2"/>
  <c r="J6406" i="2"/>
  <c r="I6406" i="2"/>
  <c r="J6405" i="2"/>
  <c r="I6405" i="2"/>
  <c r="J6404" i="2"/>
  <c r="I6404" i="2"/>
  <c r="J6403" i="2"/>
  <c r="I6403" i="2"/>
  <c r="J6402" i="2"/>
  <c r="I6402" i="2"/>
  <c r="J6401" i="2"/>
  <c r="I6401" i="2"/>
  <c r="J2470" i="2"/>
  <c r="I2470" i="2"/>
  <c r="J6399" i="2"/>
  <c r="I6399" i="2"/>
  <c r="J6398" i="2"/>
  <c r="I6398" i="2"/>
  <c r="J5336" i="2"/>
  <c r="I5336" i="2"/>
  <c r="J6396" i="2"/>
  <c r="I6396" i="2"/>
  <c r="J3385" i="2"/>
  <c r="I3385" i="2"/>
  <c r="J6394" i="2"/>
  <c r="I6394" i="2"/>
  <c r="J6393" i="2"/>
  <c r="I6393" i="2"/>
  <c r="J6392" i="2"/>
  <c r="I6392" i="2"/>
  <c r="J6391" i="2"/>
  <c r="I6391" i="2"/>
  <c r="J6390" i="2"/>
  <c r="I6390" i="2"/>
  <c r="J6389" i="2"/>
  <c r="I6389" i="2"/>
  <c r="J6388" i="2"/>
  <c r="I6388" i="2"/>
  <c r="J5424" i="2"/>
  <c r="I5424" i="2"/>
  <c r="J6386" i="2"/>
  <c r="I6386" i="2"/>
  <c r="J6385" i="2"/>
  <c r="I6385" i="2"/>
  <c r="J6384" i="2"/>
  <c r="I6384" i="2"/>
  <c r="J5333" i="2"/>
  <c r="I5333" i="2"/>
  <c r="J8620" i="2"/>
  <c r="I8620" i="2"/>
  <c r="J6381" i="2"/>
  <c r="I6381" i="2"/>
  <c r="J9788" i="2"/>
  <c r="I9788" i="2"/>
  <c r="J6379" i="2"/>
  <c r="I6379" i="2"/>
  <c r="J6378" i="2"/>
  <c r="I6378" i="2"/>
  <c r="J6377" i="2"/>
  <c r="I6377" i="2"/>
  <c r="J6376" i="2"/>
  <c r="I6376" i="2"/>
  <c r="J6375" i="2"/>
  <c r="I6375" i="2"/>
  <c r="J6374" i="2"/>
  <c r="I6374" i="2"/>
  <c r="J6373" i="2"/>
  <c r="I6373" i="2"/>
  <c r="J6372" i="2"/>
  <c r="I6372" i="2"/>
  <c r="J6371" i="2"/>
  <c r="I6371" i="2"/>
  <c r="J6370" i="2"/>
  <c r="I6370" i="2"/>
  <c r="J572" i="2"/>
  <c r="I572" i="2"/>
  <c r="J6368" i="2"/>
  <c r="I6368" i="2"/>
  <c r="J6367" i="2"/>
  <c r="I6367" i="2"/>
  <c r="J6366" i="2"/>
  <c r="I6366" i="2"/>
  <c r="J6365" i="2"/>
  <c r="I6365" i="2"/>
  <c r="J6950" i="2"/>
  <c r="I6950" i="2"/>
  <c r="J6363" i="2"/>
  <c r="I6363" i="2"/>
  <c r="J6362" i="2"/>
  <c r="I6362" i="2"/>
  <c r="J6361" i="2"/>
  <c r="I6361" i="2"/>
  <c r="J8587" i="2"/>
  <c r="I8587" i="2"/>
  <c r="J6359" i="2"/>
  <c r="I6359" i="2"/>
  <c r="J5422" i="2"/>
  <c r="I5422" i="2"/>
  <c r="J6357" i="2"/>
  <c r="I6357" i="2"/>
  <c r="J3383" i="2"/>
  <c r="I3383" i="2"/>
  <c r="J6355" i="2"/>
  <c r="I6355" i="2"/>
  <c r="J6354" i="2"/>
  <c r="I6354" i="2"/>
  <c r="J6353" i="2"/>
  <c r="I6353" i="2"/>
  <c r="J4384" i="2"/>
  <c r="I4384" i="2"/>
  <c r="J9591" i="2"/>
  <c r="I9591" i="2"/>
  <c r="J6350" i="2"/>
  <c r="I6350" i="2"/>
  <c r="J6349" i="2"/>
  <c r="I6349" i="2"/>
  <c r="J6348" i="2"/>
  <c r="I6348" i="2"/>
  <c r="J5405" i="2"/>
  <c r="I5405" i="2"/>
  <c r="J4378" i="2"/>
  <c r="I4378" i="2"/>
  <c r="J7616" i="2"/>
  <c r="I7616" i="2"/>
  <c r="J6344" i="2"/>
  <c r="I6344" i="2"/>
  <c r="J2535" i="2"/>
  <c r="I2535" i="2"/>
  <c r="J6342" i="2"/>
  <c r="I6342" i="2"/>
  <c r="J6341" i="2"/>
  <c r="I6341" i="2"/>
  <c r="J6340" i="2"/>
  <c r="I6340" i="2"/>
  <c r="J9780" i="2"/>
  <c r="I9780" i="2"/>
  <c r="J6338" i="2"/>
  <c r="I6338" i="2"/>
  <c r="J6337" i="2"/>
  <c r="I6337" i="2"/>
  <c r="J6336" i="2"/>
  <c r="I6336" i="2"/>
  <c r="J6335" i="2"/>
  <c r="I6335" i="2"/>
  <c r="J6334" i="2"/>
  <c r="I6334" i="2"/>
  <c r="J6333" i="2"/>
  <c r="I6333" i="2"/>
  <c r="J6332" i="2"/>
  <c r="I6332" i="2"/>
  <c r="J3721" i="2"/>
  <c r="I3721" i="2"/>
  <c r="J6330" i="2"/>
  <c r="I6330" i="2"/>
  <c r="J6329" i="2"/>
  <c r="I6329" i="2"/>
  <c r="J6328" i="2"/>
  <c r="I6328" i="2"/>
  <c r="J6327" i="2"/>
  <c r="I6327" i="2"/>
  <c r="J8590" i="2"/>
  <c r="I8590" i="2"/>
  <c r="J6325" i="2"/>
  <c r="I6325" i="2"/>
  <c r="J6324" i="2"/>
  <c r="I6324" i="2"/>
  <c r="J6323" i="2"/>
  <c r="I6323" i="2"/>
  <c r="J6322" i="2"/>
  <c r="I6322" i="2"/>
  <c r="J6321" i="2"/>
  <c r="I6321" i="2"/>
  <c r="J2469" i="2"/>
  <c r="I2469" i="2"/>
  <c r="J6319" i="2"/>
  <c r="I6319" i="2"/>
  <c r="J6318" i="2"/>
  <c r="I6318" i="2"/>
  <c r="J6317" i="2"/>
  <c r="I6317" i="2"/>
  <c r="J6316" i="2"/>
  <c r="I6316" i="2"/>
  <c r="J3300" i="2"/>
  <c r="I3300" i="2"/>
  <c r="J6314" i="2"/>
  <c r="I6314" i="2"/>
  <c r="J6313" i="2"/>
  <c r="I6313" i="2"/>
  <c r="J6515" i="2"/>
  <c r="I6515" i="2"/>
  <c r="J6311" i="2"/>
  <c r="I6311" i="2"/>
  <c r="J6310" i="2"/>
  <c r="I6310" i="2"/>
  <c r="J6309" i="2"/>
  <c r="I6309" i="2"/>
  <c r="J6308" i="2"/>
  <c r="I6308" i="2"/>
  <c r="J6307" i="2"/>
  <c r="I6307" i="2"/>
  <c r="J2466" i="2"/>
  <c r="I2466" i="2"/>
  <c r="J6305" i="2"/>
  <c r="I6305" i="2"/>
  <c r="J6304" i="2"/>
  <c r="I6304" i="2"/>
  <c r="J6303" i="2"/>
  <c r="I6303" i="2"/>
  <c r="J3381" i="2"/>
  <c r="I3381" i="2"/>
  <c r="J6301" i="2"/>
  <c r="I6301" i="2"/>
  <c r="J2534" i="2"/>
  <c r="I2534" i="2"/>
  <c r="J6299" i="2"/>
  <c r="I6299" i="2"/>
  <c r="J6298" i="2"/>
  <c r="I6298" i="2"/>
  <c r="J6297" i="2"/>
  <c r="I6297" i="2"/>
  <c r="J8585" i="2"/>
  <c r="I8585" i="2"/>
  <c r="J6295" i="2"/>
  <c r="I6295" i="2"/>
  <c r="J6294" i="2"/>
  <c r="I6294" i="2"/>
  <c r="J6293" i="2"/>
  <c r="I6293" i="2"/>
  <c r="J6292" i="2"/>
  <c r="I6292" i="2"/>
  <c r="J8559" i="2"/>
  <c r="I8559" i="2"/>
  <c r="J8538" i="2"/>
  <c r="I8538" i="2"/>
  <c r="J2532" i="2"/>
  <c r="I2532" i="2"/>
  <c r="J6288" i="2"/>
  <c r="I6288" i="2"/>
  <c r="J6287" i="2"/>
  <c r="I6287" i="2"/>
  <c r="J6286" i="2"/>
  <c r="I6286" i="2"/>
  <c r="J6285" i="2"/>
  <c r="I6285" i="2"/>
  <c r="J6284" i="2"/>
  <c r="I6284" i="2"/>
  <c r="J6283" i="2"/>
  <c r="I6283" i="2"/>
  <c r="J6282" i="2"/>
  <c r="I6282" i="2"/>
  <c r="J6281" i="2"/>
  <c r="I6281" i="2"/>
  <c r="J6280" i="2"/>
  <c r="I6280" i="2"/>
  <c r="J6279" i="2"/>
  <c r="I6279" i="2"/>
  <c r="J6278" i="2"/>
  <c r="I6278" i="2"/>
  <c r="J6277" i="2"/>
  <c r="I6277" i="2"/>
  <c r="J6537" i="2"/>
  <c r="I6537" i="2"/>
  <c r="J6275" i="2"/>
  <c r="I6275" i="2"/>
  <c r="J6274" i="2"/>
  <c r="I6274" i="2"/>
  <c r="J6273" i="2"/>
  <c r="I6273" i="2"/>
  <c r="J6272" i="2"/>
  <c r="I6272" i="2"/>
  <c r="J9581" i="2"/>
  <c r="I9581" i="2"/>
  <c r="J6270" i="2"/>
  <c r="I6270" i="2"/>
  <c r="J6269" i="2"/>
  <c r="I6269" i="2"/>
  <c r="J3293" i="2"/>
  <c r="I3293" i="2"/>
  <c r="J6267" i="2"/>
  <c r="I6267" i="2"/>
  <c r="J6266" i="2"/>
  <c r="I6266" i="2"/>
  <c r="J6265" i="2"/>
  <c r="I6265" i="2"/>
  <c r="J6264" i="2"/>
  <c r="I6264" i="2"/>
  <c r="J6263" i="2"/>
  <c r="I6263" i="2"/>
  <c r="J6262" i="2"/>
  <c r="I6262" i="2"/>
  <c r="J6261" i="2"/>
  <c r="I6261" i="2"/>
  <c r="J6260" i="2"/>
  <c r="I6260" i="2"/>
  <c r="J5402" i="2"/>
  <c r="I5402" i="2"/>
  <c r="J6258" i="2"/>
  <c r="I6258" i="2"/>
  <c r="J6257" i="2"/>
  <c r="I6257" i="2"/>
  <c r="J6256" i="2"/>
  <c r="I6256" i="2"/>
  <c r="J6255" i="2"/>
  <c r="I6255" i="2"/>
  <c r="J6254" i="2"/>
  <c r="I6254" i="2"/>
  <c r="J6253" i="2"/>
  <c r="I6253" i="2"/>
  <c r="J6252" i="2"/>
  <c r="I6252" i="2"/>
  <c r="J6251" i="2"/>
  <c r="I6251" i="2"/>
  <c r="J5398" i="2"/>
  <c r="I5398" i="2"/>
  <c r="J7596" i="2"/>
  <c r="I7596" i="2"/>
  <c r="J5394" i="2"/>
  <c r="I5394" i="2"/>
  <c r="J6247" i="2"/>
  <c r="I6247" i="2"/>
  <c r="J6246" i="2"/>
  <c r="I6246" i="2"/>
  <c r="J601" i="2"/>
  <c r="I601" i="2"/>
  <c r="J6244" i="2"/>
  <c r="I6244" i="2"/>
  <c r="J8516" i="2"/>
  <c r="I8516" i="2"/>
  <c r="J4344" i="2"/>
  <c r="I4344" i="2"/>
  <c r="J6241" i="2"/>
  <c r="I6241" i="2"/>
  <c r="J6527" i="2"/>
  <c r="I6527" i="2"/>
  <c r="J6239" i="2"/>
  <c r="I6239" i="2"/>
  <c r="J6238" i="2"/>
  <c r="I6238" i="2"/>
  <c r="J6237" i="2"/>
  <c r="I6237" i="2"/>
  <c r="J6236" i="2"/>
  <c r="I6236" i="2"/>
  <c r="J6235" i="2"/>
  <c r="I6235" i="2"/>
  <c r="J6234" i="2"/>
  <c r="I6234" i="2"/>
  <c r="J6233" i="2"/>
  <c r="I6233" i="2"/>
  <c r="J6232" i="2"/>
  <c r="I6232" i="2"/>
  <c r="J6231" i="2"/>
  <c r="I6231" i="2"/>
  <c r="J6230" i="2"/>
  <c r="I6230" i="2"/>
  <c r="J6229" i="2"/>
  <c r="I6229" i="2"/>
  <c r="J6228" i="2"/>
  <c r="I6228" i="2"/>
  <c r="J6227" i="2"/>
  <c r="I6227" i="2"/>
  <c r="J6226" i="2"/>
  <c r="I6226" i="2"/>
  <c r="J6225" i="2"/>
  <c r="I6225" i="2"/>
  <c r="J6224" i="2"/>
  <c r="I6224" i="2"/>
  <c r="J6223" i="2"/>
  <c r="I6223" i="2"/>
  <c r="J6222" i="2"/>
  <c r="I6222" i="2"/>
  <c r="J2454" i="2"/>
  <c r="I2454" i="2"/>
  <c r="J6220" i="2"/>
  <c r="I6220" i="2"/>
  <c r="J6219" i="2"/>
  <c r="I6219" i="2"/>
  <c r="J6218" i="2"/>
  <c r="I6218" i="2"/>
  <c r="J5392" i="2"/>
  <c r="I5392" i="2"/>
  <c r="J6216" i="2"/>
  <c r="I6216" i="2"/>
  <c r="J6215" i="2"/>
  <c r="I6215" i="2"/>
  <c r="J6214" i="2"/>
  <c r="I6214" i="2"/>
  <c r="J6213" i="2"/>
  <c r="I6213" i="2"/>
  <c r="J6212" i="2"/>
  <c r="I6212" i="2"/>
  <c r="J6211" i="2"/>
  <c r="I6211" i="2"/>
  <c r="J6505" i="2"/>
  <c r="I6505" i="2"/>
  <c r="J6209" i="2"/>
  <c r="I6209" i="2"/>
  <c r="J6208" i="2"/>
  <c r="I6208" i="2"/>
  <c r="J6207" i="2"/>
  <c r="I6207" i="2"/>
  <c r="J6206" i="2"/>
  <c r="I6206" i="2"/>
  <c r="J6205" i="2"/>
  <c r="I6205" i="2"/>
  <c r="J6204" i="2"/>
  <c r="I6204" i="2"/>
  <c r="J7593" i="2"/>
  <c r="I7593" i="2"/>
  <c r="J6202" i="2"/>
  <c r="I6202" i="2"/>
  <c r="J6201" i="2"/>
  <c r="I6201" i="2"/>
  <c r="J6200" i="2"/>
  <c r="I6200" i="2"/>
  <c r="J597" i="2"/>
  <c r="I597" i="2"/>
  <c r="J3377" i="2"/>
  <c r="I3377" i="2"/>
  <c r="J7589" i="2"/>
  <c r="I7589" i="2"/>
  <c r="J8508" i="2"/>
  <c r="I8508" i="2"/>
  <c r="J6195" i="2"/>
  <c r="I6195" i="2"/>
  <c r="J6194" i="2"/>
  <c r="I6194" i="2"/>
  <c r="J6193" i="2"/>
  <c r="I6193" i="2"/>
  <c r="J6192" i="2"/>
  <c r="I6192" i="2"/>
  <c r="J6191" i="2"/>
  <c r="I6191" i="2"/>
  <c r="J6190" i="2"/>
  <c r="I6190" i="2"/>
  <c r="J6189" i="2"/>
  <c r="I6189" i="2"/>
  <c r="J6188" i="2"/>
  <c r="I6188" i="2"/>
  <c r="J6187" i="2"/>
  <c r="I6187" i="2"/>
  <c r="J6186" i="2"/>
  <c r="I6186" i="2"/>
  <c r="J6185" i="2"/>
  <c r="I6185" i="2"/>
  <c r="J6184" i="2"/>
  <c r="I6184" i="2"/>
  <c r="J6183" i="2"/>
  <c r="I6183" i="2"/>
  <c r="J8584" i="2"/>
  <c r="I8584" i="2"/>
  <c r="J3286" i="2"/>
  <c r="I3286" i="2"/>
  <c r="J8562" i="2"/>
  <c r="I8562" i="2"/>
  <c r="J6179" i="2"/>
  <c r="I6179" i="2"/>
  <c r="J6178" i="2"/>
  <c r="I6178" i="2"/>
  <c r="J5319" i="2"/>
  <c r="I5319" i="2"/>
  <c r="J6176" i="2"/>
  <c r="I6176" i="2"/>
  <c r="J6175" i="2"/>
  <c r="I6175" i="2"/>
  <c r="J6174" i="2"/>
  <c r="I6174" i="2"/>
  <c r="J9580" i="2"/>
  <c r="I9580" i="2"/>
  <c r="J6172" i="2"/>
  <c r="I6172" i="2"/>
  <c r="J6171" i="2"/>
  <c r="I6171" i="2"/>
  <c r="J6170" i="2"/>
  <c r="I6170" i="2"/>
  <c r="J6169" i="2"/>
  <c r="I6169" i="2"/>
  <c r="J6168" i="2"/>
  <c r="I6168" i="2"/>
  <c r="J5298" i="2"/>
  <c r="I5298" i="2"/>
  <c r="J6166" i="2"/>
  <c r="I6166" i="2"/>
  <c r="J9579" i="2"/>
  <c r="I9579" i="2"/>
  <c r="J6164" i="2"/>
  <c r="I6164" i="2"/>
  <c r="J6163" i="2"/>
  <c r="I6163" i="2"/>
  <c r="J6162" i="2"/>
  <c r="I6162" i="2"/>
  <c r="J6161" i="2"/>
  <c r="I6161" i="2"/>
  <c r="J6160" i="2"/>
  <c r="I6160" i="2"/>
  <c r="J6159" i="2"/>
  <c r="I6159" i="2"/>
  <c r="J5389" i="2"/>
  <c r="I5389" i="2"/>
  <c r="J6157" i="2"/>
  <c r="I6157" i="2"/>
  <c r="J8505" i="2"/>
  <c r="I8505" i="2"/>
  <c r="J6155" i="2"/>
  <c r="I6155" i="2"/>
  <c r="J3370" i="2"/>
  <c r="I3370" i="2"/>
  <c r="J6153" i="2"/>
  <c r="I6153" i="2"/>
  <c r="J6152" i="2"/>
  <c r="I6152" i="2"/>
  <c r="J4343" i="2"/>
  <c r="I4343" i="2"/>
  <c r="J6150" i="2"/>
  <c r="I6150" i="2"/>
  <c r="J7943" i="2"/>
  <c r="I7943" i="2"/>
  <c r="J4440" i="2"/>
  <c r="I4440" i="2"/>
  <c r="J6147" i="2"/>
  <c r="I6147" i="2"/>
  <c r="J6146" i="2"/>
  <c r="I6146" i="2"/>
  <c r="J8555" i="2"/>
  <c r="I8555" i="2"/>
  <c r="J6144" i="2"/>
  <c r="I6144" i="2"/>
  <c r="J6143" i="2"/>
  <c r="I6143" i="2"/>
  <c r="J5263" i="2"/>
  <c r="I5263" i="2"/>
  <c r="J6141" i="2"/>
  <c r="I6141" i="2"/>
  <c r="J6140" i="2"/>
  <c r="I6140" i="2"/>
  <c r="J9757" i="2"/>
  <c r="I9757" i="2"/>
  <c r="J6138" i="2"/>
  <c r="I6138" i="2"/>
  <c r="J7575" i="2"/>
  <c r="I7575" i="2"/>
  <c r="J8554" i="2"/>
  <c r="I8554" i="2"/>
  <c r="J6135" i="2"/>
  <c r="I6135" i="2"/>
  <c r="J6134" i="2"/>
  <c r="I6134" i="2"/>
  <c r="J6133" i="2"/>
  <c r="I6133" i="2"/>
  <c r="J593" i="2"/>
  <c r="I593" i="2"/>
  <c r="J6131" i="2"/>
  <c r="I6131" i="2"/>
  <c r="J6130" i="2"/>
  <c r="I6130" i="2"/>
  <c r="J6129" i="2"/>
  <c r="I6129" i="2"/>
  <c r="J6128" i="2"/>
  <c r="I6128" i="2"/>
  <c r="J9577" i="2"/>
  <c r="I9577" i="2"/>
  <c r="J6126" i="2"/>
  <c r="I6126" i="2"/>
  <c r="J6125" i="2"/>
  <c r="I6125" i="2"/>
  <c r="J2512" i="2"/>
  <c r="I2512" i="2"/>
  <c r="J6123" i="2"/>
  <c r="I6123" i="2"/>
  <c r="J6122" i="2"/>
  <c r="I6122" i="2"/>
  <c r="J6121" i="2"/>
  <c r="I6121" i="2"/>
  <c r="J1564" i="2"/>
  <c r="I1564" i="2"/>
  <c r="J6119" i="2"/>
  <c r="I6119" i="2"/>
  <c r="J6118" i="2"/>
  <c r="I6118" i="2"/>
  <c r="J6117" i="2"/>
  <c r="I6117" i="2"/>
  <c r="J6116" i="2"/>
  <c r="I6116" i="2"/>
  <c r="J6115" i="2"/>
  <c r="I6115" i="2"/>
  <c r="J6114" i="2"/>
  <c r="I6114" i="2"/>
  <c r="J6113" i="2"/>
  <c r="I6113" i="2"/>
  <c r="J6112" i="2"/>
  <c r="I6112" i="2"/>
  <c r="J2451" i="2"/>
  <c r="I2451" i="2"/>
  <c r="J6110" i="2"/>
  <c r="I6110" i="2"/>
  <c r="J6109" i="2"/>
  <c r="I6109" i="2"/>
  <c r="J6108" i="2"/>
  <c r="I6108" i="2"/>
  <c r="J6107" i="2"/>
  <c r="I6107" i="2"/>
  <c r="J6106" i="2"/>
  <c r="I6106" i="2"/>
  <c r="J6105" i="2"/>
  <c r="I6105" i="2"/>
  <c r="J6104" i="2"/>
  <c r="I6104" i="2"/>
  <c r="J6103" i="2"/>
  <c r="I6103" i="2"/>
  <c r="J6102" i="2"/>
  <c r="I6102" i="2"/>
  <c r="J6101" i="2"/>
  <c r="I6101" i="2"/>
  <c r="J4336" i="2"/>
  <c r="I4336" i="2"/>
  <c r="J6099" i="2"/>
  <c r="I6099" i="2"/>
  <c r="J6098" i="2"/>
  <c r="I6098" i="2"/>
  <c r="J6097" i="2"/>
  <c r="I6097" i="2"/>
  <c r="J6096" i="2"/>
  <c r="I6096" i="2"/>
  <c r="J6486" i="2"/>
  <c r="I6486" i="2"/>
  <c r="J6094" i="2"/>
  <c r="I6094" i="2"/>
  <c r="J6093" i="2"/>
  <c r="I6093" i="2"/>
  <c r="J7568" i="2"/>
  <c r="I7568" i="2"/>
  <c r="J6091" i="2"/>
  <c r="I6091" i="2"/>
  <c r="J6090" i="2"/>
  <c r="I6090" i="2"/>
  <c r="J6089" i="2"/>
  <c r="I6089" i="2"/>
  <c r="J6088" i="2"/>
  <c r="I6088" i="2"/>
  <c r="J6087" i="2"/>
  <c r="I6087" i="2"/>
  <c r="J6086" i="2"/>
  <c r="I6086" i="2"/>
  <c r="J2427" i="2"/>
  <c r="I2427" i="2"/>
  <c r="J6084" i="2"/>
  <c r="I6084" i="2"/>
  <c r="J6083" i="2"/>
  <c r="I6083" i="2"/>
  <c r="J6082" i="2"/>
  <c r="I6082" i="2"/>
  <c r="J571" i="2"/>
  <c r="I571" i="2"/>
  <c r="J6080" i="2"/>
  <c r="I6080" i="2"/>
  <c r="J590" i="2"/>
  <c r="I590" i="2"/>
  <c r="J1499" i="2"/>
  <c r="I1499" i="2"/>
  <c r="J6077" i="2"/>
  <c r="I6077" i="2"/>
  <c r="J4434" i="2"/>
  <c r="I4434" i="2"/>
  <c r="J6075" i="2"/>
  <c r="I6075" i="2"/>
  <c r="J6074" i="2"/>
  <c r="I6074" i="2"/>
  <c r="J6073" i="2"/>
  <c r="I6073" i="2"/>
  <c r="J6072" i="2"/>
  <c r="I6072" i="2"/>
  <c r="J5250" i="2"/>
  <c r="I5250" i="2"/>
  <c r="J6070" i="2"/>
  <c r="I6070" i="2"/>
  <c r="J6069" i="2"/>
  <c r="I6069" i="2"/>
  <c r="J6068" i="2"/>
  <c r="I6068" i="2"/>
  <c r="J5387" i="2"/>
  <c r="I5387" i="2"/>
  <c r="J6066" i="2"/>
  <c r="I6066" i="2"/>
  <c r="J6065" i="2"/>
  <c r="I6065" i="2"/>
  <c r="J6501" i="2"/>
  <c r="I6501" i="2"/>
  <c r="J4421" i="2"/>
  <c r="I4421" i="2"/>
  <c r="J6062" i="2"/>
  <c r="I6062" i="2"/>
  <c r="J6061" i="2"/>
  <c r="I6061" i="2"/>
  <c r="J6060" i="2"/>
  <c r="I6060" i="2"/>
  <c r="J6059" i="2"/>
  <c r="I6059" i="2"/>
  <c r="J6058" i="2"/>
  <c r="I6058" i="2"/>
  <c r="J6057" i="2"/>
  <c r="I6057" i="2"/>
  <c r="J6056" i="2"/>
  <c r="I6056" i="2"/>
  <c r="J6055" i="2"/>
  <c r="I6055" i="2"/>
  <c r="J6054" i="2"/>
  <c r="I6054" i="2"/>
  <c r="J6053" i="2"/>
  <c r="I6053" i="2"/>
  <c r="J6052" i="2"/>
  <c r="I6052" i="2"/>
  <c r="J6051" i="2"/>
  <c r="I6051" i="2"/>
  <c r="J6050" i="2"/>
  <c r="I6050" i="2"/>
  <c r="J6049" i="2"/>
  <c r="I6049" i="2"/>
  <c r="J6048" i="2"/>
  <c r="I6048" i="2"/>
  <c r="J5386" i="2"/>
  <c r="I5386" i="2"/>
  <c r="J6046" i="2"/>
  <c r="I6046" i="2"/>
  <c r="J6045" i="2"/>
  <c r="I6045" i="2"/>
  <c r="J6044" i="2"/>
  <c r="I6044" i="2"/>
  <c r="J6043" i="2"/>
  <c r="I6043" i="2"/>
  <c r="J6042" i="2"/>
  <c r="I6042" i="2"/>
  <c r="J6041" i="2"/>
  <c r="I6041" i="2"/>
  <c r="J6040" i="2"/>
  <c r="I6040" i="2"/>
  <c r="J6039" i="2"/>
  <c r="I6039" i="2"/>
  <c r="J6038" i="2"/>
  <c r="I6038" i="2"/>
  <c r="J6037" i="2"/>
  <c r="I6037" i="2"/>
  <c r="J3365" i="2"/>
  <c r="I3365" i="2"/>
  <c r="J6035" i="2"/>
  <c r="I6035" i="2"/>
  <c r="J6034" i="2"/>
  <c r="I6034" i="2"/>
  <c r="J6033" i="2"/>
  <c r="I6033" i="2"/>
  <c r="J6032" i="2"/>
  <c r="I6032" i="2"/>
  <c r="J6031" i="2"/>
  <c r="I6031" i="2"/>
  <c r="J2420" i="2"/>
  <c r="I2420" i="2"/>
  <c r="J6029" i="2"/>
  <c r="I6029" i="2"/>
  <c r="J6028" i="2"/>
  <c r="I6028" i="2"/>
  <c r="J6027" i="2"/>
  <c r="I6027" i="2"/>
  <c r="J6026" i="2"/>
  <c r="I6026" i="2"/>
  <c r="J6025" i="2"/>
  <c r="I6025" i="2"/>
  <c r="J6024" i="2"/>
  <c r="I6024" i="2"/>
  <c r="J6023" i="2"/>
  <c r="I6023" i="2"/>
  <c r="J6022" i="2"/>
  <c r="I6022" i="2"/>
  <c r="J6021" i="2"/>
  <c r="I6021" i="2"/>
  <c r="J5242" i="2"/>
  <c r="I5242" i="2"/>
  <c r="J6019" i="2"/>
  <c r="I6019" i="2"/>
  <c r="J5385" i="2"/>
  <c r="I5385" i="2"/>
  <c r="J6017" i="2"/>
  <c r="I6017" i="2"/>
  <c r="J6016" i="2"/>
  <c r="I6016" i="2"/>
  <c r="J5381" i="2"/>
  <c r="I5381" i="2"/>
  <c r="J6014" i="2"/>
  <c r="I6014" i="2"/>
  <c r="J6013" i="2"/>
  <c r="I6013" i="2"/>
  <c r="J5377" i="2"/>
  <c r="I5377" i="2"/>
  <c r="J2405" i="2"/>
  <c r="I2405" i="2"/>
  <c r="J6010" i="2"/>
  <c r="I6010" i="2"/>
  <c r="J6009" i="2"/>
  <c r="I6009" i="2"/>
  <c r="J9576" i="2"/>
  <c r="I9576" i="2"/>
  <c r="J6492" i="2"/>
  <c r="I6492" i="2"/>
  <c r="J6006" i="2"/>
  <c r="I6006" i="2"/>
  <c r="J4326" i="2"/>
  <c r="I4326" i="2"/>
  <c r="J6004" i="2"/>
  <c r="I6004" i="2"/>
  <c r="J558" i="2"/>
  <c r="I558" i="2"/>
  <c r="J6002" i="2"/>
  <c r="I6002" i="2"/>
  <c r="J6001" i="2"/>
  <c r="I6001" i="2"/>
  <c r="J6000" i="2"/>
  <c r="I6000" i="2"/>
  <c r="J5999" i="2"/>
  <c r="I5999" i="2"/>
  <c r="J5998" i="2"/>
  <c r="I5998" i="2"/>
  <c r="J5997" i="2"/>
  <c r="I5997" i="2"/>
  <c r="J5996" i="2"/>
  <c r="I5996" i="2"/>
  <c r="J5995" i="2"/>
  <c r="I5995" i="2"/>
  <c r="J5994" i="2"/>
  <c r="I5994" i="2"/>
  <c r="J5993" i="2"/>
  <c r="I5993" i="2"/>
  <c r="J5992" i="2"/>
  <c r="I5992" i="2"/>
  <c r="J5991" i="2"/>
  <c r="I5991" i="2"/>
  <c r="J5990" i="2"/>
  <c r="I5990" i="2"/>
  <c r="J5989" i="2"/>
  <c r="I5989" i="2"/>
  <c r="J5988" i="2"/>
  <c r="I5988" i="2"/>
  <c r="J5987" i="2"/>
  <c r="I5987" i="2"/>
  <c r="J5986" i="2"/>
  <c r="I5986" i="2"/>
  <c r="J5985" i="2"/>
  <c r="I5985" i="2"/>
  <c r="J5984" i="2"/>
  <c r="I5984" i="2"/>
  <c r="J5983" i="2"/>
  <c r="I5983" i="2"/>
  <c r="J5982" i="2"/>
  <c r="I5982" i="2"/>
  <c r="J2404" i="2"/>
  <c r="I2404" i="2"/>
  <c r="J5980" i="2"/>
  <c r="I5980" i="2"/>
  <c r="J5979" i="2"/>
  <c r="I5979" i="2"/>
  <c r="J5978" i="2"/>
  <c r="I5978" i="2"/>
  <c r="J5977" i="2"/>
  <c r="I5977" i="2"/>
  <c r="J5976" i="2"/>
  <c r="I5976" i="2"/>
  <c r="J3364" i="2"/>
  <c r="I3364" i="2"/>
  <c r="J5974" i="2"/>
  <c r="I5974" i="2"/>
  <c r="J5973" i="2"/>
  <c r="I5973" i="2"/>
  <c r="J5972" i="2"/>
  <c r="I5972" i="2"/>
  <c r="J5971" i="2"/>
  <c r="I5971" i="2"/>
  <c r="J5970" i="2"/>
  <c r="I5970" i="2"/>
  <c r="J5969" i="2"/>
  <c r="I5969" i="2"/>
  <c r="J5968" i="2"/>
  <c r="I5968" i="2"/>
  <c r="J5967" i="2"/>
  <c r="I5967" i="2"/>
  <c r="J5966" i="2"/>
  <c r="I5966" i="2"/>
  <c r="J5965" i="2"/>
  <c r="I5965" i="2"/>
  <c r="J5964" i="2"/>
  <c r="I5964" i="2"/>
  <c r="J5963" i="2"/>
  <c r="I5963" i="2"/>
  <c r="J5962" i="2"/>
  <c r="I5962" i="2"/>
  <c r="J2401" i="2"/>
  <c r="I2401" i="2"/>
  <c r="J5960" i="2"/>
  <c r="I5960" i="2"/>
  <c r="J5959" i="2"/>
  <c r="I5959" i="2"/>
  <c r="J5958" i="2"/>
  <c r="I5958" i="2"/>
  <c r="J5957" i="2"/>
  <c r="I5957" i="2"/>
  <c r="J5956" i="2"/>
  <c r="I5956" i="2"/>
  <c r="J6489" i="2"/>
  <c r="I6489" i="2"/>
  <c r="J5954" i="2"/>
  <c r="I5954" i="2"/>
  <c r="J5953" i="2"/>
  <c r="I5953" i="2"/>
  <c r="J5952" i="2"/>
  <c r="I5952" i="2"/>
  <c r="J5951" i="2"/>
  <c r="I5951" i="2"/>
  <c r="J5950" i="2"/>
  <c r="I5950" i="2"/>
  <c r="J5949" i="2"/>
  <c r="I5949" i="2"/>
  <c r="J5948" i="2"/>
  <c r="I5948" i="2"/>
  <c r="J5947" i="2"/>
  <c r="I5947" i="2"/>
  <c r="J7512" i="2"/>
  <c r="I7512" i="2"/>
  <c r="J5366" i="2"/>
  <c r="I5366" i="2"/>
  <c r="J5944" i="2"/>
  <c r="I5944" i="2"/>
  <c r="J5943" i="2"/>
  <c r="I5943" i="2"/>
  <c r="J5942" i="2"/>
  <c r="I5942" i="2"/>
  <c r="J5941" i="2"/>
  <c r="I5941" i="2"/>
  <c r="J5238" i="2"/>
  <c r="I5238" i="2"/>
  <c r="J5939" i="2"/>
  <c r="I5939" i="2"/>
  <c r="J5938" i="2"/>
  <c r="I5938" i="2"/>
  <c r="J5937" i="2"/>
  <c r="I5937" i="2"/>
  <c r="J5936" i="2"/>
  <c r="I5936" i="2"/>
  <c r="J5935" i="2"/>
  <c r="I5935" i="2"/>
  <c r="J5934" i="2"/>
  <c r="I5934" i="2"/>
  <c r="J5933" i="2"/>
  <c r="I5933" i="2"/>
  <c r="J5932" i="2"/>
  <c r="I5932" i="2"/>
  <c r="J5931" i="2"/>
  <c r="I5931" i="2"/>
  <c r="J5930" i="2"/>
  <c r="I5930" i="2"/>
  <c r="J5929" i="2"/>
  <c r="I5929" i="2"/>
  <c r="J5928" i="2"/>
  <c r="I5928" i="2"/>
  <c r="J5927" i="2"/>
  <c r="I5927" i="2"/>
  <c r="J5926" i="2"/>
  <c r="I5926" i="2"/>
  <c r="J5356" i="2"/>
  <c r="I5356" i="2"/>
  <c r="J5924" i="2"/>
  <c r="I5924" i="2"/>
  <c r="J8486" i="2"/>
  <c r="I8486" i="2"/>
  <c r="J5922" i="2"/>
  <c r="I5922" i="2"/>
  <c r="J5921" i="2"/>
  <c r="I5921" i="2"/>
  <c r="J5920" i="2"/>
  <c r="I5920" i="2"/>
  <c r="J5919" i="2"/>
  <c r="I5919" i="2"/>
  <c r="J5918" i="2"/>
  <c r="I5918" i="2"/>
  <c r="J5917" i="2"/>
  <c r="I5917" i="2"/>
  <c r="J5916" i="2"/>
  <c r="I5916" i="2"/>
  <c r="J5915" i="2"/>
  <c r="I5915" i="2"/>
  <c r="J5914" i="2"/>
  <c r="I5914" i="2"/>
  <c r="J5913" i="2"/>
  <c r="I5913" i="2"/>
  <c r="J5912" i="2"/>
  <c r="I5912" i="2"/>
  <c r="J5911" i="2"/>
  <c r="I5911" i="2"/>
  <c r="J5910" i="2"/>
  <c r="I5910" i="2"/>
  <c r="J5909" i="2"/>
  <c r="I5909" i="2"/>
  <c r="J5908" i="2"/>
  <c r="I5908" i="2"/>
  <c r="J5907" i="2"/>
  <c r="I5907" i="2"/>
  <c r="J5906" i="2"/>
  <c r="I5906" i="2"/>
  <c r="J5905" i="2"/>
  <c r="I5905" i="2"/>
  <c r="J5904" i="2"/>
  <c r="I5904" i="2"/>
  <c r="J5903" i="2"/>
  <c r="I5903" i="2"/>
  <c r="J5902" i="2"/>
  <c r="I5902" i="2"/>
  <c r="J5901" i="2"/>
  <c r="I5901" i="2"/>
  <c r="J5900" i="2"/>
  <c r="I5900" i="2"/>
  <c r="J5899" i="2"/>
  <c r="I5899" i="2"/>
  <c r="J5898" i="2"/>
  <c r="I5898" i="2"/>
  <c r="J8535" i="2"/>
  <c r="I8535" i="2"/>
  <c r="J5896" i="2"/>
  <c r="I5896" i="2"/>
  <c r="J5895" i="2"/>
  <c r="I5895" i="2"/>
  <c r="J5894" i="2"/>
  <c r="I5894" i="2"/>
  <c r="J5893" i="2"/>
  <c r="I5893" i="2"/>
  <c r="J5892" i="2"/>
  <c r="I5892" i="2"/>
  <c r="J5891" i="2"/>
  <c r="I5891" i="2"/>
  <c r="J5890" i="2"/>
  <c r="I5890" i="2"/>
  <c r="J5889" i="2"/>
  <c r="I5889" i="2"/>
  <c r="J5888" i="2"/>
  <c r="I5888" i="2"/>
  <c r="J5887" i="2"/>
  <c r="I5887" i="2"/>
  <c r="J5886" i="2"/>
  <c r="I5886" i="2"/>
  <c r="J5885" i="2"/>
  <c r="I5885" i="2"/>
  <c r="J5884" i="2"/>
  <c r="I5884" i="2"/>
  <c r="J5883" i="2"/>
  <c r="I5883" i="2"/>
  <c r="J5882" i="2"/>
  <c r="I5882" i="2"/>
  <c r="J5881" i="2"/>
  <c r="I5881" i="2"/>
  <c r="J5880" i="2"/>
  <c r="I5880" i="2"/>
  <c r="J7567" i="2"/>
  <c r="I7567" i="2"/>
  <c r="J5878" i="2"/>
  <c r="I5878" i="2"/>
  <c r="J5877" i="2"/>
  <c r="I5877" i="2"/>
  <c r="J5876" i="2"/>
  <c r="I5876" i="2"/>
  <c r="J5875" i="2"/>
  <c r="I5875" i="2"/>
  <c r="J587" i="2"/>
  <c r="I587" i="2"/>
  <c r="J5873" i="2"/>
  <c r="I5873" i="2"/>
  <c r="J5872" i="2"/>
  <c r="I5872" i="2"/>
  <c r="J5871" i="2"/>
  <c r="I5871" i="2"/>
  <c r="J5870" i="2"/>
  <c r="I5870" i="2"/>
  <c r="J5869" i="2"/>
  <c r="I5869" i="2"/>
  <c r="J585" i="2"/>
  <c r="I585" i="2"/>
  <c r="J579" i="2"/>
  <c r="I579" i="2"/>
  <c r="J5866" i="2"/>
  <c r="I5866" i="2"/>
  <c r="J5865" i="2"/>
  <c r="I5865" i="2"/>
  <c r="J5864" i="2"/>
  <c r="I5864" i="2"/>
  <c r="J5863" i="2"/>
  <c r="I5863" i="2"/>
  <c r="J3245" i="2"/>
  <c r="I3245" i="2"/>
  <c r="J5861" i="2"/>
  <c r="I5861" i="2"/>
  <c r="J5860" i="2"/>
  <c r="I5860" i="2"/>
  <c r="J5859" i="2"/>
  <c r="I5859" i="2"/>
  <c r="J5858" i="2"/>
  <c r="I5858" i="2"/>
  <c r="J5857" i="2"/>
  <c r="I5857" i="2"/>
  <c r="J5856" i="2"/>
  <c r="I5856" i="2"/>
  <c r="J2398" i="2"/>
  <c r="I2398" i="2"/>
  <c r="J5854" i="2"/>
  <c r="I5854" i="2"/>
  <c r="J5853" i="2"/>
  <c r="I5853" i="2"/>
  <c r="J5852" i="2"/>
  <c r="I5852" i="2"/>
  <c r="J5851" i="2"/>
  <c r="I5851" i="2"/>
  <c r="J5850" i="2"/>
  <c r="I5850" i="2"/>
  <c r="J528" i="2"/>
  <c r="I528" i="2"/>
  <c r="J7497" i="2"/>
  <c r="I7497" i="2"/>
  <c r="J9733" i="2"/>
  <c r="I9733" i="2"/>
  <c r="J5846" i="2"/>
  <c r="I5846" i="2"/>
  <c r="J5845" i="2"/>
  <c r="I5845" i="2"/>
  <c r="J2507" i="2"/>
  <c r="I2507" i="2"/>
  <c r="J5843" i="2"/>
  <c r="I5843" i="2"/>
  <c r="J5842" i="2"/>
  <c r="I5842" i="2"/>
  <c r="J5841" i="2"/>
  <c r="I5841" i="2"/>
  <c r="J5343" i="2"/>
  <c r="I5343" i="2"/>
  <c r="J5839" i="2"/>
  <c r="I5839" i="2"/>
  <c r="J5838" i="2"/>
  <c r="I5838" i="2"/>
  <c r="J5837" i="2"/>
  <c r="I5837" i="2"/>
  <c r="J5836" i="2"/>
  <c r="I5836" i="2"/>
  <c r="J5835" i="2"/>
  <c r="I5835" i="2"/>
  <c r="J5834" i="2"/>
  <c r="I5834" i="2"/>
  <c r="J9573" i="2"/>
  <c r="I9573" i="2"/>
  <c r="J5329" i="2"/>
  <c r="I5329" i="2"/>
  <c r="J5831" i="2"/>
  <c r="I5831" i="2"/>
  <c r="J5830" i="2"/>
  <c r="I5830" i="2"/>
  <c r="J5321" i="2"/>
  <c r="I5321" i="2"/>
  <c r="J5828" i="2"/>
  <c r="I5828" i="2"/>
  <c r="J2397" i="2"/>
  <c r="I2397" i="2"/>
  <c r="J7552" i="2"/>
  <c r="I7552" i="2"/>
  <c r="J5825" i="2"/>
  <c r="I5825" i="2"/>
  <c r="J5824" i="2"/>
  <c r="I5824" i="2"/>
  <c r="J5823" i="2"/>
  <c r="I5823" i="2"/>
  <c r="J5822" i="2"/>
  <c r="I5822" i="2"/>
  <c r="J5821" i="2"/>
  <c r="I5821" i="2"/>
  <c r="J5820" i="2"/>
  <c r="I5820" i="2"/>
  <c r="J5819" i="2"/>
  <c r="I5819" i="2"/>
  <c r="J3361" i="2"/>
  <c r="I3361" i="2"/>
  <c r="J5817" i="2"/>
  <c r="I5817" i="2"/>
  <c r="J5816" i="2"/>
  <c r="I5816" i="2"/>
  <c r="J5815" i="2"/>
  <c r="I5815" i="2"/>
  <c r="J1498" i="2"/>
  <c r="I1498" i="2"/>
  <c r="J5813" i="2"/>
  <c r="I5813" i="2"/>
  <c r="J5812" i="2"/>
  <c r="I5812" i="2"/>
  <c r="J2499" i="2"/>
  <c r="I2499" i="2"/>
  <c r="J5810" i="2"/>
  <c r="I5810" i="2"/>
  <c r="J2390" i="2"/>
  <c r="I2390" i="2"/>
  <c r="J570" i="2"/>
  <c r="I570" i="2"/>
  <c r="J5807" i="2"/>
  <c r="I5807" i="2"/>
  <c r="J5806" i="2"/>
  <c r="I5806" i="2"/>
  <c r="J5805" i="2"/>
  <c r="I5805" i="2"/>
  <c r="J5804" i="2"/>
  <c r="I5804" i="2"/>
  <c r="J5803" i="2"/>
  <c r="I5803" i="2"/>
  <c r="J6472" i="2"/>
  <c r="I6472" i="2"/>
  <c r="J5315" i="2"/>
  <c r="I5315" i="2"/>
  <c r="J5800" i="2"/>
  <c r="I5800" i="2"/>
  <c r="J5799" i="2"/>
  <c r="I5799" i="2"/>
  <c r="J5798" i="2"/>
  <c r="I5798" i="2"/>
  <c r="J5797" i="2"/>
  <c r="I5797" i="2"/>
  <c r="J5796" i="2"/>
  <c r="I5796" i="2"/>
  <c r="J5795" i="2"/>
  <c r="I5795" i="2"/>
  <c r="J9557" i="2"/>
  <c r="I9557" i="2"/>
  <c r="J6482" i="2"/>
  <c r="I6482" i="2"/>
  <c r="J5792" i="2"/>
  <c r="I5792" i="2"/>
  <c r="J5791" i="2"/>
  <c r="I5791" i="2"/>
  <c r="J5790" i="2"/>
  <c r="I5790" i="2"/>
  <c r="J5789" i="2"/>
  <c r="I5789" i="2"/>
  <c r="J508" i="2"/>
  <c r="I508" i="2"/>
  <c r="J8521" i="2"/>
  <c r="I8521" i="2"/>
  <c r="J9721" i="2"/>
  <c r="I9721" i="2"/>
  <c r="J5785" i="2"/>
  <c r="I5785" i="2"/>
  <c r="J7521" i="2"/>
  <c r="I7521" i="2"/>
  <c r="J5783" i="2"/>
  <c r="I5783" i="2"/>
  <c r="J5782" i="2"/>
  <c r="I5782" i="2"/>
  <c r="J5781" i="2"/>
  <c r="I5781" i="2"/>
  <c r="J5780" i="2"/>
  <c r="I5780" i="2"/>
  <c r="J5779" i="2"/>
  <c r="I5779" i="2"/>
  <c r="J5778" i="2"/>
  <c r="I5778" i="2"/>
  <c r="J6468" i="2"/>
  <c r="I6468" i="2"/>
  <c r="J5776" i="2"/>
  <c r="I5776" i="2"/>
  <c r="J5775" i="2"/>
  <c r="I5775" i="2"/>
  <c r="J5774" i="2"/>
  <c r="I5774" i="2"/>
  <c r="J5773" i="2"/>
  <c r="I5773" i="2"/>
  <c r="J5772" i="2"/>
  <c r="I5772" i="2"/>
  <c r="J5771" i="2"/>
  <c r="I5771" i="2"/>
  <c r="J5770" i="2"/>
  <c r="I5770" i="2"/>
  <c r="J5769" i="2"/>
  <c r="I5769" i="2"/>
  <c r="J5768" i="2"/>
  <c r="I5768" i="2"/>
  <c r="J1560" i="2"/>
  <c r="I1560" i="2"/>
  <c r="J7492" i="2"/>
  <c r="I7492" i="2"/>
  <c r="J5765" i="2"/>
  <c r="I5765" i="2"/>
  <c r="J5764" i="2"/>
  <c r="I5764" i="2"/>
  <c r="J6434" i="2"/>
  <c r="I6434" i="2"/>
  <c r="J5762" i="2"/>
  <c r="I5762" i="2"/>
  <c r="J5761" i="2"/>
  <c r="I5761" i="2"/>
  <c r="J5760" i="2"/>
  <c r="I5760" i="2"/>
  <c r="J4420" i="2"/>
  <c r="I4420" i="2"/>
  <c r="J5758" i="2"/>
  <c r="I5758" i="2"/>
  <c r="J5757" i="2"/>
  <c r="I5757" i="2"/>
  <c r="J5756" i="2"/>
  <c r="I5756" i="2"/>
  <c r="J5755" i="2"/>
  <c r="I5755" i="2"/>
  <c r="J4292" i="2"/>
  <c r="I4292" i="2"/>
  <c r="J5753" i="2"/>
  <c r="I5753" i="2"/>
  <c r="J5752" i="2"/>
  <c r="I5752" i="2"/>
  <c r="J5751" i="2"/>
  <c r="I5751" i="2"/>
  <c r="J5750" i="2"/>
  <c r="I5750" i="2"/>
  <c r="J5749" i="2"/>
  <c r="I5749" i="2"/>
  <c r="J5748" i="2"/>
  <c r="I5748" i="2"/>
  <c r="J5747" i="2"/>
  <c r="I5747" i="2"/>
  <c r="J4416" i="2"/>
  <c r="I4416" i="2"/>
  <c r="J5745" i="2"/>
  <c r="I5745" i="2"/>
  <c r="J6426" i="2"/>
  <c r="I6426" i="2"/>
  <c r="J5743" i="2"/>
  <c r="I5743" i="2"/>
  <c r="J5742" i="2"/>
  <c r="I5742" i="2"/>
  <c r="J5741" i="2"/>
  <c r="I5741" i="2"/>
  <c r="J5740" i="2"/>
  <c r="I5740" i="2"/>
  <c r="J5230" i="2"/>
  <c r="I5230" i="2"/>
  <c r="J5738" i="2"/>
  <c r="I5738" i="2"/>
  <c r="J5720" i="2"/>
  <c r="I5720" i="2"/>
  <c r="J5736" i="2"/>
  <c r="I5736" i="2"/>
  <c r="J5735" i="2"/>
  <c r="I5735" i="2"/>
  <c r="J1494" i="2"/>
  <c r="I1494" i="2"/>
  <c r="J2386" i="2"/>
  <c r="I2386" i="2"/>
  <c r="J5732" i="2"/>
  <c r="I5732" i="2"/>
  <c r="J5731" i="2"/>
  <c r="I5731" i="2"/>
  <c r="J5730" i="2"/>
  <c r="I5730" i="2"/>
  <c r="J5729" i="2"/>
  <c r="I5729" i="2"/>
  <c r="J5728" i="2"/>
  <c r="I5728" i="2"/>
  <c r="J504" i="2"/>
  <c r="I504" i="2"/>
  <c r="J5726" i="2"/>
  <c r="I5726" i="2"/>
  <c r="J5725" i="2"/>
  <c r="I5725" i="2"/>
  <c r="J5724" i="2"/>
  <c r="I5724" i="2"/>
  <c r="J5723" i="2"/>
  <c r="I5723" i="2"/>
  <c r="J5722" i="2"/>
  <c r="I5722" i="2"/>
  <c r="J5721" i="2"/>
  <c r="I5721" i="2"/>
  <c r="J1489" i="2"/>
  <c r="I1489" i="2"/>
  <c r="J5719" i="2"/>
  <c r="I5719" i="2"/>
  <c r="J5718" i="2"/>
  <c r="I5718" i="2"/>
  <c r="J5717" i="2"/>
  <c r="I5717" i="2"/>
  <c r="J5716" i="2"/>
  <c r="I5716" i="2"/>
  <c r="J8470" i="2"/>
  <c r="I8470" i="2"/>
  <c r="J1488" i="2"/>
  <c r="I1488" i="2"/>
  <c r="J5713" i="2"/>
  <c r="I5713" i="2"/>
  <c r="J5712" i="2"/>
  <c r="I5712" i="2"/>
  <c r="J443" i="2"/>
  <c r="I443" i="2"/>
  <c r="J5710" i="2"/>
  <c r="I5710" i="2"/>
  <c r="J5709" i="2"/>
  <c r="I5709" i="2"/>
  <c r="J5708" i="2"/>
  <c r="I5708" i="2"/>
  <c r="J5707" i="2"/>
  <c r="I5707" i="2"/>
  <c r="J5706" i="2"/>
  <c r="I5706" i="2"/>
  <c r="J5705" i="2"/>
  <c r="I5705" i="2"/>
  <c r="J5704" i="2"/>
  <c r="I5704" i="2"/>
  <c r="J5703" i="2"/>
  <c r="I5703" i="2"/>
  <c r="J5702" i="2"/>
  <c r="I5702" i="2"/>
  <c r="J5701" i="2"/>
  <c r="I5701" i="2"/>
  <c r="J4415" i="2"/>
  <c r="I4415" i="2"/>
  <c r="J5699" i="2"/>
  <c r="I5699" i="2"/>
  <c r="J5698" i="2"/>
  <c r="I5698" i="2"/>
  <c r="J5697" i="2"/>
  <c r="I5697" i="2"/>
  <c r="J5696" i="2"/>
  <c r="I5696" i="2"/>
  <c r="J5695" i="2"/>
  <c r="I5695" i="2"/>
  <c r="J5694" i="2"/>
  <c r="I5694" i="2"/>
  <c r="J5693" i="2"/>
  <c r="I5693" i="2"/>
  <c r="J5692" i="2"/>
  <c r="I5692" i="2"/>
  <c r="J1484" i="2"/>
  <c r="I1484" i="2"/>
  <c r="J5690" i="2"/>
  <c r="I5690" i="2"/>
  <c r="J5689" i="2"/>
  <c r="I5689" i="2"/>
  <c r="J5688" i="2"/>
  <c r="I5688" i="2"/>
  <c r="J5687" i="2"/>
  <c r="I5687" i="2"/>
  <c r="J5686" i="2"/>
  <c r="I5686" i="2"/>
  <c r="J5685" i="2"/>
  <c r="I5685" i="2"/>
  <c r="J5684" i="2"/>
  <c r="I5684" i="2"/>
  <c r="J5683" i="2"/>
  <c r="I5683" i="2"/>
  <c r="J5682" i="2"/>
  <c r="I5682" i="2"/>
  <c r="J5681" i="2"/>
  <c r="I5681" i="2"/>
  <c r="J5680" i="2"/>
  <c r="I5680" i="2"/>
  <c r="J5679" i="2"/>
  <c r="I5679" i="2"/>
  <c r="J7511" i="2"/>
  <c r="I7511" i="2"/>
  <c r="J5677" i="2"/>
  <c r="I5677" i="2"/>
  <c r="J5676" i="2"/>
  <c r="I5676" i="2"/>
  <c r="J5675" i="2"/>
  <c r="I5675" i="2"/>
  <c r="J9670" i="2"/>
  <c r="I9670" i="2"/>
  <c r="J6414" i="2"/>
  <c r="I6414" i="2"/>
  <c r="J5672" i="2"/>
  <c r="I5672" i="2"/>
  <c r="J5671" i="2"/>
  <c r="I5671" i="2"/>
  <c r="J5670" i="2"/>
  <c r="I5670" i="2"/>
  <c r="J5669" i="2"/>
  <c r="I5669" i="2"/>
  <c r="J5668" i="2"/>
  <c r="I5668" i="2"/>
  <c r="J5667" i="2"/>
  <c r="I5667" i="2"/>
  <c r="J5666" i="2"/>
  <c r="I5666" i="2"/>
  <c r="J9543" i="2"/>
  <c r="I9543" i="2"/>
  <c r="J4400" i="2"/>
  <c r="I4400" i="2"/>
  <c r="J3244" i="2"/>
  <c r="I3244" i="2"/>
  <c r="J5662" i="2"/>
  <c r="I5662" i="2"/>
  <c r="J5661" i="2"/>
  <c r="I5661" i="2"/>
  <c r="J5660" i="2"/>
  <c r="I5660" i="2"/>
  <c r="J5659" i="2"/>
  <c r="I5659" i="2"/>
  <c r="J5658" i="2"/>
  <c r="I5658" i="2"/>
  <c r="J5657" i="2"/>
  <c r="I5657" i="2"/>
  <c r="J1528" i="2"/>
  <c r="I1528" i="2"/>
  <c r="J5655" i="2"/>
  <c r="I5655" i="2"/>
  <c r="J5654" i="2"/>
  <c r="I5654" i="2"/>
  <c r="J5653" i="2"/>
  <c r="I5653" i="2"/>
  <c r="J5652" i="2"/>
  <c r="I5652" i="2"/>
  <c r="J568" i="2"/>
  <c r="I568" i="2"/>
  <c r="J5650" i="2"/>
  <c r="I5650" i="2"/>
  <c r="J5649" i="2"/>
  <c r="I5649" i="2"/>
  <c r="J5648" i="2"/>
  <c r="I5648" i="2"/>
  <c r="J5647" i="2"/>
  <c r="I5647" i="2"/>
  <c r="J5646" i="2"/>
  <c r="I5646" i="2"/>
  <c r="J5645" i="2"/>
  <c r="I5645" i="2"/>
  <c r="J5197" i="2"/>
  <c r="I5197" i="2"/>
  <c r="J5643" i="2"/>
  <c r="I5643" i="2"/>
  <c r="J4386" i="2"/>
  <c r="I4386" i="2"/>
  <c r="J5641" i="2"/>
  <c r="I5641" i="2"/>
  <c r="J5640" i="2"/>
  <c r="I5640" i="2"/>
  <c r="J5639" i="2"/>
  <c r="I5639" i="2"/>
  <c r="J5638" i="2"/>
  <c r="I5638" i="2"/>
  <c r="J5637" i="2"/>
  <c r="I5637" i="2"/>
  <c r="J5636" i="2"/>
  <c r="I5636" i="2"/>
  <c r="J5635" i="2"/>
  <c r="I5635" i="2"/>
  <c r="J5634" i="2"/>
  <c r="I5634" i="2"/>
  <c r="J5633" i="2"/>
  <c r="I5633" i="2"/>
  <c r="J5632" i="2"/>
  <c r="I5632" i="2"/>
  <c r="J5631" i="2"/>
  <c r="I5631" i="2"/>
  <c r="J5630" i="2"/>
  <c r="I5630" i="2"/>
  <c r="J8507" i="2"/>
  <c r="I8507" i="2"/>
  <c r="J5628" i="2"/>
  <c r="I5628" i="2"/>
  <c r="J5627" i="2"/>
  <c r="I5627" i="2"/>
  <c r="J5626" i="2"/>
  <c r="I5626" i="2"/>
  <c r="J5625" i="2"/>
  <c r="I5625" i="2"/>
  <c r="J5624" i="2"/>
  <c r="I5624" i="2"/>
  <c r="J5623" i="2"/>
  <c r="I5623" i="2"/>
  <c r="J5622" i="2"/>
  <c r="I5622" i="2"/>
  <c r="J1524" i="2"/>
  <c r="I1524" i="2"/>
  <c r="J5620" i="2"/>
  <c r="I5620" i="2"/>
  <c r="J5619" i="2"/>
  <c r="I5619" i="2"/>
  <c r="J7489" i="2"/>
  <c r="I7489" i="2"/>
  <c r="J5617" i="2"/>
  <c r="I5617" i="2"/>
  <c r="J5616" i="2"/>
  <c r="I5616" i="2"/>
  <c r="J5615" i="2"/>
  <c r="I5615" i="2"/>
  <c r="J5614" i="2"/>
  <c r="I5614" i="2"/>
  <c r="J5613" i="2"/>
  <c r="I5613" i="2"/>
  <c r="J5612" i="2"/>
  <c r="I5612" i="2"/>
  <c r="J563" i="2"/>
  <c r="I563" i="2"/>
  <c r="J1523" i="2"/>
  <c r="I1523" i="2"/>
  <c r="J5609" i="2"/>
  <c r="I5609" i="2"/>
  <c r="J5608" i="2"/>
  <c r="I5608" i="2"/>
  <c r="J5607" i="2"/>
  <c r="I5607" i="2"/>
  <c r="J3243" i="2"/>
  <c r="I3243" i="2"/>
  <c r="J5605" i="2"/>
  <c r="I5605" i="2"/>
  <c r="J5604" i="2"/>
  <c r="I5604" i="2"/>
  <c r="J5603" i="2"/>
  <c r="I5603" i="2"/>
  <c r="J5602" i="2"/>
  <c r="I5602" i="2"/>
  <c r="J5601" i="2"/>
  <c r="I5601" i="2"/>
  <c r="J8502" i="2"/>
  <c r="I8502" i="2"/>
  <c r="J3360" i="2"/>
  <c r="I3360" i="2"/>
  <c r="J5598" i="2"/>
  <c r="I5598" i="2"/>
  <c r="J9541" i="2"/>
  <c r="I9541" i="2"/>
  <c r="J5596" i="2"/>
  <c r="I5596" i="2"/>
  <c r="J5595" i="2"/>
  <c r="I5595" i="2"/>
  <c r="J5594" i="2"/>
  <c r="I5594" i="2"/>
  <c r="J5593" i="2"/>
  <c r="I5593" i="2"/>
  <c r="J5592" i="2"/>
  <c r="I5592" i="2"/>
  <c r="J5591" i="2"/>
  <c r="I5591" i="2"/>
  <c r="J5590" i="2"/>
  <c r="I5590" i="2"/>
  <c r="J7479" i="2"/>
  <c r="I7479" i="2"/>
  <c r="J5588" i="2"/>
  <c r="I5588" i="2"/>
  <c r="J3358" i="2"/>
  <c r="I3358" i="2"/>
  <c r="J5586" i="2"/>
  <c r="I5586" i="2"/>
  <c r="J5585" i="2"/>
  <c r="I5585" i="2"/>
  <c r="J6464" i="2"/>
  <c r="I6464" i="2"/>
  <c r="J5583" i="2"/>
  <c r="I5583" i="2"/>
  <c r="J5582" i="2"/>
  <c r="I5582" i="2"/>
  <c r="J4385" i="2"/>
  <c r="I4385" i="2"/>
  <c r="J5580" i="2"/>
  <c r="I5580" i="2"/>
  <c r="J5579" i="2"/>
  <c r="I5579" i="2"/>
  <c r="J5578" i="2"/>
  <c r="I5578" i="2"/>
  <c r="J5577" i="2"/>
  <c r="I5577" i="2"/>
  <c r="J5576" i="2"/>
  <c r="I5576" i="2"/>
  <c r="J5575" i="2"/>
  <c r="I5575" i="2"/>
  <c r="J5574" i="2"/>
  <c r="I5574" i="2"/>
  <c r="J9537" i="2"/>
  <c r="I9537" i="2"/>
  <c r="J5572" i="2"/>
  <c r="I5572" i="2"/>
  <c r="J5571" i="2"/>
  <c r="I5571" i="2"/>
  <c r="J5570" i="2"/>
  <c r="I5570" i="2"/>
  <c r="J5569" i="2"/>
  <c r="I5569" i="2"/>
  <c r="J5568" i="2"/>
  <c r="I5568" i="2"/>
  <c r="J5567" i="2"/>
  <c r="I5567" i="2"/>
  <c r="J5566" i="2"/>
  <c r="I5566" i="2"/>
  <c r="J5565" i="2"/>
  <c r="I5565" i="2"/>
  <c r="J5564" i="2"/>
  <c r="I5564" i="2"/>
  <c r="J5563" i="2"/>
  <c r="I5563" i="2"/>
  <c r="J5562" i="2"/>
  <c r="I5562" i="2"/>
  <c r="J5561" i="2"/>
  <c r="I5561" i="2"/>
  <c r="J5560" i="2"/>
  <c r="I5560" i="2"/>
  <c r="J9641" i="2"/>
  <c r="I9641" i="2"/>
  <c r="J5558" i="2"/>
  <c r="I5558" i="2"/>
  <c r="J5557" i="2"/>
  <c r="I5557" i="2"/>
  <c r="J5556" i="2"/>
  <c r="I5556" i="2"/>
  <c r="J6397" i="2"/>
  <c r="I6397" i="2"/>
  <c r="J5554" i="2"/>
  <c r="I5554" i="2"/>
  <c r="J5553" i="2"/>
  <c r="I5553" i="2"/>
  <c r="J5552" i="2"/>
  <c r="I5552" i="2"/>
  <c r="J5551" i="2"/>
  <c r="I5551" i="2"/>
  <c r="J5550" i="2"/>
  <c r="I5550" i="2"/>
  <c r="J556" i="2"/>
  <c r="I556" i="2"/>
  <c r="J5548" i="2"/>
  <c r="I5548" i="2"/>
  <c r="J5547" i="2"/>
  <c r="I5547" i="2"/>
  <c r="J5546" i="2"/>
  <c r="I5546" i="2"/>
  <c r="J5545" i="2"/>
  <c r="I5545" i="2"/>
  <c r="J5544" i="2"/>
  <c r="I5544" i="2"/>
  <c r="J5543" i="2"/>
  <c r="I5543" i="2"/>
  <c r="J7509" i="2"/>
  <c r="I7509" i="2"/>
  <c r="J5541" i="2"/>
  <c r="I5541" i="2"/>
  <c r="J4359" i="2"/>
  <c r="I4359" i="2"/>
  <c r="J5539" i="2"/>
  <c r="I5539" i="2"/>
  <c r="J5538" i="2"/>
  <c r="I5538" i="2"/>
  <c r="J2383" i="2"/>
  <c r="I2383" i="2"/>
  <c r="J5536" i="2"/>
  <c r="I5536" i="2"/>
  <c r="J5535" i="2"/>
  <c r="I5535" i="2"/>
  <c r="J5534" i="2"/>
  <c r="I5534" i="2"/>
  <c r="J2381" i="2"/>
  <c r="I2381" i="2"/>
  <c r="J5532" i="2"/>
  <c r="I5532" i="2"/>
  <c r="J5531" i="2"/>
  <c r="I5531" i="2"/>
  <c r="J5530" i="2"/>
  <c r="I5530" i="2"/>
  <c r="J5529" i="2"/>
  <c r="I5529" i="2"/>
  <c r="J5528" i="2"/>
  <c r="I5528" i="2"/>
  <c r="J5527" i="2"/>
  <c r="I5527" i="2"/>
  <c r="J5526" i="2"/>
  <c r="I5526" i="2"/>
  <c r="J5525" i="2"/>
  <c r="I5525" i="2"/>
  <c r="J5524" i="2"/>
  <c r="I5524" i="2"/>
  <c r="J5523" i="2"/>
  <c r="I5523" i="2"/>
  <c r="J1504" i="2"/>
  <c r="I1504" i="2"/>
  <c r="J5521" i="2"/>
  <c r="I5521" i="2"/>
  <c r="J5520" i="2"/>
  <c r="I5520" i="2"/>
  <c r="J5519" i="2"/>
  <c r="I5519" i="2"/>
  <c r="J5518" i="2"/>
  <c r="I5518" i="2"/>
  <c r="J5517" i="2"/>
  <c r="I5517" i="2"/>
  <c r="J5516" i="2"/>
  <c r="I5516" i="2"/>
  <c r="J5515" i="2"/>
  <c r="I5515" i="2"/>
  <c r="J5514" i="2"/>
  <c r="I5514" i="2"/>
  <c r="J5513" i="2"/>
  <c r="I5513" i="2"/>
  <c r="J1482" i="2"/>
  <c r="I1482" i="2"/>
  <c r="J7503" i="2"/>
  <c r="I7503" i="2"/>
  <c r="J5510" i="2"/>
  <c r="I5510" i="2"/>
  <c r="J8500" i="2"/>
  <c r="I8500" i="2"/>
  <c r="J2359" i="2"/>
  <c r="I2359" i="2"/>
  <c r="J5507" i="2"/>
  <c r="I5507" i="2"/>
  <c r="J5506" i="2"/>
  <c r="I5506" i="2"/>
  <c r="J5505" i="2"/>
  <c r="I5505" i="2"/>
  <c r="J5504" i="2"/>
  <c r="I5504" i="2"/>
  <c r="J5503" i="2"/>
  <c r="I5503" i="2"/>
  <c r="J5502" i="2"/>
  <c r="I5502" i="2"/>
  <c r="J5501" i="2"/>
  <c r="I5501" i="2"/>
  <c r="J9530" i="2"/>
  <c r="I9530" i="2"/>
  <c r="J5499" i="2"/>
  <c r="I5499" i="2"/>
  <c r="J5498" i="2"/>
  <c r="I5498" i="2"/>
  <c r="J5497" i="2"/>
  <c r="I5497" i="2"/>
  <c r="J5496" i="2"/>
  <c r="I5496" i="2"/>
  <c r="J5495" i="2"/>
  <c r="I5495" i="2"/>
  <c r="J5494" i="2"/>
  <c r="I5494" i="2"/>
  <c r="J5493" i="2"/>
  <c r="I5493" i="2"/>
  <c r="J5492" i="2"/>
  <c r="I5492" i="2"/>
  <c r="J7474" i="2"/>
  <c r="I7474" i="2"/>
  <c r="J5490" i="2"/>
  <c r="I5490" i="2"/>
  <c r="J5489" i="2"/>
  <c r="I5489" i="2"/>
  <c r="J7493" i="2"/>
  <c r="I7493" i="2"/>
  <c r="J5487" i="2"/>
  <c r="I5487" i="2"/>
  <c r="J5486" i="2"/>
  <c r="I5486" i="2"/>
  <c r="J3220" i="2"/>
  <c r="I3220" i="2"/>
  <c r="J5484" i="2"/>
  <c r="I5484" i="2"/>
  <c r="J6460" i="2"/>
  <c r="I6460" i="2"/>
  <c r="J2832" i="2"/>
  <c r="I2832" i="2"/>
  <c r="J5481" i="2"/>
  <c r="I5481" i="2"/>
  <c r="J5480" i="2"/>
  <c r="I5480" i="2"/>
  <c r="J5479" i="2"/>
  <c r="I5479" i="2"/>
  <c r="J5478" i="2"/>
  <c r="I5478" i="2"/>
  <c r="J5477" i="2"/>
  <c r="I5477" i="2"/>
  <c r="J5476" i="2"/>
  <c r="I5476" i="2"/>
  <c r="J5475" i="2"/>
  <c r="I5475" i="2"/>
  <c r="J5474" i="2"/>
  <c r="I5474" i="2"/>
  <c r="J5473" i="2"/>
  <c r="I5473" i="2"/>
  <c r="J5472" i="2"/>
  <c r="I5472" i="2"/>
  <c r="J5471" i="2"/>
  <c r="I5471" i="2"/>
  <c r="J547" i="2"/>
  <c r="I547" i="2"/>
  <c r="J5469" i="2"/>
  <c r="I5469" i="2"/>
  <c r="J8494" i="2"/>
  <c r="I8494" i="2"/>
  <c r="J1480" i="2"/>
  <c r="I1480" i="2"/>
  <c r="J5466" i="2"/>
  <c r="I5466" i="2"/>
  <c r="J5313" i="2"/>
  <c r="I5313" i="2"/>
  <c r="J5464" i="2"/>
  <c r="I5464" i="2"/>
  <c r="J5463" i="2"/>
  <c r="I5463" i="2"/>
  <c r="J7470" i="2"/>
  <c r="I7470" i="2"/>
  <c r="J5461" i="2"/>
  <c r="I5461" i="2"/>
  <c r="J5460" i="2"/>
  <c r="I5460" i="2"/>
  <c r="J5459" i="2"/>
  <c r="I5459" i="2"/>
  <c r="J5458" i="2"/>
  <c r="I5458" i="2"/>
  <c r="J1800" i="2"/>
  <c r="I1800" i="2"/>
  <c r="J5456" i="2"/>
  <c r="I5456" i="2"/>
  <c r="J5455" i="2"/>
  <c r="I5455" i="2"/>
  <c r="J5454" i="2"/>
  <c r="I5454" i="2"/>
  <c r="J3356" i="2"/>
  <c r="I3356" i="2"/>
  <c r="J5452" i="2"/>
  <c r="I5452" i="2"/>
  <c r="J9528" i="2"/>
  <c r="I9528" i="2"/>
  <c r="J1479" i="2"/>
  <c r="I1479" i="2"/>
  <c r="J5449" i="2"/>
  <c r="I5449" i="2"/>
  <c r="J5448" i="2"/>
  <c r="I5448" i="2"/>
  <c r="J5447" i="2"/>
  <c r="I5447" i="2"/>
  <c r="J5446" i="2"/>
  <c r="I5446" i="2"/>
  <c r="J5445" i="2"/>
  <c r="I5445" i="2"/>
  <c r="J5444" i="2"/>
  <c r="I5444" i="2"/>
  <c r="J5443" i="2"/>
  <c r="I5443" i="2"/>
  <c r="J5442" i="2"/>
  <c r="I5442" i="2"/>
  <c r="J5441" i="2"/>
  <c r="I5441" i="2"/>
  <c r="J8491" i="2"/>
  <c r="I8491" i="2"/>
  <c r="J5439" i="2"/>
  <c r="I5439" i="2"/>
  <c r="J7465" i="2"/>
  <c r="I7465" i="2"/>
  <c r="J5437" i="2"/>
  <c r="I5437" i="2"/>
  <c r="J5436" i="2"/>
  <c r="I5436" i="2"/>
  <c r="J5435" i="2"/>
  <c r="I5435" i="2"/>
  <c r="J8488" i="2"/>
  <c r="I8488" i="2"/>
  <c r="J5433" i="2"/>
  <c r="I5433" i="2"/>
  <c r="J2485" i="2"/>
  <c r="I2485" i="2"/>
  <c r="J5431" i="2"/>
  <c r="I5431" i="2"/>
  <c r="J5430" i="2"/>
  <c r="I5430" i="2"/>
  <c r="J5429" i="2"/>
  <c r="I5429" i="2"/>
  <c r="J5428" i="2"/>
  <c r="I5428" i="2"/>
  <c r="J5427" i="2"/>
  <c r="I5427" i="2"/>
  <c r="J8483" i="2"/>
  <c r="I8483" i="2"/>
  <c r="J9522" i="2"/>
  <c r="I9522" i="2"/>
  <c r="J5808" i="2"/>
  <c r="I5808" i="2"/>
  <c r="J5423" i="2"/>
  <c r="I5423" i="2"/>
  <c r="J5308" i="2"/>
  <c r="I5308" i="2"/>
  <c r="J1447" i="2"/>
  <c r="I1447" i="2"/>
  <c r="J5420" i="2"/>
  <c r="I5420" i="2"/>
  <c r="J5419" i="2"/>
  <c r="I5419" i="2"/>
  <c r="J5418" i="2"/>
  <c r="I5418" i="2"/>
  <c r="J5417" i="2"/>
  <c r="I5417" i="2"/>
  <c r="J5416" i="2"/>
  <c r="I5416" i="2"/>
  <c r="J5415" i="2"/>
  <c r="I5415" i="2"/>
  <c r="J5414" i="2"/>
  <c r="I5414" i="2"/>
  <c r="J5413" i="2"/>
  <c r="I5413" i="2"/>
  <c r="J5412" i="2"/>
  <c r="I5412" i="2"/>
  <c r="J5411" i="2"/>
  <c r="I5411" i="2"/>
  <c r="J5410" i="2"/>
  <c r="I5410" i="2"/>
  <c r="J5409" i="2"/>
  <c r="I5409" i="2"/>
  <c r="J5408" i="2"/>
  <c r="I5408" i="2"/>
  <c r="J5407" i="2"/>
  <c r="I5407" i="2"/>
  <c r="J5406" i="2"/>
  <c r="I5406" i="2"/>
  <c r="J4350" i="2"/>
  <c r="I4350" i="2"/>
  <c r="J5404" i="2"/>
  <c r="I5404" i="2"/>
  <c r="J5403" i="2"/>
  <c r="I5403" i="2"/>
  <c r="J6459" i="2"/>
  <c r="I6459" i="2"/>
  <c r="J5401" i="2"/>
  <c r="I5401" i="2"/>
  <c r="J4289" i="2"/>
  <c r="I4289" i="2"/>
  <c r="J5399" i="2"/>
  <c r="I5399" i="2"/>
  <c r="J2345" i="2"/>
  <c r="I2345" i="2"/>
  <c r="J5397" i="2"/>
  <c r="I5397" i="2"/>
  <c r="J5396" i="2"/>
  <c r="I5396" i="2"/>
  <c r="J5395" i="2"/>
  <c r="I5395" i="2"/>
  <c r="J3355" i="2"/>
  <c r="I3355" i="2"/>
  <c r="J5393" i="2"/>
  <c r="I5393" i="2"/>
  <c r="J525" i="2"/>
  <c r="I525" i="2"/>
  <c r="J5391" i="2"/>
  <c r="I5391" i="2"/>
  <c r="J5390" i="2"/>
  <c r="I5390" i="2"/>
  <c r="J524" i="2"/>
  <c r="I524" i="2"/>
  <c r="J5388" i="2"/>
  <c r="I5388" i="2"/>
  <c r="J3350" i="2"/>
  <c r="I3350" i="2"/>
  <c r="J5802" i="2"/>
  <c r="I5802" i="2"/>
  <c r="J8478" i="2"/>
  <c r="I8478" i="2"/>
  <c r="J5384" i="2"/>
  <c r="I5384" i="2"/>
  <c r="J5383" i="2"/>
  <c r="I5383" i="2"/>
  <c r="J5382" i="2"/>
  <c r="I5382" i="2"/>
  <c r="J3342" i="2"/>
  <c r="I3342" i="2"/>
  <c r="J9635" i="2"/>
  <c r="I9635" i="2"/>
  <c r="J5379" i="2"/>
  <c r="I5379" i="2"/>
  <c r="J5378" i="2"/>
  <c r="I5378" i="2"/>
  <c r="J9508" i="2"/>
  <c r="I9508" i="2"/>
  <c r="J5376" i="2"/>
  <c r="I5376" i="2"/>
  <c r="J5375" i="2"/>
  <c r="I5375" i="2"/>
  <c r="J5374" i="2"/>
  <c r="I5374" i="2"/>
  <c r="J5373" i="2"/>
  <c r="I5373" i="2"/>
  <c r="J5372" i="2"/>
  <c r="I5372" i="2"/>
  <c r="J5371" i="2"/>
  <c r="I5371" i="2"/>
  <c r="J5370" i="2"/>
  <c r="I5370" i="2"/>
  <c r="J5369" i="2"/>
  <c r="I5369" i="2"/>
  <c r="J5368" i="2"/>
  <c r="I5368" i="2"/>
  <c r="J5183" i="2"/>
  <c r="I5183" i="2"/>
  <c r="J6456" i="2"/>
  <c r="I6456" i="2"/>
  <c r="J5365" i="2"/>
  <c r="I5365" i="2"/>
  <c r="J5364" i="2"/>
  <c r="I5364" i="2"/>
  <c r="J5363" i="2"/>
  <c r="I5363" i="2"/>
  <c r="J5362" i="2"/>
  <c r="I5362" i="2"/>
  <c r="J5361" i="2"/>
  <c r="I5361" i="2"/>
  <c r="J5360" i="2"/>
  <c r="I5360" i="2"/>
  <c r="J5359" i="2"/>
  <c r="I5359" i="2"/>
  <c r="J5358" i="2"/>
  <c r="I5358" i="2"/>
  <c r="J5357" i="2"/>
  <c r="I5357" i="2"/>
  <c r="J9506" i="2"/>
  <c r="I9506" i="2"/>
  <c r="J1438" i="2"/>
  <c r="I1438" i="2"/>
  <c r="J8447" i="2"/>
  <c r="I8447" i="2"/>
  <c r="J5353" i="2"/>
  <c r="I5353" i="2"/>
  <c r="J5352" i="2"/>
  <c r="I5352" i="2"/>
  <c r="J5351" i="2"/>
  <c r="I5351" i="2"/>
  <c r="J5350" i="2"/>
  <c r="I5350" i="2"/>
  <c r="J5349" i="2"/>
  <c r="I5349" i="2"/>
  <c r="J5348" i="2"/>
  <c r="I5348" i="2"/>
  <c r="J5347" i="2"/>
  <c r="I5347" i="2"/>
  <c r="J5346" i="2"/>
  <c r="I5346" i="2"/>
  <c r="J5345" i="2"/>
  <c r="I5345" i="2"/>
  <c r="J436" i="2"/>
  <c r="I436" i="2"/>
  <c r="J4345" i="2"/>
  <c r="I4345" i="2"/>
  <c r="J5342" i="2"/>
  <c r="I5342" i="2"/>
  <c r="J5341" i="2"/>
  <c r="I5341" i="2"/>
  <c r="J5340" i="2"/>
  <c r="I5340" i="2"/>
  <c r="J5339" i="2"/>
  <c r="I5339" i="2"/>
  <c r="J5338" i="2"/>
  <c r="I5338" i="2"/>
  <c r="J5337" i="2"/>
  <c r="I5337" i="2"/>
  <c r="J5144" i="2"/>
  <c r="I5144" i="2"/>
  <c r="J5335" i="2"/>
  <c r="I5335" i="2"/>
  <c r="J5334" i="2"/>
  <c r="I5334" i="2"/>
  <c r="J2479" i="2"/>
  <c r="I2479" i="2"/>
  <c r="J5332" i="2"/>
  <c r="I5332" i="2"/>
  <c r="J5331" i="2"/>
  <c r="I5331" i="2"/>
  <c r="J5330" i="2"/>
  <c r="I5330" i="2"/>
  <c r="J6442" i="2"/>
  <c r="I6442" i="2"/>
  <c r="J5328" i="2"/>
  <c r="I5328" i="2"/>
  <c r="J5327" i="2"/>
  <c r="I5327" i="2"/>
  <c r="J5326" i="2"/>
  <c r="I5326" i="2"/>
  <c r="J5325" i="2"/>
  <c r="I5325" i="2"/>
  <c r="J5324" i="2"/>
  <c r="I5324" i="2"/>
  <c r="J5323" i="2"/>
  <c r="I5323" i="2"/>
  <c r="J5322" i="2"/>
  <c r="I5322" i="2"/>
  <c r="J3331" i="2"/>
  <c r="I3331" i="2"/>
  <c r="J5320" i="2"/>
  <c r="I5320" i="2"/>
  <c r="J415" i="2"/>
  <c r="I415" i="2"/>
  <c r="J5318" i="2"/>
  <c r="I5318" i="2"/>
  <c r="J5317" i="2"/>
  <c r="I5317" i="2"/>
  <c r="J5316" i="2"/>
  <c r="I5316" i="2"/>
  <c r="J4764" i="2"/>
  <c r="I4764" i="2"/>
  <c r="J5314" i="2"/>
  <c r="I5314" i="2"/>
  <c r="J518" i="2"/>
  <c r="I518" i="2"/>
  <c r="J5312" i="2"/>
  <c r="I5312" i="2"/>
  <c r="J5311" i="2"/>
  <c r="I5311" i="2"/>
  <c r="J5310" i="2"/>
  <c r="I5310" i="2"/>
  <c r="J5309" i="2"/>
  <c r="I5309" i="2"/>
  <c r="J2342" i="2"/>
  <c r="I2342" i="2"/>
  <c r="J8473" i="2"/>
  <c r="I8473" i="2"/>
  <c r="J5306" i="2"/>
  <c r="I5306" i="2"/>
  <c r="J9500" i="2"/>
  <c r="I9500" i="2"/>
  <c r="J5304" i="2"/>
  <c r="I5304" i="2"/>
  <c r="J5303" i="2"/>
  <c r="I5303" i="2"/>
  <c r="J5302" i="2"/>
  <c r="I5302" i="2"/>
  <c r="J5301" i="2"/>
  <c r="I5301" i="2"/>
  <c r="J5300" i="2"/>
  <c r="I5300" i="2"/>
  <c r="J5299" i="2"/>
  <c r="I5299" i="2"/>
  <c r="J9623" i="2"/>
  <c r="I9623" i="2"/>
  <c r="J6439" i="2"/>
  <c r="I6439" i="2"/>
  <c r="J5296" i="2"/>
  <c r="I5296" i="2"/>
  <c r="J5295" i="2"/>
  <c r="I5295" i="2"/>
  <c r="J4341" i="2"/>
  <c r="I4341" i="2"/>
  <c r="J5293" i="2"/>
  <c r="I5293" i="2"/>
  <c r="J9472" i="2"/>
  <c r="I9472" i="2"/>
  <c r="J5291" i="2"/>
  <c r="I5291" i="2"/>
  <c r="J5290" i="2"/>
  <c r="I5290" i="2"/>
  <c r="J5289" i="2"/>
  <c r="I5289" i="2"/>
  <c r="J2332" i="2"/>
  <c r="I2332" i="2"/>
  <c r="J5287" i="2"/>
  <c r="I5287" i="2"/>
  <c r="J5286" i="2"/>
  <c r="I5286" i="2"/>
  <c r="J5285" i="2"/>
  <c r="I5285" i="2"/>
  <c r="J5284" i="2"/>
  <c r="I5284" i="2"/>
  <c r="J5283" i="2"/>
  <c r="I5283" i="2"/>
  <c r="J5282" i="2"/>
  <c r="I5282" i="2"/>
  <c r="J5281" i="2"/>
  <c r="I5281" i="2"/>
  <c r="J5280" i="2"/>
  <c r="I5280" i="2"/>
  <c r="J5279" i="2"/>
  <c r="I5279" i="2"/>
  <c r="J5278" i="2"/>
  <c r="I5278" i="2"/>
  <c r="J5277" i="2"/>
  <c r="I5277" i="2"/>
  <c r="J5276" i="2"/>
  <c r="I5276" i="2"/>
  <c r="J5275" i="2"/>
  <c r="I5275" i="2"/>
  <c r="J5274" i="2"/>
  <c r="I5274" i="2"/>
  <c r="J5273" i="2"/>
  <c r="I5273" i="2"/>
  <c r="J5272" i="2"/>
  <c r="I5272" i="2"/>
  <c r="J5271" i="2"/>
  <c r="I5271" i="2"/>
  <c r="J5270" i="2"/>
  <c r="I5270" i="2"/>
  <c r="J5269" i="2"/>
  <c r="I5269" i="2"/>
  <c r="J5268" i="2"/>
  <c r="I5268" i="2"/>
  <c r="J4338" i="2"/>
  <c r="I4338" i="2"/>
  <c r="J5266" i="2"/>
  <c r="I5266" i="2"/>
  <c r="J5265" i="2"/>
  <c r="I5265" i="2"/>
  <c r="J5264" i="2"/>
  <c r="I5264" i="2"/>
  <c r="J8426" i="2"/>
  <c r="I8426" i="2"/>
  <c r="J5262" i="2"/>
  <c r="I5262" i="2"/>
  <c r="J5261" i="2"/>
  <c r="I5261" i="2"/>
  <c r="J5260" i="2"/>
  <c r="I5260" i="2"/>
  <c r="J5259" i="2"/>
  <c r="I5259" i="2"/>
  <c r="J8463" i="2"/>
  <c r="I8463" i="2"/>
  <c r="J5257" i="2"/>
  <c r="I5257" i="2"/>
  <c r="J5256" i="2"/>
  <c r="I5256" i="2"/>
  <c r="J6436" i="2"/>
  <c r="I6436" i="2"/>
  <c r="J5254" i="2"/>
  <c r="I5254" i="2"/>
  <c r="J5253" i="2"/>
  <c r="I5253" i="2"/>
  <c r="J5252" i="2"/>
  <c r="I5252" i="2"/>
  <c r="J5251" i="2"/>
  <c r="I5251" i="2"/>
  <c r="J1432" i="2"/>
  <c r="I1432" i="2"/>
  <c r="J5307" i="2"/>
  <c r="I5307" i="2"/>
  <c r="J5248" i="2"/>
  <c r="I5248" i="2"/>
  <c r="J5247" i="2"/>
  <c r="I5247" i="2"/>
  <c r="J5246" i="2"/>
  <c r="I5246" i="2"/>
  <c r="J5245" i="2"/>
  <c r="I5245" i="2"/>
  <c r="J4335" i="2"/>
  <c r="I4335" i="2"/>
  <c r="J2328" i="2"/>
  <c r="I2328" i="2"/>
  <c r="J7464" i="2"/>
  <c r="I7464" i="2"/>
  <c r="J5241" i="2"/>
  <c r="I5241" i="2"/>
  <c r="J5240" i="2"/>
  <c r="I5240" i="2"/>
  <c r="J5239" i="2"/>
  <c r="I5239" i="2"/>
  <c r="J2471" i="2"/>
  <c r="I2471" i="2"/>
  <c r="J5237" i="2"/>
  <c r="I5237" i="2"/>
  <c r="J5236" i="2"/>
  <c r="I5236" i="2"/>
  <c r="J5235" i="2"/>
  <c r="I5235" i="2"/>
  <c r="J5234" i="2"/>
  <c r="I5234" i="2"/>
  <c r="J5233" i="2"/>
  <c r="I5233" i="2"/>
  <c r="J4329" i="2"/>
  <c r="I4329" i="2"/>
  <c r="J2325" i="2"/>
  <c r="I2325" i="2"/>
  <c r="J9606" i="2"/>
  <c r="I9606" i="2"/>
  <c r="J5305" i="2"/>
  <c r="I5305" i="2"/>
  <c r="J5228" i="2"/>
  <c r="I5228" i="2"/>
  <c r="J7491" i="2"/>
  <c r="I7491" i="2"/>
  <c r="J5226" i="2"/>
  <c r="I5226" i="2"/>
  <c r="J3324" i="2"/>
  <c r="I3324" i="2"/>
  <c r="J5224" i="2"/>
  <c r="I5224" i="2"/>
  <c r="J5223" i="2"/>
  <c r="I5223" i="2"/>
  <c r="J5222" i="2"/>
  <c r="I5222" i="2"/>
  <c r="J5221" i="2"/>
  <c r="I5221" i="2"/>
  <c r="J7490" i="2"/>
  <c r="I7490" i="2"/>
  <c r="J5219" i="2"/>
  <c r="I5219" i="2"/>
  <c r="J5218" i="2"/>
  <c r="I5218" i="2"/>
  <c r="J516" i="2"/>
  <c r="I516" i="2"/>
  <c r="J5216" i="2"/>
  <c r="I5216" i="2"/>
  <c r="J1473" i="2"/>
  <c r="I1473" i="2"/>
  <c r="J5214" i="2"/>
  <c r="I5214" i="2"/>
  <c r="J513" i="2"/>
  <c r="I513" i="2"/>
  <c r="J9469" i="2"/>
  <c r="I9469" i="2"/>
  <c r="J5211" i="2"/>
  <c r="I5211" i="2"/>
  <c r="J506" i="2"/>
  <c r="I506" i="2"/>
  <c r="J5209" i="2"/>
  <c r="I5209" i="2"/>
  <c r="J5208" i="2"/>
  <c r="I5208" i="2"/>
  <c r="J5207" i="2"/>
  <c r="I5207" i="2"/>
  <c r="J5206" i="2"/>
  <c r="I5206" i="2"/>
  <c r="J5205" i="2"/>
  <c r="I5205" i="2"/>
  <c r="J5204" i="2"/>
  <c r="I5204" i="2"/>
  <c r="J5203" i="2"/>
  <c r="I5203" i="2"/>
  <c r="J5202" i="2"/>
  <c r="I5202" i="2"/>
  <c r="J5201" i="2"/>
  <c r="I5201" i="2"/>
  <c r="J5200" i="2"/>
  <c r="I5200" i="2"/>
  <c r="J5199" i="2"/>
  <c r="I5199" i="2"/>
  <c r="J5198" i="2"/>
  <c r="I5198" i="2"/>
  <c r="J1413" i="2"/>
  <c r="I1413" i="2"/>
  <c r="J5196" i="2"/>
  <c r="I5196" i="2"/>
  <c r="J5195" i="2"/>
  <c r="I5195" i="2"/>
  <c r="J5194" i="2"/>
  <c r="I5194" i="2"/>
  <c r="J5193" i="2"/>
  <c r="I5193" i="2"/>
  <c r="J5192" i="2"/>
  <c r="I5192" i="2"/>
  <c r="J5191" i="2"/>
  <c r="I5191" i="2"/>
  <c r="J5190" i="2"/>
  <c r="I5190" i="2"/>
  <c r="J5189" i="2"/>
  <c r="I5189" i="2"/>
  <c r="J5188" i="2"/>
  <c r="I5188" i="2"/>
  <c r="J5187" i="2"/>
  <c r="I5187" i="2"/>
  <c r="J4319" i="2"/>
  <c r="I4319" i="2"/>
  <c r="J5185" i="2"/>
  <c r="I5185" i="2"/>
  <c r="J5184" i="2"/>
  <c r="I5184" i="2"/>
  <c r="J4287" i="2"/>
  <c r="I4287" i="2"/>
  <c r="J5182" i="2"/>
  <c r="I5182" i="2"/>
  <c r="J5181" i="2"/>
  <c r="I5181" i="2"/>
  <c r="J5180" i="2"/>
  <c r="I5180" i="2"/>
  <c r="J5179" i="2"/>
  <c r="I5179" i="2"/>
  <c r="J5178" i="2"/>
  <c r="I5178" i="2"/>
  <c r="J5177" i="2"/>
  <c r="I5177" i="2"/>
  <c r="J5176" i="2"/>
  <c r="I5176" i="2"/>
  <c r="J4318" i="2"/>
  <c r="I4318" i="2"/>
  <c r="J5174" i="2"/>
  <c r="I5174" i="2"/>
  <c r="J5173" i="2"/>
  <c r="I5173" i="2"/>
  <c r="J5172" i="2"/>
  <c r="I5172" i="2"/>
  <c r="J5171" i="2"/>
  <c r="I5171" i="2"/>
  <c r="J5170" i="2"/>
  <c r="I5170" i="2"/>
  <c r="J5169" i="2"/>
  <c r="I5169" i="2"/>
  <c r="J5168" i="2"/>
  <c r="I5168" i="2"/>
  <c r="J8462" i="2"/>
  <c r="I8462" i="2"/>
  <c r="J5166" i="2"/>
  <c r="I5166" i="2"/>
  <c r="J5165" i="2"/>
  <c r="I5165" i="2"/>
  <c r="J5164" i="2"/>
  <c r="I5164" i="2"/>
  <c r="J5163" i="2"/>
  <c r="I5163" i="2"/>
  <c r="J5162" i="2"/>
  <c r="I5162" i="2"/>
  <c r="J5161" i="2"/>
  <c r="I5161" i="2"/>
  <c r="J5160" i="2"/>
  <c r="I5160" i="2"/>
  <c r="J5159" i="2"/>
  <c r="I5159" i="2"/>
  <c r="J7488" i="2"/>
  <c r="I7488" i="2"/>
  <c r="J5157" i="2"/>
  <c r="I5157" i="2"/>
  <c r="J5156" i="2"/>
  <c r="I5156" i="2"/>
  <c r="J5155" i="2"/>
  <c r="I5155" i="2"/>
  <c r="J5154" i="2"/>
  <c r="I5154" i="2"/>
  <c r="J5153" i="2"/>
  <c r="I5153" i="2"/>
  <c r="J5152" i="2"/>
  <c r="I5152" i="2"/>
  <c r="J5151" i="2"/>
  <c r="I5151" i="2"/>
  <c r="J5150" i="2"/>
  <c r="I5150" i="2"/>
  <c r="J5149" i="2"/>
  <c r="I5149" i="2"/>
  <c r="J5148" i="2"/>
  <c r="I5148" i="2"/>
  <c r="J5147" i="2"/>
  <c r="I5147" i="2"/>
  <c r="J5146" i="2"/>
  <c r="I5146" i="2"/>
  <c r="J5145" i="2"/>
  <c r="I5145" i="2"/>
  <c r="J1408" i="2"/>
  <c r="I1408" i="2"/>
  <c r="J5143" i="2"/>
  <c r="I5143" i="2"/>
  <c r="J5142" i="2"/>
  <c r="I5142" i="2"/>
  <c r="J5141" i="2"/>
  <c r="I5141" i="2"/>
  <c r="J5140" i="2"/>
  <c r="I5140" i="2"/>
  <c r="J5139" i="2"/>
  <c r="I5139" i="2"/>
  <c r="J5138" i="2"/>
  <c r="I5138" i="2"/>
  <c r="J5137" i="2"/>
  <c r="I5137" i="2"/>
  <c r="J5136" i="2"/>
  <c r="I5136" i="2"/>
  <c r="J5135" i="2"/>
  <c r="I5135" i="2"/>
  <c r="J5134" i="2"/>
  <c r="I5134" i="2"/>
  <c r="J5133" i="2"/>
  <c r="I5133" i="2"/>
  <c r="J5132" i="2"/>
  <c r="I5132" i="2"/>
  <c r="J5131" i="2"/>
  <c r="I5131" i="2"/>
  <c r="J498" i="2"/>
  <c r="I498" i="2"/>
  <c r="J5129" i="2"/>
  <c r="I5129" i="2"/>
  <c r="J5128" i="2"/>
  <c r="I5128" i="2"/>
  <c r="J5127" i="2"/>
  <c r="I5127" i="2"/>
  <c r="J5126" i="2"/>
  <c r="I5126" i="2"/>
  <c r="J5125" i="2"/>
  <c r="I5125" i="2"/>
  <c r="J5124" i="2"/>
  <c r="I5124" i="2"/>
  <c r="J5123" i="2"/>
  <c r="I5123" i="2"/>
  <c r="J6383" i="2"/>
  <c r="I6383" i="2"/>
  <c r="J5121" i="2"/>
  <c r="I5121" i="2"/>
  <c r="J5120" i="2"/>
  <c r="I5120" i="2"/>
  <c r="J5119" i="2"/>
  <c r="I5119" i="2"/>
  <c r="J5118" i="2"/>
  <c r="I5118" i="2"/>
  <c r="J5117" i="2"/>
  <c r="I5117" i="2"/>
  <c r="J5116" i="2"/>
  <c r="I5116" i="2"/>
  <c r="J5115" i="2"/>
  <c r="I5115" i="2"/>
  <c r="J495" i="2"/>
  <c r="I495" i="2"/>
  <c r="J5113" i="2"/>
  <c r="I5113" i="2"/>
  <c r="J5297" i="2"/>
  <c r="I5297" i="2"/>
  <c r="J5111" i="2"/>
  <c r="I5111" i="2"/>
  <c r="J5110" i="2"/>
  <c r="I5110" i="2"/>
  <c r="J5109" i="2"/>
  <c r="I5109" i="2"/>
  <c r="J5108" i="2"/>
  <c r="I5108" i="2"/>
  <c r="J5107" i="2"/>
  <c r="I5107" i="2"/>
  <c r="J5106" i="2"/>
  <c r="I5106" i="2"/>
  <c r="J5105" i="2"/>
  <c r="I5105" i="2"/>
  <c r="J5104" i="2"/>
  <c r="I5104" i="2"/>
  <c r="J5103" i="2"/>
  <c r="I5103" i="2"/>
  <c r="J5102" i="2"/>
  <c r="I5102" i="2"/>
  <c r="J5101" i="2"/>
  <c r="I5101" i="2"/>
  <c r="J5100" i="2"/>
  <c r="I5100" i="2"/>
  <c r="J5099" i="2"/>
  <c r="I5099" i="2"/>
  <c r="J6433" i="2"/>
  <c r="I6433" i="2"/>
  <c r="J5097" i="2"/>
  <c r="I5097" i="2"/>
  <c r="J5096" i="2"/>
  <c r="I5096" i="2"/>
  <c r="J6382" i="2"/>
  <c r="I6382" i="2"/>
  <c r="J5094" i="2"/>
  <c r="I5094" i="2"/>
  <c r="J5093" i="2"/>
  <c r="I5093" i="2"/>
  <c r="J402" i="2"/>
  <c r="I402" i="2"/>
  <c r="J2468" i="2"/>
  <c r="I2468" i="2"/>
  <c r="J7454" i="2"/>
  <c r="I7454" i="2"/>
  <c r="J7485" i="2"/>
  <c r="I7485" i="2"/>
  <c r="J5088" i="2"/>
  <c r="I5088" i="2"/>
  <c r="J5087" i="2"/>
  <c r="I5087" i="2"/>
  <c r="J5086" i="2"/>
  <c r="I5086" i="2"/>
  <c r="J5085" i="2"/>
  <c r="I5085" i="2"/>
  <c r="J5084" i="2"/>
  <c r="I5084" i="2"/>
  <c r="J5083" i="2"/>
  <c r="I5083" i="2"/>
  <c r="J5082" i="2"/>
  <c r="I5082" i="2"/>
  <c r="J5081" i="2"/>
  <c r="I5081" i="2"/>
  <c r="J4316" i="2"/>
  <c r="I4316" i="2"/>
  <c r="J5079" i="2"/>
  <c r="I5079" i="2"/>
  <c r="J5078" i="2"/>
  <c r="I5078" i="2"/>
  <c r="J5077" i="2"/>
  <c r="I5077" i="2"/>
  <c r="J5076" i="2"/>
  <c r="I5076" i="2"/>
  <c r="J5075" i="2"/>
  <c r="I5075" i="2"/>
  <c r="J5074" i="2"/>
  <c r="I5074" i="2"/>
  <c r="J4285" i="2"/>
  <c r="I4285" i="2"/>
  <c r="J5072" i="2"/>
  <c r="I5072" i="2"/>
  <c r="J6431" i="2"/>
  <c r="I6431" i="2"/>
  <c r="J5070" i="2"/>
  <c r="I5070" i="2"/>
  <c r="J5069" i="2"/>
  <c r="I5069" i="2"/>
  <c r="J1799" i="2"/>
  <c r="I1799" i="2"/>
  <c r="J5067" i="2"/>
  <c r="I5067" i="2"/>
  <c r="J5066" i="2"/>
  <c r="I5066" i="2"/>
  <c r="J5065" i="2"/>
  <c r="I5065" i="2"/>
  <c r="J5064" i="2"/>
  <c r="I5064" i="2"/>
  <c r="J5063" i="2"/>
  <c r="I5063" i="2"/>
  <c r="J5062" i="2"/>
  <c r="I5062" i="2"/>
  <c r="J5061" i="2"/>
  <c r="I5061" i="2"/>
  <c r="J4281" i="2"/>
  <c r="I4281" i="2"/>
  <c r="J5059" i="2"/>
  <c r="I5059" i="2"/>
  <c r="J1464" i="2"/>
  <c r="I1464" i="2"/>
  <c r="J5057" i="2"/>
  <c r="I5057" i="2"/>
  <c r="J3320" i="2"/>
  <c r="I3320" i="2"/>
  <c r="J3317" i="2"/>
  <c r="I3317" i="2"/>
  <c r="J5054" i="2"/>
  <c r="I5054" i="2"/>
  <c r="J7451" i="2"/>
  <c r="I7451" i="2"/>
  <c r="J5052" i="2"/>
  <c r="I5052" i="2"/>
  <c r="J5051" i="2"/>
  <c r="I5051" i="2"/>
  <c r="J5050" i="2"/>
  <c r="I5050" i="2"/>
  <c r="J8454" i="2"/>
  <c r="I8454" i="2"/>
  <c r="J5048" i="2"/>
  <c r="I5048" i="2"/>
  <c r="J8442" i="2"/>
  <c r="I8442" i="2"/>
  <c r="J5046" i="2"/>
  <c r="I5046" i="2"/>
  <c r="J5045" i="2"/>
  <c r="I5045" i="2"/>
  <c r="J5044" i="2"/>
  <c r="I5044" i="2"/>
  <c r="J2459" i="2"/>
  <c r="I2459" i="2"/>
  <c r="J5042" i="2"/>
  <c r="I5042" i="2"/>
  <c r="J5041" i="2"/>
  <c r="I5041" i="2"/>
  <c r="J5040" i="2"/>
  <c r="I5040" i="2"/>
  <c r="J5039" i="2"/>
  <c r="I5039" i="2"/>
  <c r="J4304" i="2"/>
  <c r="I4304" i="2"/>
  <c r="J5037" i="2"/>
  <c r="I5037" i="2"/>
  <c r="J5036" i="2"/>
  <c r="I5036" i="2"/>
  <c r="J9468" i="2"/>
  <c r="I9468" i="2"/>
  <c r="J5034" i="2"/>
  <c r="I5034" i="2"/>
  <c r="J5033" i="2"/>
  <c r="I5033" i="2"/>
  <c r="J8422" i="2"/>
  <c r="I8422" i="2"/>
  <c r="J5031" i="2"/>
  <c r="I5031" i="2"/>
  <c r="J5030" i="2"/>
  <c r="I5030" i="2"/>
  <c r="J5029" i="2"/>
  <c r="I5029" i="2"/>
  <c r="J5028" i="2"/>
  <c r="I5028" i="2"/>
  <c r="J5027" i="2"/>
  <c r="I5027" i="2"/>
  <c r="J5026" i="2"/>
  <c r="I5026" i="2"/>
  <c r="J4301" i="2"/>
  <c r="I4301" i="2"/>
  <c r="J5024" i="2"/>
  <c r="I5024" i="2"/>
  <c r="J5023" i="2"/>
  <c r="I5023" i="2"/>
  <c r="J5022" i="2"/>
  <c r="I5022" i="2"/>
  <c r="J5021" i="2"/>
  <c r="I5021" i="2"/>
  <c r="J5294" i="2"/>
  <c r="I5294" i="2"/>
  <c r="J5019" i="2"/>
  <c r="I5019" i="2"/>
  <c r="J1394" i="2"/>
  <c r="I1394" i="2"/>
  <c r="J5017" i="2"/>
  <c r="I5017" i="2"/>
  <c r="J5016" i="2"/>
  <c r="I5016" i="2"/>
  <c r="J5015" i="2"/>
  <c r="I5015" i="2"/>
  <c r="J5014" i="2"/>
  <c r="I5014" i="2"/>
  <c r="J4298" i="2"/>
  <c r="I4298" i="2"/>
  <c r="J5012" i="2"/>
  <c r="I5012" i="2"/>
  <c r="J1389" i="2"/>
  <c r="I1389" i="2"/>
  <c r="J5010" i="2"/>
  <c r="I5010" i="2"/>
  <c r="J5009" i="2"/>
  <c r="I5009" i="2"/>
  <c r="J5008" i="2"/>
  <c r="I5008" i="2"/>
  <c r="J5007" i="2"/>
  <c r="I5007" i="2"/>
  <c r="J5006" i="2"/>
  <c r="I5006" i="2"/>
  <c r="J5005" i="2"/>
  <c r="I5005" i="2"/>
  <c r="J5004" i="2"/>
  <c r="I5004" i="2"/>
  <c r="J5003" i="2"/>
  <c r="I5003" i="2"/>
  <c r="J5002" i="2"/>
  <c r="I5002" i="2"/>
  <c r="J6429" i="2"/>
  <c r="I6429" i="2"/>
  <c r="J5000" i="2"/>
  <c r="I5000" i="2"/>
  <c r="J4999" i="2"/>
  <c r="I4999" i="2"/>
  <c r="J4998" i="2"/>
  <c r="I4998" i="2"/>
  <c r="J4997" i="2"/>
  <c r="I4997" i="2"/>
  <c r="J1451" i="2"/>
  <c r="I1451" i="2"/>
  <c r="J2320" i="2"/>
  <c r="I2320" i="2"/>
  <c r="J4994" i="2"/>
  <c r="I4994" i="2"/>
  <c r="J4993" i="2"/>
  <c r="I4993" i="2"/>
  <c r="J4992" i="2"/>
  <c r="I4992" i="2"/>
  <c r="J4991" i="2"/>
  <c r="I4991" i="2"/>
  <c r="J4990" i="2"/>
  <c r="I4990" i="2"/>
  <c r="J3306" i="2"/>
  <c r="I3306" i="2"/>
  <c r="J4988" i="2"/>
  <c r="I4988" i="2"/>
  <c r="J4987" i="2"/>
  <c r="I4987" i="2"/>
  <c r="J4986" i="2"/>
  <c r="I4986" i="2"/>
  <c r="J4985" i="2"/>
  <c r="I4985" i="2"/>
  <c r="J6380" i="2"/>
  <c r="I6380" i="2"/>
  <c r="J4983" i="2"/>
  <c r="I4983" i="2"/>
  <c r="J4982" i="2"/>
  <c r="I4982" i="2"/>
  <c r="J4981" i="2"/>
  <c r="I4981" i="2"/>
  <c r="J4980" i="2"/>
  <c r="I4980" i="2"/>
  <c r="J4979" i="2"/>
  <c r="I4979" i="2"/>
  <c r="J4978" i="2"/>
  <c r="I4978" i="2"/>
  <c r="J6947" i="2"/>
  <c r="I6947" i="2"/>
  <c r="J4291" i="2"/>
  <c r="I4291" i="2"/>
  <c r="J4975" i="2"/>
  <c r="I4975" i="2"/>
  <c r="J4974" i="2"/>
  <c r="I4974" i="2"/>
  <c r="J4973" i="2"/>
  <c r="I4973" i="2"/>
  <c r="J4263" i="2"/>
  <c r="I4263" i="2"/>
  <c r="J4971" i="2"/>
  <c r="I4971" i="2"/>
  <c r="J8418" i="2"/>
  <c r="I8418" i="2"/>
  <c r="J491" i="2"/>
  <c r="I491" i="2"/>
  <c r="J4968" i="2"/>
  <c r="I4968" i="2"/>
  <c r="J4989" i="2"/>
  <c r="I4989" i="2"/>
  <c r="J4966" i="2"/>
  <c r="I4966" i="2"/>
  <c r="J4965" i="2"/>
  <c r="I4965" i="2"/>
  <c r="J4964" i="2"/>
  <c r="I4964" i="2"/>
  <c r="J4963" i="2"/>
  <c r="I4963" i="2"/>
  <c r="J7480" i="2"/>
  <c r="I7480" i="2"/>
  <c r="J4961" i="2"/>
  <c r="I4961" i="2"/>
  <c r="J4960" i="2"/>
  <c r="I4960" i="2"/>
  <c r="J6425" i="2"/>
  <c r="I6425" i="2"/>
  <c r="J4958" i="2"/>
  <c r="I4958" i="2"/>
  <c r="J4957" i="2"/>
  <c r="I4957" i="2"/>
  <c r="J4956" i="2"/>
  <c r="I4956" i="2"/>
  <c r="J4955" i="2"/>
  <c r="I4955" i="2"/>
  <c r="J4954" i="2"/>
  <c r="I4954" i="2"/>
  <c r="J4953" i="2"/>
  <c r="I4953" i="2"/>
  <c r="J4952" i="2"/>
  <c r="I4952" i="2"/>
  <c r="J4951" i="2"/>
  <c r="I4951" i="2"/>
  <c r="J4950" i="2"/>
  <c r="I4950" i="2"/>
  <c r="J4949" i="2"/>
  <c r="I4949" i="2"/>
  <c r="J4948" i="2"/>
  <c r="I4948" i="2"/>
  <c r="J4947" i="2"/>
  <c r="I4947" i="2"/>
  <c r="J4946" i="2"/>
  <c r="I4946" i="2"/>
  <c r="J5292" i="2"/>
  <c r="I5292" i="2"/>
  <c r="J4944" i="2"/>
  <c r="I4944" i="2"/>
  <c r="J4943" i="2"/>
  <c r="I4943" i="2"/>
  <c r="J4942" i="2"/>
  <c r="I4942" i="2"/>
  <c r="J4941" i="2"/>
  <c r="I4941" i="2"/>
  <c r="J4940" i="2"/>
  <c r="I4940" i="2"/>
  <c r="J4939" i="2"/>
  <c r="I4939" i="2"/>
  <c r="J4938" i="2"/>
  <c r="I4938" i="2"/>
  <c r="J4937" i="2"/>
  <c r="I4937" i="2"/>
  <c r="J4936" i="2"/>
  <c r="I4936" i="2"/>
  <c r="J4935" i="2"/>
  <c r="I4935" i="2"/>
  <c r="J4934" i="2"/>
  <c r="I4934" i="2"/>
  <c r="J4933" i="2"/>
  <c r="I4933" i="2"/>
  <c r="J4932" i="2"/>
  <c r="I4932" i="2"/>
  <c r="J4931" i="2"/>
  <c r="I4931" i="2"/>
  <c r="J7941" i="2"/>
  <c r="I7941" i="2"/>
  <c r="J4929" i="2"/>
  <c r="I4929" i="2"/>
  <c r="J4928" i="2"/>
  <c r="I4928" i="2"/>
  <c r="J7473" i="2"/>
  <c r="I7473" i="2"/>
  <c r="J7467" i="2"/>
  <c r="I7467" i="2"/>
  <c r="J4925" i="2"/>
  <c r="I4925" i="2"/>
  <c r="J4924" i="2"/>
  <c r="I4924" i="2"/>
  <c r="J4923" i="2"/>
  <c r="I4923" i="2"/>
  <c r="J9442" i="2"/>
  <c r="I9442" i="2"/>
  <c r="J4921" i="2"/>
  <c r="I4921" i="2"/>
  <c r="J4920" i="2"/>
  <c r="I4920" i="2"/>
  <c r="J4919" i="2"/>
  <c r="I4919" i="2"/>
  <c r="J4918" i="2"/>
  <c r="I4918" i="2"/>
  <c r="J4917" i="2"/>
  <c r="I4917" i="2"/>
  <c r="J4916" i="2"/>
  <c r="I4916" i="2"/>
  <c r="J6422" i="2"/>
  <c r="I6422" i="2"/>
  <c r="J4914" i="2"/>
  <c r="I4914" i="2"/>
  <c r="J4913" i="2"/>
  <c r="I4913" i="2"/>
  <c r="J4912" i="2"/>
  <c r="I4912" i="2"/>
  <c r="J4911" i="2"/>
  <c r="I4911" i="2"/>
  <c r="J4910" i="2"/>
  <c r="I4910" i="2"/>
  <c r="J4909" i="2"/>
  <c r="I4909" i="2"/>
  <c r="J4908" i="2"/>
  <c r="I4908" i="2"/>
  <c r="J4907" i="2"/>
  <c r="I4907" i="2"/>
  <c r="J6418" i="2"/>
  <c r="I6418" i="2"/>
  <c r="J4905" i="2"/>
  <c r="I4905" i="2"/>
  <c r="J8403" i="2"/>
  <c r="I8403" i="2"/>
  <c r="J4903" i="2"/>
  <c r="I4903" i="2"/>
  <c r="J4902" i="2"/>
  <c r="I4902" i="2"/>
  <c r="J4901" i="2"/>
  <c r="I4901" i="2"/>
  <c r="J4900" i="2"/>
  <c r="I4900" i="2"/>
  <c r="J4899" i="2"/>
  <c r="I4899" i="2"/>
  <c r="J4898" i="2"/>
  <c r="I4898" i="2"/>
  <c r="J4897" i="2"/>
  <c r="I4897" i="2"/>
  <c r="J4896" i="2"/>
  <c r="I4896" i="2"/>
  <c r="J4895" i="2"/>
  <c r="I4895" i="2"/>
  <c r="J4894" i="2"/>
  <c r="I4894" i="2"/>
  <c r="J4893" i="2"/>
  <c r="I4893" i="2"/>
  <c r="J4262" i="2"/>
  <c r="I4262" i="2"/>
  <c r="J1383" i="2"/>
  <c r="I1383" i="2"/>
  <c r="J4890" i="2"/>
  <c r="I4890" i="2"/>
  <c r="J9439" i="2"/>
  <c r="I9439" i="2"/>
  <c r="J4888" i="2"/>
  <c r="I4888" i="2"/>
  <c r="J1367" i="2"/>
  <c r="I1367" i="2"/>
  <c r="J4886" i="2"/>
  <c r="I4886" i="2"/>
  <c r="J4885" i="2"/>
  <c r="I4885" i="2"/>
  <c r="J4884" i="2"/>
  <c r="I4884" i="2"/>
  <c r="J3211" i="2"/>
  <c r="I3211" i="2"/>
  <c r="J4882" i="2"/>
  <c r="I4882" i="2"/>
  <c r="J2311" i="2"/>
  <c r="I2311" i="2"/>
  <c r="J4288" i="2"/>
  <c r="I4288" i="2"/>
  <c r="J4879" i="2"/>
  <c r="I4879" i="2"/>
  <c r="J4878" i="2"/>
  <c r="I4878" i="2"/>
  <c r="J4877" i="2"/>
  <c r="I4877" i="2"/>
  <c r="J4876" i="2"/>
  <c r="I4876" i="2"/>
  <c r="J4875" i="2"/>
  <c r="I4875" i="2"/>
  <c r="J490" i="2"/>
  <c r="I490" i="2"/>
  <c r="J4873" i="2"/>
  <c r="I4873" i="2"/>
  <c r="J4872" i="2"/>
  <c r="I4872" i="2"/>
  <c r="J4871" i="2"/>
  <c r="I4871" i="2"/>
  <c r="J4870" i="2"/>
  <c r="I4870" i="2"/>
  <c r="J4869" i="2"/>
  <c r="I4869" i="2"/>
  <c r="J4868" i="2"/>
  <c r="I4868" i="2"/>
  <c r="J4867" i="2"/>
  <c r="I4867" i="2"/>
  <c r="J375" i="2"/>
  <c r="I375" i="2"/>
  <c r="J4865" i="2"/>
  <c r="I4865" i="2"/>
  <c r="J4864" i="2"/>
  <c r="I4864" i="2"/>
  <c r="J4863" i="2"/>
  <c r="I4863" i="2"/>
  <c r="J4862" i="2"/>
  <c r="I4862" i="2"/>
  <c r="J1449" i="2"/>
  <c r="I1449" i="2"/>
  <c r="J4860" i="2"/>
  <c r="I4860" i="2"/>
  <c r="J4859" i="2"/>
  <c r="I4859" i="2"/>
  <c r="J4858" i="2"/>
  <c r="I4858" i="2"/>
  <c r="J1284" i="2"/>
  <c r="I1284" i="2"/>
  <c r="J8385" i="2"/>
  <c r="I8385" i="2"/>
  <c r="J4855" i="2"/>
  <c r="I4855" i="2"/>
  <c r="J4854" i="2"/>
  <c r="I4854" i="2"/>
  <c r="J4853" i="2"/>
  <c r="I4853" i="2"/>
  <c r="J4852" i="2"/>
  <c r="I4852" i="2"/>
  <c r="J4283" i="2"/>
  <c r="I4283" i="2"/>
  <c r="J4850" i="2"/>
  <c r="I4850" i="2"/>
  <c r="J4849" i="2"/>
  <c r="I4849" i="2"/>
  <c r="J4848" i="2"/>
  <c r="I4848" i="2"/>
  <c r="J4847" i="2"/>
  <c r="I4847" i="2"/>
  <c r="J4846" i="2"/>
  <c r="I4846" i="2"/>
  <c r="J4845" i="2"/>
  <c r="I4845" i="2"/>
  <c r="J8436" i="2"/>
  <c r="I8436" i="2"/>
  <c r="J3303" i="2"/>
  <c r="I3303" i="2"/>
  <c r="J4842" i="2"/>
  <c r="I4842" i="2"/>
  <c r="J4841" i="2"/>
  <c r="I4841" i="2"/>
  <c r="J4840" i="2"/>
  <c r="I4840" i="2"/>
  <c r="J4839" i="2"/>
  <c r="I4839" i="2"/>
  <c r="J4838" i="2"/>
  <c r="I4838" i="2"/>
  <c r="J4837" i="2"/>
  <c r="I4837" i="2"/>
  <c r="J4836" i="2"/>
  <c r="I4836" i="2"/>
  <c r="J4835" i="2"/>
  <c r="I4835" i="2"/>
  <c r="J8435" i="2"/>
  <c r="I8435" i="2"/>
  <c r="J4833" i="2"/>
  <c r="I4833" i="2"/>
  <c r="J1273" i="2"/>
  <c r="I1273" i="2"/>
  <c r="J4831" i="2"/>
  <c r="I4831" i="2"/>
  <c r="J4830" i="2"/>
  <c r="I4830" i="2"/>
  <c r="J4829" i="2"/>
  <c r="I4829" i="2"/>
  <c r="J4828" i="2"/>
  <c r="I4828" i="2"/>
  <c r="J4827" i="2"/>
  <c r="I4827" i="2"/>
  <c r="J4826" i="2"/>
  <c r="I4826" i="2"/>
  <c r="J4825" i="2"/>
  <c r="I4825" i="2"/>
  <c r="J3299" i="2"/>
  <c r="I3299" i="2"/>
  <c r="J4823" i="2"/>
  <c r="I4823" i="2"/>
  <c r="J4822" i="2"/>
  <c r="I4822" i="2"/>
  <c r="J5122" i="2"/>
  <c r="I5122" i="2"/>
  <c r="J2452" i="2"/>
  <c r="I2452" i="2"/>
  <c r="J4819" i="2"/>
  <c r="I4819" i="2"/>
  <c r="J4818" i="2"/>
  <c r="I4818" i="2"/>
  <c r="J4817" i="2"/>
  <c r="I4817" i="2"/>
  <c r="J4816" i="2"/>
  <c r="I4816" i="2"/>
  <c r="J9438" i="2"/>
  <c r="I9438" i="2"/>
  <c r="J4814" i="2"/>
  <c r="I4814" i="2"/>
  <c r="J4813" i="2"/>
  <c r="I4813" i="2"/>
  <c r="J4812" i="2"/>
  <c r="I4812" i="2"/>
  <c r="J4811" i="2"/>
  <c r="I4811" i="2"/>
  <c r="J3297" i="2"/>
  <c r="I3297" i="2"/>
  <c r="J4809" i="2"/>
  <c r="I4809" i="2"/>
  <c r="J4808" i="2"/>
  <c r="I4808" i="2"/>
  <c r="J4807" i="2"/>
  <c r="I4807" i="2"/>
  <c r="J479" i="2"/>
  <c r="I479" i="2"/>
  <c r="J4805" i="2"/>
  <c r="I4805" i="2"/>
  <c r="J9434" i="2"/>
  <c r="I9434" i="2"/>
  <c r="J4803" i="2"/>
  <c r="I4803" i="2"/>
  <c r="J474" i="2"/>
  <c r="I474" i="2"/>
  <c r="J373" i="2"/>
  <c r="I373" i="2"/>
  <c r="J4800" i="2"/>
  <c r="I4800" i="2"/>
  <c r="J8432" i="2"/>
  <c r="I8432" i="2"/>
  <c r="J4798" i="2"/>
  <c r="I4798" i="2"/>
  <c r="J4797" i="2"/>
  <c r="I4797" i="2"/>
  <c r="J4796" i="2"/>
  <c r="I4796" i="2"/>
  <c r="J4795" i="2"/>
  <c r="I4795" i="2"/>
  <c r="J9602" i="2"/>
  <c r="I9602" i="2"/>
  <c r="J4793" i="2"/>
  <c r="I4793" i="2"/>
  <c r="J4792" i="2"/>
  <c r="I4792" i="2"/>
  <c r="J4791" i="2"/>
  <c r="I4791" i="2"/>
  <c r="J4790" i="2"/>
  <c r="I4790" i="2"/>
  <c r="J5288" i="2"/>
  <c r="I5288" i="2"/>
  <c r="J4788" i="2"/>
  <c r="I4788" i="2"/>
  <c r="J457" i="2"/>
  <c r="I457" i="2"/>
  <c r="J4786" i="2"/>
  <c r="I4786" i="2"/>
  <c r="J4785" i="2"/>
  <c r="I4785" i="2"/>
  <c r="J4784" i="2"/>
  <c r="I4784" i="2"/>
  <c r="J4783" i="2"/>
  <c r="I4783" i="2"/>
  <c r="J4782" i="2"/>
  <c r="I4782" i="2"/>
  <c r="J4781" i="2"/>
  <c r="I4781" i="2"/>
  <c r="J4780" i="2"/>
  <c r="I4780" i="2"/>
  <c r="J4779" i="2"/>
  <c r="I4779" i="2"/>
  <c r="J4778" i="2"/>
  <c r="I4778" i="2"/>
  <c r="J4777" i="2"/>
  <c r="I4777" i="2"/>
  <c r="J4776" i="2"/>
  <c r="I4776" i="2"/>
  <c r="J5095" i="2"/>
  <c r="I5095" i="2"/>
  <c r="J4774" i="2"/>
  <c r="I4774" i="2"/>
  <c r="J4773" i="2"/>
  <c r="I4773" i="2"/>
  <c r="J4772" i="2"/>
  <c r="I4772" i="2"/>
  <c r="J4771" i="2"/>
  <c r="I4771" i="2"/>
  <c r="J4770" i="2"/>
  <c r="I4770" i="2"/>
  <c r="J4769" i="2"/>
  <c r="I4769" i="2"/>
  <c r="J4768" i="2"/>
  <c r="I4768" i="2"/>
  <c r="J6369" i="2"/>
  <c r="I6369" i="2"/>
  <c r="J3284" i="2"/>
  <c r="I3284" i="2"/>
  <c r="J4765" i="2"/>
  <c r="I4765" i="2"/>
  <c r="J5267" i="2"/>
  <c r="I5267" i="2"/>
  <c r="J4763" i="2"/>
  <c r="I4763" i="2"/>
  <c r="J4762" i="2"/>
  <c r="I4762" i="2"/>
  <c r="J4761" i="2"/>
  <c r="I4761" i="2"/>
  <c r="J4760" i="2"/>
  <c r="I4760" i="2"/>
  <c r="J4759" i="2"/>
  <c r="I4759" i="2"/>
  <c r="J4758" i="2"/>
  <c r="I4758" i="2"/>
  <c r="J4757" i="2"/>
  <c r="I4757" i="2"/>
  <c r="J4756" i="2"/>
  <c r="I4756" i="2"/>
  <c r="J372" i="2"/>
  <c r="I372" i="2"/>
  <c r="J4754" i="2"/>
  <c r="I4754" i="2"/>
  <c r="J4753" i="2"/>
  <c r="I4753" i="2"/>
  <c r="J4752" i="2"/>
  <c r="I4752" i="2"/>
  <c r="J4751" i="2"/>
  <c r="I4751" i="2"/>
  <c r="J4750" i="2"/>
  <c r="I4750" i="2"/>
  <c r="J4749" i="2"/>
  <c r="I4749" i="2"/>
  <c r="J4748" i="2"/>
  <c r="I4748" i="2"/>
  <c r="J2825" i="2"/>
  <c r="I2825" i="2"/>
  <c r="J4746" i="2"/>
  <c r="I4746" i="2"/>
  <c r="J4255" i="2"/>
  <c r="I4255" i="2"/>
  <c r="J2444" i="2"/>
  <c r="I2444" i="2"/>
  <c r="J4743" i="2"/>
  <c r="I4743" i="2"/>
  <c r="J4742" i="2"/>
  <c r="I4742" i="2"/>
  <c r="J8413" i="2"/>
  <c r="I8413" i="2"/>
  <c r="J9601" i="2"/>
  <c r="I9601" i="2"/>
  <c r="J341" i="2"/>
  <c r="I341" i="2"/>
  <c r="J4738" i="2"/>
  <c r="I4738" i="2"/>
  <c r="J4737" i="2"/>
  <c r="I4737" i="2"/>
  <c r="J4736" i="2"/>
  <c r="I4736" i="2"/>
  <c r="J4735" i="2"/>
  <c r="I4735" i="2"/>
  <c r="J4734" i="2"/>
  <c r="I4734" i="2"/>
  <c r="J4733" i="2"/>
  <c r="I4733" i="2"/>
  <c r="J1446" i="2"/>
  <c r="I1446" i="2"/>
  <c r="J4731" i="2"/>
  <c r="I4731" i="2"/>
  <c r="J4730" i="2"/>
  <c r="I4730" i="2"/>
  <c r="J4729" i="2"/>
  <c r="I4729" i="2"/>
  <c r="J4728" i="2"/>
  <c r="I4728" i="2"/>
  <c r="J4727" i="2"/>
  <c r="I4727" i="2"/>
  <c r="J8372" i="2"/>
  <c r="I8372" i="2"/>
  <c r="J4725" i="2"/>
  <c r="I4725" i="2"/>
  <c r="J4724" i="2"/>
  <c r="I4724" i="2"/>
  <c r="J4723" i="2"/>
  <c r="I4723" i="2"/>
  <c r="J4722" i="2"/>
  <c r="I4722" i="2"/>
  <c r="J4721" i="2"/>
  <c r="I4721" i="2"/>
  <c r="J4720" i="2"/>
  <c r="I4720" i="2"/>
  <c r="J4719" i="2"/>
  <c r="I4719" i="2"/>
  <c r="J4718" i="2"/>
  <c r="I4718" i="2"/>
  <c r="J4717" i="2"/>
  <c r="I4717" i="2"/>
  <c r="J4716" i="2"/>
  <c r="I4716" i="2"/>
  <c r="J9594" i="2"/>
  <c r="I9594" i="2"/>
  <c r="J4714" i="2"/>
  <c r="I4714" i="2"/>
  <c r="J4713" i="2"/>
  <c r="I4713" i="2"/>
  <c r="J4712" i="2"/>
  <c r="I4712" i="2"/>
  <c r="J4711" i="2"/>
  <c r="I4711" i="2"/>
  <c r="J2308" i="2"/>
  <c r="I2308" i="2"/>
  <c r="J4709" i="2"/>
  <c r="I4709" i="2"/>
  <c r="J3276" i="2"/>
  <c r="I3276" i="2"/>
  <c r="J3269" i="2"/>
  <c r="I3269" i="2"/>
  <c r="J9582" i="2"/>
  <c r="I9582" i="2"/>
  <c r="J4705" i="2"/>
  <c r="I4705" i="2"/>
  <c r="J9572" i="2"/>
  <c r="I9572" i="2"/>
  <c r="J4703" i="2"/>
  <c r="I4703" i="2"/>
  <c r="J8364" i="2"/>
  <c r="I8364" i="2"/>
  <c r="J4701" i="2"/>
  <c r="I4701" i="2"/>
  <c r="J4700" i="2"/>
  <c r="I4700" i="2"/>
  <c r="J4699" i="2"/>
  <c r="I4699" i="2"/>
  <c r="J4698" i="2"/>
  <c r="I4698" i="2"/>
  <c r="J4697" i="2"/>
  <c r="I4697" i="2"/>
  <c r="J4696" i="2"/>
  <c r="I4696" i="2"/>
  <c r="J4695" i="2"/>
  <c r="I4695" i="2"/>
  <c r="J4694" i="2"/>
  <c r="I4694" i="2"/>
  <c r="J4693" i="2"/>
  <c r="I4693" i="2"/>
  <c r="J4692" i="2"/>
  <c r="I4692" i="2"/>
  <c r="J4691" i="2"/>
  <c r="I4691" i="2"/>
  <c r="J6352" i="2"/>
  <c r="I6352" i="2"/>
  <c r="J4689" i="2"/>
  <c r="I4689" i="2"/>
  <c r="J4688" i="2"/>
  <c r="I4688" i="2"/>
  <c r="J4687" i="2"/>
  <c r="I4687" i="2"/>
  <c r="J3193" i="2"/>
  <c r="I3193" i="2"/>
  <c r="J444" i="2"/>
  <c r="I444" i="2"/>
  <c r="J4684" i="2"/>
  <c r="I4684" i="2"/>
  <c r="J4683" i="2"/>
  <c r="I4683" i="2"/>
  <c r="J4682" i="2"/>
  <c r="I4682" i="2"/>
  <c r="J4681" i="2"/>
  <c r="I4681" i="2"/>
  <c r="J4680" i="2"/>
  <c r="I4680" i="2"/>
  <c r="J4679" i="2"/>
  <c r="I4679" i="2"/>
  <c r="J4678" i="2"/>
  <c r="I4678" i="2"/>
  <c r="J4677" i="2"/>
  <c r="I4677" i="2"/>
  <c r="J1795" i="2"/>
  <c r="I1795" i="2"/>
  <c r="J5258" i="2"/>
  <c r="I5258" i="2"/>
  <c r="J4674" i="2"/>
  <c r="I4674" i="2"/>
  <c r="J4673" i="2"/>
  <c r="I4673" i="2"/>
  <c r="J4672" i="2"/>
  <c r="I4672" i="2"/>
  <c r="J4671" i="2"/>
  <c r="I4671" i="2"/>
  <c r="J4670" i="2"/>
  <c r="I4670" i="2"/>
  <c r="J4669" i="2"/>
  <c r="I4669" i="2"/>
  <c r="J4668" i="2"/>
  <c r="I4668" i="2"/>
  <c r="J8361" i="2"/>
  <c r="I8361" i="2"/>
  <c r="J4666" i="2"/>
  <c r="I4666" i="2"/>
  <c r="J4665" i="2"/>
  <c r="I4665" i="2"/>
  <c r="J4664" i="2"/>
  <c r="I4664" i="2"/>
  <c r="J4663" i="2"/>
  <c r="I4663" i="2"/>
  <c r="J4662" i="2"/>
  <c r="I4662" i="2"/>
  <c r="J1444" i="2"/>
  <c r="I1444" i="2"/>
  <c r="J4660" i="2"/>
  <c r="I4660" i="2"/>
  <c r="J4659" i="2"/>
  <c r="I4659" i="2"/>
  <c r="J4658" i="2"/>
  <c r="I4658" i="2"/>
  <c r="J5255" i="2"/>
  <c r="I5255" i="2"/>
  <c r="J4656" i="2"/>
  <c r="I4656" i="2"/>
  <c r="J4655" i="2"/>
  <c r="I4655" i="2"/>
  <c r="J4654" i="2"/>
  <c r="I4654" i="2"/>
  <c r="J4653" i="2"/>
  <c r="I4653" i="2"/>
  <c r="J5249" i="2"/>
  <c r="I5249" i="2"/>
  <c r="J4651" i="2"/>
  <c r="I4651" i="2"/>
  <c r="J4650" i="2"/>
  <c r="I4650" i="2"/>
  <c r="J4649" i="2"/>
  <c r="I4649" i="2"/>
  <c r="J8354" i="2"/>
  <c r="I8354" i="2"/>
  <c r="J4647" i="2"/>
  <c r="I4647" i="2"/>
  <c r="J4646" i="2"/>
  <c r="I4646" i="2"/>
  <c r="J4645" i="2"/>
  <c r="I4645" i="2"/>
  <c r="J8336" i="2"/>
  <c r="I8336" i="2"/>
  <c r="J4643" i="2"/>
  <c r="I4643" i="2"/>
  <c r="J4642" i="2"/>
  <c r="I4642" i="2"/>
  <c r="J4641" i="2"/>
  <c r="I4641" i="2"/>
  <c r="J4640" i="2"/>
  <c r="I4640" i="2"/>
  <c r="J6346" i="2"/>
  <c r="I6346" i="2"/>
  <c r="J4638" i="2"/>
  <c r="I4638" i="2"/>
  <c r="J4637" i="2"/>
  <c r="I4637" i="2"/>
  <c r="J4636" i="2"/>
  <c r="I4636" i="2"/>
  <c r="J4635" i="2"/>
  <c r="I4635" i="2"/>
  <c r="J4634" i="2"/>
  <c r="I4634" i="2"/>
  <c r="J4633" i="2"/>
  <c r="I4633" i="2"/>
  <c r="J4632" i="2"/>
  <c r="I4632" i="2"/>
  <c r="J4631" i="2"/>
  <c r="I4631" i="2"/>
  <c r="J4630" i="2"/>
  <c r="I4630" i="2"/>
  <c r="J4629" i="2"/>
  <c r="I4629" i="2"/>
  <c r="J4628" i="2"/>
  <c r="I4628" i="2"/>
  <c r="J4627" i="2"/>
  <c r="I4627" i="2"/>
  <c r="J4626" i="2"/>
  <c r="I4626" i="2"/>
  <c r="J4625" i="2"/>
  <c r="I4625" i="2"/>
  <c r="J4624" i="2"/>
  <c r="I4624" i="2"/>
  <c r="J4623" i="2"/>
  <c r="I4623" i="2"/>
  <c r="J4622" i="2"/>
  <c r="I4622" i="2"/>
  <c r="J4621" i="2"/>
  <c r="I4621" i="2"/>
  <c r="J4620" i="2"/>
  <c r="I4620" i="2"/>
  <c r="J4619" i="2"/>
  <c r="I4619" i="2"/>
  <c r="J4618" i="2"/>
  <c r="I4618" i="2"/>
  <c r="J4617" i="2"/>
  <c r="I4617" i="2"/>
  <c r="J7462" i="2"/>
  <c r="I7462" i="2"/>
  <c r="J335" i="2"/>
  <c r="I335" i="2"/>
  <c r="J4614" i="2"/>
  <c r="I4614" i="2"/>
  <c r="J4613" i="2"/>
  <c r="I4613" i="2"/>
  <c r="J8404" i="2"/>
  <c r="I8404" i="2"/>
  <c r="J4611" i="2"/>
  <c r="I4611" i="2"/>
  <c r="J4610" i="2"/>
  <c r="I4610" i="2"/>
  <c r="J4609" i="2"/>
  <c r="I4609" i="2"/>
  <c r="J4245" i="2"/>
  <c r="I4245" i="2"/>
  <c r="J4607" i="2"/>
  <c r="I4607" i="2"/>
  <c r="J4606" i="2"/>
  <c r="I4606" i="2"/>
  <c r="J4605" i="2"/>
  <c r="I4605" i="2"/>
  <c r="J4604" i="2"/>
  <c r="I4604" i="2"/>
  <c r="J4603" i="2"/>
  <c r="I4603" i="2"/>
  <c r="J4602" i="2"/>
  <c r="I4602" i="2"/>
  <c r="J4601" i="2"/>
  <c r="I4601" i="2"/>
  <c r="J4600" i="2"/>
  <c r="I4600" i="2"/>
  <c r="J8400" i="2"/>
  <c r="I8400" i="2"/>
  <c r="J3254" i="2"/>
  <c r="I3254" i="2"/>
  <c r="J4597" i="2"/>
  <c r="I4597" i="2"/>
  <c r="J4596" i="2"/>
  <c r="I4596" i="2"/>
  <c r="J3251" i="2"/>
  <c r="I3251" i="2"/>
  <c r="J4594" i="2"/>
  <c r="I4594" i="2"/>
  <c r="J3250" i="2"/>
  <c r="I3250" i="2"/>
  <c r="J3241" i="2"/>
  <c r="I3241" i="2"/>
  <c r="J4240" i="2"/>
  <c r="I4240" i="2"/>
  <c r="J4590" i="2"/>
  <c r="I4590" i="2"/>
  <c r="J5244" i="2"/>
  <c r="I5244" i="2"/>
  <c r="J4588" i="2"/>
  <c r="I4588" i="2"/>
  <c r="J4587" i="2"/>
  <c r="I4587" i="2"/>
  <c r="J4586" i="2"/>
  <c r="I4586" i="2"/>
  <c r="J7447" i="2"/>
  <c r="I7447" i="2"/>
  <c r="J4584" i="2"/>
  <c r="I4584" i="2"/>
  <c r="J326" i="2"/>
  <c r="I326" i="2"/>
  <c r="J9425" i="2"/>
  <c r="I9425" i="2"/>
  <c r="J4581" i="2"/>
  <c r="I4581" i="2"/>
  <c r="J9421" i="2"/>
  <c r="I9421" i="2"/>
  <c r="J4579" i="2"/>
  <c r="I4579" i="2"/>
  <c r="J4578" i="2"/>
  <c r="I4578" i="2"/>
  <c r="J4577" i="2"/>
  <c r="I4577" i="2"/>
  <c r="J4576" i="2"/>
  <c r="I4576" i="2"/>
  <c r="J3190" i="2"/>
  <c r="I3190" i="2"/>
  <c r="J4574" i="2"/>
  <c r="I4574" i="2"/>
  <c r="J4573" i="2"/>
  <c r="I4573" i="2"/>
  <c r="J4572" i="2"/>
  <c r="I4572" i="2"/>
  <c r="J6343" i="2"/>
  <c r="I6343" i="2"/>
  <c r="J441" i="2"/>
  <c r="I441" i="2"/>
  <c r="J6339" i="2"/>
  <c r="I6339" i="2"/>
  <c r="J4568" i="2"/>
  <c r="I4568" i="2"/>
  <c r="J3185" i="2"/>
  <c r="I3185" i="2"/>
  <c r="J4566" i="2"/>
  <c r="I4566" i="2"/>
  <c r="J4565" i="2"/>
  <c r="I4565" i="2"/>
  <c r="J8397" i="2"/>
  <c r="I8397" i="2"/>
  <c r="J4563" i="2"/>
  <c r="I4563" i="2"/>
  <c r="J4562" i="2"/>
  <c r="I4562" i="2"/>
  <c r="J4561" i="2"/>
  <c r="I4561" i="2"/>
  <c r="J4560" i="2"/>
  <c r="I4560" i="2"/>
  <c r="J4559" i="2"/>
  <c r="I4559" i="2"/>
  <c r="J4558" i="2"/>
  <c r="I4558" i="2"/>
  <c r="J4557" i="2"/>
  <c r="I4557" i="2"/>
  <c r="J4556" i="2"/>
  <c r="I4556" i="2"/>
  <c r="J4555" i="2"/>
  <c r="I4555" i="2"/>
  <c r="J322" i="2"/>
  <c r="I322" i="2"/>
  <c r="J4553" i="2"/>
  <c r="I4553" i="2"/>
  <c r="J6326" i="2"/>
  <c r="I6326" i="2"/>
  <c r="J4551" i="2"/>
  <c r="I4551" i="2"/>
  <c r="J4550" i="2"/>
  <c r="I4550" i="2"/>
  <c r="J4549" i="2"/>
  <c r="I4549" i="2"/>
  <c r="J4548" i="2"/>
  <c r="I4548" i="2"/>
  <c r="J4547" i="2"/>
  <c r="I4547" i="2"/>
  <c r="J4546" i="2"/>
  <c r="I4546" i="2"/>
  <c r="J1441" i="2"/>
  <c r="I1441" i="2"/>
  <c r="J4544" i="2"/>
  <c r="I4544" i="2"/>
  <c r="J4543" i="2"/>
  <c r="I4543" i="2"/>
  <c r="J4542" i="2"/>
  <c r="I4542" i="2"/>
  <c r="J7439" i="2"/>
  <c r="I7439" i="2"/>
  <c r="J8335" i="2"/>
  <c r="I8335" i="2"/>
  <c r="J440" i="2"/>
  <c r="I440" i="2"/>
  <c r="J4538" i="2"/>
  <c r="I4538" i="2"/>
  <c r="J4537" i="2"/>
  <c r="I4537" i="2"/>
  <c r="J1440" i="2"/>
  <c r="I1440" i="2"/>
  <c r="J4535" i="2"/>
  <c r="I4535" i="2"/>
  <c r="J9415" i="2"/>
  <c r="I9415" i="2"/>
  <c r="J4533" i="2"/>
  <c r="I4533" i="2"/>
  <c r="J434" i="2"/>
  <c r="I434" i="2"/>
  <c r="J4531" i="2"/>
  <c r="I4531" i="2"/>
  <c r="J4530" i="2"/>
  <c r="I4530" i="2"/>
  <c r="J4529" i="2"/>
  <c r="I4529" i="2"/>
  <c r="J4528" i="2"/>
  <c r="I4528" i="2"/>
  <c r="J7436" i="2"/>
  <c r="I7436" i="2"/>
  <c r="J4526" i="2"/>
  <c r="I4526" i="2"/>
  <c r="J4525" i="2"/>
  <c r="I4525" i="2"/>
  <c r="J4524" i="2"/>
  <c r="I4524" i="2"/>
  <c r="J4523" i="2"/>
  <c r="I4523" i="2"/>
  <c r="J4522" i="2"/>
  <c r="I4522" i="2"/>
  <c r="J302" i="2"/>
  <c r="I302" i="2"/>
  <c r="J4520" i="2"/>
  <c r="I4520" i="2"/>
  <c r="J4519" i="2"/>
  <c r="I4519" i="2"/>
  <c r="J6412" i="2"/>
  <c r="I6412" i="2"/>
  <c r="J4517" i="2"/>
  <c r="I4517" i="2"/>
  <c r="J4516" i="2"/>
  <c r="I4516" i="2"/>
  <c r="J4515" i="2"/>
  <c r="I4515" i="2"/>
  <c r="J4514" i="2"/>
  <c r="I4514" i="2"/>
  <c r="J4513" i="2"/>
  <c r="I4513" i="2"/>
  <c r="J4512" i="2"/>
  <c r="I4512" i="2"/>
  <c r="J4511" i="2"/>
  <c r="I4511" i="2"/>
  <c r="J4226" i="2"/>
  <c r="I4226" i="2"/>
  <c r="J6409" i="2"/>
  <c r="I6409" i="2"/>
  <c r="J4508" i="2"/>
  <c r="I4508" i="2"/>
  <c r="J4507" i="2"/>
  <c r="I4507" i="2"/>
  <c r="J4506" i="2"/>
  <c r="I4506" i="2"/>
  <c r="J4505" i="2"/>
  <c r="I4505" i="2"/>
  <c r="J4504" i="2"/>
  <c r="I4504" i="2"/>
  <c r="J1439" i="2"/>
  <c r="I1439" i="2"/>
  <c r="J2307" i="2"/>
  <c r="I2307" i="2"/>
  <c r="J4501" i="2"/>
  <c r="I4501" i="2"/>
  <c r="J2294" i="2"/>
  <c r="I2294" i="2"/>
  <c r="J4499" i="2"/>
  <c r="I4499" i="2"/>
  <c r="J4498" i="2"/>
  <c r="I4498" i="2"/>
  <c r="J5243" i="2"/>
  <c r="I5243" i="2"/>
  <c r="J4496" i="2"/>
  <c r="I4496" i="2"/>
  <c r="J4495" i="2"/>
  <c r="I4495" i="2"/>
  <c r="J4494" i="2"/>
  <c r="I4494" i="2"/>
  <c r="J4493" i="2"/>
  <c r="I4493" i="2"/>
  <c r="J4492" i="2"/>
  <c r="I4492" i="2"/>
  <c r="J7431" i="2"/>
  <c r="I7431" i="2"/>
  <c r="J4490" i="2"/>
  <c r="I4490" i="2"/>
  <c r="J5232" i="2"/>
  <c r="I5232" i="2"/>
  <c r="J4488" i="2"/>
  <c r="I4488" i="2"/>
  <c r="J4487" i="2"/>
  <c r="I4487" i="2"/>
  <c r="J4486" i="2"/>
  <c r="I4486" i="2"/>
  <c r="J4485" i="2"/>
  <c r="I4485" i="2"/>
  <c r="J6400" i="2"/>
  <c r="I6400" i="2"/>
  <c r="J5231" i="2"/>
  <c r="I5231" i="2"/>
  <c r="J4482" i="2"/>
  <c r="I4482" i="2"/>
  <c r="J3228" i="2"/>
  <c r="I3228" i="2"/>
  <c r="J4480" i="2"/>
  <c r="I4480" i="2"/>
  <c r="J4479" i="2"/>
  <c r="I4479" i="2"/>
  <c r="J9412" i="2"/>
  <c r="I9412" i="2"/>
  <c r="J1430" i="2"/>
  <c r="I1430" i="2"/>
  <c r="J4270" i="2"/>
  <c r="I4270" i="2"/>
  <c r="J4475" i="2"/>
  <c r="I4475" i="2"/>
  <c r="J4474" i="2"/>
  <c r="I4474" i="2"/>
  <c r="J4473" i="2"/>
  <c r="I4473" i="2"/>
  <c r="J414" i="2"/>
  <c r="I414" i="2"/>
  <c r="J4471" i="2"/>
  <c r="I4471" i="2"/>
  <c r="J4470" i="2"/>
  <c r="I4470" i="2"/>
  <c r="J4469" i="2"/>
  <c r="I4469" i="2"/>
  <c r="J8332" i="2"/>
  <c r="I8332" i="2"/>
  <c r="J2429" i="2"/>
  <c r="I2429" i="2"/>
  <c r="J4466" i="2"/>
  <c r="I4466" i="2"/>
  <c r="J4465" i="2"/>
  <c r="I4465" i="2"/>
  <c r="J4464" i="2"/>
  <c r="I4464" i="2"/>
  <c r="J4463" i="2"/>
  <c r="I4463" i="2"/>
  <c r="J4462" i="2"/>
  <c r="I4462" i="2"/>
  <c r="J2279" i="2"/>
  <c r="I2279" i="2"/>
  <c r="J4460" i="2"/>
  <c r="I4460" i="2"/>
  <c r="J4459" i="2"/>
  <c r="I4459" i="2"/>
  <c r="J4458" i="2"/>
  <c r="I4458" i="2"/>
  <c r="J4457" i="2"/>
  <c r="I4457" i="2"/>
  <c r="J4456" i="2"/>
  <c r="I4456" i="2"/>
  <c r="J4455" i="2"/>
  <c r="I4455" i="2"/>
  <c r="J4454" i="2"/>
  <c r="I4454" i="2"/>
  <c r="J4453" i="2"/>
  <c r="I4453" i="2"/>
  <c r="J4452" i="2"/>
  <c r="I4452" i="2"/>
  <c r="J4451" i="2"/>
  <c r="I4451" i="2"/>
  <c r="J4450" i="2"/>
  <c r="I4450" i="2"/>
  <c r="J4449" i="2"/>
  <c r="I4449" i="2"/>
  <c r="J4448" i="2"/>
  <c r="I4448" i="2"/>
  <c r="J4253" i="2"/>
  <c r="I4253" i="2"/>
  <c r="J4446" i="2"/>
  <c r="I4446" i="2"/>
  <c r="J4445" i="2"/>
  <c r="I4445" i="2"/>
  <c r="J6395" i="2"/>
  <c r="I6395" i="2"/>
  <c r="J4443" i="2"/>
  <c r="I4443" i="2"/>
  <c r="J5092" i="2"/>
  <c r="I5092" i="2"/>
  <c r="J4441" i="2"/>
  <c r="I4441" i="2"/>
  <c r="J8381" i="2"/>
  <c r="I8381" i="2"/>
  <c r="J4439" i="2"/>
  <c r="I4439" i="2"/>
  <c r="J4438" i="2"/>
  <c r="I4438" i="2"/>
  <c r="J4437" i="2"/>
  <c r="I4437" i="2"/>
  <c r="J9569" i="2"/>
  <c r="I9569" i="2"/>
  <c r="J1261" i="2"/>
  <c r="I1261" i="2"/>
  <c r="J3214" i="2"/>
  <c r="I3214" i="2"/>
  <c r="J4433" i="2"/>
  <c r="I4433" i="2"/>
  <c r="J4432" i="2"/>
  <c r="I4432" i="2"/>
  <c r="J4431" i="2"/>
  <c r="I4431" i="2"/>
  <c r="J4430" i="2"/>
  <c r="I4430" i="2"/>
  <c r="J4429" i="2"/>
  <c r="I4429" i="2"/>
  <c r="J4428" i="2"/>
  <c r="I4428" i="2"/>
  <c r="J4427" i="2"/>
  <c r="I4427" i="2"/>
  <c r="J4426" i="2"/>
  <c r="I4426" i="2"/>
  <c r="J4425" i="2"/>
  <c r="I4425" i="2"/>
  <c r="J4424" i="2"/>
  <c r="I4424" i="2"/>
  <c r="J4423" i="2"/>
  <c r="I4423" i="2"/>
  <c r="J4422" i="2"/>
  <c r="I4422" i="2"/>
  <c r="J3195" i="2"/>
  <c r="I3195" i="2"/>
  <c r="J1425" i="2"/>
  <c r="I1425" i="2"/>
  <c r="J4419" i="2"/>
  <c r="I4419" i="2"/>
  <c r="J4418" i="2"/>
  <c r="I4418" i="2"/>
  <c r="J4417" i="2"/>
  <c r="I4417" i="2"/>
  <c r="J6387" i="2"/>
  <c r="I6387" i="2"/>
  <c r="J7425" i="2"/>
  <c r="I7425" i="2"/>
  <c r="J4414" i="2"/>
  <c r="I4414" i="2"/>
  <c r="J4413" i="2"/>
  <c r="I4413" i="2"/>
  <c r="J4412" i="2"/>
  <c r="I4412" i="2"/>
  <c r="J4411" i="2"/>
  <c r="I4411" i="2"/>
  <c r="J4410" i="2"/>
  <c r="I4410" i="2"/>
  <c r="J4409" i="2"/>
  <c r="I4409" i="2"/>
  <c r="J8331" i="2"/>
  <c r="I8331" i="2"/>
  <c r="J4407" i="2"/>
  <c r="I4407" i="2"/>
  <c r="J4406" i="2"/>
  <c r="I4406" i="2"/>
  <c r="J4405" i="2"/>
  <c r="I4405" i="2"/>
  <c r="J4404" i="2"/>
  <c r="I4404" i="2"/>
  <c r="J4403" i="2"/>
  <c r="I4403" i="2"/>
  <c r="J4402" i="2"/>
  <c r="I4402" i="2"/>
  <c r="J4401" i="2"/>
  <c r="I4401" i="2"/>
  <c r="J9410" i="2"/>
  <c r="I9410" i="2"/>
  <c r="J4399" i="2"/>
  <c r="I4399" i="2"/>
  <c r="J4398" i="2"/>
  <c r="I4398" i="2"/>
  <c r="J4397" i="2"/>
  <c r="I4397" i="2"/>
  <c r="J4396" i="2"/>
  <c r="I4396" i="2"/>
  <c r="J4395" i="2"/>
  <c r="I4395" i="2"/>
  <c r="J4394" i="2"/>
  <c r="I4394" i="2"/>
  <c r="J4393" i="2"/>
  <c r="I4393" i="2"/>
  <c r="J4392" i="2"/>
  <c r="I4392" i="2"/>
  <c r="J4391" i="2"/>
  <c r="I4391" i="2"/>
  <c r="J4390" i="2"/>
  <c r="I4390" i="2"/>
  <c r="J4389" i="2"/>
  <c r="I4389" i="2"/>
  <c r="J4388" i="2"/>
  <c r="I4388" i="2"/>
  <c r="J4387" i="2"/>
  <c r="I4387" i="2"/>
  <c r="J6364" i="2"/>
  <c r="I6364" i="2"/>
  <c r="J4246" i="2"/>
  <c r="I4246" i="2"/>
  <c r="J9563" i="2"/>
  <c r="I9563" i="2"/>
  <c r="J4383" i="2"/>
  <c r="I4383" i="2"/>
  <c r="J4382" i="2"/>
  <c r="I4382" i="2"/>
  <c r="J4381" i="2"/>
  <c r="I4381" i="2"/>
  <c r="J4380" i="2"/>
  <c r="I4380" i="2"/>
  <c r="J4379" i="2"/>
  <c r="I4379" i="2"/>
  <c r="J9549" i="2"/>
  <c r="I9549" i="2"/>
  <c r="J4377" i="2"/>
  <c r="I4377" i="2"/>
  <c r="J4376" i="2"/>
  <c r="I4376" i="2"/>
  <c r="J4375" i="2"/>
  <c r="I4375" i="2"/>
  <c r="J4374" i="2"/>
  <c r="I4374" i="2"/>
  <c r="J4373" i="2"/>
  <c r="I4373" i="2"/>
  <c r="J4372" i="2"/>
  <c r="I4372" i="2"/>
  <c r="J4371" i="2"/>
  <c r="I4371" i="2"/>
  <c r="J4370" i="2"/>
  <c r="I4370" i="2"/>
  <c r="J4369" i="2"/>
  <c r="I4369" i="2"/>
  <c r="J4368" i="2"/>
  <c r="I4368" i="2"/>
  <c r="J4367" i="2"/>
  <c r="I4367" i="2"/>
  <c r="J4366" i="2"/>
  <c r="I4366" i="2"/>
  <c r="J4365" i="2"/>
  <c r="I4365" i="2"/>
  <c r="J4364" i="2"/>
  <c r="I4364" i="2"/>
  <c r="J4363" i="2"/>
  <c r="I4363" i="2"/>
  <c r="J4362" i="2"/>
  <c r="I4362" i="2"/>
  <c r="J4361" i="2"/>
  <c r="I4361" i="2"/>
  <c r="J4360" i="2"/>
  <c r="I4360" i="2"/>
  <c r="J5229" i="2"/>
  <c r="I5229" i="2"/>
  <c r="J4358" i="2"/>
  <c r="I4358" i="2"/>
  <c r="J4357" i="2"/>
  <c r="I4357" i="2"/>
  <c r="J4356" i="2"/>
  <c r="I4356" i="2"/>
  <c r="J4355" i="2"/>
  <c r="I4355" i="2"/>
  <c r="J4354" i="2"/>
  <c r="I4354" i="2"/>
  <c r="J4353" i="2"/>
  <c r="I4353" i="2"/>
  <c r="J4352" i="2"/>
  <c r="I4352" i="2"/>
  <c r="J4351" i="2"/>
  <c r="I4351" i="2"/>
  <c r="J7413" i="2"/>
  <c r="I7413" i="2"/>
  <c r="J4349" i="2"/>
  <c r="I4349" i="2"/>
  <c r="J4348" i="2"/>
  <c r="I4348" i="2"/>
  <c r="J4347" i="2"/>
  <c r="I4347" i="2"/>
  <c r="J4346" i="2"/>
  <c r="I4346" i="2"/>
  <c r="J7405" i="2"/>
  <c r="I7405" i="2"/>
  <c r="J9539" i="2"/>
  <c r="I9539" i="2"/>
  <c r="J4224" i="2"/>
  <c r="I4224" i="2"/>
  <c r="J4342" i="2"/>
  <c r="I4342" i="2"/>
  <c r="J410" i="2"/>
  <c r="I410" i="2"/>
  <c r="J4340" i="2"/>
  <c r="I4340" i="2"/>
  <c r="J4339" i="2"/>
  <c r="I4339" i="2"/>
  <c r="J407" i="2"/>
  <c r="I407" i="2"/>
  <c r="J4337" i="2"/>
  <c r="I4337" i="2"/>
  <c r="J2425" i="2"/>
  <c r="I2425" i="2"/>
  <c r="J7403" i="2"/>
  <c r="I7403" i="2"/>
  <c r="J4334" i="2"/>
  <c r="I4334" i="2"/>
  <c r="J4333" i="2"/>
  <c r="I4333" i="2"/>
  <c r="J4332" i="2"/>
  <c r="I4332" i="2"/>
  <c r="J4331" i="2"/>
  <c r="I4331" i="2"/>
  <c r="J4330" i="2"/>
  <c r="I4330" i="2"/>
  <c r="J1422" i="2"/>
  <c r="I1422" i="2"/>
  <c r="J4328" i="2"/>
  <c r="I4328" i="2"/>
  <c r="J4327" i="2"/>
  <c r="I4327" i="2"/>
  <c r="J6315" i="2"/>
  <c r="I6315" i="2"/>
  <c r="J4325" i="2"/>
  <c r="I4325" i="2"/>
  <c r="J4324" i="2"/>
  <c r="I4324" i="2"/>
  <c r="J4323" i="2"/>
  <c r="I4323" i="2"/>
  <c r="J4322" i="2"/>
  <c r="I4322" i="2"/>
  <c r="J4321" i="2"/>
  <c r="I4321" i="2"/>
  <c r="J4320" i="2"/>
  <c r="I4320" i="2"/>
  <c r="J7400" i="2"/>
  <c r="I7400" i="2"/>
  <c r="J8377" i="2"/>
  <c r="I8377" i="2"/>
  <c r="J4317" i="2"/>
  <c r="I4317" i="2"/>
  <c r="J4241" i="2"/>
  <c r="I4241" i="2"/>
  <c r="J4315" i="2"/>
  <c r="I4315" i="2"/>
  <c r="J4314" i="2"/>
  <c r="I4314" i="2"/>
  <c r="J4313" i="2"/>
  <c r="I4313" i="2"/>
  <c r="J4312" i="2"/>
  <c r="I4312" i="2"/>
  <c r="J4311" i="2"/>
  <c r="I4311" i="2"/>
  <c r="J4310" i="2"/>
  <c r="I4310" i="2"/>
  <c r="J4309" i="2"/>
  <c r="I4309" i="2"/>
  <c r="J4308" i="2"/>
  <c r="I4308" i="2"/>
  <c r="J4307" i="2"/>
  <c r="I4307" i="2"/>
  <c r="J4306" i="2"/>
  <c r="I4306" i="2"/>
  <c r="J4305" i="2"/>
  <c r="I4305" i="2"/>
  <c r="J1421" i="2"/>
  <c r="I1421" i="2"/>
  <c r="J4303" i="2"/>
  <c r="I4303" i="2"/>
  <c r="J4302" i="2"/>
  <c r="I4302" i="2"/>
  <c r="J403" i="2"/>
  <c r="I403" i="2"/>
  <c r="J4300" i="2"/>
  <c r="I4300" i="2"/>
  <c r="J4299" i="2"/>
  <c r="I4299" i="2"/>
  <c r="J8375" i="2"/>
  <c r="I8375" i="2"/>
  <c r="J4297" i="2"/>
  <c r="I4297" i="2"/>
  <c r="J4296" i="2"/>
  <c r="I4296" i="2"/>
  <c r="J4295" i="2"/>
  <c r="I4295" i="2"/>
  <c r="J4294" i="2"/>
  <c r="I4294" i="2"/>
  <c r="J4293" i="2"/>
  <c r="I4293" i="2"/>
  <c r="J7424" i="2"/>
  <c r="I7424" i="2"/>
  <c r="J1417" i="2"/>
  <c r="I1417" i="2"/>
  <c r="J4290" i="2"/>
  <c r="I4290" i="2"/>
  <c r="J274" i="2"/>
  <c r="I274" i="2"/>
  <c r="J7388" i="2"/>
  <c r="I7388" i="2"/>
  <c r="J4217" i="2"/>
  <c r="I4217" i="2"/>
  <c r="J4286" i="2"/>
  <c r="I4286" i="2"/>
  <c r="J240" i="2"/>
  <c r="I240" i="2"/>
  <c r="J4284" i="2"/>
  <c r="I4284" i="2"/>
  <c r="J5227" i="2"/>
  <c r="I5227" i="2"/>
  <c r="J4282" i="2"/>
  <c r="I4282" i="2"/>
  <c r="J2408" i="2"/>
  <c r="I2408" i="2"/>
  <c r="J4280" i="2"/>
  <c r="I4280" i="2"/>
  <c r="J4279" i="2"/>
  <c r="I4279" i="2"/>
  <c r="J4278" i="2"/>
  <c r="I4278" i="2"/>
  <c r="J4277" i="2"/>
  <c r="I4277" i="2"/>
  <c r="J4276" i="2"/>
  <c r="I4276" i="2"/>
  <c r="J4275" i="2"/>
  <c r="I4275" i="2"/>
  <c r="J4274" i="2"/>
  <c r="I4274" i="2"/>
  <c r="J4273" i="2"/>
  <c r="I4273" i="2"/>
  <c r="J4272" i="2"/>
  <c r="I4272" i="2"/>
  <c r="J4271" i="2"/>
  <c r="I4271" i="2"/>
  <c r="J2266" i="2"/>
  <c r="I2266" i="2"/>
  <c r="J4269" i="2"/>
  <c r="I4269" i="2"/>
  <c r="J4268" i="2"/>
  <c r="I4268" i="2"/>
  <c r="J4267" i="2"/>
  <c r="I4267" i="2"/>
  <c r="J4266" i="2"/>
  <c r="I4266" i="2"/>
  <c r="J4265" i="2"/>
  <c r="I4265" i="2"/>
  <c r="J4264" i="2"/>
  <c r="I4264" i="2"/>
  <c r="J6300" i="2"/>
  <c r="I6300" i="2"/>
  <c r="J9538" i="2"/>
  <c r="I9538" i="2"/>
  <c r="J4261" i="2"/>
  <c r="I4261" i="2"/>
  <c r="J4260" i="2"/>
  <c r="I4260" i="2"/>
  <c r="J4259" i="2"/>
  <c r="I4259" i="2"/>
  <c r="J4258" i="2"/>
  <c r="I4258" i="2"/>
  <c r="J4257" i="2"/>
  <c r="I4257" i="2"/>
  <c r="J4256" i="2"/>
  <c r="I4256" i="2"/>
  <c r="J7392" i="2"/>
  <c r="I7392" i="2"/>
  <c r="J4254" i="2"/>
  <c r="I4254" i="2"/>
  <c r="J2822" i="2"/>
  <c r="I2822" i="2"/>
  <c r="J4252" i="2"/>
  <c r="I4252" i="2"/>
  <c r="J4251" i="2"/>
  <c r="I4251" i="2"/>
  <c r="J4250" i="2"/>
  <c r="I4250" i="2"/>
  <c r="J4249" i="2"/>
  <c r="I4249" i="2"/>
  <c r="J4248" i="2"/>
  <c r="I4248" i="2"/>
  <c r="J4247" i="2"/>
  <c r="I4247" i="2"/>
  <c r="J9403" i="2"/>
  <c r="I9403" i="2"/>
  <c r="J2394" i="2"/>
  <c r="I2394" i="2"/>
  <c r="J4244" i="2"/>
  <c r="I4244" i="2"/>
  <c r="J4243" i="2"/>
  <c r="I4243" i="2"/>
  <c r="J4242" i="2"/>
  <c r="I4242" i="2"/>
  <c r="J3189" i="2"/>
  <c r="I3189" i="2"/>
  <c r="J3183" i="2"/>
  <c r="I3183" i="2"/>
  <c r="J4239" i="2"/>
  <c r="I4239" i="2"/>
  <c r="J4238" i="2"/>
  <c r="I4238" i="2"/>
  <c r="J4237" i="2"/>
  <c r="I4237" i="2"/>
  <c r="J4236" i="2"/>
  <c r="I4236" i="2"/>
  <c r="J4235" i="2"/>
  <c r="I4235" i="2"/>
  <c r="J4234" i="2"/>
  <c r="I4234" i="2"/>
  <c r="J4233" i="2"/>
  <c r="I4233" i="2"/>
  <c r="J4232" i="2"/>
  <c r="I4232" i="2"/>
  <c r="J4231" i="2"/>
  <c r="I4231" i="2"/>
  <c r="J4230" i="2"/>
  <c r="I4230" i="2"/>
  <c r="J4229" i="2"/>
  <c r="I4229" i="2"/>
  <c r="J4228" i="2"/>
  <c r="I4228" i="2"/>
  <c r="J4227" i="2"/>
  <c r="I4227" i="2"/>
  <c r="J1250" i="2"/>
  <c r="I1250" i="2"/>
  <c r="J4225" i="2"/>
  <c r="I4225" i="2"/>
  <c r="J3138" i="2"/>
  <c r="I3138" i="2"/>
  <c r="J4223" i="2"/>
  <c r="I4223" i="2"/>
  <c r="J4222" i="2"/>
  <c r="I4222" i="2"/>
  <c r="J4221" i="2"/>
  <c r="I4221" i="2"/>
  <c r="J5225" i="2"/>
  <c r="I5225" i="2"/>
  <c r="J4219" i="2"/>
  <c r="I4219" i="2"/>
  <c r="J4218" i="2"/>
  <c r="I4218" i="2"/>
  <c r="J5091" i="2"/>
  <c r="I5091" i="2"/>
  <c r="J4216" i="2"/>
  <c r="I4216" i="2"/>
  <c r="J4215" i="2"/>
  <c r="I4215" i="2"/>
  <c r="J4214" i="2"/>
  <c r="I4214" i="2"/>
  <c r="J4213" i="2"/>
  <c r="I4213" i="2"/>
  <c r="J4212" i="2"/>
  <c r="I4212" i="2"/>
  <c r="J7386" i="2"/>
  <c r="I7386" i="2"/>
  <c r="J4210" i="2"/>
  <c r="I4210" i="2"/>
  <c r="J4209" i="2"/>
  <c r="I4209" i="2"/>
  <c r="J9402" i="2"/>
  <c r="I9402" i="2"/>
  <c r="J4207" i="2"/>
  <c r="I4207" i="2"/>
  <c r="J4206" i="2"/>
  <c r="I4206" i="2"/>
  <c r="J7380" i="2"/>
  <c r="I7380" i="2"/>
  <c r="J4204" i="2"/>
  <c r="I4204" i="2"/>
  <c r="J4203" i="2"/>
  <c r="I4203" i="2"/>
  <c r="J4202" i="2"/>
  <c r="I4202" i="2"/>
  <c r="J4201" i="2"/>
  <c r="I4201" i="2"/>
  <c r="J4200" i="2"/>
  <c r="I4200" i="2"/>
  <c r="J8369" i="2"/>
  <c r="I8369" i="2"/>
  <c r="J4198" i="2"/>
  <c r="I4198" i="2"/>
  <c r="J4197" i="2"/>
  <c r="I4197" i="2"/>
  <c r="J4196" i="2"/>
  <c r="I4196" i="2"/>
  <c r="J212" i="2"/>
  <c r="I212" i="2"/>
  <c r="J4194" i="2"/>
  <c r="I4194" i="2"/>
  <c r="J9534" i="2"/>
  <c r="I9534" i="2"/>
  <c r="J4192" i="2"/>
  <c r="I4192" i="2"/>
  <c r="J4191" i="2"/>
  <c r="I4191" i="2"/>
  <c r="J4190" i="2"/>
  <c r="I4190" i="2"/>
  <c r="J4189" i="2"/>
  <c r="I4189" i="2"/>
  <c r="J4188" i="2"/>
  <c r="I4188" i="2"/>
  <c r="J1411" i="2"/>
  <c r="I1411" i="2"/>
  <c r="J4186" i="2"/>
  <c r="I4186" i="2"/>
  <c r="J4185" i="2"/>
  <c r="I4185" i="2"/>
  <c r="J4184" i="2"/>
  <c r="I4184" i="2"/>
  <c r="J4183" i="2"/>
  <c r="I4183" i="2"/>
  <c r="J4182" i="2"/>
  <c r="I4182" i="2"/>
  <c r="J4181" i="2"/>
  <c r="I4181" i="2"/>
  <c r="J4180" i="2"/>
  <c r="I4180" i="2"/>
  <c r="J4179" i="2"/>
  <c r="I4179" i="2"/>
  <c r="J4178" i="2"/>
  <c r="I4178" i="2"/>
  <c r="J4177" i="2"/>
  <c r="I4177" i="2"/>
  <c r="J4176" i="2"/>
  <c r="I4176" i="2"/>
  <c r="J4195" i="2"/>
  <c r="I4195" i="2"/>
  <c r="J4174" i="2"/>
  <c r="I4174" i="2"/>
  <c r="J4173" i="2"/>
  <c r="I4173" i="2"/>
  <c r="J4172" i="2"/>
  <c r="I4172" i="2"/>
  <c r="J4171" i="2"/>
  <c r="I4171" i="2"/>
  <c r="J4170" i="2"/>
  <c r="I4170" i="2"/>
  <c r="J4169" i="2"/>
  <c r="I4169" i="2"/>
  <c r="J4168" i="2"/>
  <c r="I4168" i="2"/>
  <c r="J4167" i="2"/>
  <c r="I4167" i="2"/>
  <c r="J4166" i="2"/>
  <c r="I4166" i="2"/>
  <c r="J4165" i="2"/>
  <c r="I4165" i="2"/>
  <c r="J4164" i="2"/>
  <c r="I4164" i="2"/>
  <c r="J4163" i="2"/>
  <c r="I4163" i="2"/>
  <c r="J4162" i="2"/>
  <c r="I4162" i="2"/>
  <c r="J4161" i="2"/>
  <c r="I4161" i="2"/>
  <c r="J4160" i="2"/>
  <c r="I4160" i="2"/>
  <c r="J1405" i="2"/>
  <c r="I1405" i="2"/>
  <c r="J4158" i="2"/>
  <c r="I4158" i="2"/>
  <c r="J4157" i="2"/>
  <c r="I4157" i="2"/>
  <c r="J5220" i="2"/>
  <c r="I5220" i="2"/>
  <c r="J197" i="2"/>
  <c r="I197" i="2"/>
  <c r="J4154" i="2"/>
  <c r="I4154" i="2"/>
  <c r="J4153" i="2"/>
  <c r="I4153" i="2"/>
  <c r="J185" i="2"/>
  <c r="I185" i="2"/>
  <c r="J4151" i="2"/>
  <c r="I4151" i="2"/>
  <c r="J4150" i="2"/>
  <c r="I4150" i="2"/>
  <c r="J4149" i="2"/>
  <c r="I4149" i="2"/>
  <c r="J2263" i="2"/>
  <c r="I2263" i="2"/>
  <c r="J4147" i="2"/>
  <c r="I4147" i="2"/>
  <c r="J4146" i="2"/>
  <c r="I4146" i="2"/>
  <c r="J6291" i="2"/>
  <c r="I6291" i="2"/>
  <c r="J4144" i="2"/>
  <c r="I4144" i="2"/>
  <c r="J4143" i="2"/>
  <c r="I4143" i="2"/>
  <c r="J4142" i="2"/>
  <c r="I4142" i="2"/>
  <c r="J4141" i="2"/>
  <c r="I4141" i="2"/>
  <c r="J4140" i="2"/>
  <c r="I4140" i="2"/>
  <c r="J3127" i="2"/>
  <c r="I3127" i="2"/>
  <c r="J4138" i="2"/>
  <c r="I4138" i="2"/>
  <c r="J4137" i="2"/>
  <c r="I4137" i="2"/>
  <c r="J4136" i="2"/>
  <c r="I4136" i="2"/>
  <c r="J4135" i="2"/>
  <c r="I4135" i="2"/>
  <c r="J4220" i="2"/>
  <c r="I4220" i="2"/>
  <c r="J4133" i="2"/>
  <c r="I4133" i="2"/>
  <c r="J4132" i="2"/>
  <c r="I4132" i="2"/>
  <c r="J4211" i="2"/>
  <c r="I4211" i="2"/>
  <c r="J4130" i="2"/>
  <c r="I4130" i="2"/>
  <c r="J1403" i="2"/>
  <c r="I1403" i="2"/>
  <c r="J4128" i="2"/>
  <c r="I4128" i="2"/>
  <c r="J1398" i="2"/>
  <c r="I1398" i="2"/>
  <c r="J2262" i="2"/>
  <c r="I2262" i="2"/>
  <c r="J4125" i="2"/>
  <c r="I4125" i="2"/>
  <c r="J4208" i="2"/>
  <c r="I4208" i="2"/>
  <c r="J397" i="2"/>
  <c r="I397" i="2"/>
  <c r="J4122" i="2"/>
  <c r="I4122" i="2"/>
  <c r="J4121" i="2"/>
  <c r="I4121" i="2"/>
  <c r="J4120" i="2"/>
  <c r="I4120" i="2"/>
  <c r="J3182" i="2"/>
  <c r="I3182" i="2"/>
  <c r="J4118" i="2"/>
  <c r="I4118" i="2"/>
  <c r="J4117" i="2"/>
  <c r="I4117" i="2"/>
  <c r="J4116" i="2"/>
  <c r="I4116" i="2"/>
  <c r="J4115" i="2"/>
  <c r="I4115" i="2"/>
  <c r="J4114" i="2"/>
  <c r="I4114" i="2"/>
  <c r="J4113" i="2"/>
  <c r="I4113" i="2"/>
  <c r="J9397" i="2"/>
  <c r="I9397" i="2"/>
  <c r="J4111" i="2"/>
  <c r="I4111" i="2"/>
  <c r="J9387" i="2"/>
  <c r="I9387" i="2"/>
  <c r="J4109" i="2"/>
  <c r="I4109" i="2"/>
  <c r="J4108" i="2"/>
  <c r="I4108" i="2"/>
  <c r="J3179" i="2"/>
  <c r="I3179" i="2"/>
  <c r="J1794" i="2"/>
  <c r="I1794" i="2"/>
  <c r="J7371" i="2"/>
  <c r="I7371" i="2"/>
  <c r="J4104" i="2"/>
  <c r="I4104" i="2"/>
  <c r="J4103" i="2"/>
  <c r="I4103" i="2"/>
  <c r="J4102" i="2"/>
  <c r="I4102" i="2"/>
  <c r="J4101" i="2"/>
  <c r="I4101" i="2"/>
  <c r="J4100" i="2"/>
  <c r="I4100" i="2"/>
  <c r="J4099" i="2"/>
  <c r="I4099" i="2"/>
  <c r="J4098" i="2"/>
  <c r="I4098" i="2"/>
  <c r="J8328" i="2"/>
  <c r="I8328" i="2"/>
  <c r="J4096" i="2"/>
  <c r="I4096" i="2"/>
  <c r="J4095" i="2"/>
  <c r="I4095" i="2"/>
  <c r="J7363" i="2"/>
  <c r="I7363" i="2"/>
  <c r="J4093" i="2"/>
  <c r="I4093" i="2"/>
  <c r="J4092" i="2"/>
  <c r="I4092" i="2"/>
  <c r="J4091" i="2"/>
  <c r="I4091" i="2"/>
  <c r="J4090" i="2"/>
  <c r="I4090" i="2"/>
  <c r="J4089" i="2"/>
  <c r="I4089" i="2"/>
  <c r="J7361" i="2"/>
  <c r="I7361" i="2"/>
  <c r="J4087" i="2"/>
  <c r="I4087" i="2"/>
  <c r="J4086" i="2"/>
  <c r="I4086" i="2"/>
  <c r="J4085" i="2"/>
  <c r="I4085" i="2"/>
  <c r="J4084" i="2"/>
  <c r="I4084" i="2"/>
  <c r="J4083" i="2"/>
  <c r="I4083" i="2"/>
  <c r="J4082" i="2"/>
  <c r="I4082" i="2"/>
  <c r="J4081" i="2"/>
  <c r="I4081" i="2"/>
  <c r="J4080" i="2"/>
  <c r="I4080" i="2"/>
  <c r="J4079" i="2"/>
  <c r="I4079" i="2"/>
  <c r="J1393" i="2"/>
  <c r="I1393" i="2"/>
  <c r="J4077" i="2"/>
  <c r="I4077" i="2"/>
  <c r="J4076" i="2"/>
  <c r="I4076" i="2"/>
  <c r="J396" i="2"/>
  <c r="I396" i="2"/>
  <c r="J4074" i="2"/>
  <c r="I4074" i="2"/>
  <c r="J4073" i="2"/>
  <c r="I4073" i="2"/>
  <c r="J4072" i="2"/>
  <c r="I4072" i="2"/>
  <c r="J4071" i="2"/>
  <c r="I4071" i="2"/>
  <c r="J4070" i="2"/>
  <c r="I4070" i="2"/>
  <c r="J9524" i="2"/>
  <c r="I9524" i="2"/>
  <c r="J4068" i="2"/>
  <c r="I4068" i="2"/>
  <c r="J4067" i="2"/>
  <c r="I4067" i="2"/>
  <c r="J4066" i="2"/>
  <c r="I4066" i="2"/>
  <c r="J4065" i="2"/>
  <c r="I4065" i="2"/>
  <c r="J4064" i="2"/>
  <c r="I4064" i="2"/>
  <c r="J9384" i="2"/>
  <c r="I9384" i="2"/>
  <c r="J4062" i="2"/>
  <c r="I4062" i="2"/>
  <c r="J4061" i="2"/>
  <c r="I4061" i="2"/>
  <c r="J4060" i="2"/>
  <c r="I4060" i="2"/>
  <c r="J4059" i="2"/>
  <c r="I4059" i="2"/>
  <c r="J4058" i="2"/>
  <c r="I4058" i="2"/>
  <c r="J4057" i="2"/>
  <c r="I4057" i="2"/>
  <c r="J4056" i="2"/>
  <c r="I4056" i="2"/>
  <c r="J4055" i="2"/>
  <c r="I4055" i="2"/>
  <c r="J4054" i="2"/>
  <c r="I4054" i="2"/>
  <c r="J4053" i="2"/>
  <c r="I4053" i="2"/>
  <c r="J1385" i="2"/>
  <c r="I1385" i="2"/>
  <c r="J5217" i="2"/>
  <c r="I5217" i="2"/>
  <c r="J4050" i="2"/>
  <c r="I4050" i="2"/>
  <c r="J4049" i="2"/>
  <c r="I4049" i="2"/>
  <c r="J4048" i="2"/>
  <c r="I4048" i="2"/>
  <c r="J4047" i="2"/>
  <c r="I4047" i="2"/>
  <c r="J4046" i="2"/>
  <c r="I4046" i="2"/>
  <c r="J4045" i="2"/>
  <c r="I4045" i="2"/>
  <c r="J4044" i="2"/>
  <c r="I4044" i="2"/>
  <c r="J7357" i="2"/>
  <c r="I7357" i="2"/>
  <c r="J393" i="2"/>
  <c r="I393" i="2"/>
  <c r="J5215" i="2"/>
  <c r="I5215" i="2"/>
  <c r="J4040" i="2"/>
  <c r="I4040" i="2"/>
  <c r="J4039" i="2"/>
  <c r="I4039" i="2"/>
  <c r="J4038" i="2"/>
  <c r="I4038" i="2"/>
  <c r="J4037" i="2"/>
  <c r="I4037" i="2"/>
  <c r="J4036" i="2"/>
  <c r="I4036" i="2"/>
  <c r="J4035" i="2"/>
  <c r="I4035" i="2"/>
  <c r="J4034" i="2"/>
  <c r="I4034" i="2"/>
  <c r="J4033" i="2"/>
  <c r="I4033" i="2"/>
  <c r="J4032" i="2"/>
  <c r="I4032" i="2"/>
  <c r="J4031" i="2"/>
  <c r="I4031" i="2"/>
  <c r="J4030" i="2"/>
  <c r="I4030" i="2"/>
  <c r="J4029" i="2"/>
  <c r="I4029" i="2"/>
  <c r="J4205" i="2"/>
  <c r="I4205" i="2"/>
  <c r="J6290" i="2"/>
  <c r="I6290" i="2"/>
  <c r="J4026" i="2"/>
  <c r="I4026" i="2"/>
  <c r="J4025" i="2"/>
  <c r="I4025" i="2"/>
  <c r="J4024" i="2"/>
  <c r="I4024" i="2"/>
  <c r="J4023" i="2"/>
  <c r="I4023" i="2"/>
  <c r="J1381" i="2"/>
  <c r="I1381" i="2"/>
  <c r="J4021" i="2"/>
  <c r="I4021" i="2"/>
  <c r="J4020" i="2"/>
  <c r="I4020" i="2"/>
  <c r="J4019" i="2"/>
  <c r="I4019" i="2"/>
  <c r="J4018" i="2"/>
  <c r="I4018" i="2"/>
  <c r="J4017" i="2"/>
  <c r="I4017" i="2"/>
  <c r="J4016" i="2"/>
  <c r="I4016" i="2"/>
  <c r="J4015" i="2"/>
  <c r="I4015" i="2"/>
  <c r="J4014" i="2"/>
  <c r="I4014" i="2"/>
  <c r="J4013" i="2"/>
  <c r="I4013" i="2"/>
  <c r="J4012" i="2"/>
  <c r="I4012" i="2"/>
  <c r="J8314" i="2"/>
  <c r="I8314" i="2"/>
  <c r="J4010" i="2"/>
  <c r="I4010" i="2"/>
  <c r="J2253" i="2"/>
  <c r="I2253" i="2"/>
  <c r="J4008" i="2"/>
  <c r="I4008" i="2"/>
  <c r="J4007" i="2"/>
  <c r="I4007" i="2"/>
  <c r="J154" i="2"/>
  <c r="I154" i="2"/>
  <c r="J4005" i="2"/>
  <c r="I4005" i="2"/>
  <c r="J4004" i="2"/>
  <c r="I4004" i="2"/>
  <c r="J4003" i="2"/>
  <c r="I4003" i="2"/>
  <c r="J4002" i="2"/>
  <c r="I4002" i="2"/>
  <c r="J2389" i="2"/>
  <c r="I2389" i="2"/>
  <c r="J4000" i="2"/>
  <c r="I4000" i="2"/>
  <c r="J5801" i="2"/>
  <c r="I5801" i="2"/>
  <c r="J3998" i="2"/>
  <c r="I3998" i="2"/>
  <c r="J3997" i="2"/>
  <c r="I3997" i="2"/>
  <c r="J3996" i="2"/>
  <c r="I3996" i="2"/>
  <c r="J3995" i="2"/>
  <c r="I3995" i="2"/>
  <c r="J9377" i="2"/>
  <c r="I9377" i="2"/>
  <c r="J3993" i="2"/>
  <c r="I3993" i="2"/>
  <c r="J3992" i="2"/>
  <c r="I3992" i="2"/>
  <c r="J3991" i="2"/>
  <c r="I3991" i="2"/>
  <c r="J3990" i="2"/>
  <c r="I3990" i="2"/>
  <c r="J3989" i="2"/>
  <c r="I3989" i="2"/>
  <c r="J3988" i="2"/>
  <c r="I3988" i="2"/>
  <c r="J3987" i="2"/>
  <c r="I3987" i="2"/>
  <c r="J9521" i="2"/>
  <c r="I9521" i="2"/>
  <c r="J3985" i="2"/>
  <c r="I3985" i="2"/>
  <c r="J3984" i="2"/>
  <c r="I3984" i="2"/>
  <c r="J2249" i="2"/>
  <c r="I2249" i="2"/>
  <c r="J3982" i="2"/>
  <c r="I3982" i="2"/>
  <c r="J2387" i="2"/>
  <c r="I2387" i="2"/>
  <c r="J3980" i="2"/>
  <c r="I3980" i="2"/>
  <c r="J8348" i="2"/>
  <c r="I8348" i="2"/>
  <c r="J3978" i="2"/>
  <c r="I3978" i="2"/>
  <c r="J3977" i="2"/>
  <c r="I3977" i="2"/>
  <c r="J3976" i="2"/>
  <c r="I3976" i="2"/>
  <c r="J3975" i="2"/>
  <c r="I3975" i="2"/>
  <c r="J2240" i="2"/>
  <c r="I2240" i="2"/>
  <c r="J9509" i="2"/>
  <c r="I9509" i="2"/>
  <c r="J3972" i="2"/>
  <c r="I3972" i="2"/>
  <c r="J7376" i="2"/>
  <c r="I7376" i="2"/>
  <c r="J3970" i="2"/>
  <c r="I3970" i="2"/>
  <c r="J3969" i="2"/>
  <c r="I3969" i="2"/>
  <c r="J3968" i="2"/>
  <c r="I3968" i="2"/>
  <c r="J3967" i="2"/>
  <c r="I3967" i="2"/>
  <c r="J3966" i="2"/>
  <c r="I3966" i="2"/>
  <c r="J3965" i="2"/>
  <c r="I3965" i="2"/>
  <c r="J6289" i="2"/>
  <c r="I6289" i="2"/>
  <c r="J3963" i="2"/>
  <c r="I3963" i="2"/>
  <c r="J3962" i="2"/>
  <c r="I3962" i="2"/>
  <c r="J3961" i="2"/>
  <c r="I3961" i="2"/>
  <c r="J3960" i="2"/>
  <c r="I3960" i="2"/>
  <c r="J151" i="2"/>
  <c r="I151" i="2"/>
  <c r="J3958" i="2"/>
  <c r="I3958" i="2"/>
  <c r="J8345" i="2"/>
  <c r="I8345" i="2"/>
  <c r="J3956" i="2"/>
  <c r="I3956" i="2"/>
  <c r="J3955" i="2"/>
  <c r="I3955" i="2"/>
  <c r="J3954" i="2"/>
  <c r="I3954" i="2"/>
  <c r="J3953" i="2"/>
  <c r="I3953" i="2"/>
  <c r="J3952" i="2"/>
  <c r="I3952" i="2"/>
  <c r="J3951" i="2"/>
  <c r="I3951" i="2"/>
  <c r="J149" i="2"/>
  <c r="I149" i="2"/>
  <c r="J3949" i="2"/>
  <c r="I3949" i="2"/>
  <c r="J3948" i="2"/>
  <c r="I3948" i="2"/>
  <c r="J9376" i="2"/>
  <c r="I9376" i="2"/>
  <c r="J392" i="2"/>
  <c r="I392" i="2"/>
  <c r="J3945" i="2"/>
  <c r="I3945" i="2"/>
  <c r="J3944" i="2"/>
  <c r="I3944" i="2"/>
  <c r="J3943" i="2"/>
  <c r="I3943" i="2"/>
  <c r="J3942" i="2"/>
  <c r="I3942" i="2"/>
  <c r="J3941" i="2"/>
  <c r="I3941" i="2"/>
  <c r="J3940" i="2"/>
  <c r="I3940" i="2"/>
  <c r="J3939" i="2"/>
  <c r="I3939" i="2"/>
  <c r="J6360" i="2"/>
  <c r="I6360" i="2"/>
  <c r="J3937" i="2"/>
  <c r="I3937" i="2"/>
  <c r="J3936" i="2"/>
  <c r="I3936" i="2"/>
  <c r="J9369" i="2"/>
  <c r="I9369" i="2"/>
  <c r="J3934" i="2"/>
  <c r="I3934" i="2"/>
  <c r="J3933" i="2"/>
  <c r="I3933" i="2"/>
  <c r="J3932" i="2"/>
  <c r="I3932" i="2"/>
  <c r="J3931" i="2"/>
  <c r="I3931" i="2"/>
  <c r="J3930" i="2"/>
  <c r="I3930" i="2"/>
  <c r="J3929" i="2"/>
  <c r="I3929" i="2"/>
  <c r="J3928" i="2"/>
  <c r="I3928" i="2"/>
  <c r="J6276" i="2"/>
  <c r="I6276" i="2"/>
  <c r="J3926" i="2"/>
  <c r="I3926" i="2"/>
  <c r="J3925" i="2"/>
  <c r="I3925" i="2"/>
  <c r="J384" i="2"/>
  <c r="I384" i="2"/>
  <c r="J7367" i="2"/>
  <c r="I7367" i="2"/>
  <c r="J3922" i="2"/>
  <c r="I3922" i="2"/>
  <c r="J3921" i="2"/>
  <c r="I3921" i="2"/>
  <c r="J4199" i="2"/>
  <c r="I4199" i="2"/>
  <c r="J3919" i="2"/>
  <c r="I3919" i="2"/>
  <c r="J3918" i="2"/>
  <c r="I3918" i="2"/>
  <c r="J3917" i="2"/>
  <c r="I3917" i="2"/>
  <c r="J3916" i="2"/>
  <c r="I3916" i="2"/>
  <c r="J3915" i="2"/>
  <c r="I3915" i="2"/>
  <c r="J3914" i="2"/>
  <c r="I3914" i="2"/>
  <c r="J3913" i="2"/>
  <c r="I3913" i="2"/>
  <c r="J2382" i="2"/>
  <c r="I2382" i="2"/>
  <c r="J3911" i="2"/>
  <c r="I3911" i="2"/>
  <c r="J8928" i="2"/>
  <c r="I8928" i="2"/>
  <c r="J3909" i="2"/>
  <c r="I3909" i="2"/>
  <c r="J3175" i="2"/>
  <c r="I3175" i="2"/>
  <c r="J3907" i="2"/>
  <c r="I3907" i="2"/>
  <c r="J3906" i="2"/>
  <c r="I3906" i="2"/>
  <c r="J3905" i="2"/>
  <c r="I3905" i="2"/>
  <c r="J3904" i="2"/>
  <c r="I3904" i="2"/>
  <c r="J4187" i="2"/>
  <c r="I4187" i="2"/>
  <c r="J3902" i="2"/>
  <c r="I3902" i="2"/>
  <c r="J7365" i="2"/>
  <c r="I7365" i="2"/>
  <c r="J3900" i="2"/>
  <c r="I3900" i="2"/>
  <c r="J3899" i="2"/>
  <c r="I3899" i="2"/>
  <c r="J3898" i="2"/>
  <c r="I3898" i="2"/>
  <c r="J3897" i="2"/>
  <c r="I3897" i="2"/>
  <c r="J5213" i="2"/>
  <c r="I5213" i="2"/>
  <c r="J8341" i="2"/>
  <c r="I8341" i="2"/>
  <c r="J3894" i="2"/>
  <c r="I3894" i="2"/>
  <c r="J3893" i="2"/>
  <c r="I3893" i="2"/>
  <c r="J3892" i="2"/>
  <c r="I3892" i="2"/>
  <c r="J3891" i="2"/>
  <c r="I3891" i="2"/>
  <c r="J7339" i="2"/>
  <c r="I7339" i="2"/>
  <c r="J3889" i="2"/>
  <c r="I3889" i="2"/>
  <c r="J3888" i="2"/>
  <c r="I3888" i="2"/>
  <c r="J3887" i="2"/>
  <c r="I3887" i="2"/>
  <c r="J3886" i="2"/>
  <c r="I3886" i="2"/>
  <c r="J3885" i="2"/>
  <c r="I3885" i="2"/>
  <c r="J3884" i="2"/>
  <c r="I3884" i="2"/>
  <c r="J3883" i="2"/>
  <c r="I3883" i="2"/>
  <c r="J3882" i="2"/>
  <c r="I3882" i="2"/>
  <c r="J3881" i="2"/>
  <c r="I3881" i="2"/>
  <c r="J3880" i="2"/>
  <c r="I3880" i="2"/>
  <c r="J2238" i="2"/>
  <c r="I2238" i="2"/>
  <c r="J3878" i="2"/>
  <c r="I3878" i="2"/>
  <c r="J3877" i="2"/>
  <c r="I3877" i="2"/>
  <c r="J3876" i="2"/>
  <c r="I3876" i="2"/>
  <c r="J1380" i="2"/>
  <c r="I1380" i="2"/>
  <c r="J3874" i="2"/>
  <c r="I3874" i="2"/>
  <c r="J3873" i="2"/>
  <c r="I3873" i="2"/>
  <c r="J3872" i="2"/>
  <c r="I3872" i="2"/>
  <c r="J4159" i="2"/>
  <c r="I4159" i="2"/>
  <c r="J2231" i="2"/>
  <c r="I2231" i="2"/>
  <c r="J3869" i="2"/>
  <c r="I3869" i="2"/>
  <c r="J3868" i="2"/>
  <c r="I3868" i="2"/>
  <c r="J4156" i="2"/>
  <c r="I4156" i="2"/>
  <c r="J3866" i="2"/>
  <c r="I3866" i="2"/>
  <c r="J3120" i="2"/>
  <c r="I3120" i="2"/>
  <c r="J3864" i="2"/>
  <c r="I3864" i="2"/>
  <c r="J3863" i="2"/>
  <c r="I3863" i="2"/>
  <c r="J3862" i="2"/>
  <c r="I3862" i="2"/>
  <c r="J3861" i="2"/>
  <c r="I3861" i="2"/>
  <c r="J3095" i="2"/>
  <c r="I3095" i="2"/>
  <c r="J3859" i="2"/>
  <c r="I3859" i="2"/>
  <c r="J3858" i="2"/>
  <c r="I3858" i="2"/>
  <c r="J3857" i="2"/>
  <c r="I3857" i="2"/>
  <c r="J3856" i="2"/>
  <c r="I3856" i="2"/>
  <c r="J3855" i="2"/>
  <c r="I3855" i="2"/>
  <c r="J3854" i="2"/>
  <c r="I3854" i="2"/>
  <c r="J3853" i="2"/>
  <c r="I3853" i="2"/>
  <c r="J1015" i="2"/>
  <c r="I1015" i="2"/>
  <c r="J3851" i="2"/>
  <c r="I3851" i="2"/>
  <c r="J3850" i="2"/>
  <c r="I3850" i="2"/>
  <c r="J3849" i="2"/>
  <c r="I3849" i="2"/>
  <c r="J3848" i="2"/>
  <c r="I3848" i="2"/>
  <c r="J3847" i="2"/>
  <c r="I3847" i="2"/>
  <c r="J7360" i="2"/>
  <c r="I7360" i="2"/>
  <c r="J3845" i="2"/>
  <c r="I3845" i="2"/>
  <c r="J3844" i="2"/>
  <c r="I3844" i="2"/>
  <c r="J1374" i="2"/>
  <c r="I1374" i="2"/>
  <c r="J3842" i="2"/>
  <c r="I3842" i="2"/>
  <c r="J3841" i="2"/>
  <c r="I3841" i="2"/>
  <c r="J3840" i="2"/>
  <c r="I3840" i="2"/>
  <c r="J3839" i="2"/>
  <c r="I3839" i="2"/>
  <c r="J3838" i="2"/>
  <c r="I3838" i="2"/>
  <c r="J3837" i="2"/>
  <c r="I3837" i="2"/>
  <c r="J3836" i="2"/>
  <c r="I3836" i="2"/>
  <c r="J3835" i="2"/>
  <c r="I3835" i="2"/>
  <c r="J3834" i="2"/>
  <c r="I3834" i="2"/>
  <c r="J3833" i="2"/>
  <c r="I3833" i="2"/>
  <c r="J9368" i="2"/>
  <c r="I9368" i="2"/>
  <c r="J9364" i="2"/>
  <c r="I9364" i="2"/>
  <c r="J3830" i="2"/>
  <c r="I3830" i="2"/>
  <c r="J3829" i="2"/>
  <c r="I3829" i="2"/>
  <c r="J7351" i="2"/>
  <c r="I7351" i="2"/>
  <c r="J3827" i="2"/>
  <c r="I3827" i="2"/>
  <c r="J3826" i="2"/>
  <c r="I3826" i="2"/>
  <c r="J3825" i="2"/>
  <c r="I3825" i="2"/>
  <c r="J3824" i="2"/>
  <c r="I3824" i="2"/>
  <c r="J4148" i="2"/>
  <c r="I4148" i="2"/>
  <c r="J3822" i="2"/>
  <c r="I3822" i="2"/>
  <c r="J3821" i="2"/>
  <c r="I3821" i="2"/>
  <c r="J3820" i="2"/>
  <c r="I3820" i="2"/>
  <c r="J3819" i="2"/>
  <c r="I3819" i="2"/>
  <c r="J3818" i="2"/>
  <c r="I3818" i="2"/>
  <c r="J3817" i="2"/>
  <c r="I3817" i="2"/>
  <c r="J3816" i="2"/>
  <c r="I3816" i="2"/>
  <c r="J3815" i="2"/>
  <c r="I3815" i="2"/>
  <c r="J3814" i="2"/>
  <c r="I3814" i="2"/>
  <c r="J2229" i="2"/>
  <c r="I2229" i="2"/>
  <c r="J3812" i="2"/>
  <c r="I3812" i="2"/>
  <c r="J3811" i="2"/>
  <c r="I3811" i="2"/>
  <c r="J3810" i="2"/>
  <c r="I3810" i="2"/>
  <c r="J3809" i="2"/>
  <c r="I3809" i="2"/>
  <c r="J3808" i="2"/>
  <c r="I3808" i="2"/>
  <c r="J2225" i="2"/>
  <c r="I2225" i="2"/>
  <c r="J3806" i="2"/>
  <c r="I3806" i="2"/>
  <c r="J8302" i="2"/>
  <c r="I8302" i="2"/>
  <c r="J7327" i="2"/>
  <c r="I7327" i="2"/>
  <c r="J3803" i="2"/>
  <c r="I3803" i="2"/>
  <c r="J3802" i="2"/>
  <c r="I3802" i="2"/>
  <c r="J3801" i="2"/>
  <c r="I3801" i="2"/>
  <c r="J8301" i="2"/>
  <c r="I8301" i="2"/>
  <c r="J3799" i="2"/>
  <c r="I3799" i="2"/>
  <c r="J3798" i="2"/>
  <c r="I3798" i="2"/>
  <c r="J2217" i="2"/>
  <c r="I2217" i="2"/>
  <c r="J3796" i="2"/>
  <c r="I3796" i="2"/>
  <c r="J3795" i="2"/>
  <c r="I3795" i="2"/>
  <c r="J3794" i="2"/>
  <c r="I3794" i="2"/>
  <c r="J3793" i="2"/>
  <c r="I3793" i="2"/>
  <c r="J3792" i="2"/>
  <c r="I3792" i="2"/>
  <c r="J7325" i="2"/>
  <c r="I7325" i="2"/>
  <c r="J3790" i="2"/>
  <c r="I3790" i="2"/>
  <c r="J3789" i="2"/>
  <c r="I3789" i="2"/>
  <c r="J2216" i="2"/>
  <c r="I2216" i="2"/>
  <c r="J3787" i="2"/>
  <c r="I3787" i="2"/>
  <c r="J3786" i="2"/>
  <c r="I3786" i="2"/>
  <c r="J1371" i="2"/>
  <c r="I1371" i="2"/>
  <c r="J3784" i="2"/>
  <c r="I3784" i="2"/>
  <c r="J3783" i="2"/>
  <c r="I3783" i="2"/>
  <c r="J3782" i="2"/>
  <c r="I3782" i="2"/>
  <c r="J381" i="2"/>
  <c r="I381" i="2"/>
  <c r="J3780" i="2"/>
  <c r="I3780" i="2"/>
  <c r="J3779" i="2"/>
  <c r="I3779" i="2"/>
  <c r="J3778" i="2"/>
  <c r="I3778" i="2"/>
  <c r="J8337" i="2"/>
  <c r="I8337" i="2"/>
  <c r="J9464" i="2"/>
  <c r="I9464" i="2"/>
  <c r="J3775" i="2"/>
  <c r="I3775" i="2"/>
  <c r="J3774" i="2"/>
  <c r="I3774" i="2"/>
  <c r="J3773" i="2"/>
  <c r="I3773" i="2"/>
  <c r="J3772" i="2"/>
  <c r="I3772" i="2"/>
  <c r="J3771" i="2"/>
  <c r="I3771" i="2"/>
  <c r="J2214" i="2"/>
  <c r="I2214" i="2"/>
  <c r="J3769" i="2"/>
  <c r="I3769" i="2"/>
  <c r="J2374" i="2"/>
  <c r="I2374" i="2"/>
  <c r="J3767" i="2"/>
  <c r="I3767" i="2"/>
  <c r="J3766" i="2"/>
  <c r="I3766" i="2"/>
  <c r="J9457" i="2"/>
  <c r="I9457" i="2"/>
  <c r="J3764" i="2"/>
  <c r="I3764" i="2"/>
  <c r="J5212" i="2"/>
  <c r="I5212" i="2"/>
  <c r="J3762" i="2"/>
  <c r="I3762" i="2"/>
  <c r="J3761" i="2"/>
  <c r="I3761" i="2"/>
  <c r="J3760" i="2"/>
  <c r="I3760" i="2"/>
  <c r="J3759" i="2"/>
  <c r="I3759" i="2"/>
  <c r="J3758" i="2"/>
  <c r="I3758" i="2"/>
  <c r="J3757" i="2"/>
  <c r="I3757" i="2"/>
  <c r="J3756" i="2"/>
  <c r="I3756" i="2"/>
  <c r="J1792" i="2"/>
  <c r="I1792" i="2"/>
  <c r="J5090" i="2"/>
  <c r="I5090" i="2"/>
  <c r="J3753" i="2"/>
  <c r="I3753" i="2"/>
  <c r="J3752" i="2"/>
  <c r="I3752" i="2"/>
  <c r="J3751" i="2"/>
  <c r="I3751" i="2"/>
  <c r="J3750" i="2"/>
  <c r="I3750" i="2"/>
  <c r="J3749" i="2"/>
  <c r="I3749" i="2"/>
  <c r="J3748" i="2"/>
  <c r="I3748" i="2"/>
  <c r="J3747" i="2"/>
  <c r="I3747" i="2"/>
  <c r="J3746" i="2"/>
  <c r="I3746" i="2"/>
  <c r="J3745" i="2"/>
  <c r="I3745" i="2"/>
  <c r="J3744" i="2"/>
  <c r="I3744" i="2"/>
  <c r="J3743" i="2"/>
  <c r="I3743" i="2"/>
  <c r="J3742" i="2"/>
  <c r="I3742" i="2"/>
  <c r="J3741" i="2"/>
  <c r="I3741" i="2"/>
  <c r="J3740" i="2"/>
  <c r="I3740" i="2"/>
  <c r="J3739" i="2"/>
  <c r="I3739" i="2"/>
  <c r="J3738" i="2"/>
  <c r="I3738" i="2"/>
  <c r="J3737" i="2"/>
  <c r="I3737" i="2"/>
  <c r="J3736" i="2"/>
  <c r="I3736" i="2"/>
  <c r="J3735" i="2"/>
  <c r="I3735" i="2"/>
  <c r="J3734" i="2"/>
  <c r="I3734" i="2"/>
  <c r="J3733" i="2"/>
  <c r="I3733" i="2"/>
  <c r="J3732" i="2"/>
  <c r="I3732" i="2"/>
  <c r="J3731" i="2"/>
  <c r="I3731" i="2"/>
  <c r="J3730" i="2"/>
  <c r="I3730" i="2"/>
  <c r="J3729" i="2"/>
  <c r="I3729" i="2"/>
  <c r="J3728" i="2"/>
  <c r="I3728" i="2"/>
  <c r="J3727" i="2"/>
  <c r="I3727" i="2"/>
  <c r="J3726" i="2"/>
  <c r="I3726" i="2"/>
  <c r="J3725" i="2"/>
  <c r="I3725" i="2"/>
  <c r="J3172" i="2"/>
  <c r="I3172" i="2"/>
  <c r="J3723" i="2"/>
  <c r="I3723" i="2"/>
  <c r="J3722" i="2"/>
  <c r="I3722" i="2"/>
  <c r="J2205" i="2"/>
  <c r="I2205" i="2"/>
  <c r="J3720" i="2"/>
  <c r="I3720" i="2"/>
  <c r="J3719" i="2"/>
  <c r="I3719" i="2"/>
  <c r="J3718" i="2"/>
  <c r="I3718" i="2"/>
  <c r="J3717" i="2"/>
  <c r="I3717" i="2"/>
  <c r="J3716" i="2"/>
  <c r="I3716" i="2"/>
  <c r="J3715" i="2"/>
  <c r="I3715" i="2"/>
  <c r="J8334" i="2"/>
  <c r="I8334" i="2"/>
  <c r="J7318" i="2"/>
  <c r="I7318" i="2"/>
  <c r="J3712" i="2"/>
  <c r="I3712" i="2"/>
  <c r="J3711" i="2"/>
  <c r="I3711" i="2"/>
  <c r="J380" i="2"/>
  <c r="I380" i="2"/>
  <c r="J3709" i="2"/>
  <c r="I3709" i="2"/>
  <c r="J3708" i="2"/>
  <c r="I3708" i="2"/>
  <c r="J3707" i="2"/>
  <c r="I3707" i="2"/>
  <c r="J3706" i="2"/>
  <c r="I3706" i="2"/>
  <c r="J3705" i="2"/>
  <c r="I3705" i="2"/>
  <c r="J3167" i="2"/>
  <c r="I3167" i="2"/>
  <c r="J361" i="2"/>
  <c r="I361" i="2"/>
  <c r="J3702" i="2"/>
  <c r="I3702" i="2"/>
  <c r="J148" i="2"/>
  <c r="I148" i="2"/>
  <c r="J4134" i="2"/>
  <c r="I4134" i="2"/>
  <c r="J3699" i="2"/>
  <c r="I3699" i="2"/>
  <c r="J3087" i="2"/>
  <c r="I3087" i="2"/>
  <c r="J3697" i="2"/>
  <c r="I3697" i="2"/>
  <c r="J3696" i="2"/>
  <c r="I3696" i="2"/>
  <c r="J3695" i="2"/>
  <c r="I3695" i="2"/>
  <c r="J3694" i="2"/>
  <c r="I3694" i="2"/>
  <c r="J3693" i="2"/>
  <c r="I3693" i="2"/>
  <c r="J3692" i="2"/>
  <c r="I3692" i="2"/>
  <c r="J3691" i="2"/>
  <c r="I3691" i="2"/>
  <c r="J3690" i="2"/>
  <c r="I3690" i="2"/>
  <c r="J4131" i="2"/>
  <c r="I4131" i="2"/>
  <c r="J7305" i="2"/>
  <c r="I7305" i="2"/>
  <c r="J6268" i="2"/>
  <c r="I6268" i="2"/>
  <c r="J3686" i="2"/>
  <c r="I3686" i="2"/>
  <c r="J3685" i="2"/>
  <c r="I3685" i="2"/>
  <c r="J3684" i="2"/>
  <c r="I3684" i="2"/>
  <c r="J3683" i="2"/>
  <c r="I3683" i="2"/>
  <c r="J6243" i="2"/>
  <c r="I6243" i="2"/>
  <c r="J3681" i="2"/>
  <c r="I3681" i="2"/>
  <c r="J9363" i="2"/>
  <c r="I9363" i="2"/>
  <c r="J7304" i="2"/>
  <c r="I7304" i="2"/>
  <c r="J3678" i="2"/>
  <c r="I3678" i="2"/>
  <c r="J3677" i="2"/>
  <c r="I3677" i="2"/>
  <c r="J3676" i="2"/>
  <c r="I3676" i="2"/>
  <c r="J3675" i="2"/>
  <c r="I3675" i="2"/>
  <c r="J3674" i="2"/>
  <c r="I3674" i="2"/>
  <c r="J3673" i="2"/>
  <c r="I3673" i="2"/>
  <c r="J3672" i="2"/>
  <c r="I3672" i="2"/>
  <c r="J3671" i="2"/>
  <c r="I3671" i="2"/>
  <c r="J3670" i="2"/>
  <c r="I3670" i="2"/>
  <c r="J3669" i="2"/>
  <c r="I3669" i="2"/>
  <c r="J3668" i="2"/>
  <c r="I3668" i="2"/>
  <c r="J3667" i="2"/>
  <c r="I3667" i="2"/>
  <c r="J3666" i="2"/>
  <c r="I3666" i="2"/>
  <c r="J3665" i="2"/>
  <c r="I3665" i="2"/>
  <c r="J3664" i="2"/>
  <c r="I3664" i="2"/>
  <c r="J2197" i="2"/>
  <c r="I2197" i="2"/>
  <c r="J3662" i="2"/>
  <c r="I3662" i="2"/>
  <c r="J3661" i="2"/>
  <c r="I3661" i="2"/>
  <c r="J7287" i="2"/>
  <c r="I7287" i="2"/>
  <c r="J3659" i="2"/>
  <c r="I3659" i="2"/>
  <c r="J3658" i="2"/>
  <c r="I3658" i="2"/>
  <c r="J3657" i="2"/>
  <c r="I3657" i="2"/>
  <c r="J3656" i="2"/>
  <c r="I3656" i="2"/>
  <c r="J3655" i="2"/>
  <c r="I3655" i="2"/>
  <c r="J3654" i="2"/>
  <c r="I3654" i="2"/>
  <c r="J3653" i="2"/>
  <c r="I3653" i="2"/>
  <c r="J3652" i="2"/>
  <c r="I3652" i="2"/>
  <c r="J3651" i="2"/>
  <c r="I3651" i="2"/>
  <c r="J3650" i="2"/>
  <c r="I3650" i="2"/>
  <c r="J3649" i="2"/>
  <c r="I3649" i="2"/>
  <c r="J3648" i="2"/>
  <c r="I3648" i="2"/>
  <c r="J3647" i="2"/>
  <c r="I3647" i="2"/>
  <c r="J3646" i="2"/>
  <c r="I3646" i="2"/>
  <c r="J2178" i="2"/>
  <c r="I2178" i="2"/>
  <c r="J3644" i="2"/>
  <c r="I3644" i="2"/>
  <c r="J3643" i="2"/>
  <c r="I3643" i="2"/>
  <c r="J3642" i="2"/>
  <c r="I3642" i="2"/>
  <c r="J8286" i="2"/>
  <c r="I8286" i="2"/>
  <c r="J3640" i="2"/>
  <c r="I3640" i="2"/>
  <c r="J3639" i="2"/>
  <c r="I3639" i="2"/>
  <c r="J3638" i="2"/>
  <c r="I3638" i="2"/>
  <c r="J3637" i="2"/>
  <c r="I3637" i="2"/>
  <c r="J2172" i="2"/>
  <c r="I2172" i="2"/>
  <c r="J3635" i="2"/>
  <c r="I3635" i="2"/>
  <c r="J3634" i="2"/>
  <c r="I3634" i="2"/>
  <c r="J3633" i="2"/>
  <c r="I3633" i="2"/>
  <c r="J3632" i="2"/>
  <c r="I3632" i="2"/>
  <c r="J3631" i="2"/>
  <c r="I3631" i="2"/>
  <c r="J9455" i="2"/>
  <c r="I9455" i="2"/>
  <c r="J4193" i="2"/>
  <c r="I4193" i="2"/>
  <c r="J3628" i="2"/>
  <c r="I3628" i="2"/>
  <c r="J3627" i="2"/>
  <c r="I3627" i="2"/>
  <c r="J3626" i="2"/>
  <c r="I3626" i="2"/>
  <c r="J3625" i="2"/>
  <c r="I3625" i="2"/>
  <c r="J3624" i="2"/>
  <c r="I3624" i="2"/>
  <c r="J3623" i="2"/>
  <c r="I3623" i="2"/>
  <c r="J3622" i="2"/>
  <c r="I3622" i="2"/>
  <c r="J3621" i="2"/>
  <c r="I3621" i="2"/>
  <c r="J3085" i="2"/>
  <c r="I3085" i="2"/>
  <c r="J4129" i="2"/>
  <c r="I4129" i="2"/>
  <c r="J3618" i="2"/>
  <c r="I3618" i="2"/>
  <c r="J1369" i="2"/>
  <c r="I1369" i="2"/>
  <c r="J8324" i="2"/>
  <c r="I8324" i="2"/>
  <c r="J3615" i="2"/>
  <c r="I3615" i="2"/>
  <c r="J3614" i="2"/>
  <c r="I3614" i="2"/>
  <c r="J3613" i="2"/>
  <c r="I3613" i="2"/>
  <c r="J3612" i="2"/>
  <c r="I3612" i="2"/>
  <c r="J3611" i="2"/>
  <c r="I3611" i="2"/>
  <c r="J6242" i="2"/>
  <c r="I6242" i="2"/>
  <c r="J6358" i="2"/>
  <c r="I6358" i="2"/>
  <c r="J3608" i="2"/>
  <c r="I3608" i="2"/>
  <c r="J3607" i="2"/>
  <c r="I3607" i="2"/>
  <c r="J5210" i="2"/>
  <c r="I5210" i="2"/>
  <c r="J3605" i="2"/>
  <c r="I3605" i="2"/>
  <c r="J2163" i="2"/>
  <c r="I2163" i="2"/>
  <c r="J3603" i="2"/>
  <c r="I3603" i="2"/>
  <c r="J3602" i="2"/>
  <c r="I3602" i="2"/>
  <c r="J3601" i="2"/>
  <c r="I3601" i="2"/>
  <c r="J7340" i="2"/>
  <c r="I7340" i="2"/>
  <c r="J3599" i="2"/>
  <c r="I3599" i="2"/>
  <c r="J3598" i="2"/>
  <c r="I3598" i="2"/>
  <c r="J3597" i="2"/>
  <c r="I3597" i="2"/>
  <c r="J3596" i="2"/>
  <c r="I3596" i="2"/>
  <c r="J3595" i="2"/>
  <c r="I3595" i="2"/>
  <c r="J3594" i="2"/>
  <c r="I3594" i="2"/>
  <c r="J3593" i="2"/>
  <c r="I3593" i="2"/>
  <c r="J3592" i="2"/>
  <c r="I3592" i="2"/>
  <c r="J3591" i="2"/>
  <c r="I3591" i="2"/>
  <c r="J3590" i="2"/>
  <c r="I3590" i="2"/>
  <c r="J8323" i="2"/>
  <c r="I8323" i="2"/>
  <c r="J3588" i="2"/>
  <c r="I3588" i="2"/>
  <c r="J3587" i="2"/>
  <c r="I3587" i="2"/>
  <c r="J3586" i="2"/>
  <c r="I3586" i="2"/>
  <c r="J2360" i="2"/>
  <c r="I2360" i="2"/>
  <c r="J3584" i="2"/>
  <c r="I3584" i="2"/>
  <c r="J3583" i="2"/>
  <c r="I3583" i="2"/>
  <c r="J9361" i="2"/>
  <c r="I9361" i="2"/>
  <c r="J3581" i="2"/>
  <c r="I3581" i="2"/>
  <c r="J9405" i="2"/>
  <c r="I9405" i="2"/>
  <c r="J7285" i="2"/>
  <c r="I7285" i="2"/>
  <c r="J3578" i="2"/>
  <c r="I3578" i="2"/>
  <c r="J3577" i="2"/>
  <c r="I3577" i="2"/>
  <c r="J3576" i="2"/>
  <c r="I3576" i="2"/>
  <c r="J3575" i="2"/>
  <c r="I3575" i="2"/>
  <c r="J3574" i="2"/>
  <c r="I3574" i="2"/>
  <c r="J3573" i="2"/>
  <c r="I3573" i="2"/>
  <c r="J3572" i="2"/>
  <c r="I3572" i="2"/>
  <c r="J3571" i="2"/>
  <c r="I3571" i="2"/>
  <c r="J3570" i="2"/>
  <c r="I3570" i="2"/>
  <c r="J3569" i="2"/>
  <c r="I3569" i="2"/>
  <c r="J3568" i="2"/>
  <c r="I3568" i="2"/>
  <c r="J9360" i="2"/>
  <c r="I9360" i="2"/>
  <c r="J351" i="2"/>
  <c r="I351" i="2"/>
  <c r="J2337" i="2"/>
  <c r="I2337" i="2"/>
  <c r="J3564" i="2"/>
  <c r="I3564" i="2"/>
  <c r="J2158" i="2"/>
  <c r="I2158" i="2"/>
  <c r="J6240" i="2"/>
  <c r="I6240" i="2"/>
  <c r="J3561" i="2"/>
  <c r="I3561" i="2"/>
  <c r="J3560" i="2"/>
  <c r="I3560" i="2"/>
  <c r="J3559" i="2"/>
  <c r="I3559" i="2"/>
  <c r="J3558" i="2"/>
  <c r="I3558" i="2"/>
  <c r="J3557" i="2"/>
  <c r="I3557" i="2"/>
  <c r="J3556" i="2"/>
  <c r="I3556" i="2"/>
  <c r="J3555" i="2"/>
  <c r="I3555" i="2"/>
  <c r="J3554" i="2"/>
  <c r="I3554" i="2"/>
  <c r="J3164" i="2"/>
  <c r="I3164" i="2"/>
  <c r="J3552" i="2"/>
  <c r="I3552" i="2"/>
  <c r="J3551" i="2"/>
  <c r="I3551" i="2"/>
  <c r="J3550" i="2"/>
  <c r="I3550" i="2"/>
  <c r="J3549" i="2"/>
  <c r="I3549" i="2"/>
  <c r="J3548" i="2"/>
  <c r="I3548" i="2"/>
  <c r="J3547" i="2"/>
  <c r="I3547" i="2"/>
  <c r="J3546" i="2"/>
  <c r="I3546" i="2"/>
  <c r="J3545" i="2"/>
  <c r="I3545" i="2"/>
  <c r="J3544" i="2"/>
  <c r="I3544" i="2"/>
  <c r="J3543" i="2"/>
  <c r="I3543" i="2"/>
  <c r="J4127" i="2"/>
  <c r="I4127" i="2"/>
  <c r="J1000" i="2"/>
  <c r="I1000" i="2"/>
  <c r="J3540" i="2"/>
  <c r="I3540" i="2"/>
  <c r="J3539" i="2"/>
  <c r="I3539" i="2"/>
  <c r="J3538" i="2"/>
  <c r="I3538" i="2"/>
  <c r="J3537" i="2"/>
  <c r="I3537" i="2"/>
  <c r="J3536" i="2"/>
  <c r="I3536" i="2"/>
  <c r="J3535" i="2"/>
  <c r="I3535" i="2"/>
  <c r="J3534" i="2"/>
  <c r="I3534" i="2"/>
  <c r="J3533" i="2"/>
  <c r="I3533" i="2"/>
  <c r="J3532" i="2"/>
  <c r="I3532" i="2"/>
  <c r="J3531" i="2"/>
  <c r="I3531" i="2"/>
  <c r="J3530" i="2"/>
  <c r="I3530" i="2"/>
  <c r="J3529" i="2"/>
  <c r="I3529" i="2"/>
  <c r="J4126" i="2"/>
  <c r="I4126" i="2"/>
  <c r="J3527" i="2"/>
  <c r="I3527" i="2"/>
  <c r="J8313" i="2"/>
  <c r="I8313" i="2"/>
  <c r="J3525" i="2"/>
  <c r="I3525" i="2"/>
  <c r="J3524" i="2"/>
  <c r="I3524" i="2"/>
  <c r="J3523" i="2"/>
  <c r="I3523" i="2"/>
  <c r="J3522" i="2"/>
  <c r="I3522" i="2"/>
  <c r="J6356" i="2"/>
  <c r="I6356" i="2"/>
  <c r="J4124" i="2"/>
  <c r="I4124" i="2"/>
  <c r="J3519" i="2"/>
  <c r="I3519" i="2"/>
  <c r="J3518" i="2"/>
  <c r="I3518" i="2"/>
  <c r="J3517" i="2"/>
  <c r="I3517" i="2"/>
  <c r="J3516" i="2"/>
  <c r="I3516" i="2"/>
  <c r="J3515" i="2"/>
  <c r="I3515" i="2"/>
  <c r="J3514" i="2"/>
  <c r="I3514" i="2"/>
  <c r="J3513" i="2"/>
  <c r="I3513" i="2"/>
  <c r="J3512" i="2"/>
  <c r="I3512" i="2"/>
  <c r="J3162" i="2"/>
  <c r="I3162" i="2"/>
  <c r="J3510" i="2"/>
  <c r="I3510" i="2"/>
  <c r="J3509" i="2"/>
  <c r="I3509" i="2"/>
  <c r="J3508" i="2"/>
  <c r="I3508" i="2"/>
  <c r="J6351" i="2"/>
  <c r="I6351" i="2"/>
  <c r="J3506" i="2"/>
  <c r="I3506" i="2"/>
  <c r="J3505" i="2"/>
  <c r="I3505" i="2"/>
  <c r="J3504" i="2"/>
  <c r="I3504" i="2"/>
  <c r="J3503" i="2"/>
  <c r="I3503" i="2"/>
  <c r="J3502" i="2"/>
  <c r="I3502" i="2"/>
  <c r="J3501" i="2"/>
  <c r="I3501" i="2"/>
  <c r="J3500" i="2"/>
  <c r="I3500" i="2"/>
  <c r="J7280" i="2"/>
  <c r="I7280" i="2"/>
  <c r="J3498" i="2"/>
  <c r="I3498" i="2"/>
  <c r="J3497" i="2"/>
  <c r="I3497" i="2"/>
  <c r="J3496" i="2"/>
  <c r="I3496" i="2"/>
  <c r="J3495" i="2"/>
  <c r="I3495" i="2"/>
  <c r="J344" i="2"/>
  <c r="I344" i="2"/>
  <c r="J9353" i="2"/>
  <c r="I9353" i="2"/>
  <c r="J3492" i="2"/>
  <c r="I3492" i="2"/>
  <c r="J8307" i="2"/>
  <c r="I8307" i="2"/>
  <c r="J3490" i="2"/>
  <c r="I3490" i="2"/>
  <c r="J3489" i="2"/>
  <c r="I3489" i="2"/>
  <c r="J4123" i="2"/>
  <c r="I4123" i="2"/>
  <c r="J8296" i="2"/>
  <c r="I8296" i="2"/>
  <c r="J3486" i="2"/>
  <c r="I3486" i="2"/>
  <c r="J1366" i="2"/>
  <c r="I1366" i="2"/>
  <c r="J3484" i="2"/>
  <c r="I3484" i="2"/>
  <c r="J3483" i="2"/>
  <c r="I3483" i="2"/>
  <c r="J9396" i="2"/>
  <c r="I9396" i="2"/>
  <c r="J3481" i="2"/>
  <c r="I3481" i="2"/>
  <c r="J1241" i="2"/>
  <c r="I1241" i="2"/>
  <c r="J3479" i="2"/>
  <c r="I3479" i="2"/>
  <c r="J3478" i="2"/>
  <c r="I3478" i="2"/>
  <c r="J3477" i="2"/>
  <c r="I3477" i="2"/>
  <c r="J3476" i="2"/>
  <c r="I3476" i="2"/>
  <c r="J2154" i="2"/>
  <c r="I2154" i="2"/>
  <c r="J3474" i="2"/>
  <c r="I3474" i="2"/>
  <c r="J1351" i="2"/>
  <c r="I1351" i="2"/>
  <c r="J3472" i="2"/>
  <c r="I3472" i="2"/>
  <c r="J3471" i="2"/>
  <c r="I3471" i="2"/>
  <c r="J3470" i="2"/>
  <c r="I3470" i="2"/>
  <c r="J4119" i="2"/>
  <c r="I4119" i="2"/>
  <c r="J4175" i="2"/>
  <c r="I4175" i="2"/>
  <c r="J3467" i="2"/>
  <c r="I3467" i="2"/>
  <c r="J3466" i="2"/>
  <c r="I3466" i="2"/>
  <c r="J3465" i="2"/>
  <c r="I3465" i="2"/>
  <c r="J3464" i="2"/>
  <c r="I3464" i="2"/>
  <c r="J3463" i="2"/>
  <c r="I3463" i="2"/>
  <c r="J3462" i="2"/>
  <c r="I3462" i="2"/>
  <c r="J6347" i="2"/>
  <c r="I6347" i="2"/>
  <c r="J3460" i="2"/>
  <c r="I3460" i="2"/>
  <c r="J3459" i="2"/>
  <c r="I3459" i="2"/>
  <c r="J3084" i="2"/>
  <c r="I3084" i="2"/>
  <c r="J3457" i="2"/>
  <c r="I3457" i="2"/>
  <c r="J4155" i="2"/>
  <c r="I4155" i="2"/>
  <c r="J2151" i="2"/>
  <c r="I2151" i="2"/>
  <c r="J4152" i="2"/>
  <c r="I4152" i="2"/>
  <c r="J3453" i="2"/>
  <c r="I3453" i="2"/>
  <c r="J338" i="2"/>
  <c r="I338" i="2"/>
  <c r="J3451" i="2"/>
  <c r="I3451" i="2"/>
  <c r="J3450" i="2"/>
  <c r="I3450" i="2"/>
  <c r="J7278" i="2"/>
  <c r="I7278" i="2"/>
  <c r="J3448" i="2"/>
  <c r="I3448" i="2"/>
  <c r="J3447" i="2"/>
  <c r="I3447" i="2"/>
  <c r="J337" i="2"/>
  <c r="I337" i="2"/>
  <c r="J3445" i="2"/>
  <c r="I3445" i="2"/>
  <c r="J3444" i="2"/>
  <c r="I3444" i="2"/>
  <c r="J3443" i="2"/>
  <c r="I3443" i="2"/>
  <c r="J3442" i="2"/>
  <c r="I3442" i="2"/>
  <c r="J3441" i="2"/>
  <c r="I3441" i="2"/>
  <c r="J3440" i="2"/>
  <c r="I3440" i="2"/>
  <c r="J3439" i="2"/>
  <c r="I3439" i="2"/>
  <c r="J3438" i="2"/>
  <c r="I3438" i="2"/>
  <c r="J1350" i="2"/>
  <c r="I1350" i="2"/>
  <c r="J315" i="2"/>
  <c r="I315" i="2"/>
  <c r="J3435" i="2"/>
  <c r="I3435" i="2"/>
  <c r="J8276" i="2"/>
  <c r="I8276" i="2"/>
  <c r="J3433" i="2"/>
  <c r="I3433" i="2"/>
  <c r="J6196" i="2"/>
  <c r="I6196" i="2"/>
  <c r="J3431" i="2"/>
  <c r="I3431" i="2"/>
  <c r="J3430" i="2"/>
  <c r="I3430" i="2"/>
  <c r="J3429" i="2"/>
  <c r="I3429" i="2"/>
  <c r="J9393" i="2"/>
  <c r="I9393" i="2"/>
  <c r="J3427" i="2"/>
  <c r="I3427" i="2"/>
  <c r="J313" i="2"/>
  <c r="I313" i="2"/>
  <c r="J309" i="2"/>
  <c r="I309" i="2"/>
  <c r="J3424" i="2"/>
  <c r="I3424" i="2"/>
  <c r="J8295" i="2"/>
  <c r="I8295" i="2"/>
  <c r="J3422" i="2"/>
  <c r="I3422" i="2"/>
  <c r="J3155" i="2"/>
  <c r="I3155" i="2"/>
  <c r="J3420" i="2"/>
  <c r="I3420" i="2"/>
  <c r="J3419" i="2"/>
  <c r="I3419" i="2"/>
  <c r="J3418" i="2"/>
  <c r="I3418" i="2"/>
  <c r="J3417" i="2"/>
  <c r="I3417" i="2"/>
  <c r="J3416" i="2"/>
  <c r="I3416" i="2"/>
  <c r="J9352" i="2"/>
  <c r="I9352" i="2"/>
  <c r="J3414" i="2"/>
  <c r="I3414" i="2"/>
  <c r="J3413" i="2"/>
  <c r="I3413" i="2"/>
  <c r="J3412" i="2"/>
  <c r="I3412" i="2"/>
  <c r="J3411" i="2"/>
  <c r="I3411" i="2"/>
  <c r="J3410" i="2"/>
  <c r="I3410" i="2"/>
  <c r="J3409" i="2"/>
  <c r="I3409" i="2"/>
  <c r="J3408" i="2"/>
  <c r="I3408" i="2"/>
  <c r="J3407" i="2"/>
  <c r="I3407" i="2"/>
  <c r="J3406" i="2"/>
  <c r="I3406" i="2"/>
  <c r="J3405" i="2"/>
  <c r="I3405" i="2"/>
  <c r="J4112" i="2"/>
  <c r="I4112" i="2"/>
  <c r="J1202" i="2"/>
  <c r="I1202" i="2"/>
  <c r="J7319" i="2"/>
  <c r="I7319" i="2"/>
  <c r="J3401" i="2"/>
  <c r="I3401" i="2"/>
  <c r="J3400" i="2"/>
  <c r="I3400" i="2"/>
  <c r="J3399" i="2"/>
  <c r="I3399" i="2"/>
  <c r="J3398" i="2"/>
  <c r="I3398" i="2"/>
  <c r="J5186" i="2"/>
  <c r="I5186" i="2"/>
  <c r="J3396" i="2"/>
  <c r="I3396" i="2"/>
  <c r="J3395" i="2"/>
  <c r="I3395" i="2"/>
  <c r="J3394" i="2"/>
  <c r="I3394" i="2"/>
  <c r="J3393" i="2"/>
  <c r="I3393" i="2"/>
  <c r="J3392" i="2"/>
  <c r="I3392" i="2"/>
  <c r="J3391" i="2"/>
  <c r="I3391" i="2"/>
  <c r="J3390" i="2"/>
  <c r="I3390" i="2"/>
  <c r="J3389" i="2"/>
  <c r="I3389" i="2"/>
  <c r="J3388" i="2"/>
  <c r="I3388" i="2"/>
  <c r="J8294" i="2"/>
  <c r="I8294" i="2"/>
  <c r="J3386" i="2"/>
  <c r="I3386" i="2"/>
  <c r="J308" i="2"/>
  <c r="I308" i="2"/>
  <c r="J3384" i="2"/>
  <c r="I3384" i="2"/>
  <c r="J2150" i="2"/>
  <c r="I2150" i="2"/>
  <c r="J3382" i="2"/>
  <c r="I3382" i="2"/>
  <c r="J6345" i="2"/>
  <c r="I6345" i="2"/>
  <c r="J3380" i="2"/>
  <c r="I3380" i="2"/>
  <c r="J3379" i="2"/>
  <c r="I3379" i="2"/>
  <c r="J3378" i="2"/>
  <c r="I3378" i="2"/>
  <c r="J2140" i="2"/>
  <c r="I2140" i="2"/>
  <c r="J6181" i="2"/>
  <c r="I6181" i="2"/>
  <c r="J3081" i="2"/>
  <c r="I3081" i="2"/>
  <c r="J3374" i="2"/>
  <c r="I3374" i="2"/>
  <c r="J3373" i="2"/>
  <c r="I3373" i="2"/>
  <c r="J3372" i="2"/>
  <c r="I3372" i="2"/>
  <c r="J3371" i="2"/>
  <c r="I3371" i="2"/>
  <c r="J2132" i="2"/>
  <c r="I2132" i="2"/>
  <c r="J3369" i="2"/>
  <c r="I3369" i="2"/>
  <c r="J3368" i="2"/>
  <c r="I3368" i="2"/>
  <c r="J2327" i="2"/>
  <c r="I2327" i="2"/>
  <c r="J3366" i="2"/>
  <c r="I3366" i="2"/>
  <c r="J9345" i="2"/>
  <c r="I9345" i="2"/>
  <c r="J303" i="2"/>
  <c r="I303" i="2"/>
  <c r="J3363" i="2"/>
  <c r="I3363" i="2"/>
  <c r="J3362" i="2"/>
  <c r="I3362" i="2"/>
  <c r="J9340" i="2"/>
  <c r="I9340" i="2"/>
  <c r="J4110" i="2"/>
  <c r="I4110" i="2"/>
  <c r="J3359" i="2"/>
  <c r="I3359" i="2"/>
  <c r="J6331" i="2"/>
  <c r="I6331" i="2"/>
  <c r="J3076" i="2"/>
  <c r="I3076" i="2"/>
  <c r="J3154" i="2"/>
  <c r="I3154" i="2"/>
  <c r="J9335" i="2"/>
  <c r="I9335" i="2"/>
  <c r="J3354" i="2"/>
  <c r="I3354" i="2"/>
  <c r="J3353" i="2"/>
  <c r="I3353" i="2"/>
  <c r="J3352" i="2"/>
  <c r="I3352" i="2"/>
  <c r="J3351" i="2"/>
  <c r="I3351" i="2"/>
  <c r="J7272" i="2"/>
  <c r="I7272" i="2"/>
  <c r="J3349" i="2"/>
  <c r="I3349" i="2"/>
  <c r="J3348" i="2"/>
  <c r="I3348" i="2"/>
  <c r="J5073" i="2"/>
  <c r="I5073" i="2"/>
  <c r="J3346" i="2"/>
  <c r="I3346" i="2"/>
  <c r="J3345" i="2"/>
  <c r="I3345" i="2"/>
  <c r="J3344" i="2"/>
  <c r="I3344" i="2"/>
  <c r="J3343" i="2"/>
  <c r="I3343" i="2"/>
  <c r="J2131" i="2"/>
  <c r="I2131" i="2"/>
  <c r="J3341" i="2"/>
  <c r="I3341" i="2"/>
  <c r="J1199" i="2"/>
  <c r="I1199" i="2"/>
  <c r="J3339" i="2"/>
  <c r="I3339" i="2"/>
  <c r="J3338" i="2"/>
  <c r="I3338" i="2"/>
  <c r="J3337" i="2"/>
  <c r="I3337" i="2"/>
  <c r="J3336" i="2"/>
  <c r="I3336" i="2"/>
  <c r="J3335" i="2"/>
  <c r="I3335" i="2"/>
  <c r="J9370" i="2"/>
  <c r="I9370" i="2"/>
  <c r="J3333" i="2"/>
  <c r="I3333" i="2"/>
  <c r="J3332" i="2"/>
  <c r="I3332" i="2"/>
  <c r="J4107" i="2"/>
  <c r="I4107" i="2"/>
  <c r="J3330" i="2"/>
  <c r="I3330" i="2"/>
  <c r="J3329" i="2"/>
  <c r="I3329" i="2"/>
  <c r="J4145" i="2"/>
  <c r="I4145" i="2"/>
  <c r="J3327" i="2"/>
  <c r="I3327" i="2"/>
  <c r="J3326" i="2"/>
  <c r="I3326" i="2"/>
  <c r="J3325" i="2"/>
  <c r="I3325" i="2"/>
  <c r="J2127" i="2"/>
  <c r="I2127" i="2"/>
  <c r="J3323" i="2"/>
  <c r="I3323" i="2"/>
  <c r="J3322" i="2"/>
  <c r="I3322" i="2"/>
  <c r="J3321" i="2"/>
  <c r="I3321" i="2"/>
  <c r="J4106" i="2"/>
  <c r="I4106" i="2"/>
  <c r="J3319" i="2"/>
  <c r="I3319" i="2"/>
  <c r="J3318" i="2"/>
  <c r="I3318" i="2"/>
  <c r="J6320" i="2"/>
  <c r="I6320" i="2"/>
  <c r="J3316" i="2"/>
  <c r="I3316" i="2"/>
  <c r="J3315" i="2"/>
  <c r="I3315" i="2"/>
  <c r="J3314" i="2"/>
  <c r="I3314" i="2"/>
  <c r="J3313" i="2"/>
  <c r="I3313" i="2"/>
  <c r="J3312" i="2"/>
  <c r="I3312" i="2"/>
  <c r="J3311" i="2"/>
  <c r="I3311" i="2"/>
  <c r="J3310" i="2"/>
  <c r="I3310" i="2"/>
  <c r="J3309" i="2"/>
  <c r="I3309" i="2"/>
  <c r="J3308" i="2"/>
  <c r="I3308" i="2"/>
  <c r="J3307" i="2"/>
  <c r="I3307" i="2"/>
  <c r="J300" i="2"/>
  <c r="I300" i="2"/>
  <c r="J3305" i="2"/>
  <c r="I3305" i="2"/>
  <c r="J3304" i="2"/>
  <c r="I3304" i="2"/>
  <c r="J3149" i="2"/>
  <c r="I3149" i="2"/>
  <c r="J3302" i="2"/>
  <c r="I3302" i="2"/>
  <c r="J3301" i="2"/>
  <c r="I3301" i="2"/>
  <c r="J5060" i="2"/>
  <c r="I5060" i="2"/>
  <c r="J5175" i="2"/>
  <c r="I5175" i="2"/>
  <c r="J3298" i="2"/>
  <c r="I3298" i="2"/>
  <c r="J298" i="2"/>
  <c r="I298" i="2"/>
  <c r="J3296" i="2"/>
  <c r="I3296" i="2"/>
  <c r="J3295" i="2"/>
  <c r="I3295" i="2"/>
  <c r="J3294" i="2"/>
  <c r="I3294" i="2"/>
  <c r="J7311" i="2"/>
  <c r="I7311" i="2"/>
  <c r="J3292" i="2"/>
  <c r="I3292" i="2"/>
  <c r="J3291" i="2"/>
  <c r="I3291" i="2"/>
  <c r="J3290" i="2"/>
  <c r="I3290" i="2"/>
  <c r="J3289" i="2"/>
  <c r="I3289" i="2"/>
  <c r="J3288" i="2"/>
  <c r="I3288" i="2"/>
  <c r="J3287" i="2"/>
  <c r="I3287" i="2"/>
  <c r="J8270" i="2"/>
  <c r="I8270" i="2"/>
  <c r="J3285" i="2"/>
  <c r="I3285" i="2"/>
  <c r="J2126" i="2"/>
  <c r="I2126" i="2"/>
  <c r="J3283" i="2"/>
  <c r="I3283" i="2"/>
  <c r="J3282" i="2"/>
  <c r="I3282" i="2"/>
  <c r="J3281" i="2"/>
  <c r="I3281" i="2"/>
  <c r="J3280" i="2"/>
  <c r="I3280" i="2"/>
  <c r="J3279" i="2"/>
  <c r="I3279" i="2"/>
  <c r="J3278" i="2"/>
  <c r="I3278" i="2"/>
  <c r="J3277" i="2"/>
  <c r="I3277" i="2"/>
  <c r="J9331" i="2"/>
  <c r="I9331" i="2"/>
  <c r="J3275" i="2"/>
  <c r="I3275" i="2"/>
  <c r="J3274" i="2"/>
  <c r="I3274" i="2"/>
  <c r="J3273" i="2"/>
  <c r="I3273" i="2"/>
  <c r="J3272" i="2"/>
  <c r="I3272" i="2"/>
  <c r="J3271" i="2"/>
  <c r="I3271" i="2"/>
  <c r="J3270" i="2"/>
  <c r="I3270" i="2"/>
  <c r="J8287" i="2"/>
  <c r="I8287" i="2"/>
  <c r="J3268" i="2"/>
  <c r="I3268" i="2"/>
  <c r="J3267" i="2"/>
  <c r="I3267" i="2"/>
  <c r="J3266" i="2"/>
  <c r="I3266" i="2"/>
  <c r="J3265" i="2"/>
  <c r="I3265" i="2"/>
  <c r="J3264" i="2"/>
  <c r="I3264" i="2"/>
  <c r="J3263" i="2"/>
  <c r="I3263" i="2"/>
  <c r="J3262" i="2"/>
  <c r="I3262" i="2"/>
  <c r="J3261" i="2"/>
  <c r="I3261" i="2"/>
  <c r="J3260" i="2"/>
  <c r="I3260" i="2"/>
  <c r="J3259" i="2"/>
  <c r="I3259" i="2"/>
  <c r="J3258" i="2"/>
  <c r="I3258" i="2"/>
  <c r="J3257" i="2"/>
  <c r="I3257" i="2"/>
  <c r="J3256" i="2"/>
  <c r="I3256" i="2"/>
  <c r="J3255" i="2"/>
  <c r="I3255" i="2"/>
  <c r="J2125" i="2"/>
  <c r="I2125" i="2"/>
  <c r="J3253" i="2"/>
  <c r="I3253" i="2"/>
  <c r="J3252" i="2"/>
  <c r="I3252" i="2"/>
  <c r="J4105" i="2"/>
  <c r="I4105" i="2"/>
  <c r="J1349" i="2"/>
  <c r="I1349" i="2"/>
  <c r="J3249" i="2"/>
  <c r="I3249" i="2"/>
  <c r="J3248" i="2"/>
  <c r="I3248" i="2"/>
  <c r="J3247" i="2"/>
  <c r="I3247" i="2"/>
  <c r="J3246" i="2"/>
  <c r="I3246" i="2"/>
  <c r="J9354" i="2"/>
  <c r="I9354" i="2"/>
  <c r="J5053" i="2"/>
  <c r="I5053" i="2"/>
  <c r="J141" i="2"/>
  <c r="I141" i="2"/>
  <c r="J3242" i="2"/>
  <c r="I3242" i="2"/>
  <c r="J4094" i="2"/>
  <c r="I4094" i="2"/>
  <c r="J3240" i="2"/>
  <c r="I3240" i="2"/>
  <c r="J3239" i="2"/>
  <c r="I3239" i="2"/>
  <c r="J3238" i="2"/>
  <c r="I3238" i="2"/>
  <c r="J3237" i="2"/>
  <c r="I3237" i="2"/>
  <c r="J3236" i="2"/>
  <c r="I3236" i="2"/>
  <c r="J3235" i="2"/>
  <c r="I3235" i="2"/>
  <c r="J3234" i="2"/>
  <c r="I3234" i="2"/>
  <c r="J3233" i="2"/>
  <c r="I3233" i="2"/>
  <c r="J3232" i="2"/>
  <c r="I3232" i="2"/>
  <c r="J3231" i="2"/>
  <c r="I3231" i="2"/>
  <c r="J3230" i="2"/>
  <c r="I3230" i="2"/>
  <c r="J3229" i="2"/>
  <c r="I3229" i="2"/>
  <c r="J7267" i="2"/>
  <c r="I7267" i="2"/>
  <c r="J3227" i="2"/>
  <c r="I3227" i="2"/>
  <c r="J3226" i="2"/>
  <c r="I3226" i="2"/>
  <c r="J3225" i="2"/>
  <c r="I3225" i="2"/>
  <c r="J3224" i="2"/>
  <c r="I3224" i="2"/>
  <c r="J3223" i="2"/>
  <c r="I3223" i="2"/>
  <c r="J3222" i="2"/>
  <c r="I3222" i="2"/>
  <c r="J3221" i="2"/>
  <c r="I3221" i="2"/>
  <c r="J6177" i="2"/>
  <c r="I6177" i="2"/>
  <c r="J3219" i="2"/>
  <c r="I3219" i="2"/>
  <c r="J3218" i="2"/>
  <c r="I3218" i="2"/>
  <c r="J3217" i="2"/>
  <c r="I3217" i="2"/>
  <c r="J3216" i="2"/>
  <c r="I3216" i="2"/>
  <c r="J3215" i="2"/>
  <c r="I3215" i="2"/>
  <c r="J6312" i="2"/>
  <c r="I6312" i="2"/>
  <c r="J3213" i="2"/>
  <c r="I3213" i="2"/>
  <c r="J3212" i="2"/>
  <c r="I3212" i="2"/>
  <c r="J138" i="2"/>
  <c r="I138" i="2"/>
  <c r="J3210" i="2"/>
  <c r="I3210" i="2"/>
  <c r="J3209" i="2"/>
  <c r="I3209" i="2"/>
  <c r="J3208" i="2"/>
  <c r="I3208" i="2"/>
  <c r="J3207" i="2"/>
  <c r="I3207" i="2"/>
  <c r="J3206" i="2"/>
  <c r="I3206" i="2"/>
  <c r="J3205" i="2"/>
  <c r="I3205" i="2"/>
  <c r="J3204" i="2"/>
  <c r="I3204" i="2"/>
  <c r="J3203" i="2"/>
  <c r="I3203" i="2"/>
  <c r="J3202" i="2"/>
  <c r="I3202" i="2"/>
  <c r="J3201" i="2"/>
  <c r="I3201" i="2"/>
  <c r="J3200" i="2"/>
  <c r="I3200" i="2"/>
  <c r="J3199" i="2"/>
  <c r="I3199" i="2"/>
  <c r="J3198" i="2"/>
  <c r="I3198" i="2"/>
  <c r="J3197" i="2"/>
  <c r="I3197" i="2"/>
  <c r="J3196" i="2"/>
  <c r="I3196" i="2"/>
  <c r="J1348" i="2"/>
  <c r="I1348" i="2"/>
  <c r="J3194" i="2"/>
  <c r="I3194" i="2"/>
  <c r="J8265" i="2"/>
  <c r="I8265" i="2"/>
  <c r="J3192" i="2"/>
  <c r="I3192" i="2"/>
  <c r="J3191" i="2"/>
  <c r="I3191" i="2"/>
  <c r="J4139" i="2"/>
  <c r="I4139" i="2"/>
  <c r="J8285" i="2"/>
  <c r="I8285" i="2"/>
  <c r="J3188" i="2"/>
  <c r="I3188" i="2"/>
  <c r="J3187" i="2"/>
  <c r="I3187" i="2"/>
  <c r="J3186" i="2"/>
  <c r="I3186" i="2"/>
  <c r="J5043" i="2"/>
  <c r="I5043" i="2"/>
  <c r="J3184" i="2"/>
  <c r="I3184" i="2"/>
  <c r="J8252" i="2"/>
  <c r="I8252" i="2"/>
  <c r="J9305" i="2"/>
  <c r="I9305" i="2"/>
  <c r="J3181" i="2"/>
  <c r="I3181" i="2"/>
  <c r="J3180" i="2"/>
  <c r="I3180" i="2"/>
  <c r="J9298" i="2"/>
  <c r="I9298" i="2"/>
  <c r="J3178" i="2"/>
  <c r="I3178" i="2"/>
  <c r="J3177" i="2"/>
  <c r="I3177" i="2"/>
  <c r="J3176" i="2"/>
  <c r="I3176" i="2"/>
  <c r="J1321" i="2"/>
  <c r="I1321" i="2"/>
  <c r="J3174" i="2"/>
  <c r="I3174" i="2"/>
  <c r="J3173" i="2"/>
  <c r="I3173" i="2"/>
  <c r="J4088" i="2"/>
  <c r="I4088" i="2"/>
  <c r="J3171" i="2"/>
  <c r="I3171" i="2"/>
  <c r="J3170" i="2"/>
  <c r="I3170" i="2"/>
  <c r="J3169" i="2"/>
  <c r="I3169" i="2"/>
  <c r="J3168" i="2"/>
  <c r="I3168" i="2"/>
  <c r="J4078" i="2"/>
  <c r="I4078" i="2"/>
  <c r="J3166" i="2"/>
  <c r="I3166" i="2"/>
  <c r="J3165" i="2"/>
  <c r="I3165" i="2"/>
  <c r="J2117" i="2"/>
  <c r="I2117" i="2"/>
  <c r="J3163" i="2"/>
  <c r="I3163" i="2"/>
  <c r="J295" i="2"/>
  <c r="I295" i="2"/>
  <c r="J3161" i="2"/>
  <c r="I3161" i="2"/>
  <c r="J3160" i="2"/>
  <c r="I3160" i="2"/>
  <c r="J3159" i="2"/>
  <c r="I3159" i="2"/>
  <c r="J3158" i="2"/>
  <c r="I3158" i="2"/>
  <c r="J3157" i="2"/>
  <c r="I3157" i="2"/>
  <c r="J3156" i="2"/>
  <c r="I3156" i="2"/>
  <c r="J7263" i="2"/>
  <c r="I7263" i="2"/>
  <c r="J4075" i="2"/>
  <c r="I4075" i="2"/>
  <c r="J3153" i="2"/>
  <c r="I3153" i="2"/>
  <c r="J3152" i="2"/>
  <c r="I3152" i="2"/>
  <c r="J3151" i="2"/>
  <c r="I3151" i="2"/>
  <c r="J3150" i="2"/>
  <c r="I3150" i="2"/>
  <c r="J2116" i="2"/>
  <c r="I2116" i="2"/>
  <c r="J2115" i="2"/>
  <c r="I2115" i="2"/>
  <c r="J2113" i="2"/>
  <c r="I2113" i="2"/>
  <c r="J3146" i="2"/>
  <c r="I3146" i="2"/>
  <c r="J3145" i="2"/>
  <c r="I3145" i="2"/>
  <c r="J3144" i="2"/>
  <c r="I3144" i="2"/>
  <c r="J3143" i="2"/>
  <c r="I3143" i="2"/>
  <c r="J3142" i="2"/>
  <c r="I3142" i="2"/>
  <c r="J3141" i="2"/>
  <c r="I3141" i="2"/>
  <c r="J1310" i="2"/>
  <c r="I1310" i="2"/>
  <c r="J3139" i="2"/>
  <c r="I3139" i="2"/>
  <c r="J128" i="2"/>
  <c r="I128" i="2"/>
  <c r="J3137" i="2"/>
  <c r="I3137" i="2"/>
  <c r="J3136" i="2"/>
  <c r="I3136" i="2"/>
  <c r="J3135" i="2"/>
  <c r="I3135" i="2"/>
  <c r="J4063" i="2"/>
  <c r="I4063" i="2"/>
  <c r="J6306" i="2"/>
  <c r="I6306" i="2"/>
  <c r="J3132" i="2"/>
  <c r="I3132" i="2"/>
  <c r="J3131" i="2"/>
  <c r="I3131" i="2"/>
  <c r="J3130" i="2"/>
  <c r="I3130" i="2"/>
  <c r="J3129" i="2"/>
  <c r="I3129" i="2"/>
  <c r="J3128" i="2"/>
  <c r="I3128" i="2"/>
  <c r="J2318" i="2"/>
  <c r="I2318" i="2"/>
  <c r="J3126" i="2"/>
  <c r="I3126" i="2"/>
  <c r="J3125" i="2"/>
  <c r="I3125" i="2"/>
  <c r="J8271" i="2"/>
  <c r="I8271" i="2"/>
  <c r="J3123" i="2"/>
  <c r="I3123" i="2"/>
  <c r="J3122" i="2"/>
  <c r="I3122" i="2"/>
  <c r="J3121" i="2"/>
  <c r="I3121" i="2"/>
  <c r="J1198" i="2"/>
  <c r="I1198" i="2"/>
  <c r="J3119" i="2"/>
  <c r="I3119" i="2"/>
  <c r="J3118" i="2"/>
  <c r="I3118" i="2"/>
  <c r="J3117" i="2"/>
  <c r="I3117" i="2"/>
  <c r="J3116" i="2"/>
  <c r="I3116" i="2"/>
  <c r="J6302" i="2"/>
  <c r="I6302" i="2"/>
  <c r="J3114" i="2"/>
  <c r="I3114" i="2"/>
  <c r="J1301" i="2"/>
  <c r="I1301" i="2"/>
  <c r="J3112" i="2"/>
  <c r="I3112" i="2"/>
  <c r="J3111" i="2"/>
  <c r="I3111" i="2"/>
  <c r="J3110" i="2"/>
  <c r="I3110" i="2"/>
  <c r="J3109" i="2"/>
  <c r="I3109" i="2"/>
  <c r="J6296" i="2"/>
  <c r="I6296" i="2"/>
  <c r="J3107" i="2"/>
  <c r="I3107" i="2"/>
  <c r="J290" i="2"/>
  <c r="I290" i="2"/>
  <c r="J3105" i="2"/>
  <c r="I3105" i="2"/>
  <c r="J3104" i="2"/>
  <c r="I3104" i="2"/>
  <c r="J3103" i="2"/>
  <c r="I3103" i="2"/>
  <c r="J2111" i="2"/>
  <c r="I2111" i="2"/>
  <c r="J3101" i="2"/>
  <c r="I3101" i="2"/>
  <c r="J3100" i="2"/>
  <c r="I3100" i="2"/>
  <c r="J3099" i="2"/>
  <c r="I3099" i="2"/>
  <c r="J3098" i="2"/>
  <c r="I3098" i="2"/>
  <c r="J2105" i="2"/>
  <c r="I2105" i="2"/>
  <c r="J3096" i="2"/>
  <c r="I3096" i="2"/>
  <c r="J6167" i="2"/>
  <c r="I6167" i="2"/>
  <c r="J9296" i="2"/>
  <c r="I9296" i="2"/>
  <c r="J3093" i="2"/>
  <c r="I3093" i="2"/>
  <c r="J3092" i="2"/>
  <c r="I3092" i="2"/>
  <c r="J3091" i="2"/>
  <c r="I3091" i="2"/>
  <c r="J4804" i="2"/>
  <c r="I4804" i="2"/>
  <c r="J3089" i="2"/>
  <c r="I3089" i="2"/>
  <c r="J3088" i="2"/>
  <c r="I3088" i="2"/>
  <c r="J5032" i="2"/>
  <c r="I5032" i="2"/>
  <c r="J3086" i="2"/>
  <c r="I3086" i="2"/>
  <c r="J2313" i="2"/>
  <c r="I2313" i="2"/>
  <c r="J8247" i="2"/>
  <c r="I8247" i="2"/>
  <c r="J3083" i="2"/>
  <c r="I3083" i="2"/>
  <c r="J3082" i="2"/>
  <c r="I3082" i="2"/>
  <c r="J1190" i="2"/>
  <c r="I1190" i="2"/>
  <c r="J6271" i="2"/>
  <c r="I6271" i="2"/>
  <c r="J3079" i="2"/>
  <c r="I3079" i="2"/>
  <c r="J3078" i="2"/>
  <c r="I3078" i="2"/>
  <c r="J3077" i="2"/>
  <c r="I3077" i="2"/>
  <c r="J9330" i="2"/>
  <c r="I9330" i="2"/>
  <c r="J3075" i="2"/>
  <c r="I3075" i="2"/>
  <c r="J5167" i="2"/>
  <c r="I5167" i="2"/>
  <c r="J3073" i="2"/>
  <c r="I3073" i="2"/>
  <c r="J3072" i="2"/>
  <c r="I3072" i="2"/>
  <c r="J3071" i="2"/>
  <c r="I3071" i="2"/>
  <c r="J3070" i="2"/>
  <c r="I3070" i="2"/>
  <c r="J3069" i="2"/>
  <c r="I3069" i="2"/>
  <c r="J284" i="2"/>
  <c r="I284" i="2"/>
  <c r="J3067" i="2"/>
  <c r="I3067" i="2"/>
  <c r="J3066" i="2"/>
  <c r="I3066" i="2"/>
  <c r="J3065" i="2"/>
  <c r="I3065" i="2"/>
  <c r="J7257" i="2"/>
  <c r="I7257" i="2"/>
  <c r="J7302" i="2"/>
  <c r="I7302" i="2"/>
  <c r="J3062" i="2"/>
  <c r="I3062" i="2"/>
  <c r="J3061" i="2"/>
  <c r="I3061" i="2"/>
  <c r="J3060" i="2"/>
  <c r="I3060" i="2"/>
  <c r="J3059" i="2"/>
  <c r="I3059" i="2"/>
  <c r="J3058" i="2"/>
  <c r="I3058" i="2"/>
  <c r="J3057" i="2"/>
  <c r="I3057" i="2"/>
  <c r="J3056" i="2"/>
  <c r="I3056" i="2"/>
  <c r="J3055" i="2"/>
  <c r="I3055" i="2"/>
  <c r="J9325" i="2"/>
  <c r="I9325" i="2"/>
  <c r="J3053" i="2"/>
  <c r="I3053" i="2"/>
  <c r="J3052" i="2"/>
  <c r="I3052" i="2"/>
  <c r="J3051" i="2"/>
  <c r="I3051" i="2"/>
  <c r="J3050" i="2"/>
  <c r="I3050" i="2"/>
  <c r="J1297" i="2"/>
  <c r="I1297" i="2"/>
  <c r="J5158" i="2"/>
  <c r="I5158" i="2"/>
  <c r="J9295" i="2"/>
  <c r="I9295" i="2"/>
  <c r="J3046" i="2"/>
  <c r="I3046" i="2"/>
  <c r="J3045" i="2"/>
  <c r="I3045" i="2"/>
  <c r="J3044" i="2"/>
  <c r="I3044" i="2"/>
  <c r="J3043" i="2"/>
  <c r="I3043" i="2"/>
  <c r="J3042" i="2"/>
  <c r="I3042" i="2"/>
  <c r="J3041" i="2"/>
  <c r="I3041" i="2"/>
  <c r="J3040" i="2"/>
  <c r="I3040" i="2"/>
  <c r="J3039" i="2"/>
  <c r="I3039" i="2"/>
  <c r="J7298" i="2"/>
  <c r="I7298" i="2"/>
  <c r="J3037" i="2"/>
  <c r="I3037" i="2"/>
  <c r="J3036" i="2"/>
  <c r="I3036" i="2"/>
  <c r="J2074" i="2"/>
  <c r="I2074" i="2"/>
  <c r="J3034" i="2"/>
  <c r="I3034" i="2"/>
  <c r="J3033" i="2"/>
  <c r="I3033" i="2"/>
  <c r="J3032" i="2"/>
  <c r="I3032" i="2"/>
  <c r="J3031" i="2"/>
  <c r="I3031" i="2"/>
  <c r="J3030" i="2"/>
  <c r="I3030" i="2"/>
  <c r="J2066" i="2"/>
  <c r="I2066" i="2"/>
  <c r="J3028" i="2"/>
  <c r="I3028" i="2"/>
  <c r="J3027" i="2"/>
  <c r="I3027" i="2"/>
  <c r="J3026" i="2"/>
  <c r="I3026" i="2"/>
  <c r="J1294" i="2"/>
  <c r="I1294" i="2"/>
  <c r="J3024" i="2"/>
  <c r="I3024" i="2"/>
  <c r="J1291" i="2"/>
  <c r="I1291" i="2"/>
  <c r="J3022" i="2"/>
  <c r="I3022" i="2"/>
  <c r="J4097" i="2"/>
  <c r="I4097" i="2"/>
  <c r="J3020" i="2"/>
  <c r="I3020" i="2"/>
  <c r="J3019" i="2"/>
  <c r="I3019" i="2"/>
  <c r="J3018" i="2"/>
  <c r="I3018" i="2"/>
  <c r="J4052" i="2"/>
  <c r="I4052" i="2"/>
  <c r="J4051" i="2"/>
  <c r="I4051" i="2"/>
  <c r="J3015" i="2"/>
  <c r="I3015" i="2"/>
  <c r="J4043" i="2"/>
  <c r="I4043" i="2"/>
  <c r="J283" i="2"/>
  <c r="I283" i="2"/>
  <c r="J3012" i="2"/>
  <c r="I3012" i="2"/>
  <c r="J3011" i="2"/>
  <c r="I3011" i="2"/>
  <c r="J3010" i="2"/>
  <c r="I3010" i="2"/>
  <c r="J3009" i="2"/>
  <c r="I3009" i="2"/>
  <c r="J3008" i="2"/>
  <c r="I3008" i="2"/>
  <c r="J9294" i="2"/>
  <c r="I9294" i="2"/>
  <c r="J3006" i="2"/>
  <c r="I3006" i="2"/>
  <c r="J3005" i="2"/>
  <c r="I3005" i="2"/>
  <c r="J3004" i="2"/>
  <c r="I3004" i="2"/>
  <c r="J6259" i="2"/>
  <c r="I6259" i="2"/>
  <c r="J3002" i="2"/>
  <c r="I3002" i="2"/>
  <c r="J3001" i="2"/>
  <c r="I3001" i="2"/>
  <c r="J3000" i="2"/>
  <c r="I3000" i="2"/>
  <c r="J6156" i="2"/>
  <c r="I6156" i="2"/>
  <c r="J2998" i="2"/>
  <c r="I2998" i="2"/>
  <c r="J2997" i="2"/>
  <c r="I2997" i="2"/>
  <c r="J2996" i="2"/>
  <c r="I2996" i="2"/>
  <c r="J2995" i="2"/>
  <c r="I2995" i="2"/>
  <c r="J2994" i="2"/>
  <c r="I2994" i="2"/>
  <c r="J2993" i="2"/>
  <c r="I2993" i="2"/>
  <c r="J7253" i="2"/>
  <c r="I7253" i="2"/>
  <c r="J9312" i="2"/>
  <c r="I9312" i="2"/>
  <c r="J2990" i="2"/>
  <c r="I2990" i="2"/>
  <c r="J2989" i="2"/>
  <c r="I2989" i="2"/>
  <c r="J2988" i="2"/>
  <c r="I2988" i="2"/>
  <c r="J2987" i="2"/>
  <c r="I2987" i="2"/>
  <c r="J2986" i="2"/>
  <c r="I2986" i="2"/>
  <c r="J2985" i="2"/>
  <c r="I2985" i="2"/>
  <c r="J2984" i="2"/>
  <c r="I2984" i="2"/>
  <c r="J2983" i="2"/>
  <c r="I2983" i="2"/>
  <c r="J2982" i="2"/>
  <c r="I2982" i="2"/>
  <c r="J7252" i="2"/>
  <c r="I7252" i="2"/>
  <c r="J3063" i="2"/>
  <c r="I3063" i="2"/>
  <c r="J2979" i="2"/>
  <c r="I2979" i="2"/>
  <c r="J3054" i="2"/>
  <c r="I3054" i="2"/>
  <c r="J2977" i="2"/>
  <c r="I2977" i="2"/>
  <c r="J2976" i="2"/>
  <c r="I2976" i="2"/>
  <c r="J2975" i="2"/>
  <c r="I2975" i="2"/>
  <c r="J2974" i="2"/>
  <c r="I2974" i="2"/>
  <c r="J2973" i="2"/>
  <c r="I2973" i="2"/>
  <c r="J4802" i="2"/>
  <c r="I4802" i="2"/>
  <c r="J5130" i="2"/>
  <c r="I5130" i="2"/>
  <c r="J3148" i="2"/>
  <c r="I3148" i="2"/>
  <c r="J2969" i="2"/>
  <c r="I2969" i="2"/>
  <c r="J2968" i="2"/>
  <c r="I2968" i="2"/>
  <c r="J2967" i="2"/>
  <c r="I2967" i="2"/>
  <c r="J9290" i="2"/>
  <c r="I9290" i="2"/>
  <c r="J2965" i="2"/>
  <c r="I2965" i="2"/>
  <c r="J2964" i="2"/>
  <c r="I2964" i="2"/>
  <c r="J2963" i="2"/>
  <c r="I2963" i="2"/>
  <c r="J2962" i="2"/>
  <c r="I2962" i="2"/>
  <c r="J2961" i="2"/>
  <c r="I2961" i="2"/>
  <c r="J2960" i="2"/>
  <c r="I2960" i="2"/>
  <c r="J2959" i="2"/>
  <c r="I2959" i="2"/>
  <c r="J2958" i="2"/>
  <c r="I2958" i="2"/>
  <c r="J2957" i="2"/>
  <c r="I2957" i="2"/>
  <c r="J2956" i="2"/>
  <c r="I2956" i="2"/>
  <c r="J2955" i="2"/>
  <c r="I2955" i="2"/>
  <c r="J2954" i="2"/>
  <c r="I2954" i="2"/>
  <c r="J2953" i="2"/>
  <c r="I2953" i="2"/>
  <c r="J2952" i="2"/>
  <c r="I2952" i="2"/>
  <c r="J2951" i="2"/>
  <c r="I2951" i="2"/>
  <c r="J2950" i="2"/>
  <c r="I2950" i="2"/>
  <c r="J2949" i="2"/>
  <c r="I2949" i="2"/>
  <c r="J5114" i="2"/>
  <c r="I5114" i="2"/>
  <c r="J2947" i="2"/>
  <c r="I2947" i="2"/>
  <c r="J2946" i="2"/>
  <c r="I2946" i="2"/>
  <c r="J2945" i="2"/>
  <c r="I2945" i="2"/>
  <c r="J2944" i="2"/>
  <c r="I2944" i="2"/>
  <c r="J2948" i="2"/>
  <c r="I2948" i="2"/>
  <c r="J8268" i="2"/>
  <c r="I8268" i="2"/>
  <c r="J2941" i="2"/>
  <c r="I2941" i="2"/>
  <c r="J2940" i="2"/>
  <c r="I2940" i="2"/>
  <c r="J5018" i="2"/>
  <c r="I5018" i="2"/>
  <c r="J2938" i="2"/>
  <c r="I2938" i="2"/>
  <c r="J2937" i="2"/>
  <c r="I2937" i="2"/>
  <c r="J2936" i="2"/>
  <c r="I2936" i="2"/>
  <c r="J2935" i="2"/>
  <c r="I2935" i="2"/>
  <c r="J2934" i="2"/>
  <c r="I2934" i="2"/>
  <c r="J2933" i="2"/>
  <c r="I2933" i="2"/>
  <c r="J2932" i="2"/>
  <c r="I2932" i="2"/>
  <c r="J9293" i="2"/>
  <c r="I9293" i="2"/>
  <c r="J2930" i="2"/>
  <c r="I2930" i="2"/>
  <c r="J2929" i="2"/>
  <c r="I2929" i="2"/>
  <c r="J2928" i="2"/>
  <c r="I2928" i="2"/>
  <c r="J2927" i="2"/>
  <c r="I2927" i="2"/>
  <c r="J9284" i="2"/>
  <c r="I9284" i="2"/>
  <c r="J2925" i="2"/>
  <c r="I2925" i="2"/>
  <c r="J2924" i="2"/>
  <c r="I2924" i="2"/>
  <c r="J2923" i="2"/>
  <c r="I2923" i="2"/>
  <c r="J2922" i="2"/>
  <c r="I2922" i="2"/>
  <c r="J5112" i="2"/>
  <c r="I5112" i="2"/>
  <c r="J4069" i="2"/>
  <c r="I4069" i="2"/>
  <c r="J2919" i="2"/>
  <c r="I2919" i="2"/>
  <c r="J2918" i="2"/>
  <c r="I2918" i="2"/>
  <c r="J2917" i="2"/>
  <c r="I2917" i="2"/>
  <c r="J2916" i="2"/>
  <c r="I2916" i="2"/>
  <c r="J2915" i="2"/>
  <c r="I2915" i="2"/>
  <c r="J2914" i="2"/>
  <c r="I2914" i="2"/>
  <c r="J2913" i="2"/>
  <c r="I2913" i="2"/>
  <c r="J2912" i="2"/>
  <c r="I2912" i="2"/>
  <c r="J2911" i="2"/>
  <c r="I2911" i="2"/>
  <c r="J2910" i="2"/>
  <c r="I2910" i="2"/>
  <c r="J2909" i="2"/>
  <c r="I2909" i="2"/>
  <c r="J2908" i="2"/>
  <c r="I2908" i="2"/>
  <c r="J3147" i="2"/>
  <c r="I3147" i="2"/>
  <c r="J2906" i="2"/>
  <c r="I2906" i="2"/>
  <c r="J2905" i="2"/>
  <c r="I2905" i="2"/>
  <c r="J4027" i="2"/>
  <c r="I4027" i="2"/>
  <c r="J2903" i="2"/>
  <c r="I2903" i="2"/>
  <c r="J2902" i="2"/>
  <c r="I2902" i="2"/>
  <c r="J2901" i="2"/>
  <c r="I2901" i="2"/>
  <c r="J2900" i="2"/>
  <c r="I2900" i="2"/>
  <c r="J2899" i="2"/>
  <c r="I2899" i="2"/>
  <c r="J2898" i="2"/>
  <c r="I2898" i="2"/>
  <c r="J2897" i="2"/>
  <c r="I2897" i="2"/>
  <c r="J2896" i="2"/>
  <c r="I2896" i="2"/>
  <c r="J6250" i="2"/>
  <c r="I6250" i="2"/>
  <c r="J2894" i="2"/>
  <c r="I2894" i="2"/>
  <c r="J2893" i="2"/>
  <c r="I2893" i="2"/>
  <c r="J2892" i="2"/>
  <c r="I2892" i="2"/>
  <c r="J2891" i="2"/>
  <c r="I2891" i="2"/>
  <c r="J8260" i="2"/>
  <c r="I8260" i="2"/>
  <c r="J2889" i="2"/>
  <c r="I2889" i="2"/>
  <c r="J2888" i="2"/>
  <c r="I2888" i="2"/>
  <c r="J2887" i="2"/>
  <c r="I2887" i="2"/>
  <c r="J2045" i="2"/>
  <c r="I2045" i="2"/>
  <c r="J6151" i="2"/>
  <c r="I6151" i="2"/>
  <c r="J2884" i="2"/>
  <c r="I2884" i="2"/>
  <c r="J2883" i="2"/>
  <c r="I2883" i="2"/>
  <c r="J2882" i="2"/>
  <c r="I2882" i="2"/>
  <c r="J2881" i="2"/>
  <c r="I2881" i="2"/>
  <c r="J2042" i="2"/>
  <c r="I2042" i="2"/>
  <c r="J2879" i="2"/>
  <c r="I2879" i="2"/>
  <c r="J2878" i="2"/>
  <c r="I2878" i="2"/>
  <c r="J2877" i="2"/>
  <c r="I2877" i="2"/>
  <c r="J2876" i="2"/>
  <c r="I2876" i="2"/>
  <c r="J2875" i="2"/>
  <c r="I2875" i="2"/>
  <c r="J8258" i="2"/>
  <c r="I8258" i="2"/>
  <c r="J2873" i="2"/>
  <c r="I2873" i="2"/>
  <c r="J2872" i="2"/>
  <c r="I2872" i="2"/>
  <c r="J8243" i="2"/>
  <c r="I8243" i="2"/>
  <c r="J2870" i="2"/>
  <c r="I2870" i="2"/>
  <c r="J2869" i="2"/>
  <c r="I2869" i="2"/>
  <c r="J2868" i="2"/>
  <c r="I2868" i="2"/>
  <c r="J8254" i="2"/>
  <c r="I8254" i="2"/>
  <c r="J1170" i="2"/>
  <c r="I1170" i="2"/>
  <c r="J8242" i="2"/>
  <c r="I8242" i="2"/>
  <c r="J2864" i="2"/>
  <c r="I2864" i="2"/>
  <c r="J8240" i="2"/>
  <c r="I8240" i="2"/>
  <c r="J3785" i="2"/>
  <c r="I3785" i="2"/>
  <c r="J2861" i="2"/>
  <c r="I2861" i="2"/>
  <c r="J2860" i="2"/>
  <c r="I2860" i="2"/>
  <c r="J2859" i="2"/>
  <c r="I2859" i="2"/>
  <c r="J2858" i="2"/>
  <c r="I2858" i="2"/>
  <c r="J9280" i="2"/>
  <c r="I9280" i="2"/>
  <c r="J2856" i="2"/>
  <c r="I2856" i="2"/>
  <c r="J2855" i="2"/>
  <c r="I2855" i="2"/>
  <c r="J2854" i="2"/>
  <c r="I2854" i="2"/>
  <c r="J2853" i="2"/>
  <c r="I2853" i="2"/>
  <c r="J2852" i="2"/>
  <c r="I2852" i="2"/>
  <c r="J5011" i="2"/>
  <c r="I5011" i="2"/>
  <c r="J2850" i="2"/>
  <c r="I2850" i="2"/>
  <c r="J2849" i="2"/>
  <c r="I2849" i="2"/>
  <c r="J2848" i="2"/>
  <c r="I2848" i="2"/>
  <c r="J2847" i="2"/>
  <c r="I2847" i="2"/>
  <c r="J2846" i="2"/>
  <c r="I2846" i="2"/>
  <c r="J281" i="2"/>
  <c r="I281" i="2"/>
  <c r="J6249" i="2"/>
  <c r="I6249" i="2"/>
  <c r="J2843" i="2"/>
  <c r="I2843" i="2"/>
  <c r="J2842" i="2"/>
  <c r="I2842" i="2"/>
  <c r="J2841" i="2"/>
  <c r="I2841" i="2"/>
  <c r="J2840" i="2"/>
  <c r="I2840" i="2"/>
  <c r="J2839" i="2"/>
  <c r="I2839" i="2"/>
  <c r="J2838" i="2"/>
  <c r="I2838" i="2"/>
  <c r="J2837" i="2"/>
  <c r="I2837" i="2"/>
  <c r="J2836" i="2"/>
  <c r="I2836" i="2"/>
  <c r="J2835" i="2"/>
  <c r="I2835" i="2"/>
  <c r="J2834" i="2"/>
  <c r="I2834" i="2"/>
  <c r="J2833" i="2"/>
  <c r="I2833" i="2"/>
  <c r="J4042" i="2"/>
  <c r="I4042" i="2"/>
  <c r="J2831" i="2"/>
  <c r="I2831" i="2"/>
  <c r="J2830" i="2"/>
  <c r="I2830" i="2"/>
  <c r="J2829" i="2"/>
  <c r="I2829" i="2"/>
  <c r="J2828" i="2"/>
  <c r="I2828" i="2"/>
  <c r="J2827" i="2"/>
  <c r="I2827" i="2"/>
  <c r="J2826" i="2"/>
  <c r="I2826" i="2"/>
  <c r="J5098" i="2"/>
  <c r="I5098" i="2"/>
  <c r="J2824" i="2"/>
  <c r="I2824" i="2"/>
  <c r="J2823" i="2"/>
  <c r="I2823" i="2"/>
  <c r="J6248" i="2"/>
  <c r="I6248" i="2"/>
  <c r="J2821" i="2"/>
  <c r="I2821" i="2"/>
  <c r="J2820" i="2"/>
  <c r="I2820" i="2"/>
  <c r="J2819" i="2"/>
  <c r="I2819" i="2"/>
  <c r="J2818" i="2"/>
  <c r="I2818" i="2"/>
  <c r="J1167" i="2"/>
  <c r="I1167" i="2"/>
  <c r="J2816" i="2"/>
  <c r="I2816" i="2"/>
  <c r="J2815" i="2"/>
  <c r="I2815" i="2"/>
  <c r="J2814" i="2"/>
  <c r="I2814" i="2"/>
  <c r="J2813" i="2"/>
  <c r="I2813" i="2"/>
  <c r="J2812" i="2"/>
  <c r="I2812" i="2"/>
  <c r="J2811" i="2"/>
  <c r="I2811" i="2"/>
  <c r="J2810" i="2"/>
  <c r="I2810" i="2"/>
  <c r="J3140" i="2"/>
  <c r="I3140" i="2"/>
  <c r="J2808" i="2"/>
  <c r="I2808" i="2"/>
  <c r="J279" i="2"/>
  <c r="I279" i="2"/>
  <c r="J2806" i="2"/>
  <c r="I2806" i="2"/>
  <c r="J2805" i="2"/>
  <c r="I2805" i="2"/>
  <c r="J2804" i="2"/>
  <c r="I2804" i="2"/>
  <c r="J2037" i="2"/>
  <c r="I2037" i="2"/>
  <c r="J3038" i="2"/>
  <c r="I3038" i="2"/>
  <c r="J9278" i="2"/>
  <c r="I9278" i="2"/>
  <c r="J2800" i="2"/>
  <c r="I2800" i="2"/>
  <c r="J8228" i="2"/>
  <c r="I8228" i="2"/>
  <c r="J2798" i="2"/>
  <c r="I2798" i="2"/>
  <c r="J123" i="2"/>
  <c r="I123" i="2"/>
  <c r="J2796" i="2"/>
  <c r="I2796" i="2"/>
  <c r="J2795" i="2"/>
  <c r="I2795" i="2"/>
  <c r="J2794" i="2"/>
  <c r="I2794" i="2"/>
  <c r="J2793" i="2"/>
  <c r="I2793" i="2"/>
  <c r="J2792" i="2"/>
  <c r="I2792" i="2"/>
  <c r="J2791" i="2"/>
  <c r="I2791" i="2"/>
  <c r="J2790" i="2"/>
  <c r="I2790" i="2"/>
  <c r="J2789" i="2"/>
  <c r="I2789" i="2"/>
  <c r="J2788" i="2"/>
  <c r="I2788" i="2"/>
  <c r="J2787" i="2"/>
  <c r="I2787" i="2"/>
  <c r="J2786" i="2"/>
  <c r="I2786" i="2"/>
  <c r="J2785" i="2"/>
  <c r="I2785" i="2"/>
  <c r="J2784" i="2"/>
  <c r="I2784" i="2"/>
  <c r="J2783" i="2"/>
  <c r="I2783" i="2"/>
  <c r="J2782" i="2"/>
  <c r="I2782" i="2"/>
  <c r="J2781" i="2"/>
  <c r="I2781" i="2"/>
  <c r="J1153" i="2"/>
  <c r="I1153" i="2"/>
  <c r="J2779" i="2"/>
  <c r="I2779" i="2"/>
  <c r="J2778" i="2"/>
  <c r="I2778" i="2"/>
  <c r="J2777" i="2"/>
  <c r="I2777" i="2"/>
  <c r="J2776" i="2"/>
  <c r="I2776" i="2"/>
  <c r="J2775" i="2"/>
  <c r="I2775" i="2"/>
  <c r="J3134" i="2"/>
  <c r="I3134" i="2"/>
  <c r="J2773" i="2"/>
  <c r="I2773" i="2"/>
  <c r="J2772" i="2"/>
  <c r="I2772" i="2"/>
  <c r="J2771" i="2"/>
  <c r="I2771" i="2"/>
  <c r="J2770" i="2"/>
  <c r="I2770" i="2"/>
  <c r="J8220" i="2"/>
  <c r="I8220" i="2"/>
  <c r="J2768" i="2"/>
  <c r="I2768" i="2"/>
  <c r="J2767" i="2"/>
  <c r="I2767" i="2"/>
  <c r="J9274" i="2"/>
  <c r="I9274" i="2"/>
  <c r="J2765" i="2"/>
  <c r="I2765" i="2"/>
  <c r="J2764" i="2"/>
  <c r="I2764" i="2"/>
  <c r="J2763" i="2"/>
  <c r="I2763" i="2"/>
  <c r="J3021" i="2"/>
  <c r="I3021" i="2"/>
  <c r="J2761" i="2"/>
  <c r="I2761" i="2"/>
  <c r="J2760" i="2"/>
  <c r="I2760" i="2"/>
  <c r="J252" i="2"/>
  <c r="I252" i="2"/>
  <c r="J2758" i="2"/>
  <c r="I2758" i="2"/>
  <c r="J2757" i="2"/>
  <c r="I2757" i="2"/>
  <c r="J2756" i="2"/>
  <c r="I2756" i="2"/>
  <c r="J2755" i="2"/>
  <c r="I2755" i="2"/>
  <c r="J2754" i="2"/>
  <c r="I2754" i="2"/>
  <c r="J2753" i="2"/>
  <c r="I2753" i="2"/>
  <c r="J2752" i="2"/>
  <c r="I2752" i="2"/>
  <c r="J2751" i="2"/>
  <c r="I2751" i="2"/>
  <c r="J2750" i="2"/>
  <c r="I2750" i="2"/>
  <c r="J2749" i="2"/>
  <c r="I2749" i="2"/>
  <c r="J2748" i="2"/>
  <c r="I2748" i="2"/>
  <c r="J4041" i="2"/>
  <c r="I4041" i="2"/>
  <c r="J2746" i="2"/>
  <c r="I2746" i="2"/>
  <c r="J9270" i="2"/>
  <c r="I9270" i="2"/>
  <c r="J2744" i="2"/>
  <c r="I2744" i="2"/>
  <c r="J2743" i="2"/>
  <c r="I2743" i="2"/>
  <c r="J7248" i="2"/>
  <c r="I7248" i="2"/>
  <c r="J2741" i="2"/>
  <c r="I2741" i="2"/>
  <c r="J2740" i="2"/>
  <c r="I2740" i="2"/>
  <c r="J6245" i="2"/>
  <c r="I6245" i="2"/>
  <c r="J2738" i="2"/>
  <c r="I2738" i="2"/>
  <c r="J2737" i="2"/>
  <c r="I2737" i="2"/>
  <c r="J2736" i="2"/>
  <c r="I2736" i="2"/>
  <c r="J2735" i="2"/>
  <c r="I2735" i="2"/>
  <c r="J2734" i="2"/>
  <c r="I2734" i="2"/>
  <c r="J2733" i="2"/>
  <c r="I2733" i="2"/>
  <c r="J9263" i="2"/>
  <c r="I9263" i="2"/>
  <c r="J1289" i="2"/>
  <c r="I1289" i="2"/>
  <c r="J2306" i="2"/>
  <c r="I2306" i="2"/>
  <c r="J2729" i="2"/>
  <c r="I2729" i="2"/>
  <c r="J2728" i="2"/>
  <c r="I2728" i="2"/>
  <c r="J2727" i="2"/>
  <c r="I2727" i="2"/>
  <c r="J2726" i="2"/>
  <c r="I2726" i="2"/>
  <c r="J8210" i="2"/>
  <c r="I8210" i="2"/>
  <c r="J2724" i="2"/>
  <c r="I2724" i="2"/>
  <c r="J2723" i="2"/>
  <c r="I2723" i="2"/>
  <c r="J2722" i="2"/>
  <c r="I2722" i="2"/>
  <c r="J2721" i="2"/>
  <c r="I2721" i="2"/>
  <c r="J2720" i="2"/>
  <c r="I2720" i="2"/>
  <c r="J2719" i="2"/>
  <c r="I2719" i="2"/>
  <c r="J4028" i="2"/>
  <c r="I4028" i="2"/>
  <c r="J4984" i="2"/>
  <c r="I4984" i="2"/>
  <c r="J2716" i="2"/>
  <c r="I2716" i="2"/>
  <c r="J2715" i="2"/>
  <c r="I2715" i="2"/>
  <c r="J7241" i="2"/>
  <c r="I7241" i="2"/>
  <c r="J9267" i="2"/>
  <c r="I9267" i="2"/>
  <c r="J2712" i="2"/>
  <c r="I2712" i="2"/>
  <c r="J2711" i="2"/>
  <c r="I2711" i="2"/>
  <c r="J2710" i="2"/>
  <c r="I2710" i="2"/>
  <c r="J5089" i="2"/>
  <c r="I5089" i="2"/>
  <c r="J107" i="2"/>
  <c r="I107" i="2"/>
  <c r="J6221" i="2"/>
  <c r="I6221" i="2"/>
  <c r="J2706" i="2"/>
  <c r="I2706" i="2"/>
  <c r="J2705" i="2"/>
  <c r="I2705" i="2"/>
  <c r="J2704" i="2"/>
  <c r="I2704" i="2"/>
  <c r="J2703" i="2"/>
  <c r="I2703" i="2"/>
  <c r="J5080" i="2"/>
  <c r="I5080" i="2"/>
  <c r="J2701" i="2"/>
  <c r="I2701" i="2"/>
  <c r="J2700" i="2"/>
  <c r="I2700" i="2"/>
  <c r="J2289" i="2"/>
  <c r="I2289" i="2"/>
  <c r="J2698" i="2"/>
  <c r="I2698" i="2"/>
  <c r="J2697" i="2"/>
  <c r="I2697" i="2"/>
  <c r="J2696" i="2"/>
  <c r="I2696" i="2"/>
  <c r="J2695" i="2"/>
  <c r="I2695" i="2"/>
  <c r="J2694" i="2"/>
  <c r="I2694" i="2"/>
  <c r="J2693" i="2"/>
  <c r="I2693" i="2"/>
  <c r="J2692" i="2"/>
  <c r="I2692" i="2"/>
  <c r="J2691" i="2"/>
  <c r="I2691" i="2"/>
  <c r="J2690" i="2"/>
  <c r="I2690" i="2"/>
  <c r="J2024" i="2"/>
  <c r="I2024" i="2"/>
  <c r="J2688" i="2"/>
  <c r="I2688" i="2"/>
  <c r="J5071" i="2"/>
  <c r="I5071" i="2"/>
  <c r="J2686" i="2"/>
  <c r="I2686" i="2"/>
  <c r="J2685" i="2"/>
  <c r="I2685" i="2"/>
  <c r="J2684" i="2"/>
  <c r="I2684" i="2"/>
  <c r="J2683" i="2"/>
  <c r="I2683" i="2"/>
  <c r="J2682" i="2"/>
  <c r="I2682" i="2"/>
  <c r="J6217" i="2"/>
  <c r="I6217" i="2"/>
  <c r="J2680" i="2"/>
  <c r="I2680" i="2"/>
  <c r="J2679" i="2"/>
  <c r="I2679" i="2"/>
  <c r="J9261" i="2"/>
  <c r="I9261" i="2"/>
  <c r="J2677" i="2"/>
  <c r="I2677" i="2"/>
  <c r="J2676" i="2"/>
  <c r="I2676" i="2"/>
  <c r="J2675" i="2"/>
  <c r="I2675" i="2"/>
  <c r="J2674" i="2"/>
  <c r="I2674" i="2"/>
  <c r="J2673" i="2"/>
  <c r="I2673" i="2"/>
  <c r="J2672" i="2"/>
  <c r="I2672" i="2"/>
  <c r="J2671" i="2"/>
  <c r="I2671" i="2"/>
  <c r="J2670" i="2"/>
  <c r="I2670" i="2"/>
  <c r="J2669" i="2"/>
  <c r="I2669" i="2"/>
  <c r="J2668" i="2"/>
  <c r="I2668" i="2"/>
  <c r="J9251" i="2"/>
  <c r="I9251" i="2"/>
  <c r="J1270" i="2"/>
  <c r="I1270" i="2"/>
  <c r="J2665" i="2"/>
  <c r="I2665" i="2"/>
  <c r="J8187" i="2"/>
  <c r="I8187" i="2"/>
  <c r="J2663" i="2"/>
  <c r="I2663" i="2"/>
  <c r="J2662" i="2"/>
  <c r="I2662" i="2"/>
  <c r="J2661" i="2"/>
  <c r="I2661" i="2"/>
  <c r="J250" i="2"/>
  <c r="I250" i="2"/>
  <c r="J2659" i="2"/>
  <c r="I2659" i="2"/>
  <c r="J2658" i="2"/>
  <c r="I2658" i="2"/>
  <c r="J6210" i="2"/>
  <c r="I6210" i="2"/>
  <c r="J2656" i="2"/>
  <c r="I2656" i="2"/>
  <c r="J2655" i="2"/>
  <c r="I2655" i="2"/>
  <c r="J242" i="2"/>
  <c r="I242" i="2"/>
  <c r="J2653" i="2"/>
  <c r="I2653" i="2"/>
  <c r="J2652" i="2"/>
  <c r="I2652" i="2"/>
  <c r="J2651" i="2"/>
  <c r="I2651" i="2"/>
  <c r="J2650" i="2"/>
  <c r="I2650" i="2"/>
  <c r="J2649" i="2"/>
  <c r="I2649" i="2"/>
  <c r="J2648" i="2"/>
  <c r="I2648" i="2"/>
  <c r="J2647" i="2"/>
  <c r="I2647" i="2"/>
  <c r="J2646" i="2"/>
  <c r="I2646" i="2"/>
  <c r="J2645" i="2"/>
  <c r="I2645" i="2"/>
  <c r="J2644" i="2"/>
  <c r="I2644" i="2"/>
  <c r="J2643" i="2"/>
  <c r="I2643" i="2"/>
  <c r="J241" i="2"/>
  <c r="I241" i="2"/>
  <c r="J2641" i="2"/>
  <c r="I2641" i="2"/>
  <c r="J2640" i="2"/>
  <c r="I2640" i="2"/>
  <c r="J2639" i="2"/>
  <c r="I2639" i="2"/>
  <c r="J2638" i="2"/>
  <c r="I2638" i="2"/>
  <c r="J2637" i="2"/>
  <c r="I2637" i="2"/>
  <c r="J2636" i="2"/>
  <c r="I2636" i="2"/>
  <c r="J2635" i="2"/>
  <c r="I2635" i="2"/>
  <c r="J2634" i="2"/>
  <c r="I2634" i="2"/>
  <c r="J6203" i="2"/>
  <c r="I6203" i="2"/>
  <c r="J2632" i="2"/>
  <c r="I2632" i="2"/>
  <c r="J2631" i="2"/>
  <c r="I2631" i="2"/>
  <c r="J2630" i="2"/>
  <c r="I2630" i="2"/>
  <c r="J2629" i="2"/>
  <c r="I2629" i="2"/>
  <c r="J2628" i="2"/>
  <c r="I2628" i="2"/>
  <c r="J2627" i="2"/>
  <c r="I2627" i="2"/>
  <c r="J2626" i="2"/>
  <c r="I2626" i="2"/>
  <c r="J2625" i="2"/>
  <c r="I2625" i="2"/>
  <c r="J2624" i="2"/>
  <c r="I2624" i="2"/>
  <c r="J2623" i="2"/>
  <c r="I2623" i="2"/>
  <c r="J2622" i="2"/>
  <c r="I2622" i="2"/>
  <c r="J2621" i="2"/>
  <c r="I2621" i="2"/>
  <c r="J2620" i="2"/>
  <c r="I2620" i="2"/>
  <c r="J7294" i="2"/>
  <c r="I7294" i="2"/>
  <c r="J2618" i="2"/>
  <c r="I2618" i="2"/>
  <c r="J4022" i="2"/>
  <c r="I4022" i="2"/>
  <c r="J2616" i="2"/>
  <c r="I2616" i="2"/>
  <c r="J984" i="2"/>
  <c r="I984" i="2"/>
  <c r="J2999" i="2"/>
  <c r="I2999" i="2"/>
  <c r="J2613" i="2"/>
  <c r="I2613" i="2"/>
  <c r="J2612" i="2"/>
  <c r="I2612" i="2"/>
  <c r="J2611" i="2"/>
  <c r="I2611" i="2"/>
  <c r="J2610" i="2"/>
  <c r="I2610" i="2"/>
  <c r="J2609" i="2"/>
  <c r="I2609" i="2"/>
  <c r="J9249" i="2"/>
  <c r="I9249" i="2"/>
  <c r="J6199" i="2"/>
  <c r="I6199" i="2"/>
  <c r="J2606" i="2"/>
  <c r="I2606" i="2"/>
  <c r="J2605" i="2"/>
  <c r="I2605" i="2"/>
  <c r="J1783" i="2"/>
  <c r="I1783" i="2"/>
  <c r="J8223" i="2"/>
  <c r="I8223" i="2"/>
  <c r="J2602" i="2"/>
  <c r="I2602" i="2"/>
  <c r="J8179" i="2"/>
  <c r="I8179" i="2"/>
  <c r="J238" i="2"/>
  <c r="I238" i="2"/>
  <c r="J2599" i="2"/>
  <c r="I2599" i="2"/>
  <c r="J2598" i="2"/>
  <c r="I2598" i="2"/>
  <c r="J2597" i="2"/>
  <c r="I2597" i="2"/>
  <c r="J2596" i="2"/>
  <c r="I2596" i="2"/>
  <c r="J1266" i="2"/>
  <c r="I1266" i="2"/>
  <c r="J2594" i="2"/>
  <c r="I2594" i="2"/>
  <c r="J2593" i="2"/>
  <c r="I2593" i="2"/>
  <c r="J2592" i="2"/>
  <c r="I2592" i="2"/>
  <c r="J2591" i="2"/>
  <c r="I2591" i="2"/>
  <c r="J2590" i="2"/>
  <c r="I2590" i="2"/>
  <c r="J1255" i="2"/>
  <c r="I1255" i="2"/>
  <c r="J2588" i="2"/>
  <c r="I2588" i="2"/>
  <c r="J2587" i="2"/>
  <c r="I2587" i="2"/>
  <c r="J5068" i="2"/>
  <c r="I5068" i="2"/>
  <c r="J2585" i="2"/>
  <c r="I2585" i="2"/>
  <c r="J2584" i="2"/>
  <c r="I2584" i="2"/>
  <c r="J2583" i="2"/>
  <c r="I2583" i="2"/>
  <c r="J2582" i="2"/>
  <c r="I2582" i="2"/>
  <c r="J2581" i="2"/>
  <c r="I2581" i="2"/>
  <c r="J8178" i="2"/>
  <c r="I8178" i="2"/>
  <c r="J2579" i="2"/>
  <c r="I2579" i="2"/>
  <c r="J2578" i="2"/>
  <c r="I2578" i="2"/>
  <c r="J6198" i="2"/>
  <c r="I6198" i="2"/>
  <c r="J2576" i="2"/>
  <c r="I2576" i="2"/>
  <c r="J2575" i="2"/>
  <c r="I2575" i="2"/>
  <c r="J9236" i="2"/>
  <c r="I9236" i="2"/>
  <c r="J7239" i="2"/>
  <c r="I7239" i="2"/>
  <c r="J2572" i="2"/>
  <c r="I2572" i="2"/>
  <c r="J4009" i="2"/>
  <c r="I4009" i="2"/>
  <c r="J2570" i="2"/>
  <c r="I2570" i="2"/>
  <c r="J9264" i="2"/>
  <c r="I9264" i="2"/>
  <c r="J2568" i="2"/>
  <c r="I2568" i="2"/>
  <c r="J2567" i="2"/>
  <c r="I2567" i="2"/>
  <c r="J5794" i="2"/>
  <c r="I5794" i="2"/>
  <c r="J2565" i="2"/>
  <c r="I2565" i="2"/>
  <c r="J2564" i="2"/>
  <c r="I2564" i="2"/>
  <c r="J2563" i="2"/>
  <c r="I2563" i="2"/>
  <c r="J2562" i="2"/>
  <c r="I2562" i="2"/>
  <c r="J2561" i="2"/>
  <c r="I2561" i="2"/>
  <c r="J232" i="2"/>
  <c r="I232" i="2"/>
  <c r="J2559" i="2"/>
  <c r="I2559" i="2"/>
  <c r="J2558" i="2"/>
  <c r="I2558" i="2"/>
  <c r="J2557" i="2"/>
  <c r="I2557" i="2"/>
  <c r="J2556" i="2"/>
  <c r="I2556" i="2"/>
  <c r="J4972" i="2"/>
  <c r="I4972" i="2"/>
  <c r="J2554" i="2"/>
  <c r="I2554" i="2"/>
  <c r="J2553" i="2"/>
  <c r="I2553" i="2"/>
  <c r="J5058" i="2"/>
  <c r="I5058" i="2"/>
  <c r="J2551" i="2"/>
  <c r="I2551" i="2"/>
  <c r="J2550" i="2"/>
  <c r="I2550" i="2"/>
  <c r="J2549" i="2"/>
  <c r="I2549" i="2"/>
  <c r="J2548" i="2"/>
  <c r="I2548" i="2"/>
  <c r="J2547" i="2"/>
  <c r="I2547" i="2"/>
  <c r="J2546" i="2"/>
  <c r="I2546" i="2"/>
  <c r="J2545" i="2"/>
  <c r="I2545" i="2"/>
  <c r="J2544" i="2"/>
  <c r="I2544" i="2"/>
  <c r="J4970" i="2"/>
  <c r="I4970" i="2"/>
  <c r="J2542" i="2"/>
  <c r="I2542" i="2"/>
  <c r="J2493" i="2"/>
  <c r="I2493" i="2"/>
  <c r="J2540" i="2"/>
  <c r="I2540" i="2"/>
  <c r="J2539" i="2"/>
  <c r="I2539" i="2"/>
  <c r="J2538" i="2"/>
  <c r="I2538" i="2"/>
  <c r="J2991" i="2"/>
  <c r="I2991" i="2"/>
  <c r="J2536" i="2"/>
  <c r="I2536" i="2"/>
  <c r="J9228" i="2"/>
  <c r="I9228" i="2"/>
  <c r="J8165" i="2"/>
  <c r="I8165" i="2"/>
  <c r="J2533" i="2"/>
  <c r="I2533" i="2"/>
  <c r="J2270" i="2"/>
  <c r="I2270" i="2"/>
  <c r="J2531" i="2"/>
  <c r="I2531" i="2"/>
  <c r="J6197" i="2"/>
  <c r="I6197" i="2"/>
  <c r="J7938" i="2"/>
  <c r="I7938" i="2"/>
  <c r="J2528" i="2"/>
  <c r="I2528" i="2"/>
  <c r="J2527" i="2"/>
  <c r="I2527" i="2"/>
  <c r="J2526" i="2"/>
  <c r="I2526" i="2"/>
  <c r="J2525" i="2"/>
  <c r="I2525" i="2"/>
  <c r="J2524" i="2"/>
  <c r="I2524" i="2"/>
  <c r="J2523" i="2"/>
  <c r="I2523" i="2"/>
  <c r="J2023" i="2"/>
  <c r="I2023" i="2"/>
  <c r="J2521" i="2"/>
  <c r="I2521" i="2"/>
  <c r="J7233" i="2"/>
  <c r="I7233" i="2"/>
  <c r="J2519" i="2"/>
  <c r="I2519" i="2"/>
  <c r="J3133" i="2"/>
  <c r="I3133" i="2"/>
  <c r="J2517" i="2"/>
  <c r="I2517" i="2"/>
  <c r="J2516" i="2"/>
  <c r="I2516" i="2"/>
  <c r="J5056" i="2"/>
  <c r="I5056" i="2"/>
  <c r="J2514" i="2"/>
  <c r="I2514" i="2"/>
  <c r="J2513" i="2"/>
  <c r="I2513" i="2"/>
  <c r="J1121" i="2"/>
  <c r="I1121" i="2"/>
  <c r="J2511" i="2"/>
  <c r="I2511" i="2"/>
  <c r="J2510" i="2"/>
  <c r="I2510" i="2"/>
  <c r="J2509" i="2"/>
  <c r="I2509" i="2"/>
  <c r="J2508" i="2"/>
  <c r="I2508" i="2"/>
  <c r="J101" i="2"/>
  <c r="I101" i="2"/>
  <c r="J2506" i="2"/>
  <c r="I2506" i="2"/>
  <c r="J2505" i="2"/>
  <c r="I2505" i="2"/>
  <c r="J2504" i="2"/>
  <c r="I2504" i="2"/>
  <c r="J2503" i="2"/>
  <c r="I2503" i="2"/>
  <c r="J2502" i="2"/>
  <c r="I2502" i="2"/>
  <c r="J2501" i="2"/>
  <c r="I2501" i="2"/>
  <c r="J2500" i="2"/>
  <c r="I2500" i="2"/>
  <c r="J6142" i="2"/>
  <c r="I6142" i="2"/>
  <c r="J2498" i="2"/>
  <c r="I2498" i="2"/>
  <c r="J2497" i="2"/>
  <c r="I2497" i="2"/>
  <c r="J2496" i="2"/>
  <c r="I2496" i="2"/>
  <c r="J2495" i="2"/>
  <c r="I2495" i="2"/>
  <c r="J2494" i="2"/>
  <c r="I2494" i="2"/>
  <c r="J1243" i="2"/>
  <c r="I1243" i="2"/>
  <c r="J2492" i="2"/>
  <c r="I2492" i="2"/>
  <c r="J2491" i="2"/>
  <c r="I2491" i="2"/>
  <c r="J2490" i="2"/>
  <c r="I2490" i="2"/>
  <c r="J2489" i="2"/>
  <c r="I2489" i="2"/>
  <c r="J2488" i="2"/>
  <c r="I2488" i="2"/>
  <c r="J2487" i="2"/>
  <c r="I2487" i="2"/>
  <c r="J2486" i="2"/>
  <c r="I2486" i="2"/>
  <c r="J4904" i="2"/>
  <c r="I4904" i="2"/>
  <c r="J2484" i="2"/>
  <c r="I2484" i="2"/>
  <c r="J2483" i="2"/>
  <c r="I2483" i="2"/>
  <c r="J1242" i="2"/>
  <c r="I1242" i="2"/>
  <c r="J2481" i="2"/>
  <c r="I2481" i="2"/>
  <c r="J2480" i="2"/>
  <c r="I2480" i="2"/>
  <c r="J7286" i="2"/>
  <c r="I7286" i="2"/>
  <c r="J7936" i="2"/>
  <c r="I7936" i="2"/>
  <c r="J2477" i="2"/>
  <c r="I2477" i="2"/>
  <c r="J227" i="2"/>
  <c r="I227" i="2"/>
  <c r="J8215" i="2"/>
  <c r="I8215" i="2"/>
  <c r="J2474" i="2"/>
  <c r="I2474" i="2"/>
  <c r="J214" i="2"/>
  <c r="I214" i="2"/>
  <c r="J2472" i="2"/>
  <c r="I2472" i="2"/>
  <c r="J4011" i="2"/>
  <c r="I4011" i="2"/>
  <c r="J3124" i="2"/>
  <c r="I3124" i="2"/>
  <c r="J9258" i="2"/>
  <c r="I9258" i="2"/>
  <c r="J9213" i="2"/>
  <c r="I9213" i="2"/>
  <c r="J2467" i="2"/>
  <c r="I2467" i="2"/>
  <c r="J209" i="2"/>
  <c r="I209" i="2"/>
  <c r="J2465" i="2"/>
  <c r="I2465" i="2"/>
  <c r="J2464" i="2"/>
  <c r="I2464" i="2"/>
  <c r="J2463" i="2"/>
  <c r="I2463" i="2"/>
  <c r="J2462" i="2"/>
  <c r="I2462" i="2"/>
  <c r="J2461" i="2"/>
  <c r="I2461" i="2"/>
  <c r="J2460" i="2"/>
  <c r="I2460" i="2"/>
  <c r="J90" i="2"/>
  <c r="I90" i="2"/>
  <c r="J2458" i="2"/>
  <c r="I2458" i="2"/>
  <c r="J2457" i="2"/>
  <c r="I2457" i="2"/>
  <c r="J2456" i="2"/>
  <c r="I2456" i="2"/>
  <c r="J2455" i="2"/>
  <c r="I2455" i="2"/>
  <c r="J2022" i="2"/>
  <c r="I2022" i="2"/>
  <c r="J2453" i="2"/>
  <c r="I2453" i="2"/>
  <c r="J2269" i="2"/>
  <c r="I2269" i="2"/>
  <c r="J2021" i="2"/>
  <c r="I2021" i="2"/>
  <c r="J2450" i="2"/>
  <c r="I2450" i="2"/>
  <c r="J2449" i="2"/>
  <c r="I2449" i="2"/>
  <c r="J2448" i="2"/>
  <c r="I2448" i="2"/>
  <c r="J2447" i="2"/>
  <c r="I2447" i="2"/>
  <c r="J2446" i="2"/>
  <c r="I2446" i="2"/>
  <c r="J2445" i="2"/>
  <c r="I2445" i="2"/>
  <c r="J4006" i="2"/>
  <c r="I4006" i="2"/>
  <c r="J2443" i="2"/>
  <c r="I2443" i="2"/>
  <c r="J2442" i="2"/>
  <c r="I2442" i="2"/>
  <c r="J2441" i="2"/>
  <c r="I2441" i="2"/>
  <c r="J2440" i="2"/>
  <c r="I2440" i="2"/>
  <c r="J2439" i="2"/>
  <c r="I2439" i="2"/>
  <c r="J2438" i="2"/>
  <c r="I2438" i="2"/>
  <c r="J2437" i="2"/>
  <c r="I2437" i="2"/>
  <c r="J2436" i="2"/>
  <c r="I2436" i="2"/>
  <c r="J2435" i="2"/>
  <c r="I2435" i="2"/>
  <c r="J2434" i="2"/>
  <c r="I2434" i="2"/>
  <c r="J2433" i="2"/>
  <c r="I2433" i="2"/>
  <c r="J2432" i="2"/>
  <c r="I2432" i="2"/>
  <c r="J2431" i="2"/>
  <c r="I2431" i="2"/>
  <c r="J2430" i="2"/>
  <c r="I2430" i="2"/>
  <c r="J8161" i="2"/>
  <c r="I8161" i="2"/>
  <c r="J2428" i="2"/>
  <c r="I2428" i="2"/>
  <c r="J6182" i="2"/>
  <c r="I6182" i="2"/>
  <c r="J2426" i="2"/>
  <c r="I2426" i="2"/>
  <c r="J1119" i="2"/>
  <c r="I1119" i="2"/>
  <c r="J2424" i="2"/>
  <c r="I2424" i="2"/>
  <c r="J2423" i="2"/>
  <c r="I2423" i="2"/>
  <c r="J2422" i="2"/>
  <c r="I2422" i="2"/>
  <c r="J2421" i="2"/>
  <c r="I2421" i="2"/>
  <c r="J3115" i="2"/>
  <c r="I3115" i="2"/>
  <c r="J2419" i="2"/>
  <c r="I2419" i="2"/>
  <c r="J2418" i="2"/>
  <c r="I2418" i="2"/>
  <c r="J2417" i="2"/>
  <c r="I2417" i="2"/>
  <c r="J2416" i="2"/>
  <c r="I2416" i="2"/>
  <c r="J2415" i="2"/>
  <c r="I2415" i="2"/>
  <c r="J2414" i="2"/>
  <c r="I2414" i="2"/>
  <c r="J2413" i="2"/>
  <c r="I2413" i="2"/>
  <c r="J2412" i="2"/>
  <c r="I2412" i="2"/>
  <c r="J2411" i="2"/>
  <c r="I2411" i="2"/>
  <c r="J2410" i="2"/>
  <c r="I2410" i="2"/>
  <c r="J2409" i="2"/>
  <c r="I2409" i="2"/>
  <c r="J4001" i="2"/>
  <c r="I4001" i="2"/>
  <c r="J2407" i="2"/>
  <c r="I2407" i="2"/>
  <c r="J2406" i="2"/>
  <c r="I2406" i="2"/>
  <c r="J7230" i="2"/>
  <c r="I7230" i="2"/>
  <c r="J6180" i="2"/>
  <c r="I6180" i="2"/>
  <c r="J2403" i="2"/>
  <c r="I2403" i="2"/>
  <c r="J2402" i="2"/>
  <c r="I2402" i="2"/>
  <c r="J5055" i="2"/>
  <c r="I5055" i="2"/>
  <c r="J2400" i="2"/>
  <c r="I2400" i="2"/>
  <c r="J2399" i="2"/>
  <c r="I2399" i="2"/>
  <c r="J7222" i="2"/>
  <c r="I7222" i="2"/>
  <c r="J7214" i="2"/>
  <c r="I7214" i="2"/>
  <c r="J2396" i="2"/>
  <c r="I2396" i="2"/>
  <c r="J2395" i="2"/>
  <c r="I2395" i="2"/>
  <c r="J3986" i="2"/>
  <c r="I3986" i="2"/>
  <c r="J2393" i="2"/>
  <c r="I2393" i="2"/>
  <c r="J2392" i="2"/>
  <c r="I2392" i="2"/>
  <c r="J2391" i="2"/>
  <c r="I2391" i="2"/>
  <c r="J9244" i="2"/>
  <c r="I9244" i="2"/>
  <c r="J1117" i="2"/>
  <c r="I1117" i="2"/>
  <c r="J2388" i="2"/>
  <c r="I2388" i="2"/>
  <c r="J2259" i="2"/>
  <c r="I2259" i="2"/>
  <c r="J6173" i="2"/>
  <c r="I6173" i="2"/>
  <c r="J2385" i="2"/>
  <c r="I2385" i="2"/>
  <c r="J2384" i="2"/>
  <c r="I2384" i="2"/>
  <c r="J2018" i="2"/>
  <c r="I2018" i="2"/>
  <c r="J1098" i="2"/>
  <c r="I1098" i="2"/>
  <c r="J3999" i="2"/>
  <c r="I3999" i="2"/>
  <c r="J2380" i="2"/>
  <c r="I2380" i="2"/>
  <c r="J2379" i="2"/>
  <c r="I2379" i="2"/>
  <c r="J2378" i="2"/>
  <c r="I2378" i="2"/>
  <c r="J2377" i="2"/>
  <c r="I2377" i="2"/>
  <c r="J2376" i="2"/>
  <c r="I2376" i="2"/>
  <c r="J2375" i="2"/>
  <c r="I2375" i="2"/>
  <c r="J2980" i="2"/>
  <c r="I2980" i="2"/>
  <c r="J2373" i="2"/>
  <c r="I2373" i="2"/>
  <c r="J2372" i="2"/>
  <c r="I2372" i="2"/>
  <c r="J2371" i="2"/>
  <c r="I2371" i="2"/>
  <c r="J2370" i="2"/>
  <c r="I2370" i="2"/>
  <c r="J2369" i="2"/>
  <c r="I2369" i="2"/>
  <c r="J2368" i="2"/>
  <c r="I2368" i="2"/>
  <c r="J2367" i="2"/>
  <c r="I2367" i="2"/>
  <c r="J2366" i="2"/>
  <c r="I2366" i="2"/>
  <c r="J2365" i="2"/>
  <c r="I2365" i="2"/>
  <c r="J2364" i="2"/>
  <c r="I2364" i="2"/>
  <c r="J2363" i="2"/>
  <c r="I2363" i="2"/>
  <c r="J2362" i="2"/>
  <c r="I2362" i="2"/>
  <c r="J2361" i="2"/>
  <c r="I2361" i="2"/>
  <c r="J4892" i="2"/>
  <c r="I4892" i="2"/>
  <c r="J206" i="2"/>
  <c r="I206" i="2"/>
  <c r="J2358" i="2"/>
  <c r="I2358" i="2"/>
  <c r="J2357" i="2"/>
  <c r="I2357" i="2"/>
  <c r="J2356" i="2"/>
  <c r="I2356" i="2"/>
  <c r="J2355" i="2"/>
  <c r="I2355" i="2"/>
  <c r="J2354" i="2"/>
  <c r="I2354" i="2"/>
  <c r="J2353" i="2"/>
  <c r="I2353" i="2"/>
  <c r="J2352" i="2"/>
  <c r="I2352" i="2"/>
  <c r="J2351" i="2"/>
  <c r="I2351" i="2"/>
  <c r="J2350" i="2"/>
  <c r="I2350" i="2"/>
  <c r="J2349" i="2"/>
  <c r="I2349" i="2"/>
  <c r="J2348" i="2"/>
  <c r="I2348" i="2"/>
  <c r="J2347" i="2"/>
  <c r="I2347" i="2"/>
  <c r="J2346" i="2"/>
  <c r="I2346" i="2"/>
  <c r="J7198" i="2"/>
  <c r="I7198" i="2"/>
  <c r="J2344" i="2"/>
  <c r="I2344" i="2"/>
  <c r="J2343" i="2"/>
  <c r="I2343" i="2"/>
  <c r="J9241" i="2"/>
  <c r="I9241" i="2"/>
  <c r="J2341" i="2"/>
  <c r="I2341" i="2"/>
  <c r="J2340" i="2"/>
  <c r="I2340" i="2"/>
  <c r="J2339" i="2"/>
  <c r="I2339" i="2"/>
  <c r="J2338" i="2"/>
  <c r="I2338" i="2"/>
  <c r="J6139" i="2"/>
  <c r="I6139" i="2"/>
  <c r="J2336" i="2"/>
  <c r="I2336" i="2"/>
  <c r="J2335" i="2"/>
  <c r="I2335" i="2"/>
  <c r="J2334" i="2"/>
  <c r="I2334" i="2"/>
  <c r="J2333" i="2"/>
  <c r="I2333" i="2"/>
  <c r="J9238" i="2"/>
  <c r="I9238" i="2"/>
  <c r="J2331" i="2"/>
  <c r="I2331" i="2"/>
  <c r="J2330" i="2"/>
  <c r="I2330" i="2"/>
  <c r="J2329" i="2"/>
  <c r="I2329" i="2"/>
  <c r="J1236" i="2"/>
  <c r="I1236" i="2"/>
  <c r="J2256" i="2"/>
  <c r="I2256" i="2"/>
  <c r="J2326" i="2"/>
  <c r="I2326" i="2"/>
  <c r="J2299" i="2"/>
  <c r="I2299" i="2"/>
  <c r="J2324" i="2"/>
  <c r="I2324" i="2"/>
  <c r="J2323" i="2"/>
  <c r="I2323" i="2"/>
  <c r="J2322" i="2"/>
  <c r="I2322" i="2"/>
  <c r="J2321" i="2"/>
  <c r="I2321" i="2"/>
  <c r="J9225" i="2"/>
  <c r="I9225" i="2"/>
  <c r="J2319" i="2"/>
  <c r="I2319" i="2"/>
  <c r="J6124" i="2"/>
  <c r="I6124" i="2"/>
  <c r="J2317" i="2"/>
  <c r="I2317" i="2"/>
  <c r="J2316" i="2"/>
  <c r="I2316" i="2"/>
  <c r="J2315" i="2"/>
  <c r="I2315" i="2"/>
  <c r="J2314" i="2"/>
  <c r="I2314" i="2"/>
  <c r="J2978" i="2"/>
  <c r="I2978" i="2"/>
  <c r="J2312" i="2"/>
  <c r="I2312" i="2"/>
  <c r="J8208" i="2"/>
  <c r="I8208" i="2"/>
  <c r="J2310" i="2"/>
  <c r="I2310" i="2"/>
  <c r="J2309" i="2"/>
  <c r="I2309" i="2"/>
  <c r="J7195" i="2"/>
  <c r="I7195" i="2"/>
  <c r="J6945" i="2"/>
  <c r="I6945" i="2"/>
  <c r="J4891" i="2"/>
  <c r="I4891" i="2"/>
  <c r="J2305" i="2"/>
  <c r="I2305" i="2"/>
  <c r="J2304" i="2"/>
  <c r="I2304" i="2"/>
  <c r="J2303" i="2"/>
  <c r="I2303" i="2"/>
  <c r="J2302" i="2"/>
  <c r="I2302" i="2"/>
  <c r="J2301" i="2"/>
  <c r="I2301" i="2"/>
  <c r="J2300" i="2"/>
  <c r="I2300" i="2"/>
  <c r="J3994" i="2"/>
  <c r="I3994" i="2"/>
  <c r="J2298" i="2"/>
  <c r="I2298" i="2"/>
  <c r="J2297" i="2"/>
  <c r="I2297" i="2"/>
  <c r="J2296" i="2"/>
  <c r="I2296" i="2"/>
  <c r="J2295" i="2"/>
  <c r="I2295" i="2"/>
  <c r="J7193" i="2"/>
  <c r="I7193" i="2"/>
  <c r="J2293" i="2"/>
  <c r="I2293" i="2"/>
  <c r="J2292" i="2"/>
  <c r="I2292" i="2"/>
  <c r="J2291" i="2"/>
  <c r="I2291" i="2"/>
  <c r="J2290" i="2"/>
  <c r="I2290" i="2"/>
  <c r="J3981" i="2"/>
  <c r="I3981" i="2"/>
  <c r="J2288" i="2"/>
  <c r="I2288" i="2"/>
  <c r="J2287" i="2"/>
  <c r="I2287" i="2"/>
  <c r="J2286" i="2"/>
  <c r="I2286" i="2"/>
  <c r="J2285" i="2"/>
  <c r="I2285" i="2"/>
  <c r="J2284" i="2"/>
  <c r="I2284" i="2"/>
  <c r="J2283" i="2"/>
  <c r="I2283" i="2"/>
  <c r="J2282" i="2"/>
  <c r="I2282" i="2"/>
  <c r="J2281" i="2"/>
  <c r="I2281" i="2"/>
  <c r="J2280" i="2"/>
  <c r="I2280" i="2"/>
  <c r="J3983" i="2"/>
  <c r="I3983" i="2"/>
  <c r="J2278" i="2"/>
  <c r="I2278" i="2"/>
  <c r="J2277" i="2"/>
  <c r="I2277" i="2"/>
  <c r="J2276" i="2"/>
  <c r="I2276" i="2"/>
  <c r="J2275" i="2"/>
  <c r="I2275" i="2"/>
  <c r="J2274" i="2"/>
  <c r="I2274" i="2"/>
  <c r="J2273" i="2"/>
  <c r="I2273" i="2"/>
  <c r="J2272" i="2"/>
  <c r="I2272" i="2"/>
  <c r="J2271" i="2"/>
  <c r="I2271" i="2"/>
  <c r="J7283" i="2"/>
  <c r="I7283" i="2"/>
  <c r="J3973" i="2"/>
  <c r="I3973" i="2"/>
  <c r="J2268" i="2"/>
  <c r="I2268" i="2"/>
  <c r="J2267" i="2"/>
  <c r="I2267" i="2"/>
  <c r="J3979" i="2"/>
  <c r="I3979" i="2"/>
  <c r="J2265" i="2"/>
  <c r="I2265" i="2"/>
  <c r="J2264" i="2"/>
  <c r="I2264" i="2"/>
  <c r="J204" i="2"/>
  <c r="I204" i="2"/>
  <c r="J1232" i="2"/>
  <c r="I1232" i="2"/>
  <c r="J2261" i="2"/>
  <c r="I2261" i="2"/>
  <c r="J2260" i="2"/>
  <c r="I2260" i="2"/>
  <c r="J2244" i="2"/>
  <c r="I2244" i="2"/>
  <c r="J2258" i="2"/>
  <c r="I2258" i="2"/>
  <c r="J2257" i="2"/>
  <c r="I2257" i="2"/>
  <c r="J2204" i="2"/>
  <c r="I2204" i="2"/>
  <c r="J2255" i="2"/>
  <c r="I2255" i="2"/>
  <c r="J2254" i="2"/>
  <c r="I2254" i="2"/>
  <c r="J6165" i="2"/>
  <c r="I6165" i="2"/>
  <c r="J2252" i="2"/>
  <c r="I2252" i="2"/>
  <c r="J2251" i="2"/>
  <c r="I2251" i="2"/>
  <c r="J2250" i="2"/>
  <c r="I2250" i="2"/>
  <c r="J7162" i="2"/>
  <c r="I7162" i="2"/>
  <c r="J2248" i="2"/>
  <c r="I2248" i="2"/>
  <c r="J2247" i="2"/>
  <c r="I2247" i="2"/>
  <c r="J2246" i="2"/>
  <c r="I2246" i="2"/>
  <c r="J2245" i="2"/>
  <c r="I2245" i="2"/>
  <c r="J7256" i="2"/>
  <c r="I7256" i="2"/>
  <c r="J2243" i="2"/>
  <c r="I2243" i="2"/>
  <c r="J2242" i="2"/>
  <c r="I2242" i="2"/>
  <c r="J2241" i="2"/>
  <c r="I2241" i="2"/>
  <c r="J2001" i="2"/>
  <c r="I2001" i="2"/>
  <c r="J2239" i="2"/>
  <c r="I2239" i="2"/>
  <c r="J6158" i="2"/>
  <c r="I6158" i="2"/>
  <c r="J2237" i="2"/>
  <c r="I2237" i="2"/>
  <c r="J2236" i="2"/>
  <c r="I2236" i="2"/>
  <c r="J2235" i="2"/>
  <c r="I2235" i="2"/>
  <c r="J2234" i="2"/>
  <c r="I2234" i="2"/>
  <c r="J2233" i="2"/>
  <c r="I2233" i="2"/>
  <c r="J2232" i="2"/>
  <c r="I2232" i="2"/>
  <c r="J9202" i="2"/>
  <c r="I9202" i="2"/>
  <c r="J2230" i="2"/>
  <c r="I2230" i="2"/>
  <c r="J5049" i="2"/>
  <c r="I5049" i="2"/>
  <c r="J2228" i="2"/>
  <c r="I2228" i="2"/>
  <c r="J2227" i="2"/>
  <c r="I2227" i="2"/>
  <c r="J2226" i="2"/>
  <c r="I2226" i="2"/>
  <c r="J8206" i="2"/>
  <c r="I8206" i="2"/>
  <c r="J2224" i="2"/>
  <c r="I2224" i="2"/>
  <c r="J2223" i="2"/>
  <c r="I2223" i="2"/>
  <c r="J2222" i="2"/>
  <c r="I2222" i="2"/>
  <c r="J2221" i="2"/>
  <c r="I2221" i="2"/>
  <c r="J2220" i="2"/>
  <c r="I2220" i="2"/>
  <c r="J2219" i="2"/>
  <c r="I2219" i="2"/>
  <c r="J2218" i="2"/>
  <c r="I2218" i="2"/>
  <c r="J7158" i="2"/>
  <c r="I7158" i="2"/>
  <c r="J1993" i="2"/>
  <c r="I1993" i="2"/>
  <c r="J2215" i="2"/>
  <c r="I2215" i="2"/>
  <c r="J200" i="2"/>
  <c r="I200" i="2"/>
  <c r="J2213" i="2"/>
  <c r="I2213" i="2"/>
  <c r="J2212" i="2"/>
  <c r="I2212" i="2"/>
  <c r="J2211" i="2"/>
  <c r="I2211" i="2"/>
  <c r="J2210" i="2"/>
  <c r="I2210" i="2"/>
  <c r="J2209" i="2"/>
  <c r="I2209" i="2"/>
  <c r="J2208" i="2"/>
  <c r="I2208" i="2"/>
  <c r="J2207" i="2"/>
  <c r="I2207" i="2"/>
  <c r="J2206" i="2"/>
  <c r="I2206" i="2"/>
  <c r="J7155" i="2"/>
  <c r="I7155" i="2"/>
  <c r="J2966" i="2"/>
  <c r="I2966" i="2"/>
  <c r="J2939" i="2"/>
  <c r="I2939" i="2"/>
  <c r="J2202" i="2"/>
  <c r="I2202" i="2"/>
  <c r="J2201" i="2"/>
  <c r="I2201" i="2"/>
  <c r="J2200" i="2"/>
  <c r="I2200" i="2"/>
  <c r="J2199" i="2"/>
  <c r="I2199" i="2"/>
  <c r="J2198" i="2"/>
  <c r="I2198" i="2"/>
  <c r="J3113" i="2"/>
  <c r="I3113" i="2"/>
  <c r="J2196" i="2"/>
  <c r="I2196" i="2"/>
  <c r="J2195" i="2"/>
  <c r="I2195" i="2"/>
  <c r="J2194" i="2"/>
  <c r="I2194" i="2"/>
  <c r="J2193" i="2"/>
  <c r="I2193" i="2"/>
  <c r="J2192" i="2"/>
  <c r="I2192" i="2"/>
  <c r="J2191" i="2"/>
  <c r="I2191" i="2"/>
  <c r="J2190" i="2"/>
  <c r="I2190" i="2"/>
  <c r="J2189" i="2"/>
  <c r="I2189" i="2"/>
  <c r="J2188" i="2"/>
  <c r="I2188" i="2"/>
  <c r="J2187" i="2"/>
  <c r="I2187" i="2"/>
  <c r="J2186" i="2"/>
  <c r="I2186" i="2"/>
  <c r="J2185" i="2"/>
  <c r="I2185" i="2"/>
  <c r="J2184" i="2"/>
  <c r="I2184" i="2"/>
  <c r="J2183" i="2"/>
  <c r="I2183" i="2"/>
  <c r="J2182" i="2"/>
  <c r="I2182" i="2"/>
  <c r="J2181" i="2"/>
  <c r="I2181" i="2"/>
  <c r="J2180" i="2"/>
  <c r="I2180" i="2"/>
  <c r="J2203" i="2"/>
  <c r="I2203" i="2"/>
  <c r="J9194" i="2"/>
  <c r="I9194" i="2"/>
  <c r="J2177" i="2"/>
  <c r="I2177" i="2"/>
  <c r="J2176" i="2"/>
  <c r="I2176" i="2"/>
  <c r="J2175" i="2"/>
  <c r="I2175" i="2"/>
  <c r="J2174" i="2"/>
  <c r="I2174" i="2"/>
  <c r="J2173" i="2"/>
  <c r="I2173" i="2"/>
  <c r="J1220" i="2"/>
  <c r="I1220" i="2"/>
  <c r="J2171" i="2"/>
  <c r="I2171" i="2"/>
  <c r="J2170" i="2"/>
  <c r="I2170" i="2"/>
  <c r="J2169" i="2"/>
  <c r="I2169" i="2"/>
  <c r="J2168" i="2"/>
  <c r="I2168" i="2"/>
  <c r="J2167" i="2"/>
  <c r="I2167" i="2"/>
  <c r="J2166" i="2"/>
  <c r="I2166" i="2"/>
  <c r="J2165" i="2"/>
  <c r="I2165" i="2"/>
  <c r="J2164" i="2"/>
  <c r="I2164" i="2"/>
  <c r="J9190" i="2"/>
  <c r="I9190" i="2"/>
  <c r="J2162" i="2"/>
  <c r="I2162" i="2"/>
  <c r="J2161" i="2"/>
  <c r="I2161" i="2"/>
  <c r="J2160" i="2"/>
  <c r="I2160" i="2"/>
  <c r="J2159" i="2"/>
  <c r="I2159" i="2"/>
  <c r="J8198" i="2"/>
  <c r="I8198" i="2"/>
  <c r="J9203" i="2"/>
  <c r="I9203" i="2"/>
  <c r="J2156" i="2"/>
  <c r="I2156" i="2"/>
  <c r="J2155" i="2"/>
  <c r="I2155" i="2"/>
  <c r="J7146" i="2"/>
  <c r="I7146" i="2"/>
  <c r="J2153" i="2"/>
  <c r="I2153" i="2"/>
  <c r="J2152" i="2"/>
  <c r="I2152" i="2"/>
  <c r="J9189" i="2"/>
  <c r="I9189" i="2"/>
  <c r="J1215" i="2"/>
  <c r="I1215" i="2"/>
  <c r="J6120" i="2"/>
  <c r="I6120" i="2"/>
  <c r="J2148" i="2"/>
  <c r="I2148" i="2"/>
  <c r="J2147" i="2"/>
  <c r="I2147" i="2"/>
  <c r="J2146" i="2"/>
  <c r="I2146" i="2"/>
  <c r="J2145" i="2"/>
  <c r="I2145" i="2"/>
  <c r="J2144" i="2"/>
  <c r="I2144" i="2"/>
  <c r="J78" i="2"/>
  <c r="I78" i="2"/>
  <c r="J2142" i="2"/>
  <c r="I2142" i="2"/>
  <c r="J2141" i="2"/>
  <c r="I2141" i="2"/>
  <c r="J1990" i="2"/>
  <c r="I1990" i="2"/>
  <c r="J2139" i="2"/>
  <c r="I2139" i="2"/>
  <c r="J2138" i="2"/>
  <c r="I2138" i="2"/>
  <c r="J2137" i="2"/>
  <c r="I2137" i="2"/>
  <c r="J7251" i="2"/>
  <c r="I7251" i="2"/>
  <c r="J2135" i="2"/>
  <c r="I2135" i="2"/>
  <c r="J2134" i="2"/>
  <c r="I2134" i="2"/>
  <c r="J2133" i="2"/>
  <c r="I2133" i="2"/>
  <c r="J1980" i="2"/>
  <c r="I1980" i="2"/>
  <c r="J3108" i="2"/>
  <c r="I3108" i="2"/>
  <c r="J2130" i="2"/>
  <c r="I2130" i="2"/>
  <c r="J6100" i="2"/>
  <c r="I6100" i="2"/>
  <c r="J2128" i="2"/>
  <c r="I2128" i="2"/>
  <c r="J3106" i="2"/>
  <c r="I3106" i="2"/>
  <c r="J3974" i="2"/>
  <c r="I3974" i="2"/>
  <c r="J7919" i="2"/>
  <c r="I7919" i="2"/>
  <c r="J2124" i="2"/>
  <c r="I2124" i="2"/>
  <c r="J2123" i="2"/>
  <c r="I2123" i="2"/>
  <c r="J2122" i="2"/>
  <c r="I2122" i="2"/>
  <c r="J2121" i="2"/>
  <c r="I2121" i="2"/>
  <c r="J2120" i="2"/>
  <c r="I2120" i="2"/>
  <c r="J2119" i="2"/>
  <c r="I2119" i="2"/>
  <c r="J2118" i="2"/>
  <c r="I2118" i="2"/>
  <c r="J194" i="2"/>
  <c r="I194" i="2"/>
  <c r="J6154" i="2"/>
  <c r="I6154" i="2"/>
  <c r="J9188" i="2"/>
  <c r="I9188" i="2"/>
  <c r="J2114" i="2"/>
  <c r="I2114" i="2"/>
  <c r="J6149" i="2"/>
  <c r="I6149" i="2"/>
  <c r="J6095" i="2"/>
  <c r="I6095" i="2"/>
  <c r="J191" i="2"/>
  <c r="I191" i="2"/>
  <c r="J2110" i="2"/>
  <c r="I2110" i="2"/>
  <c r="J2109" i="2"/>
  <c r="I2109" i="2"/>
  <c r="J2108" i="2"/>
  <c r="I2108" i="2"/>
  <c r="J7236" i="2"/>
  <c r="I7236" i="2"/>
  <c r="J2106" i="2"/>
  <c r="I2106" i="2"/>
  <c r="J3957" i="2"/>
  <c r="I3957" i="2"/>
  <c r="J2104" i="2"/>
  <c r="I2104" i="2"/>
  <c r="J2103" i="2"/>
  <c r="I2103" i="2"/>
  <c r="J2102" i="2"/>
  <c r="I2102" i="2"/>
  <c r="J2101" i="2"/>
  <c r="I2101" i="2"/>
  <c r="J2100" i="2"/>
  <c r="I2100" i="2"/>
  <c r="J2099" i="2"/>
  <c r="I2099" i="2"/>
  <c r="J2098" i="2"/>
  <c r="I2098" i="2"/>
  <c r="J8152" i="2"/>
  <c r="I8152" i="2"/>
  <c r="J2096" i="2"/>
  <c r="I2096" i="2"/>
  <c r="J2095" i="2"/>
  <c r="I2095" i="2"/>
  <c r="J2094" i="2"/>
  <c r="I2094" i="2"/>
  <c r="J3971" i="2"/>
  <c r="I3971" i="2"/>
  <c r="J2092" i="2"/>
  <c r="I2092" i="2"/>
  <c r="J2091" i="2"/>
  <c r="I2091" i="2"/>
  <c r="J2090" i="2"/>
  <c r="I2090" i="2"/>
  <c r="J2089" i="2"/>
  <c r="I2089" i="2"/>
  <c r="J2088" i="2"/>
  <c r="I2088" i="2"/>
  <c r="J2087" i="2"/>
  <c r="I2087" i="2"/>
  <c r="J2086" i="2"/>
  <c r="I2086" i="2"/>
  <c r="J2085" i="2"/>
  <c r="I2085" i="2"/>
  <c r="J2084" i="2"/>
  <c r="I2084" i="2"/>
  <c r="J2083" i="2"/>
  <c r="I2083" i="2"/>
  <c r="J2082" i="2"/>
  <c r="I2082" i="2"/>
  <c r="J1095" i="2"/>
  <c r="I1095" i="2"/>
  <c r="J2080" i="2"/>
  <c r="I2080" i="2"/>
  <c r="J2079" i="2"/>
  <c r="I2079" i="2"/>
  <c r="J2078" i="2"/>
  <c r="I2078" i="2"/>
  <c r="J2077" i="2"/>
  <c r="I2077" i="2"/>
  <c r="J2076" i="2"/>
  <c r="I2076" i="2"/>
  <c r="J2075" i="2"/>
  <c r="I2075" i="2"/>
  <c r="J8924" i="2"/>
  <c r="I8924" i="2"/>
  <c r="J2920" i="2"/>
  <c r="I2920" i="2"/>
  <c r="J2072" i="2"/>
  <c r="I2072" i="2"/>
  <c r="J2071" i="2"/>
  <c r="I2071" i="2"/>
  <c r="J2070" i="2"/>
  <c r="I2070" i="2"/>
  <c r="J2069" i="2"/>
  <c r="I2069" i="2"/>
  <c r="J2068" i="2"/>
  <c r="I2068" i="2"/>
  <c r="J2067" i="2"/>
  <c r="I2067" i="2"/>
  <c r="J9186" i="2"/>
  <c r="I9186" i="2"/>
  <c r="J2065" i="2"/>
  <c r="I2065" i="2"/>
  <c r="J2064" i="2"/>
  <c r="I2064" i="2"/>
  <c r="J2904" i="2"/>
  <c r="I2904" i="2"/>
  <c r="J2062" i="2"/>
  <c r="I2062" i="2"/>
  <c r="J2061" i="2"/>
  <c r="I2061" i="2"/>
  <c r="J8148" i="2"/>
  <c r="I8148" i="2"/>
  <c r="J2059" i="2"/>
  <c r="I2059" i="2"/>
  <c r="J2058" i="2"/>
  <c r="I2058" i="2"/>
  <c r="J2057" i="2"/>
  <c r="I2057" i="2"/>
  <c r="J2056" i="2"/>
  <c r="I2056" i="2"/>
  <c r="J2055" i="2"/>
  <c r="I2055" i="2"/>
  <c r="J2054" i="2"/>
  <c r="I2054" i="2"/>
  <c r="J2053" i="2"/>
  <c r="I2053" i="2"/>
  <c r="J2052" i="2"/>
  <c r="I2052" i="2"/>
  <c r="J2051" i="2"/>
  <c r="I2051" i="2"/>
  <c r="J2050" i="2"/>
  <c r="I2050" i="2"/>
  <c r="J2049" i="2"/>
  <c r="I2049" i="2"/>
  <c r="J2048" i="2"/>
  <c r="I2048" i="2"/>
  <c r="J2047" i="2"/>
  <c r="I2047" i="2"/>
  <c r="J2046" i="2"/>
  <c r="I2046" i="2"/>
  <c r="J3102" i="2"/>
  <c r="I3102" i="2"/>
  <c r="J2044" i="2"/>
  <c r="I2044" i="2"/>
  <c r="J2043" i="2"/>
  <c r="I2043" i="2"/>
  <c r="J1972" i="2"/>
  <c r="I1972" i="2"/>
  <c r="J2041" i="2"/>
  <c r="I2041" i="2"/>
  <c r="J2040" i="2"/>
  <c r="I2040" i="2"/>
  <c r="J2039" i="2"/>
  <c r="I2039" i="2"/>
  <c r="J2038" i="2"/>
  <c r="I2038" i="2"/>
  <c r="J1971" i="2"/>
  <c r="I1971" i="2"/>
  <c r="J2036" i="2"/>
  <c r="I2036" i="2"/>
  <c r="J2035" i="2"/>
  <c r="I2035" i="2"/>
  <c r="J2034" i="2"/>
  <c r="I2034" i="2"/>
  <c r="J2033" i="2"/>
  <c r="I2033" i="2"/>
  <c r="J2032" i="2"/>
  <c r="I2032" i="2"/>
  <c r="J2031" i="2"/>
  <c r="I2031" i="2"/>
  <c r="J2030" i="2"/>
  <c r="I2030" i="2"/>
  <c r="J2029" i="2"/>
  <c r="I2029" i="2"/>
  <c r="J9191" i="2"/>
  <c r="I9191" i="2"/>
  <c r="J8146" i="2"/>
  <c r="I8146" i="2"/>
  <c r="J2026" i="2"/>
  <c r="I2026" i="2"/>
  <c r="J2025" i="2"/>
  <c r="I2025" i="2"/>
  <c r="J6148" i="2"/>
  <c r="I6148" i="2"/>
  <c r="J3097" i="2"/>
  <c r="I3097" i="2"/>
  <c r="J8196" i="2"/>
  <c r="I8196" i="2"/>
  <c r="J3094" i="2"/>
  <c r="I3094" i="2"/>
  <c r="J2020" i="2"/>
  <c r="I2020" i="2"/>
  <c r="J2019" i="2"/>
  <c r="I2019" i="2"/>
  <c r="J1212" i="2"/>
  <c r="I1212" i="2"/>
  <c r="J1092" i="2"/>
  <c r="I1092" i="2"/>
  <c r="J2016" i="2"/>
  <c r="I2016" i="2"/>
  <c r="J2015" i="2"/>
  <c r="I2015" i="2"/>
  <c r="J2014" i="2"/>
  <c r="I2014" i="2"/>
  <c r="J8130" i="2"/>
  <c r="I8130" i="2"/>
  <c r="J2012" i="2"/>
  <c r="I2012" i="2"/>
  <c r="J2011" i="2"/>
  <c r="I2011" i="2"/>
  <c r="J2010" i="2"/>
  <c r="I2010" i="2"/>
  <c r="J2009" i="2"/>
  <c r="I2009" i="2"/>
  <c r="J2008" i="2"/>
  <c r="I2008" i="2"/>
  <c r="J2007" i="2"/>
  <c r="I2007" i="2"/>
  <c r="J4887" i="2"/>
  <c r="I4887" i="2"/>
  <c r="J2005" i="2"/>
  <c r="I2005" i="2"/>
  <c r="J2004" i="2"/>
  <c r="I2004" i="2"/>
  <c r="J2003" i="2"/>
  <c r="I2003" i="2"/>
  <c r="J2002" i="2"/>
  <c r="I2002" i="2"/>
  <c r="J9183" i="2"/>
  <c r="I9183" i="2"/>
  <c r="J2000" i="2"/>
  <c r="I2000" i="2"/>
  <c r="J1999" i="2"/>
  <c r="I1999" i="2"/>
  <c r="J1998" i="2"/>
  <c r="I1998" i="2"/>
  <c r="J1997" i="2"/>
  <c r="I1997" i="2"/>
  <c r="J1996" i="2"/>
  <c r="I1996" i="2"/>
  <c r="J1995" i="2"/>
  <c r="I1995" i="2"/>
  <c r="J1994" i="2"/>
  <c r="I1994" i="2"/>
  <c r="J6145" i="2"/>
  <c r="I6145" i="2"/>
  <c r="J1992" i="2"/>
  <c r="I1992" i="2"/>
  <c r="J1991" i="2"/>
  <c r="I1991" i="2"/>
  <c r="J1959" i="2"/>
  <c r="I1959" i="2"/>
  <c r="J1989" i="2"/>
  <c r="I1989" i="2"/>
  <c r="J1988" i="2"/>
  <c r="I1988" i="2"/>
  <c r="J1987" i="2"/>
  <c r="I1987" i="2"/>
  <c r="J1986" i="2"/>
  <c r="I1986" i="2"/>
  <c r="J1985" i="2"/>
  <c r="I1985" i="2"/>
  <c r="J1984" i="2"/>
  <c r="I1984" i="2"/>
  <c r="J1983" i="2"/>
  <c r="I1983" i="2"/>
  <c r="J1982" i="2"/>
  <c r="I1982" i="2"/>
  <c r="J4883" i="2"/>
  <c r="I4883" i="2"/>
  <c r="J183" i="2"/>
  <c r="I183" i="2"/>
  <c r="J2179" i="2"/>
  <c r="I2179" i="2"/>
  <c r="J1978" i="2"/>
  <c r="I1978" i="2"/>
  <c r="J1977" i="2"/>
  <c r="I1977" i="2"/>
  <c r="J1976" i="2"/>
  <c r="I1976" i="2"/>
  <c r="J1975" i="2"/>
  <c r="I1975" i="2"/>
  <c r="J1974" i="2"/>
  <c r="I1974" i="2"/>
  <c r="J1973" i="2"/>
  <c r="I1973" i="2"/>
  <c r="J7144" i="2"/>
  <c r="I7144" i="2"/>
  <c r="J9182" i="2"/>
  <c r="I9182" i="2"/>
  <c r="J1970" i="2"/>
  <c r="I1970" i="2"/>
  <c r="J1969" i="2"/>
  <c r="I1969" i="2"/>
  <c r="J1968" i="2"/>
  <c r="I1968" i="2"/>
  <c r="J1967" i="2"/>
  <c r="I1967" i="2"/>
  <c r="J1966" i="2"/>
  <c r="I1966" i="2"/>
  <c r="J1965" i="2"/>
  <c r="I1965" i="2"/>
  <c r="J1964" i="2"/>
  <c r="I1964" i="2"/>
  <c r="J1963" i="2"/>
  <c r="I1963" i="2"/>
  <c r="J1962" i="2"/>
  <c r="I1962" i="2"/>
  <c r="J1961" i="2"/>
  <c r="I1961" i="2"/>
  <c r="J1960" i="2"/>
  <c r="I1960" i="2"/>
  <c r="J5047" i="2"/>
  <c r="I5047" i="2"/>
  <c r="J1958" i="2"/>
  <c r="I1958" i="2"/>
  <c r="J1957" i="2"/>
  <c r="I1957" i="2"/>
  <c r="J1956" i="2"/>
  <c r="I1956" i="2"/>
  <c r="J1955" i="2"/>
  <c r="I1955" i="2"/>
  <c r="J1954" i="2"/>
  <c r="I1954" i="2"/>
  <c r="J1953" i="2"/>
  <c r="I1953" i="2"/>
  <c r="J1952" i="2"/>
  <c r="I1952" i="2"/>
  <c r="J1951" i="2"/>
  <c r="I1951" i="2"/>
  <c r="J1950" i="2"/>
  <c r="I1950" i="2"/>
  <c r="J1949" i="2"/>
  <c r="I1949" i="2"/>
  <c r="J1948" i="2"/>
  <c r="I1948" i="2"/>
  <c r="J1947" i="2"/>
  <c r="I1947" i="2"/>
  <c r="J1946" i="2"/>
  <c r="I1946" i="2"/>
  <c r="J3090" i="2"/>
  <c r="I3090" i="2"/>
  <c r="J8194" i="2"/>
  <c r="I8194" i="2"/>
  <c r="J1945" i="2"/>
  <c r="I1945" i="2"/>
  <c r="J1942" i="2"/>
  <c r="I1942" i="2"/>
  <c r="J1941" i="2"/>
  <c r="I1941" i="2"/>
  <c r="J1940" i="2"/>
  <c r="I1940" i="2"/>
  <c r="J1939" i="2"/>
  <c r="I1939" i="2"/>
  <c r="J5038" i="2"/>
  <c r="I5038" i="2"/>
  <c r="J1937" i="2"/>
  <c r="I1937" i="2"/>
  <c r="J2885" i="2"/>
  <c r="I2885" i="2"/>
  <c r="J5035" i="2"/>
  <c r="I5035" i="2"/>
  <c r="J1934" i="2"/>
  <c r="I1934" i="2"/>
  <c r="J1933" i="2"/>
  <c r="I1933" i="2"/>
  <c r="J1932" i="2"/>
  <c r="I1932" i="2"/>
  <c r="J3080" i="2"/>
  <c r="I3080" i="2"/>
  <c r="J1930" i="2"/>
  <c r="I1930" i="2"/>
  <c r="J1929" i="2"/>
  <c r="I1929" i="2"/>
  <c r="J9177" i="2"/>
  <c r="I9177" i="2"/>
  <c r="J1927" i="2"/>
  <c r="I1927" i="2"/>
  <c r="J1926" i="2"/>
  <c r="I1926" i="2"/>
  <c r="J7141" i="2"/>
  <c r="I7141" i="2"/>
  <c r="J1924" i="2"/>
  <c r="I1924" i="2"/>
  <c r="J1923" i="2"/>
  <c r="I1923" i="2"/>
  <c r="J1922" i="2"/>
  <c r="I1922" i="2"/>
  <c r="J1921" i="2"/>
  <c r="I1921" i="2"/>
  <c r="J1920" i="2"/>
  <c r="I1920" i="2"/>
  <c r="J1919" i="2"/>
  <c r="I1919" i="2"/>
  <c r="J1918" i="2"/>
  <c r="I1918" i="2"/>
  <c r="J1917" i="2"/>
  <c r="I1917" i="2"/>
  <c r="J1916" i="2"/>
  <c r="I1916" i="2"/>
  <c r="J1915" i="2"/>
  <c r="I1915" i="2"/>
  <c r="J1914" i="2"/>
  <c r="I1914" i="2"/>
  <c r="J1913" i="2"/>
  <c r="I1913" i="2"/>
  <c r="J1912" i="2"/>
  <c r="I1912" i="2"/>
  <c r="J1911" i="2"/>
  <c r="I1911" i="2"/>
  <c r="J7138" i="2"/>
  <c r="I7138" i="2"/>
  <c r="J2157" i="2"/>
  <c r="I2157" i="2"/>
  <c r="J1908" i="2"/>
  <c r="I1908" i="2"/>
  <c r="J1907" i="2"/>
  <c r="I1907" i="2"/>
  <c r="J1906" i="2"/>
  <c r="I1906" i="2"/>
  <c r="J1905" i="2"/>
  <c r="I1905" i="2"/>
  <c r="J1904" i="2"/>
  <c r="I1904" i="2"/>
  <c r="J1903" i="2"/>
  <c r="I1903" i="2"/>
  <c r="J6137" i="2"/>
  <c r="I6137" i="2"/>
  <c r="J9176" i="2"/>
  <c r="I9176" i="2"/>
  <c r="J1900" i="2"/>
  <c r="I1900" i="2"/>
  <c r="J1899" i="2"/>
  <c r="I1899" i="2"/>
  <c r="J1898" i="2"/>
  <c r="I1898" i="2"/>
  <c r="J1897" i="2"/>
  <c r="I1897" i="2"/>
  <c r="J6136" i="2"/>
  <c r="I6136" i="2"/>
  <c r="J70" i="2"/>
  <c r="I70" i="2"/>
  <c r="J1894" i="2"/>
  <c r="I1894" i="2"/>
  <c r="J1893" i="2"/>
  <c r="I1893" i="2"/>
  <c r="J1892" i="2"/>
  <c r="I1892" i="2"/>
  <c r="J1891" i="2"/>
  <c r="I1891" i="2"/>
  <c r="J1890" i="2"/>
  <c r="I1890" i="2"/>
  <c r="J1889" i="2"/>
  <c r="I1889" i="2"/>
  <c r="J1888" i="2"/>
  <c r="I1888" i="2"/>
  <c r="J1887" i="2"/>
  <c r="I1887" i="2"/>
  <c r="J1886" i="2"/>
  <c r="I1886" i="2"/>
  <c r="J1885" i="2"/>
  <c r="I1885" i="2"/>
  <c r="J1884" i="2"/>
  <c r="I1884" i="2"/>
  <c r="J1883" i="2"/>
  <c r="I1883" i="2"/>
  <c r="J1882" i="2"/>
  <c r="I1882" i="2"/>
  <c r="J1881" i="2"/>
  <c r="I1881" i="2"/>
  <c r="J1880" i="2"/>
  <c r="I1880" i="2"/>
  <c r="J1879" i="2"/>
  <c r="I1879" i="2"/>
  <c r="J6081" i="2"/>
  <c r="I6081" i="2"/>
  <c r="J1877" i="2"/>
  <c r="I1877" i="2"/>
  <c r="J1876" i="2"/>
  <c r="I1876" i="2"/>
  <c r="J1875" i="2"/>
  <c r="I1875" i="2"/>
  <c r="J1874" i="2"/>
  <c r="I1874" i="2"/>
  <c r="J1873" i="2"/>
  <c r="I1873" i="2"/>
  <c r="J66" i="2"/>
  <c r="I66" i="2"/>
  <c r="J1871" i="2"/>
  <c r="I1871" i="2"/>
  <c r="J1870" i="2"/>
  <c r="I1870" i="2"/>
  <c r="J1869" i="2"/>
  <c r="I1869" i="2"/>
  <c r="J1868" i="2"/>
  <c r="I1868" i="2"/>
  <c r="J1867" i="2"/>
  <c r="I1867" i="2"/>
  <c r="J1866" i="2"/>
  <c r="I1866" i="2"/>
  <c r="J5787" i="2"/>
  <c r="I5787" i="2"/>
  <c r="J1864" i="2"/>
  <c r="I1864" i="2"/>
  <c r="J1863" i="2"/>
  <c r="I1863" i="2"/>
  <c r="J3074" i="2"/>
  <c r="I3074" i="2"/>
  <c r="J1861" i="2"/>
  <c r="I1861" i="2"/>
  <c r="J5025" i="2"/>
  <c r="I5025" i="2"/>
  <c r="J6071" i="2"/>
  <c r="I6071" i="2"/>
  <c r="J1858" i="2"/>
  <c r="I1858" i="2"/>
  <c r="J1857" i="2"/>
  <c r="I1857" i="2"/>
  <c r="J1856" i="2"/>
  <c r="I1856" i="2"/>
  <c r="J1855" i="2"/>
  <c r="I1855" i="2"/>
  <c r="J1854" i="2"/>
  <c r="I1854" i="2"/>
  <c r="J1853" i="2"/>
  <c r="I1853" i="2"/>
  <c r="J1852" i="2"/>
  <c r="I1852" i="2"/>
  <c r="J1851" i="2"/>
  <c r="I1851" i="2"/>
  <c r="J1850" i="2"/>
  <c r="I1850" i="2"/>
  <c r="J6132" i="2"/>
  <c r="I6132" i="2"/>
  <c r="J1848" i="2"/>
  <c r="I1848" i="2"/>
  <c r="J1847" i="2"/>
  <c r="I1847" i="2"/>
  <c r="J2871" i="2"/>
  <c r="I2871" i="2"/>
  <c r="J1845" i="2"/>
  <c r="I1845" i="2"/>
  <c r="J1844" i="2"/>
  <c r="I1844" i="2"/>
  <c r="J1843" i="2"/>
  <c r="I1843" i="2"/>
  <c r="J1842" i="2"/>
  <c r="I1842" i="2"/>
  <c r="J6127" i="2"/>
  <c r="I6127" i="2"/>
  <c r="J1840" i="2"/>
  <c r="I1840" i="2"/>
  <c r="J1839" i="2"/>
  <c r="I1839" i="2"/>
  <c r="J1838" i="2"/>
  <c r="I1838" i="2"/>
  <c r="J1837" i="2"/>
  <c r="I1837" i="2"/>
  <c r="J8189" i="2"/>
  <c r="I8189" i="2"/>
  <c r="J1835" i="2"/>
  <c r="I1835" i="2"/>
  <c r="J9178" i="2"/>
  <c r="I9178" i="2"/>
  <c r="J1833" i="2"/>
  <c r="I1833" i="2"/>
  <c r="J1832" i="2"/>
  <c r="I1832" i="2"/>
  <c r="J1831" i="2"/>
  <c r="I1831" i="2"/>
  <c r="J1830" i="2"/>
  <c r="I1830" i="2"/>
  <c r="J5020" i="2"/>
  <c r="I5020" i="2"/>
  <c r="J1828" i="2"/>
  <c r="I1828" i="2"/>
  <c r="J1827" i="2"/>
  <c r="I1827" i="2"/>
  <c r="J1826" i="2"/>
  <c r="I1826" i="2"/>
  <c r="J1825" i="2"/>
  <c r="I1825" i="2"/>
  <c r="J1824" i="2"/>
  <c r="I1824" i="2"/>
  <c r="J3947" i="2"/>
  <c r="I3947" i="2"/>
  <c r="J1822" i="2"/>
  <c r="I1822" i="2"/>
  <c r="J1821" i="2"/>
  <c r="I1821" i="2"/>
  <c r="J3068" i="2"/>
  <c r="I3068" i="2"/>
  <c r="J1819" i="2"/>
  <c r="I1819" i="2"/>
  <c r="J1200" i="2"/>
  <c r="I1200" i="2"/>
  <c r="J1817" i="2"/>
  <c r="I1817" i="2"/>
  <c r="J1194" i="2"/>
  <c r="I1194" i="2"/>
  <c r="J1815" i="2"/>
  <c r="I1815" i="2"/>
  <c r="J1814" i="2"/>
  <c r="I1814" i="2"/>
  <c r="J1813" i="2"/>
  <c r="I1813" i="2"/>
  <c r="J8122" i="2"/>
  <c r="I8122" i="2"/>
  <c r="J1811" i="2"/>
  <c r="I1811" i="2"/>
  <c r="J6020" i="2"/>
  <c r="I6020" i="2"/>
  <c r="J7102" i="2"/>
  <c r="I7102" i="2"/>
  <c r="J1808" i="2"/>
  <c r="I1808" i="2"/>
  <c r="J1807" i="2"/>
  <c r="I1807" i="2"/>
  <c r="J1806" i="2"/>
  <c r="I1806" i="2"/>
  <c r="J1805" i="2"/>
  <c r="I1805" i="2"/>
  <c r="J1804" i="2"/>
  <c r="I1804" i="2"/>
  <c r="J1803" i="2"/>
  <c r="I1803" i="2"/>
  <c r="J1802" i="2"/>
  <c r="I1802" i="2"/>
  <c r="J1801" i="2"/>
  <c r="I1801" i="2"/>
  <c r="J3946" i="2"/>
  <c r="I3946" i="2"/>
  <c r="J9171" i="2"/>
  <c r="I9171" i="2"/>
  <c r="J1798" i="2"/>
  <c r="I1798" i="2"/>
  <c r="J1797" i="2"/>
  <c r="I1797" i="2"/>
  <c r="J1091" i="2"/>
  <c r="I1091" i="2"/>
  <c r="J7098" i="2"/>
  <c r="I7098" i="2"/>
  <c r="J182" i="2"/>
  <c r="I182" i="2"/>
  <c r="J1793" i="2"/>
  <c r="I1793" i="2"/>
  <c r="J174" i="2"/>
  <c r="I174" i="2"/>
  <c r="J1791" i="2"/>
  <c r="I1791" i="2"/>
  <c r="J1790" i="2"/>
  <c r="I1790" i="2"/>
  <c r="J1789" i="2"/>
  <c r="I1789" i="2"/>
  <c r="J2149" i="2"/>
  <c r="I2149" i="2"/>
  <c r="J1787" i="2"/>
  <c r="I1787" i="2"/>
  <c r="J1786" i="2"/>
  <c r="I1786" i="2"/>
  <c r="J1785" i="2"/>
  <c r="I1785" i="2"/>
  <c r="J1784" i="2"/>
  <c r="I1784" i="2"/>
  <c r="J8173" i="2"/>
  <c r="I8173" i="2"/>
  <c r="J1183" i="2"/>
  <c r="I1183" i="2"/>
  <c r="J2143" i="2"/>
  <c r="I2143" i="2"/>
  <c r="J1780" i="2"/>
  <c r="I1780" i="2"/>
  <c r="J1779" i="2"/>
  <c r="I1779" i="2"/>
  <c r="J1778" i="2"/>
  <c r="I1778" i="2"/>
  <c r="J1777" i="2"/>
  <c r="I1777" i="2"/>
  <c r="J1776" i="2"/>
  <c r="I1776" i="2"/>
  <c r="J1775" i="2"/>
  <c r="I1775" i="2"/>
  <c r="J1774" i="2"/>
  <c r="I1774" i="2"/>
  <c r="J1773" i="2"/>
  <c r="I1773" i="2"/>
  <c r="J1772" i="2"/>
  <c r="I1772" i="2"/>
  <c r="J2866" i="2"/>
  <c r="I2866" i="2"/>
  <c r="J1770" i="2"/>
  <c r="I1770" i="2"/>
  <c r="J1769" i="2"/>
  <c r="I1769" i="2"/>
  <c r="J1181" i="2"/>
  <c r="I1181" i="2"/>
  <c r="J1767" i="2"/>
  <c r="I1767" i="2"/>
  <c r="J1766" i="2"/>
  <c r="I1766" i="2"/>
  <c r="J1765" i="2"/>
  <c r="I1765" i="2"/>
  <c r="J1764" i="2"/>
  <c r="I1764" i="2"/>
  <c r="J1763" i="2"/>
  <c r="I1763" i="2"/>
  <c r="J3064" i="2"/>
  <c r="I3064" i="2"/>
  <c r="J1761" i="2"/>
  <c r="I1761" i="2"/>
  <c r="J1760" i="2"/>
  <c r="I1760" i="2"/>
  <c r="J3964" i="2"/>
  <c r="I3964" i="2"/>
  <c r="J1758" i="2"/>
  <c r="I1758" i="2"/>
  <c r="J2136" i="2"/>
  <c r="I2136" i="2"/>
  <c r="J7096" i="2"/>
  <c r="I7096" i="2"/>
  <c r="J1755" i="2"/>
  <c r="I1755" i="2"/>
  <c r="J1754" i="2"/>
  <c r="I1754" i="2"/>
  <c r="J8160" i="2"/>
  <c r="I8160" i="2"/>
  <c r="J5013" i="2"/>
  <c r="I5013" i="2"/>
  <c r="J1751" i="2"/>
  <c r="I1751" i="2"/>
  <c r="J1750" i="2"/>
  <c r="I1750" i="2"/>
  <c r="J170" i="2"/>
  <c r="I170" i="2"/>
  <c r="J1748" i="2"/>
  <c r="I1748" i="2"/>
  <c r="J1747" i="2"/>
  <c r="I1747" i="2"/>
  <c r="J1746" i="2"/>
  <c r="I1746" i="2"/>
  <c r="J6111" i="2"/>
  <c r="I6111" i="2"/>
  <c r="J1180" i="2"/>
  <c r="I1180" i="2"/>
  <c r="J1043" i="2"/>
  <c r="I1043" i="2"/>
  <c r="J1742" i="2"/>
  <c r="I1742" i="2"/>
  <c r="J1741" i="2"/>
  <c r="I1741" i="2"/>
  <c r="J162" i="2"/>
  <c r="I162" i="2"/>
  <c r="J1739" i="2"/>
  <c r="I1739" i="2"/>
  <c r="J1738" i="2"/>
  <c r="I1738" i="2"/>
  <c r="J1737" i="2"/>
  <c r="I1737" i="2"/>
  <c r="J1736" i="2"/>
  <c r="I1736" i="2"/>
  <c r="J1735" i="2"/>
  <c r="I1735" i="2"/>
  <c r="J9173" i="2"/>
  <c r="I9173" i="2"/>
  <c r="J1733" i="2"/>
  <c r="I1733" i="2"/>
  <c r="J1732" i="2"/>
  <c r="I1732" i="2"/>
  <c r="J1731" i="2"/>
  <c r="I1731" i="2"/>
  <c r="J1730" i="2"/>
  <c r="I1730" i="2"/>
  <c r="J1729" i="2"/>
  <c r="I1729" i="2"/>
  <c r="J1728" i="2"/>
  <c r="I1728" i="2"/>
  <c r="J1727" i="2"/>
  <c r="I1727" i="2"/>
  <c r="J1726" i="2"/>
  <c r="I1726" i="2"/>
  <c r="J1725" i="2"/>
  <c r="I1725" i="2"/>
  <c r="J1724" i="2"/>
  <c r="I1724" i="2"/>
  <c r="J1723" i="2"/>
  <c r="I1723" i="2"/>
  <c r="J160" i="2"/>
  <c r="I160" i="2"/>
  <c r="J1721" i="2"/>
  <c r="I1721" i="2"/>
  <c r="J1720" i="2"/>
  <c r="I1720" i="2"/>
  <c r="J1719" i="2"/>
  <c r="I1719" i="2"/>
  <c r="J1718" i="2"/>
  <c r="I1718" i="2"/>
  <c r="J1717" i="2"/>
  <c r="I1717" i="2"/>
  <c r="J3959" i="2"/>
  <c r="I3959" i="2"/>
  <c r="J1715" i="2"/>
  <c r="I1715" i="2"/>
  <c r="J1714" i="2"/>
  <c r="I1714" i="2"/>
  <c r="J1713" i="2"/>
  <c r="I1713" i="2"/>
  <c r="J4866" i="2"/>
  <c r="I4866" i="2"/>
  <c r="J1711" i="2"/>
  <c r="I1711" i="2"/>
  <c r="J1710" i="2"/>
  <c r="I1710" i="2"/>
  <c r="J3938" i="2"/>
  <c r="I3938" i="2"/>
  <c r="J1708" i="2"/>
  <c r="I1708" i="2"/>
  <c r="J1707" i="2"/>
  <c r="I1707" i="2"/>
  <c r="J1706" i="2"/>
  <c r="I1706" i="2"/>
  <c r="J1705" i="2"/>
  <c r="I1705" i="2"/>
  <c r="J1704" i="2"/>
  <c r="I1704" i="2"/>
  <c r="J1703" i="2"/>
  <c r="I1703" i="2"/>
  <c r="J1176" i="2"/>
  <c r="I1176" i="2"/>
  <c r="J1701" i="2"/>
  <c r="I1701" i="2"/>
  <c r="J1700" i="2"/>
  <c r="I1700" i="2"/>
  <c r="J1699" i="2"/>
  <c r="I1699" i="2"/>
  <c r="J1698" i="2"/>
  <c r="I1698" i="2"/>
  <c r="J1697" i="2"/>
  <c r="I1697" i="2"/>
  <c r="J1696" i="2"/>
  <c r="I1696" i="2"/>
  <c r="J1695" i="2"/>
  <c r="I1695" i="2"/>
  <c r="J1694" i="2"/>
  <c r="I1694" i="2"/>
  <c r="J1693" i="2"/>
  <c r="I1693" i="2"/>
  <c r="J2129" i="2"/>
  <c r="I2129" i="2"/>
  <c r="J1691" i="2"/>
  <c r="I1691" i="2"/>
  <c r="J3049" i="2"/>
  <c r="I3049" i="2"/>
  <c r="J1689" i="2"/>
  <c r="I1689" i="2"/>
  <c r="J7094" i="2"/>
  <c r="I7094" i="2"/>
  <c r="J9168" i="2"/>
  <c r="I9168" i="2"/>
  <c r="J1686" i="2"/>
  <c r="I1686" i="2"/>
  <c r="J1685" i="2"/>
  <c r="I1685" i="2"/>
  <c r="J1684" i="2"/>
  <c r="I1684" i="2"/>
  <c r="J1683" i="2"/>
  <c r="I1683" i="2"/>
  <c r="J3048" i="2"/>
  <c r="I3048" i="2"/>
  <c r="J1681" i="2"/>
  <c r="I1681" i="2"/>
  <c r="J1680" i="2"/>
  <c r="I1680" i="2"/>
  <c r="J1679" i="2"/>
  <c r="I1679" i="2"/>
  <c r="J1678" i="2"/>
  <c r="I1678" i="2"/>
  <c r="J1677" i="2"/>
  <c r="I1677" i="2"/>
  <c r="J1676" i="2"/>
  <c r="I1676" i="2"/>
  <c r="J1944" i="2"/>
  <c r="I1944" i="2"/>
  <c r="J1674" i="2"/>
  <c r="I1674" i="2"/>
  <c r="J1673" i="2"/>
  <c r="I1673" i="2"/>
  <c r="J8154" i="2"/>
  <c r="I8154" i="2"/>
  <c r="J1671" i="2"/>
  <c r="I1671" i="2"/>
  <c r="J1670" i="2"/>
  <c r="I1670" i="2"/>
  <c r="J3935" i="2"/>
  <c r="I3935" i="2"/>
  <c r="J1668" i="2"/>
  <c r="I1668" i="2"/>
  <c r="J1667" i="2"/>
  <c r="I1667" i="2"/>
  <c r="J1666" i="2"/>
  <c r="I1666" i="2"/>
  <c r="J1665" i="2"/>
  <c r="I1665" i="2"/>
  <c r="J1664" i="2"/>
  <c r="I1664" i="2"/>
  <c r="J1663" i="2"/>
  <c r="I1663" i="2"/>
  <c r="J5001" i="2"/>
  <c r="I5001" i="2"/>
  <c r="J1661" i="2"/>
  <c r="I1661" i="2"/>
  <c r="J1660" i="2"/>
  <c r="I1660" i="2"/>
  <c r="J1659" i="2"/>
  <c r="I1659" i="2"/>
  <c r="J1658" i="2"/>
  <c r="I1658" i="2"/>
  <c r="J1657" i="2"/>
  <c r="I1657" i="2"/>
  <c r="J1656" i="2"/>
  <c r="I1656" i="2"/>
  <c r="J9163" i="2"/>
  <c r="I9163" i="2"/>
  <c r="J1654" i="2"/>
  <c r="I1654" i="2"/>
  <c r="J1653" i="2"/>
  <c r="I1653" i="2"/>
  <c r="J1652" i="2"/>
  <c r="I1652" i="2"/>
  <c r="J1651" i="2"/>
  <c r="I1651" i="2"/>
  <c r="J6092" i="2"/>
  <c r="I6092" i="2"/>
  <c r="J1649" i="2"/>
  <c r="I1649" i="2"/>
  <c r="J1648" i="2"/>
  <c r="I1648" i="2"/>
  <c r="J1647" i="2"/>
  <c r="I1647" i="2"/>
  <c r="J1646" i="2"/>
  <c r="I1646" i="2"/>
  <c r="J1645" i="2"/>
  <c r="I1645" i="2"/>
  <c r="J1644" i="2"/>
  <c r="I1644" i="2"/>
  <c r="J1643" i="2"/>
  <c r="I1643" i="2"/>
  <c r="J1642" i="2"/>
  <c r="I1642" i="2"/>
  <c r="J9154" i="2"/>
  <c r="I9154" i="2"/>
  <c r="J1640" i="2"/>
  <c r="I1640" i="2"/>
  <c r="J9147" i="2"/>
  <c r="I9147" i="2"/>
  <c r="J1638" i="2"/>
  <c r="I1638" i="2"/>
  <c r="J1637" i="2"/>
  <c r="I1637" i="2"/>
  <c r="J1636" i="2"/>
  <c r="I1636" i="2"/>
  <c r="J1635" i="2"/>
  <c r="I1635" i="2"/>
  <c r="J1634" i="2"/>
  <c r="I1634" i="2"/>
  <c r="J1633" i="2"/>
  <c r="I1633" i="2"/>
  <c r="J1632" i="2"/>
  <c r="I1632" i="2"/>
  <c r="J1631" i="2"/>
  <c r="I1631" i="2"/>
  <c r="J1630" i="2"/>
  <c r="I1630" i="2"/>
  <c r="J3924" i="2"/>
  <c r="I3924" i="2"/>
  <c r="J1628" i="2"/>
  <c r="I1628" i="2"/>
  <c r="J8149" i="2"/>
  <c r="I8149" i="2"/>
  <c r="J1626" i="2"/>
  <c r="I1626" i="2"/>
  <c r="J1041" i="2"/>
  <c r="I1041" i="2"/>
  <c r="J1624" i="2"/>
  <c r="I1624" i="2"/>
  <c r="J1623" i="2"/>
  <c r="I1623" i="2"/>
  <c r="J1622" i="2"/>
  <c r="I1622" i="2"/>
  <c r="J1621" i="2"/>
  <c r="I1621" i="2"/>
  <c r="J8145" i="2"/>
  <c r="I8145" i="2"/>
  <c r="J1619" i="2"/>
  <c r="I1619" i="2"/>
  <c r="J1618" i="2"/>
  <c r="I1618" i="2"/>
  <c r="J1617" i="2"/>
  <c r="I1617" i="2"/>
  <c r="J1616" i="2"/>
  <c r="I1616" i="2"/>
  <c r="J7235" i="2"/>
  <c r="I7235" i="2"/>
  <c r="J1614" i="2"/>
  <c r="I1614" i="2"/>
  <c r="J1613" i="2"/>
  <c r="I1613" i="2"/>
  <c r="J1612" i="2"/>
  <c r="I1612" i="2"/>
  <c r="J6085" i="2"/>
  <c r="I6085" i="2"/>
  <c r="J1610" i="2"/>
  <c r="I1610" i="2"/>
  <c r="J1609" i="2"/>
  <c r="I1609" i="2"/>
  <c r="J8140" i="2"/>
  <c r="I8140" i="2"/>
  <c r="J1607" i="2"/>
  <c r="I1607" i="2"/>
  <c r="J1606" i="2"/>
  <c r="I1606" i="2"/>
  <c r="J1605" i="2"/>
  <c r="I1605" i="2"/>
  <c r="J1604" i="2"/>
  <c r="I1604" i="2"/>
  <c r="J6079" i="2"/>
  <c r="I6079" i="2"/>
  <c r="J1602" i="2"/>
  <c r="I1602" i="2"/>
  <c r="J1601" i="2"/>
  <c r="I1601" i="2"/>
  <c r="J1600" i="2"/>
  <c r="I1600" i="2"/>
  <c r="J1599" i="2"/>
  <c r="I1599" i="2"/>
  <c r="J1598" i="2"/>
  <c r="I1598" i="2"/>
  <c r="J1597" i="2"/>
  <c r="I1597" i="2"/>
  <c r="J1596" i="2"/>
  <c r="I1596" i="2"/>
  <c r="J1595" i="2"/>
  <c r="I1595" i="2"/>
  <c r="J1594" i="2"/>
  <c r="I1594" i="2"/>
  <c r="J1175" i="2"/>
  <c r="I1175" i="2"/>
  <c r="J1592" i="2"/>
  <c r="I1592" i="2"/>
  <c r="J1591" i="2"/>
  <c r="I1591" i="2"/>
  <c r="J1590" i="2"/>
  <c r="I1590" i="2"/>
  <c r="J3047" i="2"/>
  <c r="I3047" i="2"/>
  <c r="J1588" i="2"/>
  <c r="I1588" i="2"/>
  <c r="J1587" i="2"/>
  <c r="I1587" i="2"/>
  <c r="J1586" i="2"/>
  <c r="I1586" i="2"/>
  <c r="J1943" i="2"/>
  <c r="I1943" i="2"/>
  <c r="J1584" i="2"/>
  <c r="I1584" i="2"/>
  <c r="J1146" i="2"/>
  <c r="I1146" i="2"/>
  <c r="J1141" i="2"/>
  <c r="I1141" i="2"/>
  <c r="J1581" i="2"/>
  <c r="I1581" i="2"/>
  <c r="J1580" i="2"/>
  <c r="I1580" i="2"/>
  <c r="J1579" i="2"/>
  <c r="I1579" i="2"/>
  <c r="J1578" i="2"/>
  <c r="I1578" i="2"/>
  <c r="J9137" i="2"/>
  <c r="I9137" i="2"/>
  <c r="J156" i="2"/>
  <c r="I156" i="2"/>
  <c r="J6078" i="2"/>
  <c r="I6078" i="2"/>
  <c r="J145" i="2"/>
  <c r="I145" i="2"/>
  <c r="J1573" i="2"/>
  <c r="I1573" i="2"/>
  <c r="J1572" i="2"/>
  <c r="I1572" i="2"/>
  <c r="J1571" i="2"/>
  <c r="I1571" i="2"/>
  <c r="J1570" i="2"/>
  <c r="I1570" i="2"/>
  <c r="J1569" i="2"/>
  <c r="I1569" i="2"/>
  <c r="J1568" i="2"/>
  <c r="I1568" i="2"/>
  <c r="J4857" i="2"/>
  <c r="I4857" i="2"/>
  <c r="J1566" i="2"/>
  <c r="I1566" i="2"/>
  <c r="J9146" i="2"/>
  <c r="I9146" i="2"/>
  <c r="J2112" i="2"/>
  <c r="I2112" i="2"/>
  <c r="J1563" i="2"/>
  <c r="I1563" i="2"/>
  <c r="J1562" i="2"/>
  <c r="I1562" i="2"/>
  <c r="J1561" i="2"/>
  <c r="I1561" i="2"/>
  <c r="J7229" i="2"/>
  <c r="I7229" i="2"/>
  <c r="J1559" i="2"/>
  <c r="I1559" i="2"/>
  <c r="J1558" i="2"/>
  <c r="I1558" i="2"/>
  <c r="J1557" i="2"/>
  <c r="I1557" i="2"/>
  <c r="J1556" i="2"/>
  <c r="I1556" i="2"/>
  <c r="J9133" i="2"/>
  <c r="I9133" i="2"/>
  <c r="J1554" i="2"/>
  <c r="I1554" i="2"/>
  <c r="J1553" i="2"/>
  <c r="I1553" i="2"/>
  <c r="J1552" i="2"/>
  <c r="I1552" i="2"/>
  <c r="J1551" i="2"/>
  <c r="I1551" i="2"/>
  <c r="J1550" i="2"/>
  <c r="I1550" i="2"/>
  <c r="J1549" i="2"/>
  <c r="I1549" i="2"/>
  <c r="J1548" i="2"/>
  <c r="I1548" i="2"/>
  <c r="J1547" i="2"/>
  <c r="I1547" i="2"/>
  <c r="J1546" i="2"/>
  <c r="I1546" i="2"/>
  <c r="J1545" i="2"/>
  <c r="I1545" i="2"/>
  <c r="J1544" i="2"/>
  <c r="I1544" i="2"/>
  <c r="J1543" i="2"/>
  <c r="I1543" i="2"/>
  <c r="J1542" i="2"/>
  <c r="I1542" i="2"/>
  <c r="J1541" i="2"/>
  <c r="I1541" i="2"/>
  <c r="J1540" i="2"/>
  <c r="I1540" i="2"/>
  <c r="J1539" i="2"/>
  <c r="I1539" i="2"/>
  <c r="J3920" i="2"/>
  <c r="I3920" i="2"/>
  <c r="J1537" i="2"/>
  <c r="I1537" i="2"/>
  <c r="J1536" i="2"/>
  <c r="I1536" i="2"/>
  <c r="J1535" i="2"/>
  <c r="I1535" i="2"/>
  <c r="J6076" i="2"/>
  <c r="I6076" i="2"/>
  <c r="J1533" i="2"/>
  <c r="I1533" i="2"/>
  <c r="J1532" i="2"/>
  <c r="I1532" i="2"/>
  <c r="J4799" i="2"/>
  <c r="I4799" i="2"/>
  <c r="J1530" i="2"/>
  <c r="I1530" i="2"/>
  <c r="J1529" i="2"/>
  <c r="I1529" i="2"/>
  <c r="J8116" i="2"/>
  <c r="I8116" i="2"/>
  <c r="J4996" i="2"/>
  <c r="I4996" i="2"/>
  <c r="J1526" i="2"/>
  <c r="I1526" i="2"/>
  <c r="J1525" i="2"/>
  <c r="I1525" i="2"/>
  <c r="J3950" i="2"/>
  <c r="I3950" i="2"/>
  <c r="J2865" i="2"/>
  <c r="I2865" i="2"/>
  <c r="J3910" i="2"/>
  <c r="I3910" i="2"/>
  <c r="J1521" i="2"/>
  <c r="I1521" i="2"/>
  <c r="J1520" i="2"/>
  <c r="I1520" i="2"/>
  <c r="J6067" i="2"/>
  <c r="I6067" i="2"/>
  <c r="J1518" i="2"/>
  <c r="I1518" i="2"/>
  <c r="J1517" i="2"/>
  <c r="I1517" i="2"/>
  <c r="J1516" i="2"/>
  <c r="I1516" i="2"/>
  <c r="J1515" i="2"/>
  <c r="I1515" i="2"/>
  <c r="J1514" i="2"/>
  <c r="I1514" i="2"/>
  <c r="J1513" i="2"/>
  <c r="I1513" i="2"/>
  <c r="J1512" i="2"/>
  <c r="I1512" i="2"/>
  <c r="J1511" i="2"/>
  <c r="I1511" i="2"/>
  <c r="J1510" i="2"/>
  <c r="I1510" i="2"/>
  <c r="J3035" i="2"/>
  <c r="I3035" i="2"/>
  <c r="J1508" i="2"/>
  <c r="I1508" i="2"/>
  <c r="J1507" i="2"/>
  <c r="I1507" i="2"/>
  <c r="J1506" i="2"/>
  <c r="I1506" i="2"/>
  <c r="J1505" i="2"/>
  <c r="I1505" i="2"/>
  <c r="J59" i="2"/>
  <c r="I59" i="2"/>
  <c r="J1503" i="2"/>
  <c r="I1503" i="2"/>
  <c r="J1502" i="2"/>
  <c r="I1502" i="2"/>
  <c r="J1501" i="2"/>
  <c r="I1501" i="2"/>
  <c r="J1500" i="2"/>
  <c r="I1500" i="2"/>
  <c r="J7091" i="2"/>
  <c r="I7091" i="2"/>
  <c r="J3908" i="2"/>
  <c r="I3908" i="2"/>
  <c r="J1497" i="2"/>
  <c r="I1497" i="2"/>
  <c r="J1496" i="2"/>
  <c r="I1496" i="2"/>
  <c r="J1495" i="2"/>
  <c r="I1495" i="2"/>
  <c r="J6064" i="2"/>
  <c r="I6064" i="2"/>
  <c r="J1493" i="2"/>
  <c r="I1493" i="2"/>
  <c r="J1492" i="2"/>
  <c r="I1492" i="2"/>
  <c r="J1491" i="2"/>
  <c r="I1491" i="2"/>
  <c r="J1490" i="2"/>
  <c r="I1490" i="2"/>
  <c r="J3029" i="2"/>
  <c r="I3029" i="2"/>
  <c r="J7088" i="2"/>
  <c r="I7088" i="2"/>
  <c r="J1487" i="2"/>
  <c r="I1487" i="2"/>
  <c r="J1486" i="2"/>
  <c r="I1486" i="2"/>
  <c r="J1485" i="2"/>
  <c r="I1485" i="2"/>
  <c r="J1140" i="2"/>
  <c r="I1140" i="2"/>
  <c r="J1483" i="2"/>
  <c r="I1483" i="2"/>
  <c r="J7916" i="2"/>
  <c r="I7916" i="2"/>
  <c r="J1481" i="2"/>
  <c r="I1481" i="2"/>
  <c r="J8131" i="2"/>
  <c r="I8131" i="2"/>
  <c r="J6063" i="2"/>
  <c r="I6063" i="2"/>
  <c r="J1478" i="2"/>
  <c r="I1478" i="2"/>
  <c r="J1477" i="2"/>
  <c r="I1477" i="2"/>
  <c r="J1476" i="2"/>
  <c r="I1476" i="2"/>
  <c r="J1475" i="2"/>
  <c r="I1475" i="2"/>
  <c r="J1474" i="2"/>
  <c r="I1474" i="2"/>
  <c r="J3025" i="2"/>
  <c r="I3025" i="2"/>
  <c r="J1472" i="2"/>
  <c r="I1472" i="2"/>
  <c r="J1471" i="2"/>
  <c r="I1471" i="2"/>
  <c r="J1470" i="2"/>
  <c r="I1470" i="2"/>
  <c r="J1469" i="2"/>
  <c r="I1469" i="2"/>
  <c r="J1468" i="2"/>
  <c r="I1468" i="2"/>
  <c r="J1467" i="2"/>
  <c r="I1467" i="2"/>
  <c r="J1466" i="2"/>
  <c r="I1466" i="2"/>
  <c r="J1465" i="2"/>
  <c r="I1465" i="2"/>
  <c r="J1938" i="2"/>
  <c r="I1938" i="2"/>
  <c r="J1463" i="2"/>
  <c r="I1463" i="2"/>
  <c r="J1462" i="2"/>
  <c r="I1462" i="2"/>
  <c r="J1461" i="2"/>
  <c r="I1461" i="2"/>
  <c r="J1460" i="2"/>
  <c r="I1460" i="2"/>
  <c r="J1459" i="2"/>
  <c r="I1459" i="2"/>
  <c r="J1458" i="2"/>
  <c r="I1458" i="2"/>
  <c r="J1457" i="2"/>
  <c r="I1457" i="2"/>
  <c r="J1456" i="2"/>
  <c r="I1456" i="2"/>
  <c r="J1455" i="2"/>
  <c r="I1455" i="2"/>
  <c r="J1454" i="2"/>
  <c r="I1454" i="2"/>
  <c r="J1453" i="2"/>
  <c r="I1453" i="2"/>
  <c r="J1452" i="2"/>
  <c r="I1452" i="2"/>
  <c r="J968" i="2"/>
  <c r="I968" i="2"/>
  <c r="J1450" i="2"/>
  <c r="I1450" i="2"/>
  <c r="J9132" i="2"/>
  <c r="I9132" i="2"/>
  <c r="J1448" i="2"/>
  <c r="I1448" i="2"/>
  <c r="J8103" i="2"/>
  <c r="I8103" i="2"/>
  <c r="J3023" i="2"/>
  <c r="I3023" i="2"/>
  <c r="J1445" i="2"/>
  <c r="I1445" i="2"/>
  <c r="J7087" i="2"/>
  <c r="I7087" i="2"/>
  <c r="J1443" i="2"/>
  <c r="I1443" i="2"/>
  <c r="J1442" i="2"/>
  <c r="I1442" i="2"/>
  <c r="J9127" i="2"/>
  <c r="I9127" i="2"/>
  <c r="J3903" i="2"/>
  <c r="I3903" i="2"/>
  <c r="J4995" i="2"/>
  <c r="I4995" i="2"/>
  <c r="J8100" i="2"/>
  <c r="I8100" i="2"/>
  <c r="J1437" i="2"/>
  <c r="I1437" i="2"/>
  <c r="J1436" i="2"/>
  <c r="I1436" i="2"/>
  <c r="J1435" i="2"/>
  <c r="I1435" i="2"/>
  <c r="J1434" i="2"/>
  <c r="I1434" i="2"/>
  <c r="J1433" i="2"/>
  <c r="I1433" i="2"/>
  <c r="J3927" i="2"/>
  <c r="I3927" i="2"/>
  <c r="J1431" i="2"/>
  <c r="I1431" i="2"/>
  <c r="J3017" i="2"/>
  <c r="I3017" i="2"/>
  <c r="J1429" i="2"/>
  <c r="I1429" i="2"/>
  <c r="J1428" i="2"/>
  <c r="I1428" i="2"/>
  <c r="J1427" i="2"/>
  <c r="I1427" i="2"/>
  <c r="J1426" i="2"/>
  <c r="I1426" i="2"/>
  <c r="J3896" i="2"/>
  <c r="I3896" i="2"/>
  <c r="J1424" i="2"/>
  <c r="I1424" i="2"/>
  <c r="J1423" i="2"/>
  <c r="I1423" i="2"/>
  <c r="J1935" i="2"/>
  <c r="I1935" i="2"/>
  <c r="J1139" i="2"/>
  <c r="I1139" i="2"/>
  <c r="J1420" i="2"/>
  <c r="I1420" i="2"/>
  <c r="J1419" i="2"/>
  <c r="I1419" i="2"/>
  <c r="J1418" i="2"/>
  <c r="I1418" i="2"/>
  <c r="J3016" i="2"/>
  <c r="I3016" i="2"/>
  <c r="J1416" i="2"/>
  <c r="I1416" i="2"/>
  <c r="J1415" i="2"/>
  <c r="I1415" i="2"/>
  <c r="J1414" i="2"/>
  <c r="I1414" i="2"/>
  <c r="J9134" i="2"/>
  <c r="I9134" i="2"/>
  <c r="J1412" i="2"/>
  <c r="I1412" i="2"/>
  <c r="J1138" i="2"/>
  <c r="I1138" i="2"/>
  <c r="J1410" i="2"/>
  <c r="I1410" i="2"/>
  <c r="J1409" i="2"/>
  <c r="I1409" i="2"/>
  <c r="J2107" i="2"/>
  <c r="I2107" i="2"/>
  <c r="J1407" i="2"/>
  <c r="I1407" i="2"/>
  <c r="J1406" i="2"/>
  <c r="I1406" i="2"/>
  <c r="J1931" i="2"/>
  <c r="I1931" i="2"/>
  <c r="J1404" i="2"/>
  <c r="I1404" i="2"/>
  <c r="J6047" i="2"/>
  <c r="I6047" i="2"/>
  <c r="J1402" i="2"/>
  <c r="I1402" i="2"/>
  <c r="J1401" i="2"/>
  <c r="I1401" i="2"/>
  <c r="J1400" i="2"/>
  <c r="I1400" i="2"/>
  <c r="J1399" i="2"/>
  <c r="I1399" i="2"/>
  <c r="J4977" i="2"/>
  <c r="I4977" i="2"/>
  <c r="J1397" i="2"/>
  <c r="I1397" i="2"/>
  <c r="J1396" i="2"/>
  <c r="I1396" i="2"/>
  <c r="J1395" i="2"/>
  <c r="I1395" i="2"/>
  <c r="J7213" i="2"/>
  <c r="I7213" i="2"/>
  <c r="J3895" i="2"/>
  <c r="I3895" i="2"/>
  <c r="J1392" i="2"/>
  <c r="I1392" i="2"/>
  <c r="J1391" i="2"/>
  <c r="I1391" i="2"/>
  <c r="J1390" i="2"/>
  <c r="I1390" i="2"/>
  <c r="J1035" i="2"/>
  <c r="I1035" i="2"/>
  <c r="J1388" i="2"/>
  <c r="I1388" i="2"/>
  <c r="J1387" i="2"/>
  <c r="I1387" i="2"/>
  <c r="J1386" i="2"/>
  <c r="I1386" i="2"/>
  <c r="J7081" i="2"/>
  <c r="I7081" i="2"/>
  <c r="J1384" i="2"/>
  <c r="I1384" i="2"/>
  <c r="J1024" i="2"/>
  <c r="I1024" i="2"/>
  <c r="J1382" i="2"/>
  <c r="I1382" i="2"/>
  <c r="J142" i="2"/>
  <c r="I142" i="2"/>
  <c r="J1137" i="2"/>
  <c r="I1137" i="2"/>
  <c r="J1379" i="2"/>
  <c r="I1379" i="2"/>
  <c r="J1378" i="2"/>
  <c r="I1378" i="2"/>
  <c r="J1377" i="2"/>
  <c r="I1377" i="2"/>
  <c r="J1376" i="2"/>
  <c r="I1376" i="2"/>
  <c r="J1375" i="2"/>
  <c r="I1375" i="2"/>
  <c r="J3014" i="2"/>
  <c r="I3014" i="2"/>
  <c r="J1373" i="2"/>
  <c r="I1373" i="2"/>
  <c r="J1372" i="2"/>
  <c r="I1372" i="2"/>
  <c r="J6036" i="2"/>
  <c r="I6036" i="2"/>
  <c r="J1370" i="2"/>
  <c r="I1370" i="2"/>
  <c r="J8125" i="2"/>
  <c r="I8125" i="2"/>
  <c r="J1368" i="2"/>
  <c r="I1368" i="2"/>
  <c r="J7199" i="2"/>
  <c r="I7199" i="2"/>
  <c r="J8099" i="2"/>
  <c r="I8099" i="2"/>
  <c r="J1365" i="2"/>
  <c r="I1365" i="2"/>
  <c r="J1364" i="2"/>
  <c r="I1364" i="2"/>
  <c r="J1363" i="2"/>
  <c r="I1363" i="2"/>
  <c r="J1362" i="2"/>
  <c r="I1362" i="2"/>
  <c r="J1361" i="2"/>
  <c r="I1361" i="2"/>
  <c r="J1360" i="2"/>
  <c r="I1360" i="2"/>
  <c r="J1359" i="2"/>
  <c r="I1359" i="2"/>
  <c r="J1358" i="2"/>
  <c r="I1358" i="2"/>
  <c r="J1357" i="2"/>
  <c r="I1357" i="2"/>
  <c r="J1356" i="2"/>
  <c r="I1356" i="2"/>
  <c r="J1355" i="2"/>
  <c r="I1355" i="2"/>
  <c r="J1354" i="2"/>
  <c r="I1354" i="2"/>
  <c r="J1353" i="2"/>
  <c r="I1353" i="2"/>
  <c r="J1352" i="2"/>
  <c r="I1352" i="2"/>
  <c r="J1129" i="2"/>
  <c r="I1129" i="2"/>
  <c r="J1928" i="2"/>
  <c r="I1928" i="2"/>
  <c r="J122" i="2"/>
  <c r="I122" i="2"/>
  <c r="J7079" i="2"/>
  <c r="I7079" i="2"/>
  <c r="J1347" i="2"/>
  <c r="I1347" i="2"/>
  <c r="J1346" i="2"/>
  <c r="I1346" i="2"/>
  <c r="J1345" i="2"/>
  <c r="I1345" i="2"/>
  <c r="J1344" i="2"/>
  <c r="I1344" i="2"/>
  <c r="J1343" i="2"/>
  <c r="I1343" i="2"/>
  <c r="J1342" i="2"/>
  <c r="I1342" i="2"/>
  <c r="J1341" i="2"/>
  <c r="I1341" i="2"/>
  <c r="J1340" i="2"/>
  <c r="I1340" i="2"/>
  <c r="J1339" i="2"/>
  <c r="I1339" i="2"/>
  <c r="J1338" i="2"/>
  <c r="I1338" i="2"/>
  <c r="J1337" i="2"/>
  <c r="I1337" i="2"/>
  <c r="J1336" i="2"/>
  <c r="I1336" i="2"/>
  <c r="J1335" i="2"/>
  <c r="I1335" i="2"/>
  <c r="J1334" i="2"/>
  <c r="I1334" i="2"/>
  <c r="J1333" i="2"/>
  <c r="I1333" i="2"/>
  <c r="J1332" i="2"/>
  <c r="I1332" i="2"/>
  <c r="J1331" i="2"/>
  <c r="I1331" i="2"/>
  <c r="J1330" i="2"/>
  <c r="I1330" i="2"/>
  <c r="J1329" i="2"/>
  <c r="I1329" i="2"/>
  <c r="J1328" i="2"/>
  <c r="I1328" i="2"/>
  <c r="J1327" i="2"/>
  <c r="I1327" i="2"/>
  <c r="J1326" i="2"/>
  <c r="I1326" i="2"/>
  <c r="J1325" i="2"/>
  <c r="I1325" i="2"/>
  <c r="J1324" i="2"/>
  <c r="I1324" i="2"/>
  <c r="J1323" i="2"/>
  <c r="I1323" i="2"/>
  <c r="J1322" i="2"/>
  <c r="I1322" i="2"/>
  <c r="J4976" i="2"/>
  <c r="I4976" i="2"/>
  <c r="J1320" i="2"/>
  <c r="I1320" i="2"/>
  <c r="J1319" i="2"/>
  <c r="I1319" i="2"/>
  <c r="J1318" i="2"/>
  <c r="I1318" i="2"/>
  <c r="J1317" i="2"/>
  <c r="I1317" i="2"/>
  <c r="J1316" i="2"/>
  <c r="I1316" i="2"/>
  <c r="J1315" i="2"/>
  <c r="I1315" i="2"/>
  <c r="J1314" i="2"/>
  <c r="I1314" i="2"/>
  <c r="J1313" i="2"/>
  <c r="I1313" i="2"/>
  <c r="J1312" i="2"/>
  <c r="I1312" i="2"/>
  <c r="J1311" i="2"/>
  <c r="I1311" i="2"/>
  <c r="J4969" i="2"/>
  <c r="I4969" i="2"/>
  <c r="J1309" i="2"/>
  <c r="I1309" i="2"/>
  <c r="J1308" i="2"/>
  <c r="I1308" i="2"/>
  <c r="J1307" i="2"/>
  <c r="I1307" i="2"/>
  <c r="J1306" i="2"/>
  <c r="I1306" i="2"/>
  <c r="J1305" i="2"/>
  <c r="I1305" i="2"/>
  <c r="J1304" i="2"/>
  <c r="I1304" i="2"/>
  <c r="J1303" i="2"/>
  <c r="I1303" i="2"/>
  <c r="J1302" i="2"/>
  <c r="I1302" i="2"/>
  <c r="J119" i="2"/>
  <c r="I119" i="2"/>
  <c r="J1300" i="2"/>
  <c r="I1300" i="2"/>
  <c r="J1299" i="2"/>
  <c r="I1299" i="2"/>
  <c r="J1298" i="2"/>
  <c r="I1298" i="2"/>
  <c r="J1925" i="2"/>
  <c r="I1925" i="2"/>
  <c r="J1296" i="2"/>
  <c r="I1296" i="2"/>
  <c r="J1295" i="2"/>
  <c r="I1295" i="2"/>
  <c r="J4967" i="2"/>
  <c r="I4967" i="2"/>
  <c r="J1293" i="2"/>
  <c r="I1293" i="2"/>
  <c r="J1292" i="2"/>
  <c r="I1292" i="2"/>
  <c r="J9124" i="2"/>
  <c r="I9124" i="2"/>
  <c r="J1290" i="2"/>
  <c r="I1290" i="2"/>
  <c r="J1910" i="2"/>
  <c r="I1910" i="2"/>
  <c r="J1288" i="2"/>
  <c r="I1288" i="2"/>
  <c r="J1287" i="2"/>
  <c r="I1287" i="2"/>
  <c r="J1286" i="2"/>
  <c r="I1286" i="2"/>
  <c r="J1285" i="2"/>
  <c r="I1285" i="2"/>
  <c r="J9131" i="2"/>
  <c r="I9131" i="2"/>
  <c r="J1283" i="2"/>
  <c r="I1283" i="2"/>
  <c r="J1282" i="2"/>
  <c r="I1282" i="2"/>
  <c r="J1281" i="2"/>
  <c r="I1281" i="2"/>
  <c r="J1280" i="2"/>
  <c r="I1280" i="2"/>
  <c r="J1279" i="2"/>
  <c r="I1279" i="2"/>
  <c r="J1278" i="2"/>
  <c r="I1278" i="2"/>
  <c r="J1277" i="2"/>
  <c r="I1277" i="2"/>
  <c r="J1276" i="2"/>
  <c r="I1276" i="2"/>
  <c r="J1275" i="2"/>
  <c r="I1275" i="2"/>
  <c r="J1274" i="2"/>
  <c r="I1274" i="2"/>
  <c r="J8068" i="2"/>
  <c r="I8068" i="2"/>
  <c r="J1272" i="2"/>
  <c r="I1272" i="2"/>
  <c r="J1271" i="2"/>
  <c r="I1271" i="2"/>
  <c r="J3013" i="2"/>
  <c r="I3013" i="2"/>
  <c r="J1269" i="2"/>
  <c r="I1269" i="2"/>
  <c r="J1268" i="2"/>
  <c r="I1268" i="2"/>
  <c r="J1267" i="2"/>
  <c r="I1267" i="2"/>
  <c r="J1902" i="2"/>
  <c r="I1902" i="2"/>
  <c r="J1265" i="2"/>
  <c r="I1265" i="2"/>
  <c r="J1264" i="2"/>
  <c r="I1264" i="2"/>
  <c r="J1263" i="2"/>
  <c r="I1263" i="2"/>
  <c r="J1262" i="2"/>
  <c r="I1262" i="2"/>
  <c r="J2097" i="2"/>
  <c r="I2097" i="2"/>
  <c r="J1260" i="2"/>
  <c r="I1260" i="2"/>
  <c r="J1259" i="2"/>
  <c r="I1259" i="2"/>
  <c r="J1258" i="2"/>
  <c r="I1258" i="2"/>
  <c r="J1257" i="2"/>
  <c r="I1257" i="2"/>
  <c r="J1256" i="2"/>
  <c r="I1256" i="2"/>
  <c r="J4962" i="2"/>
  <c r="I4962" i="2"/>
  <c r="J1254" i="2"/>
  <c r="I1254" i="2"/>
  <c r="J1253" i="2"/>
  <c r="I1253" i="2"/>
  <c r="J1252" i="2"/>
  <c r="I1252" i="2"/>
  <c r="J1251" i="2"/>
  <c r="I1251" i="2"/>
  <c r="J47" i="2"/>
  <c r="I47" i="2"/>
  <c r="J1249" i="2"/>
  <c r="I1249" i="2"/>
  <c r="J1248" i="2"/>
  <c r="I1248" i="2"/>
  <c r="J1247" i="2"/>
  <c r="I1247" i="2"/>
  <c r="J1246" i="2"/>
  <c r="I1246" i="2"/>
  <c r="J1245" i="2"/>
  <c r="I1245" i="2"/>
  <c r="J1244" i="2"/>
  <c r="I1244" i="2"/>
  <c r="J8095" i="2"/>
  <c r="I8095" i="2"/>
  <c r="J6030" i="2"/>
  <c r="I6030" i="2"/>
  <c r="J4856" i="2"/>
  <c r="I4856" i="2"/>
  <c r="J1240" i="2"/>
  <c r="I1240" i="2"/>
  <c r="J1239" i="2"/>
  <c r="I1239" i="2"/>
  <c r="J1238" i="2"/>
  <c r="I1238" i="2"/>
  <c r="J1237" i="2"/>
  <c r="I1237" i="2"/>
  <c r="J6018" i="2"/>
  <c r="I6018" i="2"/>
  <c r="J1235" i="2"/>
  <c r="I1235" i="2"/>
  <c r="J1234" i="2"/>
  <c r="I1234" i="2"/>
  <c r="J1233" i="2"/>
  <c r="I1233" i="2"/>
  <c r="J1809" i="2"/>
  <c r="I1809" i="2"/>
  <c r="J1231" i="2"/>
  <c r="I1231" i="2"/>
  <c r="J1230" i="2"/>
  <c r="I1230" i="2"/>
  <c r="J1229" i="2"/>
  <c r="I1229" i="2"/>
  <c r="J1228" i="2"/>
  <c r="I1228" i="2"/>
  <c r="J1227" i="2"/>
  <c r="I1227" i="2"/>
  <c r="J1226" i="2"/>
  <c r="I1226" i="2"/>
  <c r="J1225" i="2"/>
  <c r="I1225" i="2"/>
  <c r="J1224" i="2"/>
  <c r="I1224" i="2"/>
  <c r="J1223" i="2"/>
  <c r="I1223" i="2"/>
  <c r="J1222" i="2"/>
  <c r="I1222" i="2"/>
  <c r="J1221" i="2"/>
  <c r="I1221" i="2"/>
  <c r="J8922" i="2"/>
  <c r="I8922" i="2"/>
  <c r="J1219" i="2"/>
  <c r="I1219" i="2"/>
  <c r="J1218" i="2"/>
  <c r="I1218" i="2"/>
  <c r="J1217" i="2"/>
  <c r="I1217" i="2"/>
  <c r="J1216" i="2"/>
  <c r="I1216" i="2"/>
  <c r="J1195" i="2"/>
  <c r="I1195" i="2"/>
  <c r="J1214" i="2"/>
  <c r="I1214" i="2"/>
  <c r="J1213" i="2"/>
  <c r="I1213" i="2"/>
  <c r="J1125" i="2"/>
  <c r="I1125" i="2"/>
  <c r="J1211" i="2"/>
  <c r="I1211" i="2"/>
  <c r="J1210" i="2"/>
  <c r="I1210" i="2"/>
  <c r="J1209" i="2"/>
  <c r="I1209" i="2"/>
  <c r="J1208" i="2"/>
  <c r="I1208" i="2"/>
  <c r="J1207" i="2"/>
  <c r="I1207" i="2"/>
  <c r="J1206" i="2"/>
  <c r="I1206" i="2"/>
  <c r="J1205" i="2"/>
  <c r="I1205" i="2"/>
  <c r="J1204" i="2"/>
  <c r="I1204" i="2"/>
  <c r="J1203" i="2"/>
  <c r="I1203" i="2"/>
  <c r="J6005" i="2"/>
  <c r="I6005" i="2"/>
  <c r="J1201" i="2"/>
  <c r="I1201" i="2"/>
  <c r="J6015" i="2"/>
  <c r="I6015" i="2"/>
  <c r="J8067" i="2"/>
  <c r="I8067" i="2"/>
  <c r="J2851" i="2"/>
  <c r="I2851" i="2"/>
  <c r="J1197" i="2"/>
  <c r="I1197" i="2"/>
  <c r="J1196" i="2"/>
  <c r="I1196" i="2"/>
  <c r="J3007" i="2"/>
  <c r="I3007" i="2"/>
  <c r="J2886" i="2"/>
  <c r="I2886" i="2"/>
  <c r="J1193" i="2"/>
  <c r="I1193" i="2"/>
  <c r="J1192" i="2"/>
  <c r="I1192" i="2"/>
  <c r="J1191" i="2"/>
  <c r="I1191" i="2"/>
  <c r="J1012" i="2"/>
  <c r="I1012" i="2"/>
  <c r="J1189" i="2"/>
  <c r="I1189" i="2"/>
  <c r="J1188" i="2"/>
  <c r="I1188" i="2"/>
  <c r="J1187" i="2"/>
  <c r="I1187" i="2"/>
  <c r="J1186" i="2"/>
  <c r="I1186" i="2"/>
  <c r="J1185" i="2"/>
  <c r="I1185" i="2"/>
  <c r="J1184" i="2"/>
  <c r="I1184" i="2"/>
  <c r="J115" i="2"/>
  <c r="I115" i="2"/>
  <c r="J1182" i="2"/>
  <c r="I1182" i="2"/>
  <c r="J8086" i="2"/>
  <c r="I8086" i="2"/>
  <c r="J7056" i="2"/>
  <c r="I7056" i="2"/>
  <c r="J1179" i="2"/>
  <c r="I1179" i="2"/>
  <c r="J1178" i="2"/>
  <c r="I1178" i="2"/>
  <c r="J1177" i="2"/>
  <c r="I1177" i="2"/>
  <c r="J7052" i="2"/>
  <c r="I7052" i="2"/>
  <c r="J6012" i="2"/>
  <c r="I6012" i="2"/>
  <c r="J1174" i="2"/>
  <c r="I1174" i="2"/>
  <c r="J1173" i="2"/>
  <c r="I1173" i="2"/>
  <c r="J1172" i="2"/>
  <c r="I1172" i="2"/>
  <c r="J1171" i="2"/>
  <c r="I1171" i="2"/>
  <c r="J2817" i="2"/>
  <c r="I2817" i="2"/>
  <c r="J1169" i="2"/>
  <c r="I1169" i="2"/>
  <c r="J1168" i="2"/>
  <c r="I1168" i="2"/>
  <c r="J6003" i="2"/>
  <c r="I6003" i="2"/>
  <c r="J1166" i="2"/>
  <c r="I1166" i="2"/>
  <c r="J1165" i="2"/>
  <c r="I1165" i="2"/>
  <c r="J1164" i="2"/>
  <c r="I1164" i="2"/>
  <c r="J1163" i="2"/>
  <c r="I1163" i="2"/>
  <c r="J1162" i="2"/>
  <c r="I1162" i="2"/>
  <c r="J1161" i="2"/>
  <c r="I1161" i="2"/>
  <c r="J1160" i="2"/>
  <c r="I1160" i="2"/>
  <c r="J1159" i="2"/>
  <c r="I1159" i="2"/>
  <c r="J1158" i="2"/>
  <c r="I1158" i="2"/>
  <c r="J1157" i="2"/>
  <c r="I1157" i="2"/>
  <c r="J1156" i="2"/>
  <c r="I1156" i="2"/>
  <c r="J1155" i="2"/>
  <c r="I1155" i="2"/>
  <c r="J1154" i="2"/>
  <c r="I1154" i="2"/>
  <c r="J1009" i="2"/>
  <c r="I1009" i="2"/>
  <c r="J1152" i="2"/>
  <c r="I1152" i="2"/>
  <c r="J1151" i="2"/>
  <c r="I1151" i="2"/>
  <c r="J1150" i="2"/>
  <c r="I1150" i="2"/>
  <c r="J1149" i="2"/>
  <c r="I1149" i="2"/>
  <c r="J1148" i="2"/>
  <c r="I1148" i="2"/>
  <c r="J1147" i="2"/>
  <c r="I1147" i="2"/>
  <c r="J7051" i="2"/>
  <c r="I7051" i="2"/>
  <c r="J1145" i="2"/>
  <c r="I1145" i="2"/>
  <c r="J1144" i="2"/>
  <c r="I1144" i="2"/>
  <c r="J1143" i="2"/>
  <c r="I1143" i="2"/>
  <c r="J1142" i="2"/>
  <c r="I1142" i="2"/>
  <c r="J4959" i="2"/>
  <c r="I4959" i="2"/>
  <c r="J1901" i="2"/>
  <c r="I1901" i="2"/>
  <c r="J9118" i="2"/>
  <c r="I9118" i="2"/>
  <c r="J1132" i="2"/>
  <c r="I1132" i="2"/>
  <c r="J4945" i="2"/>
  <c r="I4945" i="2"/>
  <c r="J1136" i="2"/>
  <c r="I1136" i="2"/>
  <c r="J1135" i="2"/>
  <c r="I1135" i="2"/>
  <c r="J1134" i="2"/>
  <c r="I1134" i="2"/>
  <c r="J1133" i="2"/>
  <c r="I1133" i="2"/>
  <c r="J9114" i="2"/>
  <c r="I9114" i="2"/>
  <c r="J1131" i="2"/>
  <c r="I1131" i="2"/>
  <c r="J1130" i="2"/>
  <c r="I1130" i="2"/>
  <c r="J111" i="2"/>
  <c r="I111" i="2"/>
  <c r="J1128" i="2"/>
  <c r="I1128" i="2"/>
  <c r="J1127" i="2"/>
  <c r="I1127" i="2"/>
  <c r="J1126" i="2"/>
  <c r="I1126" i="2"/>
  <c r="J108" i="2"/>
  <c r="I108" i="2"/>
  <c r="J1124" i="2"/>
  <c r="I1124" i="2"/>
  <c r="J1123" i="2"/>
  <c r="I1123" i="2"/>
  <c r="J1122" i="2"/>
  <c r="I1122" i="2"/>
  <c r="J995" i="2"/>
  <c r="I995" i="2"/>
  <c r="J1120" i="2"/>
  <c r="I1120" i="2"/>
  <c r="J2093" i="2"/>
  <c r="I2093" i="2"/>
  <c r="J1118" i="2"/>
  <c r="I1118" i="2"/>
  <c r="J8064" i="2"/>
  <c r="I8064" i="2"/>
  <c r="J1116" i="2"/>
  <c r="I1116" i="2"/>
  <c r="J1115" i="2"/>
  <c r="I1115" i="2"/>
  <c r="J1114" i="2"/>
  <c r="I1114" i="2"/>
  <c r="J1113" i="2"/>
  <c r="I1113" i="2"/>
  <c r="J1112" i="2"/>
  <c r="I1112" i="2"/>
  <c r="J1111" i="2"/>
  <c r="I1111" i="2"/>
  <c r="J1110" i="2"/>
  <c r="I1110" i="2"/>
  <c r="J1109" i="2"/>
  <c r="I1109" i="2"/>
  <c r="J1108" i="2"/>
  <c r="I1108" i="2"/>
  <c r="J1107" i="2"/>
  <c r="I1107" i="2"/>
  <c r="J1106" i="2"/>
  <c r="I1106" i="2"/>
  <c r="J1105" i="2"/>
  <c r="I1105" i="2"/>
  <c r="J1104" i="2"/>
  <c r="I1104" i="2"/>
  <c r="J103" i="2"/>
  <c r="I103" i="2"/>
  <c r="J1102" i="2"/>
  <c r="I1102" i="2"/>
  <c r="J1101" i="2"/>
  <c r="I1101" i="2"/>
  <c r="J1100" i="2"/>
  <c r="I1100" i="2"/>
  <c r="J1099" i="2"/>
  <c r="I1099" i="2"/>
  <c r="J2081" i="2"/>
  <c r="I2081" i="2"/>
  <c r="J1896" i="2"/>
  <c r="I1896" i="2"/>
  <c r="J1096" i="2"/>
  <c r="I1096" i="2"/>
  <c r="J5946" i="2"/>
  <c r="I5946" i="2"/>
  <c r="J1094" i="2"/>
  <c r="I1094" i="2"/>
  <c r="J1093" i="2"/>
  <c r="I1093" i="2"/>
  <c r="J2073" i="2"/>
  <c r="I2073" i="2"/>
  <c r="J8047" i="2"/>
  <c r="I8047" i="2"/>
  <c r="J1090" i="2"/>
  <c r="I1090" i="2"/>
  <c r="J1089" i="2"/>
  <c r="I1089" i="2"/>
  <c r="J1088" i="2"/>
  <c r="I1088" i="2"/>
  <c r="J1087" i="2"/>
  <c r="I1087" i="2"/>
  <c r="J8084" i="2"/>
  <c r="I8084" i="2"/>
  <c r="J1085" i="2"/>
  <c r="I1085" i="2"/>
  <c r="J1084" i="2"/>
  <c r="I1084" i="2"/>
  <c r="J1083" i="2"/>
  <c r="I1083" i="2"/>
  <c r="J4930" i="2"/>
  <c r="I4930" i="2"/>
  <c r="J9112" i="2"/>
  <c r="I9112" i="2"/>
  <c r="J1080" i="2"/>
  <c r="I1080" i="2"/>
  <c r="J1865" i="2"/>
  <c r="I1865" i="2"/>
  <c r="J1078" i="2"/>
  <c r="I1078" i="2"/>
  <c r="J1077" i="2"/>
  <c r="I1077" i="2"/>
  <c r="J1076" i="2"/>
  <c r="I1076" i="2"/>
  <c r="J1075" i="2"/>
  <c r="I1075" i="2"/>
  <c r="J6011" i="2"/>
  <c r="I6011" i="2"/>
  <c r="J1073" i="2"/>
  <c r="I1073" i="2"/>
  <c r="J3890" i="2"/>
  <c r="I3890" i="2"/>
  <c r="J1071" i="2"/>
  <c r="I1071" i="2"/>
  <c r="J1070" i="2"/>
  <c r="I1070" i="2"/>
  <c r="J87" i="2"/>
  <c r="I87" i="2"/>
  <c r="J1068" i="2"/>
  <c r="I1068" i="2"/>
  <c r="J1067" i="2"/>
  <c r="I1067" i="2"/>
  <c r="J1066" i="2"/>
  <c r="I1066" i="2"/>
  <c r="J1065" i="2"/>
  <c r="I1065" i="2"/>
  <c r="J1064" i="2"/>
  <c r="I1064" i="2"/>
  <c r="J82" i="2"/>
  <c r="I82" i="2"/>
  <c r="J1062" i="2"/>
  <c r="I1062" i="2"/>
  <c r="J1061" i="2"/>
  <c r="I1061" i="2"/>
  <c r="J6008" i="2"/>
  <c r="I6008" i="2"/>
  <c r="J1059" i="2"/>
  <c r="I1059" i="2"/>
  <c r="J1058" i="2"/>
  <c r="I1058" i="2"/>
  <c r="J4927" i="2"/>
  <c r="I4927" i="2"/>
  <c r="J1056" i="2"/>
  <c r="I1056" i="2"/>
  <c r="J3003" i="2"/>
  <c r="I3003" i="2"/>
  <c r="J1054" i="2"/>
  <c r="I1054" i="2"/>
  <c r="J8083" i="2"/>
  <c r="I8083" i="2"/>
  <c r="J6943" i="2"/>
  <c r="I6943" i="2"/>
  <c r="J1051" i="2"/>
  <c r="I1051" i="2"/>
  <c r="J1050" i="2"/>
  <c r="I1050" i="2"/>
  <c r="J1049" i="2"/>
  <c r="I1049" i="2"/>
  <c r="J1048" i="2"/>
  <c r="I1048" i="2"/>
  <c r="J1047" i="2"/>
  <c r="I1047" i="2"/>
  <c r="J1046" i="2"/>
  <c r="I1046" i="2"/>
  <c r="J1045" i="2"/>
  <c r="I1045" i="2"/>
  <c r="J1044" i="2"/>
  <c r="I1044" i="2"/>
  <c r="J3923" i="2"/>
  <c r="I3923" i="2"/>
  <c r="J1042" i="2"/>
  <c r="I1042" i="2"/>
  <c r="J7191" i="2"/>
  <c r="I7191" i="2"/>
  <c r="J1040" i="2"/>
  <c r="I1040" i="2"/>
  <c r="J1039" i="2"/>
  <c r="I1039" i="2"/>
  <c r="J1038" i="2"/>
  <c r="I1038" i="2"/>
  <c r="J1037" i="2"/>
  <c r="I1037" i="2"/>
  <c r="J1036" i="2"/>
  <c r="I1036" i="2"/>
  <c r="J987" i="2"/>
  <c r="I987" i="2"/>
  <c r="J1034" i="2"/>
  <c r="I1034" i="2"/>
  <c r="J76" i="2"/>
  <c r="I76" i="2"/>
  <c r="J9106" i="2"/>
  <c r="I9106" i="2"/>
  <c r="J1103" i="2"/>
  <c r="I1103" i="2"/>
  <c r="J1030" i="2"/>
  <c r="I1030" i="2"/>
  <c r="J1029" i="2"/>
  <c r="I1029" i="2"/>
  <c r="J1028" i="2"/>
  <c r="I1028" i="2"/>
  <c r="J1027" i="2"/>
  <c r="I1027" i="2"/>
  <c r="J1026" i="2"/>
  <c r="I1026" i="2"/>
  <c r="J1025" i="2"/>
  <c r="I1025" i="2"/>
  <c r="J4832" i="2"/>
  <c r="I4832" i="2"/>
  <c r="J1023" i="2"/>
  <c r="I1023" i="2"/>
  <c r="J1022" i="2"/>
  <c r="I1022" i="2"/>
  <c r="J1021" i="2"/>
  <c r="I1021" i="2"/>
  <c r="J1020" i="2"/>
  <c r="I1020" i="2"/>
  <c r="J1019" i="2"/>
  <c r="I1019" i="2"/>
  <c r="J1862" i="2"/>
  <c r="I1862" i="2"/>
  <c r="J1017" i="2"/>
  <c r="I1017" i="2"/>
  <c r="J1016" i="2"/>
  <c r="I1016" i="2"/>
  <c r="J8081" i="2"/>
  <c r="I8081" i="2"/>
  <c r="J1014" i="2"/>
  <c r="I1014" i="2"/>
  <c r="J1013" i="2"/>
  <c r="I1013" i="2"/>
  <c r="J2063" i="2"/>
  <c r="I2063" i="2"/>
  <c r="J1011" i="2"/>
  <c r="I1011" i="2"/>
  <c r="J1010" i="2"/>
  <c r="I1010" i="2"/>
  <c r="J2060" i="2"/>
  <c r="I2060" i="2"/>
  <c r="J1008" i="2"/>
  <c r="I1008" i="2"/>
  <c r="J1007" i="2"/>
  <c r="I1007" i="2"/>
  <c r="J1006" i="2"/>
  <c r="I1006" i="2"/>
  <c r="J1005" i="2"/>
  <c r="I1005" i="2"/>
  <c r="J1004" i="2"/>
  <c r="I1004" i="2"/>
  <c r="J1003" i="2"/>
  <c r="I1003" i="2"/>
  <c r="J1002" i="2"/>
  <c r="I1002" i="2"/>
  <c r="J1001" i="2"/>
  <c r="I1001" i="2"/>
  <c r="J4926" i="2"/>
  <c r="I4926" i="2"/>
  <c r="J999" i="2"/>
  <c r="I999" i="2"/>
  <c r="J998" i="2"/>
  <c r="I998" i="2"/>
  <c r="J997" i="2"/>
  <c r="I997" i="2"/>
  <c r="J996" i="2"/>
  <c r="I996" i="2"/>
  <c r="J3912" i="2"/>
  <c r="I3912" i="2"/>
  <c r="J994" i="2"/>
  <c r="I994" i="2"/>
  <c r="J993" i="2"/>
  <c r="I993" i="2"/>
  <c r="J992" i="2"/>
  <c r="I992" i="2"/>
  <c r="J991" i="2"/>
  <c r="I991" i="2"/>
  <c r="J990" i="2"/>
  <c r="I990" i="2"/>
  <c r="J989" i="2"/>
  <c r="I989" i="2"/>
  <c r="J988" i="2"/>
  <c r="I988" i="2"/>
  <c r="J2802" i="2"/>
  <c r="I2802" i="2"/>
  <c r="J986" i="2"/>
  <c r="I986" i="2"/>
  <c r="J985" i="2"/>
  <c r="I985" i="2"/>
  <c r="J2880" i="2"/>
  <c r="I2880" i="2"/>
  <c r="J983" i="2"/>
  <c r="I983" i="2"/>
  <c r="J982" i="2"/>
  <c r="I982" i="2"/>
  <c r="J981" i="2"/>
  <c r="I981" i="2"/>
  <c r="J980" i="2"/>
  <c r="I980" i="2"/>
  <c r="J979" i="2"/>
  <c r="I979" i="2"/>
  <c r="J978" i="2"/>
  <c r="I978" i="2"/>
  <c r="J977" i="2"/>
  <c r="I977" i="2"/>
  <c r="J8039" i="2"/>
  <c r="I8039" i="2"/>
  <c r="J975" i="2"/>
  <c r="I975" i="2"/>
  <c r="J974" i="2"/>
  <c r="I974" i="2"/>
  <c r="J973" i="2"/>
  <c r="I973" i="2"/>
  <c r="J972" i="2"/>
  <c r="I972" i="2"/>
  <c r="J971" i="2"/>
  <c r="I971" i="2"/>
  <c r="J970" i="2"/>
  <c r="I970" i="2"/>
  <c r="J969" i="2"/>
  <c r="I969" i="2"/>
  <c r="J72" i="2"/>
  <c r="I72" i="2"/>
  <c r="J967" i="2"/>
  <c r="I967" i="2"/>
  <c r="J966" i="2"/>
  <c r="I966" i="2"/>
  <c r="J965" i="2"/>
  <c r="I965" i="2"/>
  <c r="J4922" i="2"/>
  <c r="I4922" i="2"/>
  <c r="J963" i="2"/>
  <c r="I963" i="2"/>
  <c r="J8075" i="2"/>
  <c r="I8075" i="2"/>
  <c r="J961" i="2"/>
  <c r="I961" i="2"/>
  <c r="J6007" i="2"/>
  <c r="I6007" i="2"/>
  <c r="J959" i="2"/>
  <c r="I959" i="2"/>
  <c r="J5940" i="2"/>
  <c r="I5940" i="2"/>
  <c r="J957" i="2"/>
  <c r="I957" i="2"/>
  <c r="J956" i="2"/>
  <c r="I956" i="2"/>
  <c r="J955" i="2"/>
  <c r="I955" i="2"/>
  <c r="J954" i="2"/>
  <c r="I954" i="2"/>
  <c r="J953" i="2"/>
  <c r="I953" i="2"/>
  <c r="J952" i="2"/>
  <c r="I952" i="2"/>
  <c r="J951" i="2"/>
  <c r="I951" i="2"/>
  <c r="J950" i="2"/>
  <c r="I950" i="2"/>
  <c r="J976" i="2"/>
  <c r="I976" i="2"/>
  <c r="J948" i="2"/>
  <c r="I948" i="2"/>
  <c r="J947" i="2"/>
  <c r="I947" i="2"/>
  <c r="J946" i="2"/>
  <c r="I946" i="2"/>
  <c r="J945" i="2"/>
  <c r="I945" i="2"/>
  <c r="J944" i="2"/>
  <c r="I944" i="2"/>
  <c r="J943" i="2"/>
  <c r="I943" i="2"/>
  <c r="J942" i="2"/>
  <c r="I942" i="2"/>
  <c r="J941" i="2"/>
  <c r="I941" i="2"/>
  <c r="J7915" i="2"/>
  <c r="I7915" i="2"/>
  <c r="J939" i="2"/>
  <c r="I939" i="2"/>
  <c r="J4821" i="2"/>
  <c r="I4821" i="2"/>
  <c r="J937" i="2"/>
  <c r="I937" i="2"/>
  <c r="J936" i="2"/>
  <c r="I936" i="2"/>
  <c r="J935" i="2"/>
  <c r="I935" i="2"/>
  <c r="J934" i="2"/>
  <c r="I934" i="2"/>
  <c r="J933" i="2"/>
  <c r="I933" i="2"/>
  <c r="J9100" i="2"/>
  <c r="I9100" i="2"/>
  <c r="J931" i="2"/>
  <c r="I931" i="2"/>
  <c r="J930" i="2"/>
  <c r="I930" i="2"/>
  <c r="J929" i="2"/>
  <c r="I929" i="2"/>
  <c r="J7041" i="2"/>
  <c r="I7041" i="2"/>
  <c r="J927" i="2"/>
  <c r="I927" i="2"/>
  <c r="J926" i="2"/>
  <c r="I926" i="2"/>
  <c r="J958" i="2"/>
  <c r="I958" i="2"/>
  <c r="J8060" i="2"/>
  <c r="I8060" i="2"/>
  <c r="J3879" i="2"/>
  <c r="I3879" i="2"/>
  <c r="J922" i="2"/>
  <c r="I922" i="2"/>
  <c r="J921" i="2"/>
  <c r="I921" i="2"/>
  <c r="J920" i="2"/>
  <c r="I920" i="2"/>
  <c r="J919" i="2"/>
  <c r="I919" i="2"/>
  <c r="J918" i="2"/>
  <c r="I918" i="2"/>
  <c r="J917" i="2"/>
  <c r="I917" i="2"/>
  <c r="J916" i="2"/>
  <c r="I916" i="2"/>
  <c r="J915" i="2"/>
  <c r="I915" i="2"/>
  <c r="J914" i="2"/>
  <c r="I914" i="2"/>
  <c r="J913" i="2"/>
  <c r="I913" i="2"/>
  <c r="J912" i="2"/>
  <c r="I912" i="2"/>
  <c r="J9074" i="2"/>
  <c r="I9074" i="2"/>
  <c r="J910" i="2"/>
  <c r="I910" i="2"/>
  <c r="J909" i="2"/>
  <c r="I909" i="2"/>
  <c r="J908" i="2"/>
  <c r="I908" i="2"/>
  <c r="J907" i="2"/>
  <c r="I907" i="2"/>
  <c r="J906" i="2"/>
  <c r="I906" i="2"/>
  <c r="J905" i="2"/>
  <c r="I905" i="2"/>
  <c r="J904" i="2"/>
  <c r="I904" i="2"/>
  <c r="J903" i="2"/>
  <c r="I903" i="2"/>
  <c r="J902" i="2"/>
  <c r="I902" i="2"/>
  <c r="J901" i="2"/>
  <c r="I901" i="2"/>
  <c r="J1097" i="2"/>
  <c r="I1097" i="2"/>
  <c r="J5981" i="2"/>
  <c r="I5981" i="2"/>
  <c r="J898" i="2"/>
  <c r="I898" i="2"/>
  <c r="J897" i="2"/>
  <c r="I897" i="2"/>
  <c r="J896" i="2"/>
  <c r="I896" i="2"/>
  <c r="J895" i="2"/>
  <c r="I895" i="2"/>
  <c r="J894" i="2"/>
  <c r="I894" i="2"/>
  <c r="J893" i="2"/>
  <c r="I893" i="2"/>
  <c r="J892" i="2"/>
  <c r="I892" i="2"/>
  <c r="J891" i="2"/>
  <c r="I891" i="2"/>
  <c r="J890" i="2"/>
  <c r="I890" i="2"/>
  <c r="J889" i="2"/>
  <c r="I889" i="2"/>
  <c r="J888" i="2"/>
  <c r="I888" i="2"/>
  <c r="J887" i="2"/>
  <c r="I887" i="2"/>
  <c r="J886" i="2"/>
  <c r="I886" i="2"/>
  <c r="J885" i="2"/>
  <c r="I885" i="2"/>
  <c r="J884" i="2"/>
  <c r="I884" i="2"/>
  <c r="J883" i="2"/>
  <c r="I883" i="2"/>
  <c r="J67" i="2"/>
  <c r="I67" i="2"/>
  <c r="J3875" i="2"/>
  <c r="I3875" i="2"/>
  <c r="J880" i="2"/>
  <c r="I880" i="2"/>
  <c r="J879" i="2"/>
  <c r="I879" i="2"/>
  <c r="J878" i="2"/>
  <c r="I878" i="2"/>
  <c r="J877" i="2"/>
  <c r="I877" i="2"/>
  <c r="J876" i="2"/>
  <c r="I876" i="2"/>
  <c r="J875" i="2"/>
  <c r="I875" i="2"/>
  <c r="J7174" i="2"/>
  <c r="I7174" i="2"/>
  <c r="J7033" i="2"/>
  <c r="I7033" i="2"/>
  <c r="J872" i="2"/>
  <c r="I872" i="2"/>
  <c r="J871" i="2"/>
  <c r="I871" i="2"/>
  <c r="J870" i="2"/>
  <c r="I870" i="2"/>
  <c r="J869" i="2"/>
  <c r="I869" i="2"/>
  <c r="J9095" i="2"/>
  <c r="I9095" i="2"/>
  <c r="J867" i="2"/>
  <c r="I867" i="2"/>
  <c r="J866" i="2"/>
  <c r="I866" i="2"/>
  <c r="J865" i="2"/>
  <c r="I865" i="2"/>
  <c r="J5975" i="2"/>
  <c r="I5975" i="2"/>
  <c r="J863" i="2"/>
  <c r="I863" i="2"/>
  <c r="J862" i="2"/>
  <c r="I862" i="2"/>
  <c r="J861" i="2"/>
  <c r="I861" i="2"/>
  <c r="J860" i="2"/>
  <c r="I860" i="2"/>
  <c r="J859" i="2"/>
  <c r="I859" i="2"/>
  <c r="J3871" i="2"/>
  <c r="I3871" i="2"/>
  <c r="J857" i="2"/>
  <c r="I857" i="2"/>
  <c r="J1860" i="2"/>
  <c r="I1860" i="2"/>
  <c r="J855" i="2"/>
  <c r="I855" i="2"/>
  <c r="J4820" i="2"/>
  <c r="I4820" i="2"/>
  <c r="J853" i="2"/>
  <c r="I853" i="2"/>
  <c r="J2028" i="2"/>
  <c r="I2028" i="2"/>
  <c r="J1086" i="2"/>
  <c r="I1086" i="2"/>
  <c r="J3901" i="2"/>
  <c r="I3901" i="2"/>
  <c r="J8043" i="2"/>
  <c r="I8043" i="2"/>
  <c r="J848" i="2"/>
  <c r="I848" i="2"/>
  <c r="J847" i="2"/>
  <c r="I847" i="2"/>
  <c r="J846" i="2"/>
  <c r="I846" i="2"/>
  <c r="J3781" i="2"/>
  <c r="I3781" i="2"/>
  <c r="J844" i="2"/>
  <c r="I844" i="2"/>
  <c r="J2992" i="2"/>
  <c r="I2992" i="2"/>
  <c r="J842" i="2"/>
  <c r="I842" i="2"/>
  <c r="J841" i="2"/>
  <c r="I841" i="2"/>
  <c r="J840" i="2"/>
  <c r="I840" i="2"/>
  <c r="J839" i="2"/>
  <c r="I839" i="2"/>
  <c r="J838" i="2"/>
  <c r="I838" i="2"/>
  <c r="J837" i="2"/>
  <c r="I837" i="2"/>
  <c r="J836" i="2"/>
  <c r="I836" i="2"/>
  <c r="J835" i="2"/>
  <c r="I835" i="2"/>
  <c r="J4915" i="2"/>
  <c r="I4915" i="2"/>
  <c r="J949" i="2"/>
  <c r="I949" i="2"/>
  <c r="J832" i="2"/>
  <c r="I832" i="2"/>
  <c r="J9093" i="2"/>
  <c r="I9093" i="2"/>
  <c r="J830" i="2"/>
  <c r="I830" i="2"/>
  <c r="J829" i="2"/>
  <c r="I829" i="2"/>
  <c r="J828" i="2"/>
  <c r="I828" i="2"/>
  <c r="J827" i="2"/>
  <c r="I827" i="2"/>
  <c r="J3865" i="2"/>
  <c r="I3865" i="2"/>
  <c r="J825" i="2"/>
  <c r="I825" i="2"/>
  <c r="J824" i="2"/>
  <c r="I824" i="2"/>
  <c r="J823" i="2"/>
  <c r="I823" i="2"/>
  <c r="J822" i="2"/>
  <c r="I822" i="2"/>
  <c r="J3860" i="2"/>
  <c r="I3860" i="2"/>
  <c r="J820" i="2"/>
  <c r="I820" i="2"/>
  <c r="J819" i="2"/>
  <c r="I819" i="2"/>
  <c r="J818" i="2"/>
  <c r="I818" i="2"/>
  <c r="J817" i="2"/>
  <c r="I817" i="2"/>
  <c r="J816" i="2"/>
  <c r="I816" i="2"/>
  <c r="J815" i="2"/>
  <c r="I815" i="2"/>
  <c r="J814" i="2"/>
  <c r="I814" i="2"/>
  <c r="J813" i="2"/>
  <c r="I813" i="2"/>
  <c r="J812" i="2"/>
  <c r="I812" i="2"/>
  <c r="J811" i="2"/>
  <c r="I811" i="2"/>
  <c r="J810" i="2"/>
  <c r="I810" i="2"/>
  <c r="J1849" i="2"/>
  <c r="I1849" i="2"/>
  <c r="J808" i="2"/>
  <c r="I808" i="2"/>
  <c r="J807" i="2"/>
  <c r="I807" i="2"/>
  <c r="J5923" i="2"/>
  <c r="I5923" i="2"/>
  <c r="J8038" i="2"/>
  <c r="I8038" i="2"/>
  <c r="J804" i="2"/>
  <c r="I804" i="2"/>
  <c r="J803" i="2"/>
  <c r="I803" i="2"/>
  <c r="J802" i="2"/>
  <c r="I802" i="2"/>
  <c r="J9070" i="2"/>
  <c r="I9070" i="2"/>
  <c r="J3870" i="2"/>
  <c r="I3870" i="2"/>
  <c r="J799" i="2"/>
  <c r="I799" i="2"/>
  <c r="J798" i="2"/>
  <c r="I798" i="2"/>
  <c r="J797" i="2"/>
  <c r="I797" i="2"/>
  <c r="J796" i="2"/>
  <c r="I796" i="2"/>
  <c r="J7028" i="2"/>
  <c r="I7028" i="2"/>
  <c r="J794" i="2"/>
  <c r="I794" i="2"/>
  <c r="J793" i="2"/>
  <c r="I793" i="2"/>
  <c r="J792" i="2"/>
  <c r="I792" i="2"/>
  <c r="J791" i="2"/>
  <c r="I791" i="2"/>
  <c r="J790" i="2"/>
  <c r="I790" i="2"/>
  <c r="J789" i="2"/>
  <c r="I789" i="2"/>
  <c r="J788" i="2"/>
  <c r="I788" i="2"/>
  <c r="J787" i="2"/>
  <c r="I787" i="2"/>
  <c r="J786" i="2"/>
  <c r="I786" i="2"/>
  <c r="J785" i="2"/>
  <c r="I785" i="2"/>
  <c r="J5961" i="2"/>
  <c r="I5961" i="2"/>
  <c r="J783" i="2"/>
  <c r="I783" i="2"/>
  <c r="J782" i="2"/>
  <c r="I782" i="2"/>
  <c r="J781" i="2"/>
  <c r="I781" i="2"/>
  <c r="J780" i="2"/>
  <c r="I780" i="2"/>
  <c r="J779" i="2"/>
  <c r="I779" i="2"/>
  <c r="J778" i="2"/>
  <c r="I778" i="2"/>
  <c r="J777" i="2"/>
  <c r="I777" i="2"/>
  <c r="J776" i="2"/>
  <c r="I776" i="2"/>
  <c r="J775" i="2"/>
  <c r="I775" i="2"/>
  <c r="J774" i="2"/>
  <c r="I774" i="2"/>
  <c r="J773" i="2"/>
  <c r="I773" i="2"/>
  <c r="J772" i="2"/>
  <c r="I772" i="2"/>
  <c r="J1841" i="2"/>
  <c r="I1841" i="2"/>
  <c r="J770" i="2"/>
  <c r="I770" i="2"/>
  <c r="J769" i="2"/>
  <c r="I769" i="2"/>
  <c r="J768" i="2"/>
  <c r="I768" i="2"/>
  <c r="J767" i="2"/>
  <c r="I767" i="2"/>
  <c r="J5955" i="2"/>
  <c r="I5955" i="2"/>
  <c r="J765" i="2"/>
  <c r="I765" i="2"/>
  <c r="J764" i="2"/>
  <c r="I764" i="2"/>
  <c r="J763" i="2"/>
  <c r="I763" i="2"/>
  <c r="J762" i="2"/>
  <c r="I762" i="2"/>
  <c r="J938" i="2"/>
  <c r="I938" i="2"/>
  <c r="J760" i="2"/>
  <c r="I760" i="2"/>
  <c r="J759" i="2"/>
  <c r="I759" i="2"/>
  <c r="J758" i="2"/>
  <c r="I758" i="2"/>
  <c r="J757" i="2"/>
  <c r="I757" i="2"/>
  <c r="J5784" i="2"/>
  <c r="I5784" i="2"/>
  <c r="J755" i="2"/>
  <c r="I755" i="2"/>
  <c r="J754" i="2"/>
  <c r="I754" i="2"/>
  <c r="J6934" i="2"/>
  <c r="I6934" i="2"/>
  <c r="J752" i="2"/>
  <c r="I752" i="2"/>
  <c r="J9082" i="2"/>
  <c r="I9082" i="2"/>
  <c r="J750" i="2"/>
  <c r="I750" i="2"/>
  <c r="J749" i="2"/>
  <c r="I749" i="2"/>
  <c r="J3846" i="2"/>
  <c r="I3846" i="2"/>
  <c r="J747" i="2"/>
  <c r="I747" i="2"/>
  <c r="J746" i="2"/>
  <c r="I746" i="2"/>
  <c r="J745" i="2"/>
  <c r="I745" i="2"/>
  <c r="J744" i="2"/>
  <c r="I744" i="2"/>
  <c r="J1836" i="2"/>
  <c r="I1836" i="2"/>
  <c r="J5945" i="2"/>
  <c r="I5945" i="2"/>
  <c r="J2981" i="2"/>
  <c r="I2981" i="2"/>
  <c r="J740" i="2"/>
  <c r="I740" i="2"/>
  <c r="J739" i="2"/>
  <c r="I739" i="2"/>
  <c r="J63" i="2"/>
  <c r="I63" i="2"/>
  <c r="J737" i="2"/>
  <c r="I737" i="2"/>
  <c r="J736" i="2"/>
  <c r="I736" i="2"/>
  <c r="J735" i="2"/>
  <c r="I735" i="2"/>
  <c r="J50" i="2"/>
  <c r="I50" i="2"/>
  <c r="J7135" i="2"/>
  <c r="I7135" i="2"/>
  <c r="J732" i="2"/>
  <c r="I732" i="2"/>
  <c r="J731" i="2"/>
  <c r="I731" i="2"/>
  <c r="J1082" i="2"/>
  <c r="I1082" i="2"/>
  <c r="J729" i="2"/>
  <c r="I729" i="2"/>
  <c r="J8040" i="2"/>
  <c r="I8040" i="2"/>
  <c r="J727" i="2"/>
  <c r="I727" i="2"/>
  <c r="J925" i="2"/>
  <c r="I925" i="2"/>
  <c r="J4801" i="2"/>
  <c r="I4801" i="2"/>
  <c r="J724" i="2"/>
  <c r="I724" i="2"/>
  <c r="J723" i="2"/>
  <c r="I723" i="2"/>
  <c r="J722" i="2"/>
  <c r="I722" i="2"/>
  <c r="J721" i="2"/>
  <c r="I721" i="2"/>
  <c r="J720" i="2"/>
  <c r="I720" i="2"/>
  <c r="J719" i="2"/>
  <c r="I719" i="2"/>
  <c r="J718" i="2"/>
  <c r="I718" i="2"/>
  <c r="J717" i="2"/>
  <c r="I717" i="2"/>
  <c r="J716" i="2"/>
  <c r="I716" i="2"/>
  <c r="J715" i="2"/>
  <c r="I715" i="2"/>
  <c r="J714" i="2"/>
  <c r="I714" i="2"/>
  <c r="J713" i="2"/>
  <c r="I713" i="2"/>
  <c r="J712" i="2"/>
  <c r="I712" i="2"/>
  <c r="J711" i="2"/>
  <c r="I711" i="2"/>
  <c r="J710" i="2"/>
  <c r="I710" i="2"/>
  <c r="J709" i="2"/>
  <c r="I709" i="2"/>
  <c r="J708" i="2"/>
  <c r="I708" i="2"/>
  <c r="J8033" i="2"/>
  <c r="I8033" i="2"/>
  <c r="J706" i="2"/>
  <c r="I706" i="2"/>
  <c r="J705" i="2"/>
  <c r="I705" i="2"/>
  <c r="J704" i="2"/>
  <c r="I704" i="2"/>
  <c r="J703" i="2"/>
  <c r="I703" i="2"/>
  <c r="J702" i="2"/>
  <c r="I702" i="2"/>
  <c r="J701" i="2"/>
  <c r="I701" i="2"/>
  <c r="J700" i="2"/>
  <c r="I700" i="2"/>
  <c r="J699" i="2"/>
  <c r="I699" i="2"/>
  <c r="J4906" i="2"/>
  <c r="I4906" i="2"/>
  <c r="J44" i="2"/>
  <c r="I44" i="2"/>
  <c r="J7017" i="2"/>
  <c r="I7017" i="2"/>
  <c r="J695" i="2"/>
  <c r="I695" i="2"/>
  <c r="J694" i="2"/>
  <c r="I694" i="2"/>
  <c r="J42" i="2"/>
  <c r="I42" i="2"/>
  <c r="J5925" i="2"/>
  <c r="I5925" i="2"/>
  <c r="J691" i="2"/>
  <c r="I691" i="2"/>
  <c r="J690" i="2"/>
  <c r="I690" i="2"/>
  <c r="J689" i="2"/>
  <c r="I689" i="2"/>
  <c r="J688" i="2"/>
  <c r="I688" i="2"/>
  <c r="J687" i="2"/>
  <c r="I687" i="2"/>
  <c r="J686" i="2"/>
  <c r="I686" i="2"/>
  <c r="J685" i="2"/>
  <c r="I685" i="2"/>
  <c r="J684" i="2"/>
  <c r="I684" i="2"/>
  <c r="J683" i="2"/>
  <c r="I683" i="2"/>
  <c r="J682" i="2"/>
  <c r="I682" i="2"/>
  <c r="J681" i="2"/>
  <c r="I681" i="2"/>
  <c r="J41" i="2"/>
  <c r="I41" i="2"/>
  <c r="J679" i="2"/>
  <c r="I679" i="2"/>
  <c r="J678" i="2"/>
  <c r="I678" i="2"/>
  <c r="J677" i="2"/>
  <c r="I677" i="2"/>
  <c r="J676" i="2"/>
  <c r="I676" i="2"/>
  <c r="J675" i="2"/>
  <c r="I675" i="2"/>
  <c r="J674" i="2"/>
  <c r="I674" i="2"/>
  <c r="J673" i="2"/>
  <c r="I673" i="2"/>
  <c r="J672" i="2"/>
  <c r="I672" i="2"/>
  <c r="J671" i="2"/>
  <c r="I671" i="2"/>
  <c r="J670" i="2"/>
  <c r="I670" i="2"/>
  <c r="J669" i="2"/>
  <c r="I669" i="2"/>
  <c r="J668" i="2"/>
  <c r="I668" i="2"/>
  <c r="J667" i="2"/>
  <c r="I667" i="2"/>
  <c r="J666" i="2"/>
  <c r="I666" i="2"/>
  <c r="J665" i="2"/>
  <c r="I665" i="2"/>
  <c r="J664" i="2"/>
  <c r="I664" i="2"/>
  <c r="J3867" i="2"/>
  <c r="I3867" i="2"/>
  <c r="J662" i="2"/>
  <c r="I662" i="2"/>
  <c r="J661" i="2"/>
  <c r="I661" i="2"/>
  <c r="J660" i="2"/>
  <c r="I660" i="2"/>
  <c r="J659" i="2"/>
  <c r="I659" i="2"/>
  <c r="J658" i="2"/>
  <c r="I658" i="2"/>
  <c r="J657" i="2"/>
  <c r="I657" i="2"/>
  <c r="J656" i="2"/>
  <c r="I656" i="2"/>
  <c r="J655" i="2"/>
  <c r="I655" i="2"/>
  <c r="J654" i="2"/>
  <c r="I654" i="2"/>
  <c r="J16" i="2"/>
  <c r="I16" i="2"/>
  <c r="J7015" i="2"/>
  <c r="I7015" i="2"/>
  <c r="J651" i="2"/>
  <c r="I651" i="2"/>
  <c r="J650" i="2"/>
  <c r="I650" i="2"/>
  <c r="J649" i="2"/>
  <c r="I649" i="2"/>
  <c r="J648" i="2"/>
  <c r="I648" i="2"/>
  <c r="J647" i="2"/>
  <c r="I647" i="2"/>
  <c r="J646" i="2"/>
  <c r="I646" i="2"/>
  <c r="J645" i="2"/>
  <c r="I645" i="2"/>
  <c r="J2027" i="2"/>
  <c r="I2027" i="2"/>
  <c r="J643" i="2"/>
  <c r="I643" i="2"/>
  <c r="J3828" i="2"/>
  <c r="I3828" i="2"/>
  <c r="J641" i="2"/>
  <c r="I641" i="2"/>
  <c r="J640" i="2"/>
  <c r="I640" i="2"/>
  <c r="J7009" i="2"/>
  <c r="I7009" i="2"/>
  <c r="J4794" i="2"/>
  <c r="I4794" i="2"/>
  <c r="J637" i="2"/>
  <c r="I637" i="2"/>
  <c r="J636" i="2"/>
  <c r="I636" i="2"/>
  <c r="J635" i="2"/>
  <c r="I635" i="2"/>
  <c r="J634" i="2"/>
  <c r="I634" i="2"/>
  <c r="J1829" i="2"/>
  <c r="I1829" i="2"/>
  <c r="J632" i="2"/>
  <c r="I632" i="2"/>
  <c r="J5862" i="2"/>
  <c r="I5862" i="2"/>
  <c r="J630" i="2"/>
  <c r="I630" i="2"/>
  <c r="J5897" i="2"/>
  <c r="I5897" i="2"/>
  <c r="J628" i="2"/>
  <c r="I628" i="2"/>
  <c r="J5849" i="2"/>
  <c r="I5849" i="2"/>
  <c r="J626" i="2"/>
  <c r="I626" i="2"/>
  <c r="J625" i="2"/>
  <c r="I625" i="2"/>
  <c r="J4775" i="2"/>
  <c r="I4775" i="2"/>
  <c r="J623" i="2"/>
  <c r="I623" i="2"/>
  <c r="J622" i="2"/>
  <c r="I622" i="2"/>
  <c r="J621" i="2"/>
  <c r="I621" i="2"/>
  <c r="J8029" i="2"/>
  <c r="I8029" i="2"/>
  <c r="J4767" i="2"/>
  <c r="I4767" i="2"/>
  <c r="J618" i="2"/>
  <c r="I618" i="2"/>
  <c r="J617" i="2"/>
  <c r="I617" i="2"/>
  <c r="J2972" i="2"/>
  <c r="I2972" i="2"/>
  <c r="J2971" i="2"/>
  <c r="I2971" i="2"/>
  <c r="J614" i="2"/>
  <c r="I614" i="2"/>
  <c r="J613" i="2"/>
  <c r="I613" i="2"/>
  <c r="J5848" i="2"/>
  <c r="I5848" i="2"/>
  <c r="J611" i="2"/>
  <c r="I611" i="2"/>
  <c r="J610" i="2"/>
  <c r="I610" i="2"/>
  <c r="J609" i="2"/>
  <c r="I609" i="2"/>
  <c r="J608" i="2"/>
  <c r="I608" i="2"/>
  <c r="J607" i="2"/>
  <c r="I607" i="2"/>
  <c r="J606" i="2"/>
  <c r="I606" i="2"/>
  <c r="J5847" i="2"/>
  <c r="I5847" i="2"/>
  <c r="J7006" i="2"/>
  <c r="I7006" i="2"/>
  <c r="J603" i="2"/>
  <c r="I603" i="2"/>
  <c r="J602" i="2"/>
  <c r="I602" i="2"/>
  <c r="J1081" i="2"/>
  <c r="I1081" i="2"/>
  <c r="J600" i="2"/>
  <c r="I600" i="2"/>
  <c r="J599" i="2"/>
  <c r="I599" i="2"/>
  <c r="J598" i="2"/>
  <c r="I598" i="2"/>
  <c r="J1079" i="2"/>
  <c r="I1079" i="2"/>
  <c r="J596" i="2"/>
  <c r="I596" i="2"/>
  <c r="J595" i="2"/>
  <c r="I595" i="2"/>
  <c r="J594" i="2"/>
  <c r="I594" i="2"/>
  <c r="J4889" i="2"/>
  <c r="I4889" i="2"/>
  <c r="J592" i="2"/>
  <c r="I592" i="2"/>
  <c r="J591" i="2"/>
  <c r="I591" i="2"/>
  <c r="J4881" i="2"/>
  <c r="I4881" i="2"/>
  <c r="J589" i="2"/>
  <c r="I589" i="2"/>
  <c r="J588" i="2"/>
  <c r="I588" i="2"/>
  <c r="J4880" i="2"/>
  <c r="I4880" i="2"/>
  <c r="J586" i="2"/>
  <c r="I586" i="2"/>
  <c r="J5879" i="2"/>
  <c r="I5879" i="2"/>
  <c r="J584" i="2"/>
  <c r="I584" i="2"/>
  <c r="J583" i="2"/>
  <c r="I583" i="2"/>
  <c r="J582" i="2"/>
  <c r="I582" i="2"/>
  <c r="J581" i="2"/>
  <c r="I581" i="2"/>
  <c r="J580" i="2"/>
  <c r="I580" i="2"/>
  <c r="J4874" i="2"/>
  <c r="I4874" i="2"/>
  <c r="J578" i="2"/>
  <c r="I578" i="2"/>
  <c r="J577" i="2"/>
  <c r="I577" i="2"/>
  <c r="J576" i="2"/>
  <c r="I576" i="2"/>
  <c r="J575" i="2"/>
  <c r="I575" i="2"/>
  <c r="J911" i="2"/>
  <c r="I911" i="2"/>
  <c r="J5844" i="2"/>
  <c r="I5844" i="2"/>
  <c r="J8028" i="2"/>
  <c r="I8028" i="2"/>
  <c r="J4755" i="2"/>
  <c r="I4755" i="2"/>
  <c r="J9079" i="2"/>
  <c r="I9079" i="2"/>
  <c r="J569" i="2"/>
  <c r="I569" i="2"/>
  <c r="J4861" i="2"/>
  <c r="I4861" i="2"/>
  <c r="J567" i="2"/>
  <c r="I567" i="2"/>
  <c r="J566" i="2"/>
  <c r="I566" i="2"/>
  <c r="J565" i="2"/>
  <c r="I565" i="2"/>
  <c r="J564" i="2"/>
  <c r="I564" i="2"/>
  <c r="J9078" i="2"/>
  <c r="I9078" i="2"/>
  <c r="J562" i="2"/>
  <c r="I562" i="2"/>
  <c r="J561" i="2"/>
  <c r="I561" i="2"/>
  <c r="J560" i="2"/>
  <c r="I560" i="2"/>
  <c r="J559" i="2"/>
  <c r="I559" i="2"/>
  <c r="J3805" i="2"/>
  <c r="I3805" i="2"/>
  <c r="J557" i="2"/>
  <c r="I557" i="2"/>
  <c r="J4851" i="2"/>
  <c r="I4851" i="2"/>
  <c r="J555" i="2"/>
  <c r="I555" i="2"/>
  <c r="J554" i="2"/>
  <c r="I554" i="2"/>
  <c r="J553" i="2"/>
  <c r="I553" i="2"/>
  <c r="J552" i="2"/>
  <c r="I552" i="2"/>
  <c r="J551" i="2"/>
  <c r="I551" i="2"/>
  <c r="J550" i="2"/>
  <c r="I550" i="2"/>
  <c r="J549" i="2"/>
  <c r="I549" i="2"/>
  <c r="J548" i="2"/>
  <c r="I548" i="2"/>
  <c r="J3852" i="2"/>
  <c r="I3852" i="2"/>
  <c r="J546" i="2"/>
  <c r="I546" i="2"/>
  <c r="J545" i="2"/>
  <c r="I545" i="2"/>
  <c r="J544" i="2"/>
  <c r="I544" i="2"/>
  <c r="J543" i="2"/>
  <c r="I543" i="2"/>
  <c r="J542" i="2"/>
  <c r="I542" i="2"/>
  <c r="J541" i="2"/>
  <c r="I541" i="2"/>
  <c r="J540" i="2"/>
  <c r="I540" i="2"/>
  <c r="J539" i="2"/>
  <c r="I539" i="2"/>
  <c r="J538" i="2"/>
  <c r="I538" i="2"/>
  <c r="J537" i="2"/>
  <c r="I537" i="2"/>
  <c r="J536" i="2"/>
  <c r="I536" i="2"/>
  <c r="J535" i="2"/>
  <c r="I535" i="2"/>
  <c r="J534" i="2"/>
  <c r="I534" i="2"/>
  <c r="J533" i="2"/>
  <c r="I533" i="2"/>
  <c r="J532" i="2"/>
  <c r="I532" i="2"/>
  <c r="J531" i="2"/>
  <c r="I531" i="2"/>
  <c r="J530" i="2"/>
  <c r="I530" i="2"/>
  <c r="J529" i="2"/>
  <c r="I529" i="2"/>
  <c r="J4745" i="2"/>
  <c r="I4745" i="2"/>
  <c r="J527" i="2"/>
  <c r="I527" i="2"/>
  <c r="J526" i="2"/>
  <c r="I526" i="2"/>
  <c r="J6984" i="2"/>
  <c r="I6984" i="2"/>
  <c r="J31" i="2"/>
  <c r="I31" i="2"/>
  <c r="J523" i="2"/>
  <c r="I523" i="2"/>
  <c r="J522" i="2"/>
  <c r="I522" i="2"/>
  <c r="J521" i="2"/>
  <c r="I521" i="2"/>
  <c r="J520" i="2"/>
  <c r="I520" i="2"/>
  <c r="J519" i="2"/>
  <c r="I519" i="2"/>
  <c r="J3843" i="2"/>
  <c r="I3843" i="2"/>
  <c r="J517" i="2"/>
  <c r="I517" i="2"/>
  <c r="J4844" i="2"/>
  <c r="I4844" i="2"/>
  <c r="J515" i="2"/>
  <c r="I515" i="2"/>
  <c r="J514" i="2"/>
  <c r="I514" i="2"/>
  <c r="J30" i="2"/>
  <c r="I30" i="2"/>
  <c r="J512" i="2"/>
  <c r="I512" i="2"/>
  <c r="J511" i="2"/>
  <c r="I511" i="2"/>
  <c r="J510" i="2"/>
  <c r="I510" i="2"/>
  <c r="J509" i="2"/>
  <c r="I509" i="2"/>
  <c r="J11" i="2"/>
  <c r="I11" i="2"/>
  <c r="J507" i="2"/>
  <c r="I507" i="2"/>
  <c r="J9067" i="2"/>
  <c r="I9067" i="2"/>
  <c r="J505" i="2"/>
  <c r="I505" i="2"/>
  <c r="J3800" i="2"/>
  <c r="I3800" i="2"/>
  <c r="J503" i="2"/>
  <c r="I503" i="2"/>
  <c r="J502" i="2"/>
  <c r="I502" i="2"/>
  <c r="J501" i="2"/>
  <c r="I501" i="2"/>
  <c r="J500" i="2"/>
  <c r="I500" i="2"/>
  <c r="J499" i="2"/>
  <c r="I499" i="2"/>
  <c r="J2970" i="2"/>
  <c r="I2970" i="2"/>
  <c r="J497" i="2"/>
  <c r="I497" i="2"/>
  <c r="J496" i="2"/>
  <c r="I496" i="2"/>
  <c r="J9063" i="2"/>
  <c r="I9063" i="2"/>
  <c r="J494" i="2"/>
  <c r="I494" i="2"/>
  <c r="J493" i="2"/>
  <c r="I493" i="2"/>
  <c r="J492" i="2"/>
  <c r="I492" i="2"/>
  <c r="J3832" i="2"/>
  <c r="I3832" i="2"/>
  <c r="J5874" i="2"/>
  <c r="I5874" i="2"/>
  <c r="J489" i="2"/>
  <c r="I489" i="2"/>
  <c r="J488" i="2"/>
  <c r="I488" i="2"/>
  <c r="J487" i="2"/>
  <c r="I487" i="2"/>
  <c r="J486" i="2"/>
  <c r="I486" i="2"/>
  <c r="J485" i="2"/>
  <c r="I485" i="2"/>
  <c r="J484" i="2"/>
  <c r="I484" i="2"/>
  <c r="J483" i="2"/>
  <c r="I483" i="2"/>
  <c r="J482" i="2"/>
  <c r="I482" i="2"/>
  <c r="J481" i="2"/>
  <c r="I481" i="2"/>
  <c r="J480" i="2"/>
  <c r="I480" i="2"/>
  <c r="J8019" i="2"/>
  <c r="I8019" i="2"/>
  <c r="J478" i="2"/>
  <c r="I478" i="2"/>
  <c r="J477" i="2"/>
  <c r="I477" i="2"/>
  <c r="J476" i="2"/>
  <c r="I476" i="2"/>
  <c r="J475" i="2"/>
  <c r="I475" i="2"/>
  <c r="J26" i="2"/>
  <c r="I26" i="2"/>
  <c r="J473" i="2"/>
  <c r="I473" i="2"/>
  <c r="J472" i="2"/>
  <c r="I472" i="2"/>
  <c r="J471" i="2"/>
  <c r="I471" i="2"/>
  <c r="J470" i="2"/>
  <c r="I470" i="2"/>
  <c r="J469" i="2"/>
  <c r="I469" i="2"/>
  <c r="J468" i="2"/>
  <c r="I468" i="2"/>
  <c r="J467" i="2"/>
  <c r="I467" i="2"/>
  <c r="J466" i="2"/>
  <c r="I466" i="2"/>
  <c r="J465" i="2"/>
  <c r="I465" i="2"/>
  <c r="J464" i="2"/>
  <c r="I464" i="2"/>
  <c r="J463" i="2"/>
  <c r="I463" i="2"/>
  <c r="J462" i="2"/>
  <c r="I462" i="2"/>
  <c r="J461" i="2"/>
  <c r="I461" i="2"/>
  <c r="J460" i="2"/>
  <c r="I460" i="2"/>
  <c r="J459" i="2"/>
  <c r="I459" i="2"/>
  <c r="J458" i="2"/>
  <c r="I458" i="2"/>
  <c r="J5868" i="2"/>
  <c r="I5868" i="2"/>
  <c r="J456" i="2"/>
  <c r="I456" i="2"/>
  <c r="J455" i="2"/>
  <c r="I455" i="2"/>
  <c r="J454" i="2"/>
  <c r="I454" i="2"/>
  <c r="J453" i="2"/>
  <c r="I453" i="2"/>
  <c r="J452" i="2"/>
  <c r="I452" i="2"/>
  <c r="J451" i="2"/>
  <c r="I451" i="2"/>
  <c r="J450" i="2"/>
  <c r="I450" i="2"/>
  <c r="J449" i="2"/>
  <c r="I449" i="2"/>
  <c r="J448" i="2"/>
  <c r="I448" i="2"/>
  <c r="J447" i="2"/>
  <c r="I447" i="2"/>
  <c r="J446" i="2"/>
  <c r="I446" i="2"/>
  <c r="J445" i="2"/>
  <c r="I445" i="2"/>
  <c r="J2943" i="2"/>
  <c r="I2943" i="2"/>
  <c r="J8026" i="2"/>
  <c r="I8026" i="2"/>
  <c r="J442" i="2"/>
  <c r="I442" i="2"/>
  <c r="J5867" i="2"/>
  <c r="I5867" i="2"/>
  <c r="J23" i="2"/>
  <c r="I23" i="2"/>
  <c r="J439" i="2"/>
  <c r="I439" i="2"/>
  <c r="J438" i="2"/>
  <c r="I438" i="2"/>
  <c r="J437" i="2"/>
  <c r="I437" i="2"/>
  <c r="J3776" i="2"/>
  <c r="I3776" i="2"/>
  <c r="J435" i="2"/>
  <c r="I435" i="2"/>
  <c r="J1074" i="2"/>
  <c r="I1074" i="2"/>
  <c r="J433" i="2"/>
  <c r="I433" i="2"/>
  <c r="J432" i="2"/>
  <c r="I432" i="2"/>
  <c r="J431" i="2"/>
  <c r="I431" i="2"/>
  <c r="J430" i="2"/>
  <c r="I430" i="2"/>
  <c r="J429" i="2"/>
  <c r="I429" i="2"/>
  <c r="J428" i="2"/>
  <c r="I428" i="2"/>
  <c r="J427" i="2"/>
  <c r="I427" i="2"/>
  <c r="J426" i="2"/>
  <c r="I426" i="2"/>
  <c r="J425" i="2"/>
  <c r="I425" i="2"/>
  <c r="J424" i="2"/>
  <c r="I424" i="2"/>
  <c r="J423" i="2"/>
  <c r="I423" i="2"/>
  <c r="J422" i="2"/>
  <c r="I422" i="2"/>
  <c r="J421" i="2"/>
  <c r="I421" i="2"/>
  <c r="J420" i="2"/>
  <c r="I420" i="2"/>
  <c r="J419" i="2"/>
  <c r="I419" i="2"/>
  <c r="J418" i="2"/>
  <c r="I418" i="2"/>
  <c r="J417" i="2"/>
  <c r="I417" i="2"/>
  <c r="J416" i="2"/>
  <c r="I416" i="2"/>
  <c r="J874" i="2"/>
  <c r="I874" i="2"/>
  <c r="J1823" i="2"/>
  <c r="I1823" i="2"/>
  <c r="J413" i="2"/>
  <c r="I413" i="2"/>
  <c r="J412" i="2"/>
  <c r="I412" i="2"/>
  <c r="J411" i="2"/>
  <c r="I411" i="2"/>
  <c r="J5855" i="2"/>
  <c r="I5855" i="2"/>
  <c r="J409" i="2"/>
  <c r="I409" i="2"/>
  <c r="J408" i="2"/>
  <c r="I408" i="2"/>
  <c r="J2942" i="2"/>
  <c r="I2942" i="2"/>
  <c r="J406" i="2"/>
  <c r="I406" i="2"/>
  <c r="J405" i="2"/>
  <c r="I405" i="2"/>
  <c r="J404" i="2"/>
  <c r="I404" i="2"/>
  <c r="J2931" i="2"/>
  <c r="I2931" i="2"/>
  <c r="J7121" i="2"/>
  <c r="I7121" i="2"/>
  <c r="J401" i="2"/>
  <c r="I401" i="2"/>
  <c r="J400" i="2"/>
  <c r="I400" i="2"/>
  <c r="J399" i="2"/>
  <c r="I399" i="2"/>
  <c r="J398" i="2"/>
  <c r="I398" i="2"/>
  <c r="J9057" i="2"/>
  <c r="I9057" i="2"/>
  <c r="J3831" i="2"/>
  <c r="I3831" i="2"/>
  <c r="J395" i="2"/>
  <c r="I395" i="2"/>
  <c r="J394" i="2"/>
  <c r="I394" i="2"/>
  <c r="J1072" i="2"/>
  <c r="I1072" i="2"/>
  <c r="J6975" i="2"/>
  <c r="I6975" i="2"/>
  <c r="J391" i="2"/>
  <c r="I391" i="2"/>
  <c r="J390" i="2"/>
  <c r="I390" i="2"/>
  <c r="J389" i="2"/>
  <c r="I389" i="2"/>
  <c r="J388" i="2"/>
  <c r="I388" i="2"/>
  <c r="J387" i="2"/>
  <c r="I387" i="2"/>
  <c r="J386" i="2"/>
  <c r="I386" i="2"/>
  <c r="J385" i="2"/>
  <c r="I385" i="2"/>
  <c r="J8016" i="2"/>
  <c r="I8016" i="2"/>
  <c r="J383" i="2"/>
  <c r="I383" i="2"/>
  <c r="J382" i="2"/>
  <c r="I382" i="2"/>
  <c r="J3823" i="2"/>
  <c r="I3823" i="2"/>
  <c r="J3813" i="2"/>
  <c r="I3813" i="2"/>
  <c r="J379" i="2"/>
  <c r="I379" i="2"/>
  <c r="J378" i="2"/>
  <c r="I378" i="2"/>
  <c r="J377" i="2"/>
  <c r="I377" i="2"/>
  <c r="J376" i="2"/>
  <c r="I376" i="2"/>
  <c r="J8024" i="2"/>
  <c r="I8024" i="2"/>
  <c r="J374" i="2"/>
  <c r="I374" i="2"/>
  <c r="J5811" i="2"/>
  <c r="I5811" i="2"/>
  <c r="J854" i="2"/>
  <c r="I854" i="2"/>
  <c r="J371" i="2"/>
  <c r="I371" i="2"/>
  <c r="J370" i="2"/>
  <c r="I370" i="2"/>
  <c r="J369" i="2"/>
  <c r="I369" i="2"/>
  <c r="J368" i="2"/>
  <c r="I368" i="2"/>
  <c r="J367" i="2"/>
  <c r="I367" i="2"/>
  <c r="J366" i="2"/>
  <c r="I366" i="2"/>
  <c r="J365" i="2"/>
  <c r="I365" i="2"/>
  <c r="J364" i="2"/>
  <c r="I364" i="2"/>
  <c r="J363" i="2"/>
  <c r="I363" i="2"/>
  <c r="J362" i="2"/>
  <c r="I362" i="2"/>
  <c r="J22" i="2"/>
  <c r="I22" i="2"/>
  <c r="J360" i="2"/>
  <c r="I360" i="2"/>
  <c r="J359" i="2"/>
  <c r="I359" i="2"/>
  <c r="J358" i="2"/>
  <c r="I358" i="2"/>
  <c r="J357" i="2"/>
  <c r="I357" i="2"/>
  <c r="J356" i="2"/>
  <c r="I356" i="2"/>
  <c r="J355" i="2"/>
  <c r="I355" i="2"/>
  <c r="J354" i="2"/>
  <c r="I354" i="2"/>
  <c r="J353" i="2"/>
  <c r="I353" i="2"/>
  <c r="J352" i="2"/>
  <c r="I352" i="2"/>
  <c r="J5840" i="2"/>
  <c r="I5840" i="2"/>
  <c r="J350" i="2"/>
  <c r="I350" i="2"/>
  <c r="J349" i="2"/>
  <c r="I349" i="2"/>
  <c r="J348" i="2"/>
  <c r="I348" i="2"/>
  <c r="J347" i="2"/>
  <c r="I347" i="2"/>
  <c r="J346" i="2"/>
  <c r="I346" i="2"/>
  <c r="J345" i="2"/>
  <c r="I345" i="2"/>
  <c r="J9049" i="2"/>
  <c r="I9049" i="2"/>
  <c r="J343" i="2"/>
  <c r="I343" i="2"/>
  <c r="J342" i="2"/>
  <c r="I342" i="2"/>
  <c r="J5" i="2"/>
  <c r="I5" i="2"/>
  <c r="J340" i="2"/>
  <c r="I340" i="2"/>
  <c r="J339" i="2"/>
  <c r="I339" i="2"/>
  <c r="J6973" i="2"/>
  <c r="I6973" i="2"/>
  <c r="J9030" i="2"/>
  <c r="I9030" i="2"/>
  <c r="J336" i="2"/>
  <c r="I336" i="2"/>
  <c r="J7107" i="2"/>
  <c r="I7107" i="2"/>
  <c r="J334" i="2"/>
  <c r="I334" i="2"/>
  <c r="J333" i="2"/>
  <c r="I333" i="2"/>
  <c r="J332" i="2"/>
  <c r="I332" i="2"/>
  <c r="J331" i="2"/>
  <c r="I331" i="2"/>
  <c r="J330" i="2"/>
  <c r="I330" i="2"/>
  <c r="J329" i="2"/>
  <c r="I329" i="2"/>
  <c r="J328" i="2"/>
  <c r="I328" i="2"/>
  <c r="J327" i="2"/>
  <c r="I327" i="2"/>
  <c r="J4744" i="2"/>
  <c r="I4744" i="2"/>
  <c r="J325" i="2"/>
  <c r="I325" i="2"/>
  <c r="J324" i="2"/>
  <c r="I324" i="2"/>
  <c r="J323" i="2"/>
  <c r="I323" i="2"/>
  <c r="J8013" i="2"/>
  <c r="I8013" i="2"/>
  <c r="J321" i="2"/>
  <c r="I321" i="2"/>
  <c r="J320" i="2"/>
  <c r="I320" i="2"/>
  <c r="J319" i="2"/>
  <c r="I319" i="2"/>
  <c r="J318" i="2"/>
  <c r="I318" i="2"/>
  <c r="J317" i="2"/>
  <c r="I317" i="2"/>
  <c r="J316" i="2"/>
  <c r="I316" i="2"/>
  <c r="J1069" i="2"/>
  <c r="I1069" i="2"/>
  <c r="J314" i="2"/>
  <c r="I314" i="2"/>
  <c r="J2926" i="2"/>
  <c r="I2926" i="2"/>
  <c r="J312" i="2"/>
  <c r="I312" i="2"/>
  <c r="J311" i="2"/>
  <c r="I311" i="2"/>
  <c r="J310" i="2"/>
  <c r="I310" i="2"/>
  <c r="J1063" i="2"/>
  <c r="I1063" i="2"/>
  <c r="J9029" i="2"/>
  <c r="I9029" i="2"/>
  <c r="J307" i="2"/>
  <c r="I307" i="2"/>
  <c r="J306" i="2"/>
  <c r="I306" i="2"/>
  <c r="J305" i="2"/>
  <c r="I305" i="2"/>
  <c r="J304" i="2"/>
  <c r="I304" i="2"/>
  <c r="J1060" i="2"/>
  <c r="I1060" i="2"/>
  <c r="J3768" i="2"/>
  <c r="I3768" i="2"/>
  <c r="J301" i="2"/>
  <c r="I301" i="2"/>
  <c r="J3807" i="2"/>
  <c r="I3807" i="2"/>
  <c r="J299" i="2"/>
  <c r="I299" i="2"/>
  <c r="J3804" i="2"/>
  <c r="I3804" i="2"/>
  <c r="J297" i="2"/>
  <c r="I297" i="2"/>
  <c r="J296" i="2"/>
  <c r="I296" i="2"/>
  <c r="J8007" i="2"/>
  <c r="I8007" i="2"/>
  <c r="J294" i="2"/>
  <c r="I294" i="2"/>
  <c r="J293" i="2"/>
  <c r="I293" i="2"/>
  <c r="J292" i="2"/>
  <c r="I292" i="2"/>
  <c r="J291" i="2"/>
  <c r="I291" i="2"/>
  <c r="J9026" i="2"/>
  <c r="I9026" i="2"/>
  <c r="J289" i="2"/>
  <c r="I289" i="2"/>
  <c r="J288" i="2"/>
  <c r="I288" i="2"/>
  <c r="J287" i="2"/>
  <c r="I287" i="2"/>
  <c r="J286" i="2"/>
  <c r="I286" i="2"/>
  <c r="J285" i="2"/>
  <c r="I285" i="2"/>
  <c r="J8006" i="2"/>
  <c r="I8006" i="2"/>
  <c r="J1057" i="2"/>
  <c r="I1057" i="2"/>
  <c r="J282" i="2"/>
  <c r="I282" i="2"/>
  <c r="J18" i="2"/>
  <c r="I18" i="2"/>
  <c r="J280" i="2"/>
  <c r="I280" i="2"/>
  <c r="J9024" i="2"/>
  <c r="I9024" i="2"/>
  <c r="J278" i="2"/>
  <c r="I278" i="2"/>
  <c r="J277" i="2"/>
  <c r="I277" i="2"/>
  <c r="J276" i="2"/>
  <c r="I276" i="2"/>
  <c r="J275" i="2"/>
  <c r="I275" i="2"/>
  <c r="J2017" i="2"/>
  <c r="I2017" i="2"/>
  <c r="J273" i="2"/>
  <c r="I273" i="2"/>
  <c r="J272" i="2"/>
  <c r="I272" i="2"/>
  <c r="J271" i="2"/>
  <c r="I271" i="2"/>
  <c r="J270" i="2"/>
  <c r="I270" i="2"/>
  <c r="J269" i="2"/>
  <c r="I269" i="2"/>
  <c r="J268" i="2"/>
  <c r="I268" i="2"/>
  <c r="J267" i="2"/>
  <c r="I267" i="2"/>
  <c r="J266" i="2"/>
  <c r="I266" i="2"/>
  <c r="J265" i="2"/>
  <c r="I265" i="2"/>
  <c r="J264" i="2"/>
  <c r="I264" i="2"/>
  <c r="J263" i="2"/>
  <c r="I263" i="2"/>
  <c r="J262" i="2"/>
  <c r="I262" i="2"/>
  <c r="J261" i="2"/>
  <c r="I261" i="2"/>
  <c r="J260" i="2"/>
  <c r="I260" i="2"/>
  <c r="J259" i="2"/>
  <c r="I259" i="2"/>
  <c r="J258" i="2"/>
  <c r="I258" i="2"/>
  <c r="J257" i="2"/>
  <c r="I257" i="2"/>
  <c r="J256" i="2"/>
  <c r="I256" i="2"/>
  <c r="J255" i="2"/>
  <c r="I255" i="2"/>
  <c r="J254" i="2"/>
  <c r="I254" i="2"/>
  <c r="J253" i="2"/>
  <c r="I253" i="2"/>
  <c r="J1820" i="2"/>
  <c r="I1820" i="2"/>
  <c r="J251" i="2"/>
  <c r="I251" i="2"/>
  <c r="J4843" i="2"/>
  <c r="I4843" i="2"/>
  <c r="J249" i="2"/>
  <c r="I249" i="2"/>
  <c r="J248" i="2"/>
  <c r="I248" i="2"/>
  <c r="J247" i="2"/>
  <c r="I247" i="2"/>
  <c r="J246" i="2"/>
  <c r="I246" i="2"/>
  <c r="J245" i="2"/>
  <c r="I245" i="2"/>
  <c r="J244" i="2"/>
  <c r="I244" i="2"/>
  <c r="J243" i="2"/>
  <c r="I243" i="2"/>
  <c r="J7995" i="2"/>
  <c r="I7995" i="2"/>
  <c r="J4834" i="2"/>
  <c r="I4834" i="2"/>
  <c r="J5793" i="2"/>
  <c r="I5793" i="2"/>
  <c r="J239" i="2"/>
  <c r="I239" i="2"/>
  <c r="J1818" i="2"/>
  <c r="I1818" i="2"/>
  <c r="J237" i="2"/>
  <c r="I237" i="2"/>
  <c r="J236" i="2"/>
  <c r="I236" i="2"/>
  <c r="J235" i="2"/>
  <c r="I235" i="2"/>
  <c r="J234" i="2"/>
  <c r="I234" i="2"/>
  <c r="J233" i="2"/>
  <c r="I233" i="2"/>
  <c r="J15" i="2"/>
  <c r="I15" i="2"/>
  <c r="J231" i="2"/>
  <c r="I231" i="2"/>
  <c r="J230" i="2"/>
  <c r="I230" i="2"/>
  <c r="J229" i="2"/>
  <c r="I229" i="2"/>
  <c r="J228" i="2"/>
  <c r="I228" i="2"/>
  <c r="J9001" i="2"/>
  <c r="I9001" i="2"/>
  <c r="J226" i="2"/>
  <c r="I226" i="2"/>
  <c r="J225" i="2"/>
  <c r="I225" i="2"/>
  <c r="J224" i="2"/>
  <c r="I224" i="2"/>
  <c r="J223" i="2"/>
  <c r="I223" i="2"/>
  <c r="J222" i="2"/>
  <c r="I222" i="2"/>
  <c r="J221" i="2"/>
  <c r="I221" i="2"/>
  <c r="J220" i="2"/>
  <c r="I220" i="2"/>
  <c r="J219" i="2"/>
  <c r="I219" i="2"/>
  <c r="J218" i="2"/>
  <c r="I218" i="2"/>
  <c r="J217" i="2"/>
  <c r="I217" i="2"/>
  <c r="J216" i="2"/>
  <c r="I216" i="2"/>
  <c r="J215" i="2"/>
  <c r="I215" i="2"/>
  <c r="J6970" i="2"/>
  <c r="I6970" i="2"/>
  <c r="J213" i="2"/>
  <c r="I213" i="2"/>
  <c r="J5788" i="2"/>
  <c r="I5788" i="2"/>
  <c r="J211" i="2"/>
  <c r="I211" i="2"/>
  <c r="J210" i="2"/>
  <c r="I210" i="2"/>
  <c r="J4824" i="2"/>
  <c r="I4824" i="2"/>
  <c r="J208" i="2"/>
  <c r="I208" i="2"/>
  <c r="J207" i="2"/>
  <c r="I207" i="2"/>
  <c r="J6956" i="2"/>
  <c r="I6956" i="2"/>
  <c r="J205" i="2"/>
  <c r="I205" i="2"/>
  <c r="J14" i="2"/>
  <c r="I14" i="2"/>
  <c r="J203" i="2"/>
  <c r="I203" i="2"/>
  <c r="J202" i="2"/>
  <c r="I202" i="2"/>
  <c r="J201" i="2"/>
  <c r="I201" i="2"/>
  <c r="J8995" i="2"/>
  <c r="I8995" i="2"/>
  <c r="J199" i="2"/>
  <c r="I199" i="2"/>
  <c r="J198" i="2"/>
  <c r="I198" i="2"/>
  <c r="J2013" i="2"/>
  <c r="I2013" i="2"/>
  <c r="J196" i="2"/>
  <c r="I196" i="2"/>
  <c r="J195" i="2"/>
  <c r="I195" i="2"/>
  <c r="J6931" i="2"/>
  <c r="I6931" i="2"/>
  <c r="J193" i="2"/>
  <c r="I193" i="2"/>
  <c r="J192" i="2"/>
  <c r="I192" i="2"/>
  <c r="J5833" i="2"/>
  <c r="I5833" i="2"/>
  <c r="J190" i="2"/>
  <c r="I190" i="2"/>
  <c r="J189" i="2"/>
  <c r="I189" i="2"/>
  <c r="J188" i="2"/>
  <c r="I188" i="2"/>
  <c r="J187" i="2"/>
  <c r="I187" i="2"/>
  <c r="J186" i="2"/>
  <c r="I186" i="2"/>
  <c r="J9069" i="2"/>
  <c r="I9069" i="2"/>
  <c r="J184" i="2"/>
  <c r="I184" i="2"/>
  <c r="J3797" i="2"/>
  <c r="I3797" i="2"/>
  <c r="J5832" i="2"/>
  <c r="I5832" i="2"/>
  <c r="J181" i="2"/>
  <c r="I181" i="2"/>
  <c r="J180" i="2"/>
  <c r="I180" i="2"/>
  <c r="J179" i="2"/>
  <c r="I179" i="2"/>
  <c r="J178" i="2"/>
  <c r="I178" i="2"/>
  <c r="J177" i="2"/>
  <c r="I177" i="2"/>
  <c r="J176" i="2"/>
  <c r="I176" i="2"/>
  <c r="J175" i="2"/>
  <c r="I175" i="2"/>
  <c r="J5829" i="2"/>
  <c r="I5829" i="2"/>
  <c r="J173" i="2"/>
  <c r="I173" i="2"/>
  <c r="J172" i="2"/>
  <c r="I172" i="2"/>
  <c r="J171" i="2"/>
  <c r="I171" i="2"/>
  <c r="J7992" i="2"/>
  <c r="I7992" i="2"/>
  <c r="J169" i="2"/>
  <c r="I169" i="2"/>
  <c r="J168" i="2"/>
  <c r="I168" i="2"/>
  <c r="J167" i="2"/>
  <c r="I167" i="2"/>
  <c r="J166" i="2"/>
  <c r="I166" i="2"/>
  <c r="J165" i="2"/>
  <c r="I165" i="2"/>
  <c r="J164" i="2"/>
  <c r="I164" i="2"/>
  <c r="J163" i="2"/>
  <c r="I163" i="2"/>
  <c r="J2921" i="2"/>
  <c r="I2921" i="2"/>
  <c r="J161" i="2"/>
  <c r="I161" i="2"/>
  <c r="J5827" i="2"/>
  <c r="I5827" i="2"/>
  <c r="J159" i="2"/>
  <c r="I159" i="2"/>
  <c r="J158" i="2"/>
  <c r="I158" i="2"/>
  <c r="J157" i="2"/>
  <c r="I157" i="2"/>
  <c r="J1055" i="2"/>
  <c r="I1055" i="2"/>
  <c r="J155" i="2"/>
  <c r="I155" i="2"/>
  <c r="J7083" i="2"/>
  <c r="I7083" i="2"/>
  <c r="J153" i="2"/>
  <c r="I153" i="2"/>
  <c r="J152" i="2"/>
  <c r="I152" i="2"/>
  <c r="J852" i="2"/>
  <c r="I852" i="2"/>
  <c r="J150" i="2"/>
  <c r="I150" i="2"/>
  <c r="J5786" i="2"/>
  <c r="I5786" i="2"/>
  <c r="J7988" i="2"/>
  <c r="I7988" i="2"/>
  <c r="J147" i="2"/>
  <c r="I147" i="2"/>
  <c r="J146" i="2"/>
  <c r="I146" i="2"/>
  <c r="J5826" i="2"/>
  <c r="I5826" i="2"/>
  <c r="J144" i="2"/>
  <c r="I144" i="2"/>
  <c r="J143" i="2"/>
  <c r="I143" i="2"/>
  <c r="J2907" i="2"/>
  <c r="I2907" i="2"/>
  <c r="J4740" i="2"/>
  <c r="I4740" i="2"/>
  <c r="J140" i="2"/>
  <c r="I140" i="2"/>
  <c r="J139" i="2"/>
  <c r="I139" i="2"/>
  <c r="J850" i="2"/>
  <c r="I850" i="2"/>
  <c r="J137" i="2"/>
  <c r="I137" i="2"/>
  <c r="J136" i="2"/>
  <c r="I136" i="2"/>
  <c r="J135" i="2"/>
  <c r="I135" i="2"/>
  <c r="J134" i="2"/>
  <c r="I134" i="2"/>
  <c r="J133" i="2"/>
  <c r="I133" i="2"/>
  <c r="J132" i="2"/>
  <c r="I132" i="2"/>
  <c r="J131" i="2"/>
  <c r="I131" i="2"/>
  <c r="J130" i="2"/>
  <c r="I130" i="2"/>
  <c r="J129" i="2"/>
  <c r="I129" i="2"/>
  <c r="J2801" i="2"/>
  <c r="I2801" i="2"/>
  <c r="J127" i="2"/>
  <c r="I127" i="2"/>
  <c r="J126" i="2"/>
  <c r="I126" i="2"/>
  <c r="J125" i="2"/>
  <c r="I125" i="2"/>
  <c r="J124" i="2"/>
  <c r="I124" i="2"/>
  <c r="J5767" i="2"/>
  <c r="I5767" i="2"/>
  <c r="J5818" i="2"/>
  <c r="I5818" i="2"/>
  <c r="J121" i="2"/>
  <c r="I121" i="2"/>
  <c r="J120" i="2"/>
  <c r="I120" i="2"/>
  <c r="J4815" i="2"/>
  <c r="I4815" i="2"/>
  <c r="J118" i="2"/>
  <c r="I118" i="2"/>
  <c r="J117" i="2"/>
  <c r="I117" i="2"/>
  <c r="J116" i="2"/>
  <c r="I116" i="2"/>
  <c r="J4810" i="2"/>
  <c r="I4810" i="2"/>
  <c r="J114" i="2"/>
  <c r="I114" i="2"/>
  <c r="J113" i="2"/>
  <c r="I113" i="2"/>
  <c r="J112" i="2"/>
  <c r="I112" i="2"/>
  <c r="J8970" i="2"/>
  <c r="I8970" i="2"/>
  <c r="J110" i="2"/>
  <c r="I110" i="2"/>
  <c r="J109" i="2"/>
  <c r="I109" i="2"/>
  <c r="J2895" i="2"/>
  <c r="I2895" i="2"/>
  <c r="J2006" i="2"/>
  <c r="I2006" i="2"/>
  <c r="J106" i="2"/>
  <c r="I106" i="2"/>
  <c r="J105" i="2"/>
  <c r="I105" i="2"/>
  <c r="J104" i="2"/>
  <c r="I104" i="2"/>
  <c r="J8" i="2"/>
  <c r="I8" i="2"/>
  <c r="J102" i="2"/>
  <c r="I102" i="2"/>
  <c r="J3765" i="2"/>
  <c r="I3765" i="2"/>
  <c r="J100" i="2"/>
  <c r="I100" i="2"/>
  <c r="J99" i="2"/>
  <c r="I99" i="2"/>
  <c r="J98" i="2"/>
  <c r="I98" i="2"/>
  <c r="J97" i="2"/>
  <c r="I97" i="2"/>
  <c r="J96" i="2"/>
  <c r="I96" i="2"/>
  <c r="J95" i="2"/>
  <c r="I95" i="2"/>
  <c r="J94" i="2"/>
  <c r="I94" i="2"/>
  <c r="J93" i="2"/>
  <c r="I93" i="2"/>
  <c r="J92" i="2"/>
  <c r="I92" i="2"/>
  <c r="J91" i="2"/>
  <c r="I91" i="2"/>
  <c r="J3754" i="2"/>
  <c r="I3754" i="2"/>
  <c r="J89" i="2"/>
  <c r="I89" i="2"/>
  <c r="J88" i="2"/>
  <c r="I88" i="2"/>
  <c r="J7906" i="2"/>
  <c r="I7906" i="2"/>
  <c r="J86" i="2"/>
  <c r="I86" i="2"/>
  <c r="J85" i="2"/>
  <c r="I85" i="2"/>
  <c r="J84" i="2"/>
  <c r="I84" i="2"/>
  <c r="J83" i="2"/>
  <c r="I83" i="2"/>
  <c r="J7" i="2"/>
  <c r="I7" i="2"/>
  <c r="J81" i="2"/>
  <c r="I81" i="2"/>
  <c r="J80" i="2"/>
  <c r="I80" i="2"/>
  <c r="J79" i="2"/>
  <c r="I79" i="2"/>
  <c r="J833" i="2"/>
  <c r="I833" i="2"/>
  <c r="J77" i="2"/>
  <c r="I77" i="2"/>
  <c r="J1053" i="2"/>
  <c r="I1053" i="2"/>
  <c r="J75" i="2"/>
  <c r="I75" i="2"/>
  <c r="J74" i="2"/>
  <c r="I74" i="2"/>
  <c r="J73" i="2"/>
  <c r="I73" i="2"/>
  <c r="J3791" i="2"/>
  <c r="I3791" i="2"/>
  <c r="J71" i="2"/>
  <c r="I71" i="2"/>
  <c r="J2797" i="2"/>
  <c r="I2797" i="2"/>
  <c r="J69" i="2"/>
  <c r="I69" i="2"/>
  <c r="J68" i="2"/>
  <c r="I68" i="2"/>
  <c r="J2874" i="2"/>
  <c r="I2874" i="2"/>
  <c r="J5766" i="2"/>
  <c r="I5766" i="2"/>
  <c r="J65" i="2"/>
  <c r="I65" i="2"/>
  <c r="J64" i="2"/>
  <c r="I64" i="2"/>
  <c r="J7979" i="2"/>
  <c r="I7979" i="2"/>
  <c r="J62" i="2"/>
  <c r="I62" i="2"/>
  <c r="J61" i="2"/>
  <c r="I61" i="2"/>
  <c r="J60" i="2"/>
  <c r="I60" i="2"/>
  <c r="J3701" i="2"/>
  <c r="I3701" i="2"/>
  <c r="J58" i="2"/>
  <c r="I58" i="2"/>
  <c r="J57" i="2"/>
  <c r="I57" i="2"/>
  <c r="J56" i="2"/>
  <c r="I56" i="2"/>
  <c r="J55" i="2"/>
  <c r="I55" i="2"/>
  <c r="J54" i="2"/>
  <c r="I54" i="2"/>
  <c r="J53" i="2"/>
  <c r="I53" i="2"/>
  <c r="J52" i="2"/>
  <c r="I52" i="2"/>
  <c r="J51" i="2"/>
  <c r="I51" i="2"/>
  <c r="J7977" i="2"/>
  <c r="I7977" i="2"/>
  <c r="J49" i="2"/>
  <c r="I49" i="2"/>
  <c r="J48" i="2"/>
  <c r="I48" i="2"/>
  <c r="J7982" i="2"/>
  <c r="I7982" i="2"/>
  <c r="J46" i="2"/>
  <c r="I46" i="2"/>
  <c r="J45" i="2"/>
  <c r="I45" i="2"/>
  <c r="J1981" i="2"/>
  <c r="I1981" i="2"/>
  <c r="J43" i="2"/>
  <c r="I43" i="2"/>
  <c r="J5814" i="2"/>
  <c r="I5814" i="2"/>
  <c r="J7967" i="2"/>
  <c r="I7967" i="2"/>
  <c r="J40" i="2"/>
  <c r="I40" i="2"/>
  <c r="J39" i="2"/>
  <c r="I39" i="2"/>
  <c r="J38" i="2"/>
  <c r="I38" i="2"/>
  <c r="J37" i="2"/>
  <c r="I37" i="2"/>
  <c r="J36" i="2"/>
  <c r="I36" i="2"/>
  <c r="J35" i="2"/>
  <c r="I35" i="2"/>
  <c r="J34" i="2"/>
  <c r="I34" i="2"/>
  <c r="J33" i="2"/>
  <c r="I33" i="2"/>
  <c r="J32" i="2"/>
  <c r="I32" i="2"/>
  <c r="J2890" i="2"/>
  <c r="I2890" i="2"/>
  <c r="J1033" i="2"/>
  <c r="I1033" i="2"/>
  <c r="J29" i="2"/>
  <c r="I29" i="2"/>
  <c r="J28" i="2"/>
  <c r="I28" i="2"/>
  <c r="J27" i="2"/>
  <c r="I27" i="2"/>
  <c r="J7966" i="2"/>
  <c r="I7966" i="2"/>
  <c r="J25" i="2"/>
  <c r="I25" i="2"/>
  <c r="J24" i="2"/>
  <c r="I24" i="2"/>
  <c r="J1816" i="2"/>
  <c r="I1816" i="2"/>
  <c r="J6955" i="2"/>
  <c r="I6955" i="2"/>
  <c r="J21" i="2"/>
  <c r="I21" i="2"/>
  <c r="J20" i="2"/>
  <c r="I20" i="2"/>
  <c r="J19" i="2"/>
  <c r="I19" i="2"/>
  <c r="J1052" i="2"/>
  <c r="I1052" i="2"/>
  <c r="J17" i="2"/>
  <c r="I17" i="2"/>
  <c r="J5763" i="2"/>
  <c r="I5763" i="2"/>
  <c r="J3788" i="2"/>
  <c r="I3788" i="2"/>
  <c r="J7946" i="2"/>
  <c r="I7946" i="2"/>
  <c r="J13" i="2"/>
  <c r="I13" i="2"/>
  <c r="J12" i="2"/>
  <c r="I12" i="2"/>
  <c r="J9035" i="2"/>
  <c r="I9035" i="2"/>
  <c r="J10" i="2"/>
  <c r="I10" i="2"/>
  <c r="J9" i="2"/>
  <c r="I9" i="2"/>
  <c r="J5809" i="2"/>
  <c r="I5809" i="2"/>
  <c r="J4806" i="2"/>
  <c r="I4806" i="2"/>
  <c r="J6" i="2"/>
  <c r="I6" i="2"/>
  <c r="J7076" i="2"/>
  <c r="I7076" i="2"/>
  <c r="J4" i="2"/>
  <c r="I4" i="2"/>
  <c r="J3" i="2"/>
  <c r="I3" i="2"/>
  <c r="J2" i="2"/>
  <c r="J5100" i="1"/>
  <c r="J4" i="1"/>
  <c r="J5" i="1"/>
  <c r="J6" i="1"/>
  <c r="J7" i="1"/>
  <c r="J8" i="1"/>
  <c r="J8264" i="1"/>
  <c r="J10" i="1"/>
  <c r="J11" i="1"/>
  <c r="J12" i="1"/>
  <c r="J13" i="1"/>
  <c r="J2" i="1"/>
  <c r="J8293" i="1"/>
  <c r="J16" i="1"/>
  <c r="J6128" i="1"/>
  <c r="J4135" i="1"/>
  <c r="J19" i="1"/>
  <c r="J20" i="1"/>
  <c r="J21" i="1"/>
  <c r="J2136" i="1"/>
  <c r="J6129" i="1"/>
  <c r="J24" i="1"/>
  <c r="J25" i="1"/>
  <c r="J26" i="1"/>
  <c r="J27" i="1"/>
  <c r="J28" i="1"/>
  <c r="J8297" i="1"/>
  <c r="J30" i="1"/>
  <c r="J31" i="1"/>
  <c r="J32" i="1"/>
  <c r="J7153" i="1"/>
  <c r="J34" i="1"/>
  <c r="J2856" i="1"/>
  <c r="J36" i="1"/>
  <c r="J37" i="1"/>
  <c r="J38" i="1"/>
  <c r="J39" i="1"/>
  <c r="J40" i="1"/>
  <c r="J41" i="1"/>
  <c r="J42" i="1"/>
  <c r="J1795" i="1"/>
  <c r="J7156" i="1"/>
  <c r="J3948" i="1"/>
  <c r="J46" i="1"/>
  <c r="J47" i="1"/>
  <c r="J48" i="1"/>
  <c r="J49" i="1"/>
  <c r="J2857" i="1"/>
  <c r="J6138" i="1"/>
  <c r="J8300" i="1"/>
  <c r="J53" i="1"/>
  <c r="J8075" i="1"/>
  <c r="J55" i="1"/>
  <c r="J56" i="1"/>
  <c r="J806" i="1"/>
  <c r="J58" i="1"/>
  <c r="J59" i="1"/>
  <c r="J1812" i="1"/>
  <c r="J6142" i="1"/>
  <c r="J62" i="1"/>
  <c r="J63" i="1"/>
  <c r="J64" i="1"/>
  <c r="J65" i="1"/>
  <c r="J5947" i="1"/>
  <c r="J67" i="1"/>
  <c r="J68" i="1"/>
  <c r="J69" i="1"/>
  <c r="J70" i="1"/>
  <c r="J7056" i="1"/>
  <c r="J72" i="1"/>
  <c r="J73" i="1"/>
  <c r="J3949" i="1"/>
  <c r="J75" i="1"/>
  <c r="J8310" i="1"/>
  <c r="J77" i="1"/>
  <c r="J78" i="1"/>
  <c r="J79" i="1"/>
  <c r="J80" i="1"/>
  <c r="J81" i="1"/>
  <c r="J4898" i="1"/>
  <c r="J83" i="1"/>
  <c r="J7166" i="1"/>
  <c r="J85" i="1"/>
  <c r="J86" i="1"/>
  <c r="J87" i="1"/>
  <c r="J88" i="1"/>
  <c r="J89" i="1"/>
  <c r="J816" i="1"/>
  <c r="J3959" i="1"/>
  <c r="J92" i="1"/>
  <c r="J93" i="1"/>
  <c r="J7102" i="1"/>
  <c r="J3065" i="1"/>
  <c r="J96" i="1"/>
  <c r="J97" i="1"/>
  <c r="J98" i="1"/>
  <c r="J6143" i="1"/>
  <c r="J100" i="1"/>
  <c r="J7133" i="1"/>
  <c r="J8311" i="1"/>
  <c r="J103" i="1"/>
  <c r="J104" i="1"/>
  <c r="J105" i="1"/>
  <c r="J7178" i="1"/>
  <c r="J107" i="1"/>
  <c r="J108" i="1"/>
  <c r="J109" i="1"/>
  <c r="J110" i="1"/>
  <c r="J111" i="1"/>
  <c r="J112" i="1"/>
  <c r="J9285" i="1"/>
  <c r="J114" i="1"/>
  <c r="J115" i="1"/>
  <c r="J116" i="1"/>
  <c r="J4152" i="1"/>
  <c r="J118" i="1"/>
  <c r="J119" i="1"/>
  <c r="J6151" i="1"/>
  <c r="J121" i="1"/>
  <c r="J122" i="1"/>
  <c r="J3965" i="1"/>
  <c r="J124" i="1"/>
  <c r="J2139" i="1"/>
  <c r="J126" i="1"/>
  <c r="J127" i="1"/>
  <c r="J128" i="1"/>
  <c r="J129" i="1"/>
  <c r="J130" i="1"/>
  <c r="J131" i="1"/>
  <c r="J1818" i="1"/>
  <c r="J133" i="1"/>
  <c r="J134" i="1"/>
  <c r="J135" i="1"/>
  <c r="J136" i="1"/>
  <c r="J1169" i="1"/>
  <c r="J138" i="1"/>
  <c r="J139" i="1"/>
  <c r="J140" i="1"/>
  <c r="J141" i="1"/>
  <c r="J142" i="1"/>
  <c r="J143" i="1"/>
  <c r="J144" i="1"/>
  <c r="J145" i="1"/>
  <c r="J1820" i="1"/>
  <c r="J147" i="1"/>
  <c r="J4909" i="1"/>
  <c r="J149" i="1"/>
  <c r="J150" i="1"/>
  <c r="J2150" i="1"/>
  <c r="J152" i="1"/>
  <c r="J153" i="1"/>
  <c r="J154" i="1"/>
  <c r="J155" i="1"/>
  <c r="J156" i="1"/>
  <c r="J157" i="1"/>
  <c r="J3" i="1"/>
  <c r="J159" i="1"/>
  <c r="J160" i="1"/>
  <c r="J161" i="1"/>
  <c r="J9" i="1"/>
  <c r="J9286" i="1"/>
  <c r="J164" i="1"/>
  <c r="J165" i="1"/>
  <c r="J5978" i="1"/>
  <c r="J167" i="1"/>
  <c r="J14" i="1"/>
  <c r="J169" i="1"/>
  <c r="J170" i="1"/>
  <c r="J171" i="1"/>
  <c r="J9289" i="1"/>
  <c r="J173" i="1"/>
  <c r="J174" i="1"/>
  <c r="J175" i="1"/>
  <c r="J176" i="1"/>
  <c r="J177" i="1"/>
  <c r="J178" i="1"/>
  <c r="J179" i="1"/>
  <c r="J180" i="1"/>
  <c r="J1850" i="1"/>
  <c r="J182" i="1"/>
  <c r="J183" i="1"/>
  <c r="J184" i="1"/>
  <c r="J185" i="1"/>
  <c r="J1852" i="1"/>
  <c r="J5109" i="1"/>
  <c r="J8318" i="1"/>
  <c r="J189" i="1"/>
  <c r="J190" i="1"/>
  <c r="J191" i="1"/>
  <c r="J192" i="1"/>
  <c r="J193" i="1"/>
  <c r="J194" i="1"/>
  <c r="J195" i="1"/>
  <c r="J196" i="1"/>
  <c r="J5130" i="1"/>
  <c r="J198" i="1"/>
  <c r="J199" i="1"/>
  <c r="J200" i="1"/>
  <c r="J201" i="1"/>
  <c r="J7184" i="1"/>
  <c r="J203" i="1"/>
  <c r="J204" i="1"/>
  <c r="J205" i="1"/>
  <c r="J206" i="1"/>
  <c r="J207" i="1"/>
  <c r="J208" i="1"/>
  <c r="J209" i="1"/>
  <c r="J210" i="1"/>
  <c r="J211" i="1"/>
  <c r="J4932" i="1"/>
  <c r="J213" i="1"/>
  <c r="J214" i="1"/>
  <c r="J8319" i="1"/>
  <c r="J9291" i="1"/>
  <c r="J217" i="1"/>
  <c r="J8327" i="1"/>
  <c r="J18" i="1"/>
  <c r="J220" i="1"/>
  <c r="J221" i="1"/>
  <c r="J222" i="1"/>
  <c r="J6155" i="1"/>
  <c r="J22" i="1"/>
  <c r="J15" i="1"/>
  <c r="J2859" i="1"/>
  <c r="J227" i="1"/>
  <c r="J228" i="1"/>
  <c r="J2869" i="1"/>
  <c r="J230" i="1"/>
  <c r="J231" i="1"/>
  <c r="J232" i="1"/>
  <c r="J233" i="1"/>
  <c r="J5979" i="1"/>
  <c r="J6157" i="1"/>
  <c r="J2153" i="1"/>
  <c r="J237" i="1"/>
  <c r="J238" i="1"/>
  <c r="J239" i="1"/>
  <c r="J6158" i="1"/>
  <c r="J241" i="1"/>
  <c r="J3966" i="1"/>
  <c r="J243" i="1"/>
  <c r="J244" i="1"/>
  <c r="J245" i="1"/>
  <c r="J246" i="1"/>
  <c r="J17" i="1"/>
  <c r="J248" i="1"/>
  <c r="J249" i="1"/>
  <c r="J250" i="1"/>
  <c r="J8339" i="1"/>
  <c r="J252" i="1"/>
  <c r="J253" i="1"/>
  <c r="J254" i="1"/>
  <c r="J255" i="1"/>
  <c r="J256" i="1"/>
  <c r="J23" i="1"/>
  <c r="J258" i="1"/>
  <c r="J259" i="1"/>
  <c r="J260" i="1"/>
  <c r="J261" i="1"/>
  <c r="J8341" i="1"/>
  <c r="J263" i="1"/>
  <c r="J264" i="1"/>
  <c r="J265" i="1"/>
  <c r="J266" i="1"/>
  <c r="J5131" i="1"/>
  <c r="J268" i="1"/>
  <c r="J269" i="1"/>
  <c r="J826" i="1"/>
  <c r="J271" i="1"/>
  <c r="J272" i="1"/>
  <c r="J9023" i="1"/>
  <c r="J8347" i="1"/>
  <c r="J275" i="1"/>
  <c r="J4933" i="1"/>
  <c r="J277" i="1"/>
  <c r="J278" i="1"/>
  <c r="J279" i="1"/>
  <c r="J280" i="1"/>
  <c r="J281" i="1"/>
  <c r="J282" i="1"/>
  <c r="J8092" i="1"/>
  <c r="J9292" i="1"/>
  <c r="J285" i="1"/>
  <c r="J286" i="1"/>
  <c r="J287" i="1"/>
  <c r="J288" i="1"/>
  <c r="J289" i="1"/>
  <c r="J290" i="1"/>
  <c r="J291" i="1"/>
  <c r="J292" i="1"/>
  <c r="J293" i="1"/>
  <c r="J294" i="1"/>
  <c r="J8351" i="1"/>
  <c r="J4944" i="1"/>
  <c r="J297" i="1"/>
  <c r="J298" i="1"/>
  <c r="J299" i="1"/>
  <c r="J300" i="1"/>
  <c r="J301" i="1"/>
  <c r="J302" i="1"/>
  <c r="J303" i="1"/>
  <c r="J304" i="1"/>
  <c r="J54" i="1"/>
  <c r="J306" i="1"/>
  <c r="J8356" i="1"/>
  <c r="J308" i="1"/>
  <c r="J309" i="1"/>
  <c r="J7189" i="1"/>
  <c r="J311" i="1"/>
  <c r="J312" i="1"/>
  <c r="J397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4972" i="1"/>
  <c r="J328" i="1"/>
  <c r="J329" i="1"/>
  <c r="J330" i="1"/>
  <c r="J9293" i="1"/>
  <c r="J829" i="1"/>
  <c r="J3115" i="1"/>
  <c r="J334" i="1"/>
  <c r="J335" i="1"/>
  <c r="J336" i="1"/>
  <c r="J66" i="1"/>
  <c r="J338" i="1"/>
  <c r="J5138" i="1"/>
  <c r="J340" i="1"/>
  <c r="J71" i="1"/>
  <c r="J1860" i="1"/>
  <c r="J343" i="1"/>
  <c r="J834" i="1"/>
  <c r="J345" i="1"/>
  <c r="J346" i="1"/>
  <c r="J347" i="1"/>
  <c r="J3988" i="1"/>
  <c r="J349" i="1"/>
  <c r="J350" i="1"/>
  <c r="J351" i="1"/>
  <c r="J5140" i="1"/>
  <c r="J353" i="1"/>
  <c r="J354" i="1"/>
  <c r="J355" i="1"/>
  <c r="J356" i="1"/>
  <c r="J357" i="1"/>
  <c r="J7204" i="1"/>
  <c r="J836" i="1"/>
  <c r="J29" i="1"/>
  <c r="J7205" i="1"/>
  <c r="J362" i="1"/>
  <c r="J1871" i="1"/>
  <c r="J364" i="1"/>
  <c r="J365" i="1"/>
  <c r="J366" i="1"/>
  <c r="J367" i="1"/>
  <c r="J7206" i="1"/>
  <c r="J369" i="1"/>
  <c r="J370" i="1"/>
  <c r="J371" i="1"/>
  <c r="J372" i="1"/>
  <c r="J373" i="1"/>
  <c r="J374" i="1"/>
  <c r="J375" i="1"/>
  <c r="J376" i="1"/>
  <c r="J5142" i="1"/>
  <c r="J1188" i="1"/>
  <c r="J837" i="1"/>
  <c r="J380" i="1"/>
  <c r="J5992" i="1"/>
  <c r="J8359" i="1"/>
  <c r="J4982" i="1"/>
  <c r="J384" i="1"/>
  <c r="J385" i="1"/>
  <c r="J386" i="1"/>
  <c r="J9303" i="1"/>
  <c r="J388" i="1"/>
  <c r="J3995" i="1"/>
  <c r="J390" i="1"/>
  <c r="J391" i="1"/>
  <c r="J392" i="1"/>
  <c r="J2870" i="1"/>
  <c r="J9306" i="1"/>
  <c r="J5143" i="1"/>
  <c r="J2871" i="1"/>
  <c r="J3148" i="1"/>
  <c r="J398" i="1"/>
  <c r="J399" i="1"/>
  <c r="J3160" i="1"/>
  <c r="J401" i="1"/>
  <c r="J1192" i="1"/>
  <c r="J403" i="1"/>
  <c r="J1881" i="1"/>
  <c r="J405" i="1"/>
  <c r="J406" i="1"/>
  <c r="J407" i="1"/>
  <c r="J408" i="1"/>
  <c r="J409" i="1"/>
  <c r="J410" i="1"/>
  <c r="J411" i="1"/>
  <c r="J412" i="1"/>
  <c r="J413" i="1"/>
  <c r="J4161" i="1"/>
  <c r="J415" i="1"/>
  <c r="J416" i="1"/>
  <c r="J417" i="1"/>
  <c r="J418" i="1"/>
  <c r="J419" i="1"/>
  <c r="J420" i="1"/>
  <c r="J421" i="1"/>
  <c r="J9316" i="1"/>
  <c r="J423" i="1"/>
  <c r="J424" i="1"/>
  <c r="J4004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33" i="1"/>
  <c r="J440" i="1"/>
  <c r="J9025" i="1"/>
  <c r="J442" i="1"/>
  <c r="J1898" i="1"/>
  <c r="J444" i="1"/>
  <c r="J445" i="1"/>
  <c r="J446" i="1"/>
  <c r="J447" i="1"/>
  <c r="J448" i="1"/>
  <c r="J449" i="1"/>
  <c r="J8378" i="1"/>
  <c r="J451" i="1"/>
  <c r="J452" i="1"/>
  <c r="J453" i="1"/>
  <c r="J454" i="1"/>
  <c r="J455" i="1"/>
  <c r="J456" i="1"/>
  <c r="J4009" i="1"/>
  <c r="J458" i="1"/>
  <c r="J459" i="1"/>
  <c r="J460" i="1"/>
  <c r="J461" i="1"/>
  <c r="J462" i="1"/>
  <c r="J6160" i="1"/>
  <c r="J464" i="1"/>
  <c r="J465" i="1"/>
  <c r="J466" i="1"/>
  <c r="J467" i="1"/>
  <c r="J468" i="1"/>
  <c r="J469" i="1"/>
  <c r="J470" i="1"/>
  <c r="J471" i="1"/>
  <c r="J472" i="1"/>
  <c r="J473" i="1"/>
  <c r="J8129" i="1"/>
  <c r="J4983" i="1"/>
  <c r="J4985" i="1"/>
  <c r="J8386" i="1"/>
  <c r="J478" i="1"/>
  <c r="J479" i="1"/>
  <c r="J480" i="1"/>
  <c r="J481" i="1"/>
  <c r="J482" i="1"/>
  <c r="J483" i="1"/>
  <c r="J484" i="1"/>
  <c r="J1900" i="1"/>
  <c r="J486" i="1"/>
  <c r="J487" i="1"/>
  <c r="J488" i="1"/>
  <c r="J4164" i="1"/>
  <c r="J490" i="1"/>
  <c r="J491" i="1"/>
  <c r="J492" i="1"/>
  <c r="J9317" i="1"/>
  <c r="J9321" i="1"/>
  <c r="J495" i="1"/>
  <c r="J496" i="1"/>
  <c r="J497" i="1"/>
  <c r="J2873" i="1"/>
  <c r="J499" i="1"/>
  <c r="J500" i="1"/>
  <c r="J7146" i="1"/>
  <c r="J5994" i="1"/>
  <c r="J503" i="1"/>
  <c r="J504" i="1"/>
  <c r="J5147" i="1"/>
  <c r="J506" i="1"/>
  <c r="J507" i="1"/>
  <c r="J508" i="1"/>
  <c r="J509" i="1"/>
  <c r="J510" i="1"/>
  <c r="J511" i="1"/>
  <c r="J512" i="1"/>
  <c r="J513" i="1"/>
  <c r="J514" i="1"/>
  <c r="J515" i="1"/>
  <c r="J516" i="1"/>
  <c r="J9035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7173" i="1"/>
  <c r="J537" i="1"/>
  <c r="J1911" i="1"/>
  <c r="J35" i="1"/>
  <c r="J540" i="1"/>
  <c r="J541" i="1"/>
  <c r="J4012" i="1"/>
  <c r="J43" i="1"/>
  <c r="J5154" i="1"/>
  <c r="J545" i="1"/>
  <c r="J546" i="1"/>
  <c r="J547" i="1"/>
  <c r="J548" i="1"/>
  <c r="J7188" i="1"/>
  <c r="J550" i="1"/>
  <c r="J551" i="1"/>
  <c r="J552" i="1"/>
  <c r="J553" i="1"/>
  <c r="J554" i="1"/>
  <c r="J555" i="1"/>
  <c r="J7199" i="1"/>
  <c r="J557" i="1"/>
  <c r="J558" i="1"/>
  <c r="J559" i="1"/>
  <c r="J560" i="1"/>
  <c r="J561" i="1"/>
  <c r="J562" i="1"/>
  <c r="J563" i="1"/>
  <c r="J7226" i="1"/>
  <c r="J565" i="1"/>
  <c r="J566" i="1"/>
  <c r="J4185" i="1"/>
  <c r="J568" i="1"/>
  <c r="J569" i="1"/>
  <c r="J570" i="1"/>
  <c r="J571" i="1"/>
  <c r="J849" i="1"/>
  <c r="J573" i="1"/>
  <c r="J574" i="1"/>
  <c r="J575" i="1"/>
  <c r="J576" i="1"/>
  <c r="J577" i="1"/>
  <c r="J2874" i="1"/>
  <c r="J579" i="1"/>
  <c r="J580" i="1"/>
  <c r="J581" i="1"/>
  <c r="J582" i="1"/>
  <c r="J583" i="1"/>
  <c r="J584" i="1"/>
  <c r="J6165" i="1"/>
  <c r="J1914" i="1"/>
  <c r="J587" i="1"/>
  <c r="J588" i="1"/>
  <c r="J589" i="1"/>
  <c r="J590" i="1"/>
  <c r="J591" i="1"/>
  <c r="J6003" i="1"/>
  <c r="J593" i="1"/>
  <c r="J594" i="1"/>
  <c r="J595" i="1"/>
  <c r="J8136" i="1"/>
  <c r="J597" i="1"/>
  <c r="J598" i="1"/>
  <c r="J599" i="1"/>
  <c r="J600" i="1"/>
  <c r="J601" i="1"/>
  <c r="J602" i="1"/>
  <c r="J603" i="1"/>
  <c r="J1915" i="1"/>
  <c r="J605" i="1"/>
  <c r="J606" i="1"/>
  <c r="J607" i="1"/>
  <c r="J608" i="1"/>
  <c r="J609" i="1"/>
  <c r="J610" i="1"/>
  <c r="J611" i="1"/>
  <c r="J612" i="1"/>
  <c r="J1217" i="1"/>
  <c r="J614" i="1"/>
  <c r="J6034" i="1"/>
  <c r="J616" i="1"/>
  <c r="J617" i="1"/>
  <c r="J618" i="1"/>
  <c r="J619" i="1"/>
  <c r="J620" i="1"/>
  <c r="J44" i="1"/>
  <c r="J622" i="1"/>
  <c r="J623" i="1"/>
  <c r="J624" i="1"/>
  <c r="J9044" i="1"/>
  <c r="J626" i="1"/>
  <c r="J627" i="1"/>
  <c r="J628" i="1"/>
  <c r="J629" i="1"/>
  <c r="J630" i="1"/>
  <c r="J855" i="1"/>
  <c r="J632" i="1"/>
  <c r="J633" i="1"/>
  <c r="J4014" i="1"/>
  <c r="J9047" i="1"/>
  <c r="J636" i="1"/>
  <c r="J637" i="1"/>
  <c r="J9325" i="1"/>
  <c r="J8402" i="1"/>
  <c r="J640" i="1"/>
  <c r="J641" i="1"/>
  <c r="J4997" i="1"/>
  <c r="J643" i="1"/>
  <c r="J644" i="1"/>
  <c r="J645" i="1"/>
  <c r="J6043" i="1"/>
  <c r="J647" i="1"/>
  <c r="J648" i="1"/>
  <c r="J2875" i="1"/>
  <c r="J650" i="1"/>
  <c r="J651" i="1"/>
  <c r="J652" i="1"/>
  <c r="J653" i="1"/>
  <c r="J4195" i="1"/>
  <c r="J655" i="1"/>
  <c r="J656" i="1"/>
  <c r="J1924" i="1"/>
  <c r="J7211" i="1"/>
  <c r="J659" i="1"/>
  <c r="J2158" i="1"/>
  <c r="J82" i="1"/>
  <c r="J5021" i="1"/>
  <c r="J663" i="1"/>
  <c r="J857" i="1"/>
  <c r="J665" i="1"/>
  <c r="J666" i="1"/>
  <c r="J667" i="1"/>
  <c r="J668" i="1"/>
  <c r="J669" i="1"/>
  <c r="J670" i="1"/>
  <c r="J671" i="1"/>
  <c r="J5029" i="1"/>
  <c r="J673" i="1"/>
  <c r="J674" i="1"/>
  <c r="J675" i="1"/>
  <c r="J676" i="1"/>
  <c r="J677" i="1"/>
  <c r="J678" i="1"/>
  <c r="J4197" i="1"/>
  <c r="J7217" i="1"/>
  <c r="J6168" i="1"/>
  <c r="J682" i="1"/>
  <c r="J683" i="1"/>
  <c r="J684" i="1"/>
  <c r="J8150" i="1"/>
  <c r="J686" i="1"/>
  <c r="J687" i="1"/>
  <c r="J1938" i="1"/>
  <c r="J689" i="1"/>
  <c r="J858" i="1"/>
  <c r="J691" i="1"/>
  <c r="J45" i="1"/>
  <c r="J693" i="1"/>
  <c r="J7232" i="1"/>
  <c r="J695" i="1"/>
  <c r="J696" i="1"/>
  <c r="J697" i="1"/>
  <c r="J3174" i="1"/>
  <c r="J6170" i="1"/>
  <c r="J700" i="1"/>
  <c r="J50" i="1"/>
  <c r="J702" i="1"/>
  <c r="J703" i="1"/>
  <c r="J704" i="1"/>
  <c r="J705" i="1"/>
  <c r="J706" i="1"/>
  <c r="J5050" i="1"/>
  <c r="J708" i="1"/>
  <c r="J867" i="1"/>
  <c r="J710" i="1"/>
  <c r="J711" i="1"/>
  <c r="J712" i="1"/>
  <c r="J713" i="1"/>
  <c r="J714" i="1"/>
  <c r="J715" i="1"/>
  <c r="J716" i="1"/>
  <c r="J3191" i="1"/>
  <c r="J718" i="1"/>
  <c r="J719" i="1"/>
  <c r="J720" i="1"/>
  <c r="J721" i="1"/>
  <c r="J722" i="1"/>
  <c r="J723" i="1"/>
  <c r="J724" i="1"/>
  <c r="J725" i="1"/>
  <c r="J1223" i="1"/>
  <c r="J727" i="1"/>
  <c r="J728" i="1"/>
  <c r="J729" i="1"/>
  <c r="J730" i="1"/>
  <c r="J731" i="1"/>
  <c r="J1939" i="1"/>
  <c r="J733" i="1"/>
  <c r="J734" i="1"/>
  <c r="J735" i="1"/>
  <c r="J736" i="1"/>
  <c r="J1943" i="1"/>
  <c r="J738" i="1"/>
  <c r="J739" i="1"/>
  <c r="J740" i="1"/>
  <c r="J741" i="1"/>
  <c r="J742" i="1"/>
  <c r="J8158" i="1"/>
  <c r="J4015" i="1"/>
  <c r="J4018" i="1"/>
  <c r="J746" i="1"/>
  <c r="J747" i="1"/>
  <c r="J2877" i="1"/>
  <c r="J749" i="1"/>
  <c r="J2161" i="1"/>
  <c r="J9327" i="1"/>
  <c r="J752" i="1"/>
  <c r="J753" i="1"/>
  <c r="J754" i="1"/>
  <c r="J94" i="1"/>
  <c r="J756" i="1"/>
  <c r="J6052" i="1"/>
  <c r="J6175" i="1"/>
  <c r="J759" i="1"/>
  <c r="J5169" i="1"/>
  <c r="J761" i="1"/>
  <c r="J762" i="1"/>
  <c r="J763" i="1"/>
  <c r="J764" i="1"/>
  <c r="J765" i="1"/>
  <c r="J5181" i="1"/>
  <c r="J767" i="1"/>
  <c r="J768" i="1"/>
  <c r="J769" i="1"/>
  <c r="J770" i="1"/>
  <c r="J771" i="1"/>
  <c r="J772" i="1"/>
  <c r="J1234" i="1"/>
  <c r="J774" i="1"/>
  <c r="J775" i="1"/>
  <c r="J95" i="1"/>
  <c r="J777" i="1"/>
  <c r="J51" i="1"/>
  <c r="J779" i="1"/>
  <c r="J780" i="1"/>
  <c r="J781" i="1"/>
  <c r="J868" i="1"/>
  <c r="J783" i="1"/>
  <c r="J784" i="1"/>
  <c r="J785" i="1"/>
  <c r="J8408" i="1"/>
  <c r="J882" i="1"/>
  <c r="J52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1953" i="1"/>
  <c r="J807" i="1"/>
  <c r="J808" i="1"/>
  <c r="J9056" i="1"/>
  <c r="J810" i="1"/>
  <c r="J6063" i="1"/>
  <c r="J812" i="1"/>
  <c r="J2184" i="1"/>
  <c r="J3202" i="1"/>
  <c r="J815" i="1"/>
  <c r="J2880" i="1"/>
  <c r="J817" i="1"/>
  <c r="J818" i="1"/>
  <c r="J819" i="1"/>
  <c r="J820" i="1"/>
  <c r="J821" i="1"/>
  <c r="J822" i="1"/>
  <c r="J823" i="1"/>
  <c r="J824" i="1"/>
  <c r="J8164" i="1"/>
  <c r="J6197" i="1"/>
  <c r="J827" i="1"/>
  <c r="J828" i="1"/>
  <c r="J2882" i="1"/>
  <c r="J7255" i="1"/>
  <c r="J831" i="1"/>
  <c r="J832" i="1"/>
  <c r="J833" i="1"/>
  <c r="J6206" i="1"/>
  <c r="J835" i="1"/>
  <c r="J8413" i="1"/>
  <c r="J5182" i="1"/>
  <c r="J838" i="1"/>
  <c r="J839" i="1"/>
  <c r="J840" i="1"/>
  <c r="J841" i="1"/>
  <c r="J842" i="1"/>
  <c r="J843" i="1"/>
  <c r="J101" i="1"/>
  <c r="J845" i="1"/>
  <c r="J846" i="1"/>
  <c r="J847" i="1"/>
  <c r="J848" i="1"/>
  <c r="J8419" i="1"/>
  <c r="J850" i="1"/>
  <c r="J4219" i="1"/>
  <c r="J852" i="1"/>
  <c r="J853" i="1"/>
  <c r="J854" i="1"/>
  <c r="J2897" i="1"/>
  <c r="J8173" i="1"/>
  <c r="J4019" i="1"/>
  <c r="J57" i="1"/>
  <c r="J4238" i="1"/>
  <c r="J860" i="1"/>
  <c r="J861" i="1"/>
  <c r="J862" i="1"/>
  <c r="J863" i="1"/>
  <c r="J7282" i="1"/>
  <c r="J865" i="1"/>
  <c r="J866" i="1"/>
  <c r="J7219" i="1"/>
  <c r="J2905" i="1"/>
  <c r="J869" i="1"/>
  <c r="J870" i="1"/>
  <c r="J871" i="1"/>
  <c r="J872" i="1"/>
  <c r="J873" i="1"/>
  <c r="J9080" i="1"/>
  <c r="J875" i="1"/>
  <c r="J2194" i="1"/>
  <c r="J877" i="1"/>
  <c r="J878" i="1"/>
  <c r="J2202" i="1"/>
  <c r="J880" i="1"/>
  <c r="J881" i="1"/>
  <c r="J4021" i="1"/>
  <c r="J883" i="1"/>
  <c r="J884" i="1"/>
  <c r="J885" i="1"/>
  <c r="J886" i="1"/>
  <c r="J887" i="1"/>
  <c r="J117" i="1"/>
  <c r="J889" i="1"/>
  <c r="J890" i="1"/>
  <c r="J891" i="1"/>
  <c r="J5188" i="1"/>
  <c r="J893" i="1"/>
  <c r="J894" i="1"/>
  <c r="J895" i="1"/>
  <c r="J5191" i="1"/>
  <c r="J897" i="1"/>
  <c r="J898" i="1"/>
  <c r="J899" i="1"/>
  <c r="J3207" i="1"/>
  <c r="J892" i="1"/>
  <c r="J902" i="1"/>
  <c r="J903" i="1"/>
  <c r="J5204" i="1"/>
  <c r="J905" i="1"/>
  <c r="J906" i="1"/>
  <c r="J907" i="1"/>
  <c r="J908" i="1"/>
  <c r="J909" i="1"/>
  <c r="J4026" i="1"/>
  <c r="J911" i="1"/>
  <c r="J912" i="1"/>
  <c r="J60" i="1"/>
  <c r="J914" i="1"/>
  <c r="J915" i="1"/>
  <c r="J916" i="1"/>
  <c r="J917" i="1"/>
  <c r="J61" i="1"/>
  <c r="J919" i="1"/>
  <c r="J920" i="1"/>
  <c r="J921" i="1"/>
  <c r="J922" i="1"/>
  <c r="J923" i="1"/>
  <c r="J924" i="1"/>
  <c r="J7227" i="1"/>
  <c r="J926" i="1"/>
  <c r="J927" i="1"/>
  <c r="J928" i="1"/>
  <c r="J929" i="1"/>
  <c r="J930" i="1"/>
  <c r="J931" i="1"/>
  <c r="J2913" i="1"/>
  <c r="J9329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74" i="1"/>
  <c r="J2924" i="1"/>
  <c r="J948" i="1"/>
  <c r="J896" i="1"/>
  <c r="J9330" i="1"/>
  <c r="J5212" i="1"/>
  <c r="J1236" i="1"/>
  <c r="J953" i="1"/>
  <c r="J3249" i="1"/>
  <c r="J76" i="1"/>
  <c r="J956" i="1"/>
  <c r="J957" i="1"/>
  <c r="J958" i="1"/>
  <c r="J6215" i="1"/>
  <c r="J960" i="1"/>
  <c r="J961" i="1"/>
  <c r="J2931" i="1"/>
  <c r="J963" i="1"/>
  <c r="J964" i="1"/>
  <c r="J965" i="1"/>
  <c r="J966" i="1"/>
  <c r="J967" i="1"/>
  <c r="J6218" i="1"/>
  <c r="J2942" i="1"/>
  <c r="J2953" i="1"/>
  <c r="J8427" i="1"/>
  <c r="J972" i="1"/>
  <c r="J973" i="1"/>
  <c r="J2962" i="1"/>
  <c r="J975" i="1"/>
  <c r="J976" i="1"/>
  <c r="J977" i="1"/>
  <c r="J978" i="1"/>
  <c r="J979" i="1"/>
  <c r="J8435" i="1"/>
  <c r="J6230" i="1"/>
  <c r="J982" i="1"/>
  <c r="J983" i="1"/>
  <c r="J984" i="1"/>
  <c r="J985" i="1"/>
  <c r="J986" i="1"/>
  <c r="J987" i="1"/>
  <c r="J1954" i="1"/>
  <c r="J989" i="1"/>
  <c r="J990" i="1"/>
  <c r="J991" i="1"/>
  <c r="J992" i="1"/>
  <c r="J993" i="1"/>
  <c r="J994" i="1"/>
  <c r="J995" i="1"/>
  <c r="J996" i="1"/>
  <c r="J6233" i="1"/>
  <c r="J998" i="1"/>
  <c r="J7306" i="1"/>
  <c r="J1000" i="1"/>
  <c r="J1001" i="1"/>
  <c r="J1002" i="1"/>
  <c r="J1003" i="1"/>
  <c r="J1004" i="1"/>
  <c r="J1005" i="1"/>
  <c r="J1006" i="1"/>
  <c r="J1007" i="1"/>
  <c r="J1008" i="1"/>
  <c r="J1009" i="1"/>
  <c r="J901" i="1"/>
  <c r="J1011" i="1"/>
  <c r="J1012" i="1"/>
  <c r="J8443" i="1"/>
  <c r="J1014" i="1"/>
  <c r="J1015" i="1"/>
  <c r="J1016" i="1"/>
  <c r="J1017" i="1"/>
  <c r="J1018" i="1"/>
  <c r="J1019" i="1"/>
  <c r="J5215" i="1"/>
  <c r="J1021" i="1"/>
  <c r="J1022" i="1"/>
  <c r="J1023" i="1"/>
  <c r="J1024" i="1"/>
  <c r="J1025" i="1"/>
  <c r="J1026" i="1"/>
  <c r="J1027" i="1"/>
  <c r="J1028" i="1"/>
  <c r="J1029" i="1"/>
  <c r="J904" i="1"/>
  <c r="J1031" i="1"/>
  <c r="J1032" i="1"/>
  <c r="J1033" i="1"/>
  <c r="J1034" i="1"/>
  <c r="J1035" i="1"/>
  <c r="J1036" i="1"/>
  <c r="J1037" i="1"/>
  <c r="J1038" i="1"/>
  <c r="J1039" i="1"/>
  <c r="J1040" i="1"/>
  <c r="J1041" i="1"/>
  <c r="J4029" i="1"/>
  <c r="J1043" i="1"/>
  <c r="J1044" i="1"/>
  <c r="J1045" i="1"/>
  <c r="J1046" i="1"/>
  <c r="J4033" i="1"/>
  <c r="J1048" i="1"/>
  <c r="J1049" i="1"/>
  <c r="J1050" i="1"/>
  <c r="J1051" i="1"/>
  <c r="J1052" i="1"/>
  <c r="J6241" i="1"/>
  <c r="J1054" i="1"/>
  <c r="J1055" i="1"/>
  <c r="J5237" i="1"/>
  <c r="J1057" i="1"/>
  <c r="J1058" i="1"/>
  <c r="J1059" i="1"/>
  <c r="J1060" i="1"/>
  <c r="J5246" i="1"/>
  <c r="J1062" i="1"/>
  <c r="J1063" i="1"/>
  <c r="J1064" i="1"/>
  <c r="J1065" i="1"/>
  <c r="J125" i="1"/>
  <c r="J1067" i="1"/>
  <c r="J1068" i="1"/>
  <c r="J1069" i="1"/>
  <c r="J1070" i="1"/>
  <c r="J1071" i="1"/>
  <c r="J84" i="1"/>
  <c r="J1073" i="1"/>
  <c r="J5252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7238" i="1"/>
  <c r="J1088" i="1"/>
  <c r="J8174" i="1"/>
  <c r="J1090" i="1"/>
  <c r="J8448" i="1"/>
  <c r="J1092" i="1"/>
  <c r="J7243" i="1"/>
  <c r="J1094" i="1"/>
  <c r="J1095" i="1"/>
  <c r="J3264" i="1"/>
  <c r="J1097" i="1"/>
  <c r="J1098" i="1"/>
  <c r="J1099" i="1"/>
  <c r="J1100" i="1"/>
  <c r="J8450" i="1"/>
  <c r="J1102" i="1"/>
  <c r="J1103" i="1"/>
  <c r="J1104" i="1"/>
  <c r="J4245" i="1"/>
  <c r="J1106" i="1"/>
  <c r="J1107" i="1"/>
  <c r="J1108" i="1"/>
  <c r="J1109" i="1"/>
  <c r="J1110" i="1"/>
  <c r="J1111" i="1"/>
  <c r="J1112" i="1"/>
  <c r="J4035" i="1"/>
  <c r="J1114" i="1"/>
  <c r="J1115" i="1"/>
  <c r="J1116" i="1"/>
  <c r="J1117" i="1"/>
  <c r="J1118" i="1"/>
  <c r="J1119" i="1"/>
  <c r="J1120" i="1"/>
  <c r="J1121" i="1"/>
  <c r="J8455" i="1"/>
  <c r="J1123" i="1"/>
  <c r="J1124" i="1"/>
  <c r="J1125" i="1"/>
  <c r="J5255" i="1"/>
  <c r="J1127" i="1"/>
  <c r="J5265" i="1"/>
  <c r="J1129" i="1"/>
  <c r="J1130" i="1"/>
  <c r="J1131" i="1"/>
  <c r="J1132" i="1"/>
  <c r="J1133" i="1"/>
  <c r="J1134" i="1"/>
  <c r="J1135" i="1"/>
  <c r="J1136" i="1"/>
  <c r="J1137" i="1"/>
  <c r="J5270" i="1"/>
  <c r="J1139" i="1"/>
  <c r="J1140" i="1"/>
  <c r="J1141" i="1"/>
  <c r="J9338" i="1"/>
  <c r="J6243" i="1"/>
  <c r="J9097" i="1"/>
  <c r="J1145" i="1"/>
  <c r="J1146" i="1"/>
  <c r="J1147" i="1"/>
  <c r="J1148" i="1"/>
  <c r="J1149" i="1"/>
  <c r="J2963" i="1"/>
  <c r="J1151" i="1"/>
  <c r="J1152" i="1"/>
  <c r="J2970" i="1"/>
  <c r="J5277" i="1"/>
  <c r="J1155" i="1"/>
  <c r="J1156" i="1"/>
  <c r="J1157" i="1"/>
  <c r="J1158" i="1"/>
  <c r="J9340" i="1"/>
  <c r="J1160" i="1"/>
  <c r="J1161" i="1"/>
  <c r="J1162" i="1"/>
  <c r="J2975" i="1"/>
  <c r="J1164" i="1"/>
  <c r="J1165" i="1"/>
  <c r="J1166" i="1"/>
  <c r="J1167" i="1"/>
  <c r="J1168" i="1"/>
  <c r="J3280" i="1"/>
  <c r="J1170" i="1"/>
  <c r="J1171" i="1"/>
  <c r="J1172" i="1"/>
  <c r="J1173" i="1"/>
  <c r="J1174" i="1"/>
  <c r="J9352" i="1"/>
  <c r="J1176" i="1"/>
  <c r="J910" i="1"/>
  <c r="J1178" i="1"/>
  <c r="J1179" i="1"/>
  <c r="J1180" i="1"/>
  <c r="J1181" i="1"/>
  <c r="J1182" i="1"/>
  <c r="J1183" i="1"/>
  <c r="J1184" i="1"/>
  <c r="J7246" i="1"/>
  <c r="J4038" i="1"/>
  <c r="J5292" i="1"/>
  <c r="J1251" i="1"/>
  <c r="J1189" i="1"/>
  <c r="J5293" i="1"/>
  <c r="J1191" i="1"/>
  <c r="J137" i="1"/>
  <c r="J8457" i="1"/>
  <c r="J1194" i="1"/>
  <c r="J1195" i="1"/>
  <c r="J1196" i="1"/>
  <c r="J1197" i="1"/>
  <c r="J1198" i="1"/>
  <c r="J7267" i="1"/>
  <c r="J2977" i="1"/>
  <c r="J1201" i="1"/>
  <c r="J1202" i="1"/>
  <c r="J1203" i="1"/>
  <c r="J1204" i="1"/>
  <c r="J1205" i="1"/>
  <c r="J1206" i="1"/>
  <c r="J1207" i="1"/>
  <c r="J5294" i="1"/>
  <c r="J1209" i="1"/>
  <c r="J1210" i="1"/>
  <c r="J1211" i="1"/>
  <c r="J1212" i="1"/>
  <c r="J1213" i="1"/>
  <c r="J1214" i="1"/>
  <c r="J90" i="1"/>
  <c r="J9353" i="1"/>
  <c r="J4259" i="1"/>
  <c r="J1218" i="1"/>
  <c r="J1219" i="1"/>
  <c r="J1220" i="1"/>
  <c r="J1221" i="1"/>
  <c r="J1222" i="1"/>
  <c r="J1313" i="1"/>
  <c r="J1224" i="1"/>
  <c r="J1225" i="1"/>
  <c r="J1226" i="1"/>
  <c r="J1227" i="1"/>
  <c r="J1228" i="1"/>
  <c r="J1229" i="1"/>
  <c r="J1230" i="1"/>
  <c r="J1231" i="1"/>
  <c r="J1232" i="1"/>
  <c r="J1233" i="1"/>
  <c r="J6076" i="1"/>
  <c r="J1235" i="1"/>
  <c r="J3324" i="1"/>
  <c r="J1237" i="1"/>
  <c r="J1238" i="1"/>
  <c r="J1239" i="1"/>
  <c r="J1240" i="1"/>
  <c r="J1955" i="1"/>
  <c r="J1242" i="1"/>
  <c r="J1243" i="1"/>
  <c r="J1244" i="1"/>
  <c r="J1245" i="1"/>
  <c r="J1246" i="1"/>
  <c r="J1247" i="1"/>
  <c r="J1248" i="1"/>
  <c r="J1249" i="1"/>
  <c r="J1250" i="1"/>
  <c r="J8186" i="1"/>
  <c r="J1252" i="1"/>
  <c r="J91" i="1"/>
  <c r="J2981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99" i="1"/>
  <c r="J1961" i="1"/>
  <c r="J1272" i="1"/>
  <c r="J1273" i="1"/>
  <c r="J1274" i="1"/>
  <c r="J1275" i="1"/>
  <c r="J1276" i="1"/>
  <c r="J1277" i="1"/>
  <c r="J913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4051" i="1"/>
  <c r="J1962" i="1"/>
  <c r="J1303" i="1"/>
  <c r="J1304" i="1"/>
  <c r="J1305" i="1"/>
  <c r="J1306" i="1"/>
  <c r="J1307" i="1"/>
  <c r="J5300" i="1"/>
  <c r="J1309" i="1"/>
  <c r="J1310" i="1"/>
  <c r="J1311" i="1"/>
  <c r="J1312" i="1"/>
  <c r="J8220" i="1"/>
  <c r="J1314" i="1"/>
  <c r="J1968" i="1"/>
  <c r="J6244" i="1"/>
  <c r="J1317" i="1"/>
  <c r="J1318" i="1"/>
  <c r="J1319" i="1"/>
  <c r="J1320" i="1"/>
  <c r="J1321" i="1"/>
  <c r="J1322" i="1"/>
  <c r="J1323" i="1"/>
  <c r="J1324" i="1"/>
  <c r="J8461" i="1"/>
  <c r="J918" i="1"/>
  <c r="J1327" i="1"/>
  <c r="J1328" i="1"/>
  <c r="J6099" i="1"/>
  <c r="J1330" i="1"/>
  <c r="J6120" i="1"/>
  <c r="J1332" i="1"/>
  <c r="J1333" i="1"/>
  <c r="J1969" i="1"/>
  <c r="J1335" i="1"/>
  <c r="J1336" i="1"/>
  <c r="J1337" i="1"/>
  <c r="J1338" i="1"/>
  <c r="J4063" i="1"/>
  <c r="J1340" i="1"/>
  <c r="J1341" i="1"/>
  <c r="J1342" i="1"/>
  <c r="J7269" i="1"/>
  <c r="J1344" i="1"/>
  <c r="J1345" i="1"/>
  <c r="J1329" i="1"/>
  <c r="J1347" i="1"/>
  <c r="J1348" i="1"/>
  <c r="J5059" i="1"/>
  <c r="J1350" i="1"/>
  <c r="J6123" i="1"/>
  <c r="J1352" i="1"/>
  <c r="J1353" i="1"/>
  <c r="J1354" i="1"/>
  <c r="J4068" i="1"/>
  <c r="J925" i="1"/>
  <c r="J1357" i="1"/>
  <c r="J4267" i="1"/>
  <c r="J1359" i="1"/>
  <c r="J1360" i="1"/>
  <c r="J8225" i="1"/>
  <c r="J1362" i="1"/>
  <c r="J1363" i="1"/>
  <c r="J1364" i="1"/>
  <c r="J1365" i="1"/>
  <c r="J1366" i="1"/>
  <c r="J8466" i="1"/>
  <c r="J1368" i="1"/>
  <c r="J1369" i="1"/>
  <c r="J1370" i="1"/>
  <c r="J1371" i="1"/>
  <c r="J1331" i="1"/>
  <c r="J1373" i="1"/>
  <c r="J1374" i="1"/>
  <c r="J1375" i="1"/>
  <c r="J1376" i="1"/>
  <c r="J1377" i="1"/>
  <c r="J7281" i="1"/>
  <c r="J1379" i="1"/>
  <c r="J4079" i="1"/>
  <c r="J1381" i="1"/>
  <c r="J1382" i="1"/>
  <c r="J1978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6167" i="1"/>
  <c r="J1397" i="1"/>
  <c r="J1398" i="1"/>
  <c r="J8469" i="1"/>
  <c r="J1400" i="1"/>
  <c r="J1401" i="1"/>
  <c r="J1402" i="1"/>
  <c r="J1403" i="1"/>
  <c r="J7314" i="1"/>
  <c r="J4283" i="1"/>
  <c r="J1406" i="1"/>
  <c r="J1407" i="1"/>
  <c r="J1408" i="1"/>
  <c r="J1409" i="1"/>
  <c r="J1988" i="1"/>
  <c r="J1411" i="1"/>
  <c r="J1412" i="1"/>
  <c r="J1413" i="1"/>
  <c r="J1414" i="1"/>
  <c r="J2985" i="1"/>
  <c r="J1416" i="1"/>
  <c r="J1417" i="1"/>
  <c r="J8227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7291" i="1"/>
  <c r="J2988" i="1"/>
  <c r="J1439" i="1"/>
  <c r="J1440" i="1"/>
  <c r="J1441" i="1"/>
  <c r="J1442" i="1"/>
  <c r="J5071" i="1"/>
  <c r="J1444" i="1"/>
  <c r="J1445" i="1"/>
  <c r="J1446" i="1"/>
  <c r="J1447" i="1"/>
  <c r="J1448" i="1"/>
  <c r="J1449" i="1"/>
  <c r="J1450" i="1"/>
  <c r="J1451" i="1"/>
  <c r="J1452" i="1"/>
  <c r="J1453" i="1"/>
  <c r="J1454" i="1"/>
  <c r="J8487" i="1"/>
  <c r="J1456" i="1"/>
  <c r="J1457" i="1"/>
  <c r="J1458" i="1"/>
  <c r="J1459" i="1"/>
  <c r="J1460" i="1"/>
  <c r="J1461" i="1"/>
  <c r="J7295" i="1"/>
  <c r="J4286" i="1"/>
  <c r="J1464" i="1"/>
  <c r="J1465" i="1"/>
  <c r="J1466" i="1"/>
  <c r="J1467" i="1"/>
  <c r="J1468" i="1"/>
  <c r="J1469" i="1"/>
  <c r="J7296" i="1"/>
  <c r="J1471" i="1"/>
  <c r="J1472" i="1"/>
  <c r="J1473" i="1"/>
  <c r="J1474" i="1"/>
  <c r="J1475" i="1"/>
  <c r="J5301" i="1"/>
  <c r="J1477" i="1"/>
  <c r="J102" i="1"/>
  <c r="J1479" i="1"/>
  <c r="J1480" i="1"/>
  <c r="J6249" i="1"/>
  <c r="J1482" i="1"/>
  <c r="J1483" i="1"/>
  <c r="J5311" i="1"/>
  <c r="J1485" i="1"/>
  <c r="J5313" i="1"/>
  <c r="J1487" i="1"/>
  <c r="J1488" i="1"/>
  <c r="J1489" i="1"/>
  <c r="J2209" i="1"/>
  <c r="J1491" i="1"/>
  <c r="J1492" i="1"/>
  <c r="J1493" i="1"/>
  <c r="J1494" i="1"/>
  <c r="J1495" i="1"/>
  <c r="J1496" i="1"/>
  <c r="J1497" i="1"/>
  <c r="J3359" i="1"/>
  <c r="J1499" i="1"/>
  <c r="J1500" i="1"/>
  <c r="J1501" i="1"/>
  <c r="J7298" i="1"/>
  <c r="J1503" i="1"/>
  <c r="J4081" i="1"/>
  <c r="J1997" i="1"/>
  <c r="J1506" i="1"/>
  <c r="J1507" i="1"/>
  <c r="J1508" i="1"/>
  <c r="J1509" i="1"/>
  <c r="J2998" i="1"/>
  <c r="J2232" i="1"/>
  <c r="J1512" i="1"/>
  <c r="J1513" i="1"/>
  <c r="J1514" i="1"/>
  <c r="J1515" i="1"/>
  <c r="J2240" i="1"/>
  <c r="J8491" i="1"/>
  <c r="J7305" i="1"/>
  <c r="J7311" i="1"/>
  <c r="J1520" i="1"/>
  <c r="J932" i="1"/>
  <c r="J1522" i="1"/>
  <c r="J1523" i="1"/>
  <c r="J1524" i="1"/>
  <c r="J1525" i="1"/>
  <c r="J1526" i="1"/>
  <c r="J148" i="1"/>
  <c r="J1528" i="1"/>
  <c r="J4090" i="1"/>
  <c r="J1530" i="1"/>
  <c r="J7328" i="1"/>
  <c r="J1532" i="1"/>
  <c r="J1533" i="1"/>
  <c r="J1534" i="1"/>
  <c r="J2265" i="1"/>
  <c r="J1536" i="1"/>
  <c r="J1537" i="1"/>
  <c r="J1538" i="1"/>
  <c r="J8494" i="1"/>
  <c r="J2004" i="1"/>
  <c r="J1541" i="1"/>
  <c r="J6251" i="1"/>
  <c r="J1543" i="1"/>
  <c r="J1544" i="1"/>
  <c r="J5077" i="1"/>
  <c r="J5079" i="1"/>
  <c r="J1547" i="1"/>
  <c r="J1548" i="1"/>
  <c r="J8498" i="1"/>
  <c r="J1550" i="1"/>
  <c r="J1551" i="1"/>
  <c r="J1552" i="1"/>
  <c r="J1553" i="1"/>
  <c r="J1554" i="1"/>
  <c r="J1555" i="1"/>
  <c r="J3363" i="1"/>
  <c r="J1557" i="1"/>
  <c r="J1558" i="1"/>
  <c r="J1559" i="1"/>
  <c r="J933" i="1"/>
  <c r="J1561" i="1"/>
  <c r="J6266" i="1"/>
  <c r="J1563" i="1"/>
  <c r="J1564" i="1"/>
  <c r="J1565" i="1"/>
  <c r="J8229" i="1"/>
  <c r="J1567" i="1"/>
  <c r="J1568" i="1"/>
  <c r="J1569" i="1"/>
  <c r="J1570" i="1"/>
  <c r="J1571" i="1"/>
  <c r="J1572" i="1"/>
  <c r="J1573" i="1"/>
  <c r="J1574" i="1"/>
  <c r="J2012" i="1"/>
  <c r="J1576" i="1"/>
  <c r="J1577" i="1"/>
  <c r="J1578" i="1"/>
  <c r="J1579" i="1"/>
  <c r="J7337" i="1"/>
  <c r="J1581" i="1"/>
  <c r="J1582" i="1"/>
  <c r="J1583" i="1"/>
  <c r="J1584" i="1"/>
  <c r="J1585" i="1"/>
  <c r="J1586" i="1"/>
  <c r="J1587" i="1"/>
  <c r="J1588" i="1"/>
  <c r="J7343" i="1"/>
  <c r="J1590" i="1"/>
  <c r="J151" i="1"/>
  <c r="J2273" i="1"/>
  <c r="J1593" i="1"/>
  <c r="J1594" i="1"/>
  <c r="J4099" i="1"/>
  <c r="J1596" i="1"/>
  <c r="J1597" i="1"/>
  <c r="J1598" i="1"/>
  <c r="J1599" i="1"/>
  <c r="J1600" i="1"/>
  <c r="J5089" i="1"/>
  <c r="J7351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5317" i="1"/>
  <c r="J1619" i="1"/>
  <c r="J4297" i="1"/>
  <c r="J1621" i="1"/>
  <c r="J166" i="1"/>
  <c r="J1623" i="1"/>
  <c r="J1624" i="1"/>
  <c r="J1625" i="1"/>
  <c r="J6173" i="1"/>
  <c r="J212" i="1"/>
  <c r="J1628" i="1"/>
  <c r="J1629" i="1"/>
  <c r="J1630" i="1"/>
  <c r="J1631" i="1"/>
  <c r="J1632" i="1"/>
  <c r="J1633" i="1"/>
  <c r="J1634" i="1"/>
  <c r="J1635" i="1"/>
  <c r="J5319" i="1"/>
  <c r="J1637" i="1"/>
  <c r="J2016" i="1"/>
  <c r="J1639" i="1"/>
  <c r="J1640" i="1"/>
  <c r="J4105" i="1"/>
  <c r="J7362" i="1"/>
  <c r="J1643" i="1"/>
  <c r="J1644" i="1"/>
  <c r="J1645" i="1"/>
  <c r="J3023" i="1"/>
  <c r="J9109" i="1"/>
  <c r="J1648" i="1"/>
  <c r="J1649" i="1"/>
  <c r="J1650" i="1"/>
  <c r="J1651" i="1"/>
  <c r="J1652" i="1"/>
  <c r="J1653" i="1"/>
  <c r="J1654" i="1"/>
  <c r="J1655" i="1"/>
  <c r="J1656" i="1"/>
  <c r="J2294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6198" i="1"/>
  <c r="J1675" i="1"/>
  <c r="J7318" i="1"/>
  <c r="J1677" i="1"/>
  <c r="J1678" i="1"/>
  <c r="J1679" i="1"/>
  <c r="J1680" i="1"/>
  <c r="J5323" i="1"/>
  <c r="J1682" i="1"/>
  <c r="J1683" i="1"/>
  <c r="J1684" i="1"/>
  <c r="J1685" i="1"/>
  <c r="J1686" i="1"/>
  <c r="J1687" i="1"/>
  <c r="J1688" i="1"/>
  <c r="J1689" i="1"/>
  <c r="J1690" i="1"/>
  <c r="J9110" i="1"/>
  <c r="J1692" i="1"/>
  <c r="J106" i="1"/>
  <c r="J1694" i="1"/>
  <c r="J3026" i="1"/>
  <c r="J1696" i="1"/>
  <c r="J1697" i="1"/>
  <c r="J1698" i="1"/>
  <c r="J1699" i="1"/>
  <c r="J5090" i="1"/>
  <c r="J1701" i="1"/>
  <c r="J1702" i="1"/>
  <c r="J1703" i="1"/>
  <c r="J1704" i="1"/>
  <c r="J4107" i="1"/>
  <c r="J1706" i="1"/>
  <c r="J113" i="1"/>
  <c r="J1708" i="1"/>
  <c r="J1709" i="1"/>
  <c r="J1710" i="1"/>
  <c r="J8501" i="1"/>
  <c r="J1712" i="1"/>
  <c r="J1713" i="1"/>
  <c r="J1714" i="1"/>
  <c r="J1715" i="1"/>
  <c r="J946" i="1"/>
  <c r="J947" i="1"/>
  <c r="J1718" i="1"/>
  <c r="J6275" i="1"/>
  <c r="J1720" i="1"/>
  <c r="J1721" i="1"/>
  <c r="J1722" i="1"/>
  <c r="J1723" i="1"/>
  <c r="J5095" i="1"/>
  <c r="J1725" i="1"/>
  <c r="J1726" i="1"/>
  <c r="J949" i="1"/>
  <c r="J9354" i="1"/>
  <c r="J1729" i="1"/>
  <c r="J7366" i="1"/>
  <c r="J1731" i="1"/>
  <c r="J1732" i="1"/>
  <c r="J1733" i="1"/>
  <c r="J1734" i="1"/>
  <c r="J1735" i="1"/>
  <c r="J7382" i="1"/>
  <c r="J950" i="1"/>
  <c r="J1738" i="1"/>
  <c r="J5326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8506" i="1"/>
  <c r="J1758" i="1"/>
  <c r="J1346" i="1"/>
  <c r="J2019" i="1"/>
  <c r="J9117" i="1"/>
  <c r="J1762" i="1"/>
  <c r="J1763" i="1"/>
  <c r="J1764" i="1"/>
  <c r="J1765" i="1"/>
  <c r="J4110" i="1"/>
  <c r="J2028" i="1"/>
  <c r="J1768" i="1"/>
  <c r="J1769" i="1"/>
  <c r="J1770" i="1"/>
  <c r="J1771" i="1"/>
  <c r="J1772" i="1"/>
  <c r="J6279" i="1"/>
  <c r="J1774" i="1"/>
  <c r="J8233" i="1"/>
  <c r="J5327" i="1"/>
  <c r="J1777" i="1"/>
  <c r="J1778" i="1"/>
  <c r="J6288" i="1"/>
  <c r="J1780" i="1"/>
  <c r="J1781" i="1"/>
  <c r="J6207" i="1"/>
  <c r="J1783" i="1"/>
  <c r="J1784" i="1"/>
  <c r="J1785" i="1"/>
  <c r="J1786" i="1"/>
  <c r="J1787" i="1"/>
  <c r="J1788" i="1"/>
  <c r="J1789" i="1"/>
  <c r="J5339" i="1"/>
  <c r="J2043" i="1"/>
  <c r="J1792" i="1"/>
  <c r="J1793" i="1"/>
  <c r="J1794" i="1"/>
  <c r="J951" i="1"/>
  <c r="J1796" i="1"/>
  <c r="J1797" i="1"/>
  <c r="J1798" i="1"/>
  <c r="J1799" i="1"/>
  <c r="J1800" i="1"/>
  <c r="J1801" i="1"/>
  <c r="J1802" i="1"/>
  <c r="J9125" i="1"/>
  <c r="J3365" i="1"/>
  <c r="J1805" i="1"/>
  <c r="J1806" i="1"/>
  <c r="J1807" i="1"/>
  <c r="J1808" i="1"/>
  <c r="J1809" i="1"/>
  <c r="J1810" i="1"/>
  <c r="J1811" i="1"/>
  <c r="J4113" i="1"/>
  <c r="J1813" i="1"/>
  <c r="J1814" i="1"/>
  <c r="J6208" i="1"/>
  <c r="J5098" i="1"/>
  <c r="J7360" i="1"/>
  <c r="J4117" i="1"/>
  <c r="J1819" i="1"/>
  <c r="J955" i="1"/>
  <c r="J1821" i="1"/>
  <c r="J1822" i="1"/>
  <c r="J6221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20" i="1"/>
  <c r="J1851" i="1"/>
  <c r="J8508" i="1"/>
  <c r="J1853" i="1"/>
  <c r="J1854" i="1"/>
  <c r="J1855" i="1"/>
  <c r="J1856" i="1"/>
  <c r="J1857" i="1"/>
  <c r="J1858" i="1"/>
  <c r="J1859" i="1"/>
  <c r="J6293" i="1"/>
  <c r="J1861" i="1"/>
  <c r="J1862" i="1"/>
  <c r="J1863" i="1"/>
  <c r="J1864" i="1"/>
  <c r="J9150" i="1"/>
  <c r="J1866" i="1"/>
  <c r="J1867" i="1"/>
  <c r="J7370" i="1"/>
  <c r="J1869" i="1"/>
  <c r="J6234" i="1"/>
  <c r="J9364" i="1"/>
  <c r="J1872" i="1"/>
  <c r="J1873" i="1"/>
  <c r="J1874" i="1"/>
  <c r="J1875" i="1"/>
  <c r="J1876" i="1"/>
  <c r="J1877" i="1"/>
  <c r="J1878" i="1"/>
  <c r="J1879" i="1"/>
  <c r="J1880" i="1"/>
  <c r="J959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3029" i="1"/>
  <c r="J1899" i="1"/>
  <c r="J6297" i="1"/>
  <c r="J1901" i="1"/>
  <c r="J1902" i="1"/>
  <c r="J1903" i="1"/>
  <c r="J1904" i="1"/>
  <c r="J1905" i="1"/>
  <c r="J1906" i="1"/>
  <c r="J1907" i="1"/>
  <c r="J1908" i="1"/>
  <c r="J1909" i="1"/>
  <c r="J1910" i="1"/>
  <c r="J123" i="1"/>
  <c r="J1912" i="1"/>
  <c r="J1913" i="1"/>
  <c r="J6301" i="1"/>
  <c r="J132" i="1"/>
  <c r="J9162" i="1"/>
  <c r="J1917" i="1"/>
  <c r="J1918" i="1"/>
  <c r="J5105" i="1"/>
  <c r="J1920" i="1"/>
  <c r="J1921" i="1"/>
  <c r="J1922" i="1"/>
  <c r="J1923" i="1"/>
  <c r="J2059" i="1"/>
  <c r="J1925" i="1"/>
  <c r="J1926" i="1"/>
  <c r="J1927" i="1"/>
  <c r="J1928" i="1"/>
  <c r="J1929" i="1"/>
  <c r="J1930" i="1"/>
  <c r="J1931" i="1"/>
  <c r="J2298" i="1"/>
  <c r="J1933" i="1"/>
  <c r="J1934" i="1"/>
  <c r="J1935" i="1"/>
  <c r="J1936" i="1"/>
  <c r="J1937" i="1"/>
  <c r="J962" i="1"/>
  <c r="J8523" i="1"/>
  <c r="J1940" i="1"/>
  <c r="J1941" i="1"/>
  <c r="J1942" i="1"/>
  <c r="J5344" i="1"/>
  <c r="J1944" i="1"/>
  <c r="J1945" i="1"/>
  <c r="J1946" i="1"/>
  <c r="J1947" i="1"/>
  <c r="J1948" i="1"/>
  <c r="J1949" i="1"/>
  <c r="J1950" i="1"/>
  <c r="J1951" i="1"/>
  <c r="J1952" i="1"/>
  <c r="J146" i="1"/>
  <c r="J2063" i="1"/>
  <c r="J968" i="1"/>
  <c r="J1956" i="1"/>
  <c r="J1957" i="1"/>
  <c r="J1958" i="1"/>
  <c r="J1959" i="1"/>
  <c r="J1960" i="1"/>
  <c r="J2069" i="1"/>
  <c r="J6302" i="1"/>
  <c r="J1963" i="1"/>
  <c r="J1964" i="1"/>
  <c r="J1965" i="1"/>
  <c r="J1966" i="1"/>
  <c r="J1967" i="1"/>
  <c r="J4119" i="1"/>
  <c r="J9366" i="1"/>
  <c r="J1970" i="1"/>
  <c r="J1971" i="1"/>
  <c r="J9172" i="1"/>
  <c r="J1973" i="1"/>
  <c r="J1349" i="1"/>
  <c r="J1975" i="1"/>
  <c r="J1976" i="1"/>
  <c r="J1977" i="1"/>
  <c r="J7383" i="1"/>
  <c r="J1979" i="1"/>
  <c r="J1980" i="1"/>
  <c r="J1981" i="1"/>
  <c r="J1982" i="1"/>
  <c r="J1983" i="1"/>
  <c r="J1984" i="1"/>
  <c r="J2299" i="1"/>
  <c r="J1986" i="1"/>
  <c r="J1987" i="1"/>
  <c r="J7384" i="1"/>
  <c r="J1989" i="1"/>
  <c r="J1990" i="1"/>
  <c r="J9173" i="1"/>
  <c r="J1992" i="1"/>
  <c r="J1993" i="1"/>
  <c r="J1994" i="1"/>
  <c r="J1995" i="1"/>
  <c r="J1996" i="1"/>
  <c r="J6322" i="1"/>
  <c r="J6263" i="1"/>
  <c r="J1999" i="1"/>
  <c r="J2000" i="1"/>
  <c r="J2001" i="1"/>
  <c r="J2002" i="1"/>
  <c r="J2003" i="1"/>
  <c r="J6323" i="1"/>
  <c r="J2005" i="1"/>
  <c r="J2006" i="1"/>
  <c r="J2007" i="1"/>
  <c r="J2008" i="1"/>
  <c r="J4312" i="1"/>
  <c r="J2010" i="1"/>
  <c r="J2011" i="1"/>
  <c r="J158" i="1"/>
  <c r="J2013" i="1"/>
  <c r="J2014" i="1"/>
  <c r="J2015" i="1"/>
  <c r="J2070" i="1"/>
  <c r="J2017" i="1"/>
  <c r="J2018" i="1"/>
  <c r="J9368" i="1"/>
  <c r="J2020" i="1"/>
  <c r="J2021" i="1"/>
  <c r="J2022" i="1"/>
  <c r="J2023" i="1"/>
  <c r="J2024" i="1"/>
  <c r="J2025" i="1"/>
  <c r="J3370" i="1"/>
  <c r="J2027" i="1"/>
  <c r="J6329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969" i="1"/>
  <c r="J2044" i="1"/>
  <c r="J2045" i="1"/>
  <c r="J2046" i="1"/>
  <c r="J2047" i="1"/>
  <c r="J2048" i="1"/>
  <c r="J3372" i="1"/>
  <c r="J2050" i="1"/>
  <c r="J2051" i="1"/>
  <c r="J2052" i="1"/>
  <c r="J2053" i="1"/>
  <c r="J2054" i="1"/>
  <c r="J2055" i="1"/>
  <c r="J2056" i="1"/>
  <c r="J2057" i="1"/>
  <c r="J2058" i="1"/>
  <c r="J4123" i="1"/>
  <c r="J2060" i="1"/>
  <c r="J2061" i="1"/>
  <c r="J2062" i="1"/>
  <c r="J7390" i="1"/>
  <c r="J2064" i="1"/>
  <c r="J2065" i="1"/>
  <c r="J2066" i="1"/>
  <c r="J2067" i="1"/>
  <c r="J2068" i="1"/>
  <c r="J4126" i="1"/>
  <c r="J970" i="1"/>
  <c r="J2071" i="1"/>
  <c r="J2072" i="1"/>
  <c r="J4144" i="1"/>
  <c r="J6330" i="1"/>
  <c r="J2075" i="1"/>
  <c r="J2076" i="1"/>
  <c r="J2077" i="1"/>
  <c r="J2078" i="1"/>
  <c r="J2079" i="1"/>
  <c r="J2080" i="1"/>
  <c r="J162" i="1"/>
  <c r="J2082" i="1"/>
  <c r="J2083" i="1"/>
  <c r="J9373" i="1"/>
  <c r="J971" i="1"/>
  <c r="J2086" i="1"/>
  <c r="J163" i="1"/>
  <c r="J4314" i="1"/>
  <c r="J8243" i="1"/>
  <c r="J7387" i="1"/>
  <c r="J2091" i="1"/>
  <c r="J2092" i="1"/>
  <c r="J8524" i="1"/>
  <c r="J7404" i="1"/>
  <c r="J2095" i="1"/>
  <c r="J2096" i="1"/>
  <c r="J2097" i="1"/>
  <c r="J2098" i="1"/>
  <c r="J2099" i="1"/>
  <c r="J4154" i="1"/>
  <c r="J2101" i="1"/>
  <c r="J2102" i="1"/>
  <c r="J2103" i="1"/>
  <c r="J2104" i="1"/>
  <c r="J2105" i="1"/>
  <c r="J8272" i="1"/>
  <c r="J2107" i="1"/>
  <c r="J2108" i="1"/>
  <c r="J2109" i="1"/>
  <c r="J2110" i="1"/>
  <c r="J168" i="1"/>
  <c r="J2112" i="1"/>
  <c r="J2113" i="1"/>
  <c r="J2114" i="1"/>
  <c r="J2115" i="1"/>
  <c r="J2116" i="1"/>
  <c r="J2117" i="1"/>
  <c r="J2118" i="1"/>
  <c r="J6341" i="1"/>
  <c r="J2120" i="1"/>
  <c r="J2121" i="1"/>
  <c r="J2122" i="1"/>
  <c r="J5124" i="1"/>
  <c r="J2124" i="1"/>
  <c r="J2125" i="1"/>
  <c r="J2126" i="1"/>
  <c r="J974" i="1"/>
  <c r="J2128" i="1"/>
  <c r="J2129" i="1"/>
  <c r="J2130" i="1"/>
  <c r="J6299" i="1"/>
  <c r="J2132" i="1"/>
  <c r="J2133" i="1"/>
  <c r="J4155" i="1"/>
  <c r="J2135" i="1"/>
  <c r="J1351" i="1"/>
  <c r="J2137" i="1"/>
  <c r="J2138" i="1"/>
  <c r="J219" i="1"/>
  <c r="J4165" i="1"/>
  <c r="J2141" i="1"/>
  <c r="J4175" i="1"/>
  <c r="J2143" i="1"/>
  <c r="J5362" i="1"/>
  <c r="J6346" i="1"/>
  <c r="J3046" i="1"/>
  <c r="J2147" i="1"/>
  <c r="J2148" i="1"/>
  <c r="J2149" i="1"/>
  <c r="J6309" i="1"/>
  <c r="J2151" i="1"/>
  <c r="J2152" i="1"/>
  <c r="J6313" i="1"/>
  <c r="J9379" i="1"/>
  <c r="J2155" i="1"/>
  <c r="J2156" i="1"/>
  <c r="J2157" i="1"/>
  <c r="J224" i="1"/>
  <c r="J2159" i="1"/>
  <c r="J2160" i="1"/>
  <c r="J234" i="1"/>
  <c r="J2162" i="1"/>
  <c r="J6350" i="1"/>
  <c r="J6367" i="1"/>
  <c r="J3051" i="1"/>
  <c r="J2166" i="1"/>
  <c r="J2167" i="1"/>
  <c r="J6374" i="1"/>
  <c r="J2169" i="1"/>
  <c r="J2170" i="1"/>
  <c r="J2171" i="1"/>
  <c r="J2172" i="1"/>
  <c r="J2073" i="1"/>
  <c r="J2174" i="1"/>
  <c r="J2175" i="1"/>
  <c r="J2176" i="1"/>
  <c r="J2177" i="1"/>
  <c r="J2178" i="1"/>
  <c r="J2179" i="1"/>
  <c r="J2180" i="1"/>
  <c r="J2181" i="1"/>
  <c r="J2182" i="1"/>
  <c r="J2183" i="1"/>
  <c r="J236" i="1"/>
  <c r="J2185" i="1"/>
  <c r="J2186" i="1"/>
  <c r="J2187" i="1"/>
  <c r="J3055" i="1"/>
  <c r="J9390" i="1"/>
  <c r="J4176" i="1"/>
  <c r="J2074" i="1"/>
  <c r="J2192" i="1"/>
  <c r="J2193" i="1"/>
  <c r="J2300" i="1"/>
  <c r="J2195" i="1"/>
  <c r="J2196" i="1"/>
  <c r="J2197" i="1"/>
  <c r="J2198" i="1"/>
  <c r="J2199" i="1"/>
  <c r="J2200" i="1"/>
  <c r="J8526" i="1"/>
  <c r="J9177" i="1"/>
  <c r="J980" i="1"/>
  <c r="J2204" i="1"/>
  <c r="J2205" i="1"/>
  <c r="J3069" i="1"/>
  <c r="J2207" i="1"/>
  <c r="J2208" i="1"/>
  <c r="J2311" i="1"/>
  <c r="J2210" i="1"/>
  <c r="J2211" i="1"/>
  <c r="J172" i="1"/>
  <c r="J2213" i="1"/>
  <c r="J2214" i="1"/>
  <c r="J2215" i="1"/>
  <c r="J2216" i="1"/>
  <c r="J4193" i="1"/>
  <c r="J2218" i="1"/>
  <c r="J2081" i="1"/>
  <c r="J2220" i="1"/>
  <c r="J2221" i="1"/>
  <c r="J2222" i="1"/>
  <c r="J2223" i="1"/>
  <c r="J2224" i="1"/>
  <c r="J981" i="1"/>
  <c r="J8534" i="1"/>
  <c r="J2227" i="1"/>
  <c r="J2228" i="1"/>
  <c r="J2229" i="1"/>
  <c r="J2230" i="1"/>
  <c r="J2231" i="1"/>
  <c r="J1358" i="1"/>
  <c r="J988" i="1"/>
  <c r="J2234" i="1"/>
  <c r="J2084" i="1"/>
  <c r="J8540" i="1"/>
  <c r="J2237" i="1"/>
  <c r="J997" i="1"/>
  <c r="J2239" i="1"/>
  <c r="J8275" i="1"/>
  <c r="J2241" i="1"/>
  <c r="J2242" i="1"/>
  <c r="J2243" i="1"/>
  <c r="J2244" i="1"/>
  <c r="J2245" i="1"/>
  <c r="J2246" i="1"/>
  <c r="J2247" i="1"/>
  <c r="J2248" i="1"/>
  <c r="J2249" i="1"/>
  <c r="J2250" i="1"/>
  <c r="J2251" i="1"/>
  <c r="J181" i="1"/>
  <c r="J2253" i="1"/>
  <c r="J2254" i="1"/>
  <c r="J2255" i="1"/>
  <c r="J2256" i="1"/>
  <c r="J2257" i="1"/>
  <c r="J2258" i="1"/>
  <c r="J2259" i="1"/>
  <c r="J5365" i="1"/>
  <c r="J2261" i="1"/>
  <c r="J2085" i="1"/>
  <c r="J2263" i="1"/>
  <c r="J2264" i="1"/>
  <c r="J273" i="1"/>
  <c r="J2266" i="1"/>
  <c r="J2267" i="1"/>
  <c r="J186" i="1"/>
  <c r="J2269" i="1"/>
  <c r="J2270" i="1"/>
  <c r="J7393" i="1"/>
  <c r="J2272" i="1"/>
  <c r="J5128" i="1"/>
  <c r="J2274" i="1"/>
  <c r="J2275" i="1"/>
  <c r="J2276" i="1"/>
  <c r="J2277" i="1"/>
  <c r="J2278" i="1"/>
  <c r="J2279" i="1"/>
  <c r="J2280" i="1"/>
  <c r="J2281" i="1"/>
  <c r="J3077" i="1"/>
  <c r="J2283" i="1"/>
  <c r="J2284" i="1"/>
  <c r="J2285" i="1"/>
  <c r="J2286" i="1"/>
  <c r="J2287" i="1"/>
  <c r="J2288" i="1"/>
  <c r="J2289" i="1"/>
  <c r="J2290" i="1"/>
  <c r="J2291" i="1"/>
  <c r="J2292" i="1"/>
  <c r="J2293" i="1"/>
  <c r="J5156" i="1"/>
  <c r="J3084" i="1"/>
  <c r="J8543" i="1"/>
  <c r="J3092" i="1"/>
  <c r="J5180" i="1"/>
  <c r="J1361" i="1"/>
  <c r="J6314" i="1"/>
  <c r="J2301" i="1"/>
  <c r="J2302" i="1"/>
  <c r="J2303" i="1"/>
  <c r="J5368" i="1"/>
  <c r="J2305" i="1"/>
  <c r="J2306" i="1"/>
  <c r="J187" i="1"/>
  <c r="J2308" i="1"/>
  <c r="J2087" i="1"/>
  <c r="J4194" i="1"/>
  <c r="J1372" i="1"/>
  <c r="J2312" i="1"/>
  <c r="J2313" i="1"/>
  <c r="J2314" i="1"/>
  <c r="J2315" i="1"/>
  <c r="J2316" i="1"/>
  <c r="J2317" i="1"/>
  <c r="J1010" i="1"/>
  <c r="J2319" i="1"/>
  <c r="J6325" i="1"/>
  <c r="J2321" i="1"/>
  <c r="J2322" i="1"/>
  <c r="J3093" i="1"/>
  <c r="J2324" i="1"/>
  <c r="J2325" i="1"/>
  <c r="J2326" i="1"/>
  <c r="J3101" i="1"/>
  <c r="J2328" i="1"/>
  <c r="J2329" i="1"/>
  <c r="J2330" i="1"/>
  <c r="J2331" i="1"/>
  <c r="J2332" i="1"/>
  <c r="J2333" i="1"/>
  <c r="J2334" i="1"/>
  <c r="J2335" i="1"/>
  <c r="J2336" i="1"/>
  <c r="J2093" i="1"/>
  <c r="J276" i="1"/>
  <c r="J2339" i="1"/>
  <c r="J2340" i="1"/>
  <c r="J2341" i="1"/>
  <c r="J2342" i="1"/>
  <c r="J2343" i="1"/>
  <c r="J2344" i="1"/>
  <c r="J2345" i="1"/>
  <c r="J2346" i="1"/>
  <c r="J2347" i="1"/>
  <c r="J2348" i="1"/>
  <c r="J2100" i="1"/>
  <c r="J2350" i="1"/>
  <c r="J6383" i="1"/>
  <c r="J2352" i="1"/>
  <c r="J8280" i="1"/>
  <c r="J5198" i="1"/>
  <c r="J5370" i="1"/>
  <c r="J2356" i="1"/>
  <c r="J740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1013" i="1"/>
  <c r="J2371" i="1"/>
  <c r="J1020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3107" i="1"/>
  <c r="J2388" i="1"/>
  <c r="J2389" i="1"/>
  <c r="J2390" i="1"/>
  <c r="J7396" i="1"/>
  <c r="J2392" i="1"/>
  <c r="J3397" i="1"/>
  <c r="J2394" i="1"/>
  <c r="J2395" i="1"/>
  <c r="J2396" i="1"/>
  <c r="J2397" i="1"/>
  <c r="J2398" i="1"/>
  <c r="J2399" i="1"/>
  <c r="J4199" i="1"/>
  <c r="J2111" i="1"/>
  <c r="J2402" i="1"/>
  <c r="J2403" i="1"/>
  <c r="J2404" i="1"/>
  <c r="J2405" i="1"/>
  <c r="J2406" i="1"/>
  <c r="J2407" i="1"/>
  <c r="J2408" i="1"/>
  <c r="J638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4205" i="1"/>
  <c r="J6326" i="1"/>
  <c r="J4331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6396" i="1"/>
  <c r="J2447" i="1"/>
  <c r="J2448" i="1"/>
  <c r="J2449" i="1"/>
  <c r="J2450" i="1"/>
  <c r="J3400" i="1"/>
  <c r="J2452" i="1"/>
  <c r="J2453" i="1"/>
  <c r="J2454" i="1"/>
  <c r="J2455" i="1"/>
  <c r="J2456" i="1"/>
  <c r="J2457" i="1"/>
  <c r="J4229" i="1"/>
  <c r="J2459" i="1"/>
  <c r="J2460" i="1"/>
  <c r="J6399" i="1"/>
  <c r="J2462" i="1"/>
  <c r="J2463" i="1"/>
  <c r="J2464" i="1"/>
  <c r="J7398" i="1"/>
  <c r="J1396" i="1"/>
  <c r="J2467" i="1"/>
  <c r="J5379" i="1"/>
  <c r="J2119" i="1"/>
  <c r="J2470" i="1"/>
  <c r="J2471" i="1"/>
  <c r="J2472" i="1"/>
  <c r="J2473" i="1"/>
  <c r="J2474" i="1"/>
  <c r="J2475" i="1"/>
  <c r="J2476" i="1"/>
  <c r="J2477" i="1"/>
  <c r="J1030" i="1"/>
  <c r="J2479" i="1"/>
  <c r="J2480" i="1"/>
  <c r="J7422" i="1"/>
  <c r="J2482" i="1"/>
  <c r="J2483" i="1"/>
  <c r="J2320" i="1"/>
  <c r="J2485" i="1"/>
  <c r="J7399" i="1"/>
  <c r="J2487" i="1"/>
  <c r="J2488" i="1"/>
  <c r="J2489" i="1"/>
  <c r="J2490" i="1"/>
  <c r="J2491" i="1"/>
  <c r="J2492" i="1"/>
  <c r="J2493" i="1"/>
  <c r="J8294" i="1"/>
  <c r="J2495" i="1"/>
  <c r="J2496" i="1"/>
  <c r="J2497" i="1"/>
  <c r="J2127" i="1"/>
  <c r="J2499" i="1"/>
  <c r="J2500" i="1"/>
  <c r="J2501" i="1"/>
  <c r="J8298" i="1"/>
  <c r="J2503" i="1"/>
  <c r="J2504" i="1"/>
  <c r="J1042" i="1"/>
  <c r="J2506" i="1"/>
  <c r="J5390" i="1"/>
  <c r="J2508" i="1"/>
  <c r="J283" i="1"/>
  <c r="J2510" i="1"/>
  <c r="J2511" i="1"/>
  <c r="J2512" i="1"/>
  <c r="J2513" i="1"/>
  <c r="J2514" i="1"/>
  <c r="J2515" i="1"/>
  <c r="J2516" i="1"/>
  <c r="J4357" i="1"/>
  <c r="J2518" i="1"/>
  <c r="J2519" i="1"/>
  <c r="J2520" i="1"/>
  <c r="J5397" i="1"/>
  <c r="J2522" i="1"/>
  <c r="J2523" i="1"/>
  <c r="J8304" i="1"/>
  <c r="J2338" i="1"/>
  <c r="J2526" i="1"/>
  <c r="J2527" i="1"/>
  <c r="J5399" i="1"/>
  <c r="J3109" i="1"/>
  <c r="J2530" i="1"/>
  <c r="J2531" i="1"/>
  <c r="J2532" i="1"/>
  <c r="J188" i="1"/>
  <c r="J6408" i="1"/>
  <c r="J2535" i="1"/>
  <c r="J8562" i="1"/>
  <c r="J2537" i="1"/>
  <c r="J2538" i="1"/>
  <c r="J8308" i="1"/>
  <c r="J2540" i="1"/>
  <c r="J2541" i="1"/>
  <c r="J2542" i="1"/>
  <c r="J6422" i="1"/>
  <c r="J2544" i="1"/>
  <c r="J2545" i="1"/>
  <c r="J2546" i="1"/>
  <c r="J2547" i="1"/>
  <c r="J6336" i="1"/>
  <c r="J2549" i="1"/>
  <c r="J2550" i="1"/>
  <c r="J2551" i="1"/>
  <c r="J2552" i="1"/>
  <c r="J7401" i="1"/>
  <c r="J2554" i="1"/>
  <c r="J2555" i="1"/>
  <c r="J2556" i="1"/>
  <c r="J8574" i="1"/>
  <c r="J2558" i="1"/>
  <c r="J2559" i="1"/>
  <c r="J2560" i="1"/>
  <c r="J2561" i="1"/>
  <c r="J1404" i="1"/>
  <c r="J2563" i="1"/>
  <c r="J2564" i="1"/>
  <c r="J2565" i="1"/>
  <c r="J2566" i="1"/>
  <c r="J7416" i="1"/>
  <c r="J2568" i="1"/>
  <c r="J2569" i="1"/>
  <c r="J2570" i="1"/>
  <c r="J2571" i="1"/>
  <c r="J2572" i="1"/>
  <c r="J2573" i="1"/>
  <c r="J2574" i="1"/>
  <c r="J2575" i="1"/>
  <c r="J2576" i="1"/>
  <c r="J2577" i="1"/>
  <c r="J4232" i="1"/>
  <c r="J2579" i="1"/>
  <c r="J7426" i="1"/>
  <c r="J2581" i="1"/>
  <c r="J2582" i="1"/>
  <c r="J2583" i="1"/>
  <c r="J2584" i="1"/>
  <c r="J2585" i="1"/>
  <c r="J3110" i="1"/>
  <c r="J4234" i="1"/>
  <c r="J2588" i="1"/>
  <c r="J2589" i="1"/>
  <c r="J2590" i="1"/>
  <c r="J1405" i="1"/>
  <c r="J2592" i="1"/>
  <c r="J2593" i="1"/>
  <c r="J6426" i="1"/>
  <c r="J2595" i="1"/>
  <c r="J8312" i="1"/>
  <c r="J2353" i="1"/>
  <c r="J5402" i="1"/>
  <c r="J2599" i="1"/>
  <c r="J2600" i="1"/>
  <c r="J2601" i="1"/>
  <c r="J2602" i="1"/>
  <c r="J2603" i="1"/>
  <c r="J9392" i="1"/>
  <c r="J2605" i="1"/>
  <c r="J2606" i="1"/>
  <c r="J2607" i="1"/>
  <c r="J2608" i="1"/>
  <c r="J2609" i="1"/>
  <c r="J2610" i="1"/>
  <c r="J2611" i="1"/>
  <c r="J2612" i="1"/>
  <c r="J2613" i="1"/>
  <c r="J9197" i="1"/>
  <c r="J2615" i="1"/>
  <c r="J2616" i="1"/>
  <c r="J2617" i="1"/>
  <c r="J2618" i="1"/>
  <c r="J2619" i="1"/>
  <c r="J2620" i="1"/>
  <c r="J2621" i="1"/>
  <c r="J2622" i="1"/>
  <c r="J2623" i="1"/>
  <c r="J5222" i="1"/>
  <c r="J2625" i="1"/>
  <c r="J2626" i="1"/>
  <c r="J2627" i="1"/>
  <c r="J2628" i="1"/>
  <c r="J2629" i="1"/>
  <c r="J2630" i="1"/>
  <c r="J2631" i="1"/>
  <c r="J9219" i="1"/>
  <c r="J7419" i="1"/>
  <c r="J7432" i="1"/>
  <c r="J2635" i="1"/>
  <c r="J2636" i="1"/>
  <c r="J2637" i="1"/>
  <c r="J2638" i="1"/>
  <c r="J1047" i="1"/>
  <c r="J2640" i="1"/>
  <c r="J2641" i="1"/>
  <c r="J2642" i="1"/>
  <c r="J2643" i="1"/>
  <c r="J2644" i="1"/>
  <c r="J2645" i="1"/>
  <c r="J9220" i="1"/>
  <c r="J2647" i="1"/>
  <c r="J2648" i="1"/>
  <c r="J2649" i="1"/>
  <c r="J2650" i="1"/>
  <c r="J1418" i="1"/>
  <c r="J1053" i="1"/>
  <c r="J2653" i="1"/>
  <c r="J2654" i="1"/>
  <c r="J2655" i="1"/>
  <c r="J2656" i="1"/>
  <c r="J2657" i="1"/>
  <c r="J8575" i="1"/>
  <c r="J2659" i="1"/>
  <c r="J2660" i="1"/>
  <c r="J2661" i="1"/>
  <c r="J2662" i="1"/>
  <c r="J3402" i="1"/>
  <c r="J2664" i="1"/>
  <c r="J2665" i="1"/>
  <c r="J2666" i="1"/>
  <c r="J2667" i="1"/>
  <c r="J2668" i="1"/>
  <c r="J2669" i="1"/>
  <c r="J4364" i="1"/>
  <c r="J2671" i="1"/>
  <c r="J2672" i="1"/>
  <c r="J2673" i="1"/>
  <c r="J2674" i="1"/>
  <c r="J1056" i="1"/>
  <c r="J2134" i="1"/>
  <c r="J2677" i="1"/>
  <c r="J2678" i="1"/>
  <c r="J2679" i="1"/>
  <c r="J2140" i="1"/>
  <c r="J2681" i="1"/>
  <c r="J2682" i="1"/>
  <c r="J2683" i="1"/>
  <c r="J2684" i="1"/>
  <c r="J2685" i="1"/>
  <c r="J2686" i="1"/>
  <c r="J2687" i="1"/>
  <c r="J2688" i="1"/>
  <c r="J9395" i="1"/>
  <c r="J2690" i="1"/>
  <c r="J9259" i="1"/>
  <c r="J2692" i="1"/>
  <c r="J2693" i="1"/>
  <c r="J2694" i="1"/>
  <c r="J7425" i="1"/>
  <c r="J2696" i="1"/>
  <c r="J2697" i="1"/>
  <c r="J7439" i="1"/>
  <c r="J2699" i="1"/>
  <c r="J2700" i="1"/>
  <c r="J2701" i="1"/>
  <c r="J1443" i="1"/>
  <c r="J2703" i="1"/>
  <c r="J2704" i="1"/>
  <c r="J2705" i="1"/>
  <c r="J2706" i="1"/>
  <c r="J2707" i="1"/>
  <c r="J2708" i="1"/>
  <c r="J2709" i="1"/>
  <c r="J2710" i="1"/>
  <c r="J2711" i="1"/>
  <c r="J3119" i="1"/>
  <c r="J2713" i="1"/>
  <c r="J2714" i="1"/>
  <c r="J2715" i="1"/>
  <c r="J2716" i="1"/>
  <c r="J2142" i="1"/>
  <c r="J2718" i="1"/>
  <c r="J2719" i="1"/>
  <c r="J2720" i="1"/>
  <c r="J2721" i="1"/>
  <c r="J2722" i="1"/>
  <c r="J6344" i="1"/>
  <c r="J9398" i="1"/>
  <c r="J2725" i="1"/>
  <c r="J2726" i="1"/>
  <c r="J2727" i="1"/>
  <c r="J2728" i="1"/>
  <c r="J2729" i="1"/>
  <c r="J2730" i="1"/>
  <c r="J2354" i="1"/>
  <c r="J8323" i="1"/>
  <c r="J6430" i="1"/>
  <c r="J2734" i="1"/>
  <c r="J2735" i="1"/>
  <c r="J2736" i="1"/>
  <c r="J2737" i="1"/>
  <c r="J7440" i="1"/>
  <c r="J2739" i="1"/>
  <c r="J2740" i="1"/>
  <c r="J2741" i="1"/>
  <c r="J2742" i="1"/>
  <c r="J2743" i="1"/>
  <c r="J2357" i="1"/>
  <c r="J2745" i="1"/>
  <c r="J2746" i="1"/>
  <c r="J2747" i="1"/>
  <c r="J2748" i="1"/>
  <c r="J5235" i="1"/>
  <c r="J2750" i="1"/>
  <c r="J6358" i="1"/>
  <c r="J2752" i="1"/>
  <c r="J2753" i="1"/>
  <c r="J2754" i="1"/>
  <c r="J2755" i="1"/>
  <c r="J2756" i="1"/>
  <c r="J2757" i="1"/>
  <c r="J3409" i="1"/>
  <c r="J197" i="1"/>
  <c r="J2760" i="1"/>
  <c r="J6432" i="1"/>
  <c r="J6360" i="1"/>
  <c r="J2763" i="1"/>
  <c r="J2764" i="1"/>
  <c r="J2765" i="1"/>
  <c r="J2766" i="1"/>
  <c r="J2767" i="1"/>
  <c r="J2768" i="1"/>
  <c r="J2769" i="1"/>
  <c r="J6365" i="1"/>
  <c r="J7441" i="1"/>
  <c r="J9304" i="1"/>
  <c r="J2773" i="1"/>
  <c r="J2774" i="1"/>
  <c r="J2775" i="1"/>
  <c r="J2776" i="1"/>
  <c r="J5404" i="1"/>
  <c r="J2778" i="1"/>
  <c r="J4237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6439" i="1"/>
  <c r="J2393" i="1"/>
  <c r="J2797" i="1"/>
  <c r="J7433" i="1"/>
  <c r="J2799" i="1"/>
  <c r="J2800" i="1"/>
  <c r="J2801" i="1"/>
  <c r="J2802" i="1"/>
  <c r="J2803" i="1"/>
  <c r="J2804" i="1"/>
  <c r="J2805" i="1"/>
  <c r="J6443" i="1"/>
  <c r="J2807" i="1"/>
  <c r="J2808" i="1"/>
  <c r="J2809" i="1"/>
  <c r="J2810" i="1"/>
  <c r="J2811" i="1"/>
  <c r="J2812" i="1"/>
  <c r="J2813" i="1"/>
  <c r="J2814" i="1"/>
  <c r="J2815" i="1"/>
  <c r="J2816" i="1"/>
  <c r="J2817" i="1"/>
  <c r="J5236" i="1"/>
  <c r="J5240" i="1"/>
  <c r="J2820" i="1"/>
  <c r="J2821" i="1"/>
  <c r="J2822" i="1"/>
  <c r="J2823" i="1"/>
  <c r="J6444" i="1"/>
  <c r="J2825" i="1"/>
  <c r="J2826" i="1"/>
  <c r="J2827" i="1"/>
  <c r="J2828" i="1"/>
  <c r="J2829" i="1"/>
  <c r="J2830" i="1"/>
  <c r="J1061" i="1"/>
  <c r="J2832" i="1"/>
  <c r="J2833" i="1"/>
  <c r="J2834" i="1"/>
  <c r="J2835" i="1"/>
  <c r="J2836" i="1"/>
  <c r="J9403" i="1"/>
  <c r="J7448" i="1"/>
  <c r="J5242" i="1"/>
  <c r="J2432" i="1"/>
  <c r="J6460" i="1"/>
  <c r="J2842" i="1"/>
  <c r="J2843" i="1"/>
  <c r="J2433" i="1"/>
  <c r="J9404" i="1"/>
  <c r="J3416" i="1"/>
  <c r="J2847" i="1"/>
  <c r="J3127" i="1"/>
  <c r="J2849" i="1"/>
  <c r="J2850" i="1"/>
  <c r="J1072" i="1"/>
  <c r="J2852" i="1"/>
  <c r="J2853" i="1"/>
  <c r="J2854" i="1"/>
  <c r="J2855" i="1"/>
  <c r="J202" i="1"/>
  <c r="J7453" i="1"/>
  <c r="J2858" i="1"/>
  <c r="J4240" i="1"/>
  <c r="J2860" i="1"/>
  <c r="J2861" i="1"/>
  <c r="J2862" i="1"/>
  <c r="J2863" i="1"/>
  <c r="J2864" i="1"/>
  <c r="J2865" i="1"/>
  <c r="J2866" i="1"/>
  <c r="J2867" i="1"/>
  <c r="J2868" i="1"/>
  <c r="J1074" i="1"/>
  <c r="J1087" i="1"/>
  <c r="J2144" i="1"/>
  <c r="J2872" i="1"/>
  <c r="J7455" i="1"/>
  <c r="J9418" i="1"/>
  <c r="J6464" i="1"/>
  <c r="J2876" i="1"/>
  <c r="J3132" i="1"/>
  <c r="J2878" i="1"/>
  <c r="J2879" i="1"/>
  <c r="J7457" i="1"/>
  <c r="J2881" i="1"/>
  <c r="J9425" i="1"/>
  <c r="J2883" i="1"/>
  <c r="J6371" i="1"/>
  <c r="J2885" i="1"/>
  <c r="J5244" i="1"/>
  <c r="J2887" i="1"/>
  <c r="J2888" i="1"/>
  <c r="J2889" i="1"/>
  <c r="J2890" i="1"/>
  <c r="J2891" i="1"/>
  <c r="J2892" i="1"/>
  <c r="J2893" i="1"/>
  <c r="J2451" i="1"/>
  <c r="J2895" i="1"/>
  <c r="J2896" i="1"/>
  <c r="J215" i="1"/>
  <c r="J2898" i="1"/>
  <c r="J2899" i="1"/>
  <c r="J5248" i="1"/>
  <c r="J2901" i="1"/>
  <c r="J2902" i="1"/>
  <c r="J2903" i="1"/>
  <c r="J2904" i="1"/>
  <c r="J8595" i="1"/>
  <c r="J2906" i="1"/>
  <c r="J2907" i="1"/>
  <c r="J2908" i="1"/>
  <c r="J2909" i="1"/>
  <c r="J2910" i="1"/>
  <c r="J2911" i="1"/>
  <c r="J2912" i="1"/>
  <c r="J1091" i="1"/>
  <c r="J2914" i="1"/>
  <c r="J2915" i="1"/>
  <c r="J2916" i="1"/>
  <c r="J2917" i="1"/>
  <c r="J2918" i="1"/>
  <c r="J2919" i="1"/>
  <c r="J2920" i="1"/>
  <c r="J2921" i="1"/>
  <c r="J2922" i="1"/>
  <c r="J2923" i="1"/>
  <c r="J5405" i="1"/>
  <c r="J2925" i="1"/>
  <c r="J2926" i="1"/>
  <c r="J2927" i="1"/>
  <c r="J2928" i="1"/>
  <c r="J7436" i="1"/>
  <c r="J2930" i="1"/>
  <c r="J216" i="1"/>
  <c r="J2932" i="1"/>
  <c r="J2933" i="1"/>
  <c r="J2934" i="1"/>
  <c r="J2935" i="1"/>
  <c r="J2936" i="1"/>
  <c r="J2937" i="1"/>
  <c r="J2938" i="1"/>
  <c r="J2939" i="1"/>
  <c r="J2940" i="1"/>
  <c r="J2941" i="1"/>
  <c r="J4248" i="1"/>
  <c r="J2943" i="1"/>
  <c r="J2944" i="1"/>
  <c r="J2945" i="1"/>
  <c r="J2946" i="1"/>
  <c r="J2947" i="1"/>
  <c r="J2948" i="1"/>
  <c r="J2949" i="1"/>
  <c r="J2950" i="1"/>
  <c r="J2951" i="1"/>
  <c r="J2952" i="1"/>
  <c r="J9427" i="1"/>
  <c r="J2954" i="1"/>
  <c r="J2955" i="1"/>
  <c r="J2956" i="1"/>
  <c r="J9315" i="1"/>
  <c r="J2958" i="1"/>
  <c r="J2959" i="1"/>
  <c r="J2960" i="1"/>
  <c r="J2961" i="1"/>
  <c r="J3144" i="1"/>
  <c r="J4269" i="1"/>
  <c r="J2964" i="1"/>
  <c r="J2965" i="1"/>
  <c r="J2966" i="1"/>
  <c r="J2967" i="1"/>
  <c r="J2968" i="1"/>
  <c r="J2969" i="1"/>
  <c r="J3147" i="1"/>
  <c r="J2466" i="1"/>
  <c r="J2972" i="1"/>
  <c r="J2973" i="1"/>
  <c r="J2974" i="1"/>
  <c r="J6474" i="1"/>
  <c r="J2976" i="1"/>
  <c r="J6476" i="1"/>
  <c r="J2978" i="1"/>
  <c r="J2979" i="1"/>
  <c r="J296" i="1"/>
  <c r="J3154" i="1"/>
  <c r="J2982" i="1"/>
  <c r="J2983" i="1"/>
  <c r="J2984" i="1"/>
  <c r="J3169" i="1"/>
  <c r="J2986" i="1"/>
  <c r="J2987" i="1"/>
  <c r="J2145" i="1"/>
  <c r="J2989" i="1"/>
  <c r="J2990" i="1"/>
  <c r="J2991" i="1"/>
  <c r="J2992" i="1"/>
  <c r="J2993" i="1"/>
  <c r="J2994" i="1"/>
  <c r="J2995" i="1"/>
  <c r="J9319" i="1"/>
  <c r="J2997" i="1"/>
  <c r="J7458" i="1"/>
  <c r="J305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6376" i="1"/>
  <c r="J3018" i="1"/>
  <c r="J3019" i="1"/>
  <c r="J3020" i="1"/>
  <c r="J3021" i="1"/>
  <c r="J3022" i="1"/>
  <c r="J5406" i="1"/>
  <c r="J3422" i="1"/>
  <c r="J3025" i="1"/>
  <c r="J218" i="1"/>
  <c r="J3027" i="1"/>
  <c r="J3028" i="1"/>
  <c r="J8601" i="1"/>
  <c r="J3030" i="1"/>
  <c r="J3031" i="1"/>
  <c r="J3032" i="1"/>
  <c r="J3033" i="1"/>
  <c r="J3034" i="1"/>
  <c r="J3035" i="1"/>
  <c r="J327" i="1"/>
  <c r="J3037" i="1"/>
  <c r="J3038" i="1"/>
  <c r="J3039" i="1"/>
  <c r="J3040" i="1"/>
  <c r="J3041" i="1"/>
  <c r="J3042" i="1"/>
  <c r="J3043" i="1"/>
  <c r="J3044" i="1"/>
  <c r="J2481" i="1"/>
  <c r="J223" i="1"/>
  <c r="J3047" i="1"/>
  <c r="J3048" i="1"/>
  <c r="J3049" i="1"/>
  <c r="J3050" i="1"/>
  <c r="J4278" i="1"/>
  <c r="J3052" i="1"/>
  <c r="J3053" i="1"/>
  <c r="J3054" i="1"/>
  <c r="J2146" i="1"/>
  <c r="J3056" i="1"/>
  <c r="J3057" i="1"/>
  <c r="J3058" i="1"/>
  <c r="J3059" i="1"/>
  <c r="J5253" i="1"/>
  <c r="J3061" i="1"/>
  <c r="J3062" i="1"/>
  <c r="J3063" i="1"/>
  <c r="J3064" i="1"/>
  <c r="J5260" i="1"/>
  <c r="J3066" i="1"/>
  <c r="J3067" i="1"/>
  <c r="J3068" i="1"/>
  <c r="J8607" i="1"/>
  <c r="J3070" i="1"/>
  <c r="J3071" i="1"/>
  <c r="J3072" i="1"/>
  <c r="J3073" i="1"/>
  <c r="J3074" i="1"/>
  <c r="J3075" i="1"/>
  <c r="J3076" i="1"/>
  <c r="J7469" i="1"/>
  <c r="J3078" i="1"/>
  <c r="J3079" i="1"/>
  <c r="J3080" i="1"/>
  <c r="J3081" i="1"/>
  <c r="J3082" i="1"/>
  <c r="J3083" i="1"/>
  <c r="J2154" i="1"/>
  <c r="J3085" i="1"/>
  <c r="J3086" i="1"/>
  <c r="J3087" i="1"/>
  <c r="J3088" i="1"/>
  <c r="J3089" i="1"/>
  <c r="J3090" i="1"/>
  <c r="J3091" i="1"/>
  <c r="J2163" i="1"/>
  <c r="J8608" i="1"/>
  <c r="J3094" i="1"/>
  <c r="J3095" i="1"/>
  <c r="J3096" i="1"/>
  <c r="J3097" i="1"/>
  <c r="J3098" i="1"/>
  <c r="J3099" i="1"/>
  <c r="J3100" i="1"/>
  <c r="J6485" i="1"/>
  <c r="J3102" i="1"/>
  <c r="J3103" i="1"/>
  <c r="J3104" i="1"/>
  <c r="J3105" i="1"/>
  <c r="J3106" i="1"/>
  <c r="J6494" i="1"/>
  <c r="J3108" i="1"/>
  <c r="J8613" i="1"/>
  <c r="J1093" i="1"/>
  <c r="J3111" i="1"/>
  <c r="J3112" i="1"/>
  <c r="J3113" i="1"/>
  <c r="J3114" i="1"/>
  <c r="J7446" i="1"/>
  <c r="J3116" i="1"/>
  <c r="J3117" i="1"/>
  <c r="J3118" i="1"/>
  <c r="J6495" i="1"/>
  <c r="J3120" i="1"/>
  <c r="J3121" i="1"/>
  <c r="J3122" i="1"/>
  <c r="J3123" i="1"/>
  <c r="J3124" i="1"/>
  <c r="J3125" i="1"/>
  <c r="J3126" i="1"/>
  <c r="J225" i="1"/>
  <c r="J3128" i="1"/>
  <c r="J3129" i="1"/>
  <c r="J3130" i="1"/>
  <c r="J3131" i="1"/>
  <c r="J4280" i="1"/>
  <c r="J3133" i="1"/>
  <c r="J3134" i="1"/>
  <c r="J3135" i="1"/>
  <c r="J3136" i="1"/>
  <c r="J3137" i="1"/>
  <c r="J3138" i="1"/>
  <c r="J3139" i="1"/>
  <c r="J3140" i="1"/>
  <c r="J3141" i="1"/>
  <c r="J3142" i="1"/>
  <c r="J3143" i="1"/>
  <c r="J2164" i="1"/>
  <c r="J3145" i="1"/>
  <c r="J3146" i="1"/>
  <c r="J5426" i="1"/>
  <c r="J7465" i="1"/>
  <c r="J3149" i="1"/>
  <c r="J3150" i="1"/>
  <c r="J3151" i="1"/>
  <c r="J3152" i="1"/>
  <c r="J3153" i="1"/>
  <c r="J5427" i="1"/>
  <c r="J3155" i="1"/>
  <c r="J3156" i="1"/>
  <c r="J3157" i="1"/>
  <c r="J3158" i="1"/>
  <c r="J3159" i="1"/>
  <c r="J6388" i="1"/>
  <c r="J3161" i="1"/>
  <c r="J3162" i="1"/>
  <c r="J3163" i="1"/>
  <c r="J3164" i="1"/>
  <c r="J3165" i="1"/>
  <c r="J3166" i="1"/>
  <c r="J3167" i="1"/>
  <c r="J3168" i="1"/>
  <c r="J1101" i="1"/>
  <c r="J3170" i="1"/>
  <c r="J3171" i="1"/>
  <c r="J3172" i="1"/>
  <c r="J3173" i="1"/>
  <c r="J3424" i="1"/>
  <c r="J3175" i="1"/>
  <c r="J3176" i="1"/>
  <c r="J3177" i="1"/>
  <c r="J3178" i="1"/>
  <c r="J3179" i="1"/>
  <c r="J6504" i="1"/>
  <c r="J3181" i="1"/>
  <c r="J3182" i="1"/>
  <c r="J3183" i="1"/>
  <c r="J3184" i="1"/>
  <c r="J3185" i="1"/>
  <c r="J3186" i="1"/>
  <c r="J7470" i="1"/>
  <c r="J3188" i="1"/>
  <c r="J3189" i="1"/>
  <c r="J3190" i="1"/>
  <c r="J5267" i="1"/>
  <c r="J3192" i="1"/>
  <c r="J3193" i="1"/>
  <c r="J3194" i="1"/>
  <c r="J3195" i="1"/>
  <c r="J3196" i="1"/>
  <c r="J4281" i="1"/>
  <c r="J3198" i="1"/>
  <c r="J5446" i="1"/>
  <c r="J3200" i="1"/>
  <c r="J3201" i="1"/>
  <c r="J6398" i="1"/>
  <c r="J3203" i="1"/>
  <c r="J3204" i="1"/>
  <c r="J3205" i="1"/>
  <c r="J3206" i="1"/>
  <c r="J1463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2165" i="1"/>
  <c r="J3225" i="1"/>
  <c r="J6509" i="1"/>
  <c r="J6512" i="1"/>
  <c r="J7476" i="1"/>
  <c r="J3229" i="1"/>
  <c r="J3230" i="1"/>
  <c r="J3231" i="1"/>
  <c r="J3232" i="1"/>
  <c r="J3233" i="1"/>
  <c r="J3234" i="1"/>
  <c r="J3235" i="1"/>
  <c r="J3236" i="1"/>
  <c r="J3237" i="1"/>
  <c r="J3238" i="1"/>
  <c r="J3239" i="1"/>
  <c r="J226" i="1"/>
  <c r="J3241" i="1"/>
  <c r="J3242" i="1"/>
  <c r="J3243" i="1"/>
  <c r="J3244" i="1"/>
  <c r="J3245" i="1"/>
  <c r="J1113" i="1"/>
  <c r="J3247" i="1"/>
  <c r="J8616" i="1"/>
  <c r="J9323" i="1"/>
  <c r="J3250" i="1"/>
  <c r="J3251" i="1"/>
  <c r="J3252" i="1"/>
  <c r="J7482" i="1"/>
  <c r="J3254" i="1"/>
  <c r="J3255" i="1"/>
  <c r="J3256" i="1"/>
  <c r="J3257" i="1"/>
  <c r="J3258" i="1"/>
  <c r="J3259" i="1"/>
  <c r="J3260" i="1"/>
  <c r="J7484" i="1"/>
  <c r="J3262" i="1"/>
  <c r="J3263" i="1"/>
  <c r="J9328" i="1"/>
  <c r="J3265" i="1"/>
  <c r="J3266" i="1"/>
  <c r="J3267" i="1"/>
  <c r="J3268" i="1"/>
  <c r="J1122" i="1"/>
  <c r="J3270" i="1"/>
  <c r="J3271" i="1"/>
  <c r="J3272" i="1"/>
  <c r="J3273" i="1"/>
  <c r="J3274" i="1"/>
  <c r="J3275" i="1"/>
  <c r="J3276" i="1"/>
  <c r="J3277" i="1"/>
  <c r="J3278" i="1"/>
  <c r="J3279" i="1"/>
  <c r="J6402" i="1"/>
  <c r="J3281" i="1"/>
  <c r="J8617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6513" i="1"/>
  <c r="J3296" i="1"/>
  <c r="J3297" i="1"/>
  <c r="J3298" i="1"/>
  <c r="J3299" i="1"/>
  <c r="J3300" i="1"/>
  <c r="J3180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6527" i="1"/>
  <c r="J9438" i="1"/>
  <c r="J3316" i="1"/>
  <c r="J3317" i="1"/>
  <c r="J3318" i="1"/>
  <c r="J3319" i="1"/>
  <c r="J3320" i="1"/>
  <c r="J3321" i="1"/>
  <c r="J3322" i="1"/>
  <c r="J3323" i="1"/>
  <c r="J5268" i="1"/>
  <c r="J3325" i="1"/>
  <c r="J3326" i="1"/>
  <c r="J7491" i="1"/>
  <c r="J7501" i="1"/>
  <c r="J5447" i="1"/>
  <c r="J3330" i="1"/>
  <c r="J3331" i="1"/>
  <c r="J3332" i="1"/>
  <c r="J3187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1490" i="1"/>
  <c r="J4282" i="1"/>
  <c r="J3361" i="1"/>
  <c r="J3362" i="1"/>
  <c r="J9337" i="1"/>
  <c r="J3364" i="1"/>
  <c r="J2484" i="1"/>
  <c r="J3366" i="1"/>
  <c r="J3367" i="1"/>
  <c r="J3197" i="1"/>
  <c r="J3369" i="1"/>
  <c r="J1498" i="1"/>
  <c r="J3371" i="1"/>
  <c r="J3433" i="1"/>
  <c r="J3373" i="1"/>
  <c r="J3374" i="1"/>
  <c r="J3375" i="1"/>
  <c r="J3376" i="1"/>
  <c r="J3377" i="1"/>
  <c r="J3378" i="1"/>
  <c r="J3379" i="1"/>
  <c r="J3380" i="1"/>
  <c r="J2168" i="1"/>
  <c r="J3382" i="1"/>
  <c r="J3383" i="1"/>
  <c r="J3384" i="1"/>
  <c r="J3385" i="1"/>
  <c r="J3386" i="1"/>
  <c r="J3387" i="1"/>
  <c r="J3388" i="1"/>
  <c r="J3389" i="1"/>
  <c r="J3390" i="1"/>
  <c r="J3391" i="1"/>
  <c r="J4289" i="1"/>
  <c r="J3393" i="1"/>
  <c r="J3394" i="1"/>
  <c r="J3395" i="1"/>
  <c r="J3396" i="1"/>
  <c r="J6409" i="1"/>
  <c r="J3398" i="1"/>
  <c r="J3399" i="1"/>
  <c r="J9343" i="1"/>
  <c r="J3401" i="1"/>
  <c r="J2494" i="1"/>
  <c r="J3403" i="1"/>
  <c r="J3404" i="1"/>
  <c r="J3405" i="1"/>
  <c r="J3406" i="1"/>
  <c r="J3407" i="1"/>
  <c r="J3408" i="1"/>
  <c r="J333" i="1"/>
  <c r="J3410" i="1"/>
  <c r="J3411" i="1"/>
  <c r="J3412" i="1"/>
  <c r="J6529" i="1"/>
  <c r="J8618" i="1"/>
  <c r="J3415" i="1"/>
  <c r="J7479" i="1"/>
  <c r="J3417" i="1"/>
  <c r="J3418" i="1"/>
  <c r="J3419" i="1"/>
  <c r="J3420" i="1"/>
  <c r="J3421" i="1"/>
  <c r="J5273" i="1"/>
  <c r="J9447" i="1"/>
  <c r="J6410" i="1"/>
  <c r="J3425" i="1"/>
  <c r="J3426" i="1"/>
  <c r="J3427" i="1"/>
  <c r="J3199" i="1"/>
  <c r="J3429" i="1"/>
  <c r="J4290" i="1"/>
  <c r="J5448" i="1"/>
  <c r="J3432" i="1"/>
  <c r="J1511" i="1"/>
  <c r="J3434" i="1"/>
  <c r="J3435" i="1"/>
  <c r="J5451" i="1"/>
  <c r="J3437" i="1"/>
  <c r="J3438" i="1"/>
  <c r="J3439" i="1"/>
  <c r="J7529" i="1"/>
  <c r="J3441" i="1"/>
  <c r="J3442" i="1"/>
  <c r="J3443" i="1"/>
  <c r="J4291" i="1"/>
  <c r="J3445" i="1"/>
  <c r="J9350" i="1"/>
  <c r="J3447" i="1"/>
  <c r="J3448" i="1"/>
  <c r="J3449" i="1"/>
  <c r="J3450" i="1"/>
  <c r="J3451" i="1"/>
  <c r="J3452" i="1"/>
  <c r="J6547" i="1"/>
  <c r="J9375" i="1"/>
  <c r="J3455" i="1"/>
  <c r="J8622" i="1"/>
  <c r="J5283" i="1"/>
  <c r="J3458" i="1"/>
  <c r="J7485" i="1"/>
  <c r="J6551" i="1"/>
  <c r="J3461" i="1"/>
  <c r="J3462" i="1"/>
  <c r="J3463" i="1"/>
  <c r="J1516" i="1"/>
  <c r="J3465" i="1"/>
  <c r="J3466" i="1"/>
  <c r="J4292" i="1"/>
  <c r="J3468" i="1"/>
  <c r="J3469" i="1"/>
  <c r="J4293" i="1"/>
  <c r="J3471" i="1"/>
  <c r="J3472" i="1"/>
  <c r="J1527" i="1"/>
  <c r="J3474" i="1"/>
  <c r="J3475" i="1"/>
  <c r="J3224" i="1"/>
  <c r="J3477" i="1"/>
  <c r="J3478" i="1"/>
  <c r="J3479" i="1"/>
  <c r="J3480" i="1"/>
  <c r="J3481" i="1"/>
  <c r="J3482" i="1"/>
  <c r="J7487" i="1"/>
  <c r="J3226" i="1"/>
  <c r="J3485" i="1"/>
  <c r="J7534" i="1"/>
  <c r="J3227" i="1"/>
  <c r="J3228" i="1"/>
  <c r="J3489" i="1"/>
  <c r="J8628" i="1"/>
  <c r="J3491" i="1"/>
  <c r="J2173" i="1"/>
  <c r="J3493" i="1"/>
  <c r="J3494" i="1"/>
  <c r="J3495" i="1"/>
  <c r="J229" i="1"/>
  <c r="J3497" i="1"/>
  <c r="J3498" i="1"/>
  <c r="J3499" i="1"/>
  <c r="J4295" i="1"/>
  <c r="J3501" i="1"/>
  <c r="J3502" i="1"/>
  <c r="J3240" i="1"/>
  <c r="J3504" i="1"/>
  <c r="J3505" i="1"/>
  <c r="J3506" i="1"/>
  <c r="J3507" i="1"/>
  <c r="J3508" i="1"/>
  <c r="J3509" i="1"/>
  <c r="J3510" i="1"/>
  <c r="J2502" i="1"/>
  <c r="J3512" i="1"/>
  <c r="J3513" i="1"/>
  <c r="J3514" i="1"/>
  <c r="J3515" i="1"/>
  <c r="J3516" i="1"/>
  <c r="J3517" i="1"/>
  <c r="J3518" i="1"/>
  <c r="J337" i="1"/>
  <c r="J3520" i="1"/>
  <c r="J3521" i="1"/>
  <c r="J3522" i="1"/>
  <c r="J3523" i="1"/>
  <c r="J3524" i="1"/>
  <c r="J3525" i="1"/>
  <c r="J3526" i="1"/>
  <c r="J3527" i="1"/>
  <c r="J3528" i="1"/>
  <c r="J5287" i="1"/>
  <c r="J3530" i="1"/>
  <c r="J341" i="1"/>
  <c r="J3246" i="1"/>
  <c r="J3533" i="1"/>
  <c r="J3534" i="1"/>
  <c r="J7488" i="1"/>
  <c r="J3536" i="1"/>
  <c r="J3537" i="1"/>
  <c r="J3538" i="1"/>
  <c r="J3539" i="1"/>
  <c r="J3540" i="1"/>
  <c r="J3541" i="1"/>
  <c r="J3542" i="1"/>
  <c r="J3543" i="1"/>
  <c r="J3544" i="1"/>
  <c r="J3545" i="1"/>
  <c r="J5453" i="1"/>
  <c r="J3547" i="1"/>
  <c r="J3548" i="1"/>
  <c r="J3549" i="1"/>
  <c r="J3550" i="1"/>
  <c r="J3551" i="1"/>
  <c r="J3552" i="1"/>
  <c r="J3553" i="1"/>
  <c r="J3554" i="1"/>
  <c r="J2188" i="1"/>
  <c r="J3556" i="1"/>
  <c r="J3557" i="1"/>
  <c r="J3558" i="1"/>
  <c r="J6425" i="1"/>
  <c r="J3560" i="1"/>
  <c r="J3561" i="1"/>
  <c r="J3562" i="1"/>
  <c r="J3563" i="1"/>
  <c r="J3564" i="1"/>
  <c r="J3565" i="1"/>
  <c r="J3566" i="1"/>
  <c r="J3567" i="1"/>
  <c r="J3568" i="1"/>
  <c r="J1126" i="1"/>
  <c r="J3570" i="1"/>
  <c r="J3571" i="1"/>
  <c r="J3572" i="1"/>
  <c r="J3573" i="1"/>
  <c r="J3574" i="1"/>
  <c r="J3575" i="1"/>
  <c r="J3576" i="1"/>
  <c r="J3577" i="1"/>
  <c r="J3578" i="1"/>
  <c r="J8647" i="1"/>
  <c r="J235" i="1"/>
  <c r="J3581" i="1"/>
  <c r="J6435" i="1"/>
  <c r="J3583" i="1"/>
  <c r="J6554" i="1"/>
  <c r="J5458" i="1"/>
  <c r="J3586" i="1"/>
  <c r="J4371" i="1"/>
  <c r="J3588" i="1"/>
  <c r="J3589" i="1"/>
  <c r="J3590" i="1"/>
  <c r="J3591" i="1"/>
  <c r="J3592" i="1"/>
  <c r="J3593" i="1"/>
  <c r="J3594" i="1"/>
  <c r="J3248" i="1"/>
  <c r="J3596" i="1"/>
  <c r="J378" i="1"/>
  <c r="J3598" i="1"/>
  <c r="J3599" i="1"/>
  <c r="J3600" i="1"/>
  <c r="J3601" i="1"/>
  <c r="J3602" i="1"/>
  <c r="J1128" i="1"/>
  <c r="J3604" i="1"/>
  <c r="J3605" i="1"/>
  <c r="J3606" i="1"/>
  <c r="J3607" i="1"/>
  <c r="J3608" i="1"/>
  <c r="J9456" i="1"/>
  <c r="J3610" i="1"/>
  <c r="J3611" i="1"/>
  <c r="J3612" i="1"/>
  <c r="J3613" i="1"/>
  <c r="J7540" i="1"/>
  <c r="J3615" i="1"/>
  <c r="J3616" i="1"/>
  <c r="J3617" i="1"/>
  <c r="J3618" i="1"/>
  <c r="J3619" i="1"/>
  <c r="J3620" i="1"/>
  <c r="J3621" i="1"/>
  <c r="J3622" i="1"/>
  <c r="J3623" i="1"/>
  <c r="J9461" i="1"/>
  <c r="J3625" i="1"/>
  <c r="J3626" i="1"/>
  <c r="J3627" i="1"/>
  <c r="J3628" i="1"/>
  <c r="J5470" i="1"/>
  <c r="J240" i="1"/>
  <c r="J3631" i="1"/>
  <c r="J3632" i="1"/>
  <c r="J3633" i="1"/>
  <c r="J8329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446" i="1"/>
  <c r="J381" i="1"/>
  <c r="J3653" i="1"/>
  <c r="J3654" i="1"/>
  <c r="J3655" i="1"/>
  <c r="J5472" i="1"/>
  <c r="J3253" i="1"/>
  <c r="J3658" i="1"/>
  <c r="J383" i="1"/>
  <c r="J3660" i="1"/>
  <c r="J3661" i="1"/>
  <c r="J3662" i="1"/>
  <c r="J3663" i="1"/>
  <c r="J3664" i="1"/>
  <c r="J2509" i="1"/>
  <c r="J3666" i="1"/>
  <c r="J7586" i="1"/>
  <c r="J3668" i="1"/>
  <c r="J3669" i="1"/>
  <c r="J2189" i="1"/>
  <c r="J3671" i="1"/>
  <c r="J3672" i="1"/>
  <c r="J3673" i="1"/>
  <c r="J7587" i="1"/>
  <c r="J5475" i="1"/>
  <c r="J3676" i="1"/>
  <c r="J3677" i="1"/>
  <c r="J8660" i="1"/>
  <c r="J3679" i="1"/>
  <c r="J3680" i="1"/>
  <c r="J3681" i="1"/>
  <c r="J3682" i="1"/>
  <c r="J397" i="1"/>
  <c r="J7601" i="1"/>
  <c r="J242" i="1"/>
  <c r="J3686" i="1"/>
  <c r="J3687" i="1"/>
  <c r="J3688" i="1"/>
  <c r="J3689" i="1"/>
  <c r="J3690" i="1"/>
  <c r="J3691" i="1"/>
  <c r="J4298" i="1"/>
  <c r="J3693" i="1"/>
  <c r="J8661" i="1"/>
  <c r="J3695" i="1"/>
  <c r="J3696" i="1"/>
  <c r="J1535" i="1"/>
  <c r="J3698" i="1"/>
  <c r="J3699" i="1"/>
  <c r="J3700" i="1"/>
  <c r="J3701" i="1"/>
  <c r="J4302" i="1"/>
  <c r="J8674" i="1"/>
  <c r="J3704" i="1"/>
  <c r="J7489" i="1"/>
  <c r="J3706" i="1"/>
  <c r="J3707" i="1"/>
  <c r="J3708" i="1"/>
  <c r="J3709" i="1"/>
  <c r="J3710" i="1"/>
  <c r="J3711" i="1"/>
  <c r="J8682" i="1"/>
  <c r="J3713" i="1"/>
  <c r="J3714" i="1"/>
  <c r="J3715" i="1"/>
  <c r="J3716" i="1"/>
  <c r="J3717" i="1"/>
  <c r="J3718" i="1"/>
  <c r="J3719" i="1"/>
  <c r="J3720" i="1"/>
  <c r="J2190" i="1"/>
  <c r="J247" i="1"/>
  <c r="J8330" i="1"/>
  <c r="J3724" i="1"/>
  <c r="J8683" i="1"/>
  <c r="J3726" i="1"/>
  <c r="J3727" i="1"/>
  <c r="J4305" i="1"/>
  <c r="J4380" i="1"/>
  <c r="J3730" i="1"/>
  <c r="J3731" i="1"/>
  <c r="J3732" i="1"/>
  <c r="J3733" i="1"/>
  <c r="J3734" i="1"/>
  <c r="J3735" i="1"/>
  <c r="J5290" i="1"/>
  <c r="J3737" i="1"/>
  <c r="J8687" i="1"/>
  <c r="J3739" i="1"/>
  <c r="J3740" i="1"/>
  <c r="J3741" i="1"/>
  <c r="J3742" i="1"/>
  <c r="J3743" i="1"/>
  <c r="J3744" i="1"/>
  <c r="J3745" i="1"/>
  <c r="J3746" i="1"/>
  <c r="J3747" i="1"/>
  <c r="J7602" i="1"/>
  <c r="J8691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400" i="1"/>
  <c r="J2191" i="1"/>
  <c r="J3767" i="1"/>
  <c r="J3768" i="1"/>
  <c r="J3769" i="1"/>
  <c r="J5481" i="1"/>
  <c r="J3771" i="1"/>
  <c r="J3772" i="1"/>
  <c r="J3773" i="1"/>
  <c r="J2517" i="1"/>
  <c r="J3775" i="1"/>
  <c r="J3776" i="1"/>
  <c r="J402" i="1"/>
  <c r="J3778" i="1"/>
  <c r="J3779" i="1"/>
  <c r="J3780" i="1"/>
  <c r="J3781" i="1"/>
  <c r="J414" i="1"/>
  <c r="J3783" i="1"/>
  <c r="J8694" i="1"/>
  <c r="J3785" i="1"/>
  <c r="J9381" i="1"/>
  <c r="J3787" i="1"/>
  <c r="J3788" i="1"/>
  <c r="J3261" i="1"/>
  <c r="J3790" i="1"/>
  <c r="J3791" i="1"/>
  <c r="J3792" i="1"/>
  <c r="J3793" i="1"/>
  <c r="J3794" i="1"/>
  <c r="J3795" i="1"/>
  <c r="J3796" i="1"/>
  <c r="J7492" i="1"/>
  <c r="J251" i="1"/>
  <c r="J3799" i="1"/>
  <c r="J7610" i="1"/>
  <c r="J3801" i="1"/>
  <c r="J3802" i="1"/>
  <c r="J3803" i="1"/>
  <c r="J3804" i="1"/>
  <c r="J3805" i="1"/>
  <c r="J3806" i="1"/>
  <c r="J4308" i="1"/>
  <c r="J3808" i="1"/>
  <c r="J3809" i="1"/>
  <c r="J3810" i="1"/>
  <c r="J3811" i="1"/>
  <c r="J3812" i="1"/>
  <c r="J3813" i="1"/>
  <c r="J3814" i="1"/>
  <c r="J3815" i="1"/>
  <c r="J3816" i="1"/>
  <c r="J6555" i="1"/>
  <c r="J3818" i="1"/>
  <c r="J3819" i="1"/>
  <c r="J9473" i="1"/>
  <c r="J3821" i="1"/>
  <c r="J3822" i="1"/>
  <c r="J4389" i="1"/>
  <c r="J3824" i="1"/>
  <c r="J3269" i="1"/>
  <c r="J2201" i="1"/>
  <c r="J3827" i="1"/>
  <c r="J5291" i="1"/>
  <c r="J3829" i="1"/>
  <c r="J3830" i="1"/>
  <c r="J3831" i="1"/>
  <c r="J2203" i="1"/>
  <c r="J3833" i="1"/>
  <c r="J3834" i="1"/>
  <c r="J3835" i="1"/>
  <c r="J3836" i="1"/>
  <c r="J3837" i="1"/>
  <c r="J3282" i="1"/>
  <c r="J8332" i="1"/>
  <c r="J3840" i="1"/>
  <c r="J2206" i="1"/>
  <c r="J3842" i="1"/>
  <c r="J3843" i="1"/>
  <c r="J3844" i="1"/>
  <c r="J1545" i="1"/>
  <c r="J3846" i="1"/>
  <c r="J3847" i="1"/>
  <c r="J3848" i="1"/>
  <c r="J3849" i="1"/>
  <c r="J3850" i="1"/>
  <c r="J5306" i="1"/>
  <c r="J3852" i="1"/>
  <c r="J3853" i="1"/>
  <c r="J4392" i="1"/>
  <c r="J3855" i="1"/>
  <c r="J3856" i="1"/>
  <c r="J3857" i="1"/>
  <c r="J4320" i="1"/>
  <c r="J3859" i="1"/>
  <c r="J6569" i="1"/>
  <c r="J3861" i="1"/>
  <c r="J3862" i="1"/>
  <c r="J3863" i="1"/>
  <c r="J3864" i="1"/>
  <c r="J3865" i="1"/>
  <c r="J3866" i="1"/>
  <c r="J3867" i="1"/>
  <c r="J4404" i="1"/>
  <c r="J3869" i="1"/>
  <c r="J3870" i="1"/>
  <c r="J3871" i="1"/>
  <c r="J3872" i="1"/>
  <c r="J3873" i="1"/>
  <c r="J3874" i="1"/>
  <c r="J4325" i="1"/>
  <c r="J3876" i="1"/>
  <c r="J3877" i="1"/>
  <c r="J3878" i="1"/>
  <c r="J3879" i="1"/>
  <c r="J3880" i="1"/>
  <c r="J3881" i="1"/>
  <c r="J3882" i="1"/>
  <c r="J3883" i="1"/>
  <c r="J7623" i="1"/>
  <c r="J3885" i="1"/>
  <c r="J4329" i="1"/>
  <c r="J3887" i="1"/>
  <c r="J3888" i="1"/>
  <c r="J3889" i="1"/>
  <c r="J3890" i="1"/>
  <c r="J3891" i="1"/>
  <c r="J3892" i="1"/>
  <c r="J3893" i="1"/>
  <c r="J6436" i="1"/>
  <c r="J3895" i="1"/>
  <c r="J3896" i="1"/>
  <c r="J3897" i="1"/>
  <c r="J3898" i="1"/>
  <c r="J3899" i="1"/>
  <c r="J7625" i="1"/>
  <c r="J3901" i="1"/>
  <c r="J3902" i="1"/>
  <c r="J3903" i="1"/>
  <c r="J3904" i="1"/>
  <c r="J3295" i="1"/>
  <c r="J3301" i="1"/>
  <c r="J6572" i="1"/>
  <c r="J6573" i="1"/>
  <c r="J7631" i="1"/>
  <c r="J3910" i="1"/>
  <c r="J3911" i="1"/>
  <c r="J3912" i="1"/>
  <c r="J3913" i="1"/>
  <c r="J6576" i="1"/>
  <c r="J3915" i="1"/>
  <c r="J3916" i="1"/>
  <c r="J3917" i="1"/>
  <c r="J3918" i="1"/>
  <c r="J3919" i="1"/>
  <c r="J257" i="1"/>
  <c r="J3921" i="1"/>
  <c r="J3922" i="1"/>
  <c r="J3923" i="1"/>
  <c r="J3924" i="1"/>
  <c r="J3925" i="1"/>
  <c r="J3926" i="1"/>
  <c r="J1138" i="1"/>
  <c r="J3928" i="1"/>
  <c r="J3929" i="1"/>
  <c r="J7639" i="1"/>
  <c r="J3931" i="1"/>
  <c r="J3932" i="1"/>
  <c r="J1546" i="1"/>
  <c r="J3934" i="1"/>
  <c r="J3935" i="1"/>
  <c r="J3936" i="1"/>
  <c r="J3937" i="1"/>
  <c r="J8696" i="1"/>
  <c r="J3939" i="1"/>
  <c r="J3940" i="1"/>
  <c r="J3454" i="1"/>
  <c r="J4413" i="1"/>
  <c r="J3943" i="1"/>
  <c r="J3944" i="1"/>
  <c r="J3945" i="1"/>
  <c r="J9476" i="1"/>
  <c r="J3947" i="1"/>
  <c r="J5496" i="1"/>
  <c r="J4341" i="1"/>
  <c r="J3950" i="1"/>
  <c r="J3951" i="1"/>
  <c r="J3952" i="1"/>
  <c r="J3953" i="1"/>
  <c r="J3954" i="1"/>
  <c r="J5314" i="1"/>
  <c r="J3956" i="1"/>
  <c r="J3957" i="1"/>
  <c r="J3958" i="1"/>
  <c r="J5513" i="1"/>
  <c r="J3960" i="1"/>
  <c r="J3961" i="1"/>
  <c r="J3962" i="1"/>
  <c r="J3963" i="1"/>
  <c r="J7494" i="1"/>
  <c r="J2212" i="1"/>
  <c r="J5539" i="1"/>
  <c r="J3967" i="1"/>
  <c r="J3968" i="1"/>
  <c r="J3969" i="1"/>
  <c r="J3970" i="1"/>
  <c r="J3971" i="1"/>
  <c r="J3972" i="1"/>
  <c r="J1142" i="1"/>
  <c r="J3974" i="1"/>
  <c r="J3975" i="1"/>
  <c r="J6442" i="1"/>
  <c r="J3977" i="1"/>
  <c r="J3978" i="1"/>
  <c r="J3979" i="1"/>
  <c r="J3980" i="1"/>
  <c r="J3981" i="1"/>
  <c r="J3982" i="1"/>
  <c r="J3983" i="1"/>
  <c r="J3984" i="1"/>
  <c r="J3985" i="1"/>
  <c r="J3986" i="1"/>
  <c r="J3987" i="1"/>
  <c r="J1143" i="1"/>
  <c r="J3989" i="1"/>
  <c r="J3990" i="1"/>
  <c r="J3991" i="1"/>
  <c r="J3992" i="1"/>
  <c r="J3993" i="1"/>
  <c r="J3994" i="1"/>
  <c r="J2217" i="1"/>
  <c r="J3996" i="1"/>
  <c r="J2524" i="1"/>
  <c r="J3998" i="1"/>
  <c r="J3999" i="1"/>
  <c r="J4000" i="1"/>
  <c r="J4001" i="1"/>
  <c r="J4002" i="1"/>
  <c r="J4003" i="1"/>
  <c r="J7643" i="1"/>
  <c r="J4005" i="1"/>
  <c r="J4006" i="1"/>
  <c r="J4007" i="1"/>
  <c r="J4008" i="1"/>
  <c r="J5543" i="1"/>
  <c r="J4010" i="1"/>
  <c r="J4011" i="1"/>
  <c r="J7670" i="1"/>
  <c r="J4013" i="1"/>
  <c r="J4346" i="1"/>
  <c r="J1150" i="1"/>
  <c r="J2525" i="1"/>
  <c r="J4017" i="1"/>
  <c r="J7679" i="1"/>
  <c r="J9484" i="1"/>
  <c r="J4020" i="1"/>
  <c r="J8701" i="1"/>
  <c r="J4022" i="1"/>
  <c r="J4023" i="1"/>
  <c r="J4024" i="1"/>
  <c r="J4025" i="1"/>
  <c r="J4350" i="1"/>
  <c r="J4027" i="1"/>
  <c r="J4028" i="1"/>
  <c r="J5545" i="1"/>
  <c r="J4030" i="1"/>
  <c r="J4031" i="1"/>
  <c r="J4032" i="1"/>
  <c r="J3314" i="1"/>
  <c r="J4034" i="1"/>
  <c r="J9486" i="1"/>
  <c r="J4036" i="1"/>
  <c r="J4037" i="1"/>
  <c r="J1153" i="1"/>
  <c r="J8358" i="1"/>
  <c r="J4040" i="1"/>
  <c r="J4041" i="1"/>
  <c r="J2539" i="1"/>
  <c r="J4043" i="1"/>
  <c r="J4044" i="1"/>
  <c r="J4045" i="1"/>
  <c r="J4046" i="1"/>
  <c r="J4047" i="1"/>
  <c r="J4048" i="1"/>
  <c r="J4049" i="1"/>
  <c r="J4050" i="1"/>
  <c r="J1154" i="1"/>
  <c r="J4052" i="1"/>
  <c r="J4053" i="1"/>
  <c r="J4054" i="1"/>
  <c r="J4055" i="1"/>
  <c r="J4056" i="1"/>
  <c r="J4057" i="1"/>
  <c r="J3457" i="1"/>
  <c r="J4059" i="1"/>
  <c r="J8398" i="1"/>
  <c r="J4061" i="1"/>
  <c r="J4062" i="1"/>
  <c r="J9490" i="1"/>
  <c r="J4064" i="1"/>
  <c r="J4065" i="1"/>
  <c r="J4066" i="1"/>
  <c r="J3459" i="1"/>
  <c r="J5551" i="1"/>
  <c r="J4069" i="1"/>
  <c r="J4070" i="1"/>
  <c r="J4071" i="1"/>
  <c r="J4072" i="1"/>
  <c r="J1556" i="1"/>
  <c r="J4074" i="1"/>
  <c r="J441" i="1"/>
  <c r="J4076" i="1"/>
  <c r="J4077" i="1"/>
  <c r="J4078" i="1"/>
  <c r="J4352" i="1"/>
  <c r="J4080" i="1"/>
  <c r="J2219" i="1"/>
  <c r="J9407" i="1"/>
  <c r="J4083" i="1"/>
  <c r="J4084" i="1"/>
  <c r="J4085" i="1"/>
  <c r="J4086" i="1"/>
  <c r="J8409" i="1"/>
  <c r="J8411" i="1"/>
  <c r="J4089" i="1"/>
  <c r="J4359" i="1"/>
  <c r="J4091" i="1"/>
  <c r="J4092" i="1"/>
  <c r="J4093" i="1"/>
  <c r="J4094" i="1"/>
  <c r="J474" i="1"/>
  <c r="J4096" i="1"/>
  <c r="J4097" i="1"/>
  <c r="J4098" i="1"/>
  <c r="J3315" i="1"/>
  <c r="J4100" i="1"/>
  <c r="J4101" i="1"/>
  <c r="J4102" i="1"/>
  <c r="J4103" i="1"/>
  <c r="J4104" i="1"/>
  <c r="J9496" i="1"/>
  <c r="J5315" i="1"/>
  <c r="J7683" i="1"/>
  <c r="J4108" i="1"/>
  <c r="J4109" i="1"/>
  <c r="J5552" i="1"/>
  <c r="J4111" i="1"/>
  <c r="J4112" i="1"/>
  <c r="J2225" i="1"/>
  <c r="J4114" i="1"/>
  <c r="J4115" i="1"/>
  <c r="J4116" i="1"/>
  <c r="J7689" i="1"/>
  <c r="J4118" i="1"/>
  <c r="J5555" i="1"/>
  <c r="J4120" i="1"/>
  <c r="J4121" i="1"/>
  <c r="J4122" i="1"/>
  <c r="J9508" i="1"/>
  <c r="J4124" i="1"/>
  <c r="J4125" i="1"/>
  <c r="J1159" i="1"/>
  <c r="J4127" i="1"/>
  <c r="J4128" i="1"/>
  <c r="J4129" i="1"/>
  <c r="J4130" i="1"/>
  <c r="J5336" i="1"/>
  <c r="J4132" i="1"/>
  <c r="J4133" i="1"/>
  <c r="J4134" i="1"/>
  <c r="J6471" i="1"/>
  <c r="J4136" i="1"/>
  <c r="J4137" i="1"/>
  <c r="J4138" i="1"/>
  <c r="J4139" i="1"/>
  <c r="J4140" i="1"/>
  <c r="J4141" i="1"/>
  <c r="J4142" i="1"/>
  <c r="J4143" i="1"/>
  <c r="J7692" i="1"/>
  <c r="J4145" i="1"/>
  <c r="J4146" i="1"/>
  <c r="J4147" i="1"/>
  <c r="J4148" i="1"/>
  <c r="J4149" i="1"/>
  <c r="J4150" i="1"/>
  <c r="J4151" i="1"/>
  <c r="J5348" i="1"/>
  <c r="J4153" i="1"/>
  <c r="J6581" i="1"/>
  <c r="J9513" i="1"/>
  <c r="J4156" i="1"/>
  <c r="J4157" i="1"/>
  <c r="J4158" i="1"/>
  <c r="J4159" i="1"/>
  <c r="J4160" i="1"/>
  <c r="J475" i="1"/>
  <c r="J4162" i="1"/>
  <c r="J4163" i="1"/>
  <c r="J1566" i="1"/>
  <c r="J1163" i="1"/>
  <c r="J4166" i="1"/>
  <c r="J4167" i="1"/>
  <c r="J4168" i="1"/>
  <c r="J4169" i="1"/>
  <c r="J4170" i="1"/>
  <c r="J4171" i="1"/>
  <c r="J4172" i="1"/>
  <c r="J4173" i="1"/>
  <c r="J4174" i="1"/>
  <c r="J5556" i="1"/>
  <c r="J1175" i="1"/>
  <c r="J4177" i="1"/>
  <c r="J4178" i="1"/>
  <c r="J4179" i="1"/>
  <c r="J4180" i="1"/>
  <c r="J4181" i="1"/>
  <c r="J4182" i="1"/>
  <c r="J4183" i="1"/>
  <c r="J4184" i="1"/>
  <c r="J9408" i="1"/>
  <c r="J4186" i="1"/>
  <c r="J4187" i="1"/>
  <c r="J4188" i="1"/>
  <c r="J4189" i="1"/>
  <c r="J4190" i="1"/>
  <c r="J4191" i="1"/>
  <c r="J4192" i="1"/>
  <c r="J3327" i="1"/>
  <c r="J4360" i="1"/>
  <c r="J1591" i="1"/>
  <c r="J4196" i="1"/>
  <c r="J8414" i="1"/>
  <c r="J4198" i="1"/>
  <c r="J6591" i="1"/>
  <c r="J4200" i="1"/>
  <c r="J4201" i="1"/>
  <c r="J4202" i="1"/>
  <c r="J4203" i="1"/>
  <c r="J4204" i="1"/>
  <c r="J3328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6477" i="1"/>
  <c r="J4220" i="1"/>
  <c r="J4221" i="1"/>
  <c r="J4222" i="1"/>
  <c r="J4223" i="1"/>
  <c r="J4224" i="1"/>
  <c r="J4225" i="1"/>
  <c r="J4226" i="1"/>
  <c r="J4227" i="1"/>
  <c r="J4228" i="1"/>
  <c r="J262" i="1"/>
  <c r="J4230" i="1"/>
  <c r="J4231" i="1"/>
  <c r="J7717" i="1"/>
  <c r="J4233" i="1"/>
  <c r="J7729" i="1"/>
  <c r="J4235" i="1"/>
  <c r="J4236" i="1"/>
  <c r="J1177" i="1"/>
  <c r="J476" i="1"/>
  <c r="J4239" i="1"/>
  <c r="J2226" i="1"/>
  <c r="J4241" i="1"/>
  <c r="J4242" i="1"/>
  <c r="J4243" i="1"/>
  <c r="J4244" i="1"/>
  <c r="J1592" i="1"/>
  <c r="J4246" i="1"/>
  <c r="J4247" i="1"/>
  <c r="J4361" i="1"/>
  <c r="J4249" i="1"/>
  <c r="J4250" i="1"/>
  <c r="J4251" i="1"/>
  <c r="J4252" i="1"/>
  <c r="J4253" i="1"/>
  <c r="J4254" i="1"/>
  <c r="J4255" i="1"/>
  <c r="J4256" i="1"/>
  <c r="J4257" i="1"/>
  <c r="J4258" i="1"/>
  <c r="J4421" i="1"/>
  <c r="J4260" i="1"/>
  <c r="J4261" i="1"/>
  <c r="J4262" i="1"/>
  <c r="J4263" i="1"/>
  <c r="J4264" i="1"/>
  <c r="J4265" i="1"/>
  <c r="J4266" i="1"/>
  <c r="J489" i="1"/>
  <c r="J4268" i="1"/>
  <c r="J4367" i="1"/>
  <c r="J4270" i="1"/>
  <c r="J4271" i="1"/>
  <c r="J4272" i="1"/>
  <c r="J4273" i="1"/>
  <c r="J4274" i="1"/>
  <c r="J4275" i="1"/>
  <c r="J4276" i="1"/>
  <c r="J4277" i="1"/>
  <c r="J267" i="1"/>
  <c r="J4279" i="1"/>
  <c r="J4369" i="1"/>
  <c r="J4376" i="1"/>
  <c r="J5557" i="1"/>
  <c r="J1601" i="1"/>
  <c r="J4284" i="1"/>
  <c r="J4285" i="1"/>
  <c r="J2548" i="1"/>
  <c r="J4287" i="1"/>
  <c r="J4288" i="1"/>
  <c r="J8713" i="1"/>
  <c r="J8719" i="1"/>
  <c r="J8720" i="1"/>
  <c r="J7730" i="1"/>
  <c r="J270" i="1"/>
  <c r="J4294" i="1"/>
  <c r="J4384" i="1"/>
  <c r="J4296" i="1"/>
  <c r="J3464" i="1"/>
  <c r="J1185" i="1"/>
  <c r="J4299" i="1"/>
  <c r="J4300" i="1"/>
  <c r="J4301" i="1"/>
  <c r="J6596" i="1"/>
  <c r="J4303" i="1"/>
  <c r="J4304" i="1"/>
  <c r="J274" i="1"/>
  <c r="J4306" i="1"/>
  <c r="J4307" i="1"/>
  <c r="J2233" i="1"/>
  <c r="J4309" i="1"/>
  <c r="J4310" i="1"/>
  <c r="J4311" i="1"/>
  <c r="J8421" i="1"/>
  <c r="J4313" i="1"/>
  <c r="J3473" i="1"/>
  <c r="J4315" i="1"/>
  <c r="J4316" i="1"/>
  <c r="J4317" i="1"/>
  <c r="J4318" i="1"/>
  <c r="J4319" i="1"/>
  <c r="J9516" i="1"/>
  <c r="J4321" i="1"/>
  <c r="J4322" i="1"/>
  <c r="J4323" i="1"/>
  <c r="J4324" i="1"/>
  <c r="J5560" i="1"/>
  <c r="J4326" i="1"/>
  <c r="J4327" i="1"/>
  <c r="J4328" i="1"/>
  <c r="J9519" i="1"/>
  <c r="J4330" i="1"/>
  <c r="J5349" i="1"/>
  <c r="J4332" i="1"/>
  <c r="J4333" i="1"/>
  <c r="J4334" i="1"/>
  <c r="J4335" i="1"/>
  <c r="J4336" i="1"/>
  <c r="J4337" i="1"/>
  <c r="J4338" i="1"/>
  <c r="J4339" i="1"/>
  <c r="J4340" i="1"/>
  <c r="J1186" i="1"/>
  <c r="J4342" i="1"/>
  <c r="J4343" i="1"/>
  <c r="J4344" i="1"/>
  <c r="J4345" i="1"/>
  <c r="J3329" i="1"/>
  <c r="J4347" i="1"/>
  <c r="J4348" i="1"/>
  <c r="J4349" i="1"/>
  <c r="J6602" i="1"/>
  <c r="J4351" i="1"/>
  <c r="J1187" i="1"/>
  <c r="J4353" i="1"/>
  <c r="J4354" i="1"/>
  <c r="J4355" i="1"/>
  <c r="J4356" i="1"/>
  <c r="J501" i="1"/>
  <c r="J4358" i="1"/>
  <c r="J2235" i="1"/>
  <c r="J5565" i="1"/>
  <c r="J2236" i="1"/>
  <c r="J4362" i="1"/>
  <c r="J4363" i="1"/>
  <c r="J8428" i="1"/>
  <c r="J4365" i="1"/>
  <c r="J4366" i="1"/>
  <c r="J8721" i="1"/>
  <c r="J4368" i="1"/>
  <c r="J6605" i="1"/>
  <c r="J4370" i="1"/>
  <c r="J2562" i="1"/>
  <c r="J4372" i="1"/>
  <c r="J4373" i="1"/>
  <c r="J4374" i="1"/>
  <c r="J4375" i="1"/>
  <c r="J5571" i="1"/>
  <c r="J4377" i="1"/>
  <c r="J4378" i="1"/>
  <c r="J4379" i="1"/>
  <c r="J3483" i="1"/>
  <c r="J4381" i="1"/>
  <c r="J4382" i="1"/>
  <c r="J4383" i="1"/>
  <c r="J7736" i="1"/>
  <c r="J4385" i="1"/>
  <c r="J4386" i="1"/>
  <c r="J4387" i="1"/>
  <c r="J4388" i="1"/>
  <c r="J1620" i="1"/>
  <c r="J4390" i="1"/>
  <c r="J4391" i="1"/>
  <c r="J502" i="1"/>
  <c r="J5579" i="1"/>
  <c r="J4394" i="1"/>
  <c r="J4395" i="1"/>
  <c r="J4396" i="1"/>
  <c r="J4397" i="1"/>
  <c r="J1190" i="1"/>
  <c r="J4399" i="1"/>
  <c r="J4400" i="1"/>
  <c r="J4401" i="1"/>
  <c r="J4402" i="1"/>
  <c r="J4403" i="1"/>
  <c r="J7497" i="1"/>
  <c r="J4405" i="1"/>
  <c r="J4406" i="1"/>
  <c r="J8725" i="1"/>
  <c r="J4408" i="1"/>
  <c r="J4409" i="1"/>
  <c r="J4410" i="1"/>
  <c r="J4411" i="1"/>
  <c r="J4412" i="1"/>
  <c r="J2580" i="1"/>
  <c r="J4414" i="1"/>
  <c r="J4415" i="1"/>
  <c r="J4416" i="1"/>
  <c r="J7741" i="1"/>
  <c r="J4418" i="1"/>
  <c r="J4419" i="1"/>
  <c r="J4420" i="1"/>
  <c r="J3511" i="1"/>
  <c r="J284" i="1"/>
  <c r="J4423" i="1"/>
  <c r="J4424" i="1"/>
  <c r="J4425" i="1"/>
  <c r="J4426" i="1"/>
  <c r="J4427" i="1"/>
  <c r="J4428" i="1"/>
  <c r="J7504" i="1"/>
  <c r="J4430" i="1"/>
  <c r="J4431" i="1"/>
  <c r="J4432" i="1"/>
  <c r="J4433" i="1"/>
  <c r="J4434" i="1"/>
  <c r="J4435" i="1"/>
  <c r="J4436" i="1"/>
  <c r="J4437" i="1"/>
  <c r="J7763" i="1"/>
  <c r="J295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3333" i="1"/>
  <c r="J4455" i="1"/>
  <c r="J4456" i="1"/>
  <c r="J4429" i="1"/>
  <c r="J4458" i="1"/>
  <c r="J4459" i="1"/>
  <c r="J4460" i="1"/>
  <c r="J4461" i="1"/>
  <c r="J4462" i="1"/>
  <c r="J7764" i="1"/>
  <c r="J4464" i="1"/>
  <c r="J4465" i="1"/>
  <c r="J4466" i="1"/>
  <c r="J4393" i="1"/>
  <c r="J4468" i="1"/>
  <c r="J4469" i="1"/>
  <c r="J4470" i="1"/>
  <c r="J3360" i="1"/>
  <c r="J4472" i="1"/>
  <c r="J4398" i="1"/>
  <c r="J4474" i="1"/>
  <c r="J4475" i="1"/>
  <c r="J4476" i="1"/>
  <c r="J4477" i="1"/>
  <c r="J4478" i="1"/>
  <c r="J5581" i="1"/>
  <c r="J4457" i="1"/>
  <c r="J307" i="1"/>
  <c r="J4482" i="1"/>
  <c r="J4480" i="1"/>
  <c r="J4484" i="1"/>
  <c r="J4485" i="1"/>
  <c r="J4486" i="1"/>
  <c r="J1193" i="1"/>
  <c r="J6606" i="1"/>
  <c r="J4489" i="1"/>
  <c r="J3519" i="1"/>
  <c r="J4491" i="1"/>
  <c r="J4492" i="1"/>
  <c r="J8432" i="1"/>
  <c r="J4494" i="1"/>
  <c r="J4495" i="1"/>
  <c r="J7766" i="1"/>
  <c r="J4407" i="1"/>
  <c r="J4498" i="1"/>
  <c r="J6621" i="1"/>
  <c r="J4500" i="1"/>
  <c r="J4483" i="1"/>
  <c r="J4502" i="1"/>
  <c r="J4503" i="1"/>
  <c r="J4504" i="1"/>
  <c r="J1622" i="1"/>
  <c r="J8727" i="1"/>
  <c r="J4507" i="1"/>
  <c r="J4508" i="1"/>
  <c r="J4509" i="1"/>
  <c r="J4510" i="1"/>
  <c r="J4511" i="1"/>
  <c r="J517" i="1"/>
  <c r="J4513" i="1"/>
  <c r="J4514" i="1"/>
  <c r="J4515" i="1"/>
  <c r="J2238" i="1"/>
  <c r="J4517" i="1"/>
  <c r="J4518" i="1"/>
  <c r="J4519" i="1"/>
  <c r="J2252" i="1"/>
  <c r="J4521" i="1"/>
  <c r="J9520" i="1"/>
  <c r="J4523" i="1"/>
  <c r="J4524" i="1"/>
  <c r="J4525" i="1"/>
  <c r="J3368" i="1"/>
  <c r="J4527" i="1"/>
  <c r="J3381" i="1"/>
  <c r="J8446" i="1"/>
  <c r="J4417" i="1"/>
  <c r="J4531" i="1"/>
  <c r="J4532" i="1"/>
  <c r="J4533" i="1"/>
  <c r="J4534" i="1"/>
  <c r="J4535" i="1"/>
  <c r="J4536" i="1"/>
  <c r="J4537" i="1"/>
  <c r="J4538" i="1"/>
  <c r="J4539" i="1"/>
  <c r="J536" i="1"/>
  <c r="J4541" i="1"/>
  <c r="J4542" i="1"/>
  <c r="J4543" i="1"/>
  <c r="J4544" i="1"/>
  <c r="J4545" i="1"/>
  <c r="J5377" i="1"/>
  <c r="J4547" i="1"/>
  <c r="J6480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259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1199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9409" i="1"/>
  <c r="J4589" i="1"/>
  <c r="J4590" i="1"/>
  <c r="J4591" i="1"/>
  <c r="J3529" i="1"/>
  <c r="J4593" i="1"/>
  <c r="J4594" i="1"/>
  <c r="J4595" i="1"/>
  <c r="J7767" i="1"/>
  <c r="J4597" i="1"/>
  <c r="J4598" i="1"/>
  <c r="J4599" i="1"/>
  <c r="J4600" i="1"/>
  <c r="J4601" i="1"/>
  <c r="J3392" i="1"/>
  <c r="J4490" i="1"/>
  <c r="J4422" i="1"/>
  <c r="J4605" i="1"/>
  <c r="J4606" i="1"/>
  <c r="J4607" i="1"/>
  <c r="J4608" i="1"/>
  <c r="J4438" i="1"/>
  <c r="J310" i="1"/>
  <c r="J4611" i="1"/>
  <c r="J4612" i="1"/>
  <c r="J4613" i="1"/>
  <c r="J4614" i="1"/>
  <c r="J4615" i="1"/>
  <c r="J3413" i="1"/>
  <c r="J4617" i="1"/>
  <c r="J4618" i="1"/>
  <c r="J4619" i="1"/>
  <c r="J313" i="1"/>
  <c r="J4621" i="1"/>
  <c r="J4622" i="1"/>
  <c r="J9522" i="1"/>
  <c r="J1200" i="1"/>
  <c r="J4625" i="1"/>
  <c r="J4626" i="1"/>
  <c r="J4627" i="1"/>
  <c r="J4628" i="1"/>
  <c r="J4629" i="1"/>
  <c r="J4630" i="1"/>
  <c r="J4631" i="1"/>
  <c r="J4632" i="1"/>
  <c r="J5588" i="1"/>
  <c r="J4634" i="1"/>
  <c r="J4635" i="1"/>
  <c r="J4636" i="1"/>
  <c r="J4637" i="1"/>
  <c r="J4638" i="1"/>
  <c r="J4493" i="1"/>
  <c r="J4640" i="1"/>
  <c r="J2260" i="1"/>
  <c r="J4439" i="1"/>
  <c r="J5604" i="1"/>
  <c r="J4644" i="1"/>
  <c r="J4645" i="1"/>
  <c r="J4646" i="1"/>
  <c r="J4647" i="1"/>
  <c r="J4648" i="1"/>
  <c r="J2596" i="1"/>
  <c r="J5607" i="1"/>
  <c r="J4651" i="1"/>
  <c r="J4652" i="1"/>
  <c r="J4653" i="1"/>
  <c r="J4654" i="1"/>
  <c r="J331" i="1"/>
  <c r="J1208" i="1"/>
  <c r="J4657" i="1"/>
  <c r="J4658" i="1"/>
  <c r="J1626" i="1"/>
  <c r="J4660" i="1"/>
  <c r="J4661" i="1"/>
  <c r="J1627" i="1"/>
  <c r="J4663" i="1"/>
  <c r="J4664" i="1"/>
  <c r="J4665" i="1"/>
  <c r="J4666" i="1"/>
  <c r="J4667" i="1"/>
  <c r="J4668" i="1"/>
  <c r="J4669" i="1"/>
  <c r="J4670" i="1"/>
  <c r="J4671" i="1"/>
  <c r="J4672" i="1"/>
  <c r="J4454" i="1"/>
  <c r="J4674" i="1"/>
  <c r="J4675" i="1"/>
  <c r="J4676" i="1"/>
  <c r="J4677" i="1"/>
  <c r="J4678" i="1"/>
  <c r="J4679" i="1"/>
  <c r="J3414" i="1"/>
  <c r="J2597" i="1"/>
  <c r="J4682" i="1"/>
  <c r="J4683" i="1"/>
  <c r="J4684" i="1"/>
  <c r="J4685" i="1"/>
  <c r="J4686" i="1"/>
  <c r="J4687" i="1"/>
  <c r="J5609" i="1"/>
  <c r="J4689" i="1"/>
  <c r="J4690" i="1"/>
  <c r="J4691" i="1"/>
  <c r="J4692" i="1"/>
  <c r="J4693" i="1"/>
  <c r="J4694" i="1"/>
  <c r="J4695" i="1"/>
  <c r="J3423" i="1"/>
  <c r="J4697" i="1"/>
  <c r="J4698" i="1"/>
  <c r="J4699" i="1"/>
  <c r="J4700" i="1"/>
  <c r="J7769" i="1"/>
  <c r="J2262" i="1"/>
  <c r="J4703" i="1"/>
  <c r="J6483" i="1"/>
  <c r="J5614" i="1"/>
  <c r="J4463" i="1"/>
  <c r="J4707" i="1"/>
  <c r="J2268" i="1"/>
  <c r="J4709" i="1"/>
  <c r="J4710" i="1"/>
  <c r="J4711" i="1"/>
  <c r="J4712" i="1"/>
  <c r="J6510" i="1"/>
  <c r="J4714" i="1"/>
  <c r="J4715" i="1"/>
  <c r="J6622" i="1"/>
  <c r="J4717" i="1"/>
  <c r="J4718" i="1"/>
  <c r="J4719" i="1"/>
  <c r="J4720" i="1"/>
  <c r="J4721" i="1"/>
  <c r="J3428" i="1"/>
  <c r="J4723" i="1"/>
  <c r="J4724" i="1"/>
  <c r="J5622" i="1"/>
  <c r="J5625" i="1"/>
  <c r="J1647" i="1"/>
  <c r="J4728" i="1"/>
  <c r="J9423" i="1"/>
  <c r="J4730" i="1"/>
  <c r="J4731" i="1"/>
  <c r="J2614" i="1"/>
  <c r="J4733" i="1"/>
  <c r="J4734" i="1"/>
  <c r="J4735" i="1"/>
  <c r="J4467" i="1"/>
  <c r="J2624" i="1"/>
  <c r="J4738" i="1"/>
  <c r="J4739" i="1"/>
  <c r="J4740" i="1"/>
  <c r="J5626" i="1"/>
  <c r="J4742" i="1"/>
  <c r="J4743" i="1"/>
  <c r="J4744" i="1"/>
  <c r="J1215" i="1"/>
  <c r="J3430" i="1"/>
  <c r="J4747" i="1"/>
  <c r="J4748" i="1"/>
  <c r="J4471" i="1"/>
  <c r="J4750" i="1"/>
  <c r="J4751" i="1"/>
  <c r="J4752" i="1"/>
  <c r="J4753" i="1"/>
  <c r="J4754" i="1"/>
  <c r="J4755" i="1"/>
  <c r="J4756" i="1"/>
  <c r="J4473" i="1"/>
  <c r="J332" i="1"/>
  <c r="J339" i="1"/>
  <c r="J4760" i="1"/>
  <c r="J4761" i="1"/>
  <c r="J4762" i="1"/>
  <c r="J6511" i="1"/>
  <c r="J4764" i="1"/>
  <c r="J4765" i="1"/>
  <c r="J4766" i="1"/>
  <c r="J4767" i="1"/>
  <c r="J4768" i="1"/>
  <c r="J4769" i="1"/>
  <c r="J4770" i="1"/>
  <c r="J4771" i="1"/>
  <c r="J3531" i="1"/>
  <c r="J4773" i="1"/>
  <c r="J4774" i="1"/>
  <c r="J4775" i="1"/>
  <c r="J4776" i="1"/>
  <c r="J342" i="1"/>
  <c r="J9527" i="1"/>
  <c r="J4779" i="1"/>
  <c r="J4780" i="1"/>
  <c r="J1216" i="1"/>
  <c r="J4782" i="1"/>
  <c r="J4783" i="1"/>
  <c r="J549" i="1"/>
  <c r="J4785" i="1"/>
  <c r="J4786" i="1"/>
  <c r="J4787" i="1"/>
  <c r="J4788" i="1"/>
  <c r="J4789" i="1"/>
  <c r="J4790" i="1"/>
  <c r="J4791" i="1"/>
  <c r="J3535" i="1"/>
  <c r="J4793" i="1"/>
  <c r="J4794" i="1"/>
  <c r="J4479" i="1"/>
  <c r="J4796" i="1"/>
  <c r="J4797" i="1"/>
  <c r="J4798" i="1"/>
  <c r="J4799" i="1"/>
  <c r="J4800" i="1"/>
  <c r="J6623" i="1"/>
  <c r="J344" i="1"/>
  <c r="J4803" i="1"/>
  <c r="J4804" i="1"/>
  <c r="J556" i="1"/>
  <c r="J4806" i="1"/>
  <c r="J4807" i="1"/>
  <c r="J4808" i="1"/>
  <c r="J8456" i="1"/>
  <c r="J4810" i="1"/>
  <c r="J4811" i="1"/>
  <c r="J4812" i="1"/>
  <c r="J4813" i="1"/>
  <c r="J4814" i="1"/>
  <c r="J4815" i="1"/>
  <c r="J6521" i="1"/>
  <c r="J4817" i="1"/>
  <c r="J7509" i="1"/>
  <c r="J4819" i="1"/>
  <c r="J4820" i="1"/>
  <c r="J3559" i="1"/>
  <c r="J1241" i="1"/>
  <c r="J4823" i="1"/>
  <c r="J4824" i="1"/>
  <c r="J6628" i="1"/>
  <c r="J4826" i="1"/>
  <c r="J4827" i="1"/>
  <c r="J4828" i="1"/>
  <c r="J4829" i="1"/>
  <c r="J1657" i="1"/>
  <c r="J4831" i="1"/>
  <c r="J348" i="1"/>
  <c r="J4833" i="1"/>
  <c r="J4834" i="1"/>
  <c r="J4835" i="1"/>
  <c r="J4836" i="1"/>
  <c r="J4837" i="1"/>
  <c r="J4838" i="1"/>
  <c r="J8459" i="1"/>
  <c r="J4840" i="1"/>
  <c r="J4841" i="1"/>
  <c r="J4842" i="1"/>
  <c r="J4843" i="1"/>
  <c r="J4844" i="1"/>
  <c r="J4845" i="1"/>
  <c r="J4846" i="1"/>
  <c r="J4847" i="1"/>
  <c r="J4848" i="1"/>
  <c r="J4849" i="1"/>
  <c r="J4850" i="1"/>
  <c r="J8462" i="1"/>
  <c r="J4852" i="1"/>
  <c r="J4853" i="1"/>
  <c r="J4854" i="1"/>
  <c r="J9537" i="1"/>
  <c r="J4856" i="1"/>
  <c r="J9426" i="1"/>
  <c r="J4858" i="1"/>
  <c r="J6632" i="1"/>
  <c r="J4860" i="1"/>
  <c r="J564" i="1"/>
  <c r="J4862" i="1"/>
  <c r="J4863" i="1"/>
  <c r="J4864" i="1"/>
  <c r="J4865" i="1"/>
  <c r="J4866" i="1"/>
  <c r="J6537" i="1"/>
  <c r="J4868" i="1"/>
  <c r="J4501" i="1"/>
  <c r="J4870" i="1"/>
  <c r="J4871" i="1"/>
  <c r="J4872" i="1"/>
  <c r="J4873" i="1"/>
  <c r="J4874" i="1"/>
  <c r="J4875" i="1"/>
  <c r="J4876" i="1"/>
  <c r="J1253" i="1"/>
  <c r="J4878" i="1"/>
  <c r="J4879" i="1"/>
  <c r="J4880" i="1"/>
  <c r="J4881" i="1"/>
  <c r="J4882" i="1"/>
  <c r="J4505" i="1"/>
  <c r="J4884" i="1"/>
  <c r="J4885" i="1"/>
  <c r="J4886" i="1"/>
  <c r="J7780" i="1"/>
  <c r="J4888" i="1"/>
  <c r="J4889" i="1"/>
  <c r="J4890" i="1"/>
  <c r="J4891" i="1"/>
  <c r="J4892" i="1"/>
  <c r="J4893" i="1"/>
  <c r="J2632" i="1"/>
  <c r="J4895" i="1"/>
  <c r="J9435" i="1"/>
  <c r="J4897" i="1"/>
  <c r="J567" i="1"/>
  <c r="J4899" i="1"/>
  <c r="J4900" i="1"/>
  <c r="J4901" i="1"/>
  <c r="J4902" i="1"/>
  <c r="J4903" i="1"/>
  <c r="J4904" i="1"/>
  <c r="J4905" i="1"/>
  <c r="J4906" i="1"/>
  <c r="J4907" i="1"/>
  <c r="J4908" i="1"/>
  <c r="J3582" i="1"/>
  <c r="J4910" i="1"/>
  <c r="J4911" i="1"/>
  <c r="J2271" i="1"/>
  <c r="J4913" i="1"/>
  <c r="J4914" i="1"/>
  <c r="J4915" i="1"/>
  <c r="J4916" i="1"/>
  <c r="J4481" i="1"/>
  <c r="J4918" i="1"/>
  <c r="J4919" i="1"/>
  <c r="J4920" i="1"/>
  <c r="J4921" i="1"/>
  <c r="J4922" i="1"/>
  <c r="J352" i="1"/>
  <c r="J4924" i="1"/>
  <c r="J4925" i="1"/>
  <c r="J4926" i="1"/>
  <c r="J4927" i="1"/>
  <c r="J4928" i="1"/>
  <c r="J7782" i="1"/>
  <c r="J4930" i="1"/>
  <c r="J4931" i="1"/>
  <c r="J7520" i="1"/>
  <c r="J8479" i="1"/>
  <c r="J4934" i="1"/>
  <c r="J4935" i="1"/>
  <c r="J3431" i="1"/>
  <c r="J4937" i="1"/>
  <c r="J1254" i="1"/>
  <c r="J4939" i="1"/>
  <c r="J4940" i="1"/>
  <c r="J5632" i="1"/>
  <c r="J4942" i="1"/>
  <c r="J4943" i="1"/>
  <c r="J8482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2282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7535" i="1"/>
  <c r="J4973" i="1"/>
  <c r="J4974" i="1"/>
  <c r="J4975" i="1"/>
  <c r="J358" i="1"/>
  <c r="J4977" i="1"/>
  <c r="J4978" i="1"/>
  <c r="J4979" i="1"/>
  <c r="J4980" i="1"/>
  <c r="J4981" i="1"/>
  <c r="J4512" i="1"/>
  <c r="J1674" i="1"/>
  <c r="J4984" i="1"/>
  <c r="J1676" i="1"/>
  <c r="J4986" i="1"/>
  <c r="J4987" i="1"/>
  <c r="J4988" i="1"/>
  <c r="J4989" i="1"/>
  <c r="J4990" i="1"/>
  <c r="J4991" i="1"/>
  <c r="J4992" i="1"/>
  <c r="J1270" i="1"/>
  <c r="J4994" i="1"/>
  <c r="J4995" i="1"/>
  <c r="J4996" i="1"/>
  <c r="J2634" i="1"/>
  <c r="J4998" i="1"/>
  <c r="J4999" i="1"/>
  <c r="J5000" i="1"/>
  <c r="J5001" i="1"/>
  <c r="J5002" i="1"/>
  <c r="J5003" i="1"/>
  <c r="J5004" i="1"/>
  <c r="J5005" i="1"/>
  <c r="J7788" i="1"/>
  <c r="J5007" i="1"/>
  <c r="J5008" i="1"/>
  <c r="J5009" i="1"/>
  <c r="J5010" i="1"/>
  <c r="J5011" i="1"/>
  <c r="J4487" i="1"/>
  <c r="J5013" i="1"/>
  <c r="J5014" i="1"/>
  <c r="J9551" i="1"/>
  <c r="J5016" i="1"/>
  <c r="J5017" i="1"/>
  <c r="J5018" i="1"/>
  <c r="J5019" i="1"/>
  <c r="J5020" i="1"/>
  <c r="J4529" i="1"/>
  <c r="J5022" i="1"/>
  <c r="J5023" i="1"/>
  <c r="J5024" i="1"/>
  <c r="J5025" i="1"/>
  <c r="J5026" i="1"/>
  <c r="J5027" i="1"/>
  <c r="J5028" i="1"/>
  <c r="J8492" i="1"/>
  <c r="J5030" i="1"/>
  <c r="J5031" i="1"/>
  <c r="J5032" i="1"/>
  <c r="J5033" i="1"/>
  <c r="J5034" i="1"/>
  <c r="J9569" i="1"/>
  <c r="J5036" i="1"/>
  <c r="J5037" i="1"/>
  <c r="J5038" i="1"/>
  <c r="J5039" i="1"/>
  <c r="J5040" i="1"/>
  <c r="J5041" i="1"/>
  <c r="J6633" i="1"/>
  <c r="J2295" i="1"/>
  <c r="J4488" i="1"/>
  <c r="J5045" i="1"/>
  <c r="J5046" i="1"/>
  <c r="J5047" i="1"/>
  <c r="J7791" i="1"/>
  <c r="J5049" i="1"/>
  <c r="J7536" i="1"/>
  <c r="J5051" i="1"/>
  <c r="J5052" i="1"/>
  <c r="J4496" i="1"/>
  <c r="J5054" i="1"/>
  <c r="J7797" i="1"/>
  <c r="J5056" i="1"/>
  <c r="J5057" i="1"/>
  <c r="J5058" i="1"/>
  <c r="J592" i="1"/>
  <c r="J5060" i="1"/>
  <c r="J5061" i="1"/>
  <c r="J359" i="1"/>
  <c r="J1271" i="1"/>
  <c r="J5064" i="1"/>
  <c r="J5065" i="1"/>
  <c r="J5066" i="1"/>
  <c r="J3436" i="1"/>
  <c r="J5068" i="1"/>
  <c r="J5069" i="1"/>
  <c r="J5070" i="1"/>
  <c r="J5413" i="1"/>
  <c r="J5072" i="1"/>
  <c r="J5073" i="1"/>
  <c r="J4497" i="1"/>
  <c r="J5075" i="1"/>
  <c r="J5076" i="1"/>
  <c r="J1691" i="1"/>
  <c r="J5078" i="1"/>
  <c r="J3587" i="1"/>
  <c r="J8736" i="1"/>
  <c r="J5081" i="1"/>
  <c r="J5082" i="1"/>
  <c r="J5083" i="1"/>
  <c r="J5084" i="1"/>
  <c r="J5085" i="1"/>
  <c r="J5086" i="1"/>
  <c r="J5640" i="1"/>
  <c r="J5088" i="1"/>
  <c r="J8503" i="1"/>
  <c r="J6559" i="1"/>
  <c r="J5091" i="1"/>
  <c r="J6648" i="1"/>
  <c r="J5093" i="1"/>
  <c r="J5094" i="1"/>
  <c r="J9451" i="1"/>
  <c r="J6649" i="1"/>
  <c r="J5097" i="1"/>
  <c r="J5416" i="1"/>
  <c r="J5099" i="1"/>
  <c r="J360" i="1"/>
  <c r="J5101" i="1"/>
  <c r="J5102" i="1"/>
  <c r="J5103" i="1"/>
  <c r="J5104" i="1"/>
  <c r="J2646" i="1"/>
  <c r="J5106" i="1"/>
  <c r="J5107" i="1"/>
  <c r="J5108" i="1"/>
  <c r="J781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9462" i="1"/>
  <c r="J5125" i="1"/>
  <c r="J5126" i="1"/>
  <c r="J5127" i="1"/>
  <c r="J3597" i="1"/>
  <c r="J5129" i="1"/>
  <c r="J6651" i="1"/>
  <c r="J8746" i="1"/>
  <c r="J5132" i="1"/>
  <c r="J5133" i="1"/>
  <c r="J5134" i="1"/>
  <c r="J5135" i="1"/>
  <c r="J5136" i="1"/>
  <c r="J5137" i="1"/>
  <c r="J7821" i="1"/>
  <c r="J5139" i="1"/>
  <c r="J9579" i="1"/>
  <c r="J5141" i="1"/>
  <c r="J4499" i="1"/>
  <c r="J9585" i="1"/>
  <c r="J5144" i="1"/>
  <c r="J5145" i="1"/>
  <c r="J5146" i="1"/>
  <c r="J6659" i="1"/>
  <c r="J5148" i="1"/>
  <c r="J5149" i="1"/>
  <c r="J5150" i="1"/>
  <c r="J5151" i="1"/>
  <c r="J5152" i="1"/>
  <c r="J5153" i="1"/>
  <c r="J6661" i="1"/>
  <c r="J5155" i="1"/>
  <c r="J59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6663" i="1"/>
  <c r="J5170" i="1"/>
  <c r="J5171" i="1"/>
  <c r="J5172" i="1"/>
  <c r="J5173" i="1"/>
  <c r="J5174" i="1"/>
  <c r="J5175" i="1"/>
  <c r="J5176" i="1"/>
  <c r="J5177" i="1"/>
  <c r="J5178" i="1"/>
  <c r="J5179" i="1"/>
  <c r="J5432" i="1"/>
  <c r="J9589" i="1"/>
  <c r="J6673" i="1"/>
  <c r="J5183" i="1"/>
  <c r="J5184" i="1"/>
  <c r="J5185" i="1"/>
  <c r="J5186" i="1"/>
  <c r="J5187" i="1"/>
  <c r="J2296" i="1"/>
  <c r="J5189" i="1"/>
  <c r="J5190" i="1"/>
  <c r="J9595" i="1"/>
  <c r="J5192" i="1"/>
  <c r="J5193" i="1"/>
  <c r="J5194" i="1"/>
  <c r="J5195" i="1"/>
  <c r="J5196" i="1"/>
  <c r="J5197" i="1"/>
  <c r="J6575" i="1"/>
  <c r="J5199" i="1"/>
  <c r="J5200" i="1"/>
  <c r="J5201" i="1"/>
  <c r="J5202" i="1"/>
  <c r="J5203" i="1"/>
  <c r="J361" i="1"/>
  <c r="J5205" i="1"/>
  <c r="J5206" i="1"/>
  <c r="J5207" i="1"/>
  <c r="J5208" i="1"/>
  <c r="J5209" i="1"/>
  <c r="J5210" i="1"/>
  <c r="J5211" i="1"/>
  <c r="J6683" i="1"/>
  <c r="J5213" i="1"/>
  <c r="J5214" i="1"/>
  <c r="J9601" i="1"/>
  <c r="J5216" i="1"/>
  <c r="J5217" i="1"/>
  <c r="J5218" i="1"/>
  <c r="J5219" i="1"/>
  <c r="J5220" i="1"/>
  <c r="J5221" i="1"/>
  <c r="J8507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613" i="1"/>
  <c r="J8512" i="1"/>
  <c r="J3440" i="1"/>
  <c r="J5238" i="1"/>
  <c r="J5239" i="1"/>
  <c r="J7546" i="1"/>
  <c r="J5241" i="1"/>
  <c r="J4540" i="1"/>
  <c r="J5243" i="1"/>
  <c r="J4546" i="1"/>
  <c r="J5245" i="1"/>
  <c r="J9619" i="1"/>
  <c r="J5247" i="1"/>
  <c r="J5461" i="1"/>
  <c r="J5249" i="1"/>
  <c r="J5250" i="1"/>
  <c r="J5251" i="1"/>
  <c r="J5656" i="1"/>
  <c r="J6580" i="1"/>
  <c r="J5254" i="1"/>
  <c r="J1278" i="1"/>
  <c r="J5256" i="1"/>
  <c r="J5257" i="1"/>
  <c r="J5258" i="1"/>
  <c r="J5259" i="1"/>
  <c r="J2651" i="1"/>
  <c r="J5261" i="1"/>
  <c r="J5262" i="1"/>
  <c r="J5263" i="1"/>
  <c r="J5264" i="1"/>
  <c r="J4506" i="1"/>
  <c r="J5266" i="1"/>
  <c r="J5464" i="1"/>
  <c r="J615" i="1"/>
  <c r="J5269" i="1"/>
  <c r="J4516" i="1"/>
  <c r="J5271" i="1"/>
  <c r="J5272" i="1"/>
  <c r="J1700" i="1"/>
  <c r="J5274" i="1"/>
  <c r="J5275" i="1"/>
  <c r="J5276" i="1"/>
  <c r="J363" i="1"/>
  <c r="J5278" i="1"/>
  <c r="J5279" i="1"/>
  <c r="J5280" i="1"/>
  <c r="J5281" i="1"/>
  <c r="J5282" i="1"/>
  <c r="J8515" i="1"/>
  <c r="J5284" i="1"/>
  <c r="J5285" i="1"/>
  <c r="J5286" i="1"/>
  <c r="J5471" i="1"/>
  <c r="J5288" i="1"/>
  <c r="J5289" i="1"/>
  <c r="J4548" i="1"/>
  <c r="J7547" i="1"/>
  <c r="J8759" i="1"/>
  <c r="J7831" i="1"/>
  <c r="J1301" i="1"/>
  <c r="J5295" i="1"/>
  <c r="J5296" i="1"/>
  <c r="J5297" i="1"/>
  <c r="J5298" i="1"/>
  <c r="J5299" i="1"/>
  <c r="J8763" i="1"/>
  <c r="J1302" i="1"/>
  <c r="J5302" i="1"/>
  <c r="J5303" i="1"/>
  <c r="J5304" i="1"/>
  <c r="J5305" i="1"/>
  <c r="J9465" i="1"/>
  <c r="J5307" i="1"/>
  <c r="J5308" i="1"/>
  <c r="J5309" i="1"/>
  <c r="J5310" i="1"/>
  <c r="J368" i="1"/>
  <c r="J5312" i="1"/>
  <c r="J377" i="1"/>
  <c r="J8529" i="1"/>
  <c r="J3634" i="1"/>
  <c r="J5316" i="1"/>
  <c r="J2297" i="1"/>
  <c r="J5318" i="1"/>
  <c r="J2304" i="1"/>
  <c r="J5320" i="1"/>
  <c r="J5321" i="1"/>
  <c r="J5322" i="1"/>
  <c r="J8767" i="1"/>
  <c r="J5324" i="1"/>
  <c r="J5325" i="1"/>
  <c r="J7833" i="1"/>
  <c r="J6702" i="1"/>
  <c r="J5328" i="1"/>
  <c r="J5329" i="1"/>
  <c r="J5330" i="1"/>
  <c r="J5331" i="1"/>
  <c r="J5332" i="1"/>
  <c r="J5333" i="1"/>
  <c r="J5334" i="1"/>
  <c r="J5335" i="1"/>
  <c r="J3651" i="1"/>
  <c r="J5337" i="1"/>
  <c r="J5338" i="1"/>
  <c r="J6703" i="1"/>
  <c r="J5340" i="1"/>
  <c r="J5341" i="1"/>
  <c r="J5342" i="1"/>
  <c r="J5343" i="1"/>
  <c r="J1308" i="1"/>
  <c r="J5345" i="1"/>
  <c r="J5346" i="1"/>
  <c r="J5347" i="1"/>
  <c r="J3652" i="1"/>
  <c r="J365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1315" i="1"/>
  <c r="J5363" i="1"/>
  <c r="J5364" i="1"/>
  <c r="J7835" i="1"/>
  <c r="J5366" i="1"/>
  <c r="J5367" i="1"/>
  <c r="J6705" i="1"/>
  <c r="J5369" i="1"/>
  <c r="J6709" i="1"/>
  <c r="J5371" i="1"/>
  <c r="J5372" i="1"/>
  <c r="J5373" i="1"/>
  <c r="J5374" i="1"/>
  <c r="J5375" i="1"/>
  <c r="J5376" i="1"/>
  <c r="J7553" i="1"/>
  <c r="J5378" i="1"/>
  <c r="J8777" i="1"/>
  <c r="J5380" i="1"/>
  <c r="J5381" i="1"/>
  <c r="J5382" i="1"/>
  <c r="J5383" i="1"/>
  <c r="J5384" i="1"/>
  <c r="J5385" i="1"/>
  <c r="J5386" i="1"/>
  <c r="J5387" i="1"/>
  <c r="J5388" i="1"/>
  <c r="J5389" i="1"/>
  <c r="J4520" i="1"/>
  <c r="J5391" i="1"/>
  <c r="J5392" i="1"/>
  <c r="J5393" i="1"/>
  <c r="J5394" i="1"/>
  <c r="J5395" i="1"/>
  <c r="J5396" i="1"/>
  <c r="J7841" i="1"/>
  <c r="J5398" i="1"/>
  <c r="J379" i="1"/>
  <c r="J5400" i="1"/>
  <c r="J5401" i="1"/>
  <c r="J8780" i="1"/>
  <c r="J5403" i="1"/>
  <c r="J4522" i="1"/>
  <c r="J7847" i="1"/>
  <c r="J2307" i="1"/>
  <c r="J5407" i="1"/>
  <c r="J5408" i="1"/>
  <c r="J5409" i="1"/>
  <c r="J5410" i="1"/>
  <c r="J5411" i="1"/>
  <c r="J5412" i="1"/>
  <c r="J7570" i="1"/>
  <c r="J5414" i="1"/>
  <c r="J5415" i="1"/>
  <c r="J2663" i="1"/>
  <c r="J5417" i="1"/>
  <c r="J5418" i="1"/>
  <c r="J5419" i="1"/>
  <c r="J5420" i="1"/>
  <c r="J5421" i="1"/>
  <c r="J5422" i="1"/>
  <c r="J5423" i="1"/>
  <c r="J5424" i="1"/>
  <c r="J5425" i="1"/>
  <c r="J1316" i="1"/>
  <c r="J6713" i="1"/>
  <c r="J5428" i="1"/>
  <c r="J5429" i="1"/>
  <c r="J5430" i="1"/>
  <c r="J5431" i="1"/>
  <c r="J3665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6723" i="1"/>
  <c r="J4526" i="1"/>
  <c r="J7848" i="1"/>
  <c r="J5449" i="1"/>
  <c r="J5450" i="1"/>
  <c r="J9631" i="1"/>
  <c r="J5452" i="1"/>
  <c r="J7853" i="1"/>
  <c r="J5454" i="1"/>
  <c r="J5455" i="1"/>
  <c r="J5456" i="1"/>
  <c r="J5457" i="1"/>
  <c r="J4528" i="1"/>
  <c r="J5459" i="1"/>
  <c r="J5460" i="1"/>
  <c r="J2670" i="1"/>
  <c r="J5462" i="1"/>
  <c r="J5463" i="1"/>
  <c r="J625" i="1"/>
  <c r="J5465" i="1"/>
  <c r="J5466" i="1"/>
  <c r="J5467" i="1"/>
  <c r="J5468" i="1"/>
  <c r="J5469" i="1"/>
  <c r="J3444" i="1"/>
  <c r="J9483" i="1"/>
  <c r="J1325" i="1"/>
  <c r="J5473" i="1"/>
  <c r="J5474" i="1"/>
  <c r="J3453" i="1"/>
  <c r="J5476" i="1"/>
  <c r="J635" i="1"/>
  <c r="J5478" i="1"/>
  <c r="J5479" i="1"/>
  <c r="J5480" i="1"/>
  <c r="J3456" i="1"/>
  <c r="J7575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7861" i="1"/>
  <c r="J5497" i="1"/>
  <c r="J642" i="1"/>
  <c r="J5477" i="1"/>
  <c r="J5500" i="1"/>
  <c r="J5501" i="1"/>
  <c r="J5502" i="1"/>
  <c r="J5503" i="1"/>
  <c r="J5504" i="1"/>
  <c r="J646" i="1"/>
  <c r="J5506" i="1"/>
  <c r="J5507" i="1"/>
  <c r="J5508" i="1"/>
  <c r="J5509" i="1"/>
  <c r="J6585" i="1"/>
  <c r="J5511" i="1"/>
  <c r="J5512" i="1"/>
  <c r="J9632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2691" i="1"/>
  <c r="J5531" i="1"/>
  <c r="J5532" i="1"/>
  <c r="J5533" i="1"/>
  <c r="J5534" i="1"/>
  <c r="J5535" i="1"/>
  <c r="J5536" i="1"/>
  <c r="J5537" i="1"/>
  <c r="J5538" i="1"/>
  <c r="J2309" i="1"/>
  <c r="J5540" i="1"/>
  <c r="J5541" i="1"/>
  <c r="J5542" i="1"/>
  <c r="J2310" i="1"/>
  <c r="J5544" i="1"/>
  <c r="J1326" i="1"/>
  <c r="J5546" i="1"/>
  <c r="J5547" i="1"/>
  <c r="J5548" i="1"/>
  <c r="J5549" i="1"/>
  <c r="J7596" i="1"/>
  <c r="J2318" i="1"/>
  <c r="J8786" i="1"/>
  <c r="J5553" i="1"/>
  <c r="J5554" i="1"/>
  <c r="J9645" i="1"/>
  <c r="J4530" i="1"/>
  <c r="J9647" i="1"/>
  <c r="J2702" i="1"/>
  <c r="J5559" i="1"/>
  <c r="J2323" i="1"/>
  <c r="J5561" i="1"/>
  <c r="J5562" i="1"/>
  <c r="J5563" i="1"/>
  <c r="J5564" i="1"/>
  <c r="J7866" i="1"/>
  <c r="J5566" i="1"/>
  <c r="J5567" i="1"/>
  <c r="J5568" i="1"/>
  <c r="J5569" i="1"/>
  <c r="J5570" i="1"/>
  <c r="J8794" i="1"/>
  <c r="J5572" i="1"/>
  <c r="J5573" i="1"/>
  <c r="J5574" i="1"/>
  <c r="J5575" i="1"/>
  <c r="J5576" i="1"/>
  <c r="J5577" i="1"/>
  <c r="J5578" i="1"/>
  <c r="J8795" i="1"/>
  <c r="J5580" i="1"/>
  <c r="J6727" i="1"/>
  <c r="J5582" i="1"/>
  <c r="J5583" i="1"/>
  <c r="J5584" i="1"/>
  <c r="J5585" i="1"/>
  <c r="J5586" i="1"/>
  <c r="J5587" i="1"/>
  <c r="J6728" i="1"/>
  <c r="J5589" i="1"/>
  <c r="J5590" i="1"/>
  <c r="J5591" i="1"/>
  <c r="J5592" i="1"/>
  <c r="J5593" i="1"/>
  <c r="J9488" i="1"/>
  <c r="J5595" i="1"/>
  <c r="J5596" i="1"/>
  <c r="J5597" i="1"/>
  <c r="J5598" i="1"/>
  <c r="J5599" i="1"/>
  <c r="J5600" i="1"/>
  <c r="J5601" i="1"/>
  <c r="J5602" i="1"/>
  <c r="J5603" i="1"/>
  <c r="J382" i="1"/>
  <c r="J5605" i="1"/>
  <c r="J5606" i="1"/>
  <c r="J7868" i="1"/>
  <c r="J5608" i="1"/>
  <c r="J5661" i="1"/>
  <c r="J5610" i="1"/>
  <c r="J5611" i="1"/>
  <c r="J5612" i="1"/>
  <c r="J5613" i="1"/>
  <c r="J387" i="1"/>
  <c r="J5615" i="1"/>
  <c r="J5616" i="1"/>
  <c r="J5617" i="1"/>
  <c r="J5618" i="1"/>
  <c r="J5619" i="1"/>
  <c r="J5620" i="1"/>
  <c r="J5621" i="1"/>
  <c r="J4574" i="1"/>
  <c r="J5623" i="1"/>
  <c r="J5624" i="1"/>
  <c r="J6738" i="1"/>
  <c r="J5662" i="1"/>
  <c r="J5627" i="1"/>
  <c r="J5628" i="1"/>
  <c r="J5629" i="1"/>
  <c r="J6590" i="1"/>
  <c r="J5631" i="1"/>
  <c r="J4596" i="1"/>
  <c r="J7628" i="1"/>
  <c r="J5634" i="1"/>
  <c r="J5635" i="1"/>
  <c r="J5636" i="1"/>
  <c r="J5637" i="1"/>
  <c r="J5638" i="1"/>
  <c r="J5639" i="1"/>
  <c r="J9655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482" i="1"/>
  <c r="J5654" i="1"/>
  <c r="J1724" i="1"/>
  <c r="J8801" i="1"/>
  <c r="J5657" i="1"/>
  <c r="J5658" i="1"/>
  <c r="J5659" i="1"/>
  <c r="J5660" i="1"/>
  <c r="J4602" i="1"/>
  <c r="J2327" i="1"/>
  <c r="J5663" i="1"/>
  <c r="J654" i="1"/>
  <c r="J5665" i="1"/>
  <c r="J5666" i="1"/>
  <c r="J5667" i="1"/>
  <c r="J5668" i="1"/>
  <c r="J5669" i="1"/>
  <c r="J5670" i="1"/>
  <c r="J2723" i="1"/>
  <c r="J5672" i="1"/>
  <c r="J5673" i="1"/>
  <c r="J5674" i="1"/>
  <c r="J5675" i="1"/>
  <c r="J5676" i="1"/>
  <c r="J5677" i="1"/>
  <c r="J9500" i="1"/>
  <c r="J1334" i="1"/>
  <c r="J2731" i="1"/>
  <c r="J5681" i="1"/>
  <c r="J9658" i="1"/>
  <c r="J5683" i="1"/>
  <c r="J5684" i="1"/>
  <c r="J5685" i="1"/>
  <c r="J5679" i="1"/>
  <c r="J660" i="1"/>
  <c r="J5688" i="1"/>
  <c r="J5689" i="1"/>
  <c r="J5690" i="1"/>
  <c r="J5691" i="1"/>
  <c r="J5692" i="1"/>
  <c r="J5693" i="1"/>
  <c r="J5694" i="1"/>
  <c r="J5695" i="1"/>
  <c r="J3460" i="1"/>
  <c r="J5697" i="1"/>
  <c r="J5698" i="1"/>
  <c r="J5699" i="1"/>
  <c r="J5700" i="1"/>
  <c r="J3467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4604" i="1"/>
  <c r="J5722" i="1"/>
  <c r="J5723" i="1"/>
  <c r="J7873" i="1"/>
  <c r="J5725" i="1"/>
  <c r="J5726" i="1"/>
  <c r="J5727" i="1"/>
  <c r="J5728" i="1"/>
  <c r="J5729" i="1"/>
  <c r="J9659" i="1"/>
  <c r="J5731" i="1"/>
  <c r="J5732" i="1"/>
  <c r="J5733" i="1"/>
  <c r="J5734" i="1"/>
  <c r="J5735" i="1"/>
  <c r="J5736" i="1"/>
  <c r="J5737" i="1"/>
  <c r="J5738" i="1"/>
  <c r="J5739" i="1"/>
  <c r="J5740" i="1"/>
  <c r="J5498" i="1"/>
  <c r="J5742" i="1"/>
  <c r="J5743" i="1"/>
  <c r="J3683" i="1"/>
  <c r="J5745" i="1"/>
  <c r="J5746" i="1"/>
  <c r="J5747" i="1"/>
  <c r="J5748" i="1"/>
  <c r="J5749" i="1"/>
  <c r="J7637" i="1"/>
  <c r="J9666" i="1"/>
  <c r="J5752" i="1"/>
  <c r="J4561" i="1"/>
  <c r="J5754" i="1"/>
  <c r="J5755" i="1"/>
  <c r="J5756" i="1"/>
  <c r="J5757" i="1"/>
  <c r="J2732" i="1"/>
  <c r="J5759" i="1"/>
  <c r="J5760" i="1"/>
  <c r="J7881" i="1"/>
  <c r="J5762" i="1"/>
  <c r="J5763" i="1"/>
  <c r="J5764" i="1"/>
  <c r="J5765" i="1"/>
  <c r="J5766" i="1"/>
  <c r="J5767" i="1"/>
  <c r="J9507" i="1"/>
  <c r="J5769" i="1"/>
  <c r="J5770" i="1"/>
  <c r="J5771" i="1"/>
  <c r="J5772" i="1"/>
  <c r="J1339" i="1"/>
  <c r="J5774" i="1"/>
  <c r="J5775" i="1"/>
  <c r="J5776" i="1"/>
  <c r="J2744" i="1"/>
  <c r="J5778" i="1"/>
  <c r="J1759" i="1"/>
  <c r="J5780" i="1"/>
  <c r="J5781" i="1"/>
  <c r="J5782" i="1"/>
  <c r="J9511" i="1"/>
  <c r="J5784" i="1"/>
  <c r="J5499" i="1"/>
  <c r="J5786" i="1"/>
  <c r="J5787" i="1"/>
  <c r="J8803" i="1"/>
  <c r="J5789" i="1"/>
  <c r="J5790" i="1"/>
  <c r="J5791" i="1"/>
  <c r="J6595" i="1"/>
  <c r="J5793" i="1"/>
  <c r="J5794" i="1"/>
  <c r="J1343" i="1"/>
  <c r="J5796" i="1"/>
  <c r="J5797" i="1"/>
  <c r="J5798" i="1"/>
  <c r="J6750" i="1"/>
  <c r="J4588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7640" i="1"/>
  <c r="J5820" i="1"/>
  <c r="J9668" i="1"/>
  <c r="J7894" i="1"/>
  <c r="J5823" i="1"/>
  <c r="J5824" i="1"/>
  <c r="J5825" i="1"/>
  <c r="J5826" i="1"/>
  <c r="J5827" i="1"/>
  <c r="J3470" i="1"/>
  <c r="J5829" i="1"/>
  <c r="J5830" i="1"/>
  <c r="J4609" i="1"/>
  <c r="J5832" i="1"/>
  <c r="J5833" i="1"/>
  <c r="J5834" i="1"/>
  <c r="J5835" i="1"/>
  <c r="J5836" i="1"/>
  <c r="J5837" i="1"/>
  <c r="J5838" i="1"/>
  <c r="J5839" i="1"/>
  <c r="J5840" i="1"/>
  <c r="J5841" i="1"/>
  <c r="J3476" i="1"/>
  <c r="J5843" i="1"/>
  <c r="J5844" i="1"/>
  <c r="J5845" i="1"/>
  <c r="J5846" i="1"/>
  <c r="J5847" i="1"/>
  <c r="J5848" i="1"/>
  <c r="J5849" i="1"/>
  <c r="J5850" i="1"/>
  <c r="J5851" i="1"/>
  <c r="J5852" i="1"/>
  <c r="J2749" i="1"/>
  <c r="J5854" i="1"/>
  <c r="J5855" i="1"/>
  <c r="J1761" i="1"/>
  <c r="J5857" i="1"/>
  <c r="J5858" i="1"/>
  <c r="J5859" i="1"/>
  <c r="J5860" i="1"/>
  <c r="J7902" i="1"/>
  <c r="J5862" i="1"/>
  <c r="J5863" i="1"/>
  <c r="J8531" i="1"/>
  <c r="J4592" i="1"/>
  <c r="J5866" i="1"/>
  <c r="J5867" i="1"/>
  <c r="J5868" i="1"/>
  <c r="J5869" i="1"/>
  <c r="J5870" i="1"/>
  <c r="J5871" i="1"/>
  <c r="J5872" i="1"/>
  <c r="J5873" i="1"/>
  <c r="J5874" i="1"/>
  <c r="J5875" i="1"/>
  <c r="J7903" i="1"/>
  <c r="J5877" i="1"/>
  <c r="J5878" i="1"/>
  <c r="J8821" i="1"/>
  <c r="J5880" i="1"/>
  <c r="J5682" i="1"/>
  <c r="J5882" i="1"/>
  <c r="J5883" i="1"/>
  <c r="J5884" i="1"/>
  <c r="J5885" i="1"/>
  <c r="J5886" i="1"/>
  <c r="J5887" i="1"/>
  <c r="J5888" i="1"/>
  <c r="J5889" i="1"/>
  <c r="J5890" i="1"/>
  <c r="J5891" i="1"/>
  <c r="J4610" i="1"/>
  <c r="J2337" i="1"/>
  <c r="J5894" i="1"/>
  <c r="J5895" i="1"/>
  <c r="J5896" i="1"/>
  <c r="J5897" i="1"/>
  <c r="J4616" i="1"/>
  <c r="J5899" i="1"/>
  <c r="J5900" i="1"/>
  <c r="J3484" i="1"/>
  <c r="J5902" i="1"/>
  <c r="J5903" i="1"/>
  <c r="J5904" i="1"/>
  <c r="J5905" i="1"/>
  <c r="J5906" i="1"/>
  <c r="J4603" i="1"/>
  <c r="J5908" i="1"/>
  <c r="J1355" i="1"/>
  <c r="J5910" i="1"/>
  <c r="J7906" i="1"/>
  <c r="J5912" i="1"/>
  <c r="J5913" i="1"/>
  <c r="J5914" i="1"/>
  <c r="J5915" i="1"/>
  <c r="J5916" i="1"/>
  <c r="J5917" i="1"/>
  <c r="J5918" i="1"/>
  <c r="J5919" i="1"/>
  <c r="J6600" i="1"/>
  <c r="J8533" i="1"/>
  <c r="J5922" i="1"/>
  <c r="J5923" i="1"/>
  <c r="J5924" i="1"/>
  <c r="J5925" i="1"/>
  <c r="J5926" i="1"/>
  <c r="J389" i="1"/>
  <c r="J5928" i="1"/>
  <c r="J5929" i="1"/>
  <c r="J5930" i="1"/>
  <c r="J4620" i="1"/>
  <c r="J5505" i="1"/>
  <c r="J5933" i="1"/>
  <c r="J5934" i="1"/>
  <c r="J5935" i="1"/>
  <c r="J5936" i="1"/>
  <c r="J5937" i="1"/>
  <c r="J5938" i="1"/>
  <c r="J7910" i="1"/>
  <c r="J9674" i="1"/>
  <c r="J5941" i="1"/>
  <c r="J5942" i="1"/>
  <c r="J5943" i="1"/>
  <c r="J5944" i="1"/>
  <c r="J5945" i="1"/>
  <c r="J5946" i="1"/>
  <c r="J1775" i="1"/>
  <c r="J5948" i="1"/>
  <c r="J5949" i="1"/>
  <c r="J5950" i="1"/>
  <c r="J5951" i="1"/>
  <c r="J5952" i="1"/>
  <c r="J5953" i="1"/>
  <c r="J5954" i="1"/>
  <c r="J5955" i="1"/>
  <c r="J5956" i="1"/>
  <c r="J5957" i="1"/>
  <c r="J7920" i="1"/>
  <c r="J5959" i="1"/>
  <c r="J5960" i="1"/>
  <c r="J5961" i="1"/>
  <c r="J5962" i="1"/>
  <c r="J5963" i="1"/>
  <c r="J5964" i="1"/>
  <c r="J5965" i="1"/>
  <c r="J5966" i="1"/>
  <c r="J7923" i="1"/>
  <c r="J5968" i="1"/>
  <c r="J5969" i="1"/>
  <c r="J5970" i="1"/>
  <c r="J8822" i="1"/>
  <c r="J5972" i="1"/>
  <c r="J8824" i="1"/>
  <c r="J5974" i="1"/>
  <c r="J5975" i="1"/>
  <c r="J5976" i="1"/>
  <c r="J5977" i="1"/>
  <c r="J661" i="1"/>
  <c r="J4639" i="1"/>
  <c r="J5980" i="1"/>
  <c r="J3486" i="1"/>
  <c r="J7924" i="1"/>
  <c r="J5983" i="1"/>
  <c r="J2349" i="1"/>
  <c r="J6754" i="1"/>
  <c r="J5986" i="1"/>
  <c r="J8827" i="1"/>
  <c r="J5988" i="1"/>
  <c r="J5989" i="1"/>
  <c r="J5990" i="1"/>
  <c r="J5991" i="1"/>
  <c r="J662" i="1"/>
  <c r="J6761" i="1"/>
  <c r="J7650" i="1"/>
  <c r="J5995" i="1"/>
  <c r="J4623" i="1"/>
  <c r="J5997" i="1"/>
  <c r="J5998" i="1"/>
  <c r="J5999" i="1"/>
  <c r="J6000" i="1"/>
  <c r="J6001" i="1"/>
  <c r="J6002" i="1"/>
  <c r="J6618" i="1"/>
  <c r="J9677" i="1"/>
  <c r="J6005" i="1"/>
  <c r="J6006" i="1"/>
  <c r="J6007" i="1"/>
  <c r="J6008" i="1"/>
  <c r="J6009" i="1"/>
  <c r="J6010" i="1"/>
  <c r="J6011" i="1"/>
  <c r="J6012" i="1"/>
  <c r="J6013" i="1"/>
  <c r="J6014" i="1"/>
  <c r="J6015" i="1"/>
  <c r="J7928" i="1"/>
  <c r="J3487" i="1"/>
  <c r="J6018" i="1"/>
  <c r="J6019" i="1"/>
  <c r="J8834" i="1"/>
  <c r="J6021" i="1"/>
  <c r="J6022" i="1"/>
  <c r="J6023" i="1"/>
  <c r="J6024" i="1"/>
  <c r="J6025" i="1"/>
  <c r="J6026" i="1"/>
  <c r="J6027" i="1"/>
  <c r="J6028" i="1"/>
  <c r="J6029" i="1"/>
  <c r="J2351" i="1"/>
  <c r="J6031" i="1"/>
  <c r="J6032" i="1"/>
  <c r="J6033" i="1"/>
  <c r="J672" i="1"/>
  <c r="J6035" i="1"/>
  <c r="J8835" i="1"/>
  <c r="J6037" i="1"/>
  <c r="J6038" i="1"/>
  <c r="J6039" i="1"/>
  <c r="J6040" i="1"/>
  <c r="J6041" i="1"/>
  <c r="J8843" i="1"/>
  <c r="J4649" i="1"/>
  <c r="J9679" i="1"/>
  <c r="J9684" i="1"/>
  <c r="J6046" i="1"/>
  <c r="J6047" i="1"/>
  <c r="J6048" i="1"/>
  <c r="J6049" i="1"/>
  <c r="J6050" i="1"/>
  <c r="J6051" i="1"/>
  <c r="J3697" i="1"/>
  <c r="J6053" i="1"/>
  <c r="J6054" i="1"/>
  <c r="J6055" i="1"/>
  <c r="J6056" i="1"/>
  <c r="J6057" i="1"/>
  <c r="J6058" i="1"/>
  <c r="J6059" i="1"/>
  <c r="J7933" i="1"/>
  <c r="J6061" i="1"/>
  <c r="J393" i="1"/>
  <c r="J2751" i="1"/>
  <c r="J6064" i="1"/>
  <c r="J6065" i="1"/>
  <c r="J6066" i="1"/>
  <c r="J6067" i="1"/>
  <c r="J6068" i="1"/>
  <c r="J6069" i="1"/>
  <c r="J6070" i="1"/>
  <c r="J6071" i="1"/>
  <c r="J6072" i="1"/>
  <c r="J6073" i="1"/>
  <c r="J6074" i="1"/>
  <c r="J4624" i="1"/>
  <c r="J7661" i="1"/>
  <c r="J6077" i="1"/>
  <c r="J2355" i="1"/>
  <c r="J6079" i="1"/>
  <c r="J6769" i="1"/>
  <c r="J6081" i="1"/>
  <c r="J6082" i="1"/>
  <c r="J5686" i="1"/>
  <c r="J6084" i="1"/>
  <c r="J6085" i="1"/>
  <c r="J1356" i="1"/>
  <c r="J6087" i="1"/>
  <c r="J2370" i="1"/>
  <c r="J6089" i="1"/>
  <c r="J8844" i="1"/>
  <c r="J1367" i="1"/>
  <c r="J4633" i="1"/>
  <c r="J6093" i="1"/>
  <c r="J6094" i="1"/>
  <c r="J6095" i="1"/>
  <c r="J6096" i="1"/>
  <c r="J6097" i="1"/>
  <c r="J6098" i="1"/>
  <c r="J3705" i="1"/>
  <c r="J6100" i="1"/>
  <c r="J6101" i="1"/>
  <c r="J6102" i="1"/>
  <c r="J6103" i="1"/>
  <c r="J6104" i="1"/>
  <c r="J6105" i="1"/>
  <c r="J6106" i="1"/>
  <c r="J6107" i="1"/>
  <c r="J9687" i="1"/>
  <c r="J6109" i="1"/>
  <c r="J6110" i="1"/>
  <c r="J6111" i="1"/>
  <c r="J6112" i="1"/>
  <c r="J6772" i="1"/>
  <c r="J6114" i="1"/>
  <c r="J394" i="1"/>
  <c r="J6116" i="1"/>
  <c r="J6117" i="1"/>
  <c r="J8849" i="1"/>
  <c r="J6119" i="1"/>
  <c r="J679" i="1"/>
  <c r="J6121" i="1"/>
  <c r="J6122" i="1"/>
  <c r="J7673" i="1"/>
  <c r="J6124" i="1"/>
  <c r="J6125" i="1"/>
  <c r="J6126" i="1"/>
  <c r="J9689" i="1"/>
  <c r="J1378" i="1"/>
  <c r="J3488" i="1"/>
  <c r="J6130" i="1"/>
  <c r="J6131" i="1"/>
  <c r="J6132" i="1"/>
  <c r="J6133" i="1"/>
  <c r="J6134" i="1"/>
  <c r="J6135" i="1"/>
  <c r="J6136" i="1"/>
  <c r="J6137" i="1"/>
  <c r="J8859" i="1"/>
  <c r="J6139" i="1"/>
  <c r="J6140" i="1"/>
  <c r="J6141" i="1"/>
  <c r="J6777" i="1"/>
  <c r="J3490" i="1"/>
  <c r="J6144" i="1"/>
  <c r="J6145" i="1"/>
  <c r="J6146" i="1"/>
  <c r="J6147" i="1"/>
  <c r="J6148" i="1"/>
  <c r="J6149" i="1"/>
  <c r="J6150" i="1"/>
  <c r="J8871" i="1"/>
  <c r="J6152" i="1"/>
  <c r="J6153" i="1"/>
  <c r="J6154" i="1"/>
  <c r="J3492" i="1"/>
  <c r="J6156" i="1"/>
  <c r="J7937" i="1"/>
  <c r="J6792" i="1"/>
  <c r="J6159" i="1"/>
  <c r="J5696" i="1"/>
  <c r="J6161" i="1"/>
  <c r="J6162" i="1"/>
  <c r="J6163" i="1"/>
  <c r="J6164" i="1"/>
  <c r="J1380" i="1"/>
  <c r="J6166" i="1"/>
  <c r="J3723" i="1"/>
  <c r="J395" i="1"/>
  <c r="J6169" i="1"/>
  <c r="J396" i="1"/>
  <c r="J6171" i="1"/>
  <c r="J6172" i="1"/>
  <c r="J4659" i="1"/>
  <c r="J6174" i="1"/>
  <c r="J4641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9691" i="1"/>
  <c r="J3729" i="1"/>
  <c r="J6199" i="1"/>
  <c r="J6200" i="1"/>
  <c r="J6201" i="1"/>
  <c r="J6202" i="1"/>
  <c r="J6203" i="1"/>
  <c r="J6204" i="1"/>
  <c r="J6205" i="1"/>
  <c r="J6800" i="1"/>
  <c r="J8539" i="1"/>
  <c r="J685" i="1"/>
  <c r="J6209" i="1"/>
  <c r="J6210" i="1"/>
  <c r="J6211" i="1"/>
  <c r="J6212" i="1"/>
  <c r="J6213" i="1"/>
  <c r="J6214" i="1"/>
  <c r="J7940" i="1"/>
  <c r="J6216" i="1"/>
  <c r="J6217" i="1"/>
  <c r="J5701" i="1"/>
  <c r="J6219" i="1"/>
  <c r="J6220" i="1"/>
  <c r="J694" i="1"/>
  <c r="J6222" i="1"/>
  <c r="J6223" i="1"/>
  <c r="J6224" i="1"/>
  <c r="J6225" i="1"/>
  <c r="J6226" i="1"/>
  <c r="J6227" i="1"/>
  <c r="J6228" i="1"/>
  <c r="J6229" i="1"/>
  <c r="J404" i="1"/>
  <c r="J6231" i="1"/>
  <c r="J6232" i="1"/>
  <c r="J4642" i="1"/>
  <c r="J3736" i="1"/>
  <c r="J6235" i="1"/>
  <c r="J6236" i="1"/>
  <c r="J6237" i="1"/>
  <c r="J6238" i="1"/>
  <c r="J6239" i="1"/>
  <c r="J6240" i="1"/>
  <c r="J4643" i="1"/>
  <c r="J6242" i="1"/>
  <c r="J8877" i="1"/>
  <c r="J7949" i="1"/>
  <c r="J6245" i="1"/>
  <c r="J6246" i="1"/>
  <c r="J6247" i="1"/>
  <c r="J6248" i="1"/>
  <c r="J7959" i="1"/>
  <c r="J6250" i="1"/>
  <c r="J5721" i="1"/>
  <c r="J6252" i="1"/>
  <c r="J6253" i="1"/>
  <c r="J6254" i="1"/>
  <c r="J6255" i="1"/>
  <c r="J6256" i="1"/>
  <c r="J6257" i="1"/>
  <c r="J6258" i="1"/>
  <c r="J6259" i="1"/>
  <c r="J6260" i="1"/>
  <c r="J6261" i="1"/>
  <c r="J6262" i="1"/>
  <c r="J1782" i="1"/>
  <c r="J6264" i="1"/>
  <c r="J6265" i="1"/>
  <c r="J422" i="1"/>
  <c r="J6267" i="1"/>
  <c r="J6268" i="1"/>
  <c r="J6269" i="1"/>
  <c r="J6270" i="1"/>
  <c r="J6271" i="1"/>
  <c r="J6272" i="1"/>
  <c r="J6273" i="1"/>
  <c r="J6274" i="1"/>
  <c r="J5724" i="1"/>
  <c r="J6276" i="1"/>
  <c r="J6277" i="1"/>
  <c r="J6278" i="1"/>
  <c r="J1383" i="1"/>
  <c r="J6280" i="1"/>
  <c r="J6281" i="1"/>
  <c r="J6282" i="1"/>
  <c r="J6283" i="1"/>
  <c r="J6284" i="1"/>
  <c r="J6285" i="1"/>
  <c r="J6286" i="1"/>
  <c r="J6287" i="1"/>
  <c r="J4650" i="1"/>
  <c r="J6289" i="1"/>
  <c r="J6290" i="1"/>
  <c r="J6291" i="1"/>
  <c r="J6292" i="1"/>
  <c r="J425" i="1"/>
  <c r="J6294" i="1"/>
  <c r="J6295" i="1"/>
  <c r="J6296" i="1"/>
  <c r="J1399" i="1"/>
  <c r="J6298" i="1"/>
  <c r="J5510" i="1"/>
  <c r="J6300" i="1"/>
  <c r="J6812" i="1"/>
  <c r="J5730" i="1"/>
  <c r="J6303" i="1"/>
  <c r="J6304" i="1"/>
  <c r="J6305" i="1"/>
  <c r="J6306" i="1"/>
  <c r="J6307" i="1"/>
  <c r="J6308" i="1"/>
  <c r="J3765" i="1"/>
  <c r="J6310" i="1"/>
  <c r="J6311" i="1"/>
  <c r="J6312" i="1"/>
  <c r="J698" i="1"/>
  <c r="J2758" i="1"/>
  <c r="J6315" i="1"/>
  <c r="J6316" i="1"/>
  <c r="J6317" i="1"/>
  <c r="J6318" i="1"/>
  <c r="J6319" i="1"/>
  <c r="J6320" i="1"/>
  <c r="J6321" i="1"/>
  <c r="J7964" i="1"/>
  <c r="J4655" i="1"/>
  <c r="J6324" i="1"/>
  <c r="J1803" i="1"/>
  <c r="J6620" i="1"/>
  <c r="J6327" i="1"/>
  <c r="J6328" i="1"/>
  <c r="J6816" i="1"/>
  <c r="J7982" i="1"/>
  <c r="J6331" i="1"/>
  <c r="J6332" i="1"/>
  <c r="J6333" i="1"/>
  <c r="J6334" i="1"/>
  <c r="J6335" i="1"/>
  <c r="J3774" i="1"/>
  <c r="J6337" i="1"/>
  <c r="J6338" i="1"/>
  <c r="J6339" i="1"/>
  <c r="J6340" i="1"/>
  <c r="J5751" i="1"/>
  <c r="J6342" i="1"/>
  <c r="J6343" i="1"/>
  <c r="J9517" i="1"/>
  <c r="J6345" i="1"/>
  <c r="J6822" i="1"/>
  <c r="J6347" i="1"/>
  <c r="J6348" i="1"/>
  <c r="J6349" i="1"/>
  <c r="J9693" i="1"/>
  <c r="J6351" i="1"/>
  <c r="J6352" i="1"/>
  <c r="J6353" i="1"/>
  <c r="J6354" i="1"/>
  <c r="J6355" i="1"/>
  <c r="J6356" i="1"/>
  <c r="J6357" i="1"/>
  <c r="J9523" i="1"/>
  <c r="J6359" i="1"/>
  <c r="J9536" i="1"/>
  <c r="J6361" i="1"/>
  <c r="J6362" i="1"/>
  <c r="J6363" i="1"/>
  <c r="J6364" i="1"/>
  <c r="J4662" i="1"/>
  <c r="J6366" i="1"/>
  <c r="J439" i="1"/>
  <c r="J6368" i="1"/>
  <c r="J6369" i="1"/>
  <c r="J6370" i="1"/>
  <c r="J1804" i="1"/>
  <c r="J6372" i="1"/>
  <c r="J6373" i="1"/>
  <c r="J8880" i="1"/>
  <c r="J6375" i="1"/>
  <c r="J9558" i="1"/>
  <c r="J6377" i="1"/>
  <c r="J6378" i="1"/>
  <c r="J6379" i="1"/>
  <c r="J6380" i="1"/>
  <c r="J6381" i="1"/>
  <c r="J6382" i="1"/>
  <c r="J443" i="1"/>
  <c r="J6384" i="1"/>
  <c r="J6385" i="1"/>
  <c r="J6386" i="1"/>
  <c r="J6387" i="1"/>
  <c r="J4681" i="1"/>
  <c r="J3496" i="1"/>
  <c r="J6390" i="1"/>
  <c r="J6391" i="1"/>
  <c r="J6392" i="1"/>
  <c r="J6393" i="1"/>
  <c r="J6394" i="1"/>
  <c r="J6395" i="1"/>
  <c r="J3500" i="1"/>
  <c r="J6397" i="1"/>
  <c r="J3777" i="1"/>
  <c r="J450" i="1"/>
  <c r="J6400" i="1"/>
  <c r="J6401" i="1"/>
  <c r="J7675" i="1"/>
  <c r="J6403" i="1"/>
  <c r="J6404" i="1"/>
  <c r="J6405" i="1"/>
  <c r="J6406" i="1"/>
  <c r="J6407" i="1"/>
  <c r="J2372" i="1"/>
  <c r="J4704" i="1"/>
  <c r="J7686" i="1"/>
  <c r="J6411" i="1"/>
  <c r="J6412" i="1"/>
  <c r="J6413" i="1"/>
  <c r="J6414" i="1"/>
  <c r="J6415" i="1"/>
  <c r="J6416" i="1"/>
  <c r="J6417" i="1"/>
  <c r="J6418" i="1"/>
  <c r="J6419" i="1"/>
  <c r="J6420" i="1"/>
  <c r="J6421" i="1"/>
  <c r="J4656" i="1"/>
  <c r="J6423" i="1"/>
  <c r="J6424" i="1"/>
  <c r="J3782" i="1"/>
  <c r="J1410" i="1"/>
  <c r="J6427" i="1"/>
  <c r="J6428" i="1"/>
  <c r="J6429" i="1"/>
  <c r="J457" i="1"/>
  <c r="J6431" i="1"/>
  <c r="J5761" i="1"/>
  <c r="J6433" i="1"/>
  <c r="J6434" i="1"/>
  <c r="J6626" i="1"/>
  <c r="J2762" i="1"/>
  <c r="J6437" i="1"/>
  <c r="J6438" i="1"/>
  <c r="J3503" i="1"/>
  <c r="J6440" i="1"/>
  <c r="J6441" i="1"/>
  <c r="J2770" i="1"/>
  <c r="J3532" i="1"/>
  <c r="J3546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2387" i="1"/>
  <c r="J6461" i="1"/>
  <c r="J6462" i="1"/>
  <c r="J6463" i="1"/>
  <c r="J6825" i="1"/>
  <c r="J6465" i="1"/>
  <c r="J6466" i="1"/>
  <c r="J6467" i="1"/>
  <c r="J6468" i="1"/>
  <c r="J6469" i="1"/>
  <c r="J6470" i="1"/>
  <c r="J5530" i="1"/>
  <c r="J6472" i="1"/>
  <c r="J6473" i="1"/>
  <c r="J7986" i="1"/>
  <c r="J6475" i="1"/>
  <c r="J1415" i="1"/>
  <c r="J5550" i="1"/>
  <c r="J6478" i="1"/>
  <c r="J6479" i="1"/>
  <c r="J6654" i="1"/>
  <c r="J6481" i="1"/>
  <c r="J6482" i="1"/>
  <c r="J6655" i="1"/>
  <c r="J6484" i="1"/>
  <c r="J8884" i="1"/>
  <c r="J6486" i="1"/>
  <c r="J6487" i="1"/>
  <c r="J6488" i="1"/>
  <c r="J6489" i="1"/>
  <c r="J6490" i="1"/>
  <c r="J6491" i="1"/>
  <c r="J6492" i="1"/>
  <c r="J6493" i="1"/>
  <c r="J4673" i="1"/>
  <c r="J2391" i="1"/>
  <c r="J6496" i="1"/>
  <c r="J6497" i="1"/>
  <c r="J6498" i="1"/>
  <c r="J6499" i="1"/>
  <c r="J6500" i="1"/>
  <c r="J6501" i="1"/>
  <c r="J6502" i="1"/>
  <c r="J6503" i="1"/>
  <c r="J3555" i="1"/>
  <c r="J6505" i="1"/>
  <c r="J6506" i="1"/>
  <c r="J6507" i="1"/>
  <c r="J6508" i="1"/>
  <c r="J6840" i="1"/>
  <c r="J1815" i="1"/>
  <c r="J707" i="1"/>
  <c r="J8893" i="1"/>
  <c r="J2400" i="1"/>
  <c r="J6514" i="1"/>
  <c r="J6515" i="1"/>
  <c r="J6516" i="1"/>
  <c r="J6517" i="1"/>
  <c r="J6518" i="1"/>
  <c r="J6519" i="1"/>
  <c r="J6520" i="1"/>
  <c r="J5558" i="1"/>
  <c r="J6522" i="1"/>
  <c r="J6523" i="1"/>
  <c r="J6524" i="1"/>
  <c r="J6525" i="1"/>
  <c r="J6526" i="1"/>
  <c r="J2401" i="1"/>
  <c r="J6528" i="1"/>
  <c r="J3569" i="1"/>
  <c r="J6530" i="1"/>
  <c r="J6531" i="1"/>
  <c r="J6532" i="1"/>
  <c r="J6533" i="1"/>
  <c r="J6534" i="1"/>
  <c r="J6535" i="1"/>
  <c r="J6536" i="1"/>
  <c r="J1816" i="1"/>
  <c r="J6538" i="1"/>
  <c r="J6539" i="1"/>
  <c r="J6540" i="1"/>
  <c r="J6541" i="1"/>
  <c r="J6542" i="1"/>
  <c r="J6543" i="1"/>
  <c r="J6544" i="1"/>
  <c r="J6545" i="1"/>
  <c r="J6546" i="1"/>
  <c r="J3579" i="1"/>
  <c r="J6548" i="1"/>
  <c r="J6549" i="1"/>
  <c r="J6550" i="1"/>
  <c r="J5773" i="1"/>
  <c r="J6552" i="1"/>
  <c r="J6553" i="1"/>
  <c r="J8896" i="1"/>
  <c r="J8902" i="1"/>
  <c r="J6556" i="1"/>
  <c r="J6557" i="1"/>
  <c r="J6558" i="1"/>
  <c r="J6675" i="1"/>
  <c r="J6560" i="1"/>
  <c r="J6561" i="1"/>
  <c r="J6562" i="1"/>
  <c r="J6563" i="1"/>
  <c r="J6564" i="1"/>
  <c r="J6565" i="1"/>
  <c r="J6566" i="1"/>
  <c r="J6567" i="1"/>
  <c r="J6568" i="1"/>
  <c r="J9709" i="1"/>
  <c r="J6570" i="1"/>
  <c r="J6571" i="1"/>
  <c r="J1437" i="1"/>
  <c r="J6841" i="1"/>
  <c r="J6574" i="1"/>
  <c r="J6696" i="1"/>
  <c r="J463" i="1"/>
  <c r="J6577" i="1"/>
  <c r="J6578" i="1"/>
  <c r="J6579" i="1"/>
  <c r="J6700" i="1"/>
  <c r="J4680" i="1"/>
  <c r="J6582" i="1"/>
  <c r="J6583" i="1"/>
  <c r="J6584" i="1"/>
  <c r="J1817" i="1"/>
  <c r="J6586" i="1"/>
  <c r="J6587" i="1"/>
  <c r="J6588" i="1"/>
  <c r="J6589" i="1"/>
  <c r="J9562" i="1"/>
  <c r="J1438" i="1"/>
  <c r="J6592" i="1"/>
  <c r="J6593" i="1"/>
  <c r="J6594" i="1"/>
  <c r="J9576" i="1"/>
  <c r="J3580" i="1"/>
  <c r="J6597" i="1"/>
  <c r="J6598" i="1"/>
  <c r="J6599" i="1"/>
  <c r="J8547" i="1"/>
  <c r="J6601" i="1"/>
  <c r="J8004" i="1"/>
  <c r="J6603" i="1"/>
  <c r="J6604" i="1"/>
  <c r="J8009" i="1"/>
  <c r="J477" i="1"/>
  <c r="J6607" i="1"/>
  <c r="J6608" i="1"/>
  <c r="J6609" i="1"/>
  <c r="J6610" i="1"/>
  <c r="J6611" i="1"/>
  <c r="J6612" i="1"/>
  <c r="J6613" i="1"/>
  <c r="J6614" i="1"/>
  <c r="J6615" i="1"/>
  <c r="J6616" i="1"/>
  <c r="J6617" i="1"/>
  <c r="J1823" i="1"/>
  <c r="J6619" i="1"/>
  <c r="J6717" i="1"/>
  <c r="J8012" i="1"/>
  <c r="J4688" i="1"/>
  <c r="J9718" i="1"/>
  <c r="J6624" i="1"/>
  <c r="J6625" i="1"/>
  <c r="J4713" i="1"/>
  <c r="J6627" i="1"/>
  <c r="J9719" i="1"/>
  <c r="J6629" i="1"/>
  <c r="J6630" i="1"/>
  <c r="J6631" i="1"/>
  <c r="J8909" i="1"/>
  <c r="J485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9725" i="1"/>
  <c r="J1455" i="1"/>
  <c r="J6650" i="1"/>
  <c r="J6843" i="1"/>
  <c r="J6652" i="1"/>
  <c r="J6653" i="1"/>
  <c r="J5594" i="1"/>
  <c r="J717" i="1"/>
  <c r="J6656" i="1"/>
  <c r="J6657" i="1"/>
  <c r="J6658" i="1"/>
  <c r="J3584" i="1"/>
  <c r="J6660" i="1"/>
  <c r="J5788" i="1"/>
  <c r="J6662" i="1"/>
  <c r="J8918" i="1"/>
  <c r="J6664" i="1"/>
  <c r="J6665" i="1"/>
  <c r="J6666" i="1"/>
  <c r="J6667" i="1"/>
  <c r="J6668" i="1"/>
  <c r="J6669" i="1"/>
  <c r="J6670" i="1"/>
  <c r="J6671" i="1"/>
  <c r="J6672" i="1"/>
  <c r="J2409" i="1"/>
  <c r="J6674" i="1"/>
  <c r="J1865" i="1"/>
  <c r="J6676" i="1"/>
  <c r="J6677" i="1"/>
  <c r="J6678" i="1"/>
  <c r="J6679" i="1"/>
  <c r="J6680" i="1"/>
  <c r="J6681" i="1"/>
  <c r="J6682" i="1"/>
  <c r="J8018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8548" i="1"/>
  <c r="J6697" i="1"/>
  <c r="J6698" i="1"/>
  <c r="J6699" i="1"/>
  <c r="J6719" i="1"/>
  <c r="J6701" i="1"/>
  <c r="J3585" i="1"/>
  <c r="J1462" i="1"/>
  <c r="J6704" i="1"/>
  <c r="J8919" i="1"/>
  <c r="J6706" i="1"/>
  <c r="J6707" i="1"/>
  <c r="J6708" i="1"/>
  <c r="J4696" i="1"/>
  <c r="J6710" i="1"/>
  <c r="J6711" i="1"/>
  <c r="J6712" i="1"/>
  <c r="J8023" i="1"/>
  <c r="J6714" i="1"/>
  <c r="J6715" i="1"/>
  <c r="J6716" i="1"/>
  <c r="J9614" i="1"/>
  <c r="J6718" i="1"/>
  <c r="J726" i="1"/>
  <c r="J4727" i="1"/>
  <c r="J6721" i="1"/>
  <c r="J2772" i="1"/>
  <c r="J4701" i="1"/>
  <c r="J6724" i="1"/>
  <c r="J6725" i="1"/>
  <c r="J6726" i="1"/>
  <c r="J3595" i="1"/>
  <c r="J8024" i="1"/>
  <c r="J6729" i="1"/>
  <c r="J3786" i="1"/>
  <c r="J6731" i="1"/>
  <c r="J6732" i="1"/>
  <c r="J6733" i="1"/>
  <c r="J6734" i="1"/>
  <c r="J6735" i="1"/>
  <c r="J6736" i="1"/>
  <c r="J6737" i="1"/>
  <c r="J4702" i="1"/>
  <c r="J1868" i="1"/>
  <c r="J6740" i="1"/>
  <c r="J6741" i="1"/>
  <c r="J9629" i="1"/>
  <c r="J6743" i="1"/>
  <c r="J6744" i="1"/>
  <c r="J6745" i="1"/>
  <c r="J6746" i="1"/>
  <c r="J6747" i="1"/>
  <c r="J6748" i="1"/>
  <c r="J6749" i="1"/>
  <c r="J2431" i="1"/>
  <c r="J6751" i="1"/>
  <c r="J6752" i="1"/>
  <c r="J6753" i="1"/>
  <c r="J493" i="1"/>
  <c r="J6755" i="1"/>
  <c r="J6756" i="1"/>
  <c r="J6757" i="1"/>
  <c r="J6758" i="1"/>
  <c r="J6759" i="1"/>
  <c r="J6760" i="1"/>
  <c r="J9729" i="1"/>
  <c r="J6762" i="1"/>
  <c r="J6763" i="1"/>
  <c r="J6764" i="1"/>
  <c r="J6765" i="1"/>
  <c r="J6766" i="1"/>
  <c r="J1870" i="1"/>
  <c r="J6768" i="1"/>
  <c r="J4705" i="1"/>
  <c r="J6770" i="1"/>
  <c r="J6771" i="1"/>
  <c r="J6844" i="1"/>
  <c r="J6773" i="1"/>
  <c r="J6774" i="1"/>
  <c r="J6775" i="1"/>
  <c r="J6776" i="1"/>
  <c r="J4706" i="1"/>
  <c r="J6778" i="1"/>
  <c r="J6779" i="1"/>
  <c r="J4729" i="1"/>
  <c r="J6781" i="1"/>
  <c r="J6782" i="1"/>
  <c r="J6783" i="1"/>
  <c r="J6784" i="1"/>
  <c r="J6785" i="1"/>
  <c r="J6786" i="1"/>
  <c r="J6787" i="1"/>
  <c r="J6788" i="1"/>
  <c r="J6789" i="1"/>
  <c r="J6790" i="1"/>
  <c r="J6791" i="1"/>
  <c r="J2446" i="1"/>
  <c r="J6793" i="1"/>
  <c r="J6794" i="1"/>
  <c r="J6795" i="1"/>
  <c r="J6796" i="1"/>
  <c r="J6797" i="1"/>
  <c r="J6798" i="1"/>
  <c r="J6799" i="1"/>
  <c r="J8025" i="1"/>
  <c r="J6801" i="1"/>
  <c r="J6802" i="1"/>
  <c r="J6803" i="1"/>
  <c r="J6804" i="1"/>
  <c r="J6805" i="1"/>
  <c r="J743" i="1"/>
  <c r="J6807" i="1"/>
  <c r="J6808" i="1"/>
  <c r="J6809" i="1"/>
  <c r="J6810" i="1"/>
  <c r="J6811" i="1"/>
  <c r="J4708" i="1"/>
  <c r="J6813" i="1"/>
  <c r="J6814" i="1"/>
  <c r="J6815" i="1"/>
  <c r="J1470" i="1"/>
  <c r="J6817" i="1"/>
  <c r="J6818" i="1"/>
  <c r="J6819" i="1"/>
  <c r="J6820" i="1"/>
  <c r="J6821" i="1"/>
  <c r="J9731" i="1"/>
  <c r="J750" i="1"/>
  <c r="J6824" i="1"/>
  <c r="J1476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5630" i="1"/>
  <c r="J4716" i="1"/>
  <c r="J5795" i="1"/>
  <c r="J6842" i="1"/>
  <c r="J3603" i="1"/>
  <c r="J9734" i="1"/>
  <c r="J6845" i="1"/>
  <c r="J6846" i="1"/>
  <c r="J6847" i="1"/>
  <c r="J6848" i="1"/>
  <c r="J6849" i="1"/>
  <c r="J494" i="1"/>
  <c r="J6851" i="1"/>
  <c r="J1916" i="1"/>
  <c r="J6853" i="1"/>
  <c r="J6854" i="1"/>
  <c r="J6855" i="1"/>
  <c r="J6856" i="1"/>
  <c r="J5633" i="1"/>
  <c r="J6858" i="1"/>
  <c r="J6859" i="1"/>
  <c r="J6860" i="1"/>
  <c r="J6861" i="1"/>
  <c r="J6862" i="1"/>
  <c r="J6863" i="1"/>
  <c r="J6864" i="1"/>
  <c r="J6865" i="1"/>
  <c r="J8929" i="1"/>
  <c r="J6867" i="1"/>
  <c r="J6868" i="1"/>
  <c r="J9746" i="1"/>
  <c r="J6870" i="1"/>
  <c r="J6871" i="1"/>
  <c r="J498" i="1"/>
  <c r="J6873" i="1"/>
  <c r="J6874" i="1"/>
  <c r="J6875" i="1"/>
  <c r="J6876" i="1"/>
  <c r="J9630" i="1"/>
  <c r="J6878" i="1"/>
  <c r="J6879" i="1"/>
  <c r="J6880" i="1"/>
  <c r="J6881" i="1"/>
  <c r="J6882" i="1"/>
  <c r="J6883" i="1"/>
  <c r="J6884" i="1"/>
  <c r="J6885" i="1"/>
  <c r="J8034" i="1"/>
  <c r="J8554" i="1"/>
  <c r="J6888" i="1"/>
  <c r="J6889" i="1"/>
  <c r="J9749" i="1"/>
  <c r="J6891" i="1"/>
  <c r="J6850" i="1"/>
  <c r="J505" i="1"/>
  <c r="J6894" i="1"/>
  <c r="J6895" i="1"/>
  <c r="J6896" i="1"/>
  <c r="J6897" i="1"/>
  <c r="J6898" i="1"/>
  <c r="J6899" i="1"/>
  <c r="J6900" i="1"/>
  <c r="J9754" i="1"/>
  <c r="J1919" i="1"/>
  <c r="J6903" i="1"/>
  <c r="J6904" i="1"/>
  <c r="J6905" i="1"/>
  <c r="J6906" i="1"/>
  <c r="J6907" i="1"/>
  <c r="J6908" i="1"/>
  <c r="J6909" i="1"/>
  <c r="J6910" i="1"/>
  <c r="J6911" i="1"/>
  <c r="J6912" i="1"/>
  <c r="J9637" i="1"/>
  <c r="J6914" i="1"/>
  <c r="J6915" i="1"/>
  <c r="J6916" i="1"/>
  <c r="J1478" i="1"/>
  <c r="J6918" i="1"/>
  <c r="J6919" i="1"/>
  <c r="J6920" i="1"/>
  <c r="J6921" i="1"/>
  <c r="J2796" i="1"/>
  <c r="J6923" i="1"/>
  <c r="J6924" i="1"/>
  <c r="J6925" i="1"/>
  <c r="J6926" i="1"/>
  <c r="J1481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720" i="1"/>
  <c r="J6941" i="1"/>
  <c r="J6942" i="1"/>
  <c r="J6943" i="1"/>
  <c r="J5799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538" i="1"/>
  <c r="J6964" i="1"/>
  <c r="J6965" i="1"/>
  <c r="J6966" i="1"/>
  <c r="J3609" i="1"/>
  <c r="J6968" i="1"/>
  <c r="J6969" i="1"/>
  <c r="J6970" i="1"/>
  <c r="J6971" i="1"/>
  <c r="J6972" i="1"/>
  <c r="J6973" i="1"/>
  <c r="J5821" i="1"/>
  <c r="J8555" i="1"/>
  <c r="J1484" i="1"/>
  <c r="J2458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3614" i="1"/>
  <c r="J8958" i="1"/>
  <c r="J6992" i="1"/>
  <c r="J6993" i="1"/>
  <c r="J6994" i="1"/>
  <c r="J6995" i="1"/>
  <c r="J6996" i="1"/>
  <c r="J3624" i="1"/>
  <c r="J6998" i="1"/>
  <c r="J5822" i="1"/>
  <c r="J7000" i="1"/>
  <c r="J7001" i="1"/>
  <c r="J7002" i="1"/>
  <c r="J7003" i="1"/>
  <c r="J7004" i="1"/>
  <c r="J7005" i="1"/>
  <c r="J7006" i="1"/>
  <c r="J1932" i="1"/>
  <c r="J7008" i="1"/>
  <c r="J7009" i="1"/>
  <c r="J9757" i="1"/>
  <c r="J7011" i="1"/>
  <c r="J8959" i="1"/>
  <c r="J7013" i="1"/>
  <c r="J7014" i="1"/>
  <c r="J8571" i="1"/>
  <c r="J7016" i="1"/>
  <c r="J7017" i="1"/>
  <c r="J7018" i="1"/>
  <c r="J7019" i="1"/>
  <c r="J755" i="1"/>
  <c r="J7021" i="1"/>
  <c r="J7022" i="1"/>
  <c r="J7023" i="1"/>
  <c r="J7024" i="1"/>
  <c r="J2461" i="1"/>
  <c r="J7026" i="1"/>
  <c r="J7027" i="1"/>
  <c r="J7028" i="1"/>
  <c r="J7029" i="1"/>
  <c r="J9761" i="1"/>
  <c r="J9762" i="1"/>
  <c r="J7032" i="1"/>
  <c r="J7033" i="1"/>
  <c r="J8039" i="1"/>
  <c r="J7035" i="1"/>
  <c r="J2465" i="1"/>
  <c r="J7037" i="1"/>
  <c r="J7038" i="1"/>
  <c r="J7039" i="1"/>
  <c r="J7040" i="1"/>
  <c r="J7688" i="1"/>
  <c r="J7042" i="1"/>
  <c r="J7043" i="1"/>
  <c r="J3629" i="1"/>
  <c r="J7045" i="1"/>
  <c r="J7046" i="1"/>
  <c r="J7047" i="1"/>
  <c r="J7048" i="1"/>
  <c r="J7049" i="1"/>
  <c r="J7050" i="1"/>
  <c r="J7051" i="1"/>
  <c r="J4722" i="1"/>
  <c r="J7053" i="1"/>
  <c r="J7054" i="1"/>
  <c r="J7055" i="1"/>
  <c r="J5653" i="1"/>
  <c r="J7057" i="1"/>
  <c r="J7058" i="1"/>
  <c r="J7059" i="1"/>
  <c r="J7060" i="1"/>
  <c r="J2468" i="1"/>
  <c r="J7062" i="1"/>
  <c r="J7063" i="1"/>
  <c r="J7064" i="1"/>
  <c r="J7065" i="1"/>
  <c r="J5828" i="1"/>
  <c r="J7067" i="1"/>
  <c r="J7068" i="1"/>
  <c r="J7069" i="1"/>
  <c r="J7070" i="1"/>
  <c r="J7071" i="1"/>
  <c r="J7072" i="1"/>
  <c r="J7073" i="1"/>
  <c r="J7074" i="1"/>
  <c r="J7075" i="1"/>
  <c r="J5831" i="1"/>
  <c r="J7077" i="1"/>
  <c r="J7078" i="1"/>
  <c r="J2469" i="1"/>
  <c r="J7080" i="1"/>
  <c r="J7081" i="1"/>
  <c r="J7082" i="1"/>
  <c r="J7083" i="1"/>
  <c r="J7084" i="1"/>
  <c r="J7085" i="1"/>
  <c r="J6866" i="1"/>
  <c r="J7087" i="1"/>
  <c r="J7088" i="1"/>
  <c r="J7089" i="1"/>
  <c r="J4725" i="1"/>
  <c r="J7091" i="1"/>
  <c r="J7092" i="1"/>
  <c r="J7093" i="1"/>
  <c r="J7094" i="1"/>
  <c r="J7095" i="1"/>
  <c r="J7096" i="1"/>
  <c r="J7097" i="1"/>
  <c r="J7098" i="1"/>
  <c r="J7099" i="1"/>
  <c r="J7100" i="1"/>
  <c r="J7101" i="1"/>
  <c r="J3797" i="1"/>
  <c r="J7103" i="1"/>
  <c r="J7104" i="1"/>
  <c r="J7105" i="1"/>
  <c r="J2478" i="1"/>
  <c r="J3630" i="1"/>
  <c r="J7108" i="1"/>
  <c r="J2486" i="1"/>
  <c r="J7110" i="1"/>
  <c r="J7111" i="1"/>
  <c r="J7112" i="1"/>
  <c r="J7113" i="1"/>
  <c r="J4726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1486" i="1"/>
  <c r="J7129" i="1"/>
  <c r="J7130" i="1"/>
  <c r="J7131" i="1"/>
  <c r="J7132" i="1"/>
  <c r="J8583" i="1"/>
  <c r="J7134" i="1"/>
  <c r="J7135" i="1"/>
  <c r="J6869" i="1"/>
  <c r="J7137" i="1"/>
  <c r="J7138" i="1"/>
  <c r="J7139" i="1"/>
  <c r="J7140" i="1"/>
  <c r="J7141" i="1"/>
  <c r="J7142" i="1"/>
  <c r="J8960" i="1"/>
  <c r="J7144" i="1"/>
  <c r="J8041" i="1"/>
  <c r="J9661" i="1"/>
  <c r="J4736" i="1"/>
  <c r="J7148" i="1"/>
  <c r="J7149" i="1"/>
  <c r="J8965" i="1"/>
  <c r="J539" i="1"/>
  <c r="J7152" i="1"/>
  <c r="J6872" i="1"/>
  <c r="J7154" i="1"/>
  <c r="J7155" i="1"/>
  <c r="J1502" i="1"/>
  <c r="J7157" i="1"/>
  <c r="J7158" i="1"/>
  <c r="J7159" i="1"/>
  <c r="J7160" i="1"/>
  <c r="J7161" i="1"/>
  <c r="J7162" i="1"/>
  <c r="J7163" i="1"/>
  <c r="J7164" i="1"/>
  <c r="J7165" i="1"/>
  <c r="J5842" i="1"/>
  <c r="J7167" i="1"/>
  <c r="J7168" i="1"/>
  <c r="J7169" i="1"/>
  <c r="J7170" i="1"/>
  <c r="J7171" i="1"/>
  <c r="J7172" i="1"/>
  <c r="J4732" i="1"/>
  <c r="J7174" i="1"/>
  <c r="J7175" i="1"/>
  <c r="J7176" i="1"/>
  <c r="J7177" i="1"/>
  <c r="J3656" i="1"/>
  <c r="J7179" i="1"/>
  <c r="J7180" i="1"/>
  <c r="J7181" i="1"/>
  <c r="J7182" i="1"/>
  <c r="J7183" i="1"/>
  <c r="J3657" i="1"/>
  <c r="J7185" i="1"/>
  <c r="J7186" i="1"/>
  <c r="J7187" i="1"/>
  <c r="J757" i="1"/>
  <c r="J2498" i="1"/>
  <c r="J7190" i="1"/>
  <c r="J7191" i="1"/>
  <c r="J7192" i="1"/>
  <c r="J7193" i="1"/>
  <c r="J7194" i="1"/>
  <c r="J7195" i="1"/>
  <c r="J7196" i="1"/>
  <c r="J7197" i="1"/>
  <c r="J7198" i="1"/>
  <c r="J1972" i="1"/>
  <c r="J7200" i="1"/>
  <c r="J7201" i="1"/>
  <c r="J7202" i="1"/>
  <c r="J7203" i="1"/>
  <c r="J542" i="1"/>
  <c r="J5861" i="1"/>
  <c r="J2505" i="1"/>
  <c r="J7207" i="1"/>
  <c r="J7208" i="1"/>
  <c r="J7209" i="1"/>
  <c r="J7210" i="1"/>
  <c r="J5876" i="1"/>
  <c r="J7212" i="1"/>
  <c r="J7213" i="1"/>
  <c r="J7214" i="1"/>
  <c r="J7215" i="1"/>
  <c r="J7216" i="1"/>
  <c r="J5879" i="1"/>
  <c r="J7218" i="1"/>
  <c r="J2507" i="1"/>
  <c r="J7220" i="1"/>
  <c r="J7221" i="1"/>
  <c r="J7222" i="1"/>
  <c r="J7223" i="1"/>
  <c r="J7224" i="1"/>
  <c r="J7225" i="1"/>
  <c r="J773" i="1"/>
  <c r="J8043" i="1"/>
  <c r="J7228" i="1"/>
  <c r="J7229" i="1"/>
  <c r="J7230" i="1"/>
  <c r="J7231" i="1"/>
  <c r="J5655" i="1"/>
  <c r="J7233" i="1"/>
  <c r="J7234" i="1"/>
  <c r="J7235" i="1"/>
  <c r="J7236" i="1"/>
  <c r="J7237" i="1"/>
  <c r="J4741" i="1"/>
  <c r="J7239" i="1"/>
  <c r="J7240" i="1"/>
  <c r="J7241" i="1"/>
  <c r="J7242" i="1"/>
  <c r="J2521" i="1"/>
  <c r="J7244" i="1"/>
  <c r="J7245" i="1"/>
  <c r="J3667" i="1"/>
  <c r="J7247" i="1"/>
  <c r="J7248" i="1"/>
  <c r="J7249" i="1"/>
  <c r="J7250" i="1"/>
  <c r="J7251" i="1"/>
  <c r="J7252" i="1"/>
  <c r="J7253" i="1"/>
  <c r="J7254" i="1"/>
  <c r="J6722" i="1"/>
  <c r="J7256" i="1"/>
  <c r="J7257" i="1"/>
  <c r="J7258" i="1"/>
  <c r="J7259" i="1"/>
  <c r="J7260" i="1"/>
  <c r="J7261" i="1"/>
  <c r="J7262" i="1"/>
  <c r="J7263" i="1"/>
  <c r="J7264" i="1"/>
  <c r="J7265" i="1"/>
  <c r="J7266" i="1"/>
  <c r="J1504" i="1"/>
  <c r="J7268" i="1"/>
  <c r="J9763" i="1"/>
  <c r="J7270" i="1"/>
  <c r="J7271" i="1"/>
  <c r="J7272" i="1"/>
  <c r="J7273" i="1"/>
  <c r="J7274" i="1"/>
  <c r="J7275" i="1"/>
  <c r="J7276" i="1"/>
  <c r="J7277" i="1"/>
  <c r="J7278" i="1"/>
  <c r="J7279" i="1"/>
  <c r="J7280" i="1"/>
  <c r="J2528" i="1"/>
  <c r="J8642" i="1"/>
  <c r="J7283" i="1"/>
  <c r="J7284" i="1"/>
  <c r="J7285" i="1"/>
  <c r="J7286" i="1"/>
  <c r="J7287" i="1"/>
  <c r="J7288" i="1"/>
  <c r="J7289" i="1"/>
  <c r="J7290" i="1"/>
  <c r="J6886" i="1"/>
  <c r="J7292" i="1"/>
  <c r="J7293" i="1"/>
  <c r="J7294" i="1"/>
  <c r="J2529" i="1"/>
  <c r="J5881" i="1"/>
  <c r="J7297" i="1"/>
  <c r="J8976" i="1"/>
  <c r="J7299" i="1"/>
  <c r="J7300" i="1"/>
  <c r="J7301" i="1"/>
  <c r="J7302" i="1"/>
  <c r="J7303" i="1"/>
  <c r="J7304" i="1"/>
  <c r="J4745" i="1"/>
  <c r="J1974" i="1"/>
  <c r="J7307" i="1"/>
  <c r="J7308" i="1"/>
  <c r="J7309" i="1"/>
  <c r="J7310" i="1"/>
  <c r="J543" i="1"/>
  <c r="J7312" i="1"/>
  <c r="J7313" i="1"/>
  <c r="J7703" i="1"/>
  <c r="J7315" i="1"/>
  <c r="J7316" i="1"/>
  <c r="J7317" i="1"/>
  <c r="J776" i="1"/>
  <c r="J7319" i="1"/>
  <c r="J7320" i="1"/>
  <c r="J7321" i="1"/>
  <c r="J7322" i="1"/>
  <c r="J7323" i="1"/>
  <c r="J7324" i="1"/>
  <c r="J7325" i="1"/>
  <c r="J7326" i="1"/>
  <c r="J7327" i="1"/>
  <c r="J4746" i="1"/>
  <c r="J7329" i="1"/>
  <c r="J7330" i="1"/>
  <c r="J7331" i="1"/>
  <c r="J7332" i="1"/>
  <c r="J7333" i="1"/>
  <c r="J7334" i="1"/>
  <c r="J7335" i="1"/>
  <c r="J7336" i="1"/>
  <c r="J9765" i="1"/>
  <c r="J7338" i="1"/>
  <c r="J7339" i="1"/>
  <c r="J7340" i="1"/>
  <c r="J7341" i="1"/>
  <c r="J7342" i="1"/>
  <c r="J8990" i="1"/>
  <c r="J7344" i="1"/>
  <c r="J7345" i="1"/>
  <c r="J7346" i="1"/>
  <c r="J7347" i="1"/>
  <c r="J7348" i="1"/>
  <c r="J7349" i="1"/>
  <c r="J7350" i="1"/>
  <c r="J544" i="1"/>
  <c r="J7352" i="1"/>
  <c r="J7353" i="1"/>
  <c r="J7354" i="1"/>
  <c r="J7355" i="1"/>
  <c r="J7356" i="1"/>
  <c r="J7357" i="1"/>
  <c r="J7358" i="1"/>
  <c r="J7359" i="1"/>
  <c r="J9665" i="1"/>
  <c r="J7361" i="1"/>
  <c r="J2533" i="1"/>
  <c r="J7363" i="1"/>
  <c r="J7364" i="1"/>
  <c r="J7365" i="1"/>
  <c r="J2534" i="1"/>
  <c r="J7367" i="1"/>
  <c r="J7368" i="1"/>
  <c r="J7369" i="1"/>
  <c r="J2798" i="1"/>
  <c r="J7371" i="1"/>
  <c r="J7372" i="1"/>
  <c r="J7373" i="1"/>
  <c r="J7374" i="1"/>
  <c r="J7375" i="1"/>
  <c r="J7376" i="1"/>
  <c r="J7377" i="1"/>
  <c r="J7378" i="1"/>
  <c r="J7379" i="1"/>
  <c r="J7380" i="1"/>
  <c r="J7381" i="1"/>
  <c r="J6890" i="1"/>
  <c r="J2536" i="1"/>
  <c r="J8047" i="1"/>
  <c r="J7385" i="1"/>
  <c r="J7386" i="1"/>
  <c r="J3823" i="1"/>
  <c r="J7388" i="1"/>
  <c r="J7389" i="1"/>
  <c r="J5892" i="1"/>
  <c r="J7391" i="1"/>
  <c r="J7392" i="1"/>
  <c r="J9770" i="1"/>
  <c r="J7394" i="1"/>
  <c r="J7395" i="1"/>
  <c r="J2543" i="1"/>
  <c r="J7397" i="1"/>
  <c r="J8049" i="1"/>
  <c r="J5893" i="1"/>
  <c r="J7400" i="1"/>
  <c r="J5898" i="1"/>
  <c r="J7402" i="1"/>
  <c r="J7403" i="1"/>
  <c r="J7714" i="1"/>
  <c r="J7405" i="1"/>
  <c r="J7406" i="1"/>
  <c r="J2818" i="1"/>
  <c r="J7408" i="1"/>
  <c r="J7409" i="1"/>
  <c r="J7410" i="1"/>
  <c r="J7411" i="1"/>
  <c r="J7412" i="1"/>
  <c r="J7413" i="1"/>
  <c r="J7414" i="1"/>
  <c r="J7415" i="1"/>
  <c r="J3670" i="1"/>
  <c r="J7417" i="1"/>
  <c r="J7418" i="1"/>
  <c r="J1505" i="1"/>
  <c r="J7420" i="1"/>
  <c r="J7421" i="1"/>
  <c r="J5664" i="1"/>
  <c r="J7423" i="1"/>
  <c r="J7424" i="1"/>
  <c r="J1510" i="1"/>
  <c r="J809" i="1"/>
  <c r="J7427" i="1"/>
  <c r="J7428" i="1"/>
  <c r="J7429" i="1"/>
  <c r="J7430" i="1"/>
  <c r="J7431" i="1"/>
  <c r="J3828" i="1"/>
  <c r="J5671" i="1"/>
  <c r="J7434" i="1"/>
  <c r="J7435" i="1"/>
  <c r="J9690" i="1"/>
  <c r="J7437" i="1"/>
  <c r="J7438" i="1"/>
  <c r="J1517" i="1"/>
  <c r="J1518" i="1"/>
  <c r="J9773" i="1"/>
  <c r="J7442" i="1"/>
  <c r="J7443" i="1"/>
  <c r="J7444" i="1"/>
  <c r="J7445" i="1"/>
  <c r="J6730" i="1"/>
  <c r="J7447" i="1"/>
  <c r="J6892" i="1"/>
  <c r="J7449" i="1"/>
  <c r="J7450" i="1"/>
  <c r="J7451" i="1"/>
  <c r="J7452" i="1"/>
  <c r="J8998" i="1"/>
  <c r="J7454" i="1"/>
  <c r="J2553" i="1"/>
  <c r="J7456" i="1"/>
  <c r="J9006" i="1"/>
  <c r="J3674" i="1"/>
  <c r="J7459" i="1"/>
  <c r="J7460" i="1"/>
  <c r="J7461" i="1"/>
  <c r="J7462" i="1"/>
  <c r="J7463" i="1"/>
  <c r="J7464" i="1"/>
  <c r="J7716" i="1"/>
  <c r="J7466" i="1"/>
  <c r="J7467" i="1"/>
  <c r="J7468" i="1"/>
  <c r="J3675" i="1"/>
  <c r="J3678" i="1"/>
  <c r="J7471" i="1"/>
  <c r="J7472" i="1"/>
  <c r="J7473" i="1"/>
  <c r="J7474" i="1"/>
  <c r="J7475" i="1"/>
  <c r="J4749" i="1"/>
  <c r="J7477" i="1"/>
  <c r="J7478" i="1"/>
  <c r="J7723" i="1"/>
  <c r="J7480" i="1"/>
  <c r="J7481" i="1"/>
  <c r="J1519" i="1"/>
  <c r="J7483" i="1"/>
  <c r="J572" i="1"/>
  <c r="J811" i="1"/>
  <c r="J7486" i="1"/>
  <c r="J6739" i="1"/>
  <c r="J1985" i="1"/>
  <c r="J8654" i="1"/>
  <c r="J7490" i="1"/>
  <c r="J5901" i="1"/>
  <c r="J813" i="1"/>
  <c r="J7493" i="1"/>
  <c r="J7731" i="1"/>
  <c r="J7495" i="1"/>
  <c r="J7496" i="1"/>
  <c r="J5678" i="1"/>
  <c r="J7498" i="1"/>
  <c r="J7499" i="1"/>
  <c r="J7500" i="1"/>
  <c r="J8050" i="1"/>
  <c r="J7502" i="1"/>
  <c r="J7503" i="1"/>
  <c r="J9759" i="1"/>
  <c r="J7505" i="1"/>
  <c r="J7506" i="1"/>
  <c r="J7507" i="1"/>
  <c r="J7508" i="1"/>
  <c r="J2819" i="1"/>
  <c r="J7510" i="1"/>
  <c r="J7511" i="1"/>
  <c r="J7512" i="1"/>
  <c r="J7513" i="1"/>
  <c r="J7514" i="1"/>
  <c r="J7515" i="1"/>
  <c r="J7516" i="1"/>
  <c r="J7517" i="1"/>
  <c r="J7518" i="1"/>
  <c r="J7519" i="1"/>
  <c r="J814" i="1"/>
  <c r="J7521" i="1"/>
  <c r="J7522" i="1"/>
  <c r="J7523" i="1"/>
  <c r="J7524" i="1"/>
  <c r="J7525" i="1"/>
  <c r="J7526" i="1"/>
  <c r="J7527" i="1"/>
  <c r="J7528" i="1"/>
  <c r="J8056" i="1"/>
  <c r="J7530" i="1"/>
  <c r="J7531" i="1"/>
  <c r="J7532" i="1"/>
  <c r="J7533" i="1"/>
  <c r="J2557" i="1"/>
  <c r="J2839" i="1"/>
  <c r="J4737" i="1"/>
  <c r="J7537" i="1"/>
  <c r="J7538" i="1"/>
  <c r="J7539" i="1"/>
  <c r="J578" i="1"/>
  <c r="J7541" i="1"/>
  <c r="J7542" i="1"/>
  <c r="J7543" i="1"/>
  <c r="J7544" i="1"/>
  <c r="J7545" i="1"/>
  <c r="J9768" i="1"/>
  <c r="J7737" i="1"/>
  <c r="J7548" i="1"/>
  <c r="J7549" i="1"/>
  <c r="J7550" i="1"/>
  <c r="J7551" i="1"/>
  <c r="J7552" i="1"/>
  <c r="J6742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4763" i="1"/>
  <c r="J7571" i="1"/>
  <c r="J7572" i="1"/>
  <c r="J7573" i="1"/>
  <c r="J7574" i="1"/>
  <c r="J4772" i="1"/>
  <c r="J7576" i="1"/>
  <c r="J7577" i="1"/>
  <c r="J7578" i="1"/>
  <c r="J7579" i="1"/>
  <c r="J7580" i="1"/>
  <c r="J7581" i="1"/>
  <c r="J7582" i="1"/>
  <c r="J7583" i="1"/>
  <c r="J7584" i="1"/>
  <c r="J7585" i="1"/>
  <c r="J9784" i="1"/>
  <c r="J8065" i="1"/>
  <c r="J7588" i="1"/>
  <c r="J7589" i="1"/>
  <c r="J7590" i="1"/>
  <c r="J7591" i="1"/>
  <c r="J7592" i="1"/>
  <c r="J7593" i="1"/>
  <c r="J7594" i="1"/>
  <c r="J7595" i="1"/>
  <c r="J3839" i="1"/>
  <c r="J7597" i="1"/>
  <c r="J7598" i="1"/>
  <c r="J7599" i="1"/>
  <c r="J7600" i="1"/>
  <c r="J4757" i="1"/>
  <c r="J2567" i="1"/>
  <c r="J7603" i="1"/>
  <c r="J7604" i="1"/>
  <c r="J7605" i="1"/>
  <c r="J7606" i="1"/>
  <c r="J7607" i="1"/>
  <c r="J7608" i="1"/>
  <c r="J7609" i="1"/>
  <c r="J585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9788" i="1"/>
  <c r="J7624" i="1"/>
  <c r="J9016" i="1"/>
  <c r="J7626" i="1"/>
  <c r="J7627" i="1"/>
  <c r="J8662" i="1"/>
  <c r="J7629" i="1"/>
  <c r="J7630" i="1"/>
  <c r="J9024" i="1"/>
  <c r="J7632" i="1"/>
  <c r="J7633" i="1"/>
  <c r="J7634" i="1"/>
  <c r="J7635" i="1"/>
  <c r="J7636" i="1"/>
  <c r="J3845" i="1"/>
  <c r="J7638" i="1"/>
  <c r="J6893" i="1"/>
  <c r="J7739" i="1"/>
  <c r="J7641" i="1"/>
  <c r="J7642" i="1"/>
  <c r="J6901" i="1"/>
  <c r="J7644" i="1"/>
  <c r="J7645" i="1"/>
  <c r="J7646" i="1"/>
  <c r="J7647" i="1"/>
  <c r="J7648" i="1"/>
  <c r="J7649" i="1"/>
  <c r="J825" i="1"/>
  <c r="J7651" i="1"/>
  <c r="J7652" i="1"/>
  <c r="J7653" i="1"/>
  <c r="J7654" i="1"/>
  <c r="J7655" i="1"/>
  <c r="J7656" i="1"/>
  <c r="J7657" i="1"/>
  <c r="J7658" i="1"/>
  <c r="J7659" i="1"/>
  <c r="J7660" i="1"/>
  <c r="J7775" i="1"/>
  <c r="J7662" i="1"/>
  <c r="J7663" i="1"/>
  <c r="J7664" i="1"/>
  <c r="J7665" i="1"/>
  <c r="J7666" i="1"/>
  <c r="J7667" i="1"/>
  <c r="J7668" i="1"/>
  <c r="J7669" i="1"/>
  <c r="J8074" i="1"/>
  <c r="J7671" i="1"/>
  <c r="J7672" i="1"/>
  <c r="J4784" i="1"/>
  <c r="J7674" i="1"/>
  <c r="J7800" i="1"/>
  <c r="J7676" i="1"/>
  <c r="J7677" i="1"/>
  <c r="J7678" i="1"/>
  <c r="J8077" i="1"/>
  <c r="J7680" i="1"/>
  <c r="J7681" i="1"/>
  <c r="J7682" i="1"/>
  <c r="J6917" i="1"/>
  <c r="J7684" i="1"/>
  <c r="J7685" i="1"/>
  <c r="J2840" i="1"/>
  <c r="J7687" i="1"/>
  <c r="J3851" i="1"/>
  <c r="J586" i="1"/>
  <c r="J7690" i="1"/>
  <c r="J7691" i="1"/>
  <c r="J604" i="1"/>
  <c r="J7693" i="1"/>
  <c r="J7694" i="1"/>
  <c r="J7695" i="1"/>
  <c r="J7696" i="1"/>
  <c r="J7697" i="1"/>
  <c r="J7698" i="1"/>
  <c r="J7699" i="1"/>
  <c r="J7700" i="1"/>
  <c r="J7701" i="1"/>
  <c r="J7702" i="1"/>
  <c r="J9797" i="1"/>
  <c r="J7704" i="1"/>
  <c r="J7705" i="1"/>
  <c r="J7706" i="1"/>
  <c r="J7707" i="1"/>
  <c r="J7708" i="1"/>
  <c r="J7709" i="1"/>
  <c r="J7710" i="1"/>
  <c r="J7711" i="1"/>
  <c r="J7712" i="1"/>
  <c r="J7713" i="1"/>
  <c r="J1991" i="1"/>
  <c r="J7715" i="1"/>
  <c r="J8681" i="1"/>
  <c r="J4758" i="1"/>
  <c r="J7718" i="1"/>
  <c r="J7719" i="1"/>
  <c r="J7720" i="1"/>
  <c r="J7721" i="1"/>
  <c r="J7722" i="1"/>
  <c r="J5680" i="1"/>
  <c r="J7724" i="1"/>
  <c r="J7725" i="1"/>
  <c r="J7726" i="1"/>
  <c r="J7727" i="1"/>
  <c r="J7728" i="1"/>
  <c r="J4759" i="1"/>
  <c r="J8078" i="1"/>
  <c r="J3854" i="1"/>
  <c r="J7732" i="1"/>
  <c r="J7733" i="1"/>
  <c r="J7734" i="1"/>
  <c r="J7735" i="1"/>
  <c r="J5909" i="1"/>
  <c r="J1998" i="1"/>
  <c r="J7738" i="1"/>
  <c r="J830" i="1"/>
  <c r="J7740" i="1"/>
  <c r="J9030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6927" i="1"/>
  <c r="J9789" i="1"/>
  <c r="J7765" i="1"/>
  <c r="J9792" i="1"/>
  <c r="J4777" i="1"/>
  <c r="J7768" i="1"/>
  <c r="J1521" i="1"/>
  <c r="J7770" i="1"/>
  <c r="J7771" i="1"/>
  <c r="J7772" i="1"/>
  <c r="J7773" i="1"/>
  <c r="J7774" i="1"/>
  <c r="J9803" i="1"/>
  <c r="J7776" i="1"/>
  <c r="J7777" i="1"/>
  <c r="J7778" i="1"/>
  <c r="J7779" i="1"/>
  <c r="J8081" i="1"/>
  <c r="J7781" i="1"/>
  <c r="J8084" i="1"/>
  <c r="J7783" i="1"/>
  <c r="J7784" i="1"/>
  <c r="J7785" i="1"/>
  <c r="J7786" i="1"/>
  <c r="J7787" i="1"/>
  <c r="J621" i="1"/>
  <c r="J7789" i="1"/>
  <c r="J7790" i="1"/>
  <c r="J2578" i="1"/>
  <c r="J7792" i="1"/>
  <c r="J7793" i="1"/>
  <c r="J7794" i="1"/>
  <c r="J7795" i="1"/>
  <c r="J7796" i="1"/>
  <c r="J9046" i="1"/>
  <c r="J7798" i="1"/>
  <c r="J7799" i="1"/>
  <c r="J6767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1529" i="1"/>
  <c r="J2009" i="1"/>
  <c r="J1531" i="1"/>
  <c r="J7822" i="1"/>
  <c r="J7823" i="1"/>
  <c r="J7824" i="1"/>
  <c r="J7825" i="1"/>
  <c r="J7826" i="1"/>
  <c r="J7827" i="1"/>
  <c r="J7828" i="1"/>
  <c r="J7829" i="1"/>
  <c r="J7830" i="1"/>
  <c r="J6944" i="1"/>
  <c r="J7832" i="1"/>
  <c r="J6963" i="1"/>
  <c r="J7820" i="1"/>
  <c r="J9794" i="1"/>
  <c r="J7836" i="1"/>
  <c r="J7837" i="1"/>
  <c r="J7838" i="1"/>
  <c r="J7839" i="1"/>
  <c r="J7840" i="1"/>
  <c r="J1539" i="1"/>
  <c r="J5687" i="1"/>
  <c r="J7843" i="1"/>
  <c r="J7844" i="1"/>
  <c r="J7845" i="1"/>
  <c r="J7846" i="1"/>
  <c r="J631" i="1"/>
  <c r="J5911" i="1"/>
  <c r="J6780" i="1"/>
  <c r="J7850" i="1"/>
  <c r="J2026" i="1"/>
  <c r="J7852" i="1"/>
  <c r="J3684" i="1"/>
  <c r="J7854" i="1"/>
  <c r="J844" i="1"/>
  <c r="J7856" i="1"/>
  <c r="J7857" i="1"/>
  <c r="J7858" i="1"/>
  <c r="J7859" i="1"/>
  <c r="J7860" i="1"/>
  <c r="J8086" i="1"/>
  <c r="J7862" i="1"/>
  <c r="J7863" i="1"/>
  <c r="J7864" i="1"/>
  <c r="J7865" i="1"/>
  <c r="J2586" i="1"/>
  <c r="J7867" i="1"/>
  <c r="J8093" i="1"/>
  <c r="J851" i="1"/>
  <c r="J5741" i="1"/>
  <c r="J7871" i="1"/>
  <c r="J3868" i="1"/>
  <c r="J8098" i="1"/>
  <c r="J7874" i="1"/>
  <c r="J7875" i="1"/>
  <c r="J7876" i="1"/>
  <c r="J7877" i="1"/>
  <c r="J7878" i="1"/>
  <c r="J856" i="1"/>
  <c r="J7880" i="1"/>
  <c r="J634" i="1"/>
  <c r="J7882" i="1"/>
  <c r="J7883" i="1"/>
  <c r="J7884" i="1"/>
  <c r="J7885" i="1"/>
  <c r="J7886" i="1"/>
  <c r="J7887" i="1"/>
  <c r="J7888" i="1"/>
  <c r="J7889" i="1"/>
  <c r="J3894" i="1"/>
  <c r="J7891" i="1"/>
  <c r="J7892" i="1"/>
  <c r="J7893" i="1"/>
  <c r="J6967" i="1"/>
  <c r="J7895" i="1"/>
  <c r="J7896" i="1"/>
  <c r="J7897" i="1"/>
  <c r="J7898" i="1"/>
  <c r="J7899" i="1"/>
  <c r="J7900" i="1"/>
  <c r="J7901" i="1"/>
  <c r="J9048" i="1"/>
  <c r="J2587" i="1"/>
  <c r="J7904" i="1"/>
  <c r="J7905" i="1"/>
  <c r="J6974" i="1"/>
  <c r="J7907" i="1"/>
  <c r="J7908" i="1"/>
  <c r="J7909" i="1"/>
  <c r="J3685" i="1"/>
  <c r="J8698" i="1"/>
  <c r="J7912" i="1"/>
  <c r="J7913" i="1"/>
  <c r="J7914" i="1"/>
  <c r="J7915" i="1"/>
  <c r="J7916" i="1"/>
  <c r="J7917" i="1"/>
  <c r="J7918" i="1"/>
  <c r="J7919" i="1"/>
  <c r="J9050" i="1"/>
  <c r="J7921" i="1"/>
  <c r="J7922" i="1"/>
  <c r="J5927" i="1"/>
  <c r="J6976" i="1"/>
  <c r="J7925" i="1"/>
  <c r="J7926" i="1"/>
  <c r="J7927" i="1"/>
  <c r="J5931" i="1"/>
  <c r="J7929" i="1"/>
  <c r="J7930" i="1"/>
  <c r="J7931" i="1"/>
  <c r="J7932" i="1"/>
  <c r="J3692" i="1"/>
  <c r="J7934" i="1"/>
  <c r="J7935" i="1"/>
  <c r="J7834" i="1"/>
  <c r="J6977" i="1"/>
  <c r="J7938" i="1"/>
  <c r="J7939" i="1"/>
  <c r="J1540" i="1"/>
  <c r="J7941" i="1"/>
  <c r="J7942" i="1"/>
  <c r="J7943" i="1"/>
  <c r="J3933" i="1"/>
  <c r="J7945" i="1"/>
  <c r="J7946" i="1"/>
  <c r="J7947" i="1"/>
  <c r="J7948" i="1"/>
  <c r="J4778" i="1"/>
  <c r="J7950" i="1"/>
  <c r="J7951" i="1"/>
  <c r="J7952" i="1"/>
  <c r="J7953" i="1"/>
  <c r="J7954" i="1"/>
  <c r="J7955" i="1"/>
  <c r="J9812" i="1"/>
  <c r="J7957" i="1"/>
  <c r="J7958" i="1"/>
  <c r="J5939" i="1"/>
  <c r="J7960" i="1"/>
  <c r="J7961" i="1"/>
  <c r="J7962" i="1"/>
  <c r="J2049" i="1"/>
  <c r="J638" i="1"/>
  <c r="J7965" i="1"/>
  <c r="J7966" i="1"/>
  <c r="J7967" i="1"/>
  <c r="J7968" i="1"/>
  <c r="J2088" i="1"/>
  <c r="J7970" i="1"/>
  <c r="J7971" i="1"/>
  <c r="J7972" i="1"/>
  <c r="J7973" i="1"/>
  <c r="J7974" i="1"/>
  <c r="J7842" i="1"/>
  <c r="J7976" i="1"/>
  <c r="J2089" i="1"/>
  <c r="J7978" i="1"/>
  <c r="J7979" i="1"/>
  <c r="J7980" i="1"/>
  <c r="J7981" i="1"/>
  <c r="J9057" i="1"/>
  <c r="J7983" i="1"/>
  <c r="J7984" i="1"/>
  <c r="J7985" i="1"/>
  <c r="J8100" i="1"/>
  <c r="J7987" i="1"/>
  <c r="J4792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5940" i="1"/>
  <c r="J8005" i="1"/>
  <c r="J8006" i="1"/>
  <c r="J8007" i="1"/>
  <c r="J8008" i="1"/>
  <c r="J4781" i="1"/>
  <c r="J8010" i="1"/>
  <c r="J8011" i="1"/>
  <c r="J639" i="1"/>
  <c r="J8013" i="1"/>
  <c r="J8014" i="1"/>
  <c r="J8015" i="1"/>
  <c r="J8016" i="1"/>
  <c r="J8017" i="1"/>
  <c r="J1542" i="1"/>
  <c r="J8019" i="1"/>
  <c r="J8020" i="1"/>
  <c r="J8021" i="1"/>
  <c r="J8022" i="1"/>
  <c r="J8110" i="1"/>
  <c r="J6990" i="1"/>
  <c r="J9795" i="1"/>
  <c r="J8026" i="1"/>
  <c r="J8027" i="1"/>
  <c r="J8028" i="1"/>
  <c r="J8029" i="1"/>
  <c r="J8030" i="1"/>
  <c r="J8031" i="1"/>
  <c r="J8032" i="1"/>
  <c r="J8033" i="1"/>
  <c r="J9804" i="1"/>
  <c r="J8710" i="1"/>
  <c r="J8036" i="1"/>
  <c r="J9837" i="1"/>
  <c r="J8038" i="1"/>
  <c r="J4795" i="1"/>
  <c r="J8040" i="1"/>
  <c r="J6991" i="1"/>
  <c r="J8042" i="1"/>
  <c r="J3694" i="1"/>
  <c r="J8044" i="1"/>
  <c r="J8045" i="1"/>
  <c r="J6806" i="1"/>
  <c r="J5958" i="1"/>
  <c r="J4805" i="1"/>
  <c r="J8116" i="1"/>
  <c r="J4801" i="1"/>
  <c r="J8051" i="1"/>
  <c r="J8052" i="1"/>
  <c r="J8053" i="1"/>
  <c r="J8054" i="1"/>
  <c r="J8055" i="1"/>
  <c r="J5967" i="1"/>
  <c r="J2844" i="1"/>
  <c r="J8058" i="1"/>
  <c r="J8059" i="1"/>
  <c r="J8060" i="1"/>
  <c r="J8061" i="1"/>
  <c r="J8062" i="1"/>
  <c r="J8063" i="1"/>
  <c r="J8064" i="1"/>
  <c r="J5971" i="1"/>
  <c r="J8066" i="1"/>
  <c r="J8067" i="1"/>
  <c r="J7849" i="1"/>
  <c r="J8069" i="1"/>
  <c r="J2846" i="1"/>
  <c r="J8071" i="1"/>
  <c r="J859" i="1"/>
  <c r="J3941" i="1"/>
  <c r="J649" i="1"/>
  <c r="J8723" i="1"/>
  <c r="J8076" i="1"/>
  <c r="J8118" i="1"/>
  <c r="J5973" i="1"/>
  <c r="J8079" i="1"/>
  <c r="J8080" i="1"/>
  <c r="J5981" i="1"/>
  <c r="J8082" i="1"/>
  <c r="J8083" i="1"/>
  <c r="J4802" i="1"/>
  <c r="J8085" i="1"/>
  <c r="J2594" i="1"/>
  <c r="J8087" i="1"/>
  <c r="J8088" i="1"/>
  <c r="J8089" i="1"/>
  <c r="J8090" i="1"/>
  <c r="J8091" i="1"/>
  <c r="J5744" i="1"/>
  <c r="J5982" i="1"/>
  <c r="J8094" i="1"/>
  <c r="J8095" i="1"/>
  <c r="J8096" i="1"/>
  <c r="J8097" i="1"/>
  <c r="J5984" i="1"/>
  <c r="J8099" i="1"/>
  <c r="J4822" i="1"/>
  <c r="J8101" i="1"/>
  <c r="J8102" i="1"/>
  <c r="J8103" i="1"/>
  <c r="J8104" i="1"/>
  <c r="J8105" i="1"/>
  <c r="J8106" i="1"/>
  <c r="J8107" i="1"/>
  <c r="J8108" i="1"/>
  <c r="J8109" i="1"/>
  <c r="J2598" i="1"/>
  <c r="J8111" i="1"/>
  <c r="J8112" i="1"/>
  <c r="J8113" i="1"/>
  <c r="J8114" i="1"/>
  <c r="J8115" i="1"/>
  <c r="J5985" i="1"/>
  <c r="J8117" i="1"/>
  <c r="J9063" i="1"/>
  <c r="J8119" i="1"/>
  <c r="J8120" i="1"/>
  <c r="J8121" i="1"/>
  <c r="J8122" i="1"/>
  <c r="J8123" i="1"/>
  <c r="J8124" i="1"/>
  <c r="J8125" i="1"/>
  <c r="J8126" i="1"/>
  <c r="J4825" i="1"/>
  <c r="J8128" i="1"/>
  <c r="J9851" i="1"/>
  <c r="J1549" i="1"/>
  <c r="J8131" i="1"/>
  <c r="J8132" i="1"/>
  <c r="J8133" i="1"/>
  <c r="J8134" i="1"/>
  <c r="J8135" i="1"/>
  <c r="J6823" i="1"/>
  <c r="J3702" i="1"/>
  <c r="J8138" i="1"/>
  <c r="J8139" i="1"/>
  <c r="J8140" i="1"/>
  <c r="J8141" i="1"/>
  <c r="J657" i="1"/>
  <c r="J8143" i="1"/>
  <c r="J8144" i="1"/>
  <c r="J8145" i="1"/>
  <c r="J8146" i="1"/>
  <c r="J8147" i="1"/>
  <c r="J8148" i="1"/>
  <c r="J8127" i="1"/>
  <c r="J6839" i="1"/>
  <c r="J8151" i="1"/>
  <c r="J8152" i="1"/>
  <c r="J9068" i="1"/>
  <c r="J8154" i="1"/>
  <c r="J8155" i="1"/>
  <c r="J8156" i="1"/>
  <c r="J8157" i="1"/>
  <c r="J9858" i="1"/>
  <c r="J8159" i="1"/>
  <c r="J3703" i="1"/>
  <c r="J2604" i="1"/>
  <c r="J8162" i="1"/>
  <c r="J8163" i="1"/>
  <c r="J5750" i="1"/>
  <c r="J8165" i="1"/>
  <c r="J658" i="1"/>
  <c r="J8167" i="1"/>
  <c r="J8168" i="1"/>
  <c r="J664" i="1"/>
  <c r="J8170" i="1"/>
  <c r="J8171" i="1"/>
  <c r="J8172" i="1"/>
  <c r="J5753" i="1"/>
  <c r="J6852" i="1"/>
  <c r="J8175" i="1"/>
  <c r="J8176" i="1"/>
  <c r="J8177" i="1"/>
  <c r="J8178" i="1"/>
  <c r="J8179" i="1"/>
  <c r="J8180" i="1"/>
  <c r="J8181" i="1"/>
  <c r="J8182" i="1"/>
  <c r="J8183" i="1"/>
  <c r="J8184" i="1"/>
  <c r="J8185" i="1"/>
  <c r="J8734" i="1"/>
  <c r="J8187" i="1"/>
  <c r="J8188" i="1"/>
  <c r="J8189" i="1"/>
  <c r="J8190" i="1"/>
  <c r="J8191" i="1"/>
  <c r="J8192" i="1"/>
  <c r="J8193" i="1"/>
  <c r="J6997" i="1"/>
  <c r="J8195" i="1"/>
  <c r="J9071" i="1"/>
  <c r="J8197" i="1"/>
  <c r="J8198" i="1"/>
  <c r="J8199" i="1"/>
  <c r="J3712" i="1"/>
  <c r="J8201" i="1"/>
  <c r="J8202" i="1"/>
  <c r="J8203" i="1"/>
  <c r="J8204" i="1"/>
  <c r="J8205" i="1"/>
  <c r="J2633" i="1"/>
  <c r="J8207" i="1"/>
  <c r="J8208" i="1"/>
  <c r="J8209" i="1"/>
  <c r="J9078" i="1"/>
  <c r="J4832" i="1"/>
  <c r="J8212" i="1"/>
  <c r="J8213" i="1"/>
  <c r="J8214" i="1"/>
  <c r="J6999" i="1"/>
  <c r="J8216" i="1"/>
  <c r="J8217" i="1"/>
  <c r="J8218" i="1"/>
  <c r="J8219" i="1"/>
  <c r="J3942" i="1"/>
  <c r="J8221" i="1"/>
  <c r="J8222" i="1"/>
  <c r="J8223" i="1"/>
  <c r="J2639" i="1"/>
  <c r="J3955" i="1"/>
  <c r="J9083" i="1"/>
  <c r="J6857" i="1"/>
  <c r="J8228" i="1"/>
  <c r="J6877" i="1"/>
  <c r="J8130" i="1"/>
  <c r="J8231" i="1"/>
  <c r="J8232" i="1"/>
  <c r="J7851" i="1"/>
  <c r="J1560" i="1"/>
  <c r="J8235" i="1"/>
  <c r="J8236" i="1"/>
  <c r="J1562" i="1"/>
  <c r="J8238" i="1"/>
  <c r="J8239" i="1"/>
  <c r="J8240" i="1"/>
  <c r="J8241" i="1"/>
  <c r="J8242" i="1"/>
  <c r="J6887" i="1"/>
  <c r="J1575" i="1"/>
  <c r="J8245" i="1"/>
  <c r="J8246" i="1"/>
  <c r="J8247" i="1"/>
  <c r="J3721" i="1"/>
  <c r="J8249" i="1"/>
  <c r="J8250" i="1"/>
  <c r="J8251" i="1"/>
  <c r="J8252" i="1"/>
  <c r="J680" i="1"/>
  <c r="J8254" i="1"/>
  <c r="J7010" i="1"/>
  <c r="J8137" i="1"/>
  <c r="J4855" i="1"/>
  <c r="J8258" i="1"/>
  <c r="J8259" i="1"/>
  <c r="J8260" i="1"/>
  <c r="J8261" i="1"/>
  <c r="J8262" i="1"/>
  <c r="J8263" i="1"/>
  <c r="J1580" i="1"/>
  <c r="J8265" i="1"/>
  <c r="J8266" i="1"/>
  <c r="J8267" i="1"/>
  <c r="J8268" i="1"/>
  <c r="J8269" i="1"/>
  <c r="J8270" i="1"/>
  <c r="J8271" i="1"/>
  <c r="J9868" i="1"/>
  <c r="J8273" i="1"/>
  <c r="J8274" i="1"/>
  <c r="J7855" i="1"/>
  <c r="J8276" i="1"/>
  <c r="J8277" i="1"/>
  <c r="J8278" i="1"/>
  <c r="J8279" i="1"/>
  <c r="J4809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7012" i="1"/>
  <c r="J5758" i="1"/>
  <c r="J8295" i="1"/>
  <c r="J8296" i="1"/>
  <c r="J9088" i="1"/>
  <c r="J8752" i="1"/>
  <c r="J8299" i="1"/>
  <c r="J9808" i="1"/>
  <c r="J8301" i="1"/>
  <c r="J8302" i="1"/>
  <c r="J8303" i="1"/>
  <c r="J6902" i="1"/>
  <c r="J8305" i="1"/>
  <c r="J8306" i="1"/>
  <c r="J8307" i="1"/>
  <c r="J3964" i="1"/>
  <c r="J8309" i="1"/>
  <c r="J8142" i="1"/>
  <c r="J9090" i="1"/>
  <c r="J6913" i="1"/>
  <c r="J8313" i="1"/>
  <c r="J8314" i="1"/>
  <c r="J8315" i="1"/>
  <c r="J8316" i="1"/>
  <c r="J8317" i="1"/>
  <c r="J9811" i="1"/>
  <c r="J4859" i="1"/>
  <c r="J8320" i="1"/>
  <c r="J8321" i="1"/>
  <c r="J8322" i="1"/>
  <c r="J2884" i="1"/>
  <c r="J8324" i="1"/>
  <c r="J8325" i="1"/>
  <c r="J8326" i="1"/>
  <c r="J3722" i="1"/>
  <c r="J8328" i="1"/>
  <c r="J8776" i="1"/>
  <c r="J2886" i="1"/>
  <c r="J8331" i="1"/>
  <c r="J864" i="1"/>
  <c r="J8333" i="1"/>
  <c r="J8334" i="1"/>
  <c r="J8335" i="1"/>
  <c r="J8336" i="1"/>
  <c r="J8337" i="1"/>
  <c r="J8338" i="1"/>
  <c r="J7025" i="1"/>
  <c r="J8340" i="1"/>
  <c r="J4877" i="1"/>
  <c r="J8342" i="1"/>
  <c r="J8343" i="1"/>
  <c r="J8344" i="1"/>
  <c r="J8345" i="1"/>
  <c r="J8346" i="1"/>
  <c r="J7030" i="1"/>
  <c r="J8348" i="1"/>
  <c r="J8349" i="1"/>
  <c r="J8350" i="1"/>
  <c r="J1589" i="1"/>
  <c r="J8352" i="1"/>
  <c r="J8353" i="1"/>
  <c r="J8354" i="1"/>
  <c r="J8355" i="1"/>
  <c r="J9092" i="1"/>
  <c r="J8357" i="1"/>
  <c r="J3976" i="1"/>
  <c r="J7031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3725" i="1"/>
  <c r="J8379" i="1"/>
  <c r="J8380" i="1"/>
  <c r="J8381" i="1"/>
  <c r="J8382" i="1"/>
  <c r="J8383" i="1"/>
  <c r="J8384" i="1"/>
  <c r="J8385" i="1"/>
  <c r="J5987" i="1"/>
  <c r="J8387" i="1"/>
  <c r="J8388" i="1"/>
  <c r="J8389" i="1"/>
  <c r="J8390" i="1"/>
  <c r="J8391" i="1"/>
  <c r="J8392" i="1"/>
  <c r="J8393" i="1"/>
  <c r="J8394" i="1"/>
  <c r="J8395" i="1"/>
  <c r="J8396" i="1"/>
  <c r="J8397" i="1"/>
  <c r="J5768" i="1"/>
  <c r="J8399" i="1"/>
  <c r="J8400" i="1"/>
  <c r="J8401" i="1"/>
  <c r="J4887" i="1"/>
  <c r="J8403" i="1"/>
  <c r="J8404" i="1"/>
  <c r="J8405" i="1"/>
  <c r="J8406" i="1"/>
  <c r="J8407" i="1"/>
  <c r="J7034" i="1"/>
  <c r="J7869" i="1"/>
  <c r="J8410" i="1"/>
  <c r="J8812" i="1"/>
  <c r="J8412" i="1"/>
  <c r="J7036" i="1"/>
  <c r="J9895" i="1"/>
  <c r="J8415" i="1"/>
  <c r="J8416" i="1"/>
  <c r="J8417" i="1"/>
  <c r="J8418" i="1"/>
  <c r="J3728" i="1"/>
  <c r="J8420" i="1"/>
  <c r="J2894" i="1"/>
  <c r="J8422" i="1"/>
  <c r="J8423" i="1"/>
  <c r="J8424" i="1"/>
  <c r="J8425" i="1"/>
  <c r="J8426" i="1"/>
  <c r="J3738" i="1"/>
  <c r="J874" i="1"/>
  <c r="J8429" i="1"/>
  <c r="J8430" i="1"/>
  <c r="J8431" i="1"/>
  <c r="J2900" i="1"/>
  <c r="J8433" i="1"/>
  <c r="J8434" i="1"/>
  <c r="J9821" i="1"/>
  <c r="J8436" i="1"/>
  <c r="J8437" i="1"/>
  <c r="J8438" i="1"/>
  <c r="J8439" i="1"/>
  <c r="J8440" i="1"/>
  <c r="J8441" i="1"/>
  <c r="J8442" i="1"/>
  <c r="J5993" i="1"/>
  <c r="J8444" i="1"/>
  <c r="J8445" i="1"/>
  <c r="J4816" i="1"/>
  <c r="J8447" i="1"/>
  <c r="J4912" i="1"/>
  <c r="J8449" i="1"/>
  <c r="J9095" i="1"/>
  <c r="J8451" i="1"/>
  <c r="J8452" i="1"/>
  <c r="J8453" i="1"/>
  <c r="J8454" i="1"/>
  <c r="J2652" i="1"/>
  <c r="J7870" i="1"/>
  <c r="J7044" i="1"/>
  <c r="J8458" i="1"/>
  <c r="J5777" i="1"/>
  <c r="J8460" i="1"/>
  <c r="J5996" i="1"/>
  <c r="J8818" i="1"/>
  <c r="J8463" i="1"/>
  <c r="J8464" i="1"/>
  <c r="J8465" i="1"/>
  <c r="J2658" i="1"/>
  <c r="J8467" i="1"/>
  <c r="J8468" i="1"/>
  <c r="J9121" i="1"/>
  <c r="J8470" i="1"/>
  <c r="J8471" i="1"/>
  <c r="J8472" i="1"/>
  <c r="J8473" i="1"/>
  <c r="J8474" i="1"/>
  <c r="J8475" i="1"/>
  <c r="J8476" i="1"/>
  <c r="J8477" i="1"/>
  <c r="J8478" i="1"/>
  <c r="J9899" i="1"/>
  <c r="J8480" i="1"/>
  <c r="J8481" i="1"/>
  <c r="J876" i="1"/>
  <c r="J8483" i="1"/>
  <c r="J8484" i="1"/>
  <c r="J8485" i="1"/>
  <c r="J8486" i="1"/>
  <c r="J2675" i="1"/>
  <c r="J8488" i="1"/>
  <c r="J8489" i="1"/>
  <c r="J8490" i="1"/>
  <c r="J9123" i="1"/>
  <c r="J7872" i="1"/>
  <c r="J8493" i="1"/>
  <c r="J1595" i="1"/>
  <c r="J8495" i="1"/>
  <c r="J8496" i="1"/>
  <c r="J8497" i="1"/>
  <c r="J2676" i="1"/>
  <c r="J8499" i="1"/>
  <c r="J8500" i="1"/>
  <c r="J8149" i="1"/>
  <c r="J8502" i="1"/>
  <c r="J9910" i="1"/>
  <c r="J8504" i="1"/>
  <c r="J8505" i="1"/>
  <c r="J681" i="1"/>
  <c r="J3997" i="1"/>
  <c r="J3748" i="1"/>
  <c r="J8509" i="1"/>
  <c r="J8510" i="1"/>
  <c r="J8511" i="1"/>
  <c r="J8823" i="1"/>
  <c r="J8513" i="1"/>
  <c r="J8514" i="1"/>
  <c r="J4016" i="1"/>
  <c r="J8516" i="1"/>
  <c r="J8517" i="1"/>
  <c r="J8518" i="1"/>
  <c r="J8519" i="1"/>
  <c r="J8520" i="1"/>
  <c r="J8521" i="1"/>
  <c r="J8522" i="1"/>
  <c r="J9147" i="1"/>
  <c r="J3749" i="1"/>
  <c r="J8525" i="1"/>
  <c r="J9833" i="1"/>
  <c r="J8527" i="1"/>
  <c r="J8528" i="1"/>
  <c r="J4818" i="1"/>
  <c r="J8530" i="1"/>
  <c r="J5779" i="1"/>
  <c r="J8532" i="1"/>
  <c r="J2929" i="1"/>
  <c r="J9835" i="1"/>
  <c r="J8535" i="1"/>
  <c r="J8536" i="1"/>
  <c r="J8537" i="1"/>
  <c r="J8538" i="1"/>
  <c r="J2957" i="1"/>
  <c r="J9852" i="1"/>
  <c r="J8541" i="1"/>
  <c r="J8542" i="1"/>
  <c r="J688" i="1"/>
  <c r="J8544" i="1"/>
  <c r="J8545" i="1"/>
  <c r="J8546" i="1"/>
  <c r="J2971" i="1"/>
  <c r="J6922" i="1"/>
  <c r="J8549" i="1"/>
  <c r="J8550" i="1"/>
  <c r="J8551" i="1"/>
  <c r="J8552" i="1"/>
  <c r="J8553" i="1"/>
  <c r="J2090" i="1"/>
  <c r="J2094" i="1"/>
  <c r="J8556" i="1"/>
  <c r="J8557" i="1"/>
  <c r="J8558" i="1"/>
  <c r="J8559" i="1"/>
  <c r="J8560" i="1"/>
  <c r="J8561" i="1"/>
  <c r="J8153" i="1"/>
  <c r="J8563" i="1"/>
  <c r="J8564" i="1"/>
  <c r="J8565" i="1"/>
  <c r="J8566" i="1"/>
  <c r="J8567" i="1"/>
  <c r="J8568" i="1"/>
  <c r="J8569" i="1"/>
  <c r="J8570" i="1"/>
  <c r="J7879" i="1"/>
  <c r="J8572" i="1"/>
  <c r="J8573" i="1"/>
  <c r="J6004" i="1"/>
  <c r="J1602" i="1"/>
  <c r="J8576" i="1"/>
  <c r="J8577" i="1"/>
  <c r="J8578" i="1"/>
  <c r="J8579" i="1"/>
  <c r="J8580" i="1"/>
  <c r="J8581" i="1"/>
  <c r="J8582" i="1"/>
  <c r="J8845" i="1"/>
  <c r="J8584" i="1"/>
  <c r="J8585" i="1"/>
  <c r="J8586" i="1"/>
  <c r="J8587" i="1"/>
  <c r="J8588" i="1"/>
  <c r="J8589" i="1"/>
  <c r="J8590" i="1"/>
  <c r="J8591" i="1"/>
  <c r="J8592" i="1"/>
  <c r="J8593" i="1"/>
  <c r="J8594" i="1"/>
  <c r="J3766" i="1"/>
  <c r="J8596" i="1"/>
  <c r="J8597" i="1"/>
  <c r="J8598" i="1"/>
  <c r="J8599" i="1"/>
  <c r="J8600" i="1"/>
  <c r="J1618" i="1"/>
  <c r="J8602" i="1"/>
  <c r="J8603" i="1"/>
  <c r="J8604" i="1"/>
  <c r="J8605" i="1"/>
  <c r="J8606" i="1"/>
  <c r="J9855" i="1"/>
  <c r="J690" i="1"/>
  <c r="J8609" i="1"/>
  <c r="J8610" i="1"/>
  <c r="J8611" i="1"/>
  <c r="J8612" i="1"/>
  <c r="J7052" i="1"/>
  <c r="J8614" i="1"/>
  <c r="J8615" i="1"/>
  <c r="J3770" i="1"/>
  <c r="J7061" i="1"/>
  <c r="J1636" i="1"/>
  <c r="J8619" i="1"/>
  <c r="J8620" i="1"/>
  <c r="J8621" i="1"/>
  <c r="J6016" i="1"/>
  <c r="J8623" i="1"/>
  <c r="J8624" i="1"/>
  <c r="J8625" i="1"/>
  <c r="J8626" i="1"/>
  <c r="J8627" i="1"/>
  <c r="J3784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2980" i="1"/>
  <c r="J8643" i="1"/>
  <c r="J8644" i="1"/>
  <c r="J8645" i="1"/>
  <c r="J8646" i="1"/>
  <c r="J2680" i="1"/>
  <c r="J8648" i="1"/>
  <c r="J8649" i="1"/>
  <c r="J8650" i="1"/>
  <c r="J8651" i="1"/>
  <c r="J8652" i="1"/>
  <c r="J8653" i="1"/>
  <c r="J8851" i="1"/>
  <c r="J8655" i="1"/>
  <c r="J8656" i="1"/>
  <c r="J8657" i="1"/>
  <c r="J8658" i="1"/>
  <c r="J8659" i="1"/>
  <c r="J1638" i="1"/>
  <c r="J1641" i="1"/>
  <c r="J7890" i="1"/>
  <c r="J8663" i="1"/>
  <c r="J8664" i="1"/>
  <c r="J8665" i="1"/>
  <c r="J8666" i="1"/>
  <c r="J8667" i="1"/>
  <c r="J8668" i="1"/>
  <c r="J8669" i="1"/>
  <c r="J8670" i="1"/>
  <c r="J8671" i="1"/>
  <c r="J8672" i="1"/>
  <c r="J8673" i="1"/>
  <c r="J2689" i="1"/>
  <c r="J8675" i="1"/>
  <c r="J8676" i="1"/>
  <c r="J8677" i="1"/>
  <c r="J8678" i="1"/>
  <c r="J8679" i="1"/>
  <c r="J8680" i="1"/>
  <c r="J9924" i="1"/>
  <c r="J692" i="1"/>
  <c r="J9152" i="1"/>
  <c r="J8684" i="1"/>
  <c r="J8685" i="1"/>
  <c r="J8686" i="1"/>
  <c r="J3789" i="1"/>
  <c r="J8688" i="1"/>
  <c r="J8689" i="1"/>
  <c r="J8690" i="1"/>
  <c r="J9155" i="1"/>
  <c r="J8692" i="1"/>
  <c r="J8693" i="1"/>
  <c r="J8160" i="1"/>
  <c r="J8695" i="1"/>
  <c r="J4917" i="1"/>
  <c r="J8697" i="1"/>
  <c r="J5783" i="1"/>
  <c r="J8699" i="1"/>
  <c r="J8700" i="1"/>
  <c r="J9859" i="1"/>
  <c r="J8702" i="1"/>
  <c r="J8703" i="1"/>
  <c r="J8704" i="1"/>
  <c r="J8705" i="1"/>
  <c r="J8706" i="1"/>
  <c r="J8707" i="1"/>
  <c r="J8708" i="1"/>
  <c r="J8709" i="1"/>
  <c r="J6940" i="1"/>
  <c r="J8711" i="1"/>
  <c r="J8712" i="1"/>
  <c r="J3798" i="1"/>
  <c r="J8714" i="1"/>
  <c r="J8715" i="1"/>
  <c r="J8716" i="1"/>
  <c r="J8717" i="1"/>
  <c r="J8718" i="1"/>
  <c r="J699" i="1"/>
  <c r="J1642" i="1"/>
  <c r="J6017" i="1"/>
  <c r="J8722" i="1"/>
  <c r="J8852" i="1"/>
  <c r="J8724" i="1"/>
  <c r="J4923" i="1"/>
  <c r="J8726" i="1"/>
  <c r="J4929" i="1"/>
  <c r="J8728" i="1"/>
  <c r="J8729" i="1"/>
  <c r="J8730" i="1"/>
  <c r="J8731" i="1"/>
  <c r="J8732" i="1"/>
  <c r="J8733" i="1"/>
  <c r="J7911" i="1"/>
  <c r="J8735" i="1"/>
  <c r="J9862" i="1"/>
  <c r="J8737" i="1"/>
  <c r="J8738" i="1"/>
  <c r="J8739" i="1"/>
  <c r="J8740" i="1"/>
  <c r="J8741" i="1"/>
  <c r="J8742" i="1"/>
  <c r="J8743" i="1"/>
  <c r="J8744" i="1"/>
  <c r="J8745" i="1"/>
  <c r="J9865" i="1"/>
  <c r="J8747" i="1"/>
  <c r="J8748" i="1"/>
  <c r="J8749" i="1"/>
  <c r="J8750" i="1"/>
  <c r="J8751" i="1"/>
  <c r="J8867" i="1"/>
  <c r="J8753" i="1"/>
  <c r="J8754" i="1"/>
  <c r="J8755" i="1"/>
  <c r="J8756" i="1"/>
  <c r="J8757" i="1"/>
  <c r="J8758" i="1"/>
  <c r="J1646" i="1"/>
  <c r="J8760" i="1"/>
  <c r="J8761" i="1"/>
  <c r="J8762" i="1"/>
  <c r="J7066" i="1"/>
  <c r="J8764" i="1"/>
  <c r="J8765" i="1"/>
  <c r="J8766" i="1"/>
  <c r="J6020" i="1"/>
  <c r="J8768" i="1"/>
  <c r="J8769" i="1"/>
  <c r="J8770" i="1"/>
  <c r="J8771" i="1"/>
  <c r="J8772" i="1"/>
  <c r="J8773" i="1"/>
  <c r="J8774" i="1"/>
  <c r="J8775" i="1"/>
  <c r="J9937" i="1"/>
  <c r="J1681" i="1"/>
  <c r="J8778" i="1"/>
  <c r="J8779" i="1"/>
  <c r="J4936" i="1"/>
  <c r="J8781" i="1"/>
  <c r="J8782" i="1"/>
  <c r="J8783" i="1"/>
  <c r="J8784" i="1"/>
  <c r="J8785" i="1"/>
  <c r="J4938" i="1"/>
  <c r="J8787" i="1"/>
  <c r="J8788" i="1"/>
  <c r="J8789" i="1"/>
  <c r="J8790" i="1"/>
  <c r="J8791" i="1"/>
  <c r="J8792" i="1"/>
  <c r="J8793" i="1"/>
  <c r="J9867" i="1"/>
  <c r="J8161" i="1"/>
  <c r="J8796" i="1"/>
  <c r="J8797" i="1"/>
  <c r="J8798" i="1"/>
  <c r="J8799" i="1"/>
  <c r="J8800" i="1"/>
  <c r="J6030" i="1"/>
  <c r="J8802" i="1"/>
  <c r="J6036" i="1"/>
  <c r="J8804" i="1"/>
  <c r="J8805" i="1"/>
  <c r="J8806" i="1"/>
  <c r="J8807" i="1"/>
  <c r="J8808" i="1"/>
  <c r="J8809" i="1"/>
  <c r="J8810" i="1"/>
  <c r="J8811" i="1"/>
  <c r="J879" i="1"/>
  <c r="J8813" i="1"/>
  <c r="J8814" i="1"/>
  <c r="J8815" i="1"/>
  <c r="J8816" i="1"/>
  <c r="J8817" i="1"/>
  <c r="J5785" i="1"/>
  <c r="J8819" i="1"/>
  <c r="J8820" i="1"/>
  <c r="J9875" i="1"/>
  <c r="J9877" i="1"/>
  <c r="J9939" i="1"/>
  <c r="J2695" i="1"/>
  <c r="J8825" i="1"/>
  <c r="J8826" i="1"/>
  <c r="J6042" i="1"/>
  <c r="J8828" i="1"/>
  <c r="J8829" i="1"/>
  <c r="J8830" i="1"/>
  <c r="J8831" i="1"/>
  <c r="J8832" i="1"/>
  <c r="J8833" i="1"/>
  <c r="J9157" i="1"/>
  <c r="J1693" i="1"/>
  <c r="J8836" i="1"/>
  <c r="J8837" i="1"/>
  <c r="J8838" i="1"/>
  <c r="J8839" i="1"/>
  <c r="J8840" i="1"/>
  <c r="J8841" i="1"/>
  <c r="J8842" i="1"/>
  <c r="J2698" i="1"/>
  <c r="J4941" i="1"/>
  <c r="J2106" i="1"/>
  <c r="J8846" i="1"/>
  <c r="J8847" i="1"/>
  <c r="J8848" i="1"/>
  <c r="J2712" i="1"/>
  <c r="J8850" i="1"/>
  <c r="J2996" i="1"/>
  <c r="J8876" i="1"/>
  <c r="J8853" i="1"/>
  <c r="J8854" i="1"/>
  <c r="J8855" i="1"/>
  <c r="J8856" i="1"/>
  <c r="J8857" i="1"/>
  <c r="J8858" i="1"/>
  <c r="J9161" i="1"/>
  <c r="J8860" i="1"/>
  <c r="J8861" i="1"/>
  <c r="J8862" i="1"/>
  <c r="J8863" i="1"/>
  <c r="J8864" i="1"/>
  <c r="J8865" i="1"/>
  <c r="J8866" i="1"/>
  <c r="J6975" i="1"/>
  <c r="J8868" i="1"/>
  <c r="J8869" i="1"/>
  <c r="J8870" i="1"/>
  <c r="J1695" i="1"/>
  <c r="J8872" i="1"/>
  <c r="J8873" i="1"/>
  <c r="J8874" i="1"/>
  <c r="J8875" i="1"/>
  <c r="J4039" i="1"/>
  <c r="J6044" i="1"/>
  <c r="J8878" i="1"/>
  <c r="J8879" i="1"/>
  <c r="J9164" i="1"/>
  <c r="J8881" i="1"/>
  <c r="J8882" i="1"/>
  <c r="J8883" i="1"/>
  <c r="J9175" i="1"/>
  <c r="J8885" i="1"/>
  <c r="J8886" i="1"/>
  <c r="J8887" i="1"/>
  <c r="J8888" i="1"/>
  <c r="J8889" i="1"/>
  <c r="J8890" i="1"/>
  <c r="J8891" i="1"/>
  <c r="J8892" i="1"/>
  <c r="J2717" i="1"/>
  <c r="J8894" i="1"/>
  <c r="J8895" i="1"/>
  <c r="J6045" i="1"/>
  <c r="J8897" i="1"/>
  <c r="J8898" i="1"/>
  <c r="J8899" i="1"/>
  <c r="J8900" i="1"/>
  <c r="J8901" i="1"/>
  <c r="J2724" i="1"/>
  <c r="J8903" i="1"/>
  <c r="J8904" i="1"/>
  <c r="J8905" i="1"/>
  <c r="J888" i="1"/>
  <c r="J8907" i="1"/>
  <c r="J8908" i="1"/>
  <c r="J2733" i="1"/>
  <c r="J8910" i="1"/>
  <c r="J8911" i="1"/>
  <c r="J8912" i="1"/>
  <c r="J8913" i="1"/>
  <c r="J8914" i="1"/>
  <c r="J8915" i="1"/>
  <c r="J8916" i="1"/>
  <c r="J4821" i="1"/>
  <c r="J6060" i="1"/>
  <c r="J8166" i="1"/>
  <c r="J8920" i="1"/>
  <c r="J8921" i="1"/>
  <c r="J8922" i="1"/>
  <c r="J8923" i="1"/>
  <c r="J8924" i="1"/>
  <c r="J8925" i="1"/>
  <c r="J8926" i="1"/>
  <c r="J8927" i="1"/>
  <c r="J8928" i="1"/>
  <c r="J8169" i="1"/>
  <c r="J8930" i="1"/>
  <c r="J8931" i="1"/>
  <c r="J8932" i="1"/>
  <c r="J8933" i="1"/>
  <c r="J8934" i="1"/>
  <c r="J8935" i="1"/>
  <c r="J4830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3800" i="1"/>
  <c r="J6062" i="1"/>
  <c r="J4957" i="1"/>
  <c r="J8961" i="1"/>
  <c r="J8962" i="1"/>
  <c r="J8963" i="1"/>
  <c r="J8964" i="1"/>
  <c r="J1705" i="1"/>
  <c r="J8966" i="1"/>
  <c r="J8967" i="1"/>
  <c r="J8968" i="1"/>
  <c r="J8969" i="1"/>
  <c r="J8970" i="1"/>
  <c r="J8906" i="1"/>
  <c r="J8972" i="1"/>
  <c r="J4042" i="1"/>
  <c r="J8974" i="1"/>
  <c r="J8975" i="1"/>
  <c r="J4976" i="1"/>
  <c r="J8977" i="1"/>
  <c r="J4058" i="1"/>
  <c r="J8979" i="1"/>
  <c r="J8980" i="1"/>
  <c r="J8981" i="1"/>
  <c r="J8982" i="1"/>
  <c r="J8983" i="1"/>
  <c r="J8984" i="1"/>
  <c r="J8985" i="1"/>
  <c r="J8986" i="1"/>
  <c r="J900" i="1"/>
  <c r="J7936" i="1"/>
  <c r="J8989" i="1"/>
  <c r="J9883" i="1"/>
  <c r="J7944" i="1"/>
  <c r="J8992" i="1"/>
  <c r="J8993" i="1"/>
  <c r="J8994" i="1"/>
  <c r="J8995" i="1"/>
  <c r="J8996" i="1"/>
  <c r="J8997" i="1"/>
  <c r="J8194" i="1"/>
  <c r="J8999" i="1"/>
  <c r="J9000" i="1"/>
  <c r="J9001" i="1"/>
  <c r="J4060" i="1"/>
  <c r="J9003" i="1"/>
  <c r="J9004" i="1"/>
  <c r="J9005" i="1"/>
  <c r="J2738" i="1"/>
  <c r="J9007" i="1"/>
  <c r="J9008" i="1"/>
  <c r="J9009" i="1"/>
  <c r="J9010" i="1"/>
  <c r="J9011" i="1"/>
  <c r="J9012" i="1"/>
  <c r="J9013" i="1"/>
  <c r="J9014" i="1"/>
  <c r="J9015" i="1"/>
  <c r="J9182" i="1"/>
  <c r="J9017" i="1"/>
  <c r="J9018" i="1"/>
  <c r="J9019" i="1"/>
  <c r="J9020" i="1"/>
  <c r="J9021" i="1"/>
  <c r="J7956" i="1"/>
  <c r="J952" i="1"/>
  <c r="J1707" i="1"/>
  <c r="J2999" i="1"/>
  <c r="J9026" i="1"/>
  <c r="J9027" i="1"/>
  <c r="J9028" i="1"/>
  <c r="J9029" i="1"/>
  <c r="J9900" i="1"/>
  <c r="J9031" i="1"/>
  <c r="J9032" i="1"/>
  <c r="J9033" i="1"/>
  <c r="J9034" i="1"/>
  <c r="J3017" i="1"/>
  <c r="J9036" i="1"/>
  <c r="J9037" i="1"/>
  <c r="J9038" i="1"/>
  <c r="J9039" i="1"/>
  <c r="J9040" i="1"/>
  <c r="J9041" i="1"/>
  <c r="J9042" i="1"/>
  <c r="J9043" i="1"/>
  <c r="J7963" i="1"/>
  <c r="J9045" i="1"/>
  <c r="J9193" i="1"/>
  <c r="J4067" i="1"/>
  <c r="J9907" i="1"/>
  <c r="J9049" i="1"/>
  <c r="J9911" i="1"/>
  <c r="J9051" i="1"/>
  <c r="J9052" i="1"/>
  <c r="J9053" i="1"/>
  <c r="J9054" i="1"/>
  <c r="J9055" i="1"/>
  <c r="J954" i="1"/>
  <c r="J4993" i="1"/>
  <c r="J9058" i="1"/>
  <c r="J9059" i="1"/>
  <c r="J9060" i="1"/>
  <c r="J9061" i="1"/>
  <c r="J9062" i="1"/>
  <c r="J8196" i="1"/>
  <c r="J9064" i="1"/>
  <c r="J9065" i="1"/>
  <c r="J9066" i="1"/>
  <c r="J9067" i="1"/>
  <c r="J2759" i="1"/>
  <c r="J9069" i="1"/>
  <c r="J9070" i="1"/>
  <c r="J9916" i="1"/>
  <c r="J9072" i="1"/>
  <c r="J9073" i="1"/>
  <c r="J9074" i="1"/>
  <c r="J9075" i="1"/>
  <c r="J9076" i="1"/>
  <c r="J9077" i="1"/>
  <c r="J8200" i="1"/>
  <c r="J9079" i="1"/>
  <c r="J7969" i="1"/>
  <c r="J9081" i="1"/>
  <c r="J9082" i="1"/>
  <c r="J6075" i="1"/>
  <c r="J9084" i="1"/>
  <c r="J9085" i="1"/>
  <c r="J9086" i="1"/>
  <c r="J9087" i="1"/>
  <c r="J8206" i="1"/>
  <c r="J9089" i="1"/>
  <c r="J1711" i="1"/>
  <c r="J9091" i="1"/>
  <c r="J5006" i="1"/>
  <c r="J9093" i="1"/>
  <c r="J9094" i="1"/>
  <c r="J9204" i="1"/>
  <c r="J9096" i="1"/>
  <c r="J5792" i="1"/>
  <c r="J9098" i="1"/>
  <c r="J9099" i="1"/>
  <c r="J9100" i="1"/>
  <c r="J9101" i="1"/>
  <c r="J9102" i="1"/>
  <c r="J9103" i="1"/>
  <c r="J9104" i="1"/>
  <c r="J9105" i="1"/>
  <c r="J9106" i="1"/>
  <c r="J9107" i="1"/>
  <c r="J9108" i="1"/>
  <c r="J999" i="1"/>
  <c r="J4073" i="1"/>
  <c r="J9111" i="1"/>
  <c r="J9112" i="1"/>
  <c r="J9113" i="1"/>
  <c r="J9114" i="1"/>
  <c r="J9115" i="1"/>
  <c r="J9116" i="1"/>
  <c r="J7975" i="1"/>
  <c r="J9118" i="1"/>
  <c r="J9119" i="1"/>
  <c r="J9120" i="1"/>
  <c r="J5012" i="1"/>
  <c r="J9122" i="1"/>
  <c r="J3807" i="1"/>
  <c r="J9124" i="1"/>
  <c r="J7977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1716" i="1"/>
  <c r="J9148" i="1"/>
  <c r="J9149" i="1"/>
  <c r="J1066" i="1"/>
  <c r="J9151" i="1"/>
  <c r="J8210" i="1"/>
  <c r="J9153" i="1"/>
  <c r="J9154" i="1"/>
  <c r="J7076" i="1"/>
  <c r="J9156" i="1"/>
  <c r="J7079" i="1"/>
  <c r="J9158" i="1"/>
  <c r="J9159" i="1"/>
  <c r="J9160" i="1"/>
  <c r="J701" i="1"/>
  <c r="J2123" i="1"/>
  <c r="J9163" i="1"/>
  <c r="J2761" i="1"/>
  <c r="J9165" i="1"/>
  <c r="J9166" i="1"/>
  <c r="J9167" i="1"/>
  <c r="J9168" i="1"/>
  <c r="J9169" i="1"/>
  <c r="J9170" i="1"/>
  <c r="J9171" i="1"/>
  <c r="J5800" i="1"/>
  <c r="J7988" i="1"/>
  <c r="J9174" i="1"/>
  <c r="J9919" i="1"/>
  <c r="J9176" i="1"/>
  <c r="J8917" i="1"/>
  <c r="J9178" i="1"/>
  <c r="J9179" i="1"/>
  <c r="J9180" i="1"/>
  <c r="J9181" i="1"/>
  <c r="J6078" i="1"/>
  <c r="J9183" i="1"/>
  <c r="J9184" i="1"/>
  <c r="J9185" i="1"/>
  <c r="J9186" i="1"/>
  <c r="J9187" i="1"/>
  <c r="J9188" i="1"/>
  <c r="J9189" i="1"/>
  <c r="J9190" i="1"/>
  <c r="J9191" i="1"/>
  <c r="J9192" i="1"/>
  <c r="J9927" i="1"/>
  <c r="J9194" i="1"/>
  <c r="J9195" i="1"/>
  <c r="J9196" i="1"/>
  <c r="J5819" i="1"/>
  <c r="J9198" i="1"/>
  <c r="J9199" i="1"/>
  <c r="J9200" i="1"/>
  <c r="J9201" i="1"/>
  <c r="J9202" i="1"/>
  <c r="J9203" i="1"/>
  <c r="J9206" i="1"/>
  <c r="J9205" i="1"/>
  <c r="J8211" i="1"/>
  <c r="J9207" i="1"/>
  <c r="J9208" i="1"/>
  <c r="J5015" i="1"/>
  <c r="J9210" i="1"/>
  <c r="J9211" i="1"/>
  <c r="J9212" i="1"/>
  <c r="J9213" i="1"/>
  <c r="J9214" i="1"/>
  <c r="J5035" i="1"/>
  <c r="J9209" i="1"/>
  <c r="J9217" i="1"/>
  <c r="J9218" i="1"/>
  <c r="J4839" i="1"/>
  <c r="J4851" i="1"/>
  <c r="J9221" i="1"/>
  <c r="J9222" i="1"/>
  <c r="J9223" i="1"/>
  <c r="J5042" i="1"/>
  <c r="J5043" i="1"/>
  <c r="J9226" i="1"/>
  <c r="J9227" i="1"/>
  <c r="J9228" i="1"/>
  <c r="J9229" i="1"/>
  <c r="J9230" i="1"/>
  <c r="J7086" i="1"/>
  <c r="J9232" i="1"/>
  <c r="J9233" i="1"/>
  <c r="J709" i="1"/>
  <c r="J9235" i="1"/>
  <c r="J9236" i="1"/>
  <c r="J9237" i="1"/>
  <c r="J9238" i="1"/>
  <c r="J9215" i="1"/>
  <c r="J9240" i="1"/>
  <c r="J9241" i="1"/>
  <c r="J1717" i="1"/>
  <c r="J9243" i="1"/>
  <c r="J9244" i="1"/>
  <c r="J9245" i="1"/>
  <c r="J9246" i="1"/>
  <c r="J9247" i="1"/>
  <c r="J1719" i="1"/>
  <c r="J9249" i="1"/>
  <c r="J9250" i="1"/>
  <c r="J9251" i="1"/>
  <c r="J9252" i="1"/>
  <c r="J9253" i="1"/>
  <c r="J9254" i="1"/>
  <c r="J9255" i="1"/>
  <c r="J9256" i="1"/>
  <c r="J9257" i="1"/>
  <c r="J9258" i="1"/>
  <c r="J8035" i="1"/>
  <c r="J9260" i="1"/>
  <c r="J9261" i="1"/>
  <c r="J9262" i="1"/>
  <c r="J9263" i="1"/>
  <c r="J9264" i="1"/>
  <c r="J1727" i="1"/>
  <c r="J9932" i="1"/>
  <c r="J3817" i="1"/>
  <c r="J9268" i="1"/>
  <c r="J9269" i="1"/>
  <c r="J9270" i="1"/>
  <c r="J9271" i="1"/>
  <c r="J9272" i="1"/>
  <c r="J732" i="1"/>
  <c r="J7090" i="1"/>
  <c r="J9275" i="1"/>
  <c r="J9276" i="1"/>
  <c r="J8215" i="1"/>
  <c r="J9278" i="1"/>
  <c r="J2771" i="1"/>
  <c r="J9280" i="1"/>
  <c r="J9281" i="1"/>
  <c r="J2777" i="1"/>
  <c r="J9283" i="1"/>
  <c r="J9284" i="1"/>
  <c r="J9216" i="1"/>
  <c r="J5044" i="1"/>
  <c r="J9287" i="1"/>
  <c r="J9288" i="1"/>
  <c r="J9971" i="1"/>
  <c r="J9290" i="1"/>
  <c r="J3820" i="1"/>
  <c r="J737" i="1"/>
  <c r="J7106" i="1"/>
  <c r="J9294" i="1"/>
  <c r="J9295" i="1"/>
  <c r="J9296" i="1"/>
  <c r="J9297" i="1"/>
  <c r="J9298" i="1"/>
  <c r="J9299" i="1"/>
  <c r="J9300" i="1"/>
  <c r="J9301" i="1"/>
  <c r="J9302" i="1"/>
  <c r="J3825" i="1"/>
  <c r="J4857" i="1"/>
  <c r="J9305" i="1"/>
  <c r="J7107" i="1"/>
  <c r="J9307" i="1"/>
  <c r="J9308" i="1"/>
  <c r="J9309" i="1"/>
  <c r="J9310" i="1"/>
  <c r="J9311" i="1"/>
  <c r="J9312" i="1"/>
  <c r="J9313" i="1"/>
  <c r="J9314" i="1"/>
  <c r="J4075" i="1"/>
  <c r="J5048" i="1"/>
  <c r="J6080" i="1"/>
  <c r="J9318" i="1"/>
  <c r="J5853" i="1"/>
  <c r="J9320" i="1"/>
  <c r="J6083" i="1"/>
  <c r="J9322" i="1"/>
  <c r="J9943" i="1"/>
  <c r="J9324" i="1"/>
  <c r="J7109" i="1"/>
  <c r="J9326" i="1"/>
  <c r="J5053" i="1"/>
  <c r="J7007" i="1"/>
  <c r="J3826" i="1"/>
  <c r="J8224" i="1"/>
  <c r="J9331" i="1"/>
  <c r="J9332" i="1"/>
  <c r="J9333" i="1"/>
  <c r="J9334" i="1"/>
  <c r="J9335" i="1"/>
  <c r="J9336" i="1"/>
  <c r="J9947" i="1"/>
  <c r="J9224" i="1"/>
  <c r="J9339" i="1"/>
  <c r="J2779" i="1"/>
  <c r="J9341" i="1"/>
  <c r="J9342" i="1"/>
  <c r="J4861" i="1"/>
  <c r="J9344" i="1"/>
  <c r="J9345" i="1"/>
  <c r="J9346" i="1"/>
  <c r="J9347" i="1"/>
  <c r="J9348" i="1"/>
  <c r="J9349" i="1"/>
  <c r="J7015" i="1"/>
  <c r="J9351" i="1"/>
  <c r="J744" i="1"/>
  <c r="J3832" i="1"/>
  <c r="J3838" i="1"/>
  <c r="J9355" i="1"/>
  <c r="J9356" i="1"/>
  <c r="J9357" i="1"/>
  <c r="J9358" i="1"/>
  <c r="J9359" i="1"/>
  <c r="J9360" i="1"/>
  <c r="J9361" i="1"/>
  <c r="J9362" i="1"/>
  <c r="J9363" i="1"/>
  <c r="J9972" i="1"/>
  <c r="J9365" i="1"/>
  <c r="J1728" i="1"/>
  <c r="J9367" i="1"/>
  <c r="J7114" i="1"/>
  <c r="J9369" i="1"/>
  <c r="J9370" i="1"/>
  <c r="J9371" i="1"/>
  <c r="J9372" i="1"/>
  <c r="J745" i="1"/>
  <c r="J9374" i="1"/>
  <c r="J8936" i="1"/>
  <c r="J9376" i="1"/>
  <c r="J9377" i="1"/>
  <c r="J9378" i="1"/>
  <c r="J748" i="1"/>
  <c r="J9380" i="1"/>
  <c r="J5856" i="1"/>
  <c r="J9382" i="1"/>
  <c r="J9383" i="1"/>
  <c r="J9384" i="1"/>
  <c r="J9385" i="1"/>
  <c r="J9386" i="1"/>
  <c r="J9387" i="1"/>
  <c r="J9388" i="1"/>
  <c r="J9389" i="1"/>
  <c r="J3841" i="1"/>
  <c r="J9391" i="1"/>
  <c r="J751" i="1"/>
  <c r="J9393" i="1"/>
  <c r="J9394" i="1"/>
  <c r="J6086" i="1"/>
  <c r="J9396" i="1"/>
  <c r="J9397" i="1"/>
  <c r="J3858" i="1"/>
  <c r="J9399" i="1"/>
  <c r="J9400" i="1"/>
  <c r="J9401" i="1"/>
  <c r="J9402" i="1"/>
  <c r="J3860" i="1"/>
  <c r="J8226" i="1"/>
  <c r="J9405" i="1"/>
  <c r="J9406" i="1"/>
  <c r="J4867" i="1"/>
  <c r="J1089" i="1"/>
  <c r="J8971" i="1"/>
  <c r="J9410" i="1"/>
  <c r="J9411" i="1"/>
  <c r="J9412" i="1"/>
  <c r="J9413" i="1"/>
  <c r="J9414" i="1"/>
  <c r="J9415" i="1"/>
  <c r="J9416" i="1"/>
  <c r="J9417" i="1"/>
  <c r="J3875" i="1"/>
  <c r="J9419" i="1"/>
  <c r="J9420" i="1"/>
  <c r="J9421" i="1"/>
  <c r="J9422" i="1"/>
  <c r="J3024" i="1"/>
  <c r="J9424" i="1"/>
  <c r="J9979" i="1"/>
  <c r="J8973" i="1"/>
  <c r="J6088" i="1"/>
  <c r="J9428" i="1"/>
  <c r="J9429" i="1"/>
  <c r="J9430" i="1"/>
  <c r="J9431" i="1"/>
  <c r="J9432" i="1"/>
  <c r="J9433" i="1"/>
  <c r="J9434" i="1"/>
  <c r="J7020" i="1"/>
  <c r="J9436" i="1"/>
  <c r="J9437" i="1"/>
  <c r="J9980" i="1"/>
  <c r="J9439" i="1"/>
  <c r="J9440" i="1"/>
  <c r="J9441" i="1"/>
  <c r="J9442" i="1"/>
  <c r="J9443" i="1"/>
  <c r="J9444" i="1"/>
  <c r="J9445" i="1"/>
  <c r="J9446" i="1"/>
  <c r="J758" i="1"/>
  <c r="J9448" i="1"/>
  <c r="J9449" i="1"/>
  <c r="J9450" i="1"/>
  <c r="J8978" i="1"/>
  <c r="J9452" i="1"/>
  <c r="J9453" i="1"/>
  <c r="J9454" i="1"/>
  <c r="J9455" i="1"/>
  <c r="J9225" i="1"/>
  <c r="J9457" i="1"/>
  <c r="J9458" i="1"/>
  <c r="J9459" i="1"/>
  <c r="J9460" i="1"/>
  <c r="J7128" i="1"/>
  <c r="J5864" i="1"/>
  <c r="J9463" i="1"/>
  <c r="J9464" i="1"/>
  <c r="J4082" i="1"/>
  <c r="J9466" i="1"/>
  <c r="J9467" i="1"/>
  <c r="J9468" i="1"/>
  <c r="J9469" i="1"/>
  <c r="J9470" i="1"/>
  <c r="J9471" i="1"/>
  <c r="J9472" i="1"/>
  <c r="J6090" i="1"/>
  <c r="J9474" i="1"/>
  <c r="J9475" i="1"/>
  <c r="J8230" i="1"/>
  <c r="J9477" i="1"/>
  <c r="J9478" i="1"/>
  <c r="J9479" i="1"/>
  <c r="J9480" i="1"/>
  <c r="J9481" i="1"/>
  <c r="J9482" i="1"/>
  <c r="J4087" i="1"/>
  <c r="J9231" i="1"/>
  <c r="J9485" i="1"/>
  <c r="J2795" i="1"/>
  <c r="J9487" i="1"/>
  <c r="J4869" i="1"/>
  <c r="J9489" i="1"/>
  <c r="J5055" i="1"/>
  <c r="J9491" i="1"/>
  <c r="J9492" i="1"/>
  <c r="J9493" i="1"/>
  <c r="J9494" i="1"/>
  <c r="J9495" i="1"/>
  <c r="J2806" i="1"/>
  <c r="J9497" i="1"/>
  <c r="J9498" i="1"/>
  <c r="J9499" i="1"/>
  <c r="J8987" i="1"/>
  <c r="J9501" i="1"/>
  <c r="J9502" i="1"/>
  <c r="J9503" i="1"/>
  <c r="J9504" i="1"/>
  <c r="J9505" i="1"/>
  <c r="J9506" i="1"/>
  <c r="J3036" i="1"/>
  <c r="J6091" i="1"/>
  <c r="J9509" i="1"/>
  <c r="J9510" i="1"/>
  <c r="J4883" i="1"/>
  <c r="J9512" i="1"/>
  <c r="J3884" i="1"/>
  <c r="J9514" i="1"/>
  <c r="J9515" i="1"/>
  <c r="J5062" i="1"/>
  <c r="J8037" i="1"/>
  <c r="J9518" i="1"/>
  <c r="J1730" i="1"/>
  <c r="J9234" i="1"/>
  <c r="J9521" i="1"/>
  <c r="J1736" i="1"/>
  <c r="J4894" i="1"/>
  <c r="J9524" i="1"/>
  <c r="J9525" i="1"/>
  <c r="J9526" i="1"/>
  <c r="J8234" i="1"/>
  <c r="J9528" i="1"/>
  <c r="J9529" i="1"/>
  <c r="J9530" i="1"/>
  <c r="J9531" i="1"/>
  <c r="J9532" i="1"/>
  <c r="J9533" i="1"/>
  <c r="J9534" i="1"/>
  <c r="J9535" i="1"/>
  <c r="J3045" i="1"/>
  <c r="J7136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8237" i="1"/>
  <c r="J9552" i="1"/>
  <c r="J9553" i="1"/>
  <c r="J9554" i="1"/>
  <c r="J9555" i="1"/>
  <c r="J9556" i="1"/>
  <c r="J9557" i="1"/>
  <c r="J4088" i="1"/>
  <c r="J9559" i="1"/>
  <c r="J9560" i="1"/>
  <c r="J9561" i="1"/>
  <c r="J1096" i="1"/>
  <c r="J9563" i="1"/>
  <c r="J9564" i="1"/>
  <c r="J9565" i="1"/>
  <c r="J9566" i="1"/>
  <c r="J9567" i="1"/>
  <c r="J9568" i="1"/>
  <c r="J3886" i="1"/>
  <c r="J9570" i="1"/>
  <c r="J9571" i="1"/>
  <c r="J9572" i="1"/>
  <c r="J9573" i="1"/>
  <c r="J9574" i="1"/>
  <c r="J9575" i="1"/>
  <c r="J1105" i="1"/>
  <c r="J9577" i="1"/>
  <c r="J9578" i="1"/>
  <c r="J2824" i="1"/>
  <c r="J9580" i="1"/>
  <c r="J9581" i="1"/>
  <c r="J9582" i="1"/>
  <c r="J9583" i="1"/>
  <c r="J9584" i="1"/>
  <c r="J8244" i="1"/>
  <c r="J9586" i="1"/>
  <c r="J9587" i="1"/>
  <c r="J9588" i="1"/>
  <c r="J7143" i="1"/>
  <c r="J9590" i="1"/>
  <c r="J9591" i="1"/>
  <c r="J9592" i="1"/>
  <c r="J9593" i="1"/>
  <c r="J9594" i="1"/>
  <c r="J760" i="1"/>
  <c r="J9596" i="1"/>
  <c r="J9597" i="1"/>
  <c r="J9598" i="1"/>
  <c r="J9599" i="1"/>
  <c r="J9600" i="1"/>
  <c r="J6092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5865" i="1"/>
  <c r="J9615" i="1"/>
  <c r="J9616" i="1"/>
  <c r="J9617" i="1"/>
  <c r="J9618" i="1"/>
  <c r="J766" i="1"/>
  <c r="J9620" i="1"/>
  <c r="J9621" i="1"/>
  <c r="J9622" i="1"/>
  <c r="J9623" i="1"/>
  <c r="J9624" i="1"/>
  <c r="J9625" i="1"/>
  <c r="J9626" i="1"/>
  <c r="J9627" i="1"/>
  <c r="J9628" i="1"/>
  <c r="J5907" i="1"/>
  <c r="J8988" i="1"/>
  <c r="J5063" i="1"/>
  <c r="J778" i="1"/>
  <c r="J9633" i="1"/>
  <c r="J9634" i="1"/>
  <c r="J9635" i="1"/>
  <c r="J9636" i="1"/>
  <c r="J8046" i="1"/>
  <c r="J9638" i="1"/>
  <c r="J9639" i="1"/>
  <c r="J9640" i="1"/>
  <c r="J9641" i="1"/>
  <c r="J9642" i="1"/>
  <c r="J9643" i="1"/>
  <c r="J9644" i="1"/>
  <c r="J3900" i="1"/>
  <c r="J9646" i="1"/>
  <c r="J7145" i="1"/>
  <c r="J9648" i="1"/>
  <c r="J9649" i="1"/>
  <c r="J9650" i="1"/>
  <c r="J9651" i="1"/>
  <c r="J9652" i="1"/>
  <c r="J9653" i="1"/>
  <c r="J9654" i="1"/>
  <c r="J1737" i="1"/>
  <c r="J9656" i="1"/>
  <c r="J9657" i="1"/>
  <c r="J7147" i="1"/>
  <c r="J782" i="1"/>
  <c r="J9660" i="1"/>
  <c r="J7041" i="1"/>
  <c r="J9662" i="1"/>
  <c r="J9663" i="1"/>
  <c r="J9664" i="1"/>
  <c r="J4896" i="1"/>
  <c r="J3905" i="1"/>
  <c r="J9667" i="1"/>
  <c r="J7150" i="1"/>
  <c r="J9669" i="1"/>
  <c r="J9670" i="1"/>
  <c r="J9671" i="1"/>
  <c r="J9672" i="1"/>
  <c r="J9673" i="1"/>
  <c r="J9239" i="1"/>
  <c r="J9675" i="1"/>
  <c r="J9676" i="1"/>
  <c r="J8248" i="1"/>
  <c r="J9678" i="1"/>
  <c r="J2831" i="1"/>
  <c r="J9680" i="1"/>
  <c r="J9681" i="1"/>
  <c r="J9682" i="1"/>
  <c r="J9683" i="1"/>
  <c r="J6108" i="1"/>
  <c r="J9685" i="1"/>
  <c r="J9686" i="1"/>
  <c r="J1739" i="1"/>
  <c r="J9688" i="1"/>
  <c r="J786" i="1"/>
  <c r="J8991" i="1"/>
  <c r="J1757" i="1"/>
  <c r="J9692" i="1"/>
  <c r="J5067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6113" i="1"/>
  <c r="J9710" i="1"/>
  <c r="J9711" i="1"/>
  <c r="J9712" i="1"/>
  <c r="J9713" i="1"/>
  <c r="J9714" i="1"/>
  <c r="J9715" i="1"/>
  <c r="J9716" i="1"/>
  <c r="J9717" i="1"/>
  <c r="J1760" i="1"/>
  <c r="J2837" i="1"/>
  <c r="J9720" i="1"/>
  <c r="J9721" i="1"/>
  <c r="J9722" i="1"/>
  <c r="J9723" i="1"/>
  <c r="J9724" i="1"/>
  <c r="J2838" i="1"/>
  <c r="J9726" i="1"/>
  <c r="J9727" i="1"/>
  <c r="J9728" i="1"/>
  <c r="J2841" i="1"/>
  <c r="J9730" i="1"/>
  <c r="J9242" i="1"/>
  <c r="J9732" i="1"/>
  <c r="J9733" i="1"/>
  <c r="J9981" i="1"/>
  <c r="J9735" i="1"/>
  <c r="J9736" i="1"/>
  <c r="J9737" i="1"/>
  <c r="J9738" i="1"/>
  <c r="J9739" i="1"/>
  <c r="J9740" i="1"/>
  <c r="J9741" i="1"/>
  <c r="J9742" i="1"/>
  <c r="J9743" i="1"/>
  <c r="J9744" i="1"/>
  <c r="J9745" i="1"/>
  <c r="J787" i="1"/>
  <c r="J9747" i="1"/>
  <c r="J9748" i="1"/>
  <c r="J3906" i="1"/>
  <c r="J9750" i="1"/>
  <c r="J9751" i="1"/>
  <c r="J9752" i="1"/>
  <c r="J9753" i="1"/>
  <c r="J3907" i="1"/>
  <c r="J9755" i="1"/>
  <c r="J9756" i="1"/>
  <c r="J6115" i="1"/>
  <c r="J9758" i="1"/>
  <c r="J9002" i="1"/>
  <c r="J9760" i="1"/>
  <c r="J9989" i="1"/>
  <c r="J9248" i="1"/>
  <c r="J3908" i="1"/>
  <c r="J9764" i="1"/>
  <c r="J8253" i="1"/>
  <c r="J9766" i="1"/>
  <c r="J9767" i="1"/>
  <c r="J9964" i="1"/>
  <c r="J9769" i="1"/>
  <c r="J5074" i="1"/>
  <c r="J9771" i="1"/>
  <c r="J9772" i="1"/>
  <c r="J5080" i="1"/>
  <c r="J9774" i="1"/>
  <c r="J9775" i="1"/>
  <c r="J9776" i="1"/>
  <c r="J9777" i="1"/>
  <c r="J9778" i="1"/>
  <c r="J9779" i="1"/>
  <c r="J9780" i="1"/>
  <c r="J9781" i="1"/>
  <c r="J9782" i="1"/>
  <c r="J9783" i="1"/>
  <c r="J8255" i="1"/>
  <c r="J9785" i="1"/>
  <c r="J9786" i="1"/>
  <c r="J9787" i="1"/>
  <c r="J9265" i="1"/>
  <c r="J9266" i="1"/>
  <c r="J9790" i="1"/>
  <c r="J9791" i="1"/>
  <c r="J1766" i="1"/>
  <c r="J9793" i="1"/>
  <c r="J3909" i="1"/>
  <c r="J1767" i="1"/>
  <c r="J9796" i="1"/>
  <c r="J4095" i="1"/>
  <c r="J9798" i="1"/>
  <c r="J9799" i="1"/>
  <c r="J9800" i="1"/>
  <c r="J9801" i="1"/>
  <c r="J9802" i="1"/>
  <c r="J9022" i="1"/>
  <c r="J1773" i="1"/>
  <c r="J9805" i="1"/>
  <c r="J9806" i="1"/>
  <c r="J9807" i="1"/>
  <c r="J1776" i="1"/>
  <c r="J9809" i="1"/>
  <c r="J9810" i="1"/>
  <c r="J6118" i="1"/>
  <c r="J5920" i="1"/>
  <c r="J9813" i="1"/>
  <c r="J9814" i="1"/>
  <c r="J9815" i="1"/>
  <c r="J9816" i="1"/>
  <c r="J9817" i="1"/>
  <c r="J9818" i="1"/>
  <c r="J9819" i="1"/>
  <c r="J9820" i="1"/>
  <c r="J7151" i="1"/>
  <c r="J9822" i="1"/>
  <c r="J9823" i="1"/>
  <c r="J9824" i="1"/>
  <c r="J9825" i="1"/>
  <c r="J9826" i="1"/>
  <c r="J9827" i="1"/>
  <c r="J9828" i="1"/>
  <c r="J9829" i="1"/>
  <c r="J9830" i="1"/>
  <c r="J9831" i="1"/>
  <c r="J9832" i="1"/>
  <c r="J3914" i="1"/>
  <c r="J9834" i="1"/>
  <c r="J3920" i="1"/>
  <c r="J9836" i="1"/>
  <c r="J4106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8048" i="1"/>
  <c r="J9267" i="1"/>
  <c r="J9853" i="1"/>
  <c r="J9854" i="1"/>
  <c r="J9273" i="1"/>
  <c r="J9856" i="1"/>
  <c r="J9857" i="1"/>
  <c r="J8057" i="1"/>
  <c r="J9995" i="1"/>
  <c r="J9860" i="1"/>
  <c r="J9861" i="1"/>
  <c r="J5087" i="1"/>
  <c r="J9863" i="1"/>
  <c r="J9864" i="1"/>
  <c r="J6127" i="1"/>
  <c r="J9866" i="1"/>
  <c r="J8256" i="1"/>
  <c r="J2131" i="1"/>
  <c r="J9869" i="1"/>
  <c r="J9870" i="1"/>
  <c r="J9871" i="1"/>
  <c r="J9872" i="1"/>
  <c r="J9873" i="1"/>
  <c r="J9874" i="1"/>
  <c r="J3927" i="1"/>
  <c r="J9876" i="1"/>
  <c r="J3930" i="1"/>
  <c r="J9878" i="1"/>
  <c r="J9879" i="1"/>
  <c r="J9880" i="1"/>
  <c r="J9881" i="1"/>
  <c r="J9882" i="1"/>
  <c r="J1779" i="1"/>
  <c r="J9884" i="1"/>
  <c r="J9885" i="1"/>
  <c r="J9886" i="1"/>
  <c r="J9887" i="1"/>
  <c r="J9888" i="1"/>
  <c r="J9889" i="1"/>
  <c r="J9890" i="1"/>
  <c r="J9891" i="1"/>
  <c r="J9892" i="1"/>
  <c r="J9893" i="1"/>
  <c r="J9894" i="1"/>
  <c r="J5921" i="1"/>
  <c r="J9896" i="1"/>
  <c r="J9897" i="1"/>
  <c r="J9898" i="1"/>
  <c r="J4131" i="1"/>
  <c r="J788" i="1"/>
  <c r="J9901" i="1"/>
  <c r="J9902" i="1"/>
  <c r="J9903" i="1"/>
  <c r="J9904" i="1"/>
  <c r="J9905" i="1"/>
  <c r="J9906" i="1"/>
  <c r="J3938" i="1"/>
  <c r="J9908" i="1"/>
  <c r="J9909" i="1"/>
  <c r="J3060" i="1"/>
  <c r="J3946" i="1"/>
  <c r="J9912" i="1"/>
  <c r="J9913" i="1"/>
  <c r="J9914" i="1"/>
  <c r="J9915" i="1"/>
  <c r="J9274" i="1"/>
  <c r="J9917" i="1"/>
  <c r="J9918" i="1"/>
  <c r="J2845" i="1"/>
  <c r="J9920" i="1"/>
  <c r="J9921" i="1"/>
  <c r="J9922" i="1"/>
  <c r="J9923" i="1"/>
  <c r="J9991" i="1"/>
  <c r="J9925" i="1"/>
  <c r="J9926" i="1"/>
  <c r="J8257" i="1"/>
  <c r="J9928" i="1"/>
  <c r="J9929" i="1"/>
  <c r="J9930" i="1"/>
  <c r="J9931" i="1"/>
  <c r="J5092" i="1"/>
  <c r="J9933" i="1"/>
  <c r="J9934" i="1"/>
  <c r="J9935" i="1"/>
  <c r="J9936" i="1"/>
  <c r="J8068" i="1"/>
  <c r="J9938" i="1"/>
  <c r="J8070" i="1"/>
  <c r="J9940" i="1"/>
  <c r="J9941" i="1"/>
  <c r="J9942" i="1"/>
  <c r="J8072" i="1"/>
  <c r="J9944" i="1"/>
  <c r="J9945" i="1"/>
  <c r="J9946" i="1"/>
  <c r="J1144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5932" i="1"/>
  <c r="J9965" i="1"/>
  <c r="J9966" i="1"/>
  <c r="J9967" i="1"/>
  <c r="J9968" i="1"/>
  <c r="J9969" i="1"/>
  <c r="J9970" i="1"/>
  <c r="J9277" i="1"/>
  <c r="J2848" i="1"/>
  <c r="J9973" i="1"/>
  <c r="J9974" i="1"/>
  <c r="J9975" i="1"/>
  <c r="J9976" i="1"/>
  <c r="J9977" i="1"/>
  <c r="J9978" i="1"/>
  <c r="J1790" i="1"/>
  <c r="J9279" i="1"/>
  <c r="J2851" i="1"/>
  <c r="J9982" i="1"/>
  <c r="J9983" i="1"/>
  <c r="J9984" i="1"/>
  <c r="J9985" i="1"/>
  <c r="J9986" i="1"/>
  <c r="J9987" i="1"/>
  <c r="J9988" i="1"/>
  <c r="J5096" i="1"/>
  <c r="J9990" i="1"/>
  <c r="J8073" i="1"/>
  <c r="J9992" i="1"/>
  <c r="J9993" i="1"/>
  <c r="J9994" i="1"/>
  <c r="J9282" i="1"/>
  <c r="J9996" i="1"/>
  <c r="J9997" i="1"/>
  <c r="J9998" i="1"/>
  <c r="J9999" i="1"/>
  <c r="J10000" i="1"/>
  <c r="J10001" i="1"/>
  <c r="J1791" i="1"/>
  <c r="I5100" i="1"/>
  <c r="I4" i="1"/>
  <c r="I5" i="1"/>
  <c r="I6" i="1"/>
  <c r="I7" i="1"/>
  <c r="I8" i="1"/>
  <c r="I8264" i="1"/>
  <c r="I10" i="1"/>
  <c r="I11" i="1"/>
  <c r="I12" i="1"/>
  <c r="I13" i="1"/>
  <c r="I2" i="1"/>
  <c r="I8293" i="1"/>
  <c r="I16" i="1"/>
  <c r="I6128" i="1"/>
  <c r="I4135" i="1"/>
  <c r="I19" i="1"/>
  <c r="I20" i="1"/>
  <c r="I21" i="1"/>
  <c r="I2136" i="1"/>
  <c r="I6129" i="1"/>
  <c r="I24" i="1"/>
  <c r="I25" i="1"/>
  <c r="I26" i="1"/>
  <c r="I27" i="1"/>
  <c r="I28" i="1"/>
  <c r="I8297" i="1"/>
  <c r="I30" i="1"/>
  <c r="I31" i="1"/>
  <c r="I32" i="1"/>
  <c r="I7153" i="1"/>
  <c r="I34" i="1"/>
  <c r="I2856" i="1"/>
  <c r="I36" i="1"/>
  <c r="I37" i="1"/>
  <c r="I38" i="1"/>
  <c r="I39" i="1"/>
  <c r="I40" i="1"/>
  <c r="I41" i="1"/>
  <c r="I42" i="1"/>
  <c r="I1795" i="1"/>
  <c r="I7156" i="1"/>
  <c r="I3948" i="1"/>
  <c r="I46" i="1"/>
  <c r="I47" i="1"/>
  <c r="I48" i="1"/>
  <c r="I49" i="1"/>
  <c r="I2857" i="1"/>
  <c r="I6138" i="1"/>
  <c r="I8300" i="1"/>
  <c r="I53" i="1"/>
  <c r="I8075" i="1"/>
  <c r="I55" i="1"/>
  <c r="I56" i="1"/>
  <c r="I806" i="1"/>
  <c r="I58" i="1"/>
  <c r="I59" i="1"/>
  <c r="I1812" i="1"/>
  <c r="I6142" i="1"/>
  <c r="I62" i="1"/>
  <c r="I63" i="1"/>
  <c r="I64" i="1"/>
  <c r="I65" i="1"/>
  <c r="I5947" i="1"/>
  <c r="I67" i="1"/>
  <c r="I68" i="1"/>
  <c r="I69" i="1"/>
  <c r="I70" i="1"/>
  <c r="I7056" i="1"/>
  <c r="I72" i="1"/>
  <c r="I73" i="1"/>
  <c r="I3949" i="1"/>
  <c r="I75" i="1"/>
  <c r="I8310" i="1"/>
  <c r="I77" i="1"/>
  <c r="I78" i="1"/>
  <c r="I79" i="1"/>
  <c r="I80" i="1"/>
  <c r="I81" i="1"/>
  <c r="I4898" i="1"/>
  <c r="I83" i="1"/>
  <c r="I7166" i="1"/>
  <c r="I85" i="1"/>
  <c r="I86" i="1"/>
  <c r="I87" i="1"/>
  <c r="I88" i="1"/>
  <c r="I89" i="1"/>
  <c r="I816" i="1"/>
  <c r="I3959" i="1"/>
  <c r="I92" i="1"/>
  <c r="I93" i="1"/>
  <c r="I7102" i="1"/>
  <c r="I3065" i="1"/>
  <c r="I96" i="1"/>
  <c r="I97" i="1"/>
  <c r="I98" i="1"/>
  <c r="I6143" i="1"/>
  <c r="I100" i="1"/>
  <c r="I7133" i="1"/>
  <c r="I8311" i="1"/>
  <c r="I103" i="1"/>
  <c r="I104" i="1"/>
  <c r="I105" i="1"/>
  <c r="I7178" i="1"/>
  <c r="I107" i="1"/>
  <c r="I108" i="1"/>
  <c r="I109" i="1"/>
  <c r="I110" i="1"/>
  <c r="I111" i="1"/>
  <c r="I112" i="1"/>
  <c r="I9285" i="1"/>
  <c r="I114" i="1"/>
  <c r="I115" i="1"/>
  <c r="I116" i="1"/>
  <c r="I4152" i="1"/>
  <c r="I118" i="1"/>
  <c r="I119" i="1"/>
  <c r="I6151" i="1"/>
  <c r="I121" i="1"/>
  <c r="I122" i="1"/>
  <c r="I3965" i="1"/>
  <c r="I124" i="1"/>
  <c r="I2139" i="1"/>
  <c r="I126" i="1"/>
  <c r="I127" i="1"/>
  <c r="I128" i="1"/>
  <c r="I129" i="1"/>
  <c r="I130" i="1"/>
  <c r="I131" i="1"/>
  <c r="I1818" i="1"/>
  <c r="I133" i="1"/>
  <c r="I134" i="1"/>
  <c r="I135" i="1"/>
  <c r="I136" i="1"/>
  <c r="I1169" i="1"/>
  <c r="I138" i="1"/>
  <c r="I139" i="1"/>
  <c r="I140" i="1"/>
  <c r="I141" i="1"/>
  <c r="I142" i="1"/>
  <c r="I143" i="1"/>
  <c r="I144" i="1"/>
  <c r="I145" i="1"/>
  <c r="I1820" i="1"/>
  <c r="I147" i="1"/>
  <c r="I4909" i="1"/>
  <c r="I149" i="1"/>
  <c r="I150" i="1"/>
  <c r="I2150" i="1"/>
  <c r="I152" i="1"/>
  <c r="I153" i="1"/>
  <c r="I154" i="1"/>
  <c r="I155" i="1"/>
  <c r="I156" i="1"/>
  <c r="I157" i="1"/>
  <c r="I3" i="1"/>
  <c r="I159" i="1"/>
  <c r="I160" i="1"/>
  <c r="I161" i="1"/>
  <c r="I9" i="1"/>
  <c r="I9286" i="1"/>
  <c r="I164" i="1"/>
  <c r="I165" i="1"/>
  <c r="I5978" i="1"/>
  <c r="I167" i="1"/>
  <c r="I14" i="1"/>
  <c r="I169" i="1"/>
  <c r="I170" i="1"/>
  <c r="I171" i="1"/>
  <c r="I9289" i="1"/>
  <c r="I173" i="1"/>
  <c r="I174" i="1"/>
  <c r="I175" i="1"/>
  <c r="I176" i="1"/>
  <c r="I177" i="1"/>
  <c r="I178" i="1"/>
  <c r="I179" i="1"/>
  <c r="I180" i="1"/>
  <c r="I1850" i="1"/>
  <c r="I182" i="1"/>
  <c r="I183" i="1"/>
  <c r="I184" i="1"/>
  <c r="I185" i="1"/>
  <c r="I1852" i="1"/>
  <c r="I5109" i="1"/>
  <c r="I8318" i="1"/>
  <c r="I189" i="1"/>
  <c r="I190" i="1"/>
  <c r="I191" i="1"/>
  <c r="I192" i="1"/>
  <c r="I193" i="1"/>
  <c r="I194" i="1"/>
  <c r="I195" i="1"/>
  <c r="I196" i="1"/>
  <c r="I5130" i="1"/>
  <c r="I198" i="1"/>
  <c r="I199" i="1"/>
  <c r="I200" i="1"/>
  <c r="I201" i="1"/>
  <c r="I7184" i="1"/>
  <c r="I203" i="1"/>
  <c r="I204" i="1"/>
  <c r="I205" i="1"/>
  <c r="I206" i="1"/>
  <c r="I207" i="1"/>
  <c r="I208" i="1"/>
  <c r="I209" i="1"/>
  <c r="I210" i="1"/>
  <c r="I211" i="1"/>
  <c r="I4932" i="1"/>
  <c r="I213" i="1"/>
  <c r="I214" i="1"/>
  <c r="I8319" i="1"/>
  <c r="I9291" i="1"/>
  <c r="I217" i="1"/>
  <c r="I8327" i="1"/>
  <c r="I18" i="1"/>
  <c r="I220" i="1"/>
  <c r="I221" i="1"/>
  <c r="I222" i="1"/>
  <c r="I6155" i="1"/>
  <c r="I22" i="1"/>
  <c r="I15" i="1"/>
  <c r="I2859" i="1"/>
  <c r="I227" i="1"/>
  <c r="I228" i="1"/>
  <c r="I2869" i="1"/>
  <c r="I230" i="1"/>
  <c r="I231" i="1"/>
  <c r="I232" i="1"/>
  <c r="I233" i="1"/>
  <c r="I5979" i="1"/>
  <c r="I6157" i="1"/>
  <c r="I2153" i="1"/>
  <c r="I237" i="1"/>
  <c r="I238" i="1"/>
  <c r="I239" i="1"/>
  <c r="I6158" i="1"/>
  <c r="I241" i="1"/>
  <c r="I3966" i="1"/>
  <c r="I243" i="1"/>
  <c r="I244" i="1"/>
  <c r="I245" i="1"/>
  <c r="I246" i="1"/>
  <c r="I17" i="1"/>
  <c r="I248" i="1"/>
  <c r="I249" i="1"/>
  <c r="I250" i="1"/>
  <c r="I8339" i="1"/>
  <c r="I252" i="1"/>
  <c r="I253" i="1"/>
  <c r="I254" i="1"/>
  <c r="I255" i="1"/>
  <c r="I256" i="1"/>
  <c r="I23" i="1"/>
  <c r="I258" i="1"/>
  <c r="I259" i="1"/>
  <c r="I260" i="1"/>
  <c r="I261" i="1"/>
  <c r="I8341" i="1"/>
  <c r="I263" i="1"/>
  <c r="I264" i="1"/>
  <c r="I265" i="1"/>
  <c r="I266" i="1"/>
  <c r="I5131" i="1"/>
  <c r="I268" i="1"/>
  <c r="I269" i="1"/>
  <c r="I826" i="1"/>
  <c r="I271" i="1"/>
  <c r="I272" i="1"/>
  <c r="I9023" i="1"/>
  <c r="I8347" i="1"/>
  <c r="I275" i="1"/>
  <c r="I4933" i="1"/>
  <c r="I277" i="1"/>
  <c r="I278" i="1"/>
  <c r="I279" i="1"/>
  <c r="I280" i="1"/>
  <c r="I281" i="1"/>
  <c r="I282" i="1"/>
  <c r="I8092" i="1"/>
  <c r="I9292" i="1"/>
  <c r="I285" i="1"/>
  <c r="I286" i="1"/>
  <c r="I287" i="1"/>
  <c r="I288" i="1"/>
  <c r="I289" i="1"/>
  <c r="I290" i="1"/>
  <c r="I291" i="1"/>
  <c r="I292" i="1"/>
  <c r="I293" i="1"/>
  <c r="I294" i="1"/>
  <c r="I8351" i="1"/>
  <c r="I4944" i="1"/>
  <c r="I297" i="1"/>
  <c r="I298" i="1"/>
  <c r="I299" i="1"/>
  <c r="I300" i="1"/>
  <c r="I301" i="1"/>
  <c r="I302" i="1"/>
  <c r="I303" i="1"/>
  <c r="I304" i="1"/>
  <c r="I54" i="1"/>
  <c r="I306" i="1"/>
  <c r="I8356" i="1"/>
  <c r="I308" i="1"/>
  <c r="I309" i="1"/>
  <c r="I7189" i="1"/>
  <c r="I311" i="1"/>
  <c r="I312" i="1"/>
  <c r="I397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4972" i="1"/>
  <c r="I328" i="1"/>
  <c r="I329" i="1"/>
  <c r="I330" i="1"/>
  <c r="I9293" i="1"/>
  <c r="I829" i="1"/>
  <c r="I3115" i="1"/>
  <c r="I334" i="1"/>
  <c r="I335" i="1"/>
  <c r="I336" i="1"/>
  <c r="I66" i="1"/>
  <c r="I338" i="1"/>
  <c r="I5138" i="1"/>
  <c r="I340" i="1"/>
  <c r="I71" i="1"/>
  <c r="I1860" i="1"/>
  <c r="I343" i="1"/>
  <c r="I834" i="1"/>
  <c r="I345" i="1"/>
  <c r="I346" i="1"/>
  <c r="I347" i="1"/>
  <c r="I3988" i="1"/>
  <c r="I349" i="1"/>
  <c r="I350" i="1"/>
  <c r="I351" i="1"/>
  <c r="I5140" i="1"/>
  <c r="I353" i="1"/>
  <c r="I354" i="1"/>
  <c r="I355" i="1"/>
  <c r="I356" i="1"/>
  <c r="I357" i="1"/>
  <c r="I7204" i="1"/>
  <c r="I836" i="1"/>
  <c r="I29" i="1"/>
  <c r="I7205" i="1"/>
  <c r="I362" i="1"/>
  <c r="I1871" i="1"/>
  <c r="I364" i="1"/>
  <c r="I365" i="1"/>
  <c r="I366" i="1"/>
  <c r="I367" i="1"/>
  <c r="I7206" i="1"/>
  <c r="I369" i="1"/>
  <c r="I370" i="1"/>
  <c r="I371" i="1"/>
  <c r="I372" i="1"/>
  <c r="I373" i="1"/>
  <c r="I374" i="1"/>
  <c r="I375" i="1"/>
  <c r="I376" i="1"/>
  <c r="I5142" i="1"/>
  <c r="I1188" i="1"/>
  <c r="I837" i="1"/>
  <c r="I380" i="1"/>
  <c r="I5992" i="1"/>
  <c r="I8359" i="1"/>
  <c r="I4982" i="1"/>
  <c r="I384" i="1"/>
  <c r="I385" i="1"/>
  <c r="I386" i="1"/>
  <c r="I9303" i="1"/>
  <c r="I388" i="1"/>
  <c r="I3995" i="1"/>
  <c r="I390" i="1"/>
  <c r="I391" i="1"/>
  <c r="I392" i="1"/>
  <c r="I2870" i="1"/>
  <c r="I9306" i="1"/>
  <c r="I5143" i="1"/>
  <c r="I2871" i="1"/>
  <c r="I3148" i="1"/>
  <c r="I398" i="1"/>
  <c r="I399" i="1"/>
  <c r="I3160" i="1"/>
  <c r="I401" i="1"/>
  <c r="I1192" i="1"/>
  <c r="I403" i="1"/>
  <c r="I1881" i="1"/>
  <c r="I405" i="1"/>
  <c r="I406" i="1"/>
  <c r="I407" i="1"/>
  <c r="I408" i="1"/>
  <c r="I409" i="1"/>
  <c r="I410" i="1"/>
  <c r="I411" i="1"/>
  <c r="I412" i="1"/>
  <c r="I413" i="1"/>
  <c r="I4161" i="1"/>
  <c r="I415" i="1"/>
  <c r="I416" i="1"/>
  <c r="I417" i="1"/>
  <c r="I418" i="1"/>
  <c r="I419" i="1"/>
  <c r="I420" i="1"/>
  <c r="I421" i="1"/>
  <c r="I9316" i="1"/>
  <c r="I423" i="1"/>
  <c r="I424" i="1"/>
  <c r="I4004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33" i="1"/>
  <c r="I440" i="1"/>
  <c r="I9025" i="1"/>
  <c r="I442" i="1"/>
  <c r="I1898" i="1"/>
  <c r="I444" i="1"/>
  <c r="I445" i="1"/>
  <c r="I446" i="1"/>
  <c r="I447" i="1"/>
  <c r="I448" i="1"/>
  <c r="I449" i="1"/>
  <c r="I8378" i="1"/>
  <c r="I451" i="1"/>
  <c r="I452" i="1"/>
  <c r="I453" i="1"/>
  <c r="I454" i="1"/>
  <c r="I455" i="1"/>
  <c r="I456" i="1"/>
  <c r="I4009" i="1"/>
  <c r="I458" i="1"/>
  <c r="I459" i="1"/>
  <c r="I460" i="1"/>
  <c r="I461" i="1"/>
  <c r="I462" i="1"/>
  <c r="I6160" i="1"/>
  <c r="I464" i="1"/>
  <c r="I465" i="1"/>
  <c r="I466" i="1"/>
  <c r="I467" i="1"/>
  <c r="I468" i="1"/>
  <c r="I469" i="1"/>
  <c r="I470" i="1"/>
  <c r="I471" i="1"/>
  <c r="I472" i="1"/>
  <c r="I473" i="1"/>
  <c r="I8129" i="1"/>
  <c r="I4983" i="1"/>
  <c r="I4985" i="1"/>
  <c r="I8386" i="1"/>
  <c r="I478" i="1"/>
  <c r="I479" i="1"/>
  <c r="I480" i="1"/>
  <c r="I481" i="1"/>
  <c r="I482" i="1"/>
  <c r="I483" i="1"/>
  <c r="I484" i="1"/>
  <c r="I1900" i="1"/>
  <c r="I486" i="1"/>
  <c r="I487" i="1"/>
  <c r="I488" i="1"/>
  <c r="I4164" i="1"/>
  <c r="I490" i="1"/>
  <c r="I491" i="1"/>
  <c r="I492" i="1"/>
  <c r="I9317" i="1"/>
  <c r="I9321" i="1"/>
  <c r="I495" i="1"/>
  <c r="I496" i="1"/>
  <c r="I497" i="1"/>
  <c r="I2873" i="1"/>
  <c r="I499" i="1"/>
  <c r="I500" i="1"/>
  <c r="I7146" i="1"/>
  <c r="I5994" i="1"/>
  <c r="I503" i="1"/>
  <c r="I504" i="1"/>
  <c r="I5147" i="1"/>
  <c r="I506" i="1"/>
  <c r="I507" i="1"/>
  <c r="I508" i="1"/>
  <c r="I509" i="1"/>
  <c r="I510" i="1"/>
  <c r="I511" i="1"/>
  <c r="I512" i="1"/>
  <c r="I513" i="1"/>
  <c r="I514" i="1"/>
  <c r="I515" i="1"/>
  <c r="I516" i="1"/>
  <c r="I9035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7173" i="1"/>
  <c r="I537" i="1"/>
  <c r="I1911" i="1"/>
  <c r="I35" i="1"/>
  <c r="I540" i="1"/>
  <c r="I541" i="1"/>
  <c r="I4012" i="1"/>
  <c r="I43" i="1"/>
  <c r="I5154" i="1"/>
  <c r="I545" i="1"/>
  <c r="I546" i="1"/>
  <c r="I547" i="1"/>
  <c r="I548" i="1"/>
  <c r="I7188" i="1"/>
  <c r="I550" i="1"/>
  <c r="I551" i="1"/>
  <c r="I552" i="1"/>
  <c r="I553" i="1"/>
  <c r="I554" i="1"/>
  <c r="I555" i="1"/>
  <c r="I7199" i="1"/>
  <c r="I557" i="1"/>
  <c r="I558" i="1"/>
  <c r="I559" i="1"/>
  <c r="I560" i="1"/>
  <c r="I561" i="1"/>
  <c r="I562" i="1"/>
  <c r="I563" i="1"/>
  <c r="I7226" i="1"/>
  <c r="I565" i="1"/>
  <c r="I566" i="1"/>
  <c r="I4185" i="1"/>
  <c r="I568" i="1"/>
  <c r="I569" i="1"/>
  <c r="I570" i="1"/>
  <c r="I571" i="1"/>
  <c r="I849" i="1"/>
  <c r="I573" i="1"/>
  <c r="I574" i="1"/>
  <c r="I575" i="1"/>
  <c r="I576" i="1"/>
  <c r="I577" i="1"/>
  <c r="I2874" i="1"/>
  <c r="I579" i="1"/>
  <c r="I580" i="1"/>
  <c r="I581" i="1"/>
  <c r="I582" i="1"/>
  <c r="I583" i="1"/>
  <c r="I584" i="1"/>
  <c r="I6165" i="1"/>
  <c r="I1914" i="1"/>
  <c r="I587" i="1"/>
  <c r="I588" i="1"/>
  <c r="I589" i="1"/>
  <c r="I590" i="1"/>
  <c r="I591" i="1"/>
  <c r="I6003" i="1"/>
  <c r="I593" i="1"/>
  <c r="I594" i="1"/>
  <c r="I595" i="1"/>
  <c r="I8136" i="1"/>
  <c r="I597" i="1"/>
  <c r="I598" i="1"/>
  <c r="I599" i="1"/>
  <c r="I600" i="1"/>
  <c r="I601" i="1"/>
  <c r="I602" i="1"/>
  <c r="I603" i="1"/>
  <c r="I1915" i="1"/>
  <c r="I605" i="1"/>
  <c r="I606" i="1"/>
  <c r="I607" i="1"/>
  <c r="I608" i="1"/>
  <c r="I609" i="1"/>
  <c r="I610" i="1"/>
  <c r="I611" i="1"/>
  <c r="I612" i="1"/>
  <c r="I1217" i="1"/>
  <c r="I614" i="1"/>
  <c r="I6034" i="1"/>
  <c r="I616" i="1"/>
  <c r="I617" i="1"/>
  <c r="I618" i="1"/>
  <c r="I619" i="1"/>
  <c r="I620" i="1"/>
  <c r="I44" i="1"/>
  <c r="I622" i="1"/>
  <c r="I623" i="1"/>
  <c r="I624" i="1"/>
  <c r="I9044" i="1"/>
  <c r="I626" i="1"/>
  <c r="I627" i="1"/>
  <c r="I628" i="1"/>
  <c r="I629" i="1"/>
  <c r="I630" i="1"/>
  <c r="I855" i="1"/>
  <c r="I632" i="1"/>
  <c r="I633" i="1"/>
  <c r="I4014" i="1"/>
  <c r="I9047" i="1"/>
  <c r="I636" i="1"/>
  <c r="I637" i="1"/>
  <c r="I9325" i="1"/>
  <c r="I8402" i="1"/>
  <c r="I640" i="1"/>
  <c r="I641" i="1"/>
  <c r="I4997" i="1"/>
  <c r="I643" i="1"/>
  <c r="I644" i="1"/>
  <c r="I645" i="1"/>
  <c r="I6043" i="1"/>
  <c r="I647" i="1"/>
  <c r="I648" i="1"/>
  <c r="I2875" i="1"/>
  <c r="I650" i="1"/>
  <c r="I651" i="1"/>
  <c r="I652" i="1"/>
  <c r="I653" i="1"/>
  <c r="I4195" i="1"/>
  <c r="I655" i="1"/>
  <c r="I656" i="1"/>
  <c r="I1924" i="1"/>
  <c r="I7211" i="1"/>
  <c r="I659" i="1"/>
  <c r="I2158" i="1"/>
  <c r="I82" i="1"/>
  <c r="I5021" i="1"/>
  <c r="I663" i="1"/>
  <c r="I857" i="1"/>
  <c r="I665" i="1"/>
  <c r="I666" i="1"/>
  <c r="I667" i="1"/>
  <c r="I668" i="1"/>
  <c r="I669" i="1"/>
  <c r="I670" i="1"/>
  <c r="I671" i="1"/>
  <c r="I5029" i="1"/>
  <c r="I673" i="1"/>
  <c r="I674" i="1"/>
  <c r="I675" i="1"/>
  <c r="I676" i="1"/>
  <c r="I677" i="1"/>
  <c r="I678" i="1"/>
  <c r="I4197" i="1"/>
  <c r="I7217" i="1"/>
  <c r="I6168" i="1"/>
  <c r="I682" i="1"/>
  <c r="I683" i="1"/>
  <c r="I684" i="1"/>
  <c r="I8150" i="1"/>
  <c r="I686" i="1"/>
  <c r="I687" i="1"/>
  <c r="I1938" i="1"/>
  <c r="I689" i="1"/>
  <c r="I858" i="1"/>
  <c r="I691" i="1"/>
  <c r="I45" i="1"/>
  <c r="I693" i="1"/>
  <c r="I7232" i="1"/>
  <c r="I695" i="1"/>
  <c r="I696" i="1"/>
  <c r="I697" i="1"/>
  <c r="I3174" i="1"/>
  <c r="I6170" i="1"/>
  <c r="I700" i="1"/>
  <c r="I50" i="1"/>
  <c r="I702" i="1"/>
  <c r="I703" i="1"/>
  <c r="I704" i="1"/>
  <c r="I705" i="1"/>
  <c r="I706" i="1"/>
  <c r="I5050" i="1"/>
  <c r="I708" i="1"/>
  <c r="I867" i="1"/>
  <c r="I710" i="1"/>
  <c r="I711" i="1"/>
  <c r="I712" i="1"/>
  <c r="I713" i="1"/>
  <c r="I714" i="1"/>
  <c r="I715" i="1"/>
  <c r="I716" i="1"/>
  <c r="I3191" i="1"/>
  <c r="I718" i="1"/>
  <c r="I719" i="1"/>
  <c r="I720" i="1"/>
  <c r="I721" i="1"/>
  <c r="I722" i="1"/>
  <c r="I723" i="1"/>
  <c r="I724" i="1"/>
  <c r="I725" i="1"/>
  <c r="I1223" i="1"/>
  <c r="I727" i="1"/>
  <c r="I728" i="1"/>
  <c r="I729" i="1"/>
  <c r="I730" i="1"/>
  <c r="I731" i="1"/>
  <c r="I1939" i="1"/>
  <c r="I733" i="1"/>
  <c r="I734" i="1"/>
  <c r="I735" i="1"/>
  <c r="I736" i="1"/>
  <c r="I1943" i="1"/>
  <c r="I738" i="1"/>
  <c r="I739" i="1"/>
  <c r="I740" i="1"/>
  <c r="I741" i="1"/>
  <c r="I742" i="1"/>
  <c r="I8158" i="1"/>
  <c r="I4015" i="1"/>
  <c r="I4018" i="1"/>
  <c r="I746" i="1"/>
  <c r="I747" i="1"/>
  <c r="I2877" i="1"/>
  <c r="I749" i="1"/>
  <c r="I2161" i="1"/>
  <c r="I9327" i="1"/>
  <c r="I752" i="1"/>
  <c r="I753" i="1"/>
  <c r="I754" i="1"/>
  <c r="I94" i="1"/>
  <c r="I756" i="1"/>
  <c r="I6052" i="1"/>
  <c r="I6175" i="1"/>
  <c r="I759" i="1"/>
  <c r="I5169" i="1"/>
  <c r="I761" i="1"/>
  <c r="I762" i="1"/>
  <c r="I763" i="1"/>
  <c r="I764" i="1"/>
  <c r="I765" i="1"/>
  <c r="I5181" i="1"/>
  <c r="I767" i="1"/>
  <c r="I768" i="1"/>
  <c r="I769" i="1"/>
  <c r="I770" i="1"/>
  <c r="I771" i="1"/>
  <c r="I772" i="1"/>
  <c r="I1234" i="1"/>
  <c r="I774" i="1"/>
  <c r="I775" i="1"/>
  <c r="I95" i="1"/>
  <c r="I777" i="1"/>
  <c r="I51" i="1"/>
  <c r="I779" i="1"/>
  <c r="I780" i="1"/>
  <c r="I781" i="1"/>
  <c r="I868" i="1"/>
  <c r="I783" i="1"/>
  <c r="I784" i="1"/>
  <c r="I785" i="1"/>
  <c r="I8408" i="1"/>
  <c r="I882" i="1"/>
  <c r="I52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1953" i="1"/>
  <c r="I807" i="1"/>
  <c r="I808" i="1"/>
  <c r="I9056" i="1"/>
  <c r="I810" i="1"/>
  <c r="I6063" i="1"/>
  <c r="I812" i="1"/>
  <c r="I2184" i="1"/>
  <c r="I3202" i="1"/>
  <c r="I815" i="1"/>
  <c r="I2880" i="1"/>
  <c r="I817" i="1"/>
  <c r="I818" i="1"/>
  <c r="I819" i="1"/>
  <c r="I820" i="1"/>
  <c r="I821" i="1"/>
  <c r="I822" i="1"/>
  <c r="I823" i="1"/>
  <c r="I824" i="1"/>
  <c r="I8164" i="1"/>
  <c r="I6197" i="1"/>
  <c r="I827" i="1"/>
  <c r="I828" i="1"/>
  <c r="I2882" i="1"/>
  <c r="I7255" i="1"/>
  <c r="I831" i="1"/>
  <c r="I832" i="1"/>
  <c r="I833" i="1"/>
  <c r="I6206" i="1"/>
  <c r="I835" i="1"/>
  <c r="I8413" i="1"/>
  <c r="I5182" i="1"/>
  <c r="I838" i="1"/>
  <c r="I839" i="1"/>
  <c r="I840" i="1"/>
  <c r="I841" i="1"/>
  <c r="I842" i="1"/>
  <c r="I843" i="1"/>
  <c r="I101" i="1"/>
  <c r="I845" i="1"/>
  <c r="I846" i="1"/>
  <c r="I847" i="1"/>
  <c r="I848" i="1"/>
  <c r="I8419" i="1"/>
  <c r="I850" i="1"/>
  <c r="I4219" i="1"/>
  <c r="I852" i="1"/>
  <c r="I853" i="1"/>
  <c r="I854" i="1"/>
  <c r="I2897" i="1"/>
  <c r="I8173" i="1"/>
  <c r="I4019" i="1"/>
  <c r="I57" i="1"/>
  <c r="I4238" i="1"/>
  <c r="I860" i="1"/>
  <c r="I861" i="1"/>
  <c r="I862" i="1"/>
  <c r="I863" i="1"/>
  <c r="I7282" i="1"/>
  <c r="I865" i="1"/>
  <c r="I866" i="1"/>
  <c r="I7219" i="1"/>
  <c r="I2905" i="1"/>
  <c r="I869" i="1"/>
  <c r="I870" i="1"/>
  <c r="I871" i="1"/>
  <c r="I872" i="1"/>
  <c r="I873" i="1"/>
  <c r="I9080" i="1"/>
  <c r="I875" i="1"/>
  <c r="I2194" i="1"/>
  <c r="I877" i="1"/>
  <c r="I878" i="1"/>
  <c r="I2202" i="1"/>
  <c r="I880" i="1"/>
  <c r="I881" i="1"/>
  <c r="I4021" i="1"/>
  <c r="I883" i="1"/>
  <c r="I884" i="1"/>
  <c r="I885" i="1"/>
  <c r="I886" i="1"/>
  <c r="I887" i="1"/>
  <c r="I117" i="1"/>
  <c r="I889" i="1"/>
  <c r="I890" i="1"/>
  <c r="I891" i="1"/>
  <c r="I5188" i="1"/>
  <c r="I893" i="1"/>
  <c r="I894" i="1"/>
  <c r="I895" i="1"/>
  <c r="I5191" i="1"/>
  <c r="I897" i="1"/>
  <c r="I898" i="1"/>
  <c r="I899" i="1"/>
  <c r="I3207" i="1"/>
  <c r="I892" i="1"/>
  <c r="I902" i="1"/>
  <c r="I903" i="1"/>
  <c r="I5204" i="1"/>
  <c r="I905" i="1"/>
  <c r="I906" i="1"/>
  <c r="I907" i="1"/>
  <c r="I908" i="1"/>
  <c r="I909" i="1"/>
  <c r="I4026" i="1"/>
  <c r="I911" i="1"/>
  <c r="I912" i="1"/>
  <c r="I60" i="1"/>
  <c r="I914" i="1"/>
  <c r="I915" i="1"/>
  <c r="I916" i="1"/>
  <c r="I917" i="1"/>
  <c r="I61" i="1"/>
  <c r="I919" i="1"/>
  <c r="I920" i="1"/>
  <c r="I921" i="1"/>
  <c r="I922" i="1"/>
  <c r="I923" i="1"/>
  <c r="I924" i="1"/>
  <c r="I7227" i="1"/>
  <c r="I926" i="1"/>
  <c r="I927" i="1"/>
  <c r="I928" i="1"/>
  <c r="I929" i="1"/>
  <c r="I930" i="1"/>
  <c r="I931" i="1"/>
  <c r="I2913" i="1"/>
  <c r="I9329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74" i="1"/>
  <c r="I2924" i="1"/>
  <c r="I948" i="1"/>
  <c r="I896" i="1"/>
  <c r="I9330" i="1"/>
  <c r="I5212" i="1"/>
  <c r="I1236" i="1"/>
  <c r="I953" i="1"/>
  <c r="I3249" i="1"/>
  <c r="I76" i="1"/>
  <c r="I956" i="1"/>
  <c r="I957" i="1"/>
  <c r="I958" i="1"/>
  <c r="I6215" i="1"/>
  <c r="I960" i="1"/>
  <c r="I961" i="1"/>
  <c r="I2931" i="1"/>
  <c r="I963" i="1"/>
  <c r="I964" i="1"/>
  <c r="I965" i="1"/>
  <c r="I966" i="1"/>
  <c r="I967" i="1"/>
  <c r="I6218" i="1"/>
  <c r="I2942" i="1"/>
  <c r="I2953" i="1"/>
  <c r="I8427" i="1"/>
  <c r="I972" i="1"/>
  <c r="I973" i="1"/>
  <c r="I2962" i="1"/>
  <c r="I975" i="1"/>
  <c r="I976" i="1"/>
  <c r="I977" i="1"/>
  <c r="I978" i="1"/>
  <c r="I979" i="1"/>
  <c r="I8435" i="1"/>
  <c r="I6230" i="1"/>
  <c r="I982" i="1"/>
  <c r="I983" i="1"/>
  <c r="I984" i="1"/>
  <c r="I985" i="1"/>
  <c r="I986" i="1"/>
  <c r="I987" i="1"/>
  <c r="I1954" i="1"/>
  <c r="I989" i="1"/>
  <c r="I990" i="1"/>
  <c r="I991" i="1"/>
  <c r="I992" i="1"/>
  <c r="I993" i="1"/>
  <c r="I994" i="1"/>
  <c r="I995" i="1"/>
  <c r="I996" i="1"/>
  <c r="I6233" i="1"/>
  <c r="I998" i="1"/>
  <c r="I7306" i="1"/>
  <c r="I1000" i="1"/>
  <c r="I1001" i="1"/>
  <c r="I1002" i="1"/>
  <c r="I1003" i="1"/>
  <c r="I1004" i="1"/>
  <c r="I1005" i="1"/>
  <c r="I1006" i="1"/>
  <c r="I1007" i="1"/>
  <c r="I1008" i="1"/>
  <c r="I1009" i="1"/>
  <c r="I901" i="1"/>
  <c r="I1011" i="1"/>
  <c r="I1012" i="1"/>
  <c r="I8443" i="1"/>
  <c r="I1014" i="1"/>
  <c r="I1015" i="1"/>
  <c r="I1016" i="1"/>
  <c r="I1017" i="1"/>
  <c r="I1018" i="1"/>
  <c r="I1019" i="1"/>
  <c r="I5215" i="1"/>
  <c r="I1021" i="1"/>
  <c r="I1022" i="1"/>
  <c r="I1023" i="1"/>
  <c r="I1024" i="1"/>
  <c r="I1025" i="1"/>
  <c r="I1026" i="1"/>
  <c r="I1027" i="1"/>
  <c r="I1028" i="1"/>
  <c r="I1029" i="1"/>
  <c r="I904" i="1"/>
  <c r="I1031" i="1"/>
  <c r="I1032" i="1"/>
  <c r="I1033" i="1"/>
  <c r="I1034" i="1"/>
  <c r="I1035" i="1"/>
  <c r="I1036" i="1"/>
  <c r="I1037" i="1"/>
  <c r="I1038" i="1"/>
  <c r="I1039" i="1"/>
  <c r="I1040" i="1"/>
  <c r="I1041" i="1"/>
  <c r="I4029" i="1"/>
  <c r="I1043" i="1"/>
  <c r="I1044" i="1"/>
  <c r="I1045" i="1"/>
  <c r="I1046" i="1"/>
  <c r="I4033" i="1"/>
  <c r="I1048" i="1"/>
  <c r="I1049" i="1"/>
  <c r="I1050" i="1"/>
  <c r="I1051" i="1"/>
  <c r="I1052" i="1"/>
  <c r="I6241" i="1"/>
  <c r="I1054" i="1"/>
  <c r="I1055" i="1"/>
  <c r="I5237" i="1"/>
  <c r="I1057" i="1"/>
  <c r="I1058" i="1"/>
  <c r="I1059" i="1"/>
  <c r="I1060" i="1"/>
  <c r="I5246" i="1"/>
  <c r="I1062" i="1"/>
  <c r="I1063" i="1"/>
  <c r="I1064" i="1"/>
  <c r="I1065" i="1"/>
  <c r="I125" i="1"/>
  <c r="I1067" i="1"/>
  <c r="I1068" i="1"/>
  <c r="I1069" i="1"/>
  <c r="I1070" i="1"/>
  <c r="I1071" i="1"/>
  <c r="I84" i="1"/>
  <c r="I1073" i="1"/>
  <c r="I5252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7238" i="1"/>
  <c r="I1088" i="1"/>
  <c r="I8174" i="1"/>
  <c r="I1090" i="1"/>
  <c r="I8448" i="1"/>
  <c r="I1092" i="1"/>
  <c r="I7243" i="1"/>
  <c r="I1094" i="1"/>
  <c r="I1095" i="1"/>
  <c r="I3264" i="1"/>
  <c r="I1097" i="1"/>
  <c r="I1098" i="1"/>
  <c r="I1099" i="1"/>
  <c r="I1100" i="1"/>
  <c r="I8450" i="1"/>
  <c r="I1102" i="1"/>
  <c r="I1103" i="1"/>
  <c r="I1104" i="1"/>
  <c r="I4245" i="1"/>
  <c r="I1106" i="1"/>
  <c r="I1107" i="1"/>
  <c r="I1108" i="1"/>
  <c r="I1109" i="1"/>
  <c r="I1110" i="1"/>
  <c r="I1111" i="1"/>
  <c r="I1112" i="1"/>
  <c r="I4035" i="1"/>
  <c r="I1114" i="1"/>
  <c r="I1115" i="1"/>
  <c r="I1116" i="1"/>
  <c r="I1117" i="1"/>
  <c r="I1118" i="1"/>
  <c r="I1119" i="1"/>
  <c r="I1120" i="1"/>
  <c r="I1121" i="1"/>
  <c r="I8455" i="1"/>
  <c r="I1123" i="1"/>
  <c r="I1124" i="1"/>
  <c r="I1125" i="1"/>
  <c r="I5255" i="1"/>
  <c r="I1127" i="1"/>
  <c r="I5265" i="1"/>
  <c r="I1129" i="1"/>
  <c r="I1130" i="1"/>
  <c r="I1131" i="1"/>
  <c r="I1132" i="1"/>
  <c r="I1133" i="1"/>
  <c r="I1134" i="1"/>
  <c r="I1135" i="1"/>
  <c r="I1136" i="1"/>
  <c r="I1137" i="1"/>
  <c r="I5270" i="1"/>
  <c r="I1139" i="1"/>
  <c r="I1140" i="1"/>
  <c r="I1141" i="1"/>
  <c r="I9338" i="1"/>
  <c r="I6243" i="1"/>
  <c r="I9097" i="1"/>
  <c r="I1145" i="1"/>
  <c r="I1146" i="1"/>
  <c r="I1147" i="1"/>
  <c r="I1148" i="1"/>
  <c r="I1149" i="1"/>
  <c r="I2963" i="1"/>
  <c r="I1151" i="1"/>
  <c r="I1152" i="1"/>
  <c r="I2970" i="1"/>
  <c r="I5277" i="1"/>
  <c r="I1155" i="1"/>
  <c r="I1156" i="1"/>
  <c r="I1157" i="1"/>
  <c r="I1158" i="1"/>
  <c r="I9340" i="1"/>
  <c r="I1160" i="1"/>
  <c r="I1161" i="1"/>
  <c r="I1162" i="1"/>
  <c r="I2975" i="1"/>
  <c r="I1164" i="1"/>
  <c r="I1165" i="1"/>
  <c r="I1166" i="1"/>
  <c r="I1167" i="1"/>
  <c r="I1168" i="1"/>
  <c r="I3280" i="1"/>
  <c r="I1170" i="1"/>
  <c r="I1171" i="1"/>
  <c r="I1172" i="1"/>
  <c r="I1173" i="1"/>
  <c r="I1174" i="1"/>
  <c r="I9352" i="1"/>
  <c r="I1176" i="1"/>
  <c r="I910" i="1"/>
  <c r="I1178" i="1"/>
  <c r="I1179" i="1"/>
  <c r="I1180" i="1"/>
  <c r="I1181" i="1"/>
  <c r="I1182" i="1"/>
  <c r="I1183" i="1"/>
  <c r="I1184" i="1"/>
  <c r="I7246" i="1"/>
  <c r="I4038" i="1"/>
  <c r="I5292" i="1"/>
  <c r="I1251" i="1"/>
  <c r="I1189" i="1"/>
  <c r="I5293" i="1"/>
  <c r="I1191" i="1"/>
  <c r="I137" i="1"/>
  <c r="I8457" i="1"/>
  <c r="I1194" i="1"/>
  <c r="I1195" i="1"/>
  <c r="I1196" i="1"/>
  <c r="I1197" i="1"/>
  <c r="I1198" i="1"/>
  <c r="I7267" i="1"/>
  <c r="I2977" i="1"/>
  <c r="I1201" i="1"/>
  <c r="I1202" i="1"/>
  <c r="I1203" i="1"/>
  <c r="I1204" i="1"/>
  <c r="I1205" i="1"/>
  <c r="I1206" i="1"/>
  <c r="I1207" i="1"/>
  <c r="I5294" i="1"/>
  <c r="I1209" i="1"/>
  <c r="I1210" i="1"/>
  <c r="I1211" i="1"/>
  <c r="I1212" i="1"/>
  <c r="I1213" i="1"/>
  <c r="I1214" i="1"/>
  <c r="I90" i="1"/>
  <c r="I9353" i="1"/>
  <c r="I4259" i="1"/>
  <c r="I1218" i="1"/>
  <c r="I1219" i="1"/>
  <c r="I1220" i="1"/>
  <c r="I1221" i="1"/>
  <c r="I1222" i="1"/>
  <c r="I1313" i="1"/>
  <c r="I1224" i="1"/>
  <c r="I1225" i="1"/>
  <c r="I1226" i="1"/>
  <c r="I1227" i="1"/>
  <c r="I1228" i="1"/>
  <c r="I1229" i="1"/>
  <c r="I1230" i="1"/>
  <c r="I1231" i="1"/>
  <c r="I1232" i="1"/>
  <c r="I1233" i="1"/>
  <c r="I6076" i="1"/>
  <c r="I1235" i="1"/>
  <c r="I3324" i="1"/>
  <c r="I1237" i="1"/>
  <c r="I1238" i="1"/>
  <c r="I1239" i="1"/>
  <c r="I1240" i="1"/>
  <c r="I1955" i="1"/>
  <c r="I1242" i="1"/>
  <c r="I1243" i="1"/>
  <c r="I1244" i="1"/>
  <c r="I1245" i="1"/>
  <c r="I1246" i="1"/>
  <c r="I1247" i="1"/>
  <c r="I1248" i="1"/>
  <c r="I1249" i="1"/>
  <c r="I1250" i="1"/>
  <c r="I8186" i="1"/>
  <c r="I1252" i="1"/>
  <c r="I91" i="1"/>
  <c r="I2981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99" i="1"/>
  <c r="I1961" i="1"/>
  <c r="I1272" i="1"/>
  <c r="I1273" i="1"/>
  <c r="I1274" i="1"/>
  <c r="I1275" i="1"/>
  <c r="I1276" i="1"/>
  <c r="I1277" i="1"/>
  <c r="I913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4051" i="1"/>
  <c r="I1962" i="1"/>
  <c r="I1303" i="1"/>
  <c r="I1304" i="1"/>
  <c r="I1305" i="1"/>
  <c r="I1306" i="1"/>
  <c r="I1307" i="1"/>
  <c r="I5300" i="1"/>
  <c r="I1309" i="1"/>
  <c r="I1310" i="1"/>
  <c r="I1311" i="1"/>
  <c r="I1312" i="1"/>
  <c r="I8220" i="1"/>
  <c r="I1314" i="1"/>
  <c r="I1968" i="1"/>
  <c r="I6244" i="1"/>
  <c r="I1317" i="1"/>
  <c r="I1318" i="1"/>
  <c r="I1319" i="1"/>
  <c r="I1320" i="1"/>
  <c r="I1321" i="1"/>
  <c r="I1322" i="1"/>
  <c r="I1323" i="1"/>
  <c r="I1324" i="1"/>
  <c r="I8461" i="1"/>
  <c r="I918" i="1"/>
  <c r="I1327" i="1"/>
  <c r="I1328" i="1"/>
  <c r="I6099" i="1"/>
  <c r="I1330" i="1"/>
  <c r="I6120" i="1"/>
  <c r="I1332" i="1"/>
  <c r="I1333" i="1"/>
  <c r="I1969" i="1"/>
  <c r="I1335" i="1"/>
  <c r="I1336" i="1"/>
  <c r="I1337" i="1"/>
  <c r="I1338" i="1"/>
  <c r="I4063" i="1"/>
  <c r="I1340" i="1"/>
  <c r="I1341" i="1"/>
  <c r="I1342" i="1"/>
  <c r="I7269" i="1"/>
  <c r="I1344" i="1"/>
  <c r="I1345" i="1"/>
  <c r="I1329" i="1"/>
  <c r="I1347" i="1"/>
  <c r="I1348" i="1"/>
  <c r="I5059" i="1"/>
  <c r="I1350" i="1"/>
  <c r="I6123" i="1"/>
  <c r="I1352" i="1"/>
  <c r="I1353" i="1"/>
  <c r="I1354" i="1"/>
  <c r="I4068" i="1"/>
  <c r="I925" i="1"/>
  <c r="I1357" i="1"/>
  <c r="I4267" i="1"/>
  <c r="I1359" i="1"/>
  <c r="I1360" i="1"/>
  <c r="I8225" i="1"/>
  <c r="I1362" i="1"/>
  <c r="I1363" i="1"/>
  <c r="I1364" i="1"/>
  <c r="I1365" i="1"/>
  <c r="I1366" i="1"/>
  <c r="I8466" i="1"/>
  <c r="I1368" i="1"/>
  <c r="I1369" i="1"/>
  <c r="I1370" i="1"/>
  <c r="I1371" i="1"/>
  <c r="I1331" i="1"/>
  <c r="I1373" i="1"/>
  <c r="I1374" i="1"/>
  <c r="I1375" i="1"/>
  <c r="I1376" i="1"/>
  <c r="I1377" i="1"/>
  <c r="I7281" i="1"/>
  <c r="I1379" i="1"/>
  <c r="I4079" i="1"/>
  <c r="I1381" i="1"/>
  <c r="I1382" i="1"/>
  <c r="I1978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6167" i="1"/>
  <c r="I1397" i="1"/>
  <c r="I1398" i="1"/>
  <c r="I8469" i="1"/>
  <c r="I1400" i="1"/>
  <c r="I1401" i="1"/>
  <c r="I1402" i="1"/>
  <c r="I1403" i="1"/>
  <c r="I7314" i="1"/>
  <c r="I4283" i="1"/>
  <c r="I1406" i="1"/>
  <c r="I1407" i="1"/>
  <c r="I1408" i="1"/>
  <c r="I1409" i="1"/>
  <c r="I1988" i="1"/>
  <c r="I1411" i="1"/>
  <c r="I1412" i="1"/>
  <c r="I1413" i="1"/>
  <c r="I1414" i="1"/>
  <c r="I2985" i="1"/>
  <c r="I1416" i="1"/>
  <c r="I1417" i="1"/>
  <c r="I8227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7291" i="1"/>
  <c r="I2988" i="1"/>
  <c r="I1439" i="1"/>
  <c r="I1440" i="1"/>
  <c r="I1441" i="1"/>
  <c r="I1442" i="1"/>
  <c r="I5071" i="1"/>
  <c r="I1444" i="1"/>
  <c r="I1445" i="1"/>
  <c r="I1446" i="1"/>
  <c r="I1447" i="1"/>
  <c r="I1448" i="1"/>
  <c r="I1449" i="1"/>
  <c r="I1450" i="1"/>
  <c r="I1451" i="1"/>
  <c r="I1452" i="1"/>
  <c r="I1453" i="1"/>
  <c r="I1454" i="1"/>
  <c r="I8487" i="1"/>
  <c r="I1456" i="1"/>
  <c r="I1457" i="1"/>
  <c r="I1458" i="1"/>
  <c r="I1459" i="1"/>
  <c r="I1460" i="1"/>
  <c r="I1461" i="1"/>
  <c r="I7295" i="1"/>
  <c r="I4286" i="1"/>
  <c r="I1464" i="1"/>
  <c r="I1465" i="1"/>
  <c r="I1466" i="1"/>
  <c r="I1467" i="1"/>
  <c r="I1468" i="1"/>
  <c r="I1469" i="1"/>
  <c r="I7296" i="1"/>
  <c r="I1471" i="1"/>
  <c r="I1472" i="1"/>
  <c r="I1473" i="1"/>
  <c r="I1474" i="1"/>
  <c r="I1475" i="1"/>
  <c r="I5301" i="1"/>
  <c r="I1477" i="1"/>
  <c r="I102" i="1"/>
  <c r="I1479" i="1"/>
  <c r="I1480" i="1"/>
  <c r="I6249" i="1"/>
  <c r="I1482" i="1"/>
  <c r="I1483" i="1"/>
  <c r="I5311" i="1"/>
  <c r="I1485" i="1"/>
  <c r="I5313" i="1"/>
  <c r="I1487" i="1"/>
  <c r="I1488" i="1"/>
  <c r="I1489" i="1"/>
  <c r="I2209" i="1"/>
  <c r="I1491" i="1"/>
  <c r="I1492" i="1"/>
  <c r="I1493" i="1"/>
  <c r="I1494" i="1"/>
  <c r="I1495" i="1"/>
  <c r="I1496" i="1"/>
  <c r="I1497" i="1"/>
  <c r="I3359" i="1"/>
  <c r="I1499" i="1"/>
  <c r="I1500" i="1"/>
  <c r="I1501" i="1"/>
  <c r="I7298" i="1"/>
  <c r="I1503" i="1"/>
  <c r="I4081" i="1"/>
  <c r="I1997" i="1"/>
  <c r="I1506" i="1"/>
  <c r="I1507" i="1"/>
  <c r="I1508" i="1"/>
  <c r="I1509" i="1"/>
  <c r="I2998" i="1"/>
  <c r="I2232" i="1"/>
  <c r="I1512" i="1"/>
  <c r="I1513" i="1"/>
  <c r="I1514" i="1"/>
  <c r="I1515" i="1"/>
  <c r="I2240" i="1"/>
  <c r="I8491" i="1"/>
  <c r="I7305" i="1"/>
  <c r="I7311" i="1"/>
  <c r="I1520" i="1"/>
  <c r="I932" i="1"/>
  <c r="I1522" i="1"/>
  <c r="I1523" i="1"/>
  <c r="I1524" i="1"/>
  <c r="I1525" i="1"/>
  <c r="I1526" i="1"/>
  <c r="I148" i="1"/>
  <c r="I1528" i="1"/>
  <c r="I4090" i="1"/>
  <c r="I1530" i="1"/>
  <c r="I7328" i="1"/>
  <c r="I1532" i="1"/>
  <c r="I1533" i="1"/>
  <c r="I1534" i="1"/>
  <c r="I2265" i="1"/>
  <c r="I1536" i="1"/>
  <c r="I1537" i="1"/>
  <c r="I1538" i="1"/>
  <c r="I8494" i="1"/>
  <c r="I2004" i="1"/>
  <c r="I1541" i="1"/>
  <c r="I6251" i="1"/>
  <c r="I1543" i="1"/>
  <c r="I1544" i="1"/>
  <c r="I5077" i="1"/>
  <c r="I5079" i="1"/>
  <c r="I1547" i="1"/>
  <c r="I1548" i="1"/>
  <c r="I8498" i="1"/>
  <c r="I1550" i="1"/>
  <c r="I1551" i="1"/>
  <c r="I1552" i="1"/>
  <c r="I1553" i="1"/>
  <c r="I1554" i="1"/>
  <c r="I1555" i="1"/>
  <c r="I3363" i="1"/>
  <c r="I1557" i="1"/>
  <c r="I1558" i="1"/>
  <c r="I1559" i="1"/>
  <c r="I933" i="1"/>
  <c r="I1561" i="1"/>
  <c r="I6266" i="1"/>
  <c r="I1563" i="1"/>
  <c r="I1564" i="1"/>
  <c r="I1565" i="1"/>
  <c r="I8229" i="1"/>
  <c r="I1567" i="1"/>
  <c r="I1568" i="1"/>
  <c r="I1569" i="1"/>
  <c r="I1570" i="1"/>
  <c r="I1571" i="1"/>
  <c r="I1572" i="1"/>
  <c r="I1573" i="1"/>
  <c r="I1574" i="1"/>
  <c r="I2012" i="1"/>
  <c r="I1576" i="1"/>
  <c r="I1577" i="1"/>
  <c r="I1578" i="1"/>
  <c r="I1579" i="1"/>
  <c r="I7337" i="1"/>
  <c r="I1581" i="1"/>
  <c r="I1582" i="1"/>
  <c r="I1583" i="1"/>
  <c r="I1584" i="1"/>
  <c r="I1585" i="1"/>
  <c r="I1586" i="1"/>
  <c r="I1587" i="1"/>
  <c r="I1588" i="1"/>
  <c r="I7343" i="1"/>
  <c r="I1590" i="1"/>
  <c r="I151" i="1"/>
  <c r="I2273" i="1"/>
  <c r="I1593" i="1"/>
  <c r="I1594" i="1"/>
  <c r="I4099" i="1"/>
  <c r="I1596" i="1"/>
  <c r="I1597" i="1"/>
  <c r="I1598" i="1"/>
  <c r="I1599" i="1"/>
  <c r="I1600" i="1"/>
  <c r="I5089" i="1"/>
  <c r="I7351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5317" i="1"/>
  <c r="I1619" i="1"/>
  <c r="I4297" i="1"/>
  <c r="I1621" i="1"/>
  <c r="I166" i="1"/>
  <c r="I1623" i="1"/>
  <c r="I1624" i="1"/>
  <c r="I1625" i="1"/>
  <c r="I6173" i="1"/>
  <c r="I212" i="1"/>
  <c r="I1628" i="1"/>
  <c r="I1629" i="1"/>
  <c r="I1630" i="1"/>
  <c r="I1631" i="1"/>
  <c r="I1632" i="1"/>
  <c r="I1633" i="1"/>
  <c r="I1634" i="1"/>
  <c r="I1635" i="1"/>
  <c r="I5319" i="1"/>
  <c r="I1637" i="1"/>
  <c r="I2016" i="1"/>
  <c r="I1639" i="1"/>
  <c r="I1640" i="1"/>
  <c r="I4105" i="1"/>
  <c r="I7362" i="1"/>
  <c r="I1643" i="1"/>
  <c r="I1644" i="1"/>
  <c r="I1645" i="1"/>
  <c r="I3023" i="1"/>
  <c r="I9109" i="1"/>
  <c r="I1648" i="1"/>
  <c r="I1649" i="1"/>
  <c r="I1650" i="1"/>
  <c r="I1651" i="1"/>
  <c r="I1652" i="1"/>
  <c r="I1653" i="1"/>
  <c r="I1654" i="1"/>
  <c r="I1655" i="1"/>
  <c r="I1656" i="1"/>
  <c r="I2294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6198" i="1"/>
  <c r="I1675" i="1"/>
  <c r="I7318" i="1"/>
  <c r="I1677" i="1"/>
  <c r="I1678" i="1"/>
  <c r="I1679" i="1"/>
  <c r="I1680" i="1"/>
  <c r="I5323" i="1"/>
  <c r="I1682" i="1"/>
  <c r="I1683" i="1"/>
  <c r="I1684" i="1"/>
  <c r="I1685" i="1"/>
  <c r="I1686" i="1"/>
  <c r="I1687" i="1"/>
  <c r="I1688" i="1"/>
  <c r="I1689" i="1"/>
  <c r="I1690" i="1"/>
  <c r="I9110" i="1"/>
  <c r="I1692" i="1"/>
  <c r="I106" i="1"/>
  <c r="I1694" i="1"/>
  <c r="I3026" i="1"/>
  <c r="I1696" i="1"/>
  <c r="I1697" i="1"/>
  <c r="I1698" i="1"/>
  <c r="I1699" i="1"/>
  <c r="I5090" i="1"/>
  <c r="I1701" i="1"/>
  <c r="I1702" i="1"/>
  <c r="I1703" i="1"/>
  <c r="I1704" i="1"/>
  <c r="I4107" i="1"/>
  <c r="I1706" i="1"/>
  <c r="I113" i="1"/>
  <c r="I1708" i="1"/>
  <c r="I1709" i="1"/>
  <c r="I1710" i="1"/>
  <c r="I8501" i="1"/>
  <c r="I1712" i="1"/>
  <c r="I1713" i="1"/>
  <c r="I1714" i="1"/>
  <c r="I1715" i="1"/>
  <c r="I946" i="1"/>
  <c r="I947" i="1"/>
  <c r="I1718" i="1"/>
  <c r="I6275" i="1"/>
  <c r="I1720" i="1"/>
  <c r="I1721" i="1"/>
  <c r="I1722" i="1"/>
  <c r="I1723" i="1"/>
  <c r="I5095" i="1"/>
  <c r="I1725" i="1"/>
  <c r="I1726" i="1"/>
  <c r="I949" i="1"/>
  <c r="I9354" i="1"/>
  <c r="I1729" i="1"/>
  <c r="I7366" i="1"/>
  <c r="I1731" i="1"/>
  <c r="I1732" i="1"/>
  <c r="I1733" i="1"/>
  <c r="I1734" i="1"/>
  <c r="I1735" i="1"/>
  <c r="I7382" i="1"/>
  <c r="I950" i="1"/>
  <c r="I1738" i="1"/>
  <c r="I5326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8506" i="1"/>
  <c r="I1758" i="1"/>
  <c r="I1346" i="1"/>
  <c r="I2019" i="1"/>
  <c r="I9117" i="1"/>
  <c r="I1762" i="1"/>
  <c r="I1763" i="1"/>
  <c r="I1764" i="1"/>
  <c r="I1765" i="1"/>
  <c r="I4110" i="1"/>
  <c r="I2028" i="1"/>
  <c r="I1768" i="1"/>
  <c r="I1769" i="1"/>
  <c r="I1770" i="1"/>
  <c r="I1771" i="1"/>
  <c r="I1772" i="1"/>
  <c r="I6279" i="1"/>
  <c r="I1774" i="1"/>
  <c r="I8233" i="1"/>
  <c r="I5327" i="1"/>
  <c r="I1777" i="1"/>
  <c r="I1778" i="1"/>
  <c r="I6288" i="1"/>
  <c r="I1780" i="1"/>
  <c r="I1781" i="1"/>
  <c r="I6207" i="1"/>
  <c r="I1783" i="1"/>
  <c r="I1784" i="1"/>
  <c r="I1785" i="1"/>
  <c r="I1786" i="1"/>
  <c r="I1787" i="1"/>
  <c r="I1788" i="1"/>
  <c r="I1789" i="1"/>
  <c r="I5339" i="1"/>
  <c r="I2043" i="1"/>
  <c r="I1792" i="1"/>
  <c r="I1793" i="1"/>
  <c r="I1794" i="1"/>
  <c r="I951" i="1"/>
  <c r="I1796" i="1"/>
  <c r="I1797" i="1"/>
  <c r="I1798" i="1"/>
  <c r="I1799" i="1"/>
  <c r="I1800" i="1"/>
  <c r="I1801" i="1"/>
  <c r="I1802" i="1"/>
  <c r="I9125" i="1"/>
  <c r="I3365" i="1"/>
  <c r="I1805" i="1"/>
  <c r="I1806" i="1"/>
  <c r="I1807" i="1"/>
  <c r="I1808" i="1"/>
  <c r="I1809" i="1"/>
  <c r="I1810" i="1"/>
  <c r="I1811" i="1"/>
  <c r="I4113" i="1"/>
  <c r="I1813" i="1"/>
  <c r="I1814" i="1"/>
  <c r="I6208" i="1"/>
  <c r="I5098" i="1"/>
  <c r="I7360" i="1"/>
  <c r="I4117" i="1"/>
  <c r="I1819" i="1"/>
  <c r="I955" i="1"/>
  <c r="I1821" i="1"/>
  <c r="I1822" i="1"/>
  <c r="I6221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20" i="1"/>
  <c r="I1851" i="1"/>
  <c r="I8508" i="1"/>
  <c r="I1853" i="1"/>
  <c r="I1854" i="1"/>
  <c r="I1855" i="1"/>
  <c r="I1856" i="1"/>
  <c r="I1857" i="1"/>
  <c r="I1858" i="1"/>
  <c r="I1859" i="1"/>
  <c r="I6293" i="1"/>
  <c r="I1861" i="1"/>
  <c r="I1862" i="1"/>
  <c r="I1863" i="1"/>
  <c r="I1864" i="1"/>
  <c r="I9150" i="1"/>
  <c r="I1866" i="1"/>
  <c r="I1867" i="1"/>
  <c r="I7370" i="1"/>
  <c r="I1869" i="1"/>
  <c r="I6234" i="1"/>
  <c r="I9364" i="1"/>
  <c r="I1872" i="1"/>
  <c r="I1873" i="1"/>
  <c r="I1874" i="1"/>
  <c r="I1875" i="1"/>
  <c r="I1876" i="1"/>
  <c r="I1877" i="1"/>
  <c r="I1878" i="1"/>
  <c r="I1879" i="1"/>
  <c r="I1880" i="1"/>
  <c r="I959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3029" i="1"/>
  <c r="I1899" i="1"/>
  <c r="I6297" i="1"/>
  <c r="I1901" i="1"/>
  <c r="I1902" i="1"/>
  <c r="I1903" i="1"/>
  <c r="I1904" i="1"/>
  <c r="I1905" i="1"/>
  <c r="I1906" i="1"/>
  <c r="I1907" i="1"/>
  <c r="I1908" i="1"/>
  <c r="I1909" i="1"/>
  <c r="I1910" i="1"/>
  <c r="I123" i="1"/>
  <c r="I1912" i="1"/>
  <c r="I1913" i="1"/>
  <c r="I6301" i="1"/>
  <c r="I132" i="1"/>
  <c r="I9162" i="1"/>
  <c r="I1917" i="1"/>
  <c r="I1918" i="1"/>
  <c r="I5105" i="1"/>
  <c r="I1920" i="1"/>
  <c r="I1921" i="1"/>
  <c r="I1922" i="1"/>
  <c r="I1923" i="1"/>
  <c r="I2059" i="1"/>
  <c r="I1925" i="1"/>
  <c r="I1926" i="1"/>
  <c r="I1927" i="1"/>
  <c r="I1928" i="1"/>
  <c r="I1929" i="1"/>
  <c r="I1930" i="1"/>
  <c r="I1931" i="1"/>
  <c r="I2298" i="1"/>
  <c r="I1933" i="1"/>
  <c r="I1934" i="1"/>
  <c r="I1935" i="1"/>
  <c r="I1936" i="1"/>
  <c r="I1937" i="1"/>
  <c r="I962" i="1"/>
  <c r="I8523" i="1"/>
  <c r="I1940" i="1"/>
  <c r="I1941" i="1"/>
  <c r="I1942" i="1"/>
  <c r="I5344" i="1"/>
  <c r="I1944" i="1"/>
  <c r="I1945" i="1"/>
  <c r="I1946" i="1"/>
  <c r="I1947" i="1"/>
  <c r="I1948" i="1"/>
  <c r="I1949" i="1"/>
  <c r="I1950" i="1"/>
  <c r="I1951" i="1"/>
  <c r="I1952" i="1"/>
  <c r="I146" i="1"/>
  <c r="I2063" i="1"/>
  <c r="I968" i="1"/>
  <c r="I1956" i="1"/>
  <c r="I1957" i="1"/>
  <c r="I1958" i="1"/>
  <c r="I1959" i="1"/>
  <c r="I1960" i="1"/>
  <c r="I2069" i="1"/>
  <c r="I6302" i="1"/>
  <c r="I1963" i="1"/>
  <c r="I1964" i="1"/>
  <c r="I1965" i="1"/>
  <c r="I1966" i="1"/>
  <c r="I1967" i="1"/>
  <c r="I4119" i="1"/>
  <c r="I9366" i="1"/>
  <c r="I1970" i="1"/>
  <c r="I1971" i="1"/>
  <c r="I9172" i="1"/>
  <c r="I1973" i="1"/>
  <c r="I1349" i="1"/>
  <c r="I1975" i="1"/>
  <c r="I1976" i="1"/>
  <c r="I1977" i="1"/>
  <c r="I7383" i="1"/>
  <c r="I1979" i="1"/>
  <c r="I1980" i="1"/>
  <c r="I1981" i="1"/>
  <c r="I1982" i="1"/>
  <c r="I1983" i="1"/>
  <c r="I1984" i="1"/>
  <c r="I2299" i="1"/>
  <c r="I1986" i="1"/>
  <c r="I1987" i="1"/>
  <c r="I7384" i="1"/>
  <c r="I1989" i="1"/>
  <c r="I1990" i="1"/>
  <c r="I9173" i="1"/>
  <c r="I1992" i="1"/>
  <c r="I1993" i="1"/>
  <c r="I1994" i="1"/>
  <c r="I1995" i="1"/>
  <c r="I1996" i="1"/>
  <c r="I6322" i="1"/>
  <c r="I6263" i="1"/>
  <c r="I1999" i="1"/>
  <c r="I2000" i="1"/>
  <c r="I2001" i="1"/>
  <c r="I2002" i="1"/>
  <c r="I2003" i="1"/>
  <c r="I6323" i="1"/>
  <c r="I2005" i="1"/>
  <c r="I2006" i="1"/>
  <c r="I2007" i="1"/>
  <c r="I2008" i="1"/>
  <c r="I4312" i="1"/>
  <c r="I2010" i="1"/>
  <c r="I2011" i="1"/>
  <c r="I158" i="1"/>
  <c r="I2013" i="1"/>
  <c r="I2014" i="1"/>
  <c r="I2015" i="1"/>
  <c r="I2070" i="1"/>
  <c r="I2017" i="1"/>
  <c r="I2018" i="1"/>
  <c r="I9368" i="1"/>
  <c r="I2020" i="1"/>
  <c r="I2021" i="1"/>
  <c r="I2022" i="1"/>
  <c r="I2023" i="1"/>
  <c r="I2024" i="1"/>
  <c r="I2025" i="1"/>
  <c r="I3370" i="1"/>
  <c r="I2027" i="1"/>
  <c r="I6329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969" i="1"/>
  <c r="I2044" i="1"/>
  <c r="I2045" i="1"/>
  <c r="I2046" i="1"/>
  <c r="I2047" i="1"/>
  <c r="I2048" i="1"/>
  <c r="I3372" i="1"/>
  <c r="I2050" i="1"/>
  <c r="I2051" i="1"/>
  <c r="I2052" i="1"/>
  <c r="I2053" i="1"/>
  <c r="I2054" i="1"/>
  <c r="I2055" i="1"/>
  <c r="I2056" i="1"/>
  <c r="I2057" i="1"/>
  <c r="I2058" i="1"/>
  <c r="I4123" i="1"/>
  <c r="I2060" i="1"/>
  <c r="I2061" i="1"/>
  <c r="I2062" i="1"/>
  <c r="I7390" i="1"/>
  <c r="I2064" i="1"/>
  <c r="I2065" i="1"/>
  <c r="I2066" i="1"/>
  <c r="I2067" i="1"/>
  <c r="I2068" i="1"/>
  <c r="I4126" i="1"/>
  <c r="I970" i="1"/>
  <c r="I2071" i="1"/>
  <c r="I2072" i="1"/>
  <c r="I4144" i="1"/>
  <c r="I6330" i="1"/>
  <c r="I2075" i="1"/>
  <c r="I2076" i="1"/>
  <c r="I2077" i="1"/>
  <c r="I2078" i="1"/>
  <c r="I2079" i="1"/>
  <c r="I2080" i="1"/>
  <c r="I162" i="1"/>
  <c r="I2082" i="1"/>
  <c r="I2083" i="1"/>
  <c r="I9373" i="1"/>
  <c r="I971" i="1"/>
  <c r="I2086" i="1"/>
  <c r="I163" i="1"/>
  <c r="I4314" i="1"/>
  <c r="I8243" i="1"/>
  <c r="I7387" i="1"/>
  <c r="I2091" i="1"/>
  <c r="I2092" i="1"/>
  <c r="I8524" i="1"/>
  <c r="I7404" i="1"/>
  <c r="I2095" i="1"/>
  <c r="I2096" i="1"/>
  <c r="I2097" i="1"/>
  <c r="I2098" i="1"/>
  <c r="I2099" i="1"/>
  <c r="I4154" i="1"/>
  <c r="I2101" i="1"/>
  <c r="I2102" i="1"/>
  <c r="I2103" i="1"/>
  <c r="I2104" i="1"/>
  <c r="I2105" i="1"/>
  <c r="I8272" i="1"/>
  <c r="I2107" i="1"/>
  <c r="I2108" i="1"/>
  <c r="I2109" i="1"/>
  <c r="I2110" i="1"/>
  <c r="I168" i="1"/>
  <c r="I2112" i="1"/>
  <c r="I2113" i="1"/>
  <c r="I2114" i="1"/>
  <c r="I2115" i="1"/>
  <c r="I2116" i="1"/>
  <c r="I2117" i="1"/>
  <c r="I2118" i="1"/>
  <c r="I6341" i="1"/>
  <c r="I2120" i="1"/>
  <c r="I2121" i="1"/>
  <c r="I2122" i="1"/>
  <c r="I5124" i="1"/>
  <c r="I2124" i="1"/>
  <c r="I2125" i="1"/>
  <c r="I2126" i="1"/>
  <c r="I974" i="1"/>
  <c r="I2128" i="1"/>
  <c r="I2129" i="1"/>
  <c r="I2130" i="1"/>
  <c r="I6299" i="1"/>
  <c r="I2132" i="1"/>
  <c r="I2133" i="1"/>
  <c r="I4155" i="1"/>
  <c r="I2135" i="1"/>
  <c r="I1351" i="1"/>
  <c r="I2137" i="1"/>
  <c r="I2138" i="1"/>
  <c r="I219" i="1"/>
  <c r="I4165" i="1"/>
  <c r="I2141" i="1"/>
  <c r="I4175" i="1"/>
  <c r="I2143" i="1"/>
  <c r="I5362" i="1"/>
  <c r="I6346" i="1"/>
  <c r="I3046" i="1"/>
  <c r="I2147" i="1"/>
  <c r="I2148" i="1"/>
  <c r="I2149" i="1"/>
  <c r="I6309" i="1"/>
  <c r="I2151" i="1"/>
  <c r="I2152" i="1"/>
  <c r="I6313" i="1"/>
  <c r="I9379" i="1"/>
  <c r="I2155" i="1"/>
  <c r="I2156" i="1"/>
  <c r="I2157" i="1"/>
  <c r="I224" i="1"/>
  <c r="I2159" i="1"/>
  <c r="I2160" i="1"/>
  <c r="I234" i="1"/>
  <c r="I2162" i="1"/>
  <c r="I6350" i="1"/>
  <c r="I6367" i="1"/>
  <c r="I3051" i="1"/>
  <c r="I2166" i="1"/>
  <c r="I2167" i="1"/>
  <c r="I6374" i="1"/>
  <c r="I2169" i="1"/>
  <c r="I2170" i="1"/>
  <c r="I2171" i="1"/>
  <c r="I2172" i="1"/>
  <c r="I2073" i="1"/>
  <c r="I2174" i="1"/>
  <c r="I2175" i="1"/>
  <c r="I2176" i="1"/>
  <c r="I2177" i="1"/>
  <c r="I2178" i="1"/>
  <c r="I2179" i="1"/>
  <c r="I2180" i="1"/>
  <c r="I2181" i="1"/>
  <c r="I2182" i="1"/>
  <c r="I2183" i="1"/>
  <c r="I236" i="1"/>
  <c r="I2185" i="1"/>
  <c r="I2186" i="1"/>
  <c r="I2187" i="1"/>
  <c r="I3055" i="1"/>
  <c r="I9390" i="1"/>
  <c r="I4176" i="1"/>
  <c r="I2074" i="1"/>
  <c r="I2192" i="1"/>
  <c r="I2193" i="1"/>
  <c r="I2300" i="1"/>
  <c r="I2195" i="1"/>
  <c r="I2196" i="1"/>
  <c r="I2197" i="1"/>
  <c r="I2198" i="1"/>
  <c r="I2199" i="1"/>
  <c r="I2200" i="1"/>
  <c r="I8526" i="1"/>
  <c r="I9177" i="1"/>
  <c r="I980" i="1"/>
  <c r="I2204" i="1"/>
  <c r="I2205" i="1"/>
  <c r="I3069" i="1"/>
  <c r="I2207" i="1"/>
  <c r="I2208" i="1"/>
  <c r="I2311" i="1"/>
  <c r="I2210" i="1"/>
  <c r="I2211" i="1"/>
  <c r="I172" i="1"/>
  <c r="I2213" i="1"/>
  <c r="I2214" i="1"/>
  <c r="I2215" i="1"/>
  <c r="I2216" i="1"/>
  <c r="I4193" i="1"/>
  <c r="I2218" i="1"/>
  <c r="I2081" i="1"/>
  <c r="I2220" i="1"/>
  <c r="I2221" i="1"/>
  <c r="I2222" i="1"/>
  <c r="I2223" i="1"/>
  <c r="I2224" i="1"/>
  <c r="I981" i="1"/>
  <c r="I8534" i="1"/>
  <c r="I2227" i="1"/>
  <c r="I2228" i="1"/>
  <c r="I2229" i="1"/>
  <c r="I2230" i="1"/>
  <c r="I2231" i="1"/>
  <c r="I1358" i="1"/>
  <c r="I988" i="1"/>
  <c r="I2234" i="1"/>
  <c r="I2084" i="1"/>
  <c r="I8540" i="1"/>
  <c r="I2237" i="1"/>
  <c r="I997" i="1"/>
  <c r="I2239" i="1"/>
  <c r="I8275" i="1"/>
  <c r="I2241" i="1"/>
  <c r="I2242" i="1"/>
  <c r="I2243" i="1"/>
  <c r="I2244" i="1"/>
  <c r="I2245" i="1"/>
  <c r="I2246" i="1"/>
  <c r="I2247" i="1"/>
  <c r="I2248" i="1"/>
  <c r="I2249" i="1"/>
  <c r="I2250" i="1"/>
  <c r="I2251" i="1"/>
  <c r="I181" i="1"/>
  <c r="I2253" i="1"/>
  <c r="I2254" i="1"/>
  <c r="I2255" i="1"/>
  <c r="I2256" i="1"/>
  <c r="I2257" i="1"/>
  <c r="I2258" i="1"/>
  <c r="I2259" i="1"/>
  <c r="I5365" i="1"/>
  <c r="I2261" i="1"/>
  <c r="I2085" i="1"/>
  <c r="I2263" i="1"/>
  <c r="I2264" i="1"/>
  <c r="I273" i="1"/>
  <c r="I2266" i="1"/>
  <c r="I2267" i="1"/>
  <c r="I186" i="1"/>
  <c r="I2269" i="1"/>
  <c r="I2270" i="1"/>
  <c r="I7393" i="1"/>
  <c r="I2272" i="1"/>
  <c r="I5128" i="1"/>
  <c r="I2274" i="1"/>
  <c r="I2275" i="1"/>
  <c r="I2276" i="1"/>
  <c r="I2277" i="1"/>
  <c r="I2278" i="1"/>
  <c r="I2279" i="1"/>
  <c r="I2280" i="1"/>
  <c r="I2281" i="1"/>
  <c r="I3077" i="1"/>
  <c r="I2283" i="1"/>
  <c r="I2284" i="1"/>
  <c r="I2285" i="1"/>
  <c r="I2286" i="1"/>
  <c r="I2287" i="1"/>
  <c r="I2288" i="1"/>
  <c r="I2289" i="1"/>
  <c r="I2290" i="1"/>
  <c r="I2291" i="1"/>
  <c r="I2292" i="1"/>
  <c r="I2293" i="1"/>
  <c r="I5156" i="1"/>
  <c r="I3084" i="1"/>
  <c r="I8543" i="1"/>
  <c r="I3092" i="1"/>
  <c r="I5180" i="1"/>
  <c r="I1361" i="1"/>
  <c r="I6314" i="1"/>
  <c r="I2301" i="1"/>
  <c r="I2302" i="1"/>
  <c r="I2303" i="1"/>
  <c r="I5368" i="1"/>
  <c r="I2305" i="1"/>
  <c r="I2306" i="1"/>
  <c r="I187" i="1"/>
  <c r="I2308" i="1"/>
  <c r="I2087" i="1"/>
  <c r="I4194" i="1"/>
  <c r="I1372" i="1"/>
  <c r="I2312" i="1"/>
  <c r="I2313" i="1"/>
  <c r="I2314" i="1"/>
  <c r="I2315" i="1"/>
  <c r="I2316" i="1"/>
  <c r="I2317" i="1"/>
  <c r="I1010" i="1"/>
  <c r="I2319" i="1"/>
  <c r="I6325" i="1"/>
  <c r="I2321" i="1"/>
  <c r="I2322" i="1"/>
  <c r="I3093" i="1"/>
  <c r="I2324" i="1"/>
  <c r="I2325" i="1"/>
  <c r="I2326" i="1"/>
  <c r="I3101" i="1"/>
  <c r="I2328" i="1"/>
  <c r="I2329" i="1"/>
  <c r="I2330" i="1"/>
  <c r="I2331" i="1"/>
  <c r="I2332" i="1"/>
  <c r="I2333" i="1"/>
  <c r="I2334" i="1"/>
  <c r="I2335" i="1"/>
  <c r="I2336" i="1"/>
  <c r="I2093" i="1"/>
  <c r="I276" i="1"/>
  <c r="I2339" i="1"/>
  <c r="I2340" i="1"/>
  <c r="I2341" i="1"/>
  <c r="I2342" i="1"/>
  <c r="I2343" i="1"/>
  <c r="I2344" i="1"/>
  <c r="I2345" i="1"/>
  <c r="I2346" i="1"/>
  <c r="I2347" i="1"/>
  <c r="I2348" i="1"/>
  <c r="I2100" i="1"/>
  <c r="I2350" i="1"/>
  <c r="I6383" i="1"/>
  <c r="I2352" i="1"/>
  <c r="I8280" i="1"/>
  <c r="I5198" i="1"/>
  <c r="I5370" i="1"/>
  <c r="I2356" i="1"/>
  <c r="I740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1013" i="1"/>
  <c r="I2371" i="1"/>
  <c r="I1020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3107" i="1"/>
  <c r="I2388" i="1"/>
  <c r="I2389" i="1"/>
  <c r="I2390" i="1"/>
  <c r="I7396" i="1"/>
  <c r="I2392" i="1"/>
  <c r="I3397" i="1"/>
  <c r="I2394" i="1"/>
  <c r="I2395" i="1"/>
  <c r="I2396" i="1"/>
  <c r="I2397" i="1"/>
  <c r="I2398" i="1"/>
  <c r="I2399" i="1"/>
  <c r="I4199" i="1"/>
  <c r="I2111" i="1"/>
  <c r="I2402" i="1"/>
  <c r="I2403" i="1"/>
  <c r="I2404" i="1"/>
  <c r="I2405" i="1"/>
  <c r="I2406" i="1"/>
  <c r="I2407" i="1"/>
  <c r="I2408" i="1"/>
  <c r="I638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4205" i="1"/>
  <c r="I6326" i="1"/>
  <c r="I4331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6396" i="1"/>
  <c r="I2447" i="1"/>
  <c r="I2448" i="1"/>
  <c r="I2449" i="1"/>
  <c r="I2450" i="1"/>
  <c r="I3400" i="1"/>
  <c r="I2452" i="1"/>
  <c r="I2453" i="1"/>
  <c r="I2454" i="1"/>
  <c r="I2455" i="1"/>
  <c r="I2456" i="1"/>
  <c r="I2457" i="1"/>
  <c r="I4229" i="1"/>
  <c r="I2459" i="1"/>
  <c r="I2460" i="1"/>
  <c r="I6399" i="1"/>
  <c r="I2462" i="1"/>
  <c r="I2463" i="1"/>
  <c r="I2464" i="1"/>
  <c r="I7398" i="1"/>
  <c r="I1396" i="1"/>
  <c r="I2467" i="1"/>
  <c r="I5379" i="1"/>
  <c r="I2119" i="1"/>
  <c r="I2470" i="1"/>
  <c r="I2471" i="1"/>
  <c r="I2472" i="1"/>
  <c r="I2473" i="1"/>
  <c r="I2474" i="1"/>
  <c r="I2475" i="1"/>
  <c r="I2476" i="1"/>
  <c r="I2477" i="1"/>
  <c r="I1030" i="1"/>
  <c r="I2479" i="1"/>
  <c r="I2480" i="1"/>
  <c r="I7422" i="1"/>
  <c r="I2482" i="1"/>
  <c r="I2483" i="1"/>
  <c r="I2320" i="1"/>
  <c r="I2485" i="1"/>
  <c r="I7399" i="1"/>
  <c r="I2487" i="1"/>
  <c r="I2488" i="1"/>
  <c r="I2489" i="1"/>
  <c r="I2490" i="1"/>
  <c r="I2491" i="1"/>
  <c r="I2492" i="1"/>
  <c r="I2493" i="1"/>
  <c r="I8294" i="1"/>
  <c r="I2495" i="1"/>
  <c r="I2496" i="1"/>
  <c r="I2497" i="1"/>
  <c r="I2127" i="1"/>
  <c r="I2499" i="1"/>
  <c r="I2500" i="1"/>
  <c r="I2501" i="1"/>
  <c r="I8298" i="1"/>
  <c r="I2503" i="1"/>
  <c r="I2504" i="1"/>
  <c r="I1042" i="1"/>
  <c r="I2506" i="1"/>
  <c r="I5390" i="1"/>
  <c r="I2508" i="1"/>
  <c r="I283" i="1"/>
  <c r="I2510" i="1"/>
  <c r="I2511" i="1"/>
  <c r="I2512" i="1"/>
  <c r="I2513" i="1"/>
  <c r="I2514" i="1"/>
  <c r="I2515" i="1"/>
  <c r="I2516" i="1"/>
  <c r="I4357" i="1"/>
  <c r="I2518" i="1"/>
  <c r="I2519" i="1"/>
  <c r="I2520" i="1"/>
  <c r="I5397" i="1"/>
  <c r="I2522" i="1"/>
  <c r="I2523" i="1"/>
  <c r="I8304" i="1"/>
  <c r="I2338" i="1"/>
  <c r="I2526" i="1"/>
  <c r="I2527" i="1"/>
  <c r="I5399" i="1"/>
  <c r="I3109" i="1"/>
  <c r="I2530" i="1"/>
  <c r="I2531" i="1"/>
  <c r="I2532" i="1"/>
  <c r="I188" i="1"/>
  <c r="I6408" i="1"/>
  <c r="I2535" i="1"/>
  <c r="I8562" i="1"/>
  <c r="I2537" i="1"/>
  <c r="I2538" i="1"/>
  <c r="I8308" i="1"/>
  <c r="I2540" i="1"/>
  <c r="I2541" i="1"/>
  <c r="I2542" i="1"/>
  <c r="I6422" i="1"/>
  <c r="I2544" i="1"/>
  <c r="I2545" i="1"/>
  <c r="I2546" i="1"/>
  <c r="I2547" i="1"/>
  <c r="I6336" i="1"/>
  <c r="I2549" i="1"/>
  <c r="I2550" i="1"/>
  <c r="I2551" i="1"/>
  <c r="I2552" i="1"/>
  <c r="I7401" i="1"/>
  <c r="I2554" i="1"/>
  <c r="I2555" i="1"/>
  <c r="I2556" i="1"/>
  <c r="I8574" i="1"/>
  <c r="I2558" i="1"/>
  <c r="I2559" i="1"/>
  <c r="I2560" i="1"/>
  <c r="I2561" i="1"/>
  <c r="I1404" i="1"/>
  <c r="I2563" i="1"/>
  <c r="I2564" i="1"/>
  <c r="I2565" i="1"/>
  <c r="I2566" i="1"/>
  <c r="I7416" i="1"/>
  <c r="I2568" i="1"/>
  <c r="I2569" i="1"/>
  <c r="I2570" i="1"/>
  <c r="I2571" i="1"/>
  <c r="I2572" i="1"/>
  <c r="I2573" i="1"/>
  <c r="I2574" i="1"/>
  <c r="I2575" i="1"/>
  <c r="I2576" i="1"/>
  <c r="I2577" i="1"/>
  <c r="I4232" i="1"/>
  <c r="I2579" i="1"/>
  <c r="I7426" i="1"/>
  <c r="I2581" i="1"/>
  <c r="I2582" i="1"/>
  <c r="I2583" i="1"/>
  <c r="I2584" i="1"/>
  <c r="I2585" i="1"/>
  <c r="I3110" i="1"/>
  <c r="I4234" i="1"/>
  <c r="I2588" i="1"/>
  <c r="I2589" i="1"/>
  <c r="I2590" i="1"/>
  <c r="I1405" i="1"/>
  <c r="I2592" i="1"/>
  <c r="I2593" i="1"/>
  <c r="I6426" i="1"/>
  <c r="I2595" i="1"/>
  <c r="I8312" i="1"/>
  <c r="I2353" i="1"/>
  <c r="I5402" i="1"/>
  <c r="I2599" i="1"/>
  <c r="I2600" i="1"/>
  <c r="I2601" i="1"/>
  <c r="I2602" i="1"/>
  <c r="I2603" i="1"/>
  <c r="I9392" i="1"/>
  <c r="I2605" i="1"/>
  <c r="I2606" i="1"/>
  <c r="I2607" i="1"/>
  <c r="I2608" i="1"/>
  <c r="I2609" i="1"/>
  <c r="I2610" i="1"/>
  <c r="I2611" i="1"/>
  <c r="I2612" i="1"/>
  <c r="I2613" i="1"/>
  <c r="I9197" i="1"/>
  <c r="I2615" i="1"/>
  <c r="I2616" i="1"/>
  <c r="I2617" i="1"/>
  <c r="I2618" i="1"/>
  <c r="I2619" i="1"/>
  <c r="I2620" i="1"/>
  <c r="I2621" i="1"/>
  <c r="I2622" i="1"/>
  <c r="I2623" i="1"/>
  <c r="I5222" i="1"/>
  <c r="I2625" i="1"/>
  <c r="I2626" i="1"/>
  <c r="I2627" i="1"/>
  <c r="I2628" i="1"/>
  <c r="I2629" i="1"/>
  <c r="I2630" i="1"/>
  <c r="I2631" i="1"/>
  <c r="I9219" i="1"/>
  <c r="I7419" i="1"/>
  <c r="I7432" i="1"/>
  <c r="I2635" i="1"/>
  <c r="I2636" i="1"/>
  <c r="I2637" i="1"/>
  <c r="I2638" i="1"/>
  <c r="I1047" i="1"/>
  <c r="I2640" i="1"/>
  <c r="I2641" i="1"/>
  <c r="I2642" i="1"/>
  <c r="I2643" i="1"/>
  <c r="I2644" i="1"/>
  <c r="I2645" i="1"/>
  <c r="I9220" i="1"/>
  <c r="I2647" i="1"/>
  <c r="I2648" i="1"/>
  <c r="I2649" i="1"/>
  <c r="I2650" i="1"/>
  <c r="I1418" i="1"/>
  <c r="I1053" i="1"/>
  <c r="I2653" i="1"/>
  <c r="I2654" i="1"/>
  <c r="I2655" i="1"/>
  <c r="I2656" i="1"/>
  <c r="I2657" i="1"/>
  <c r="I8575" i="1"/>
  <c r="I2659" i="1"/>
  <c r="I2660" i="1"/>
  <c r="I2661" i="1"/>
  <c r="I2662" i="1"/>
  <c r="I3402" i="1"/>
  <c r="I2664" i="1"/>
  <c r="I2665" i="1"/>
  <c r="I2666" i="1"/>
  <c r="I2667" i="1"/>
  <c r="I2668" i="1"/>
  <c r="I2669" i="1"/>
  <c r="I4364" i="1"/>
  <c r="I2671" i="1"/>
  <c r="I2672" i="1"/>
  <c r="I2673" i="1"/>
  <c r="I2674" i="1"/>
  <c r="I1056" i="1"/>
  <c r="I2134" i="1"/>
  <c r="I2677" i="1"/>
  <c r="I2678" i="1"/>
  <c r="I2679" i="1"/>
  <c r="I2140" i="1"/>
  <c r="I2681" i="1"/>
  <c r="I2682" i="1"/>
  <c r="I2683" i="1"/>
  <c r="I2684" i="1"/>
  <c r="I2685" i="1"/>
  <c r="I2686" i="1"/>
  <c r="I2687" i="1"/>
  <c r="I2688" i="1"/>
  <c r="I9395" i="1"/>
  <c r="I2690" i="1"/>
  <c r="I9259" i="1"/>
  <c r="I2692" i="1"/>
  <c r="I2693" i="1"/>
  <c r="I2694" i="1"/>
  <c r="I7425" i="1"/>
  <c r="I2696" i="1"/>
  <c r="I2697" i="1"/>
  <c r="I7439" i="1"/>
  <c r="I2699" i="1"/>
  <c r="I2700" i="1"/>
  <c r="I2701" i="1"/>
  <c r="I1443" i="1"/>
  <c r="I2703" i="1"/>
  <c r="I2704" i="1"/>
  <c r="I2705" i="1"/>
  <c r="I2706" i="1"/>
  <c r="I2707" i="1"/>
  <c r="I2708" i="1"/>
  <c r="I2709" i="1"/>
  <c r="I2710" i="1"/>
  <c r="I2711" i="1"/>
  <c r="I3119" i="1"/>
  <c r="I2713" i="1"/>
  <c r="I2714" i="1"/>
  <c r="I2715" i="1"/>
  <c r="I2716" i="1"/>
  <c r="I2142" i="1"/>
  <c r="I2718" i="1"/>
  <c r="I2719" i="1"/>
  <c r="I2720" i="1"/>
  <c r="I2721" i="1"/>
  <c r="I2722" i="1"/>
  <c r="I6344" i="1"/>
  <c r="I9398" i="1"/>
  <c r="I2725" i="1"/>
  <c r="I2726" i="1"/>
  <c r="I2727" i="1"/>
  <c r="I2728" i="1"/>
  <c r="I2729" i="1"/>
  <c r="I2730" i="1"/>
  <c r="I2354" i="1"/>
  <c r="I8323" i="1"/>
  <c r="I6430" i="1"/>
  <c r="I2734" i="1"/>
  <c r="I2735" i="1"/>
  <c r="I2736" i="1"/>
  <c r="I2737" i="1"/>
  <c r="I7440" i="1"/>
  <c r="I2739" i="1"/>
  <c r="I2740" i="1"/>
  <c r="I2741" i="1"/>
  <c r="I2742" i="1"/>
  <c r="I2743" i="1"/>
  <c r="I2357" i="1"/>
  <c r="I2745" i="1"/>
  <c r="I2746" i="1"/>
  <c r="I2747" i="1"/>
  <c r="I2748" i="1"/>
  <c r="I5235" i="1"/>
  <c r="I2750" i="1"/>
  <c r="I6358" i="1"/>
  <c r="I2752" i="1"/>
  <c r="I2753" i="1"/>
  <c r="I2754" i="1"/>
  <c r="I2755" i="1"/>
  <c r="I2756" i="1"/>
  <c r="I2757" i="1"/>
  <c r="I3409" i="1"/>
  <c r="I197" i="1"/>
  <c r="I2760" i="1"/>
  <c r="I6432" i="1"/>
  <c r="I6360" i="1"/>
  <c r="I2763" i="1"/>
  <c r="I2764" i="1"/>
  <c r="I2765" i="1"/>
  <c r="I2766" i="1"/>
  <c r="I2767" i="1"/>
  <c r="I2768" i="1"/>
  <c r="I2769" i="1"/>
  <c r="I6365" i="1"/>
  <c r="I7441" i="1"/>
  <c r="I9304" i="1"/>
  <c r="I2773" i="1"/>
  <c r="I2774" i="1"/>
  <c r="I2775" i="1"/>
  <c r="I2776" i="1"/>
  <c r="I5404" i="1"/>
  <c r="I2778" i="1"/>
  <c r="I4237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6439" i="1"/>
  <c r="I2393" i="1"/>
  <c r="I2797" i="1"/>
  <c r="I7433" i="1"/>
  <c r="I2799" i="1"/>
  <c r="I2800" i="1"/>
  <c r="I2801" i="1"/>
  <c r="I2802" i="1"/>
  <c r="I2803" i="1"/>
  <c r="I2804" i="1"/>
  <c r="I2805" i="1"/>
  <c r="I6443" i="1"/>
  <c r="I2807" i="1"/>
  <c r="I2808" i="1"/>
  <c r="I2809" i="1"/>
  <c r="I2810" i="1"/>
  <c r="I2811" i="1"/>
  <c r="I2812" i="1"/>
  <c r="I2813" i="1"/>
  <c r="I2814" i="1"/>
  <c r="I2815" i="1"/>
  <c r="I2816" i="1"/>
  <c r="I2817" i="1"/>
  <c r="I5236" i="1"/>
  <c r="I5240" i="1"/>
  <c r="I2820" i="1"/>
  <c r="I2821" i="1"/>
  <c r="I2822" i="1"/>
  <c r="I2823" i="1"/>
  <c r="I6444" i="1"/>
  <c r="I2825" i="1"/>
  <c r="I2826" i="1"/>
  <c r="I2827" i="1"/>
  <c r="I2828" i="1"/>
  <c r="I2829" i="1"/>
  <c r="I2830" i="1"/>
  <c r="I1061" i="1"/>
  <c r="I2832" i="1"/>
  <c r="I2833" i="1"/>
  <c r="I2834" i="1"/>
  <c r="I2835" i="1"/>
  <c r="I2836" i="1"/>
  <c r="I9403" i="1"/>
  <c r="I7448" i="1"/>
  <c r="I5242" i="1"/>
  <c r="I2432" i="1"/>
  <c r="I6460" i="1"/>
  <c r="I2842" i="1"/>
  <c r="I2843" i="1"/>
  <c r="I2433" i="1"/>
  <c r="I9404" i="1"/>
  <c r="I3416" i="1"/>
  <c r="I2847" i="1"/>
  <c r="I3127" i="1"/>
  <c r="I2849" i="1"/>
  <c r="I2850" i="1"/>
  <c r="I1072" i="1"/>
  <c r="I2852" i="1"/>
  <c r="I2853" i="1"/>
  <c r="I2854" i="1"/>
  <c r="I2855" i="1"/>
  <c r="I202" i="1"/>
  <c r="I7453" i="1"/>
  <c r="I2858" i="1"/>
  <c r="I4240" i="1"/>
  <c r="I2860" i="1"/>
  <c r="I2861" i="1"/>
  <c r="I2862" i="1"/>
  <c r="I2863" i="1"/>
  <c r="I2864" i="1"/>
  <c r="I2865" i="1"/>
  <c r="I2866" i="1"/>
  <c r="I2867" i="1"/>
  <c r="I2868" i="1"/>
  <c r="I1074" i="1"/>
  <c r="I1087" i="1"/>
  <c r="I2144" i="1"/>
  <c r="I2872" i="1"/>
  <c r="I7455" i="1"/>
  <c r="I9418" i="1"/>
  <c r="I6464" i="1"/>
  <c r="I2876" i="1"/>
  <c r="I3132" i="1"/>
  <c r="I2878" i="1"/>
  <c r="I2879" i="1"/>
  <c r="I7457" i="1"/>
  <c r="I2881" i="1"/>
  <c r="I9425" i="1"/>
  <c r="I2883" i="1"/>
  <c r="I6371" i="1"/>
  <c r="I2885" i="1"/>
  <c r="I5244" i="1"/>
  <c r="I2887" i="1"/>
  <c r="I2888" i="1"/>
  <c r="I2889" i="1"/>
  <c r="I2890" i="1"/>
  <c r="I2891" i="1"/>
  <c r="I2892" i="1"/>
  <c r="I2893" i="1"/>
  <c r="I2451" i="1"/>
  <c r="I2895" i="1"/>
  <c r="I2896" i="1"/>
  <c r="I215" i="1"/>
  <c r="I2898" i="1"/>
  <c r="I2899" i="1"/>
  <c r="I5248" i="1"/>
  <c r="I2901" i="1"/>
  <c r="I2902" i="1"/>
  <c r="I2903" i="1"/>
  <c r="I2904" i="1"/>
  <c r="I8595" i="1"/>
  <c r="I2906" i="1"/>
  <c r="I2907" i="1"/>
  <c r="I2908" i="1"/>
  <c r="I2909" i="1"/>
  <c r="I2910" i="1"/>
  <c r="I2911" i="1"/>
  <c r="I2912" i="1"/>
  <c r="I1091" i="1"/>
  <c r="I2914" i="1"/>
  <c r="I2915" i="1"/>
  <c r="I2916" i="1"/>
  <c r="I2917" i="1"/>
  <c r="I2918" i="1"/>
  <c r="I2919" i="1"/>
  <c r="I2920" i="1"/>
  <c r="I2921" i="1"/>
  <c r="I2922" i="1"/>
  <c r="I2923" i="1"/>
  <c r="I5405" i="1"/>
  <c r="I2925" i="1"/>
  <c r="I2926" i="1"/>
  <c r="I2927" i="1"/>
  <c r="I2928" i="1"/>
  <c r="I7436" i="1"/>
  <c r="I2930" i="1"/>
  <c r="I216" i="1"/>
  <c r="I2932" i="1"/>
  <c r="I2933" i="1"/>
  <c r="I2934" i="1"/>
  <c r="I2935" i="1"/>
  <c r="I2936" i="1"/>
  <c r="I2937" i="1"/>
  <c r="I2938" i="1"/>
  <c r="I2939" i="1"/>
  <c r="I2940" i="1"/>
  <c r="I2941" i="1"/>
  <c r="I4248" i="1"/>
  <c r="I2943" i="1"/>
  <c r="I2944" i="1"/>
  <c r="I2945" i="1"/>
  <c r="I2946" i="1"/>
  <c r="I2947" i="1"/>
  <c r="I2948" i="1"/>
  <c r="I2949" i="1"/>
  <c r="I2950" i="1"/>
  <c r="I2951" i="1"/>
  <c r="I2952" i="1"/>
  <c r="I9427" i="1"/>
  <c r="I2954" i="1"/>
  <c r="I2955" i="1"/>
  <c r="I2956" i="1"/>
  <c r="I9315" i="1"/>
  <c r="I2958" i="1"/>
  <c r="I2959" i="1"/>
  <c r="I2960" i="1"/>
  <c r="I2961" i="1"/>
  <c r="I3144" i="1"/>
  <c r="I4269" i="1"/>
  <c r="I2964" i="1"/>
  <c r="I2965" i="1"/>
  <c r="I2966" i="1"/>
  <c r="I2967" i="1"/>
  <c r="I2968" i="1"/>
  <c r="I2969" i="1"/>
  <c r="I3147" i="1"/>
  <c r="I2466" i="1"/>
  <c r="I2972" i="1"/>
  <c r="I2973" i="1"/>
  <c r="I2974" i="1"/>
  <c r="I6474" i="1"/>
  <c r="I2976" i="1"/>
  <c r="I6476" i="1"/>
  <c r="I2978" i="1"/>
  <c r="I2979" i="1"/>
  <c r="I296" i="1"/>
  <c r="I3154" i="1"/>
  <c r="I2982" i="1"/>
  <c r="I2983" i="1"/>
  <c r="I2984" i="1"/>
  <c r="I3169" i="1"/>
  <c r="I2986" i="1"/>
  <c r="I2987" i="1"/>
  <c r="I2145" i="1"/>
  <c r="I2989" i="1"/>
  <c r="I2990" i="1"/>
  <c r="I2991" i="1"/>
  <c r="I2992" i="1"/>
  <c r="I2993" i="1"/>
  <c r="I2994" i="1"/>
  <c r="I2995" i="1"/>
  <c r="I9319" i="1"/>
  <c r="I2997" i="1"/>
  <c r="I7458" i="1"/>
  <c r="I305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6376" i="1"/>
  <c r="I3018" i="1"/>
  <c r="I3019" i="1"/>
  <c r="I3020" i="1"/>
  <c r="I3021" i="1"/>
  <c r="I3022" i="1"/>
  <c r="I5406" i="1"/>
  <c r="I3422" i="1"/>
  <c r="I3025" i="1"/>
  <c r="I218" i="1"/>
  <c r="I3027" i="1"/>
  <c r="I3028" i="1"/>
  <c r="I8601" i="1"/>
  <c r="I3030" i="1"/>
  <c r="I3031" i="1"/>
  <c r="I3032" i="1"/>
  <c r="I3033" i="1"/>
  <c r="I3034" i="1"/>
  <c r="I3035" i="1"/>
  <c r="I327" i="1"/>
  <c r="I3037" i="1"/>
  <c r="I3038" i="1"/>
  <c r="I3039" i="1"/>
  <c r="I3040" i="1"/>
  <c r="I3041" i="1"/>
  <c r="I3042" i="1"/>
  <c r="I3043" i="1"/>
  <c r="I3044" i="1"/>
  <c r="I2481" i="1"/>
  <c r="I223" i="1"/>
  <c r="I3047" i="1"/>
  <c r="I3048" i="1"/>
  <c r="I3049" i="1"/>
  <c r="I3050" i="1"/>
  <c r="I4278" i="1"/>
  <c r="I3052" i="1"/>
  <c r="I3053" i="1"/>
  <c r="I3054" i="1"/>
  <c r="I2146" i="1"/>
  <c r="I3056" i="1"/>
  <c r="I3057" i="1"/>
  <c r="I3058" i="1"/>
  <c r="I3059" i="1"/>
  <c r="I5253" i="1"/>
  <c r="I3061" i="1"/>
  <c r="I3062" i="1"/>
  <c r="I3063" i="1"/>
  <c r="I3064" i="1"/>
  <c r="I5260" i="1"/>
  <c r="I3066" i="1"/>
  <c r="I3067" i="1"/>
  <c r="I3068" i="1"/>
  <c r="I8607" i="1"/>
  <c r="I3070" i="1"/>
  <c r="I3071" i="1"/>
  <c r="I3072" i="1"/>
  <c r="I3073" i="1"/>
  <c r="I3074" i="1"/>
  <c r="I3075" i="1"/>
  <c r="I3076" i="1"/>
  <c r="I7469" i="1"/>
  <c r="I3078" i="1"/>
  <c r="I3079" i="1"/>
  <c r="I3080" i="1"/>
  <c r="I3081" i="1"/>
  <c r="I3082" i="1"/>
  <c r="I3083" i="1"/>
  <c r="I2154" i="1"/>
  <c r="I3085" i="1"/>
  <c r="I3086" i="1"/>
  <c r="I3087" i="1"/>
  <c r="I3088" i="1"/>
  <c r="I3089" i="1"/>
  <c r="I3090" i="1"/>
  <c r="I3091" i="1"/>
  <c r="I2163" i="1"/>
  <c r="I8608" i="1"/>
  <c r="I3094" i="1"/>
  <c r="I3095" i="1"/>
  <c r="I3096" i="1"/>
  <c r="I3097" i="1"/>
  <c r="I3098" i="1"/>
  <c r="I3099" i="1"/>
  <c r="I3100" i="1"/>
  <c r="I6485" i="1"/>
  <c r="I3102" i="1"/>
  <c r="I3103" i="1"/>
  <c r="I3104" i="1"/>
  <c r="I3105" i="1"/>
  <c r="I3106" i="1"/>
  <c r="I6494" i="1"/>
  <c r="I3108" i="1"/>
  <c r="I8613" i="1"/>
  <c r="I1093" i="1"/>
  <c r="I3111" i="1"/>
  <c r="I3112" i="1"/>
  <c r="I3113" i="1"/>
  <c r="I3114" i="1"/>
  <c r="I7446" i="1"/>
  <c r="I3116" i="1"/>
  <c r="I3117" i="1"/>
  <c r="I3118" i="1"/>
  <c r="I6495" i="1"/>
  <c r="I3120" i="1"/>
  <c r="I3121" i="1"/>
  <c r="I3122" i="1"/>
  <c r="I3123" i="1"/>
  <c r="I3124" i="1"/>
  <c r="I3125" i="1"/>
  <c r="I3126" i="1"/>
  <c r="I225" i="1"/>
  <c r="I3128" i="1"/>
  <c r="I3129" i="1"/>
  <c r="I3130" i="1"/>
  <c r="I3131" i="1"/>
  <c r="I4280" i="1"/>
  <c r="I3133" i="1"/>
  <c r="I3134" i="1"/>
  <c r="I3135" i="1"/>
  <c r="I3136" i="1"/>
  <c r="I3137" i="1"/>
  <c r="I3138" i="1"/>
  <c r="I3139" i="1"/>
  <c r="I3140" i="1"/>
  <c r="I3141" i="1"/>
  <c r="I3142" i="1"/>
  <c r="I3143" i="1"/>
  <c r="I2164" i="1"/>
  <c r="I3145" i="1"/>
  <c r="I3146" i="1"/>
  <c r="I5426" i="1"/>
  <c r="I7465" i="1"/>
  <c r="I3149" i="1"/>
  <c r="I3150" i="1"/>
  <c r="I3151" i="1"/>
  <c r="I3152" i="1"/>
  <c r="I3153" i="1"/>
  <c r="I5427" i="1"/>
  <c r="I3155" i="1"/>
  <c r="I3156" i="1"/>
  <c r="I3157" i="1"/>
  <c r="I3158" i="1"/>
  <c r="I3159" i="1"/>
  <c r="I6388" i="1"/>
  <c r="I3161" i="1"/>
  <c r="I3162" i="1"/>
  <c r="I3163" i="1"/>
  <c r="I3164" i="1"/>
  <c r="I3165" i="1"/>
  <c r="I3166" i="1"/>
  <c r="I3167" i="1"/>
  <c r="I3168" i="1"/>
  <c r="I1101" i="1"/>
  <c r="I3170" i="1"/>
  <c r="I3171" i="1"/>
  <c r="I3172" i="1"/>
  <c r="I3173" i="1"/>
  <c r="I3424" i="1"/>
  <c r="I3175" i="1"/>
  <c r="I3176" i="1"/>
  <c r="I3177" i="1"/>
  <c r="I3178" i="1"/>
  <c r="I3179" i="1"/>
  <c r="I6504" i="1"/>
  <c r="I3181" i="1"/>
  <c r="I3182" i="1"/>
  <c r="I3183" i="1"/>
  <c r="I3184" i="1"/>
  <c r="I3185" i="1"/>
  <c r="I3186" i="1"/>
  <c r="I7470" i="1"/>
  <c r="I3188" i="1"/>
  <c r="I3189" i="1"/>
  <c r="I3190" i="1"/>
  <c r="I5267" i="1"/>
  <c r="I3192" i="1"/>
  <c r="I3193" i="1"/>
  <c r="I3194" i="1"/>
  <c r="I3195" i="1"/>
  <c r="I3196" i="1"/>
  <c r="I4281" i="1"/>
  <c r="I3198" i="1"/>
  <c r="I5446" i="1"/>
  <c r="I3200" i="1"/>
  <c r="I3201" i="1"/>
  <c r="I6398" i="1"/>
  <c r="I3203" i="1"/>
  <c r="I3204" i="1"/>
  <c r="I3205" i="1"/>
  <c r="I3206" i="1"/>
  <c r="I1463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2165" i="1"/>
  <c r="I3225" i="1"/>
  <c r="I6509" i="1"/>
  <c r="I6512" i="1"/>
  <c r="I7476" i="1"/>
  <c r="I3229" i="1"/>
  <c r="I3230" i="1"/>
  <c r="I3231" i="1"/>
  <c r="I3232" i="1"/>
  <c r="I3233" i="1"/>
  <c r="I3234" i="1"/>
  <c r="I3235" i="1"/>
  <c r="I3236" i="1"/>
  <c r="I3237" i="1"/>
  <c r="I3238" i="1"/>
  <c r="I3239" i="1"/>
  <c r="I226" i="1"/>
  <c r="I3241" i="1"/>
  <c r="I3242" i="1"/>
  <c r="I3243" i="1"/>
  <c r="I3244" i="1"/>
  <c r="I3245" i="1"/>
  <c r="I1113" i="1"/>
  <c r="I3247" i="1"/>
  <c r="I8616" i="1"/>
  <c r="I9323" i="1"/>
  <c r="I3250" i="1"/>
  <c r="I3251" i="1"/>
  <c r="I3252" i="1"/>
  <c r="I7482" i="1"/>
  <c r="I3254" i="1"/>
  <c r="I3255" i="1"/>
  <c r="I3256" i="1"/>
  <c r="I3257" i="1"/>
  <c r="I3258" i="1"/>
  <c r="I3259" i="1"/>
  <c r="I3260" i="1"/>
  <c r="I7484" i="1"/>
  <c r="I3262" i="1"/>
  <c r="I3263" i="1"/>
  <c r="I9328" i="1"/>
  <c r="I3265" i="1"/>
  <c r="I3266" i="1"/>
  <c r="I3267" i="1"/>
  <c r="I3268" i="1"/>
  <c r="I1122" i="1"/>
  <c r="I3270" i="1"/>
  <c r="I3271" i="1"/>
  <c r="I3272" i="1"/>
  <c r="I3273" i="1"/>
  <c r="I3274" i="1"/>
  <c r="I3275" i="1"/>
  <c r="I3276" i="1"/>
  <c r="I3277" i="1"/>
  <c r="I3278" i="1"/>
  <c r="I3279" i="1"/>
  <c r="I6402" i="1"/>
  <c r="I3281" i="1"/>
  <c r="I8617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6513" i="1"/>
  <c r="I3296" i="1"/>
  <c r="I3297" i="1"/>
  <c r="I3298" i="1"/>
  <c r="I3299" i="1"/>
  <c r="I3300" i="1"/>
  <c r="I3180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6527" i="1"/>
  <c r="I9438" i="1"/>
  <c r="I3316" i="1"/>
  <c r="I3317" i="1"/>
  <c r="I3318" i="1"/>
  <c r="I3319" i="1"/>
  <c r="I3320" i="1"/>
  <c r="I3321" i="1"/>
  <c r="I3322" i="1"/>
  <c r="I3323" i="1"/>
  <c r="I5268" i="1"/>
  <c r="I3325" i="1"/>
  <c r="I3326" i="1"/>
  <c r="I7491" i="1"/>
  <c r="I7501" i="1"/>
  <c r="I5447" i="1"/>
  <c r="I3330" i="1"/>
  <c r="I3331" i="1"/>
  <c r="I3332" i="1"/>
  <c r="I3187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1490" i="1"/>
  <c r="I4282" i="1"/>
  <c r="I3361" i="1"/>
  <c r="I3362" i="1"/>
  <c r="I9337" i="1"/>
  <c r="I3364" i="1"/>
  <c r="I2484" i="1"/>
  <c r="I3366" i="1"/>
  <c r="I3367" i="1"/>
  <c r="I3197" i="1"/>
  <c r="I3369" i="1"/>
  <c r="I1498" i="1"/>
  <c r="I3371" i="1"/>
  <c r="I3433" i="1"/>
  <c r="I3373" i="1"/>
  <c r="I3374" i="1"/>
  <c r="I3375" i="1"/>
  <c r="I3376" i="1"/>
  <c r="I3377" i="1"/>
  <c r="I3378" i="1"/>
  <c r="I3379" i="1"/>
  <c r="I3380" i="1"/>
  <c r="I2168" i="1"/>
  <c r="I3382" i="1"/>
  <c r="I3383" i="1"/>
  <c r="I3384" i="1"/>
  <c r="I3385" i="1"/>
  <c r="I3386" i="1"/>
  <c r="I3387" i="1"/>
  <c r="I3388" i="1"/>
  <c r="I3389" i="1"/>
  <c r="I3390" i="1"/>
  <c r="I3391" i="1"/>
  <c r="I4289" i="1"/>
  <c r="I3393" i="1"/>
  <c r="I3394" i="1"/>
  <c r="I3395" i="1"/>
  <c r="I3396" i="1"/>
  <c r="I6409" i="1"/>
  <c r="I3398" i="1"/>
  <c r="I3399" i="1"/>
  <c r="I9343" i="1"/>
  <c r="I3401" i="1"/>
  <c r="I2494" i="1"/>
  <c r="I3403" i="1"/>
  <c r="I3404" i="1"/>
  <c r="I3405" i="1"/>
  <c r="I3406" i="1"/>
  <c r="I3407" i="1"/>
  <c r="I3408" i="1"/>
  <c r="I333" i="1"/>
  <c r="I3410" i="1"/>
  <c r="I3411" i="1"/>
  <c r="I3412" i="1"/>
  <c r="I6529" i="1"/>
  <c r="I8618" i="1"/>
  <c r="I3415" i="1"/>
  <c r="I7479" i="1"/>
  <c r="I3417" i="1"/>
  <c r="I3418" i="1"/>
  <c r="I3419" i="1"/>
  <c r="I3420" i="1"/>
  <c r="I3421" i="1"/>
  <c r="I5273" i="1"/>
  <c r="I9447" i="1"/>
  <c r="I6410" i="1"/>
  <c r="I3425" i="1"/>
  <c r="I3426" i="1"/>
  <c r="I3427" i="1"/>
  <c r="I3199" i="1"/>
  <c r="I3429" i="1"/>
  <c r="I4290" i="1"/>
  <c r="I5448" i="1"/>
  <c r="I3432" i="1"/>
  <c r="I1511" i="1"/>
  <c r="I3434" i="1"/>
  <c r="I3435" i="1"/>
  <c r="I5451" i="1"/>
  <c r="I3437" i="1"/>
  <c r="I3438" i="1"/>
  <c r="I3439" i="1"/>
  <c r="I7529" i="1"/>
  <c r="I3441" i="1"/>
  <c r="I3442" i="1"/>
  <c r="I3443" i="1"/>
  <c r="I4291" i="1"/>
  <c r="I3445" i="1"/>
  <c r="I9350" i="1"/>
  <c r="I3447" i="1"/>
  <c r="I3448" i="1"/>
  <c r="I3449" i="1"/>
  <c r="I3450" i="1"/>
  <c r="I3451" i="1"/>
  <c r="I3452" i="1"/>
  <c r="I6547" i="1"/>
  <c r="I9375" i="1"/>
  <c r="I3455" i="1"/>
  <c r="I8622" i="1"/>
  <c r="I5283" i="1"/>
  <c r="I3458" i="1"/>
  <c r="I7485" i="1"/>
  <c r="I6551" i="1"/>
  <c r="I3461" i="1"/>
  <c r="I3462" i="1"/>
  <c r="I3463" i="1"/>
  <c r="I1516" i="1"/>
  <c r="I3465" i="1"/>
  <c r="I3466" i="1"/>
  <c r="I4292" i="1"/>
  <c r="I3468" i="1"/>
  <c r="I3469" i="1"/>
  <c r="I4293" i="1"/>
  <c r="I3471" i="1"/>
  <c r="I3472" i="1"/>
  <c r="I1527" i="1"/>
  <c r="I3474" i="1"/>
  <c r="I3475" i="1"/>
  <c r="I3224" i="1"/>
  <c r="I3477" i="1"/>
  <c r="I3478" i="1"/>
  <c r="I3479" i="1"/>
  <c r="I3480" i="1"/>
  <c r="I3481" i="1"/>
  <c r="I3482" i="1"/>
  <c r="I7487" i="1"/>
  <c r="I3226" i="1"/>
  <c r="I3485" i="1"/>
  <c r="I7534" i="1"/>
  <c r="I3227" i="1"/>
  <c r="I3228" i="1"/>
  <c r="I3489" i="1"/>
  <c r="I8628" i="1"/>
  <c r="I3491" i="1"/>
  <c r="I2173" i="1"/>
  <c r="I3493" i="1"/>
  <c r="I3494" i="1"/>
  <c r="I3495" i="1"/>
  <c r="I229" i="1"/>
  <c r="I3497" i="1"/>
  <c r="I3498" i="1"/>
  <c r="I3499" i="1"/>
  <c r="I4295" i="1"/>
  <c r="I3501" i="1"/>
  <c r="I3502" i="1"/>
  <c r="I3240" i="1"/>
  <c r="I3504" i="1"/>
  <c r="I3505" i="1"/>
  <c r="I3506" i="1"/>
  <c r="I3507" i="1"/>
  <c r="I3508" i="1"/>
  <c r="I3509" i="1"/>
  <c r="I3510" i="1"/>
  <c r="I2502" i="1"/>
  <c r="I3512" i="1"/>
  <c r="I3513" i="1"/>
  <c r="I3514" i="1"/>
  <c r="I3515" i="1"/>
  <c r="I3516" i="1"/>
  <c r="I3517" i="1"/>
  <c r="I3518" i="1"/>
  <c r="I337" i="1"/>
  <c r="I3520" i="1"/>
  <c r="I3521" i="1"/>
  <c r="I3522" i="1"/>
  <c r="I3523" i="1"/>
  <c r="I3524" i="1"/>
  <c r="I3525" i="1"/>
  <c r="I3526" i="1"/>
  <c r="I3527" i="1"/>
  <c r="I3528" i="1"/>
  <c r="I5287" i="1"/>
  <c r="I3530" i="1"/>
  <c r="I341" i="1"/>
  <c r="I3246" i="1"/>
  <c r="I3533" i="1"/>
  <c r="I3534" i="1"/>
  <c r="I7488" i="1"/>
  <c r="I3536" i="1"/>
  <c r="I3537" i="1"/>
  <c r="I3538" i="1"/>
  <c r="I3539" i="1"/>
  <c r="I3540" i="1"/>
  <c r="I3541" i="1"/>
  <c r="I3542" i="1"/>
  <c r="I3543" i="1"/>
  <c r="I3544" i="1"/>
  <c r="I3545" i="1"/>
  <c r="I5453" i="1"/>
  <c r="I3547" i="1"/>
  <c r="I3548" i="1"/>
  <c r="I3549" i="1"/>
  <c r="I3550" i="1"/>
  <c r="I3551" i="1"/>
  <c r="I3552" i="1"/>
  <c r="I3553" i="1"/>
  <c r="I3554" i="1"/>
  <c r="I2188" i="1"/>
  <c r="I3556" i="1"/>
  <c r="I3557" i="1"/>
  <c r="I3558" i="1"/>
  <c r="I6425" i="1"/>
  <c r="I3560" i="1"/>
  <c r="I3561" i="1"/>
  <c r="I3562" i="1"/>
  <c r="I3563" i="1"/>
  <c r="I3564" i="1"/>
  <c r="I3565" i="1"/>
  <c r="I3566" i="1"/>
  <c r="I3567" i="1"/>
  <c r="I3568" i="1"/>
  <c r="I1126" i="1"/>
  <c r="I3570" i="1"/>
  <c r="I3571" i="1"/>
  <c r="I3572" i="1"/>
  <c r="I3573" i="1"/>
  <c r="I3574" i="1"/>
  <c r="I3575" i="1"/>
  <c r="I3576" i="1"/>
  <c r="I3577" i="1"/>
  <c r="I3578" i="1"/>
  <c r="I8647" i="1"/>
  <c r="I235" i="1"/>
  <c r="I3581" i="1"/>
  <c r="I6435" i="1"/>
  <c r="I3583" i="1"/>
  <c r="I6554" i="1"/>
  <c r="I5458" i="1"/>
  <c r="I3586" i="1"/>
  <c r="I4371" i="1"/>
  <c r="I3588" i="1"/>
  <c r="I3589" i="1"/>
  <c r="I3590" i="1"/>
  <c r="I3591" i="1"/>
  <c r="I3592" i="1"/>
  <c r="I3593" i="1"/>
  <c r="I3594" i="1"/>
  <c r="I3248" i="1"/>
  <c r="I3596" i="1"/>
  <c r="I378" i="1"/>
  <c r="I3598" i="1"/>
  <c r="I3599" i="1"/>
  <c r="I3600" i="1"/>
  <c r="I3601" i="1"/>
  <c r="I3602" i="1"/>
  <c r="I1128" i="1"/>
  <c r="I3604" i="1"/>
  <c r="I3605" i="1"/>
  <c r="I3606" i="1"/>
  <c r="I3607" i="1"/>
  <c r="I3608" i="1"/>
  <c r="I9456" i="1"/>
  <c r="I3610" i="1"/>
  <c r="I3611" i="1"/>
  <c r="I3612" i="1"/>
  <c r="I3613" i="1"/>
  <c r="I7540" i="1"/>
  <c r="I3615" i="1"/>
  <c r="I3616" i="1"/>
  <c r="I3617" i="1"/>
  <c r="I3618" i="1"/>
  <c r="I3619" i="1"/>
  <c r="I3620" i="1"/>
  <c r="I3621" i="1"/>
  <c r="I3622" i="1"/>
  <c r="I3623" i="1"/>
  <c r="I9461" i="1"/>
  <c r="I3625" i="1"/>
  <c r="I3626" i="1"/>
  <c r="I3627" i="1"/>
  <c r="I3628" i="1"/>
  <c r="I5470" i="1"/>
  <c r="I240" i="1"/>
  <c r="I3631" i="1"/>
  <c r="I3632" i="1"/>
  <c r="I3633" i="1"/>
  <c r="I8329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446" i="1"/>
  <c r="I381" i="1"/>
  <c r="I3653" i="1"/>
  <c r="I3654" i="1"/>
  <c r="I3655" i="1"/>
  <c r="I5472" i="1"/>
  <c r="I3253" i="1"/>
  <c r="I3658" i="1"/>
  <c r="I383" i="1"/>
  <c r="I3660" i="1"/>
  <c r="I3661" i="1"/>
  <c r="I3662" i="1"/>
  <c r="I3663" i="1"/>
  <c r="I3664" i="1"/>
  <c r="I2509" i="1"/>
  <c r="I3666" i="1"/>
  <c r="I7586" i="1"/>
  <c r="I3668" i="1"/>
  <c r="I3669" i="1"/>
  <c r="I2189" i="1"/>
  <c r="I3671" i="1"/>
  <c r="I3672" i="1"/>
  <c r="I3673" i="1"/>
  <c r="I7587" i="1"/>
  <c r="I5475" i="1"/>
  <c r="I3676" i="1"/>
  <c r="I3677" i="1"/>
  <c r="I8660" i="1"/>
  <c r="I3679" i="1"/>
  <c r="I3680" i="1"/>
  <c r="I3681" i="1"/>
  <c r="I3682" i="1"/>
  <c r="I397" i="1"/>
  <c r="I7601" i="1"/>
  <c r="I242" i="1"/>
  <c r="I3686" i="1"/>
  <c r="I3687" i="1"/>
  <c r="I3688" i="1"/>
  <c r="I3689" i="1"/>
  <c r="I3690" i="1"/>
  <c r="I3691" i="1"/>
  <c r="I4298" i="1"/>
  <c r="I3693" i="1"/>
  <c r="I8661" i="1"/>
  <c r="I3695" i="1"/>
  <c r="I3696" i="1"/>
  <c r="I1535" i="1"/>
  <c r="I3698" i="1"/>
  <c r="I3699" i="1"/>
  <c r="I3700" i="1"/>
  <c r="I3701" i="1"/>
  <c r="I4302" i="1"/>
  <c r="I8674" i="1"/>
  <c r="I3704" i="1"/>
  <c r="I7489" i="1"/>
  <c r="I3706" i="1"/>
  <c r="I3707" i="1"/>
  <c r="I3708" i="1"/>
  <c r="I3709" i="1"/>
  <c r="I3710" i="1"/>
  <c r="I3711" i="1"/>
  <c r="I8682" i="1"/>
  <c r="I3713" i="1"/>
  <c r="I3714" i="1"/>
  <c r="I3715" i="1"/>
  <c r="I3716" i="1"/>
  <c r="I3717" i="1"/>
  <c r="I3718" i="1"/>
  <c r="I3719" i="1"/>
  <c r="I3720" i="1"/>
  <c r="I2190" i="1"/>
  <c r="I247" i="1"/>
  <c r="I8330" i="1"/>
  <c r="I3724" i="1"/>
  <c r="I8683" i="1"/>
  <c r="I3726" i="1"/>
  <c r="I3727" i="1"/>
  <c r="I4305" i="1"/>
  <c r="I4380" i="1"/>
  <c r="I3730" i="1"/>
  <c r="I3731" i="1"/>
  <c r="I3732" i="1"/>
  <c r="I3733" i="1"/>
  <c r="I3734" i="1"/>
  <c r="I3735" i="1"/>
  <c r="I5290" i="1"/>
  <c r="I3737" i="1"/>
  <c r="I8687" i="1"/>
  <c r="I3739" i="1"/>
  <c r="I3740" i="1"/>
  <c r="I3741" i="1"/>
  <c r="I3742" i="1"/>
  <c r="I3743" i="1"/>
  <c r="I3744" i="1"/>
  <c r="I3745" i="1"/>
  <c r="I3746" i="1"/>
  <c r="I3747" i="1"/>
  <c r="I7602" i="1"/>
  <c r="I8691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400" i="1"/>
  <c r="I2191" i="1"/>
  <c r="I3767" i="1"/>
  <c r="I3768" i="1"/>
  <c r="I3769" i="1"/>
  <c r="I5481" i="1"/>
  <c r="I3771" i="1"/>
  <c r="I3772" i="1"/>
  <c r="I3773" i="1"/>
  <c r="I2517" i="1"/>
  <c r="I3775" i="1"/>
  <c r="I3776" i="1"/>
  <c r="I402" i="1"/>
  <c r="I3778" i="1"/>
  <c r="I3779" i="1"/>
  <c r="I3780" i="1"/>
  <c r="I3781" i="1"/>
  <c r="I414" i="1"/>
  <c r="I3783" i="1"/>
  <c r="I8694" i="1"/>
  <c r="I3785" i="1"/>
  <c r="I9381" i="1"/>
  <c r="I3787" i="1"/>
  <c r="I3788" i="1"/>
  <c r="I3261" i="1"/>
  <c r="I3790" i="1"/>
  <c r="I3791" i="1"/>
  <c r="I3792" i="1"/>
  <c r="I3793" i="1"/>
  <c r="I3794" i="1"/>
  <c r="I3795" i="1"/>
  <c r="I3796" i="1"/>
  <c r="I7492" i="1"/>
  <c r="I251" i="1"/>
  <c r="I3799" i="1"/>
  <c r="I7610" i="1"/>
  <c r="I3801" i="1"/>
  <c r="I3802" i="1"/>
  <c r="I3803" i="1"/>
  <c r="I3804" i="1"/>
  <c r="I3805" i="1"/>
  <c r="I3806" i="1"/>
  <c r="I4308" i="1"/>
  <c r="I3808" i="1"/>
  <c r="I3809" i="1"/>
  <c r="I3810" i="1"/>
  <c r="I3811" i="1"/>
  <c r="I3812" i="1"/>
  <c r="I3813" i="1"/>
  <c r="I3814" i="1"/>
  <c r="I3815" i="1"/>
  <c r="I3816" i="1"/>
  <c r="I6555" i="1"/>
  <c r="I3818" i="1"/>
  <c r="I3819" i="1"/>
  <c r="I9473" i="1"/>
  <c r="I3821" i="1"/>
  <c r="I3822" i="1"/>
  <c r="I4389" i="1"/>
  <c r="I3824" i="1"/>
  <c r="I3269" i="1"/>
  <c r="I2201" i="1"/>
  <c r="I3827" i="1"/>
  <c r="I5291" i="1"/>
  <c r="I3829" i="1"/>
  <c r="I3830" i="1"/>
  <c r="I3831" i="1"/>
  <c r="I2203" i="1"/>
  <c r="I3833" i="1"/>
  <c r="I3834" i="1"/>
  <c r="I3835" i="1"/>
  <c r="I3836" i="1"/>
  <c r="I3837" i="1"/>
  <c r="I3282" i="1"/>
  <c r="I8332" i="1"/>
  <c r="I3840" i="1"/>
  <c r="I2206" i="1"/>
  <c r="I3842" i="1"/>
  <c r="I3843" i="1"/>
  <c r="I3844" i="1"/>
  <c r="I1545" i="1"/>
  <c r="I3846" i="1"/>
  <c r="I3847" i="1"/>
  <c r="I3848" i="1"/>
  <c r="I3849" i="1"/>
  <c r="I3850" i="1"/>
  <c r="I5306" i="1"/>
  <c r="I3852" i="1"/>
  <c r="I3853" i="1"/>
  <c r="I4392" i="1"/>
  <c r="I3855" i="1"/>
  <c r="I3856" i="1"/>
  <c r="I3857" i="1"/>
  <c r="I4320" i="1"/>
  <c r="I3859" i="1"/>
  <c r="I6569" i="1"/>
  <c r="I3861" i="1"/>
  <c r="I3862" i="1"/>
  <c r="I3863" i="1"/>
  <c r="I3864" i="1"/>
  <c r="I3865" i="1"/>
  <c r="I3866" i="1"/>
  <c r="I3867" i="1"/>
  <c r="I4404" i="1"/>
  <c r="I3869" i="1"/>
  <c r="I3870" i="1"/>
  <c r="I3871" i="1"/>
  <c r="I3872" i="1"/>
  <c r="I3873" i="1"/>
  <c r="I3874" i="1"/>
  <c r="I4325" i="1"/>
  <c r="I3876" i="1"/>
  <c r="I3877" i="1"/>
  <c r="I3878" i="1"/>
  <c r="I3879" i="1"/>
  <c r="I3880" i="1"/>
  <c r="I3881" i="1"/>
  <c r="I3882" i="1"/>
  <c r="I3883" i="1"/>
  <c r="I7623" i="1"/>
  <c r="I3885" i="1"/>
  <c r="I4329" i="1"/>
  <c r="I3887" i="1"/>
  <c r="I3888" i="1"/>
  <c r="I3889" i="1"/>
  <c r="I3890" i="1"/>
  <c r="I3891" i="1"/>
  <c r="I3892" i="1"/>
  <c r="I3893" i="1"/>
  <c r="I6436" i="1"/>
  <c r="I3895" i="1"/>
  <c r="I3896" i="1"/>
  <c r="I3897" i="1"/>
  <c r="I3898" i="1"/>
  <c r="I3899" i="1"/>
  <c r="I7625" i="1"/>
  <c r="I3901" i="1"/>
  <c r="I3902" i="1"/>
  <c r="I3903" i="1"/>
  <c r="I3904" i="1"/>
  <c r="I3295" i="1"/>
  <c r="I3301" i="1"/>
  <c r="I6572" i="1"/>
  <c r="I6573" i="1"/>
  <c r="I7631" i="1"/>
  <c r="I3910" i="1"/>
  <c r="I3911" i="1"/>
  <c r="I3912" i="1"/>
  <c r="I3913" i="1"/>
  <c r="I6576" i="1"/>
  <c r="I3915" i="1"/>
  <c r="I3916" i="1"/>
  <c r="I3917" i="1"/>
  <c r="I3918" i="1"/>
  <c r="I3919" i="1"/>
  <c r="I257" i="1"/>
  <c r="I3921" i="1"/>
  <c r="I3922" i="1"/>
  <c r="I3923" i="1"/>
  <c r="I3924" i="1"/>
  <c r="I3925" i="1"/>
  <c r="I3926" i="1"/>
  <c r="I1138" i="1"/>
  <c r="I3928" i="1"/>
  <c r="I3929" i="1"/>
  <c r="I7639" i="1"/>
  <c r="I3931" i="1"/>
  <c r="I3932" i="1"/>
  <c r="I1546" i="1"/>
  <c r="I3934" i="1"/>
  <c r="I3935" i="1"/>
  <c r="I3936" i="1"/>
  <c r="I3937" i="1"/>
  <c r="I8696" i="1"/>
  <c r="I3939" i="1"/>
  <c r="I3940" i="1"/>
  <c r="I3454" i="1"/>
  <c r="I4413" i="1"/>
  <c r="I3943" i="1"/>
  <c r="I3944" i="1"/>
  <c r="I3945" i="1"/>
  <c r="I9476" i="1"/>
  <c r="I3947" i="1"/>
  <c r="I5496" i="1"/>
  <c r="I4341" i="1"/>
  <c r="I3950" i="1"/>
  <c r="I3951" i="1"/>
  <c r="I3952" i="1"/>
  <c r="I3953" i="1"/>
  <c r="I3954" i="1"/>
  <c r="I5314" i="1"/>
  <c r="I3956" i="1"/>
  <c r="I3957" i="1"/>
  <c r="I3958" i="1"/>
  <c r="I5513" i="1"/>
  <c r="I3960" i="1"/>
  <c r="I3961" i="1"/>
  <c r="I3962" i="1"/>
  <c r="I3963" i="1"/>
  <c r="I7494" i="1"/>
  <c r="I2212" i="1"/>
  <c r="I5539" i="1"/>
  <c r="I3967" i="1"/>
  <c r="I3968" i="1"/>
  <c r="I3969" i="1"/>
  <c r="I3970" i="1"/>
  <c r="I3971" i="1"/>
  <c r="I3972" i="1"/>
  <c r="I1142" i="1"/>
  <c r="I3974" i="1"/>
  <c r="I3975" i="1"/>
  <c r="I6442" i="1"/>
  <c r="I3977" i="1"/>
  <c r="I3978" i="1"/>
  <c r="I3979" i="1"/>
  <c r="I3980" i="1"/>
  <c r="I3981" i="1"/>
  <c r="I3982" i="1"/>
  <c r="I3983" i="1"/>
  <c r="I3984" i="1"/>
  <c r="I3985" i="1"/>
  <c r="I3986" i="1"/>
  <c r="I3987" i="1"/>
  <c r="I1143" i="1"/>
  <c r="I3989" i="1"/>
  <c r="I3990" i="1"/>
  <c r="I3991" i="1"/>
  <c r="I3992" i="1"/>
  <c r="I3993" i="1"/>
  <c r="I3994" i="1"/>
  <c r="I2217" i="1"/>
  <c r="I3996" i="1"/>
  <c r="I2524" i="1"/>
  <c r="I3998" i="1"/>
  <c r="I3999" i="1"/>
  <c r="I4000" i="1"/>
  <c r="I4001" i="1"/>
  <c r="I4002" i="1"/>
  <c r="I4003" i="1"/>
  <c r="I7643" i="1"/>
  <c r="I4005" i="1"/>
  <c r="I4006" i="1"/>
  <c r="I4007" i="1"/>
  <c r="I4008" i="1"/>
  <c r="I5543" i="1"/>
  <c r="I4010" i="1"/>
  <c r="I4011" i="1"/>
  <c r="I7670" i="1"/>
  <c r="I4013" i="1"/>
  <c r="I4346" i="1"/>
  <c r="I1150" i="1"/>
  <c r="I2525" i="1"/>
  <c r="I4017" i="1"/>
  <c r="I7679" i="1"/>
  <c r="I9484" i="1"/>
  <c r="I4020" i="1"/>
  <c r="I8701" i="1"/>
  <c r="I4022" i="1"/>
  <c r="I4023" i="1"/>
  <c r="I4024" i="1"/>
  <c r="I4025" i="1"/>
  <c r="I4350" i="1"/>
  <c r="I4027" i="1"/>
  <c r="I4028" i="1"/>
  <c r="I5545" i="1"/>
  <c r="I4030" i="1"/>
  <c r="I4031" i="1"/>
  <c r="I4032" i="1"/>
  <c r="I3314" i="1"/>
  <c r="I4034" i="1"/>
  <c r="I9486" i="1"/>
  <c r="I4036" i="1"/>
  <c r="I4037" i="1"/>
  <c r="I1153" i="1"/>
  <c r="I8358" i="1"/>
  <c r="I4040" i="1"/>
  <c r="I4041" i="1"/>
  <c r="I2539" i="1"/>
  <c r="I4043" i="1"/>
  <c r="I4044" i="1"/>
  <c r="I4045" i="1"/>
  <c r="I4046" i="1"/>
  <c r="I4047" i="1"/>
  <c r="I4048" i="1"/>
  <c r="I4049" i="1"/>
  <c r="I4050" i="1"/>
  <c r="I1154" i="1"/>
  <c r="I4052" i="1"/>
  <c r="I4053" i="1"/>
  <c r="I4054" i="1"/>
  <c r="I4055" i="1"/>
  <c r="I4056" i="1"/>
  <c r="I4057" i="1"/>
  <c r="I3457" i="1"/>
  <c r="I4059" i="1"/>
  <c r="I8398" i="1"/>
  <c r="I4061" i="1"/>
  <c r="I4062" i="1"/>
  <c r="I9490" i="1"/>
  <c r="I4064" i="1"/>
  <c r="I4065" i="1"/>
  <c r="I4066" i="1"/>
  <c r="I3459" i="1"/>
  <c r="I5551" i="1"/>
  <c r="I4069" i="1"/>
  <c r="I4070" i="1"/>
  <c r="I4071" i="1"/>
  <c r="I4072" i="1"/>
  <c r="I1556" i="1"/>
  <c r="I4074" i="1"/>
  <c r="I441" i="1"/>
  <c r="I4076" i="1"/>
  <c r="I4077" i="1"/>
  <c r="I4078" i="1"/>
  <c r="I4352" i="1"/>
  <c r="I4080" i="1"/>
  <c r="I2219" i="1"/>
  <c r="I9407" i="1"/>
  <c r="I4083" i="1"/>
  <c r="I4084" i="1"/>
  <c r="I4085" i="1"/>
  <c r="I4086" i="1"/>
  <c r="I8409" i="1"/>
  <c r="I8411" i="1"/>
  <c r="I4089" i="1"/>
  <c r="I4359" i="1"/>
  <c r="I4091" i="1"/>
  <c r="I4092" i="1"/>
  <c r="I4093" i="1"/>
  <c r="I4094" i="1"/>
  <c r="I474" i="1"/>
  <c r="I4096" i="1"/>
  <c r="I4097" i="1"/>
  <c r="I4098" i="1"/>
  <c r="I3315" i="1"/>
  <c r="I4100" i="1"/>
  <c r="I4101" i="1"/>
  <c r="I4102" i="1"/>
  <c r="I4103" i="1"/>
  <c r="I4104" i="1"/>
  <c r="I9496" i="1"/>
  <c r="I5315" i="1"/>
  <c r="I7683" i="1"/>
  <c r="I4108" i="1"/>
  <c r="I4109" i="1"/>
  <c r="I5552" i="1"/>
  <c r="I4111" i="1"/>
  <c r="I4112" i="1"/>
  <c r="I2225" i="1"/>
  <c r="I4114" i="1"/>
  <c r="I4115" i="1"/>
  <c r="I4116" i="1"/>
  <c r="I7689" i="1"/>
  <c r="I4118" i="1"/>
  <c r="I5555" i="1"/>
  <c r="I4120" i="1"/>
  <c r="I4121" i="1"/>
  <c r="I4122" i="1"/>
  <c r="I9508" i="1"/>
  <c r="I4124" i="1"/>
  <c r="I4125" i="1"/>
  <c r="I1159" i="1"/>
  <c r="I4127" i="1"/>
  <c r="I4128" i="1"/>
  <c r="I4129" i="1"/>
  <c r="I4130" i="1"/>
  <c r="I5336" i="1"/>
  <c r="I4132" i="1"/>
  <c r="I4133" i="1"/>
  <c r="I4134" i="1"/>
  <c r="I6471" i="1"/>
  <c r="I4136" i="1"/>
  <c r="I4137" i="1"/>
  <c r="I4138" i="1"/>
  <c r="I4139" i="1"/>
  <c r="I4140" i="1"/>
  <c r="I4141" i="1"/>
  <c r="I4142" i="1"/>
  <c r="I4143" i="1"/>
  <c r="I7692" i="1"/>
  <c r="I4145" i="1"/>
  <c r="I4146" i="1"/>
  <c r="I4147" i="1"/>
  <c r="I4148" i="1"/>
  <c r="I4149" i="1"/>
  <c r="I4150" i="1"/>
  <c r="I4151" i="1"/>
  <c r="I5348" i="1"/>
  <c r="I4153" i="1"/>
  <c r="I6581" i="1"/>
  <c r="I9513" i="1"/>
  <c r="I4156" i="1"/>
  <c r="I4157" i="1"/>
  <c r="I4158" i="1"/>
  <c r="I4159" i="1"/>
  <c r="I4160" i="1"/>
  <c r="I475" i="1"/>
  <c r="I4162" i="1"/>
  <c r="I4163" i="1"/>
  <c r="I1566" i="1"/>
  <c r="I1163" i="1"/>
  <c r="I4166" i="1"/>
  <c r="I4167" i="1"/>
  <c r="I4168" i="1"/>
  <c r="I4169" i="1"/>
  <c r="I4170" i="1"/>
  <c r="I4171" i="1"/>
  <c r="I4172" i="1"/>
  <c r="I4173" i="1"/>
  <c r="I4174" i="1"/>
  <c r="I5556" i="1"/>
  <c r="I1175" i="1"/>
  <c r="I4177" i="1"/>
  <c r="I4178" i="1"/>
  <c r="I4179" i="1"/>
  <c r="I4180" i="1"/>
  <c r="I4181" i="1"/>
  <c r="I4182" i="1"/>
  <c r="I4183" i="1"/>
  <c r="I4184" i="1"/>
  <c r="I9408" i="1"/>
  <c r="I4186" i="1"/>
  <c r="I4187" i="1"/>
  <c r="I4188" i="1"/>
  <c r="I4189" i="1"/>
  <c r="I4190" i="1"/>
  <c r="I4191" i="1"/>
  <c r="I4192" i="1"/>
  <c r="I3327" i="1"/>
  <c r="I4360" i="1"/>
  <c r="I1591" i="1"/>
  <c r="I4196" i="1"/>
  <c r="I8414" i="1"/>
  <c r="I4198" i="1"/>
  <c r="I6591" i="1"/>
  <c r="I4200" i="1"/>
  <c r="I4201" i="1"/>
  <c r="I4202" i="1"/>
  <c r="I4203" i="1"/>
  <c r="I4204" i="1"/>
  <c r="I3328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6477" i="1"/>
  <c r="I4220" i="1"/>
  <c r="I4221" i="1"/>
  <c r="I4222" i="1"/>
  <c r="I4223" i="1"/>
  <c r="I4224" i="1"/>
  <c r="I4225" i="1"/>
  <c r="I4226" i="1"/>
  <c r="I4227" i="1"/>
  <c r="I4228" i="1"/>
  <c r="I262" i="1"/>
  <c r="I4230" i="1"/>
  <c r="I4231" i="1"/>
  <c r="I7717" i="1"/>
  <c r="I4233" i="1"/>
  <c r="I7729" i="1"/>
  <c r="I4235" i="1"/>
  <c r="I4236" i="1"/>
  <c r="I1177" i="1"/>
  <c r="I476" i="1"/>
  <c r="I4239" i="1"/>
  <c r="I2226" i="1"/>
  <c r="I4241" i="1"/>
  <c r="I4242" i="1"/>
  <c r="I4243" i="1"/>
  <c r="I4244" i="1"/>
  <c r="I1592" i="1"/>
  <c r="I4246" i="1"/>
  <c r="I4247" i="1"/>
  <c r="I4361" i="1"/>
  <c r="I4249" i="1"/>
  <c r="I4250" i="1"/>
  <c r="I4251" i="1"/>
  <c r="I4252" i="1"/>
  <c r="I4253" i="1"/>
  <c r="I4254" i="1"/>
  <c r="I4255" i="1"/>
  <c r="I4256" i="1"/>
  <c r="I4257" i="1"/>
  <c r="I4258" i="1"/>
  <c r="I4421" i="1"/>
  <c r="I4260" i="1"/>
  <c r="I4261" i="1"/>
  <c r="I4262" i="1"/>
  <c r="I4263" i="1"/>
  <c r="I4264" i="1"/>
  <c r="I4265" i="1"/>
  <c r="I4266" i="1"/>
  <c r="I489" i="1"/>
  <c r="I4268" i="1"/>
  <c r="I4367" i="1"/>
  <c r="I4270" i="1"/>
  <c r="I4271" i="1"/>
  <c r="I4272" i="1"/>
  <c r="I4273" i="1"/>
  <c r="I4274" i="1"/>
  <c r="I4275" i="1"/>
  <c r="I4276" i="1"/>
  <c r="I4277" i="1"/>
  <c r="I267" i="1"/>
  <c r="I4279" i="1"/>
  <c r="I4369" i="1"/>
  <c r="I4376" i="1"/>
  <c r="I5557" i="1"/>
  <c r="I1601" i="1"/>
  <c r="I4284" i="1"/>
  <c r="I4285" i="1"/>
  <c r="I2548" i="1"/>
  <c r="I4287" i="1"/>
  <c r="I4288" i="1"/>
  <c r="I8713" i="1"/>
  <c r="I8719" i="1"/>
  <c r="I8720" i="1"/>
  <c r="I7730" i="1"/>
  <c r="I270" i="1"/>
  <c r="I4294" i="1"/>
  <c r="I4384" i="1"/>
  <c r="I4296" i="1"/>
  <c r="I3464" i="1"/>
  <c r="I1185" i="1"/>
  <c r="I4299" i="1"/>
  <c r="I4300" i="1"/>
  <c r="I4301" i="1"/>
  <c r="I6596" i="1"/>
  <c r="I4303" i="1"/>
  <c r="I4304" i="1"/>
  <c r="I274" i="1"/>
  <c r="I4306" i="1"/>
  <c r="I4307" i="1"/>
  <c r="I2233" i="1"/>
  <c r="I4309" i="1"/>
  <c r="I4310" i="1"/>
  <c r="I4311" i="1"/>
  <c r="I8421" i="1"/>
  <c r="I4313" i="1"/>
  <c r="I3473" i="1"/>
  <c r="I4315" i="1"/>
  <c r="I4316" i="1"/>
  <c r="I4317" i="1"/>
  <c r="I4318" i="1"/>
  <c r="I4319" i="1"/>
  <c r="I9516" i="1"/>
  <c r="I4321" i="1"/>
  <c r="I4322" i="1"/>
  <c r="I4323" i="1"/>
  <c r="I4324" i="1"/>
  <c r="I5560" i="1"/>
  <c r="I4326" i="1"/>
  <c r="I4327" i="1"/>
  <c r="I4328" i="1"/>
  <c r="I9519" i="1"/>
  <c r="I4330" i="1"/>
  <c r="I5349" i="1"/>
  <c r="I4332" i="1"/>
  <c r="I4333" i="1"/>
  <c r="I4334" i="1"/>
  <c r="I4335" i="1"/>
  <c r="I4336" i="1"/>
  <c r="I4337" i="1"/>
  <c r="I4338" i="1"/>
  <c r="I4339" i="1"/>
  <c r="I4340" i="1"/>
  <c r="I1186" i="1"/>
  <c r="I4342" i="1"/>
  <c r="I4343" i="1"/>
  <c r="I4344" i="1"/>
  <c r="I4345" i="1"/>
  <c r="I3329" i="1"/>
  <c r="I4347" i="1"/>
  <c r="I4348" i="1"/>
  <c r="I4349" i="1"/>
  <c r="I6602" i="1"/>
  <c r="I4351" i="1"/>
  <c r="I1187" i="1"/>
  <c r="I4353" i="1"/>
  <c r="I4354" i="1"/>
  <c r="I4355" i="1"/>
  <c r="I4356" i="1"/>
  <c r="I501" i="1"/>
  <c r="I4358" i="1"/>
  <c r="I2235" i="1"/>
  <c r="I5565" i="1"/>
  <c r="I2236" i="1"/>
  <c r="I4362" i="1"/>
  <c r="I4363" i="1"/>
  <c r="I8428" i="1"/>
  <c r="I4365" i="1"/>
  <c r="I4366" i="1"/>
  <c r="I8721" i="1"/>
  <c r="I4368" i="1"/>
  <c r="I6605" i="1"/>
  <c r="I4370" i="1"/>
  <c r="I2562" i="1"/>
  <c r="I4372" i="1"/>
  <c r="I4373" i="1"/>
  <c r="I4374" i="1"/>
  <c r="I4375" i="1"/>
  <c r="I5571" i="1"/>
  <c r="I4377" i="1"/>
  <c r="I4378" i="1"/>
  <c r="I4379" i="1"/>
  <c r="I3483" i="1"/>
  <c r="I4381" i="1"/>
  <c r="I4382" i="1"/>
  <c r="I4383" i="1"/>
  <c r="I7736" i="1"/>
  <c r="I4385" i="1"/>
  <c r="I4386" i="1"/>
  <c r="I4387" i="1"/>
  <c r="I4388" i="1"/>
  <c r="I1620" i="1"/>
  <c r="I4390" i="1"/>
  <c r="I4391" i="1"/>
  <c r="I502" i="1"/>
  <c r="I5579" i="1"/>
  <c r="I4394" i="1"/>
  <c r="I4395" i="1"/>
  <c r="I4396" i="1"/>
  <c r="I4397" i="1"/>
  <c r="I1190" i="1"/>
  <c r="I4399" i="1"/>
  <c r="I4400" i="1"/>
  <c r="I4401" i="1"/>
  <c r="I4402" i="1"/>
  <c r="I4403" i="1"/>
  <c r="I7497" i="1"/>
  <c r="I4405" i="1"/>
  <c r="I4406" i="1"/>
  <c r="I8725" i="1"/>
  <c r="I4408" i="1"/>
  <c r="I4409" i="1"/>
  <c r="I4410" i="1"/>
  <c r="I4411" i="1"/>
  <c r="I4412" i="1"/>
  <c r="I2580" i="1"/>
  <c r="I4414" i="1"/>
  <c r="I4415" i="1"/>
  <c r="I4416" i="1"/>
  <c r="I7741" i="1"/>
  <c r="I4418" i="1"/>
  <c r="I4419" i="1"/>
  <c r="I4420" i="1"/>
  <c r="I3511" i="1"/>
  <c r="I284" i="1"/>
  <c r="I4423" i="1"/>
  <c r="I4424" i="1"/>
  <c r="I4425" i="1"/>
  <c r="I4426" i="1"/>
  <c r="I4427" i="1"/>
  <c r="I4428" i="1"/>
  <c r="I7504" i="1"/>
  <c r="I4430" i="1"/>
  <c r="I4431" i="1"/>
  <c r="I4432" i="1"/>
  <c r="I4433" i="1"/>
  <c r="I4434" i="1"/>
  <c r="I4435" i="1"/>
  <c r="I4436" i="1"/>
  <c r="I4437" i="1"/>
  <c r="I7763" i="1"/>
  <c r="I295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3333" i="1"/>
  <c r="I4455" i="1"/>
  <c r="I4456" i="1"/>
  <c r="I4429" i="1"/>
  <c r="I4458" i="1"/>
  <c r="I4459" i="1"/>
  <c r="I4460" i="1"/>
  <c r="I4461" i="1"/>
  <c r="I4462" i="1"/>
  <c r="I7764" i="1"/>
  <c r="I4464" i="1"/>
  <c r="I4465" i="1"/>
  <c r="I4466" i="1"/>
  <c r="I4393" i="1"/>
  <c r="I4468" i="1"/>
  <c r="I4469" i="1"/>
  <c r="I4470" i="1"/>
  <c r="I3360" i="1"/>
  <c r="I4472" i="1"/>
  <c r="I4398" i="1"/>
  <c r="I4474" i="1"/>
  <c r="I4475" i="1"/>
  <c r="I4476" i="1"/>
  <c r="I4477" i="1"/>
  <c r="I4478" i="1"/>
  <c r="I5581" i="1"/>
  <c r="I4457" i="1"/>
  <c r="I307" i="1"/>
  <c r="I4482" i="1"/>
  <c r="I4480" i="1"/>
  <c r="I4484" i="1"/>
  <c r="I4485" i="1"/>
  <c r="I4486" i="1"/>
  <c r="I1193" i="1"/>
  <c r="I6606" i="1"/>
  <c r="I4489" i="1"/>
  <c r="I3519" i="1"/>
  <c r="I4491" i="1"/>
  <c r="I4492" i="1"/>
  <c r="I8432" i="1"/>
  <c r="I4494" i="1"/>
  <c r="I4495" i="1"/>
  <c r="I7766" i="1"/>
  <c r="I4407" i="1"/>
  <c r="I4498" i="1"/>
  <c r="I6621" i="1"/>
  <c r="I4500" i="1"/>
  <c r="I4483" i="1"/>
  <c r="I4502" i="1"/>
  <c r="I4503" i="1"/>
  <c r="I4504" i="1"/>
  <c r="I1622" i="1"/>
  <c r="I8727" i="1"/>
  <c r="I4507" i="1"/>
  <c r="I4508" i="1"/>
  <c r="I4509" i="1"/>
  <c r="I4510" i="1"/>
  <c r="I4511" i="1"/>
  <c r="I517" i="1"/>
  <c r="I4513" i="1"/>
  <c r="I4514" i="1"/>
  <c r="I4515" i="1"/>
  <c r="I2238" i="1"/>
  <c r="I4517" i="1"/>
  <c r="I4518" i="1"/>
  <c r="I4519" i="1"/>
  <c r="I2252" i="1"/>
  <c r="I4521" i="1"/>
  <c r="I9520" i="1"/>
  <c r="I4523" i="1"/>
  <c r="I4524" i="1"/>
  <c r="I4525" i="1"/>
  <c r="I3368" i="1"/>
  <c r="I4527" i="1"/>
  <c r="I3381" i="1"/>
  <c r="I8446" i="1"/>
  <c r="I4417" i="1"/>
  <c r="I4531" i="1"/>
  <c r="I4532" i="1"/>
  <c r="I4533" i="1"/>
  <c r="I4534" i="1"/>
  <c r="I4535" i="1"/>
  <c r="I4536" i="1"/>
  <c r="I4537" i="1"/>
  <c r="I4538" i="1"/>
  <c r="I4539" i="1"/>
  <c r="I536" i="1"/>
  <c r="I4541" i="1"/>
  <c r="I4542" i="1"/>
  <c r="I4543" i="1"/>
  <c r="I4544" i="1"/>
  <c r="I4545" i="1"/>
  <c r="I5377" i="1"/>
  <c r="I4547" i="1"/>
  <c r="I6480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259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1199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9409" i="1"/>
  <c r="I4589" i="1"/>
  <c r="I4590" i="1"/>
  <c r="I4591" i="1"/>
  <c r="I3529" i="1"/>
  <c r="I4593" i="1"/>
  <c r="I4594" i="1"/>
  <c r="I4595" i="1"/>
  <c r="I7767" i="1"/>
  <c r="I4597" i="1"/>
  <c r="I4598" i="1"/>
  <c r="I4599" i="1"/>
  <c r="I4600" i="1"/>
  <c r="I4601" i="1"/>
  <c r="I3392" i="1"/>
  <c r="I4490" i="1"/>
  <c r="I4422" i="1"/>
  <c r="I4605" i="1"/>
  <c r="I4606" i="1"/>
  <c r="I4607" i="1"/>
  <c r="I4608" i="1"/>
  <c r="I4438" i="1"/>
  <c r="I310" i="1"/>
  <c r="I4611" i="1"/>
  <c r="I4612" i="1"/>
  <c r="I4613" i="1"/>
  <c r="I4614" i="1"/>
  <c r="I4615" i="1"/>
  <c r="I3413" i="1"/>
  <c r="I4617" i="1"/>
  <c r="I4618" i="1"/>
  <c r="I4619" i="1"/>
  <c r="I313" i="1"/>
  <c r="I4621" i="1"/>
  <c r="I4622" i="1"/>
  <c r="I9522" i="1"/>
  <c r="I1200" i="1"/>
  <c r="I4625" i="1"/>
  <c r="I4626" i="1"/>
  <c r="I4627" i="1"/>
  <c r="I4628" i="1"/>
  <c r="I4629" i="1"/>
  <c r="I4630" i="1"/>
  <c r="I4631" i="1"/>
  <c r="I4632" i="1"/>
  <c r="I5588" i="1"/>
  <c r="I4634" i="1"/>
  <c r="I4635" i="1"/>
  <c r="I4636" i="1"/>
  <c r="I4637" i="1"/>
  <c r="I4638" i="1"/>
  <c r="I4493" i="1"/>
  <c r="I4640" i="1"/>
  <c r="I2260" i="1"/>
  <c r="I4439" i="1"/>
  <c r="I5604" i="1"/>
  <c r="I4644" i="1"/>
  <c r="I4645" i="1"/>
  <c r="I4646" i="1"/>
  <c r="I4647" i="1"/>
  <c r="I4648" i="1"/>
  <c r="I2596" i="1"/>
  <c r="I5607" i="1"/>
  <c r="I4651" i="1"/>
  <c r="I4652" i="1"/>
  <c r="I4653" i="1"/>
  <c r="I4654" i="1"/>
  <c r="I331" i="1"/>
  <c r="I1208" i="1"/>
  <c r="I4657" i="1"/>
  <c r="I4658" i="1"/>
  <c r="I1626" i="1"/>
  <c r="I4660" i="1"/>
  <c r="I4661" i="1"/>
  <c r="I1627" i="1"/>
  <c r="I4663" i="1"/>
  <c r="I4664" i="1"/>
  <c r="I4665" i="1"/>
  <c r="I4666" i="1"/>
  <c r="I4667" i="1"/>
  <c r="I4668" i="1"/>
  <c r="I4669" i="1"/>
  <c r="I4670" i="1"/>
  <c r="I4671" i="1"/>
  <c r="I4672" i="1"/>
  <c r="I4454" i="1"/>
  <c r="I4674" i="1"/>
  <c r="I4675" i="1"/>
  <c r="I4676" i="1"/>
  <c r="I4677" i="1"/>
  <c r="I4678" i="1"/>
  <c r="I4679" i="1"/>
  <c r="I3414" i="1"/>
  <c r="I2597" i="1"/>
  <c r="I4682" i="1"/>
  <c r="I4683" i="1"/>
  <c r="I4684" i="1"/>
  <c r="I4685" i="1"/>
  <c r="I4686" i="1"/>
  <c r="I4687" i="1"/>
  <c r="I5609" i="1"/>
  <c r="I4689" i="1"/>
  <c r="I4690" i="1"/>
  <c r="I4691" i="1"/>
  <c r="I4692" i="1"/>
  <c r="I4693" i="1"/>
  <c r="I4694" i="1"/>
  <c r="I4695" i="1"/>
  <c r="I3423" i="1"/>
  <c r="I4697" i="1"/>
  <c r="I4698" i="1"/>
  <c r="I4699" i="1"/>
  <c r="I4700" i="1"/>
  <c r="I7769" i="1"/>
  <c r="I2262" i="1"/>
  <c r="I4703" i="1"/>
  <c r="I6483" i="1"/>
  <c r="I5614" i="1"/>
  <c r="I4463" i="1"/>
  <c r="I4707" i="1"/>
  <c r="I2268" i="1"/>
  <c r="I4709" i="1"/>
  <c r="I4710" i="1"/>
  <c r="I4711" i="1"/>
  <c r="I4712" i="1"/>
  <c r="I6510" i="1"/>
  <c r="I4714" i="1"/>
  <c r="I4715" i="1"/>
  <c r="I6622" i="1"/>
  <c r="I4717" i="1"/>
  <c r="I4718" i="1"/>
  <c r="I4719" i="1"/>
  <c r="I4720" i="1"/>
  <c r="I4721" i="1"/>
  <c r="I3428" i="1"/>
  <c r="I4723" i="1"/>
  <c r="I4724" i="1"/>
  <c r="I5622" i="1"/>
  <c r="I5625" i="1"/>
  <c r="I1647" i="1"/>
  <c r="I4728" i="1"/>
  <c r="I9423" i="1"/>
  <c r="I4730" i="1"/>
  <c r="I4731" i="1"/>
  <c r="I2614" i="1"/>
  <c r="I4733" i="1"/>
  <c r="I4734" i="1"/>
  <c r="I4735" i="1"/>
  <c r="I4467" i="1"/>
  <c r="I2624" i="1"/>
  <c r="I4738" i="1"/>
  <c r="I4739" i="1"/>
  <c r="I4740" i="1"/>
  <c r="I5626" i="1"/>
  <c r="I4742" i="1"/>
  <c r="I4743" i="1"/>
  <c r="I4744" i="1"/>
  <c r="I1215" i="1"/>
  <c r="I3430" i="1"/>
  <c r="I4747" i="1"/>
  <c r="I4748" i="1"/>
  <c r="I4471" i="1"/>
  <c r="I4750" i="1"/>
  <c r="I4751" i="1"/>
  <c r="I4752" i="1"/>
  <c r="I4753" i="1"/>
  <c r="I4754" i="1"/>
  <c r="I4755" i="1"/>
  <c r="I4756" i="1"/>
  <c r="I4473" i="1"/>
  <c r="I332" i="1"/>
  <c r="I339" i="1"/>
  <c r="I4760" i="1"/>
  <c r="I4761" i="1"/>
  <c r="I4762" i="1"/>
  <c r="I6511" i="1"/>
  <c r="I4764" i="1"/>
  <c r="I4765" i="1"/>
  <c r="I4766" i="1"/>
  <c r="I4767" i="1"/>
  <c r="I4768" i="1"/>
  <c r="I4769" i="1"/>
  <c r="I4770" i="1"/>
  <c r="I4771" i="1"/>
  <c r="I3531" i="1"/>
  <c r="I4773" i="1"/>
  <c r="I4774" i="1"/>
  <c r="I4775" i="1"/>
  <c r="I4776" i="1"/>
  <c r="I342" i="1"/>
  <c r="I9527" i="1"/>
  <c r="I4779" i="1"/>
  <c r="I4780" i="1"/>
  <c r="I1216" i="1"/>
  <c r="I4782" i="1"/>
  <c r="I4783" i="1"/>
  <c r="I549" i="1"/>
  <c r="I4785" i="1"/>
  <c r="I4786" i="1"/>
  <c r="I4787" i="1"/>
  <c r="I4788" i="1"/>
  <c r="I4789" i="1"/>
  <c r="I4790" i="1"/>
  <c r="I4791" i="1"/>
  <c r="I3535" i="1"/>
  <c r="I4793" i="1"/>
  <c r="I4794" i="1"/>
  <c r="I4479" i="1"/>
  <c r="I4796" i="1"/>
  <c r="I4797" i="1"/>
  <c r="I4798" i="1"/>
  <c r="I4799" i="1"/>
  <c r="I4800" i="1"/>
  <c r="I6623" i="1"/>
  <c r="I344" i="1"/>
  <c r="I4803" i="1"/>
  <c r="I4804" i="1"/>
  <c r="I556" i="1"/>
  <c r="I4806" i="1"/>
  <c r="I4807" i="1"/>
  <c r="I4808" i="1"/>
  <c r="I8456" i="1"/>
  <c r="I4810" i="1"/>
  <c r="I4811" i="1"/>
  <c r="I4812" i="1"/>
  <c r="I4813" i="1"/>
  <c r="I4814" i="1"/>
  <c r="I4815" i="1"/>
  <c r="I6521" i="1"/>
  <c r="I4817" i="1"/>
  <c r="I7509" i="1"/>
  <c r="I4819" i="1"/>
  <c r="I4820" i="1"/>
  <c r="I3559" i="1"/>
  <c r="I1241" i="1"/>
  <c r="I4823" i="1"/>
  <c r="I4824" i="1"/>
  <c r="I6628" i="1"/>
  <c r="I4826" i="1"/>
  <c r="I4827" i="1"/>
  <c r="I4828" i="1"/>
  <c r="I4829" i="1"/>
  <c r="I1657" i="1"/>
  <c r="I4831" i="1"/>
  <c r="I348" i="1"/>
  <c r="I4833" i="1"/>
  <c r="I4834" i="1"/>
  <c r="I4835" i="1"/>
  <c r="I4836" i="1"/>
  <c r="I4837" i="1"/>
  <c r="I4838" i="1"/>
  <c r="I8459" i="1"/>
  <c r="I4840" i="1"/>
  <c r="I4841" i="1"/>
  <c r="I4842" i="1"/>
  <c r="I4843" i="1"/>
  <c r="I4844" i="1"/>
  <c r="I4845" i="1"/>
  <c r="I4846" i="1"/>
  <c r="I4847" i="1"/>
  <c r="I4848" i="1"/>
  <c r="I4849" i="1"/>
  <c r="I4850" i="1"/>
  <c r="I8462" i="1"/>
  <c r="I4852" i="1"/>
  <c r="I4853" i="1"/>
  <c r="I4854" i="1"/>
  <c r="I9537" i="1"/>
  <c r="I4856" i="1"/>
  <c r="I9426" i="1"/>
  <c r="I4858" i="1"/>
  <c r="I6632" i="1"/>
  <c r="I4860" i="1"/>
  <c r="I564" i="1"/>
  <c r="I4862" i="1"/>
  <c r="I4863" i="1"/>
  <c r="I4864" i="1"/>
  <c r="I4865" i="1"/>
  <c r="I4866" i="1"/>
  <c r="I6537" i="1"/>
  <c r="I4868" i="1"/>
  <c r="I4501" i="1"/>
  <c r="I4870" i="1"/>
  <c r="I4871" i="1"/>
  <c r="I4872" i="1"/>
  <c r="I4873" i="1"/>
  <c r="I4874" i="1"/>
  <c r="I4875" i="1"/>
  <c r="I4876" i="1"/>
  <c r="I1253" i="1"/>
  <c r="I4878" i="1"/>
  <c r="I4879" i="1"/>
  <c r="I4880" i="1"/>
  <c r="I4881" i="1"/>
  <c r="I4882" i="1"/>
  <c r="I4505" i="1"/>
  <c r="I4884" i="1"/>
  <c r="I4885" i="1"/>
  <c r="I4886" i="1"/>
  <c r="I7780" i="1"/>
  <c r="I4888" i="1"/>
  <c r="I4889" i="1"/>
  <c r="I4890" i="1"/>
  <c r="I4891" i="1"/>
  <c r="I4892" i="1"/>
  <c r="I4893" i="1"/>
  <c r="I2632" i="1"/>
  <c r="I4895" i="1"/>
  <c r="I9435" i="1"/>
  <c r="I4897" i="1"/>
  <c r="I567" i="1"/>
  <c r="I4899" i="1"/>
  <c r="I4900" i="1"/>
  <c r="I4901" i="1"/>
  <c r="I4902" i="1"/>
  <c r="I4903" i="1"/>
  <c r="I4904" i="1"/>
  <c r="I4905" i="1"/>
  <c r="I4906" i="1"/>
  <c r="I4907" i="1"/>
  <c r="I4908" i="1"/>
  <c r="I3582" i="1"/>
  <c r="I4910" i="1"/>
  <c r="I4911" i="1"/>
  <c r="I2271" i="1"/>
  <c r="I4913" i="1"/>
  <c r="I4914" i="1"/>
  <c r="I4915" i="1"/>
  <c r="I4916" i="1"/>
  <c r="I4481" i="1"/>
  <c r="I4918" i="1"/>
  <c r="I4919" i="1"/>
  <c r="I4920" i="1"/>
  <c r="I4921" i="1"/>
  <c r="I4922" i="1"/>
  <c r="I352" i="1"/>
  <c r="I4924" i="1"/>
  <c r="I4925" i="1"/>
  <c r="I4926" i="1"/>
  <c r="I4927" i="1"/>
  <c r="I4928" i="1"/>
  <c r="I7782" i="1"/>
  <c r="I4930" i="1"/>
  <c r="I4931" i="1"/>
  <c r="I7520" i="1"/>
  <c r="I8479" i="1"/>
  <c r="I4934" i="1"/>
  <c r="I4935" i="1"/>
  <c r="I3431" i="1"/>
  <c r="I4937" i="1"/>
  <c r="I1254" i="1"/>
  <c r="I4939" i="1"/>
  <c r="I4940" i="1"/>
  <c r="I5632" i="1"/>
  <c r="I4942" i="1"/>
  <c r="I4943" i="1"/>
  <c r="I8482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2282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7535" i="1"/>
  <c r="I4973" i="1"/>
  <c r="I4974" i="1"/>
  <c r="I4975" i="1"/>
  <c r="I358" i="1"/>
  <c r="I4977" i="1"/>
  <c r="I4978" i="1"/>
  <c r="I4979" i="1"/>
  <c r="I4980" i="1"/>
  <c r="I4981" i="1"/>
  <c r="I4512" i="1"/>
  <c r="I1674" i="1"/>
  <c r="I4984" i="1"/>
  <c r="I1676" i="1"/>
  <c r="I4986" i="1"/>
  <c r="I4987" i="1"/>
  <c r="I4988" i="1"/>
  <c r="I4989" i="1"/>
  <c r="I4990" i="1"/>
  <c r="I4991" i="1"/>
  <c r="I4992" i="1"/>
  <c r="I1270" i="1"/>
  <c r="I4994" i="1"/>
  <c r="I4995" i="1"/>
  <c r="I4996" i="1"/>
  <c r="I2634" i="1"/>
  <c r="I4998" i="1"/>
  <c r="I4999" i="1"/>
  <c r="I5000" i="1"/>
  <c r="I5001" i="1"/>
  <c r="I5002" i="1"/>
  <c r="I5003" i="1"/>
  <c r="I5004" i="1"/>
  <c r="I5005" i="1"/>
  <c r="I7788" i="1"/>
  <c r="I5007" i="1"/>
  <c r="I5008" i="1"/>
  <c r="I5009" i="1"/>
  <c r="I5010" i="1"/>
  <c r="I5011" i="1"/>
  <c r="I4487" i="1"/>
  <c r="I5013" i="1"/>
  <c r="I5014" i="1"/>
  <c r="I9551" i="1"/>
  <c r="I5016" i="1"/>
  <c r="I5017" i="1"/>
  <c r="I5018" i="1"/>
  <c r="I5019" i="1"/>
  <c r="I5020" i="1"/>
  <c r="I4529" i="1"/>
  <c r="I5022" i="1"/>
  <c r="I5023" i="1"/>
  <c r="I5024" i="1"/>
  <c r="I5025" i="1"/>
  <c r="I5026" i="1"/>
  <c r="I5027" i="1"/>
  <c r="I5028" i="1"/>
  <c r="I8492" i="1"/>
  <c r="I5030" i="1"/>
  <c r="I5031" i="1"/>
  <c r="I5032" i="1"/>
  <c r="I5033" i="1"/>
  <c r="I5034" i="1"/>
  <c r="I9569" i="1"/>
  <c r="I5036" i="1"/>
  <c r="I5037" i="1"/>
  <c r="I5038" i="1"/>
  <c r="I5039" i="1"/>
  <c r="I5040" i="1"/>
  <c r="I5041" i="1"/>
  <c r="I6633" i="1"/>
  <c r="I2295" i="1"/>
  <c r="I4488" i="1"/>
  <c r="I5045" i="1"/>
  <c r="I5046" i="1"/>
  <c r="I5047" i="1"/>
  <c r="I7791" i="1"/>
  <c r="I5049" i="1"/>
  <c r="I7536" i="1"/>
  <c r="I5051" i="1"/>
  <c r="I5052" i="1"/>
  <c r="I4496" i="1"/>
  <c r="I5054" i="1"/>
  <c r="I7797" i="1"/>
  <c r="I5056" i="1"/>
  <c r="I5057" i="1"/>
  <c r="I5058" i="1"/>
  <c r="I592" i="1"/>
  <c r="I5060" i="1"/>
  <c r="I5061" i="1"/>
  <c r="I359" i="1"/>
  <c r="I1271" i="1"/>
  <c r="I5064" i="1"/>
  <c r="I5065" i="1"/>
  <c r="I5066" i="1"/>
  <c r="I3436" i="1"/>
  <c r="I5068" i="1"/>
  <c r="I5069" i="1"/>
  <c r="I5070" i="1"/>
  <c r="I5413" i="1"/>
  <c r="I5072" i="1"/>
  <c r="I5073" i="1"/>
  <c r="I4497" i="1"/>
  <c r="I5075" i="1"/>
  <c r="I5076" i="1"/>
  <c r="I1691" i="1"/>
  <c r="I5078" i="1"/>
  <c r="I3587" i="1"/>
  <c r="I8736" i="1"/>
  <c r="I5081" i="1"/>
  <c r="I5082" i="1"/>
  <c r="I5083" i="1"/>
  <c r="I5084" i="1"/>
  <c r="I5085" i="1"/>
  <c r="I5086" i="1"/>
  <c r="I5640" i="1"/>
  <c r="I5088" i="1"/>
  <c r="I8503" i="1"/>
  <c r="I6559" i="1"/>
  <c r="I5091" i="1"/>
  <c r="I6648" i="1"/>
  <c r="I5093" i="1"/>
  <c r="I5094" i="1"/>
  <c r="I9451" i="1"/>
  <c r="I6649" i="1"/>
  <c r="I5097" i="1"/>
  <c r="I5416" i="1"/>
  <c r="I5099" i="1"/>
  <c r="I360" i="1"/>
  <c r="I5101" i="1"/>
  <c r="I5102" i="1"/>
  <c r="I5103" i="1"/>
  <c r="I5104" i="1"/>
  <c r="I2646" i="1"/>
  <c r="I5106" i="1"/>
  <c r="I5107" i="1"/>
  <c r="I5108" i="1"/>
  <c r="I781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9462" i="1"/>
  <c r="I5125" i="1"/>
  <c r="I5126" i="1"/>
  <c r="I5127" i="1"/>
  <c r="I3597" i="1"/>
  <c r="I5129" i="1"/>
  <c r="I6651" i="1"/>
  <c r="I8746" i="1"/>
  <c r="I5132" i="1"/>
  <c r="I5133" i="1"/>
  <c r="I5134" i="1"/>
  <c r="I5135" i="1"/>
  <c r="I5136" i="1"/>
  <c r="I5137" i="1"/>
  <c r="I7821" i="1"/>
  <c r="I5139" i="1"/>
  <c r="I9579" i="1"/>
  <c r="I5141" i="1"/>
  <c r="I4499" i="1"/>
  <c r="I9585" i="1"/>
  <c r="I5144" i="1"/>
  <c r="I5145" i="1"/>
  <c r="I5146" i="1"/>
  <c r="I6659" i="1"/>
  <c r="I5148" i="1"/>
  <c r="I5149" i="1"/>
  <c r="I5150" i="1"/>
  <c r="I5151" i="1"/>
  <c r="I5152" i="1"/>
  <c r="I5153" i="1"/>
  <c r="I6661" i="1"/>
  <c r="I5155" i="1"/>
  <c r="I59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6663" i="1"/>
  <c r="I5170" i="1"/>
  <c r="I5171" i="1"/>
  <c r="I5172" i="1"/>
  <c r="I5173" i="1"/>
  <c r="I5174" i="1"/>
  <c r="I5175" i="1"/>
  <c r="I5176" i="1"/>
  <c r="I5177" i="1"/>
  <c r="I5178" i="1"/>
  <c r="I5179" i="1"/>
  <c r="I5432" i="1"/>
  <c r="I9589" i="1"/>
  <c r="I6673" i="1"/>
  <c r="I5183" i="1"/>
  <c r="I5184" i="1"/>
  <c r="I5185" i="1"/>
  <c r="I5186" i="1"/>
  <c r="I5187" i="1"/>
  <c r="I2296" i="1"/>
  <c r="I5189" i="1"/>
  <c r="I5190" i="1"/>
  <c r="I9595" i="1"/>
  <c r="I5192" i="1"/>
  <c r="I5193" i="1"/>
  <c r="I5194" i="1"/>
  <c r="I5195" i="1"/>
  <c r="I5196" i="1"/>
  <c r="I5197" i="1"/>
  <c r="I6575" i="1"/>
  <c r="I5199" i="1"/>
  <c r="I5200" i="1"/>
  <c r="I5201" i="1"/>
  <c r="I5202" i="1"/>
  <c r="I5203" i="1"/>
  <c r="I361" i="1"/>
  <c r="I5205" i="1"/>
  <c r="I5206" i="1"/>
  <c r="I5207" i="1"/>
  <c r="I5208" i="1"/>
  <c r="I5209" i="1"/>
  <c r="I5210" i="1"/>
  <c r="I5211" i="1"/>
  <c r="I6683" i="1"/>
  <c r="I5213" i="1"/>
  <c r="I5214" i="1"/>
  <c r="I9601" i="1"/>
  <c r="I5216" i="1"/>
  <c r="I5217" i="1"/>
  <c r="I5218" i="1"/>
  <c r="I5219" i="1"/>
  <c r="I5220" i="1"/>
  <c r="I5221" i="1"/>
  <c r="I8507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613" i="1"/>
  <c r="I8512" i="1"/>
  <c r="I3440" i="1"/>
  <c r="I5238" i="1"/>
  <c r="I5239" i="1"/>
  <c r="I7546" i="1"/>
  <c r="I5241" i="1"/>
  <c r="I4540" i="1"/>
  <c r="I5243" i="1"/>
  <c r="I4546" i="1"/>
  <c r="I5245" i="1"/>
  <c r="I9619" i="1"/>
  <c r="I5247" i="1"/>
  <c r="I5461" i="1"/>
  <c r="I5249" i="1"/>
  <c r="I5250" i="1"/>
  <c r="I5251" i="1"/>
  <c r="I5656" i="1"/>
  <c r="I6580" i="1"/>
  <c r="I5254" i="1"/>
  <c r="I1278" i="1"/>
  <c r="I5256" i="1"/>
  <c r="I5257" i="1"/>
  <c r="I5258" i="1"/>
  <c r="I5259" i="1"/>
  <c r="I2651" i="1"/>
  <c r="I5261" i="1"/>
  <c r="I5262" i="1"/>
  <c r="I5263" i="1"/>
  <c r="I5264" i="1"/>
  <c r="I4506" i="1"/>
  <c r="I5266" i="1"/>
  <c r="I5464" i="1"/>
  <c r="I615" i="1"/>
  <c r="I5269" i="1"/>
  <c r="I4516" i="1"/>
  <c r="I5271" i="1"/>
  <c r="I5272" i="1"/>
  <c r="I1700" i="1"/>
  <c r="I5274" i="1"/>
  <c r="I5275" i="1"/>
  <c r="I5276" i="1"/>
  <c r="I363" i="1"/>
  <c r="I5278" i="1"/>
  <c r="I5279" i="1"/>
  <c r="I5280" i="1"/>
  <c r="I5281" i="1"/>
  <c r="I5282" i="1"/>
  <c r="I8515" i="1"/>
  <c r="I5284" i="1"/>
  <c r="I5285" i="1"/>
  <c r="I5286" i="1"/>
  <c r="I5471" i="1"/>
  <c r="I5288" i="1"/>
  <c r="I5289" i="1"/>
  <c r="I4548" i="1"/>
  <c r="I7547" i="1"/>
  <c r="I8759" i="1"/>
  <c r="I7831" i="1"/>
  <c r="I1301" i="1"/>
  <c r="I5295" i="1"/>
  <c r="I5296" i="1"/>
  <c r="I5297" i="1"/>
  <c r="I5298" i="1"/>
  <c r="I5299" i="1"/>
  <c r="I8763" i="1"/>
  <c r="I1302" i="1"/>
  <c r="I5302" i="1"/>
  <c r="I5303" i="1"/>
  <c r="I5304" i="1"/>
  <c r="I5305" i="1"/>
  <c r="I9465" i="1"/>
  <c r="I5307" i="1"/>
  <c r="I5308" i="1"/>
  <c r="I5309" i="1"/>
  <c r="I5310" i="1"/>
  <c r="I368" i="1"/>
  <c r="I5312" i="1"/>
  <c r="I377" i="1"/>
  <c r="I8529" i="1"/>
  <c r="I3634" i="1"/>
  <c r="I5316" i="1"/>
  <c r="I2297" i="1"/>
  <c r="I5318" i="1"/>
  <c r="I2304" i="1"/>
  <c r="I5320" i="1"/>
  <c r="I5321" i="1"/>
  <c r="I5322" i="1"/>
  <c r="I8767" i="1"/>
  <c r="I5324" i="1"/>
  <c r="I5325" i="1"/>
  <c r="I7833" i="1"/>
  <c r="I6702" i="1"/>
  <c r="I5328" i="1"/>
  <c r="I5329" i="1"/>
  <c r="I5330" i="1"/>
  <c r="I5331" i="1"/>
  <c r="I5332" i="1"/>
  <c r="I5333" i="1"/>
  <c r="I5334" i="1"/>
  <c r="I5335" i="1"/>
  <c r="I3651" i="1"/>
  <c r="I5337" i="1"/>
  <c r="I5338" i="1"/>
  <c r="I6703" i="1"/>
  <c r="I5340" i="1"/>
  <c r="I5341" i="1"/>
  <c r="I5342" i="1"/>
  <c r="I5343" i="1"/>
  <c r="I1308" i="1"/>
  <c r="I5345" i="1"/>
  <c r="I5346" i="1"/>
  <c r="I5347" i="1"/>
  <c r="I3652" i="1"/>
  <c r="I365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1315" i="1"/>
  <c r="I5363" i="1"/>
  <c r="I5364" i="1"/>
  <c r="I7835" i="1"/>
  <c r="I5366" i="1"/>
  <c r="I5367" i="1"/>
  <c r="I6705" i="1"/>
  <c r="I5369" i="1"/>
  <c r="I6709" i="1"/>
  <c r="I5371" i="1"/>
  <c r="I5372" i="1"/>
  <c r="I5373" i="1"/>
  <c r="I5374" i="1"/>
  <c r="I5375" i="1"/>
  <c r="I5376" i="1"/>
  <c r="I7553" i="1"/>
  <c r="I5378" i="1"/>
  <c r="I8777" i="1"/>
  <c r="I5380" i="1"/>
  <c r="I5381" i="1"/>
  <c r="I5382" i="1"/>
  <c r="I5383" i="1"/>
  <c r="I5384" i="1"/>
  <c r="I5385" i="1"/>
  <c r="I5386" i="1"/>
  <c r="I5387" i="1"/>
  <c r="I5388" i="1"/>
  <c r="I5389" i="1"/>
  <c r="I4520" i="1"/>
  <c r="I5391" i="1"/>
  <c r="I5392" i="1"/>
  <c r="I5393" i="1"/>
  <c r="I5394" i="1"/>
  <c r="I5395" i="1"/>
  <c r="I5396" i="1"/>
  <c r="I7841" i="1"/>
  <c r="I5398" i="1"/>
  <c r="I379" i="1"/>
  <c r="I5400" i="1"/>
  <c r="I5401" i="1"/>
  <c r="I8780" i="1"/>
  <c r="I5403" i="1"/>
  <c r="I4522" i="1"/>
  <c r="I7847" i="1"/>
  <c r="I2307" i="1"/>
  <c r="I5407" i="1"/>
  <c r="I5408" i="1"/>
  <c r="I5409" i="1"/>
  <c r="I5410" i="1"/>
  <c r="I5411" i="1"/>
  <c r="I5412" i="1"/>
  <c r="I7570" i="1"/>
  <c r="I5414" i="1"/>
  <c r="I5415" i="1"/>
  <c r="I2663" i="1"/>
  <c r="I5417" i="1"/>
  <c r="I5418" i="1"/>
  <c r="I5419" i="1"/>
  <c r="I5420" i="1"/>
  <c r="I5421" i="1"/>
  <c r="I5422" i="1"/>
  <c r="I5423" i="1"/>
  <c r="I5424" i="1"/>
  <c r="I5425" i="1"/>
  <c r="I1316" i="1"/>
  <c r="I6713" i="1"/>
  <c r="I5428" i="1"/>
  <c r="I5429" i="1"/>
  <c r="I5430" i="1"/>
  <c r="I5431" i="1"/>
  <c r="I3665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6723" i="1"/>
  <c r="I4526" i="1"/>
  <c r="I7848" i="1"/>
  <c r="I5449" i="1"/>
  <c r="I5450" i="1"/>
  <c r="I9631" i="1"/>
  <c r="I5452" i="1"/>
  <c r="I7853" i="1"/>
  <c r="I5454" i="1"/>
  <c r="I5455" i="1"/>
  <c r="I5456" i="1"/>
  <c r="I5457" i="1"/>
  <c r="I4528" i="1"/>
  <c r="I5459" i="1"/>
  <c r="I5460" i="1"/>
  <c r="I2670" i="1"/>
  <c r="I5462" i="1"/>
  <c r="I5463" i="1"/>
  <c r="I625" i="1"/>
  <c r="I5465" i="1"/>
  <c r="I5466" i="1"/>
  <c r="I5467" i="1"/>
  <c r="I5468" i="1"/>
  <c r="I5469" i="1"/>
  <c r="I3444" i="1"/>
  <c r="I9483" i="1"/>
  <c r="I1325" i="1"/>
  <c r="I5473" i="1"/>
  <c r="I5474" i="1"/>
  <c r="I3453" i="1"/>
  <c r="I5476" i="1"/>
  <c r="I635" i="1"/>
  <c r="I5478" i="1"/>
  <c r="I5479" i="1"/>
  <c r="I5480" i="1"/>
  <c r="I3456" i="1"/>
  <c r="I7575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7861" i="1"/>
  <c r="I5497" i="1"/>
  <c r="I642" i="1"/>
  <c r="I5477" i="1"/>
  <c r="I5500" i="1"/>
  <c r="I5501" i="1"/>
  <c r="I5502" i="1"/>
  <c r="I5503" i="1"/>
  <c r="I5504" i="1"/>
  <c r="I646" i="1"/>
  <c r="I5506" i="1"/>
  <c r="I5507" i="1"/>
  <c r="I5508" i="1"/>
  <c r="I5509" i="1"/>
  <c r="I6585" i="1"/>
  <c r="I5511" i="1"/>
  <c r="I5512" i="1"/>
  <c r="I9632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2691" i="1"/>
  <c r="I5531" i="1"/>
  <c r="I5532" i="1"/>
  <c r="I5533" i="1"/>
  <c r="I5534" i="1"/>
  <c r="I5535" i="1"/>
  <c r="I5536" i="1"/>
  <c r="I5537" i="1"/>
  <c r="I5538" i="1"/>
  <c r="I2309" i="1"/>
  <c r="I5540" i="1"/>
  <c r="I5541" i="1"/>
  <c r="I5542" i="1"/>
  <c r="I2310" i="1"/>
  <c r="I5544" i="1"/>
  <c r="I1326" i="1"/>
  <c r="I5546" i="1"/>
  <c r="I5547" i="1"/>
  <c r="I5548" i="1"/>
  <c r="I5549" i="1"/>
  <c r="I7596" i="1"/>
  <c r="I2318" i="1"/>
  <c r="I8786" i="1"/>
  <c r="I5553" i="1"/>
  <c r="I5554" i="1"/>
  <c r="I9645" i="1"/>
  <c r="I4530" i="1"/>
  <c r="I9647" i="1"/>
  <c r="I2702" i="1"/>
  <c r="I5559" i="1"/>
  <c r="I2323" i="1"/>
  <c r="I5561" i="1"/>
  <c r="I5562" i="1"/>
  <c r="I5563" i="1"/>
  <c r="I5564" i="1"/>
  <c r="I7866" i="1"/>
  <c r="I5566" i="1"/>
  <c r="I5567" i="1"/>
  <c r="I5568" i="1"/>
  <c r="I5569" i="1"/>
  <c r="I5570" i="1"/>
  <c r="I8794" i="1"/>
  <c r="I5572" i="1"/>
  <c r="I5573" i="1"/>
  <c r="I5574" i="1"/>
  <c r="I5575" i="1"/>
  <c r="I5576" i="1"/>
  <c r="I5577" i="1"/>
  <c r="I5578" i="1"/>
  <c r="I8795" i="1"/>
  <c r="I5580" i="1"/>
  <c r="I6727" i="1"/>
  <c r="I5582" i="1"/>
  <c r="I5583" i="1"/>
  <c r="I5584" i="1"/>
  <c r="I5585" i="1"/>
  <c r="I5586" i="1"/>
  <c r="I5587" i="1"/>
  <c r="I6728" i="1"/>
  <c r="I5589" i="1"/>
  <c r="I5590" i="1"/>
  <c r="I5591" i="1"/>
  <c r="I5592" i="1"/>
  <c r="I5593" i="1"/>
  <c r="I9488" i="1"/>
  <c r="I5595" i="1"/>
  <c r="I5596" i="1"/>
  <c r="I5597" i="1"/>
  <c r="I5598" i="1"/>
  <c r="I5599" i="1"/>
  <c r="I5600" i="1"/>
  <c r="I5601" i="1"/>
  <c r="I5602" i="1"/>
  <c r="I5603" i="1"/>
  <c r="I382" i="1"/>
  <c r="I5605" i="1"/>
  <c r="I5606" i="1"/>
  <c r="I7868" i="1"/>
  <c r="I5608" i="1"/>
  <c r="I5661" i="1"/>
  <c r="I5610" i="1"/>
  <c r="I5611" i="1"/>
  <c r="I5612" i="1"/>
  <c r="I5613" i="1"/>
  <c r="I387" i="1"/>
  <c r="I5615" i="1"/>
  <c r="I5616" i="1"/>
  <c r="I5617" i="1"/>
  <c r="I5618" i="1"/>
  <c r="I5619" i="1"/>
  <c r="I5620" i="1"/>
  <c r="I5621" i="1"/>
  <c r="I4574" i="1"/>
  <c r="I5623" i="1"/>
  <c r="I5624" i="1"/>
  <c r="I6738" i="1"/>
  <c r="I5662" i="1"/>
  <c r="I5627" i="1"/>
  <c r="I5628" i="1"/>
  <c r="I5629" i="1"/>
  <c r="I6590" i="1"/>
  <c r="I5631" i="1"/>
  <c r="I4596" i="1"/>
  <c r="I7628" i="1"/>
  <c r="I5634" i="1"/>
  <c r="I5635" i="1"/>
  <c r="I5636" i="1"/>
  <c r="I5637" i="1"/>
  <c r="I5638" i="1"/>
  <c r="I5639" i="1"/>
  <c r="I9655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482" i="1"/>
  <c r="I5654" i="1"/>
  <c r="I1724" i="1"/>
  <c r="I8801" i="1"/>
  <c r="I5657" i="1"/>
  <c r="I5658" i="1"/>
  <c r="I5659" i="1"/>
  <c r="I5660" i="1"/>
  <c r="I4602" i="1"/>
  <c r="I2327" i="1"/>
  <c r="I5663" i="1"/>
  <c r="I654" i="1"/>
  <c r="I5665" i="1"/>
  <c r="I5666" i="1"/>
  <c r="I5667" i="1"/>
  <c r="I5668" i="1"/>
  <c r="I5669" i="1"/>
  <c r="I5670" i="1"/>
  <c r="I2723" i="1"/>
  <c r="I5672" i="1"/>
  <c r="I5673" i="1"/>
  <c r="I5674" i="1"/>
  <c r="I5675" i="1"/>
  <c r="I5676" i="1"/>
  <c r="I5677" i="1"/>
  <c r="I9500" i="1"/>
  <c r="I1334" i="1"/>
  <c r="I2731" i="1"/>
  <c r="I5681" i="1"/>
  <c r="I9658" i="1"/>
  <c r="I5683" i="1"/>
  <c r="I5684" i="1"/>
  <c r="I5685" i="1"/>
  <c r="I5679" i="1"/>
  <c r="I660" i="1"/>
  <c r="I5688" i="1"/>
  <c r="I5689" i="1"/>
  <c r="I5690" i="1"/>
  <c r="I5691" i="1"/>
  <c r="I5692" i="1"/>
  <c r="I5693" i="1"/>
  <c r="I5694" i="1"/>
  <c r="I5695" i="1"/>
  <c r="I3460" i="1"/>
  <c r="I5697" i="1"/>
  <c r="I5698" i="1"/>
  <c r="I5699" i="1"/>
  <c r="I5700" i="1"/>
  <c r="I3467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4604" i="1"/>
  <c r="I5722" i="1"/>
  <c r="I5723" i="1"/>
  <c r="I7873" i="1"/>
  <c r="I5725" i="1"/>
  <c r="I5726" i="1"/>
  <c r="I5727" i="1"/>
  <c r="I5728" i="1"/>
  <c r="I5729" i="1"/>
  <c r="I9659" i="1"/>
  <c r="I5731" i="1"/>
  <c r="I5732" i="1"/>
  <c r="I5733" i="1"/>
  <c r="I5734" i="1"/>
  <c r="I5735" i="1"/>
  <c r="I5736" i="1"/>
  <c r="I5737" i="1"/>
  <c r="I5738" i="1"/>
  <c r="I5739" i="1"/>
  <c r="I5740" i="1"/>
  <c r="I5498" i="1"/>
  <c r="I5742" i="1"/>
  <c r="I5743" i="1"/>
  <c r="I3683" i="1"/>
  <c r="I5745" i="1"/>
  <c r="I5746" i="1"/>
  <c r="I5747" i="1"/>
  <c r="I5748" i="1"/>
  <c r="I5749" i="1"/>
  <c r="I7637" i="1"/>
  <c r="I9666" i="1"/>
  <c r="I5752" i="1"/>
  <c r="I4561" i="1"/>
  <c r="I5754" i="1"/>
  <c r="I5755" i="1"/>
  <c r="I5756" i="1"/>
  <c r="I5757" i="1"/>
  <c r="I2732" i="1"/>
  <c r="I5759" i="1"/>
  <c r="I5760" i="1"/>
  <c r="I7881" i="1"/>
  <c r="I5762" i="1"/>
  <c r="I5763" i="1"/>
  <c r="I5764" i="1"/>
  <c r="I5765" i="1"/>
  <c r="I5766" i="1"/>
  <c r="I5767" i="1"/>
  <c r="I9507" i="1"/>
  <c r="I5769" i="1"/>
  <c r="I5770" i="1"/>
  <c r="I5771" i="1"/>
  <c r="I5772" i="1"/>
  <c r="I1339" i="1"/>
  <c r="I5774" i="1"/>
  <c r="I5775" i="1"/>
  <c r="I5776" i="1"/>
  <c r="I2744" i="1"/>
  <c r="I5778" i="1"/>
  <c r="I1759" i="1"/>
  <c r="I5780" i="1"/>
  <c r="I5781" i="1"/>
  <c r="I5782" i="1"/>
  <c r="I9511" i="1"/>
  <c r="I5784" i="1"/>
  <c r="I5499" i="1"/>
  <c r="I5786" i="1"/>
  <c r="I5787" i="1"/>
  <c r="I8803" i="1"/>
  <c r="I5789" i="1"/>
  <c r="I5790" i="1"/>
  <c r="I5791" i="1"/>
  <c r="I6595" i="1"/>
  <c r="I5793" i="1"/>
  <c r="I5794" i="1"/>
  <c r="I1343" i="1"/>
  <c r="I5796" i="1"/>
  <c r="I5797" i="1"/>
  <c r="I5798" i="1"/>
  <c r="I6750" i="1"/>
  <c r="I4588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7640" i="1"/>
  <c r="I5820" i="1"/>
  <c r="I9668" i="1"/>
  <c r="I7894" i="1"/>
  <c r="I5823" i="1"/>
  <c r="I5824" i="1"/>
  <c r="I5825" i="1"/>
  <c r="I5826" i="1"/>
  <c r="I5827" i="1"/>
  <c r="I3470" i="1"/>
  <c r="I5829" i="1"/>
  <c r="I5830" i="1"/>
  <c r="I4609" i="1"/>
  <c r="I5832" i="1"/>
  <c r="I5833" i="1"/>
  <c r="I5834" i="1"/>
  <c r="I5835" i="1"/>
  <c r="I5836" i="1"/>
  <c r="I5837" i="1"/>
  <c r="I5838" i="1"/>
  <c r="I5839" i="1"/>
  <c r="I5840" i="1"/>
  <c r="I5841" i="1"/>
  <c r="I3476" i="1"/>
  <c r="I5843" i="1"/>
  <c r="I5844" i="1"/>
  <c r="I5845" i="1"/>
  <c r="I5846" i="1"/>
  <c r="I5847" i="1"/>
  <c r="I5848" i="1"/>
  <c r="I5849" i="1"/>
  <c r="I5850" i="1"/>
  <c r="I5851" i="1"/>
  <c r="I5852" i="1"/>
  <c r="I2749" i="1"/>
  <c r="I5854" i="1"/>
  <c r="I5855" i="1"/>
  <c r="I1761" i="1"/>
  <c r="I5857" i="1"/>
  <c r="I5858" i="1"/>
  <c r="I5859" i="1"/>
  <c r="I5860" i="1"/>
  <c r="I7902" i="1"/>
  <c r="I5862" i="1"/>
  <c r="I5863" i="1"/>
  <c r="I8531" i="1"/>
  <c r="I4592" i="1"/>
  <c r="I5866" i="1"/>
  <c r="I5867" i="1"/>
  <c r="I5868" i="1"/>
  <c r="I5869" i="1"/>
  <c r="I5870" i="1"/>
  <c r="I5871" i="1"/>
  <c r="I5872" i="1"/>
  <c r="I5873" i="1"/>
  <c r="I5874" i="1"/>
  <c r="I5875" i="1"/>
  <c r="I7903" i="1"/>
  <c r="I5877" i="1"/>
  <c r="I5878" i="1"/>
  <c r="I8821" i="1"/>
  <c r="I5880" i="1"/>
  <c r="I5682" i="1"/>
  <c r="I5882" i="1"/>
  <c r="I5883" i="1"/>
  <c r="I5884" i="1"/>
  <c r="I5885" i="1"/>
  <c r="I5886" i="1"/>
  <c r="I5887" i="1"/>
  <c r="I5888" i="1"/>
  <c r="I5889" i="1"/>
  <c r="I5890" i="1"/>
  <c r="I5891" i="1"/>
  <c r="I4610" i="1"/>
  <c r="I2337" i="1"/>
  <c r="I5894" i="1"/>
  <c r="I5895" i="1"/>
  <c r="I5896" i="1"/>
  <c r="I5897" i="1"/>
  <c r="I4616" i="1"/>
  <c r="I5899" i="1"/>
  <c r="I5900" i="1"/>
  <c r="I3484" i="1"/>
  <c r="I5902" i="1"/>
  <c r="I5903" i="1"/>
  <c r="I5904" i="1"/>
  <c r="I5905" i="1"/>
  <c r="I5906" i="1"/>
  <c r="I4603" i="1"/>
  <c r="I5908" i="1"/>
  <c r="I1355" i="1"/>
  <c r="I5910" i="1"/>
  <c r="I7906" i="1"/>
  <c r="I5912" i="1"/>
  <c r="I5913" i="1"/>
  <c r="I5914" i="1"/>
  <c r="I5915" i="1"/>
  <c r="I5916" i="1"/>
  <c r="I5917" i="1"/>
  <c r="I5918" i="1"/>
  <c r="I5919" i="1"/>
  <c r="I6600" i="1"/>
  <c r="I8533" i="1"/>
  <c r="I5922" i="1"/>
  <c r="I5923" i="1"/>
  <c r="I5924" i="1"/>
  <c r="I5925" i="1"/>
  <c r="I5926" i="1"/>
  <c r="I389" i="1"/>
  <c r="I5928" i="1"/>
  <c r="I5929" i="1"/>
  <c r="I5930" i="1"/>
  <c r="I4620" i="1"/>
  <c r="I5505" i="1"/>
  <c r="I5933" i="1"/>
  <c r="I5934" i="1"/>
  <c r="I5935" i="1"/>
  <c r="I5936" i="1"/>
  <c r="I5937" i="1"/>
  <c r="I5938" i="1"/>
  <c r="I7910" i="1"/>
  <c r="I9674" i="1"/>
  <c r="I5941" i="1"/>
  <c r="I5942" i="1"/>
  <c r="I5943" i="1"/>
  <c r="I5944" i="1"/>
  <c r="I5945" i="1"/>
  <c r="I5946" i="1"/>
  <c r="I1775" i="1"/>
  <c r="I5948" i="1"/>
  <c r="I5949" i="1"/>
  <c r="I5950" i="1"/>
  <c r="I5951" i="1"/>
  <c r="I5952" i="1"/>
  <c r="I5953" i="1"/>
  <c r="I5954" i="1"/>
  <c r="I5955" i="1"/>
  <c r="I5956" i="1"/>
  <c r="I5957" i="1"/>
  <c r="I7920" i="1"/>
  <c r="I5959" i="1"/>
  <c r="I5960" i="1"/>
  <c r="I5961" i="1"/>
  <c r="I5962" i="1"/>
  <c r="I5963" i="1"/>
  <c r="I5964" i="1"/>
  <c r="I5965" i="1"/>
  <c r="I5966" i="1"/>
  <c r="I7923" i="1"/>
  <c r="I5968" i="1"/>
  <c r="I5969" i="1"/>
  <c r="I5970" i="1"/>
  <c r="I8822" i="1"/>
  <c r="I5972" i="1"/>
  <c r="I8824" i="1"/>
  <c r="I5974" i="1"/>
  <c r="I5975" i="1"/>
  <c r="I5976" i="1"/>
  <c r="I5977" i="1"/>
  <c r="I661" i="1"/>
  <c r="I4639" i="1"/>
  <c r="I5980" i="1"/>
  <c r="I3486" i="1"/>
  <c r="I7924" i="1"/>
  <c r="I5983" i="1"/>
  <c r="I2349" i="1"/>
  <c r="I6754" i="1"/>
  <c r="I5986" i="1"/>
  <c r="I8827" i="1"/>
  <c r="I5988" i="1"/>
  <c r="I5989" i="1"/>
  <c r="I5990" i="1"/>
  <c r="I5991" i="1"/>
  <c r="I662" i="1"/>
  <c r="I6761" i="1"/>
  <c r="I7650" i="1"/>
  <c r="I5995" i="1"/>
  <c r="I4623" i="1"/>
  <c r="I5997" i="1"/>
  <c r="I5998" i="1"/>
  <c r="I5999" i="1"/>
  <c r="I6000" i="1"/>
  <c r="I6001" i="1"/>
  <c r="I6002" i="1"/>
  <c r="I6618" i="1"/>
  <c r="I9677" i="1"/>
  <c r="I6005" i="1"/>
  <c r="I6006" i="1"/>
  <c r="I6007" i="1"/>
  <c r="I6008" i="1"/>
  <c r="I6009" i="1"/>
  <c r="I6010" i="1"/>
  <c r="I6011" i="1"/>
  <c r="I6012" i="1"/>
  <c r="I6013" i="1"/>
  <c r="I6014" i="1"/>
  <c r="I6015" i="1"/>
  <c r="I7928" i="1"/>
  <c r="I3487" i="1"/>
  <c r="I6018" i="1"/>
  <c r="I6019" i="1"/>
  <c r="I8834" i="1"/>
  <c r="I6021" i="1"/>
  <c r="I6022" i="1"/>
  <c r="I6023" i="1"/>
  <c r="I6024" i="1"/>
  <c r="I6025" i="1"/>
  <c r="I6026" i="1"/>
  <c r="I6027" i="1"/>
  <c r="I6028" i="1"/>
  <c r="I6029" i="1"/>
  <c r="I2351" i="1"/>
  <c r="I6031" i="1"/>
  <c r="I6032" i="1"/>
  <c r="I6033" i="1"/>
  <c r="I672" i="1"/>
  <c r="I6035" i="1"/>
  <c r="I8835" i="1"/>
  <c r="I6037" i="1"/>
  <c r="I6038" i="1"/>
  <c r="I6039" i="1"/>
  <c r="I6040" i="1"/>
  <c r="I6041" i="1"/>
  <c r="I8843" i="1"/>
  <c r="I4649" i="1"/>
  <c r="I9679" i="1"/>
  <c r="I9684" i="1"/>
  <c r="I6046" i="1"/>
  <c r="I6047" i="1"/>
  <c r="I6048" i="1"/>
  <c r="I6049" i="1"/>
  <c r="I6050" i="1"/>
  <c r="I6051" i="1"/>
  <c r="I3697" i="1"/>
  <c r="I6053" i="1"/>
  <c r="I6054" i="1"/>
  <c r="I6055" i="1"/>
  <c r="I6056" i="1"/>
  <c r="I6057" i="1"/>
  <c r="I6058" i="1"/>
  <c r="I6059" i="1"/>
  <c r="I7933" i="1"/>
  <c r="I6061" i="1"/>
  <c r="I393" i="1"/>
  <c r="I2751" i="1"/>
  <c r="I6064" i="1"/>
  <c r="I6065" i="1"/>
  <c r="I6066" i="1"/>
  <c r="I6067" i="1"/>
  <c r="I6068" i="1"/>
  <c r="I6069" i="1"/>
  <c r="I6070" i="1"/>
  <c r="I6071" i="1"/>
  <c r="I6072" i="1"/>
  <c r="I6073" i="1"/>
  <c r="I6074" i="1"/>
  <c r="I4624" i="1"/>
  <c r="I7661" i="1"/>
  <c r="I6077" i="1"/>
  <c r="I2355" i="1"/>
  <c r="I6079" i="1"/>
  <c r="I6769" i="1"/>
  <c r="I6081" i="1"/>
  <c r="I6082" i="1"/>
  <c r="I5686" i="1"/>
  <c r="I6084" i="1"/>
  <c r="I6085" i="1"/>
  <c r="I1356" i="1"/>
  <c r="I6087" i="1"/>
  <c r="I2370" i="1"/>
  <c r="I6089" i="1"/>
  <c r="I8844" i="1"/>
  <c r="I1367" i="1"/>
  <c r="I4633" i="1"/>
  <c r="I6093" i="1"/>
  <c r="I6094" i="1"/>
  <c r="I6095" i="1"/>
  <c r="I6096" i="1"/>
  <c r="I6097" i="1"/>
  <c r="I6098" i="1"/>
  <c r="I3705" i="1"/>
  <c r="I6100" i="1"/>
  <c r="I6101" i="1"/>
  <c r="I6102" i="1"/>
  <c r="I6103" i="1"/>
  <c r="I6104" i="1"/>
  <c r="I6105" i="1"/>
  <c r="I6106" i="1"/>
  <c r="I6107" i="1"/>
  <c r="I9687" i="1"/>
  <c r="I6109" i="1"/>
  <c r="I6110" i="1"/>
  <c r="I6111" i="1"/>
  <c r="I6112" i="1"/>
  <c r="I6772" i="1"/>
  <c r="I6114" i="1"/>
  <c r="I394" i="1"/>
  <c r="I6116" i="1"/>
  <c r="I6117" i="1"/>
  <c r="I8849" i="1"/>
  <c r="I6119" i="1"/>
  <c r="I679" i="1"/>
  <c r="I6121" i="1"/>
  <c r="I6122" i="1"/>
  <c r="I7673" i="1"/>
  <c r="I6124" i="1"/>
  <c r="I6125" i="1"/>
  <c r="I6126" i="1"/>
  <c r="I9689" i="1"/>
  <c r="I1378" i="1"/>
  <c r="I3488" i="1"/>
  <c r="I6130" i="1"/>
  <c r="I6131" i="1"/>
  <c r="I6132" i="1"/>
  <c r="I6133" i="1"/>
  <c r="I6134" i="1"/>
  <c r="I6135" i="1"/>
  <c r="I6136" i="1"/>
  <c r="I6137" i="1"/>
  <c r="I8859" i="1"/>
  <c r="I6139" i="1"/>
  <c r="I6140" i="1"/>
  <c r="I6141" i="1"/>
  <c r="I6777" i="1"/>
  <c r="I3490" i="1"/>
  <c r="I6144" i="1"/>
  <c r="I6145" i="1"/>
  <c r="I6146" i="1"/>
  <c r="I6147" i="1"/>
  <c r="I6148" i="1"/>
  <c r="I6149" i="1"/>
  <c r="I6150" i="1"/>
  <c r="I8871" i="1"/>
  <c r="I6152" i="1"/>
  <c r="I6153" i="1"/>
  <c r="I6154" i="1"/>
  <c r="I3492" i="1"/>
  <c r="I6156" i="1"/>
  <c r="I7937" i="1"/>
  <c r="I6792" i="1"/>
  <c r="I6159" i="1"/>
  <c r="I5696" i="1"/>
  <c r="I6161" i="1"/>
  <c r="I6162" i="1"/>
  <c r="I6163" i="1"/>
  <c r="I6164" i="1"/>
  <c r="I1380" i="1"/>
  <c r="I6166" i="1"/>
  <c r="I3723" i="1"/>
  <c r="I395" i="1"/>
  <c r="I6169" i="1"/>
  <c r="I396" i="1"/>
  <c r="I6171" i="1"/>
  <c r="I6172" i="1"/>
  <c r="I4659" i="1"/>
  <c r="I6174" i="1"/>
  <c r="I4641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9691" i="1"/>
  <c r="I3729" i="1"/>
  <c r="I6199" i="1"/>
  <c r="I6200" i="1"/>
  <c r="I6201" i="1"/>
  <c r="I6202" i="1"/>
  <c r="I6203" i="1"/>
  <c r="I6204" i="1"/>
  <c r="I6205" i="1"/>
  <c r="I6800" i="1"/>
  <c r="I8539" i="1"/>
  <c r="I685" i="1"/>
  <c r="I6209" i="1"/>
  <c r="I6210" i="1"/>
  <c r="I6211" i="1"/>
  <c r="I6212" i="1"/>
  <c r="I6213" i="1"/>
  <c r="I6214" i="1"/>
  <c r="I7940" i="1"/>
  <c r="I6216" i="1"/>
  <c r="I6217" i="1"/>
  <c r="I5701" i="1"/>
  <c r="I6219" i="1"/>
  <c r="I6220" i="1"/>
  <c r="I694" i="1"/>
  <c r="I6222" i="1"/>
  <c r="I6223" i="1"/>
  <c r="I6224" i="1"/>
  <c r="I6225" i="1"/>
  <c r="I6226" i="1"/>
  <c r="I6227" i="1"/>
  <c r="I6228" i="1"/>
  <c r="I6229" i="1"/>
  <c r="I404" i="1"/>
  <c r="I6231" i="1"/>
  <c r="I6232" i="1"/>
  <c r="I4642" i="1"/>
  <c r="I3736" i="1"/>
  <c r="I6235" i="1"/>
  <c r="I6236" i="1"/>
  <c r="I6237" i="1"/>
  <c r="I6238" i="1"/>
  <c r="I6239" i="1"/>
  <c r="I6240" i="1"/>
  <c r="I4643" i="1"/>
  <c r="I6242" i="1"/>
  <c r="I8877" i="1"/>
  <c r="I7949" i="1"/>
  <c r="I6245" i="1"/>
  <c r="I6246" i="1"/>
  <c r="I6247" i="1"/>
  <c r="I6248" i="1"/>
  <c r="I7959" i="1"/>
  <c r="I6250" i="1"/>
  <c r="I5721" i="1"/>
  <c r="I6252" i="1"/>
  <c r="I6253" i="1"/>
  <c r="I6254" i="1"/>
  <c r="I6255" i="1"/>
  <c r="I6256" i="1"/>
  <c r="I6257" i="1"/>
  <c r="I6258" i="1"/>
  <c r="I6259" i="1"/>
  <c r="I6260" i="1"/>
  <c r="I6261" i="1"/>
  <c r="I6262" i="1"/>
  <c r="I1782" i="1"/>
  <c r="I6264" i="1"/>
  <c r="I6265" i="1"/>
  <c r="I422" i="1"/>
  <c r="I6267" i="1"/>
  <c r="I6268" i="1"/>
  <c r="I6269" i="1"/>
  <c r="I6270" i="1"/>
  <c r="I6271" i="1"/>
  <c r="I6272" i="1"/>
  <c r="I6273" i="1"/>
  <c r="I6274" i="1"/>
  <c r="I5724" i="1"/>
  <c r="I6276" i="1"/>
  <c r="I6277" i="1"/>
  <c r="I6278" i="1"/>
  <c r="I1383" i="1"/>
  <c r="I6280" i="1"/>
  <c r="I6281" i="1"/>
  <c r="I6282" i="1"/>
  <c r="I6283" i="1"/>
  <c r="I6284" i="1"/>
  <c r="I6285" i="1"/>
  <c r="I6286" i="1"/>
  <c r="I6287" i="1"/>
  <c r="I4650" i="1"/>
  <c r="I6289" i="1"/>
  <c r="I6290" i="1"/>
  <c r="I6291" i="1"/>
  <c r="I6292" i="1"/>
  <c r="I425" i="1"/>
  <c r="I6294" i="1"/>
  <c r="I6295" i="1"/>
  <c r="I6296" i="1"/>
  <c r="I1399" i="1"/>
  <c r="I6298" i="1"/>
  <c r="I5510" i="1"/>
  <c r="I6300" i="1"/>
  <c r="I6812" i="1"/>
  <c r="I5730" i="1"/>
  <c r="I6303" i="1"/>
  <c r="I6304" i="1"/>
  <c r="I6305" i="1"/>
  <c r="I6306" i="1"/>
  <c r="I6307" i="1"/>
  <c r="I6308" i="1"/>
  <c r="I3765" i="1"/>
  <c r="I6310" i="1"/>
  <c r="I6311" i="1"/>
  <c r="I6312" i="1"/>
  <c r="I698" i="1"/>
  <c r="I2758" i="1"/>
  <c r="I6315" i="1"/>
  <c r="I6316" i="1"/>
  <c r="I6317" i="1"/>
  <c r="I6318" i="1"/>
  <c r="I6319" i="1"/>
  <c r="I6320" i="1"/>
  <c r="I6321" i="1"/>
  <c r="I7964" i="1"/>
  <c r="I4655" i="1"/>
  <c r="I6324" i="1"/>
  <c r="I1803" i="1"/>
  <c r="I6620" i="1"/>
  <c r="I6327" i="1"/>
  <c r="I6328" i="1"/>
  <c r="I6816" i="1"/>
  <c r="I7982" i="1"/>
  <c r="I6331" i="1"/>
  <c r="I6332" i="1"/>
  <c r="I6333" i="1"/>
  <c r="I6334" i="1"/>
  <c r="I6335" i="1"/>
  <c r="I3774" i="1"/>
  <c r="I6337" i="1"/>
  <c r="I6338" i="1"/>
  <c r="I6339" i="1"/>
  <c r="I6340" i="1"/>
  <c r="I5751" i="1"/>
  <c r="I6342" i="1"/>
  <c r="I6343" i="1"/>
  <c r="I9517" i="1"/>
  <c r="I6345" i="1"/>
  <c r="I6822" i="1"/>
  <c r="I6347" i="1"/>
  <c r="I6348" i="1"/>
  <c r="I6349" i="1"/>
  <c r="I9693" i="1"/>
  <c r="I6351" i="1"/>
  <c r="I6352" i="1"/>
  <c r="I6353" i="1"/>
  <c r="I6354" i="1"/>
  <c r="I6355" i="1"/>
  <c r="I6356" i="1"/>
  <c r="I6357" i="1"/>
  <c r="I9523" i="1"/>
  <c r="I6359" i="1"/>
  <c r="I9536" i="1"/>
  <c r="I6361" i="1"/>
  <c r="I6362" i="1"/>
  <c r="I6363" i="1"/>
  <c r="I6364" i="1"/>
  <c r="I4662" i="1"/>
  <c r="I6366" i="1"/>
  <c r="I439" i="1"/>
  <c r="I6368" i="1"/>
  <c r="I6369" i="1"/>
  <c r="I6370" i="1"/>
  <c r="I1804" i="1"/>
  <c r="I6372" i="1"/>
  <c r="I6373" i="1"/>
  <c r="I8880" i="1"/>
  <c r="I6375" i="1"/>
  <c r="I9558" i="1"/>
  <c r="I6377" i="1"/>
  <c r="I6378" i="1"/>
  <c r="I6379" i="1"/>
  <c r="I6380" i="1"/>
  <c r="I6381" i="1"/>
  <c r="I6382" i="1"/>
  <c r="I443" i="1"/>
  <c r="I6384" i="1"/>
  <c r="I6385" i="1"/>
  <c r="I6386" i="1"/>
  <c r="I6387" i="1"/>
  <c r="I4681" i="1"/>
  <c r="I3496" i="1"/>
  <c r="I6390" i="1"/>
  <c r="I6391" i="1"/>
  <c r="I6392" i="1"/>
  <c r="I6393" i="1"/>
  <c r="I6394" i="1"/>
  <c r="I6395" i="1"/>
  <c r="I3500" i="1"/>
  <c r="I6397" i="1"/>
  <c r="I3777" i="1"/>
  <c r="I450" i="1"/>
  <c r="I6400" i="1"/>
  <c r="I6401" i="1"/>
  <c r="I7675" i="1"/>
  <c r="I6403" i="1"/>
  <c r="I6404" i="1"/>
  <c r="I6405" i="1"/>
  <c r="I6406" i="1"/>
  <c r="I6407" i="1"/>
  <c r="I2372" i="1"/>
  <c r="I4704" i="1"/>
  <c r="I7686" i="1"/>
  <c r="I6411" i="1"/>
  <c r="I6412" i="1"/>
  <c r="I6413" i="1"/>
  <c r="I6414" i="1"/>
  <c r="I6415" i="1"/>
  <c r="I6416" i="1"/>
  <c r="I6417" i="1"/>
  <c r="I6418" i="1"/>
  <c r="I6419" i="1"/>
  <c r="I6420" i="1"/>
  <c r="I6421" i="1"/>
  <c r="I4656" i="1"/>
  <c r="I6423" i="1"/>
  <c r="I6424" i="1"/>
  <c r="I3782" i="1"/>
  <c r="I1410" i="1"/>
  <c r="I6427" i="1"/>
  <c r="I6428" i="1"/>
  <c r="I6429" i="1"/>
  <c r="I457" i="1"/>
  <c r="I6431" i="1"/>
  <c r="I5761" i="1"/>
  <c r="I6433" i="1"/>
  <c r="I6434" i="1"/>
  <c r="I6626" i="1"/>
  <c r="I2762" i="1"/>
  <c r="I6437" i="1"/>
  <c r="I6438" i="1"/>
  <c r="I3503" i="1"/>
  <c r="I6440" i="1"/>
  <c r="I6441" i="1"/>
  <c r="I2770" i="1"/>
  <c r="I3532" i="1"/>
  <c r="I3546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2387" i="1"/>
  <c r="I6461" i="1"/>
  <c r="I6462" i="1"/>
  <c r="I6463" i="1"/>
  <c r="I6825" i="1"/>
  <c r="I6465" i="1"/>
  <c r="I6466" i="1"/>
  <c r="I6467" i="1"/>
  <c r="I6468" i="1"/>
  <c r="I6469" i="1"/>
  <c r="I6470" i="1"/>
  <c r="I5530" i="1"/>
  <c r="I6472" i="1"/>
  <c r="I6473" i="1"/>
  <c r="I7986" i="1"/>
  <c r="I6475" i="1"/>
  <c r="I1415" i="1"/>
  <c r="I5550" i="1"/>
  <c r="I6478" i="1"/>
  <c r="I6479" i="1"/>
  <c r="I6654" i="1"/>
  <c r="I6481" i="1"/>
  <c r="I6482" i="1"/>
  <c r="I6655" i="1"/>
  <c r="I6484" i="1"/>
  <c r="I8884" i="1"/>
  <c r="I6486" i="1"/>
  <c r="I6487" i="1"/>
  <c r="I6488" i="1"/>
  <c r="I6489" i="1"/>
  <c r="I6490" i="1"/>
  <c r="I6491" i="1"/>
  <c r="I6492" i="1"/>
  <c r="I6493" i="1"/>
  <c r="I4673" i="1"/>
  <c r="I2391" i="1"/>
  <c r="I6496" i="1"/>
  <c r="I6497" i="1"/>
  <c r="I6498" i="1"/>
  <c r="I6499" i="1"/>
  <c r="I6500" i="1"/>
  <c r="I6501" i="1"/>
  <c r="I6502" i="1"/>
  <c r="I6503" i="1"/>
  <c r="I3555" i="1"/>
  <c r="I6505" i="1"/>
  <c r="I6506" i="1"/>
  <c r="I6507" i="1"/>
  <c r="I6508" i="1"/>
  <c r="I6840" i="1"/>
  <c r="I1815" i="1"/>
  <c r="I707" i="1"/>
  <c r="I8893" i="1"/>
  <c r="I2400" i="1"/>
  <c r="I6514" i="1"/>
  <c r="I6515" i="1"/>
  <c r="I6516" i="1"/>
  <c r="I6517" i="1"/>
  <c r="I6518" i="1"/>
  <c r="I6519" i="1"/>
  <c r="I6520" i="1"/>
  <c r="I5558" i="1"/>
  <c r="I6522" i="1"/>
  <c r="I6523" i="1"/>
  <c r="I6524" i="1"/>
  <c r="I6525" i="1"/>
  <c r="I6526" i="1"/>
  <c r="I2401" i="1"/>
  <c r="I6528" i="1"/>
  <c r="I3569" i="1"/>
  <c r="I6530" i="1"/>
  <c r="I6531" i="1"/>
  <c r="I6532" i="1"/>
  <c r="I6533" i="1"/>
  <c r="I6534" i="1"/>
  <c r="I6535" i="1"/>
  <c r="I6536" i="1"/>
  <c r="I1816" i="1"/>
  <c r="I6538" i="1"/>
  <c r="I6539" i="1"/>
  <c r="I6540" i="1"/>
  <c r="I6541" i="1"/>
  <c r="I6542" i="1"/>
  <c r="I6543" i="1"/>
  <c r="I6544" i="1"/>
  <c r="I6545" i="1"/>
  <c r="I6546" i="1"/>
  <c r="I3579" i="1"/>
  <c r="I6548" i="1"/>
  <c r="I6549" i="1"/>
  <c r="I6550" i="1"/>
  <c r="I5773" i="1"/>
  <c r="I6552" i="1"/>
  <c r="I6553" i="1"/>
  <c r="I8896" i="1"/>
  <c r="I8902" i="1"/>
  <c r="I6556" i="1"/>
  <c r="I6557" i="1"/>
  <c r="I6558" i="1"/>
  <c r="I6675" i="1"/>
  <c r="I6560" i="1"/>
  <c r="I6561" i="1"/>
  <c r="I6562" i="1"/>
  <c r="I6563" i="1"/>
  <c r="I6564" i="1"/>
  <c r="I6565" i="1"/>
  <c r="I6566" i="1"/>
  <c r="I6567" i="1"/>
  <c r="I6568" i="1"/>
  <c r="I9709" i="1"/>
  <c r="I6570" i="1"/>
  <c r="I6571" i="1"/>
  <c r="I1437" i="1"/>
  <c r="I6841" i="1"/>
  <c r="I6574" i="1"/>
  <c r="I6696" i="1"/>
  <c r="I463" i="1"/>
  <c r="I6577" i="1"/>
  <c r="I6578" i="1"/>
  <c r="I6579" i="1"/>
  <c r="I6700" i="1"/>
  <c r="I4680" i="1"/>
  <c r="I6582" i="1"/>
  <c r="I6583" i="1"/>
  <c r="I6584" i="1"/>
  <c r="I1817" i="1"/>
  <c r="I6586" i="1"/>
  <c r="I6587" i="1"/>
  <c r="I6588" i="1"/>
  <c r="I6589" i="1"/>
  <c r="I9562" i="1"/>
  <c r="I1438" i="1"/>
  <c r="I6592" i="1"/>
  <c r="I6593" i="1"/>
  <c r="I6594" i="1"/>
  <c r="I9576" i="1"/>
  <c r="I3580" i="1"/>
  <c r="I6597" i="1"/>
  <c r="I6598" i="1"/>
  <c r="I6599" i="1"/>
  <c r="I8547" i="1"/>
  <c r="I6601" i="1"/>
  <c r="I8004" i="1"/>
  <c r="I6603" i="1"/>
  <c r="I6604" i="1"/>
  <c r="I8009" i="1"/>
  <c r="I477" i="1"/>
  <c r="I6607" i="1"/>
  <c r="I6608" i="1"/>
  <c r="I6609" i="1"/>
  <c r="I6610" i="1"/>
  <c r="I6611" i="1"/>
  <c r="I6612" i="1"/>
  <c r="I6613" i="1"/>
  <c r="I6614" i="1"/>
  <c r="I6615" i="1"/>
  <c r="I6616" i="1"/>
  <c r="I6617" i="1"/>
  <c r="I1823" i="1"/>
  <c r="I6619" i="1"/>
  <c r="I6717" i="1"/>
  <c r="I8012" i="1"/>
  <c r="I4688" i="1"/>
  <c r="I9718" i="1"/>
  <c r="I6624" i="1"/>
  <c r="I6625" i="1"/>
  <c r="I4713" i="1"/>
  <c r="I6627" i="1"/>
  <c r="I9719" i="1"/>
  <c r="I6629" i="1"/>
  <c r="I6630" i="1"/>
  <c r="I6631" i="1"/>
  <c r="I8909" i="1"/>
  <c r="I485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9725" i="1"/>
  <c r="I1455" i="1"/>
  <c r="I6650" i="1"/>
  <c r="I6843" i="1"/>
  <c r="I6652" i="1"/>
  <c r="I6653" i="1"/>
  <c r="I5594" i="1"/>
  <c r="I717" i="1"/>
  <c r="I6656" i="1"/>
  <c r="I6657" i="1"/>
  <c r="I6658" i="1"/>
  <c r="I3584" i="1"/>
  <c r="I6660" i="1"/>
  <c r="I5788" i="1"/>
  <c r="I6662" i="1"/>
  <c r="I8918" i="1"/>
  <c r="I6664" i="1"/>
  <c r="I6665" i="1"/>
  <c r="I6666" i="1"/>
  <c r="I6667" i="1"/>
  <c r="I6668" i="1"/>
  <c r="I6669" i="1"/>
  <c r="I6670" i="1"/>
  <c r="I6671" i="1"/>
  <c r="I6672" i="1"/>
  <c r="I2409" i="1"/>
  <c r="I6674" i="1"/>
  <c r="I1865" i="1"/>
  <c r="I6676" i="1"/>
  <c r="I6677" i="1"/>
  <c r="I6678" i="1"/>
  <c r="I6679" i="1"/>
  <c r="I6680" i="1"/>
  <c r="I6681" i="1"/>
  <c r="I6682" i="1"/>
  <c r="I8018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8548" i="1"/>
  <c r="I6697" i="1"/>
  <c r="I6698" i="1"/>
  <c r="I6699" i="1"/>
  <c r="I6719" i="1"/>
  <c r="I6701" i="1"/>
  <c r="I3585" i="1"/>
  <c r="I1462" i="1"/>
  <c r="I6704" i="1"/>
  <c r="I8919" i="1"/>
  <c r="I6706" i="1"/>
  <c r="I6707" i="1"/>
  <c r="I6708" i="1"/>
  <c r="I4696" i="1"/>
  <c r="I6710" i="1"/>
  <c r="I6711" i="1"/>
  <c r="I6712" i="1"/>
  <c r="I8023" i="1"/>
  <c r="I6714" i="1"/>
  <c r="I6715" i="1"/>
  <c r="I6716" i="1"/>
  <c r="I9614" i="1"/>
  <c r="I6718" i="1"/>
  <c r="I726" i="1"/>
  <c r="I4727" i="1"/>
  <c r="I6721" i="1"/>
  <c r="I2772" i="1"/>
  <c r="I4701" i="1"/>
  <c r="I6724" i="1"/>
  <c r="I6725" i="1"/>
  <c r="I6726" i="1"/>
  <c r="I3595" i="1"/>
  <c r="I8024" i="1"/>
  <c r="I6729" i="1"/>
  <c r="I3786" i="1"/>
  <c r="I6731" i="1"/>
  <c r="I6732" i="1"/>
  <c r="I6733" i="1"/>
  <c r="I6734" i="1"/>
  <c r="I6735" i="1"/>
  <c r="I6736" i="1"/>
  <c r="I6737" i="1"/>
  <c r="I4702" i="1"/>
  <c r="I1868" i="1"/>
  <c r="I6740" i="1"/>
  <c r="I6741" i="1"/>
  <c r="I9629" i="1"/>
  <c r="I6743" i="1"/>
  <c r="I6744" i="1"/>
  <c r="I6745" i="1"/>
  <c r="I6746" i="1"/>
  <c r="I6747" i="1"/>
  <c r="I6748" i="1"/>
  <c r="I6749" i="1"/>
  <c r="I2431" i="1"/>
  <c r="I6751" i="1"/>
  <c r="I6752" i="1"/>
  <c r="I6753" i="1"/>
  <c r="I493" i="1"/>
  <c r="I6755" i="1"/>
  <c r="I6756" i="1"/>
  <c r="I6757" i="1"/>
  <c r="I6758" i="1"/>
  <c r="I6759" i="1"/>
  <c r="I6760" i="1"/>
  <c r="I9729" i="1"/>
  <c r="I6762" i="1"/>
  <c r="I6763" i="1"/>
  <c r="I6764" i="1"/>
  <c r="I6765" i="1"/>
  <c r="I6766" i="1"/>
  <c r="I1870" i="1"/>
  <c r="I6768" i="1"/>
  <c r="I4705" i="1"/>
  <c r="I6770" i="1"/>
  <c r="I6771" i="1"/>
  <c r="I6844" i="1"/>
  <c r="I6773" i="1"/>
  <c r="I6774" i="1"/>
  <c r="I6775" i="1"/>
  <c r="I6776" i="1"/>
  <c r="I4706" i="1"/>
  <c r="I6778" i="1"/>
  <c r="I6779" i="1"/>
  <c r="I4729" i="1"/>
  <c r="I6781" i="1"/>
  <c r="I6782" i="1"/>
  <c r="I6783" i="1"/>
  <c r="I6784" i="1"/>
  <c r="I6785" i="1"/>
  <c r="I6786" i="1"/>
  <c r="I6787" i="1"/>
  <c r="I6788" i="1"/>
  <c r="I6789" i="1"/>
  <c r="I6790" i="1"/>
  <c r="I6791" i="1"/>
  <c r="I2446" i="1"/>
  <c r="I6793" i="1"/>
  <c r="I6794" i="1"/>
  <c r="I6795" i="1"/>
  <c r="I6796" i="1"/>
  <c r="I6797" i="1"/>
  <c r="I6798" i="1"/>
  <c r="I6799" i="1"/>
  <c r="I8025" i="1"/>
  <c r="I6801" i="1"/>
  <c r="I6802" i="1"/>
  <c r="I6803" i="1"/>
  <c r="I6804" i="1"/>
  <c r="I6805" i="1"/>
  <c r="I743" i="1"/>
  <c r="I6807" i="1"/>
  <c r="I6808" i="1"/>
  <c r="I6809" i="1"/>
  <c r="I6810" i="1"/>
  <c r="I6811" i="1"/>
  <c r="I4708" i="1"/>
  <c r="I6813" i="1"/>
  <c r="I6814" i="1"/>
  <c r="I6815" i="1"/>
  <c r="I1470" i="1"/>
  <c r="I6817" i="1"/>
  <c r="I6818" i="1"/>
  <c r="I6819" i="1"/>
  <c r="I6820" i="1"/>
  <c r="I6821" i="1"/>
  <c r="I9731" i="1"/>
  <c r="I750" i="1"/>
  <c r="I6824" i="1"/>
  <c r="I1476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5630" i="1"/>
  <c r="I4716" i="1"/>
  <c r="I5795" i="1"/>
  <c r="I6842" i="1"/>
  <c r="I3603" i="1"/>
  <c r="I9734" i="1"/>
  <c r="I6845" i="1"/>
  <c r="I6846" i="1"/>
  <c r="I6847" i="1"/>
  <c r="I6848" i="1"/>
  <c r="I6849" i="1"/>
  <c r="I494" i="1"/>
  <c r="I6851" i="1"/>
  <c r="I1916" i="1"/>
  <c r="I6853" i="1"/>
  <c r="I6854" i="1"/>
  <c r="I6855" i="1"/>
  <c r="I6856" i="1"/>
  <c r="I5633" i="1"/>
  <c r="I6858" i="1"/>
  <c r="I6859" i="1"/>
  <c r="I6860" i="1"/>
  <c r="I6861" i="1"/>
  <c r="I6862" i="1"/>
  <c r="I6863" i="1"/>
  <c r="I6864" i="1"/>
  <c r="I6865" i="1"/>
  <c r="I8929" i="1"/>
  <c r="I6867" i="1"/>
  <c r="I6868" i="1"/>
  <c r="I9746" i="1"/>
  <c r="I6870" i="1"/>
  <c r="I6871" i="1"/>
  <c r="I498" i="1"/>
  <c r="I6873" i="1"/>
  <c r="I6874" i="1"/>
  <c r="I6875" i="1"/>
  <c r="I6876" i="1"/>
  <c r="I9630" i="1"/>
  <c r="I6878" i="1"/>
  <c r="I6879" i="1"/>
  <c r="I6880" i="1"/>
  <c r="I6881" i="1"/>
  <c r="I6882" i="1"/>
  <c r="I6883" i="1"/>
  <c r="I6884" i="1"/>
  <c r="I6885" i="1"/>
  <c r="I8034" i="1"/>
  <c r="I8554" i="1"/>
  <c r="I6888" i="1"/>
  <c r="I6889" i="1"/>
  <c r="I9749" i="1"/>
  <c r="I6891" i="1"/>
  <c r="I6850" i="1"/>
  <c r="I505" i="1"/>
  <c r="I6894" i="1"/>
  <c r="I6895" i="1"/>
  <c r="I6896" i="1"/>
  <c r="I6897" i="1"/>
  <c r="I6898" i="1"/>
  <c r="I6899" i="1"/>
  <c r="I6900" i="1"/>
  <c r="I9754" i="1"/>
  <c r="I1919" i="1"/>
  <c r="I6903" i="1"/>
  <c r="I6904" i="1"/>
  <c r="I6905" i="1"/>
  <c r="I6906" i="1"/>
  <c r="I6907" i="1"/>
  <c r="I6908" i="1"/>
  <c r="I6909" i="1"/>
  <c r="I6910" i="1"/>
  <c r="I6911" i="1"/>
  <c r="I6912" i="1"/>
  <c r="I9637" i="1"/>
  <c r="I6914" i="1"/>
  <c r="I6915" i="1"/>
  <c r="I6916" i="1"/>
  <c r="I1478" i="1"/>
  <c r="I6918" i="1"/>
  <c r="I6919" i="1"/>
  <c r="I6920" i="1"/>
  <c r="I6921" i="1"/>
  <c r="I2796" i="1"/>
  <c r="I6923" i="1"/>
  <c r="I6924" i="1"/>
  <c r="I6925" i="1"/>
  <c r="I6926" i="1"/>
  <c r="I1481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720" i="1"/>
  <c r="I6941" i="1"/>
  <c r="I6942" i="1"/>
  <c r="I6943" i="1"/>
  <c r="I5799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538" i="1"/>
  <c r="I6964" i="1"/>
  <c r="I6965" i="1"/>
  <c r="I6966" i="1"/>
  <c r="I3609" i="1"/>
  <c r="I6968" i="1"/>
  <c r="I6969" i="1"/>
  <c r="I6970" i="1"/>
  <c r="I6971" i="1"/>
  <c r="I6972" i="1"/>
  <c r="I6973" i="1"/>
  <c r="I5821" i="1"/>
  <c r="I8555" i="1"/>
  <c r="I1484" i="1"/>
  <c r="I2458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3614" i="1"/>
  <c r="I8958" i="1"/>
  <c r="I6992" i="1"/>
  <c r="I6993" i="1"/>
  <c r="I6994" i="1"/>
  <c r="I6995" i="1"/>
  <c r="I6996" i="1"/>
  <c r="I3624" i="1"/>
  <c r="I6998" i="1"/>
  <c r="I5822" i="1"/>
  <c r="I7000" i="1"/>
  <c r="I7001" i="1"/>
  <c r="I7002" i="1"/>
  <c r="I7003" i="1"/>
  <c r="I7004" i="1"/>
  <c r="I7005" i="1"/>
  <c r="I7006" i="1"/>
  <c r="I1932" i="1"/>
  <c r="I7008" i="1"/>
  <c r="I7009" i="1"/>
  <c r="I9757" i="1"/>
  <c r="I7011" i="1"/>
  <c r="I8959" i="1"/>
  <c r="I7013" i="1"/>
  <c r="I7014" i="1"/>
  <c r="I8571" i="1"/>
  <c r="I7016" i="1"/>
  <c r="I7017" i="1"/>
  <c r="I7018" i="1"/>
  <c r="I7019" i="1"/>
  <c r="I755" i="1"/>
  <c r="I7021" i="1"/>
  <c r="I7022" i="1"/>
  <c r="I7023" i="1"/>
  <c r="I7024" i="1"/>
  <c r="I2461" i="1"/>
  <c r="I7026" i="1"/>
  <c r="I7027" i="1"/>
  <c r="I7028" i="1"/>
  <c r="I7029" i="1"/>
  <c r="I9761" i="1"/>
  <c r="I9762" i="1"/>
  <c r="I7032" i="1"/>
  <c r="I7033" i="1"/>
  <c r="I8039" i="1"/>
  <c r="I7035" i="1"/>
  <c r="I2465" i="1"/>
  <c r="I7037" i="1"/>
  <c r="I7038" i="1"/>
  <c r="I7039" i="1"/>
  <c r="I7040" i="1"/>
  <c r="I7688" i="1"/>
  <c r="I7042" i="1"/>
  <c r="I7043" i="1"/>
  <c r="I3629" i="1"/>
  <c r="I7045" i="1"/>
  <c r="I7046" i="1"/>
  <c r="I7047" i="1"/>
  <c r="I7048" i="1"/>
  <c r="I7049" i="1"/>
  <c r="I7050" i="1"/>
  <c r="I7051" i="1"/>
  <c r="I4722" i="1"/>
  <c r="I7053" i="1"/>
  <c r="I7054" i="1"/>
  <c r="I7055" i="1"/>
  <c r="I5653" i="1"/>
  <c r="I7057" i="1"/>
  <c r="I7058" i="1"/>
  <c r="I7059" i="1"/>
  <c r="I7060" i="1"/>
  <c r="I2468" i="1"/>
  <c r="I7062" i="1"/>
  <c r="I7063" i="1"/>
  <c r="I7064" i="1"/>
  <c r="I7065" i="1"/>
  <c r="I5828" i="1"/>
  <c r="I7067" i="1"/>
  <c r="I7068" i="1"/>
  <c r="I7069" i="1"/>
  <c r="I7070" i="1"/>
  <c r="I7071" i="1"/>
  <c r="I7072" i="1"/>
  <c r="I7073" i="1"/>
  <c r="I7074" i="1"/>
  <c r="I7075" i="1"/>
  <c r="I5831" i="1"/>
  <c r="I7077" i="1"/>
  <c r="I7078" i="1"/>
  <c r="I2469" i="1"/>
  <c r="I7080" i="1"/>
  <c r="I7081" i="1"/>
  <c r="I7082" i="1"/>
  <c r="I7083" i="1"/>
  <c r="I7084" i="1"/>
  <c r="I7085" i="1"/>
  <c r="I6866" i="1"/>
  <c r="I7087" i="1"/>
  <c r="I7088" i="1"/>
  <c r="I7089" i="1"/>
  <c r="I4725" i="1"/>
  <c r="I7091" i="1"/>
  <c r="I7092" i="1"/>
  <c r="I7093" i="1"/>
  <c r="I7094" i="1"/>
  <c r="I7095" i="1"/>
  <c r="I7096" i="1"/>
  <c r="I7097" i="1"/>
  <c r="I7098" i="1"/>
  <c r="I7099" i="1"/>
  <c r="I7100" i="1"/>
  <c r="I7101" i="1"/>
  <c r="I3797" i="1"/>
  <c r="I7103" i="1"/>
  <c r="I7104" i="1"/>
  <c r="I7105" i="1"/>
  <c r="I2478" i="1"/>
  <c r="I3630" i="1"/>
  <c r="I7108" i="1"/>
  <c r="I2486" i="1"/>
  <c r="I7110" i="1"/>
  <c r="I7111" i="1"/>
  <c r="I7112" i="1"/>
  <c r="I7113" i="1"/>
  <c r="I4726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1486" i="1"/>
  <c r="I7129" i="1"/>
  <c r="I7130" i="1"/>
  <c r="I7131" i="1"/>
  <c r="I7132" i="1"/>
  <c r="I8583" i="1"/>
  <c r="I7134" i="1"/>
  <c r="I7135" i="1"/>
  <c r="I6869" i="1"/>
  <c r="I7137" i="1"/>
  <c r="I7138" i="1"/>
  <c r="I7139" i="1"/>
  <c r="I7140" i="1"/>
  <c r="I7141" i="1"/>
  <c r="I7142" i="1"/>
  <c r="I8960" i="1"/>
  <c r="I7144" i="1"/>
  <c r="I8041" i="1"/>
  <c r="I9661" i="1"/>
  <c r="I4736" i="1"/>
  <c r="I7148" i="1"/>
  <c r="I7149" i="1"/>
  <c r="I8965" i="1"/>
  <c r="I539" i="1"/>
  <c r="I7152" i="1"/>
  <c r="I6872" i="1"/>
  <c r="I7154" i="1"/>
  <c r="I7155" i="1"/>
  <c r="I1502" i="1"/>
  <c r="I7157" i="1"/>
  <c r="I7158" i="1"/>
  <c r="I7159" i="1"/>
  <c r="I7160" i="1"/>
  <c r="I7161" i="1"/>
  <c r="I7162" i="1"/>
  <c r="I7163" i="1"/>
  <c r="I7164" i="1"/>
  <c r="I7165" i="1"/>
  <c r="I5842" i="1"/>
  <c r="I7167" i="1"/>
  <c r="I7168" i="1"/>
  <c r="I7169" i="1"/>
  <c r="I7170" i="1"/>
  <c r="I7171" i="1"/>
  <c r="I7172" i="1"/>
  <c r="I4732" i="1"/>
  <c r="I7174" i="1"/>
  <c r="I7175" i="1"/>
  <c r="I7176" i="1"/>
  <c r="I7177" i="1"/>
  <c r="I3656" i="1"/>
  <c r="I7179" i="1"/>
  <c r="I7180" i="1"/>
  <c r="I7181" i="1"/>
  <c r="I7182" i="1"/>
  <c r="I7183" i="1"/>
  <c r="I3657" i="1"/>
  <c r="I7185" i="1"/>
  <c r="I7186" i="1"/>
  <c r="I7187" i="1"/>
  <c r="I757" i="1"/>
  <c r="I2498" i="1"/>
  <c r="I7190" i="1"/>
  <c r="I7191" i="1"/>
  <c r="I7192" i="1"/>
  <c r="I7193" i="1"/>
  <c r="I7194" i="1"/>
  <c r="I7195" i="1"/>
  <c r="I7196" i="1"/>
  <c r="I7197" i="1"/>
  <c r="I7198" i="1"/>
  <c r="I1972" i="1"/>
  <c r="I7200" i="1"/>
  <c r="I7201" i="1"/>
  <c r="I7202" i="1"/>
  <c r="I7203" i="1"/>
  <c r="I542" i="1"/>
  <c r="I5861" i="1"/>
  <c r="I2505" i="1"/>
  <c r="I7207" i="1"/>
  <c r="I7208" i="1"/>
  <c r="I7209" i="1"/>
  <c r="I7210" i="1"/>
  <c r="I5876" i="1"/>
  <c r="I7212" i="1"/>
  <c r="I7213" i="1"/>
  <c r="I7214" i="1"/>
  <c r="I7215" i="1"/>
  <c r="I7216" i="1"/>
  <c r="I5879" i="1"/>
  <c r="I7218" i="1"/>
  <c r="I2507" i="1"/>
  <c r="I7220" i="1"/>
  <c r="I7221" i="1"/>
  <c r="I7222" i="1"/>
  <c r="I7223" i="1"/>
  <c r="I7224" i="1"/>
  <c r="I7225" i="1"/>
  <c r="I773" i="1"/>
  <c r="I8043" i="1"/>
  <c r="I7228" i="1"/>
  <c r="I7229" i="1"/>
  <c r="I7230" i="1"/>
  <c r="I7231" i="1"/>
  <c r="I5655" i="1"/>
  <c r="I7233" i="1"/>
  <c r="I7234" i="1"/>
  <c r="I7235" i="1"/>
  <c r="I7236" i="1"/>
  <c r="I7237" i="1"/>
  <c r="I4741" i="1"/>
  <c r="I7239" i="1"/>
  <c r="I7240" i="1"/>
  <c r="I7241" i="1"/>
  <c r="I7242" i="1"/>
  <c r="I2521" i="1"/>
  <c r="I7244" i="1"/>
  <c r="I7245" i="1"/>
  <c r="I3667" i="1"/>
  <c r="I7247" i="1"/>
  <c r="I7248" i="1"/>
  <c r="I7249" i="1"/>
  <c r="I7250" i="1"/>
  <c r="I7251" i="1"/>
  <c r="I7252" i="1"/>
  <c r="I7253" i="1"/>
  <c r="I7254" i="1"/>
  <c r="I6722" i="1"/>
  <c r="I7256" i="1"/>
  <c r="I7257" i="1"/>
  <c r="I7258" i="1"/>
  <c r="I7259" i="1"/>
  <c r="I7260" i="1"/>
  <c r="I7261" i="1"/>
  <c r="I7262" i="1"/>
  <c r="I7263" i="1"/>
  <c r="I7264" i="1"/>
  <c r="I7265" i="1"/>
  <c r="I7266" i="1"/>
  <c r="I1504" i="1"/>
  <c r="I7268" i="1"/>
  <c r="I9763" i="1"/>
  <c r="I7270" i="1"/>
  <c r="I7271" i="1"/>
  <c r="I7272" i="1"/>
  <c r="I7273" i="1"/>
  <c r="I7274" i="1"/>
  <c r="I7275" i="1"/>
  <c r="I7276" i="1"/>
  <c r="I7277" i="1"/>
  <c r="I7278" i="1"/>
  <c r="I7279" i="1"/>
  <c r="I7280" i="1"/>
  <c r="I2528" i="1"/>
  <c r="I8642" i="1"/>
  <c r="I7283" i="1"/>
  <c r="I7284" i="1"/>
  <c r="I7285" i="1"/>
  <c r="I7286" i="1"/>
  <c r="I7287" i="1"/>
  <c r="I7288" i="1"/>
  <c r="I7289" i="1"/>
  <c r="I7290" i="1"/>
  <c r="I6886" i="1"/>
  <c r="I7292" i="1"/>
  <c r="I7293" i="1"/>
  <c r="I7294" i="1"/>
  <c r="I2529" i="1"/>
  <c r="I5881" i="1"/>
  <c r="I7297" i="1"/>
  <c r="I8976" i="1"/>
  <c r="I7299" i="1"/>
  <c r="I7300" i="1"/>
  <c r="I7301" i="1"/>
  <c r="I7302" i="1"/>
  <c r="I7303" i="1"/>
  <c r="I7304" i="1"/>
  <c r="I4745" i="1"/>
  <c r="I1974" i="1"/>
  <c r="I7307" i="1"/>
  <c r="I7308" i="1"/>
  <c r="I7309" i="1"/>
  <c r="I7310" i="1"/>
  <c r="I543" i="1"/>
  <c r="I7312" i="1"/>
  <c r="I7313" i="1"/>
  <c r="I7703" i="1"/>
  <c r="I7315" i="1"/>
  <c r="I7316" i="1"/>
  <c r="I7317" i="1"/>
  <c r="I776" i="1"/>
  <c r="I7319" i="1"/>
  <c r="I7320" i="1"/>
  <c r="I7321" i="1"/>
  <c r="I7322" i="1"/>
  <c r="I7323" i="1"/>
  <c r="I7324" i="1"/>
  <c r="I7325" i="1"/>
  <c r="I7326" i="1"/>
  <c r="I7327" i="1"/>
  <c r="I4746" i="1"/>
  <c r="I7329" i="1"/>
  <c r="I7330" i="1"/>
  <c r="I7331" i="1"/>
  <c r="I7332" i="1"/>
  <c r="I7333" i="1"/>
  <c r="I7334" i="1"/>
  <c r="I7335" i="1"/>
  <c r="I7336" i="1"/>
  <c r="I9765" i="1"/>
  <c r="I7338" i="1"/>
  <c r="I7339" i="1"/>
  <c r="I7340" i="1"/>
  <c r="I7341" i="1"/>
  <c r="I7342" i="1"/>
  <c r="I8990" i="1"/>
  <c r="I7344" i="1"/>
  <c r="I7345" i="1"/>
  <c r="I7346" i="1"/>
  <c r="I7347" i="1"/>
  <c r="I7348" i="1"/>
  <c r="I7349" i="1"/>
  <c r="I7350" i="1"/>
  <c r="I544" i="1"/>
  <c r="I7352" i="1"/>
  <c r="I7353" i="1"/>
  <c r="I7354" i="1"/>
  <c r="I7355" i="1"/>
  <c r="I7356" i="1"/>
  <c r="I7357" i="1"/>
  <c r="I7358" i="1"/>
  <c r="I7359" i="1"/>
  <c r="I9665" i="1"/>
  <c r="I7361" i="1"/>
  <c r="I2533" i="1"/>
  <c r="I7363" i="1"/>
  <c r="I7364" i="1"/>
  <c r="I7365" i="1"/>
  <c r="I2534" i="1"/>
  <c r="I7367" i="1"/>
  <c r="I7368" i="1"/>
  <c r="I7369" i="1"/>
  <c r="I2798" i="1"/>
  <c r="I7371" i="1"/>
  <c r="I7372" i="1"/>
  <c r="I7373" i="1"/>
  <c r="I7374" i="1"/>
  <c r="I7375" i="1"/>
  <c r="I7376" i="1"/>
  <c r="I7377" i="1"/>
  <c r="I7378" i="1"/>
  <c r="I7379" i="1"/>
  <c r="I7380" i="1"/>
  <c r="I7381" i="1"/>
  <c r="I6890" i="1"/>
  <c r="I2536" i="1"/>
  <c r="I8047" i="1"/>
  <c r="I7385" i="1"/>
  <c r="I7386" i="1"/>
  <c r="I3823" i="1"/>
  <c r="I7388" i="1"/>
  <c r="I7389" i="1"/>
  <c r="I5892" i="1"/>
  <c r="I7391" i="1"/>
  <c r="I7392" i="1"/>
  <c r="I9770" i="1"/>
  <c r="I7394" i="1"/>
  <c r="I7395" i="1"/>
  <c r="I2543" i="1"/>
  <c r="I7397" i="1"/>
  <c r="I8049" i="1"/>
  <c r="I5893" i="1"/>
  <c r="I7400" i="1"/>
  <c r="I5898" i="1"/>
  <c r="I7402" i="1"/>
  <c r="I7403" i="1"/>
  <c r="I7714" i="1"/>
  <c r="I7405" i="1"/>
  <c r="I7406" i="1"/>
  <c r="I2818" i="1"/>
  <c r="I7408" i="1"/>
  <c r="I7409" i="1"/>
  <c r="I7410" i="1"/>
  <c r="I7411" i="1"/>
  <c r="I7412" i="1"/>
  <c r="I7413" i="1"/>
  <c r="I7414" i="1"/>
  <c r="I7415" i="1"/>
  <c r="I3670" i="1"/>
  <c r="I7417" i="1"/>
  <c r="I7418" i="1"/>
  <c r="I1505" i="1"/>
  <c r="I7420" i="1"/>
  <c r="I7421" i="1"/>
  <c r="I5664" i="1"/>
  <c r="I7423" i="1"/>
  <c r="I7424" i="1"/>
  <c r="I1510" i="1"/>
  <c r="I809" i="1"/>
  <c r="I7427" i="1"/>
  <c r="I7428" i="1"/>
  <c r="I7429" i="1"/>
  <c r="I7430" i="1"/>
  <c r="I7431" i="1"/>
  <c r="I3828" i="1"/>
  <c r="I5671" i="1"/>
  <c r="I7434" i="1"/>
  <c r="I7435" i="1"/>
  <c r="I9690" i="1"/>
  <c r="I7437" i="1"/>
  <c r="I7438" i="1"/>
  <c r="I1517" i="1"/>
  <c r="I1518" i="1"/>
  <c r="I9773" i="1"/>
  <c r="I7442" i="1"/>
  <c r="I7443" i="1"/>
  <c r="I7444" i="1"/>
  <c r="I7445" i="1"/>
  <c r="I6730" i="1"/>
  <c r="I7447" i="1"/>
  <c r="I6892" i="1"/>
  <c r="I7449" i="1"/>
  <c r="I7450" i="1"/>
  <c r="I7451" i="1"/>
  <c r="I7452" i="1"/>
  <c r="I8998" i="1"/>
  <c r="I7454" i="1"/>
  <c r="I2553" i="1"/>
  <c r="I7456" i="1"/>
  <c r="I9006" i="1"/>
  <c r="I3674" i="1"/>
  <c r="I7459" i="1"/>
  <c r="I7460" i="1"/>
  <c r="I7461" i="1"/>
  <c r="I7462" i="1"/>
  <c r="I7463" i="1"/>
  <c r="I7464" i="1"/>
  <c r="I7716" i="1"/>
  <c r="I7466" i="1"/>
  <c r="I7467" i="1"/>
  <c r="I7468" i="1"/>
  <c r="I3675" i="1"/>
  <c r="I3678" i="1"/>
  <c r="I7471" i="1"/>
  <c r="I7472" i="1"/>
  <c r="I7473" i="1"/>
  <c r="I7474" i="1"/>
  <c r="I7475" i="1"/>
  <c r="I4749" i="1"/>
  <c r="I7477" i="1"/>
  <c r="I7478" i="1"/>
  <c r="I7723" i="1"/>
  <c r="I7480" i="1"/>
  <c r="I7481" i="1"/>
  <c r="I1519" i="1"/>
  <c r="I7483" i="1"/>
  <c r="I572" i="1"/>
  <c r="I811" i="1"/>
  <c r="I7486" i="1"/>
  <c r="I6739" i="1"/>
  <c r="I1985" i="1"/>
  <c r="I8654" i="1"/>
  <c r="I7490" i="1"/>
  <c r="I5901" i="1"/>
  <c r="I813" i="1"/>
  <c r="I7493" i="1"/>
  <c r="I7731" i="1"/>
  <c r="I7495" i="1"/>
  <c r="I7496" i="1"/>
  <c r="I5678" i="1"/>
  <c r="I7498" i="1"/>
  <c r="I7499" i="1"/>
  <c r="I7500" i="1"/>
  <c r="I8050" i="1"/>
  <c r="I7502" i="1"/>
  <c r="I7503" i="1"/>
  <c r="I9759" i="1"/>
  <c r="I7505" i="1"/>
  <c r="I7506" i="1"/>
  <c r="I7507" i="1"/>
  <c r="I7508" i="1"/>
  <c r="I2819" i="1"/>
  <c r="I7510" i="1"/>
  <c r="I7511" i="1"/>
  <c r="I7512" i="1"/>
  <c r="I7513" i="1"/>
  <c r="I7514" i="1"/>
  <c r="I7515" i="1"/>
  <c r="I7516" i="1"/>
  <c r="I7517" i="1"/>
  <c r="I7518" i="1"/>
  <c r="I7519" i="1"/>
  <c r="I814" i="1"/>
  <c r="I7521" i="1"/>
  <c r="I7522" i="1"/>
  <c r="I7523" i="1"/>
  <c r="I7524" i="1"/>
  <c r="I7525" i="1"/>
  <c r="I7526" i="1"/>
  <c r="I7527" i="1"/>
  <c r="I7528" i="1"/>
  <c r="I8056" i="1"/>
  <c r="I7530" i="1"/>
  <c r="I7531" i="1"/>
  <c r="I7532" i="1"/>
  <c r="I7533" i="1"/>
  <c r="I2557" i="1"/>
  <c r="I2839" i="1"/>
  <c r="I4737" i="1"/>
  <c r="I7537" i="1"/>
  <c r="I7538" i="1"/>
  <c r="I7539" i="1"/>
  <c r="I578" i="1"/>
  <c r="I7541" i="1"/>
  <c r="I7542" i="1"/>
  <c r="I7543" i="1"/>
  <c r="I7544" i="1"/>
  <c r="I7545" i="1"/>
  <c r="I9768" i="1"/>
  <c r="I7737" i="1"/>
  <c r="I7548" i="1"/>
  <c r="I7549" i="1"/>
  <c r="I7550" i="1"/>
  <c r="I7551" i="1"/>
  <c r="I7552" i="1"/>
  <c r="I6742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4763" i="1"/>
  <c r="I7571" i="1"/>
  <c r="I7572" i="1"/>
  <c r="I7573" i="1"/>
  <c r="I7574" i="1"/>
  <c r="I4772" i="1"/>
  <c r="I7576" i="1"/>
  <c r="I7577" i="1"/>
  <c r="I7578" i="1"/>
  <c r="I7579" i="1"/>
  <c r="I7580" i="1"/>
  <c r="I7581" i="1"/>
  <c r="I7582" i="1"/>
  <c r="I7583" i="1"/>
  <c r="I7584" i="1"/>
  <c r="I7585" i="1"/>
  <c r="I9784" i="1"/>
  <c r="I8065" i="1"/>
  <c r="I7588" i="1"/>
  <c r="I7589" i="1"/>
  <c r="I7590" i="1"/>
  <c r="I7591" i="1"/>
  <c r="I7592" i="1"/>
  <c r="I7593" i="1"/>
  <c r="I7594" i="1"/>
  <c r="I7595" i="1"/>
  <c r="I3839" i="1"/>
  <c r="I7597" i="1"/>
  <c r="I7598" i="1"/>
  <c r="I7599" i="1"/>
  <c r="I7600" i="1"/>
  <c r="I4757" i="1"/>
  <c r="I2567" i="1"/>
  <c r="I7603" i="1"/>
  <c r="I7604" i="1"/>
  <c r="I7605" i="1"/>
  <c r="I7606" i="1"/>
  <c r="I7607" i="1"/>
  <c r="I7608" i="1"/>
  <c r="I7609" i="1"/>
  <c r="I585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9788" i="1"/>
  <c r="I7624" i="1"/>
  <c r="I9016" i="1"/>
  <c r="I7626" i="1"/>
  <c r="I7627" i="1"/>
  <c r="I8662" i="1"/>
  <c r="I7629" i="1"/>
  <c r="I7630" i="1"/>
  <c r="I9024" i="1"/>
  <c r="I7632" i="1"/>
  <c r="I7633" i="1"/>
  <c r="I7634" i="1"/>
  <c r="I7635" i="1"/>
  <c r="I7636" i="1"/>
  <c r="I3845" i="1"/>
  <c r="I7638" i="1"/>
  <c r="I6893" i="1"/>
  <c r="I7739" i="1"/>
  <c r="I7641" i="1"/>
  <c r="I7642" i="1"/>
  <c r="I6901" i="1"/>
  <c r="I7644" i="1"/>
  <c r="I7645" i="1"/>
  <c r="I7646" i="1"/>
  <c r="I7647" i="1"/>
  <c r="I7648" i="1"/>
  <c r="I7649" i="1"/>
  <c r="I825" i="1"/>
  <c r="I7651" i="1"/>
  <c r="I7652" i="1"/>
  <c r="I7653" i="1"/>
  <c r="I7654" i="1"/>
  <c r="I7655" i="1"/>
  <c r="I7656" i="1"/>
  <c r="I7657" i="1"/>
  <c r="I7658" i="1"/>
  <c r="I7659" i="1"/>
  <c r="I7660" i="1"/>
  <c r="I7775" i="1"/>
  <c r="I7662" i="1"/>
  <c r="I7663" i="1"/>
  <c r="I7664" i="1"/>
  <c r="I7665" i="1"/>
  <c r="I7666" i="1"/>
  <c r="I7667" i="1"/>
  <c r="I7668" i="1"/>
  <c r="I7669" i="1"/>
  <c r="I8074" i="1"/>
  <c r="I7671" i="1"/>
  <c r="I7672" i="1"/>
  <c r="I4784" i="1"/>
  <c r="I7674" i="1"/>
  <c r="I7800" i="1"/>
  <c r="I7676" i="1"/>
  <c r="I7677" i="1"/>
  <c r="I7678" i="1"/>
  <c r="I8077" i="1"/>
  <c r="I7680" i="1"/>
  <c r="I7681" i="1"/>
  <c r="I7682" i="1"/>
  <c r="I6917" i="1"/>
  <c r="I7684" i="1"/>
  <c r="I7685" i="1"/>
  <c r="I2840" i="1"/>
  <c r="I7687" i="1"/>
  <c r="I3851" i="1"/>
  <c r="I586" i="1"/>
  <c r="I7690" i="1"/>
  <c r="I7691" i="1"/>
  <c r="I604" i="1"/>
  <c r="I7693" i="1"/>
  <c r="I7694" i="1"/>
  <c r="I7695" i="1"/>
  <c r="I7696" i="1"/>
  <c r="I7697" i="1"/>
  <c r="I7698" i="1"/>
  <c r="I7699" i="1"/>
  <c r="I7700" i="1"/>
  <c r="I7701" i="1"/>
  <c r="I7702" i="1"/>
  <c r="I9797" i="1"/>
  <c r="I7704" i="1"/>
  <c r="I7705" i="1"/>
  <c r="I7706" i="1"/>
  <c r="I7707" i="1"/>
  <c r="I7708" i="1"/>
  <c r="I7709" i="1"/>
  <c r="I7710" i="1"/>
  <c r="I7711" i="1"/>
  <c r="I7712" i="1"/>
  <c r="I7713" i="1"/>
  <c r="I1991" i="1"/>
  <c r="I7715" i="1"/>
  <c r="I8681" i="1"/>
  <c r="I4758" i="1"/>
  <c r="I7718" i="1"/>
  <c r="I7719" i="1"/>
  <c r="I7720" i="1"/>
  <c r="I7721" i="1"/>
  <c r="I7722" i="1"/>
  <c r="I5680" i="1"/>
  <c r="I7724" i="1"/>
  <c r="I7725" i="1"/>
  <c r="I7726" i="1"/>
  <c r="I7727" i="1"/>
  <c r="I7728" i="1"/>
  <c r="I4759" i="1"/>
  <c r="I8078" i="1"/>
  <c r="I3854" i="1"/>
  <c r="I7732" i="1"/>
  <c r="I7733" i="1"/>
  <c r="I7734" i="1"/>
  <c r="I7735" i="1"/>
  <c r="I5909" i="1"/>
  <c r="I1998" i="1"/>
  <c r="I7738" i="1"/>
  <c r="I830" i="1"/>
  <c r="I7740" i="1"/>
  <c r="I9030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6927" i="1"/>
  <c r="I9789" i="1"/>
  <c r="I7765" i="1"/>
  <c r="I9792" i="1"/>
  <c r="I4777" i="1"/>
  <c r="I7768" i="1"/>
  <c r="I1521" i="1"/>
  <c r="I7770" i="1"/>
  <c r="I7771" i="1"/>
  <c r="I7772" i="1"/>
  <c r="I7773" i="1"/>
  <c r="I7774" i="1"/>
  <c r="I9803" i="1"/>
  <c r="I7776" i="1"/>
  <c r="I7777" i="1"/>
  <c r="I7778" i="1"/>
  <c r="I7779" i="1"/>
  <c r="I8081" i="1"/>
  <c r="I7781" i="1"/>
  <c r="I8084" i="1"/>
  <c r="I7783" i="1"/>
  <c r="I7784" i="1"/>
  <c r="I7785" i="1"/>
  <c r="I7786" i="1"/>
  <c r="I7787" i="1"/>
  <c r="I621" i="1"/>
  <c r="I7789" i="1"/>
  <c r="I7790" i="1"/>
  <c r="I2578" i="1"/>
  <c r="I7792" i="1"/>
  <c r="I7793" i="1"/>
  <c r="I7794" i="1"/>
  <c r="I7795" i="1"/>
  <c r="I7796" i="1"/>
  <c r="I9046" i="1"/>
  <c r="I7798" i="1"/>
  <c r="I7799" i="1"/>
  <c r="I6767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1529" i="1"/>
  <c r="I2009" i="1"/>
  <c r="I1531" i="1"/>
  <c r="I7822" i="1"/>
  <c r="I7823" i="1"/>
  <c r="I7824" i="1"/>
  <c r="I7825" i="1"/>
  <c r="I7826" i="1"/>
  <c r="I7827" i="1"/>
  <c r="I7828" i="1"/>
  <c r="I7829" i="1"/>
  <c r="I7830" i="1"/>
  <c r="I6944" i="1"/>
  <c r="I7832" i="1"/>
  <c r="I6963" i="1"/>
  <c r="I7820" i="1"/>
  <c r="I9794" i="1"/>
  <c r="I7836" i="1"/>
  <c r="I7837" i="1"/>
  <c r="I7838" i="1"/>
  <c r="I7839" i="1"/>
  <c r="I7840" i="1"/>
  <c r="I1539" i="1"/>
  <c r="I5687" i="1"/>
  <c r="I7843" i="1"/>
  <c r="I7844" i="1"/>
  <c r="I7845" i="1"/>
  <c r="I7846" i="1"/>
  <c r="I631" i="1"/>
  <c r="I5911" i="1"/>
  <c r="I6780" i="1"/>
  <c r="I7850" i="1"/>
  <c r="I2026" i="1"/>
  <c r="I7852" i="1"/>
  <c r="I3684" i="1"/>
  <c r="I7854" i="1"/>
  <c r="I844" i="1"/>
  <c r="I7856" i="1"/>
  <c r="I7857" i="1"/>
  <c r="I7858" i="1"/>
  <c r="I7859" i="1"/>
  <c r="I7860" i="1"/>
  <c r="I8086" i="1"/>
  <c r="I7862" i="1"/>
  <c r="I7863" i="1"/>
  <c r="I7864" i="1"/>
  <c r="I7865" i="1"/>
  <c r="I2586" i="1"/>
  <c r="I7867" i="1"/>
  <c r="I8093" i="1"/>
  <c r="I851" i="1"/>
  <c r="I5741" i="1"/>
  <c r="I7871" i="1"/>
  <c r="I3868" i="1"/>
  <c r="I8098" i="1"/>
  <c r="I7874" i="1"/>
  <c r="I7875" i="1"/>
  <c r="I7876" i="1"/>
  <c r="I7877" i="1"/>
  <c r="I7878" i="1"/>
  <c r="I856" i="1"/>
  <c r="I7880" i="1"/>
  <c r="I634" i="1"/>
  <c r="I7882" i="1"/>
  <c r="I7883" i="1"/>
  <c r="I7884" i="1"/>
  <c r="I7885" i="1"/>
  <c r="I7886" i="1"/>
  <c r="I7887" i="1"/>
  <c r="I7888" i="1"/>
  <c r="I7889" i="1"/>
  <c r="I3894" i="1"/>
  <c r="I7891" i="1"/>
  <c r="I7892" i="1"/>
  <c r="I7893" i="1"/>
  <c r="I6967" i="1"/>
  <c r="I7895" i="1"/>
  <c r="I7896" i="1"/>
  <c r="I7897" i="1"/>
  <c r="I7898" i="1"/>
  <c r="I7899" i="1"/>
  <c r="I7900" i="1"/>
  <c r="I7901" i="1"/>
  <c r="I9048" i="1"/>
  <c r="I2587" i="1"/>
  <c r="I7904" i="1"/>
  <c r="I7905" i="1"/>
  <c r="I6974" i="1"/>
  <c r="I7907" i="1"/>
  <c r="I7908" i="1"/>
  <c r="I7909" i="1"/>
  <c r="I3685" i="1"/>
  <c r="I8698" i="1"/>
  <c r="I7912" i="1"/>
  <c r="I7913" i="1"/>
  <c r="I7914" i="1"/>
  <c r="I7915" i="1"/>
  <c r="I7916" i="1"/>
  <c r="I7917" i="1"/>
  <c r="I7918" i="1"/>
  <c r="I7919" i="1"/>
  <c r="I9050" i="1"/>
  <c r="I7921" i="1"/>
  <c r="I7922" i="1"/>
  <c r="I5927" i="1"/>
  <c r="I6976" i="1"/>
  <c r="I7925" i="1"/>
  <c r="I7926" i="1"/>
  <c r="I7927" i="1"/>
  <c r="I5931" i="1"/>
  <c r="I7929" i="1"/>
  <c r="I7930" i="1"/>
  <c r="I7931" i="1"/>
  <c r="I7932" i="1"/>
  <c r="I3692" i="1"/>
  <c r="I7934" i="1"/>
  <c r="I7935" i="1"/>
  <c r="I7834" i="1"/>
  <c r="I6977" i="1"/>
  <c r="I7938" i="1"/>
  <c r="I7939" i="1"/>
  <c r="I1540" i="1"/>
  <c r="I7941" i="1"/>
  <c r="I7942" i="1"/>
  <c r="I7943" i="1"/>
  <c r="I3933" i="1"/>
  <c r="I7945" i="1"/>
  <c r="I7946" i="1"/>
  <c r="I7947" i="1"/>
  <c r="I7948" i="1"/>
  <c r="I4778" i="1"/>
  <c r="I7950" i="1"/>
  <c r="I7951" i="1"/>
  <c r="I7952" i="1"/>
  <c r="I7953" i="1"/>
  <c r="I7954" i="1"/>
  <c r="I7955" i="1"/>
  <c r="I9812" i="1"/>
  <c r="I7957" i="1"/>
  <c r="I7958" i="1"/>
  <c r="I5939" i="1"/>
  <c r="I7960" i="1"/>
  <c r="I7961" i="1"/>
  <c r="I7962" i="1"/>
  <c r="I2049" i="1"/>
  <c r="I638" i="1"/>
  <c r="I7965" i="1"/>
  <c r="I7966" i="1"/>
  <c r="I7967" i="1"/>
  <c r="I7968" i="1"/>
  <c r="I2088" i="1"/>
  <c r="I7970" i="1"/>
  <c r="I7971" i="1"/>
  <c r="I7972" i="1"/>
  <c r="I7973" i="1"/>
  <c r="I7974" i="1"/>
  <c r="I7842" i="1"/>
  <c r="I7976" i="1"/>
  <c r="I2089" i="1"/>
  <c r="I7978" i="1"/>
  <c r="I7979" i="1"/>
  <c r="I7980" i="1"/>
  <c r="I7981" i="1"/>
  <c r="I9057" i="1"/>
  <c r="I7983" i="1"/>
  <c r="I7984" i="1"/>
  <c r="I7985" i="1"/>
  <c r="I8100" i="1"/>
  <c r="I7987" i="1"/>
  <c r="I4792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5940" i="1"/>
  <c r="I8005" i="1"/>
  <c r="I8006" i="1"/>
  <c r="I8007" i="1"/>
  <c r="I8008" i="1"/>
  <c r="I4781" i="1"/>
  <c r="I8010" i="1"/>
  <c r="I8011" i="1"/>
  <c r="I639" i="1"/>
  <c r="I8013" i="1"/>
  <c r="I8014" i="1"/>
  <c r="I8015" i="1"/>
  <c r="I8016" i="1"/>
  <c r="I8017" i="1"/>
  <c r="I1542" i="1"/>
  <c r="I8019" i="1"/>
  <c r="I8020" i="1"/>
  <c r="I8021" i="1"/>
  <c r="I8022" i="1"/>
  <c r="I8110" i="1"/>
  <c r="I6990" i="1"/>
  <c r="I9795" i="1"/>
  <c r="I8026" i="1"/>
  <c r="I8027" i="1"/>
  <c r="I8028" i="1"/>
  <c r="I8029" i="1"/>
  <c r="I8030" i="1"/>
  <c r="I8031" i="1"/>
  <c r="I8032" i="1"/>
  <c r="I8033" i="1"/>
  <c r="I9804" i="1"/>
  <c r="I8710" i="1"/>
  <c r="I8036" i="1"/>
  <c r="I9837" i="1"/>
  <c r="I8038" i="1"/>
  <c r="I4795" i="1"/>
  <c r="I8040" i="1"/>
  <c r="I6991" i="1"/>
  <c r="I8042" i="1"/>
  <c r="I3694" i="1"/>
  <c r="I8044" i="1"/>
  <c r="I8045" i="1"/>
  <c r="I6806" i="1"/>
  <c r="I5958" i="1"/>
  <c r="I4805" i="1"/>
  <c r="I8116" i="1"/>
  <c r="I4801" i="1"/>
  <c r="I8051" i="1"/>
  <c r="I8052" i="1"/>
  <c r="I8053" i="1"/>
  <c r="I8054" i="1"/>
  <c r="I8055" i="1"/>
  <c r="I5967" i="1"/>
  <c r="I2844" i="1"/>
  <c r="I8058" i="1"/>
  <c r="I8059" i="1"/>
  <c r="I8060" i="1"/>
  <c r="I8061" i="1"/>
  <c r="I8062" i="1"/>
  <c r="I8063" i="1"/>
  <c r="I8064" i="1"/>
  <c r="I5971" i="1"/>
  <c r="I8066" i="1"/>
  <c r="I8067" i="1"/>
  <c r="I7849" i="1"/>
  <c r="I8069" i="1"/>
  <c r="I2846" i="1"/>
  <c r="I8071" i="1"/>
  <c r="I859" i="1"/>
  <c r="I3941" i="1"/>
  <c r="I649" i="1"/>
  <c r="I8723" i="1"/>
  <c r="I8076" i="1"/>
  <c r="I8118" i="1"/>
  <c r="I5973" i="1"/>
  <c r="I8079" i="1"/>
  <c r="I8080" i="1"/>
  <c r="I5981" i="1"/>
  <c r="I8082" i="1"/>
  <c r="I8083" i="1"/>
  <c r="I4802" i="1"/>
  <c r="I8085" i="1"/>
  <c r="I2594" i="1"/>
  <c r="I8087" i="1"/>
  <c r="I8088" i="1"/>
  <c r="I8089" i="1"/>
  <c r="I8090" i="1"/>
  <c r="I8091" i="1"/>
  <c r="I5744" i="1"/>
  <c r="I5982" i="1"/>
  <c r="I8094" i="1"/>
  <c r="I8095" i="1"/>
  <c r="I8096" i="1"/>
  <c r="I8097" i="1"/>
  <c r="I5984" i="1"/>
  <c r="I8099" i="1"/>
  <c r="I4822" i="1"/>
  <c r="I8101" i="1"/>
  <c r="I8102" i="1"/>
  <c r="I8103" i="1"/>
  <c r="I8104" i="1"/>
  <c r="I8105" i="1"/>
  <c r="I8106" i="1"/>
  <c r="I8107" i="1"/>
  <c r="I8108" i="1"/>
  <c r="I8109" i="1"/>
  <c r="I2598" i="1"/>
  <c r="I8111" i="1"/>
  <c r="I8112" i="1"/>
  <c r="I8113" i="1"/>
  <c r="I8114" i="1"/>
  <c r="I8115" i="1"/>
  <c r="I5985" i="1"/>
  <c r="I8117" i="1"/>
  <c r="I9063" i="1"/>
  <c r="I8119" i="1"/>
  <c r="I8120" i="1"/>
  <c r="I8121" i="1"/>
  <c r="I8122" i="1"/>
  <c r="I8123" i="1"/>
  <c r="I8124" i="1"/>
  <c r="I8125" i="1"/>
  <c r="I8126" i="1"/>
  <c r="I4825" i="1"/>
  <c r="I8128" i="1"/>
  <c r="I9851" i="1"/>
  <c r="I1549" i="1"/>
  <c r="I8131" i="1"/>
  <c r="I8132" i="1"/>
  <c r="I8133" i="1"/>
  <c r="I8134" i="1"/>
  <c r="I8135" i="1"/>
  <c r="I6823" i="1"/>
  <c r="I3702" i="1"/>
  <c r="I8138" i="1"/>
  <c r="I8139" i="1"/>
  <c r="I8140" i="1"/>
  <c r="I8141" i="1"/>
  <c r="I657" i="1"/>
  <c r="I8143" i="1"/>
  <c r="I8144" i="1"/>
  <c r="I8145" i="1"/>
  <c r="I8146" i="1"/>
  <c r="I8147" i="1"/>
  <c r="I8148" i="1"/>
  <c r="I8127" i="1"/>
  <c r="I6839" i="1"/>
  <c r="I8151" i="1"/>
  <c r="I8152" i="1"/>
  <c r="I9068" i="1"/>
  <c r="I8154" i="1"/>
  <c r="I8155" i="1"/>
  <c r="I8156" i="1"/>
  <c r="I8157" i="1"/>
  <c r="I9858" i="1"/>
  <c r="I8159" i="1"/>
  <c r="I3703" i="1"/>
  <c r="I2604" i="1"/>
  <c r="I8162" i="1"/>
  <c r="I8163" i="1"/>
  <c r="I5750" i="1"/>
  <c r="I8165" i="1"/>
  <c r="I658" i="1"/>
  <c r="I8167" i="1"/>
  <c r="I8168" i="1"/>
  <c r="I664" i="1"/>
  <c r="I8170" i="1"/>
  <c r="I8171" i="1"/>
  <c r="I8172" i="1"/>
  <c r="I5753" i="1"/>
  <c r="I6852" i="1"/>
  <c r="I8175" i="1"/>
  <c r="I8176" i="1"/>
  <c r="I8177" i="1"/>
  <c r="I8178" i="1"/>
  <c r="I8179" i="1"/>
  <c r="I8180" i="1"/>
  <c r="I8181" i="1"/>
  <c r="I8182" i="1"/>
  <c r="I8183" i="1"/>
  <c r="I8184" i="1"/>
  <c r="I8185" i="1"/>
  <c r="I8734" i="1"/>
  <c r="I8187" i="1"/>
  <c r="I8188" i="1"/>
  <c r="I8189" i="1"/>
  <c r="I8190" i="1"/>
  <c r="I8191" i="1"/>
  <c r="I8192" i="1"/>
  <c r="I8193" i="1"/>
  <c r="I6997" i="1"/>
  <c r="I8195" i="1"/>
  <c r="I9071" i="1"/>
  <c r="I8197" i="1"/>
  <c r="I8198" i="1"/>
  <c r="I8199" i="1"/>
  <c r="I3712" i="1"/>
  <c r="I8201" i="1"/>
  <c r="I8202" i="1"/>
  <c r="I8203" i="1"/>
  <c r="I8204" i="1"/>
  <c r="I8205" i="1"/>
  <c r="I2633" i="1"/>
  <c r="I8207" i="1"/>
  <c r="I8208" i="1"/>
  <c r="I8209" i="1"/>
  <c r="I9078" i="1"/>
  <c r="I4832" i="1"/>
  <c r="I8212" i="1"/>
  <c r="I8213" i="1"/>
  <c r="I8214" i="1"/>
  <c r="I6999" i="1"/>
  <c r="I8216" i="1"/>
  <c r="I8217" i="1"/>
  <c r="I8218" i="1"/>
  <c r="I8219" i="1"/>
  <c r="I3942" i="1"/>
  <c r="I8221" i="1"/>
  <c r="I8222" i="1"/>
  <c r="I8223" i="1"/>
  <c r="I2639" i="1"/>
  <c r="I3955" i="1"/>
  <c r="I9083" i="1"/>
  <c r="I6857" i="1"/>
  <c r="I8228" i="1"/>
  <c r="I6877" i="1"/>
  <c r="I8130" i="1"/>
  <c r="I8231" i="1"/>
  <c r="I8232" i="1"/>
  <c r="I7851" i="1"/>
  <c r="I1560" i="1"/>
  <c r="I8235" i="1"/>
  <c r="I8236" i="1"/>
  <c r="I1562" i="1"/>
  <c r="I8238" i="1"/>
  <c r="I8239" i="1"/>
  <c r="I8240" i="1"/>
  <c r="I8241" i="1"/>
  <c r="I8242" i="1"/>
  <c r="I6887" i="1"/>
  <c r="I1575" i="1"/>
  <c r="I8245" i="1"/>
  <c r="I8246" i="1"/>
  <c r="I8247" i="1"/>
  <c r="I3721" i="1"/>
  <c r="I8249" i="1"/>
  <c r="I8250" i="1"/>
  <c r="I8251" i="1"/>
  <c r="I8252" i="1"/>
  <c r="I680" i="1"/>
  <c r="I8254" i="1"/>
  <c r="I7010" i="1"/>
  <c r="I8137" i="1"/>
  <c r="I4855" i="1"/>
  <c r="I8258" i="1"/>
  <c r="I8259" i="1"/>
  <c r="I8260" i="1"/>
  <c r="I8261" i="1"/>
  <c r="I8262" i="1"/>
  <c r="I8263" i="1"/>
  <c r="I1580" i="1"/>
  <c r="I8265" i="1"/>
  <c r="I8266" i="1"/>
  <c r="I8267" i="1"/>
  <c r="I8268" i="1"/>
  <c r="I8269" i="1"/>
  <c r="I8270" i="1"/>
  <c r="I8271" i="1"/>
  <c r="I9868" i="1"/>
  <c r="I8273" i="1"/>
  <c r="I8274" i="1"/>
  <c r="I7855" i="1"/>
  <c r="I8276" i="1"/>
  <c r="I8277" i="1"/>
  <c r="I8278" i="1"/>
  <c r="I8279" i="1"/>
  <c r="I4809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7012" i="1"/>
  <c r="I5758" i="1"/>
  <c r="I8295" i="1"/>
  <c r="I8296" i="1"/>
  <c r="I9088" i="1"/>
  <c r="I8752" i="1"/>
  <c r="I8299" i="1"/>
  <c r="I9808" i="1"/>
  <c r="I8301" i="1"/>
  <c r="I8302" i="1"/>
  <c r="I8303" i="1"/>
  <c r="I6902" i="1"/>
  <c r="I8305" i="1"/>
  <c r="I8306" i="1"/>
  <c r="I8307" i="1"/>
  <c r="I3964" i="1"/>
  <c r="I8309" i="1"/>
  <c r="I8142" i="1"/>
  <c r="I9090" i="1"/>
  <c r="I6913" i="1"/>
  <c r="I8313" i="1"/>
  <c r="I8314" i="1"/>
  <c r="I8315" i="1"/>
  <c r="I8316" i="1"/>
  <c r="I8317" i="1"/>
  <c r="I9811" i="1"/>
  <c r="I4859" i="1"/>
  <c r="I8320" i="1"/>
  <c r="I8321" i="1"/>
  <c r="I8322" i="1"/>
  <c r="I2884" i="1"/>
  <c r="I8324" i="1"/>
  <c r="I8325" i="1"/>
  <c r="I8326" i="1"/>
  <c r="I3722" i="1"/>
  <c r="I8328" i="1"/>
  <c r="I8776" i="1"/>
  <c r="I2886" i="1"/>
  <c r="I8331" i="1"/>
  <c r="I864" i="1"/>
  <c r="I8333" i="1"/>
  <c r="I8334" i="1"/>
  <c r="I8335" i="1"/>
  <c r="I8336" i="1"/>
  <c r="I8337" i="1"/>
  <c r="I8338" i="1"/>
  <c r="I7025" i="1"/>
  <c r="I8340" i="1"/>
  <c r="I4877" i="1"/>
  <c r="I8342" i="1"/>
  <c r="I8343" i="1"/>
  <c r="I8344" i="1"/>
  <c r="I8345" i="1"/>
  <c r="I8346" i="1"/>
  <c r="I7030" i="1"/>
  <c r="I8348" i="1"/>
  <c r="I8349" i="1"/>
  <c r="I8350" i="1"/>
  <c r="I1589" i="1"/>
  <c r="I8352" i="1"/>
  <c r="I8353" i="1"/>
  <c r="I8354" i="1"/>
  <c r="I8355" i="1"/>
  <c r="I9092" i="1"/>
  <c r="I8357" i="1"/>
  <c r="I3976" i="1"/>
  <c r="I7031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3725" i="1"/>
  <c r="I8379" i="1"/>
  <c r="I8380" i="1"/>
  <c r="I8381" i="1"/>
  <c r="I8382" i="1"/>
  <c r="I8383" i="1"/>
  <c r="I8384" i="1"/>
  <c r="I8385" i="1"/>
  <c r="I5987" i="1"/>
  <c r="I8387" i="1"/>
  <c r="I8388" i="1"/>
  <c r="I8389" i="1"/>
  <c r="I8390" i="1"/>
  <c r="I8391" i="1"/>
  <c r="I8392" i="1"/>
  <c r="I8393" i="1"/>
  <c r="I8394" i="1"/>
  <c r="I8395" i="1"/>
  <c r="I8396" i="1"/>
  <c r="I8397" i="1"/>
  <c r="I5768" i="1"/>
  <c r="I8399" i="1"/>
  <c r="I8400" i="1"/>
  <c r="I8401" i="1"/>
  <c r="I4887" i="1"/>
  <c r="I8403" i="1"/>
  <c r="I8404" i="1"/>
  <c r="I8405" i="1"/>
  <c r="I8406" i="1"/>
  <c r="I8407" i="1"/>
  <c r="I7034" i="1"/>
  <c r="I7869" i="1"/>
  <c r="I8410" i="1"/>
  <c r="I8812" i="1"/>
  <c r="I8412" i="1"/>
  <c r="I7036" i="1"/>
  <c r="I9895" i="1"/>
  <c r="I8415" i="1"/>
  <c r="I8416" i="1"/>
  <c r="I8417" i="1"/>
  <c r="I8418" i="1"/>
  <c r="I3728" i="1"/>
  <c r="I8420" i="1"/>
  <c r="I2894" i="1"/>
  <c r="I8422" i="1"/>
  <c r="I8423" i="1"/>
  <c r="I8424" i="1"/>
  <c r="I8425" i="1"/>
  <c r="I8426" i="1"/>
  <c r="I3738" i="1"/>
  <c r="I874" i="1"/>
  <c r="I8429" i="1"/>
  <c r="I8430" i="1"/>
  <c r="I8431" i="1"/>
  <c r="I2900" i="1"/>
  <c r="I8433" i="1"/>
  <c r="I8434" i="1"/>
  <c r="I9821" i="1"/>
  <c r="I8436" i="1"/>
  <c r="I8437" i="1"/>
  <c r="I8438" i="1"/>
  <c r="I8439" i="1"/>
  <c r="I8440" i="1"/>
  <c r="I8441" i="1"/>
  <c r="I8442" i="1"/>
  <c r="I5993" i="1"/>
  <c r="I8444" i="1"/>
  <c r="I8445" i="1"/>
  <c r="I4816" i="1"/>
  <c r="I8447" i="1"/>
  <c r="I4912" i="1"/>
  <c r="I8449" i="1"/>
  <c r="I9095" i="1"/>
  <c r="I8451" i="1"/>
  <c r="I8452" i="1"/>
  <c r="I8453" i="1"/>
  <c r="I8454" i="1"/>
  <c r="I2652" i="1"/>
  <c r="I7870" i="1"/>
  <c r="I7044" i="1"/>
  <c r="I8458" i="1"/>
  <c r="I5777" i="1"/>
  <c r="I8460" i="1"/>
  <c r="I5996" i="1"/>
  <c r="I8818" i="1"/>
  <c r="I8463" i="1"/>
  <c r="I8464" i="1"/>
  <c r="I8465" i="1"/>
  <c r="I2658" i="1"/>
  <c r="I8467" i="1"/>
  <c r="I8468" i="1"/>
  <c r="I9121" i="1"/>
  <c r="I8470" i="1"/>
  <c r="I8471" i="1"/>
  <c r="I8472" i="1"/>
  <c r="I8473" i="1"/>
  <c r="I8474" i="1"/>
  <c r="I8475" i="1"/>
  <c r="I8476" i="1"/>
  <c r="I8477" i="1"/>
  <c r="I8478" i="1"/>
  <c r="I9899" i="1"/>
  <c r="I8480" i="1"/>
  <c r="I8481" i="1"/>
  <c r="I876" i="1"/>
  <c r="I8483" i="1"/>
  <c r="I8484" i="1"/>
  <c r="I8485" i="1"/>
  <c r="I8486" i="1"/>
  <c r="I2675" i="1"/>
  <c r="I8488" i="1"/>
  <c r="I8489" i="1"/>
  <c r="I8490" i="1"/>
  <c r="I9123" i="1"/>
  <c r="I7872" i="1"/>
  <c r="I8493" i="1"/>
  <c r="I1595" i="1"/>
  <c r="I8495" i="1"/>
  <c r="I8496" i="1"/>
  <c r="I8497" i="1"/>
  <c r="I2676" i="1"/>
  <c r="I8499" i="1"/>
  <c r="I8500" i="1"/>
  <c r="I8149" i="1"/>
  <c r="I8502" i="1"/>
  <c r="I9910" i="1"/>
  <c r="I8504" i="1"/>
  <c r="I8505" i="1"/>
  <c r="I681" i="1"/>
  <c r="I3997" i="1"/>
  <c r="I3748" i="1"/>
  <c r="I8509" i="1"/>
  <c r="I8510" i="1"/>
  <c r="I8511" i="1"/>
  <c r="I8823" i="1"/>
  <c r="I8513" i="1"/>
  <c r="I8514" i="1"/>
  <c r="I4016" i="1"/>
  <c r="I8516" i="1"/>
  <c r="I8517" i="1"/>
  <c r="I8518" i="1"/>
  <c r="I8519" i="1"/>
  <c r="I8520" i="1"/>
  <c r="I8521" i="1"/>
  <c r="I8522" i="1"/>
  <c r="I9147" i="1"/>
  <c r="I3749" i="1"/>
  <c r="I8525" i="1"/>
  <c r="I9833" i="1"/>
  <c r="I8527" i="1"/>
  <c r="I8528" i="1"/>
  <c r="I4818" i="1"/>
  <c r="I8530" i="1"/>
  <c r="I5779" i="1"/>
  <c r="I8532" i="1"/>
  <c r="I2929" i="1"/>
  <c r="I9835" i="1"/>
  <c r="I8535" i="1"/>
  <c r="I8536" i="1"/>
  <c r="I8537" i="1"/>
  <c r="I8538" i="1"/>
  <c r="I2957" i="1"/>
  <c r="I9852" i="1"/>
  <c r="I8541" i="1"/>
  <c r="I8542" i="1"/>
  <c r="I688" i="1"/>
  <c r="I8544" i="1"/>
  <c r="I8545" i="1"/>
  <c r="I8546" i="1"/>
  <c r="I2971" i="1"/>
  <c r="I6922" i="1"/>
  <c r="I8549" i="1"/>
  <c r="I8550" i="1"/>
  <c r="I8551" i="1"/>
  <c r="I8552" i="1"/>
  <c r="I8553" i="1"/>
  <c r="I2090" i="1"/>
  <c r="I2094" i="1"/>
  <c r="I8556" i="1"/>
  <c r="I8557" i="1"/>
  <c r="I8558" i="1"/>
  <c r="I8559" i="1"/>
  <c r="I8560" i="1"/>
  <c r="I8561" i="1"/>
  <c r="I8153" i="1"/>
  <c r="I8563" i="1"/>
  <c r="I8564" i="1"/>
  <c r="I8565" i="1"/>
  <c r="I8566" i="1"/>
  <c r="I8567" i="1"/>
  <c r="I8568" i="1"/>
  <c r="I8569" i="1"/>
  <c r="I8570" i="1"/>
  <c r="I7879" i="1"/>
  <c r="I8572" i="1"/>
  <c r="I8573" i="1"/>
  <c r="I6004" i="1"/>
  <c r="I1602" i="1"/>
  <c r="I8576" i="1"/>
  <c r="I8577" i="1"/>
  <c r="I8578" i="1"/>
  <c r="I8579" i="1"/>
  <c r="I8580" i="1"/>
  <c r="I8581" i="1"/>
  <c r="I8582" i="1"/>
  <c r="I8845" i="1"/>
  <c r="I8584" i="1"/>
  <c r="I8585" i="1"/>
  <c r="I8586" i="1"/>
  <c r="I8587" i="1"/>
  <c r="I8588" i="1"/>
  <c r="I8589" i="1"/>
  <c r="I8590" i="1"/>
  <c r="I8591" i="1"/>
  <c r="I8592" i="1"/>
  <c r="I8593" i="1"/>
  <c r="I8594" i="1"/>
  <c r="I3766" i="1"/>
  <c r="I8596" i="1"/>
  <c r="I8597" i="1"/>
  <c r="I8598" i="1"/>
  <c r="I8599" i="1"/>
  <c r="I8600" i="1"/>
  <c r="I1618" i="1"/>
  <c r="I8602" i="1"/>
  <c r="I8603" i="1"/>
  <c r="I8604" i="1"/>
  <c r="I8605" i="1"/>
  <c r="I8606" i="1"/>
  <c r="I9855" i="1"/>
  <c r="I690" i="1"/>
  <c r="I8609" i="1"/>
  <c r="I8610" i="1"/>
  <c r="I8611" i="1"/>
  <c r="I8612" i="1"/>
  <c r="I7052" i="1"/>
  <c r="I8614" i="1"/>
  <c r="I8615" i="1"/>
  <c r="I3770" i="1"/>
  <c r="I7061" i="1"/>
  <c r="I1636" i="1"/>
  <c r="I8619" i="1"/>
  <c r="I8620" i="1"/>
  <c r="I8621" i="1"/>
  <c r="I6016" i="1"/>
  <c r="I8623" i="1"/>
  <c r="I8624" i="1"/>
  <c r="I8625" i="1"/>
  <c r="I8626" i="1"/>
  <c r="I8627" i="1"/>
  <c r="I3784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2980" i="1"/>
  <c r="I8643" i="1"/>
  <c r="I8644" i="1"/>
  <c r="I8645" i="1"/>
  <c r="I8646" i="1"/>
  <c r="I2680" i="1"/>
  <c r="I8648" i="1"/>
  <c r="I8649" i="1"/>
  <c r="I8650" i="1"/>
  <c r="I8651" i="1"/>
  <c r="I8652" i="1"/>
  <c r="I8653" i="1"/>
  <c r="I8851" i="1"/>
  <c r="I8655" i="1"/>
  <c r="I8656" i="1"/>
  <c r="I8657" i="1"/>
  <c r="I8658" i="1"/>
  <c r="I8659" i="1"/>
  <c r="I1638" i="1"/>
  <c r="I1641" i="1"/>
  <c r="I7890" i="1"/>
  <c r="I8663" i="1"/>
  <c r="I8664" i="1"/>
  <c r="I8665" i="1"/>
  <c r="I8666" i="1"/>
  <c r="I8667" i="1"/>
  <c r="I8668" i="1"/>
  <c r="I8669" i="1"/>
  <c r="I8670" i="1"/>
  <c r="I8671" i="1"/>
  <c r="I8672" i="1"/>
  <c r="I8673" i="1"/>
  <c r="I2689" i="1"/>
  <c r="I8675" i="1"/>
  <c r="I8676" i="1"/>
  <c r="I8677" i="1"/>
  <c r="I8678" i="1"/>
  <c r="I8679" i="1"/>
  <c r="I8680" i="1"/>
  <c r="I9924" i="1"/>
  <c r="I692" i="1"/>
  <c r="I9152" i="1"/>
  <c r="I8684" i="1"/>
  <c r="I8685" i="1"/>
  <c r="I8686" i="1"/>
  <c r="I3789" i="1"/>
  <c r="I8688" i="1"/>
  <c r="I8689" i="1"/>
  <c r="I8690" i="1"/>
  <c r="I9155" i="1"/>
  <c r="I8692" i="1"/>
  <c r="I8693" i="1"/>
  <c r="I8160" i="1"/>
  <c r="I8695" i="1"/>
  <c r="I4917" i="1"/>
  <c r="I8697" i="1"/>
  <c r="I5783" i="1"/>
  <c r="I8699" i="1"/>
  <c r="I8700" i="1"/>
  <c r="I9859" i="1"/>
  <c r="I8702" i="1"/>
  <c r="I8703" i="1"/>
  <c r="I8704" i="1"/>
  <c r="I8705" i="1"/>
  <c r="I8706" i="1"/>
  <c r="I8707" i="1"/>
  <c r="I8708" i="1"/>
  <c r="I8709" i="1"/>
  <c r="I6940" i="1"/>
  <c r="I8711" i="1"/>
  <c r="I8712" i="1"/>
  <c r="I3798" i="1"/>
  <c r="I8714" i="1"/>
  <c r="I8715" i="1"/>
  <c r="I8716" i="1"/>
  <c r="I8717" i="1"/>
  <c r="I8718" i="1"/>
  <c r="I699" i="1"/>
  <c r="I1642" i="1"/>
  <c r="I6017" i="1"/>
  <c r="I8722" i="1"/>
  <c r="I8852" i="1"/>
  <c r="I8724" i="1"/>
  <c r="I4923" i="1"/>
  <c r="I8726" i="1"/>
  <c r="I4929" i="1"/>
  <c r="I8728" i="1"/>
  <c r="I8729" i="1"/>
  <c r="I8730" i="1"/>
  <c r="I8731" i="1"/>
  <c r="I8732" i="1"/>
  <c r="I8733" i="1"/>
  <c r="I7911" i="1"/>
  <c r="I8735" i="1"/>
  <c r="I9862" i="1"/>
  <c r="I8737" i="1"/>
  <c r="I8738" i="1"/>
  <c r="I8739" i="1"/>
  <c r="I8740" i="1"/>
  <c r="I8741" i="1"/>
  <c r="I8742" i="1"/>
  <c r="I8743" i="1"/>
  <c r="I8744" i="1"/>
  <c r="I8745" i="1"/>
  <c r="I9865" i="1"/>
  <c r="I8747" i="1"/>
  <c r="I8748" i="1"/>
  <c r="I8749" i="1"/>
  <c r="I8750" i="1"/>
  <c r="I8751" i="1"/>
  <c r="I8867" i="1"/>
  <c r="I8753" i="1"/>
  <c r="I8754" i="1"/>
  <c r="I8755" i="1"/>
  <c r="I8756" i="1"/>
  <c r="I8757" i="1"/>
  <c r="I8758" i="1"/>
  <c r="I1646" i="1"/>
  <c r="I8760" i="1"/>
  <c r="I8761" i="1"/>
  <c r="I8762" i="1"/>
  <c r="I7066" i="1"/>
  <c r="I8764" i="1"/>
  <c r="I8765" i="1"/>
  <c r="I8766" i="1"/>
  <c r="I6020" i="1"/>
  <c r="I8768" i="1"/>
  <c r="I8769" i="1"/>
  <c r="I8770" i="1"/>
  <c r="I8771" i="1"/>
  <c r="I8772" i="1"/>
  <c r="I8773" i="1"/>
  <c r="I8774" i="1"/>
  <c r="I8775" i="1"/>
  <c r="I9937" i="1"/>
  <c r="I1681" i="1"/>
  <c r="I8778" i="1"/>
  <c r="I8779" i="1"/>
  <c r="I4936" i="1"/>
  <c r="I8781" i="1"/>
  <c r="I8782" i="1"/>
  <c r="I8783" i="1"/>
  <c r="I8784" i="1"/>
  <c r="I8785" i="1"/>
  <c r="I4938" i="1"/>
  <c r="I8787" i="1"/>
  <c r="I8788" i="1"/>
  <c r="I8789" i="1"/>
  <c r="I8790" i="1"/>
  <c r="I8791" i="1"/>
  <c r="I8792" i="1"/>
  <c r="I8793" i="1"/>
  <c r="I9867" i="1"/>
  <c r="I8161" i="1"/>
  <c r="I8796" i="1"/>
  <c r="I8797" i="1"/>
  <c r="I8798" i="1"/>
  <c r="I8799" i="1"/>
  <c r="I8800" i="1"/>
  <c r="I6030" i="1"/>
  <c r="I8802" i="1"/>
  <c r="I6036" i="1"/>
  <c r="I8804" i="1"/>
  <c r="I8805" i="1"/>
  <c r="I8806" i="1"/>
  <c r="I8807" i="1"/>
  <c r="I8808" i="1"/>
  <c r="I8809" i="1"/>
  <c r="I8810" i="1"/>
  <c r="I8811" i="1"/>
  <c r="I879" i="1"/>
  <c r="I8813" i="1"/>
  <c r="I8814" i="1"/>
  <c r="I8815" i="1"/>
  <c r="I8816" i="1"/>
  <c r="I8817" i="1"/>
  <c r="I5785" i="1"/>
  <c r="I8819" i="1"/>
  <c r="I8820" i="1"/>
  <c r="I9875" i="1"/>
  <c r="I9877" i="1"/>
  <c r="I9939" i="1"/>
  <c r="I2695" i="1"/>
  <c r="I8825" i="1"/>
  <c r="I8826" i="1"/>
  <c r="I6042" i="1"/>
  <c r="I8828" i="1"/>
  <c r="I8829" i="1"/>
  <c r="I8830" i="1"/>
  <c r="I8831" i="1"/>
  <c r="I8832" i="1"/>
  <c r="I8833" i="1"/>
  <c r="I9157" i="1"/>
  <c r="I1693" i="1"/>
  <c r="I8836" i="1"/>
  <c r="I8837" i="1"/>
  <c r="I8838" i="1"/>
  <c r="I8839" i="1"/>
  <c r="I8840" i="1"/>
  <c r="I8841" i="1"/>
  <c r="I8842" i="1"/>
  <c r="I2698" i="1"/>
  <c r="I4941" i="1"/>
  <c r="I2106" i="1"/>
  <c r="I8846" i="1"/>
  <c r="I8847" i="1"/>
  <c r="I8848" i="1"/>
  <c r="I2712" i="1"/>
  <c r="I8850" i="1"/>
  <c r="I2996" i="1"/>
  <c r="I8876" i="1"/>
  <c r="I8853" i="1"/>
  <c r="I8854" i="1"/>
  <c r="I8855" i="1"/>
  <c r="I8856" i="1"/>
  <c r="I8857" i="1"/>
  <c r="I8858" i="1"/>
  <c r="I9161" i="1"/>
  <c r="I8860" i="1"/>
  <c r="I8861" i="1"/>
  <c r="I8862" i="1"/>
  <c r="I8863" i="1"/>
  <c r="I8864" i="1"/>
  <c r="I8865" i="1"/>
  <c r="I8866" i="1"/>
  <c r="I6975" i="1"/>
  <c r="I8868" i="1"/>
  <c r="I8869" i="1"/>
  <c r="I8870" i="1"/>
  <c r="I1695" i="1"/>
  <c r="I8872" i="1"/>
  <c r="I8873" i="1"/>
  <c r="I8874" i="1"/>
  <c r="I8875" i="1"/>
  <c r="I4039" i="1"/>
  <c r="I6044" i="1"/>
  <c r="I8878" i="1"/>
  <c r="I8879" i="1"/>
  <c r="I9164" i="1"/>
  <c r="I8881" i="1"/>
  <c r="I8882" i="1"/>
  <c r="I8883" i="1"/>
  <c r="I9175" i="1"/>
  <c r="I8885" i="1"/>
  <c r="I8886" i="1"/>
  <c r="I8887" i="1"/>
  <c r="I8888" i="1"/>
  <c r="I8889" i="1"/>
  <c r="I8890" i="1"/>
  <c r="I8891" i="1"/>
  <c r="I8892" i="1"/>
  <c r="I2717" i="1"/>
  <c r="I8894" i="1"/>
  <c r="I8895" i="1"/>
  <c r="I6045" i="1"/>
  <c r="I8897" i="1"/>
  <c r="I8898" i="1"/>
  <c r="I8899" i="1"/>
  <c r="I8900" i="1"/>
  <c r="I8901" i="1"/>
  <c r="I2724" i="1"/>
  <c r="I8903" i="1"/>
  <c r="I8904" i="1"/>
  <c r="I8905" i="1"/>
  <c r="I888" i="1"/>
  <c r="I8907" i="1"/>
  <c r="I8908" i="1"/>
  <c r="I2733" i="1"/>
  <c r="I8910" i="1"/>
  <c r="I8911" i="1"/>
  <c r="I8912" i="1"/>
  <c r="I8913" i="1"/>
  <c r="I8914" i="1"/>
  <c r="I8915" i="1"/>
  <c r="I8916" i="1"/>
  <c r="I4821" i="1"/>
  <c r="I6060" i="1"/>
  <c r="I8166" i="1"/>
  <c r="I8920" i="1"/>
  <c r="I8921" i="1"/>
  <c r="I8922" i="1"/>
  <c r="I8923" i="1"/>
  <c r="I8924" i="1"/>
  <c r="I8925" i="1"/>
  <c r="I8926" i="1"/>
  <c r="I8927" i="1"/>
  <c r="I8928" i="1"/>
  <c r="I8169" i="1"/>
  <c r="I8930" i="1"/>
  <c r="I8931" i="1"/>
  <c r="I8932" i="1"/>
  <c r="I8933" i="1"/>
  <c r="I8934" i="1"/>
  <c r="I8935" i="1"/>
  <c r="I4830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3800" i="1"/>
  <c r="I6062" i="1"/>
  <c r="I4957" i="1"/>
  <c r="I8961" i="1"/>
  <c r="I8962" i="1"/>
  <c r="I8963" i="1"/>
  <c r="I8964" i="1"/>
  <c r="I1705" i="1"/>
  <c r="I8966" i="1"/>
  <c r="I8967" i="1"/>
  <c r="I8968" i="1"/>
  <c r="I8969" i="1"/>
  <c r="I8970" i="1"/>
  <c r="I8906" i="1"/>
  <c r="I8972" i="1"/>
  <c r="I4042" i="1"/>
  <c r="I8974" i="1"/>
  <c r="I8975" i="1"/>
  <c r="I4976" i="1"/>
  <c r="I8977" i="1"/>
  <c r="I4058" i="1"/>
  <c r="I8979" i="1"/>
  <c r="I8980" i="1"/>
  <c r="I8981" i="1"/>
  <c r="I8982" i="1"/>
  <c r="I8983" i="1"/>
  <c r="I8984" i="1"/>
  <c r="I8985" i="1"/>
  <c r="I8986" i="1"/>
  <c r="I900" i="1"/>
  <c r="I7936" i="1"/>
  <c r="I8989" i="1"/>
  <c r="I9883" i="1"/>
  <c r="I7944" i="1"/>
  <c r="I8992" i="1"/>
  <c r="I8993" i="1"/>
  <c r="I8994" i="1"/>
  <c r="I8995" i="1"/>
  <c r="I8996" i="1"/>
  <c r="I8997" i="1"/>
  <c r="I8194" i="1"/>
  <c r="I8999" i="1"/>
  <c r="I9000" i="1"/>
  <c r="I9001" i="1"/>
  <c r="I4060" i="1"/>
  <c r="I9003" i="1"/>
  <c r="I9004" i="1"/>
  <c r="I9005" i="1"/>
  <c r="I2738" i="1"/>
  <c r="I9007" i="1"/>
  <c r="I9008" i="1"/>
  <c r="I9009" i="1"/>
  <c r="I9010" i="1"/>
  <c r="I9011" i="1"/>
  <c r="I9012" i="1"/>
  <c r="I9013" i="1"/>
  <c r="I9014" i="1"/>
  <c r="I9015" i="1"/>
  <c r="I9182" i="1"/>
  <c r="I9017" i="1"/>
  <c r="I9018" i="1"/>
  <c r="I9019" i="1"/>
  <c r="I9020" i="1"/>
  <c r="I9021" i="1"/>
  <c r="I7956" i="1"/>
  <c r="I952" i="1"/>
  <c r="I1707" i="1"/>
  <c r="I2999" i="1"/>
  <c r="I9026" i="1"/>
  <c r="I9027" i="1"/>
  <c r="I9028" i="1"/>
  <c r="I9029" i="1"/>
  <c r="I9900" i="1"/>
  <c r="I9031" i="1"/>
  <c r="I9032" i="1"/>
  <c r="I9033" i="1"/>
  <c r="I9034" i="1"/>
  <c r="I3017" i="1"/>
  <c r="I9036" i="1"/>
  <c r="I9037" i="1"/>
  <c r="I9038" i="1"/>
  <c r="I9039" i="1"/>
  <c r="I9040" i="1"/>
  <c r="I9041" i="1"/>
  <c r="I9042" i="1"/>
  <c r="I9043" i="1"/>
  <c r="I7963" i="1"/>
  <c r="I9045" i="1"/>
  <c r="I9193" i="1"/>
  <c r="I4067" i="1"/>
  <c r="I9907" i="1"/>
  <c r="I9049" i="1"/>
  <c r="I9911" i="1"/>
  <c r="I9051" i="1"/>
  <c r="I9052" i="1"/>
  <c r="I9053" i="1"/>
  <c r="I9054" i="1"/>
  <c r="I9055" i="1"/>
  <c r="I954" i="1"/>
  <c r="I4993" i="1"/>
  <c r="I9058" i="1"/>
  <c r="I9059" i="1"/>
  <c r="I9060" i="1"/>
  <c r="I9061" i="1"/>
  <c r="I9062" i="1"/>
  <c r="I8196" i="1"/>
  <c r="I9064" i="1"/>
  <c r="I9065" i="1"/>
  <c r="I9066" i="1"/>
  <c r="I9067" i="1"/>
  <c r="I2759" i="1"/>
  <c r="I9069" i="1"/>
  <c r="I9070" i="1"/>
  <c r="I9916" i="1"/>
  <c r="I9072" i="1"/>
  <c r="I9073" i="1"/>
  <c r="I9074" i="1"/>
  <c r="I9075" i="1"/>
  <c r="I9076" i="1"/>
  <c r="I9077" i="1"/>
  <c r="I8200" i="1"/>
  <c r="I9079" i="1"/>
  <c r="I7969" i="1"/>
  <c r="I9081" i="1"/>
  <c r="I9082" i="1"/>
  <c r="I6075" i="1"/>
  <c r="I9084" i="1"/>
  <c r="I9085" i="1"/>
  <c r="I9086" i="1"/>
  <c r="I9087" i="1"/>
  <c r="I8206" i="1"/>
  <c r="I9089" i="1"/>
  <c r="I1711" i="1"/>
  <c r="I9091" i="1"/>
  <c r="I5006" i="1"/>
  <c r="I9093" i="1"/>
  <c r="I9094" i="1"/>
  <c r="I9204" i="1"/>
  <c r="I9096" i="1"/>
  <c r="I5792" i="1"/>
  <c r="I9098" i="1"/>
  <c r="I9099" i="1"/>
  <c r="I9100" i="1"/>
  <c r="I9101" i="1"/>
  <c r="I9102" i="1"/>
  <c r="I9103" i="1"/>
  <c r="I9104" i="1"/>
  <c r="I9105" i="1"/>
  <c r="I9106" i="1"/>
  <c r="I9107" i="1"/>
  <c r="I9108" i="1"/>
  <c r="I999" i="1"/>
  <c r="I4073" i="1"/>
  <c r="I9111" i="1"/>
  <c r="I9112" i="1"/>
  <c r="I9113" i="1"/>
  <c r="I9114" i="1"/>
  <c r="I9115" i="1"/>
  <c r="I9116" i="1"/>
  <c r="I7975" i="1"/>
  <c r="I9118" i="1"/>
  <c r="I9119" i="1"/>
  <c r="I9120" i="1"/>
  <c r="I5012" i="1"/>
  <c r="I9122" i="1"/>
  <c r="I3807" i="1"/>
  <c r="I9124" i="1"/>
  <c r="I7977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1716" i="1"/>
  <c r="I9148" i="1"/>
  <c r="I9149" i="1"/>
  <c r="I1066" i="1"/>
  <c r="I9151" i="1"/>
  <c r="I8210" i="1"/>
  <c r="I9153" i="1"/>
  <c r="I9154" i="1"/>
  <c r="I7076" i="1"/>
  <c r="I9156" i="1"/>
  <c r="I7079" i="1"/>
  <c r="I9158" i="1"/>
  <c r="I9159" i="1"/>
  <c r="I9160" i="1"/>
  <c r="I701" i="1"/>
  <c r="I2123" i="1"/>
  <c r="I9163" i="1"/>
  <c r="I2761" i="1"/>
  <c r="I9165" i="1"/>
  <c r="I9166" i="1"/>
  <c r="I9167" i="1"/>
  <c r="I9168" i="1"/>
  <c r="I9169" i="1"/>
  <c r="I9170" i="1"/>
  <c r="I9171" i="1"/>
  <c r="I5800" i="1"/>
  <c r="I7988" i="1"/>
  <c r="I9174" i="1"/>
  <c r="I9919" i="1"/>
  <c r="I9176" i="1"/>
  <c r="I8917" i="1"/>
  <c r="I9178" i="1"/>
  <c r="I9179" i="1"/>
  <c r="I9180" i="1"/>
  <c r="I9181" i="1"/>
  <c r="I6078" i="1"/>
  <c r="I9183" i="1"/>
  <c r="I9184" i="1"/>
  <c r="I9185" i="1"/>
  <c r="I9186" i="1"/>
  <c r="I9187" i="1"/>
  <c r="I9188" i="1"/>
  <c r="I9189" i="1"/>
  <c r="I9190" i="1"/>
  <c r="I9191" i="1"/>
  <c r="I9192" i="1"/>
  <c r="I9927" i="1"/>
  <c r="I9194" i="1"/>
  <c r="I9195" i="1"/>
  <c r="I9196" i="1"/>
  <c r="I5819" i="1"/>
  <c r="I9198" i="1"/>
  <c r="I9199" i="1"/>
  <c r="I9200" i="1"/>
  <c r="I9201" i="1"/>
  <c r="I9202" i="1"/>
  <c r="I9203" i="1"/>
  <c r="I9206" i="1"/>
  <c r="I9205" i="1"/>
  <c r="I8211" i="1"/>
  <c r="I9207" i="1"/>
  <c r="I9208" i="1"/>
  <c r="I5015" i="1"/>
  <c r="I9210" i="1"/>
  <c r="I9211" i="1"/>
  <c r="I9212" i="1"/>
  <c r="I9213" i="1"/>
  <c r="I9214" i="1"/>
  <c r="I5035" i="1"/>
  <c r="I9209" i="1"/>
  <c r="I9217" i="1"/>
  <c r="I9218" i="1"/>
  <c r="I4839" i="1"/>
  <c r="I4851" i="1"/>
  <c r="I9221" i="1"/>
  <c r="I9222" i="1"/>
  <c r="I9223" i="1"/>
  <c r="I5042" i="1"/>
  <c r="I5043" i="1"/>
  <c r="I9226" i="1"/>
  <c r="I9227" i="1"/>
  <c r="I9228" i="1"/>
  <c r="I9229" i="1"/>
  <c r="I9230" i="1"/>
  <c r="I7086" i="1"/>
  <c r="I9232" i="1"/>
  <c r="I9233" i="1"/>
  <c r="I709" i="1"/>
  <c r="I9235" i="1"/>
  <c r="I9236" i="1"/>
  <c r="I9237" i="1"/>
  <c r="I9238" i="1"/>
  <c r="I9215" i="1"/>
  <c r="I9240" i="1"/>
  <c r="I9241" i="1"/>
  <c r="I1717" i="1"/>
  <c r="I9243" i="1"/>
  <c r="I9244" i="1"/>
  <c r="I9245" i="1"/>
  <c r="I9246" i="1"/>
  <c r="I9247" i="1"/>
  <c r="I1719" i="1"/>
  <c r="I9249" i="1"/>
  <c r="I9250" i="1"/>
  <c r="I9251" i="1"/>
  <c r="I9252" i="1"/>
  <c r="I9253" i="1"/>
  <c r="I9254" i="1"/>
  <c r="I9255" i="1"/>
  <c r="I9256" i="1"/>
  <c r="I9257" i="1"/>
  <c r="I9258" i="1"/>
  <c r="I8035" i="1"/>
  <c r="I9260" i="1"/>
  <c r="I9261" i="1"/>
  <c r="I9262" i="1"/>
  <c r="I9263" i="1"/>
  <c r="I9264" i="1"/>
  <c r="I1727" i="1"/>
  <c r="I9932" i="1"/>
  <c r="I3817" i="1"/>
  <c r="I9268" i="1"/>
  <c r="I9269" i="1"/>
  <c r="I9270" i="1"/>
  <c r="I9271" i="1"/>
  <c r="I9272" i="1"/>
  <c r="I732" i="1"/>
  <c r="I7090" i="1"/>
  <c r="I9275" i="1"/>
  <c r="I9276" i="1"/>
  <c r="I8215" i="1"/>
  <c r="I9278" i="1"/>
  <c r="I2771" i="1"/>
  <c r="I9280" i="1"/>
  <c r="I9281" i="1"/>
  <c r="I2777" i="1"/>
  <c r="I9283" i="1"/>
  <c r="I9284" i="1"/>
  <c r="I9216" i="1"/>
  <c r="I5044" i="1"/>
  <c r="I9287" i="1"/>
  <c r="I9288" i="1"/>
  <c r="I9971" i="1"/>
  <c r="I9290" i="1"/>
  <c r="I3820" i="1"/>
  <c r="I737" i="1"/>
  <c r="I7106" i="1"/>
  <c r="I9294" i="1"/>
  <c r="I9295" i="1"/>
  <c r="I9296" i="1"/>
  <c r="I9297" i="1"/>
  <c r="I9298" i="1"/>
  <c r="I9299" i="1"/>
  <c r="I9300" i="1"/>
  <c r="I9301" i="1"/>
  <c r="I9302" i="1"/>
  <c r="I3825" i="1"/>
  <c r="I4857" i="1"/>
  <c r="I9305" i="1"/>
  <c r="I7107" i="1"/>
  <c r="I9307" i="1"/>
  <c r="I9308" i="1"/>
  <c r="I9309" i="1"/>
  <c r="I9310" i="1"/>
  <c r="I9311" i="1"/>
  <c r="I9312" i="1"/>
  <c r="I9313" i="1"/>
  <c r="I9314" i="1"/>
  <c r="I4075" i="1"/>
  <c r="I5048" i="1"/>
  <c r="I6080" i="1"/>
  <c r="I9318" i="1"/>
  <c r="I5853" i="1"/>
  <c r="I9320" i="1"/>
  <c r="I6083" i="1"/>
  <c r="I9322" i="1"/>
  <c r="I9943" i="1"/>
  <c r="I9324" i="1"/>
  <c r="I7109" i="1"/>
  <c r="I9326" i="1"/>
  <c r="I5053" i="1"/>
  <c r="I7007" i="1"/>
  <c r="I3826" i="1"/>
  <c r="I8224" i="1"/>
  <c r="I9331" i="1"/>
  <c r="I9332" i="1"/>
  <c r="I9333" i="1"/>
  <c r="I9334" i="1"/>
  <c r="I9335" i="1"/>
  <c r="I9336" i="1"/>
  <c r="I9947" i="1"/>
  <c r="I9224" i="1"/>
  <c r="I9339" i="1"/>
  <c r="I2779" i="1"/>
  <c r="I9341" i="1"/>
  <c r="I9342" i="1"/>
  <c r="I4861" i="1"/>
  <c r="I9344" i="1"/>
  <c r="I9345" i="1"/>
  <c r="I9346" i="1"/>
  <c r="I9347" i="1"/>
  <c r="I9348" i="1"/>
  <c r="I9349" i="1"/>
  <c r="I7015" i="1"/>
  <c r="I9351" i="1"/>
  <c r="I744" i="1"/>
  <c r="I3832" i="1"/>
  <c r="I3838" i="1"/>
  <c r="I9355" i="1"/>
  <c r="I9356" i="1"/>
  <c r="I9357" i="1"/>
  <c r="I9358" i="1"/>
  <c r="I9359" i="1"/>
  <c r="I9360" i="1"/>
  <c r="I9361" i="1"/>
  <c r="I9362" i="1"/>
  <c r="I9363" i="1"/>
  <c r="I9972" i="1"/>
  <c r="I9365" i="1"/>
  <c r="I1728" i="1"/>
  <c r="I9367" i="1"/>
  <c r="I7114" i="1"/>
  <c r="I9369" i="1"/>
  <c r="I9370" i="1"/>
  <c r="I9371" i="1"/>
  <c r="I9372" i="1"/>
  <c r="I745" i="1"/>
  <c r="I9374" i="1"/>
  <c r="I8936" i="1"/>
  <c r="I9376" i="1"/>
  <c r="I9377" i="1"/>
  <c r="I9378" i="1"/>
  <c r="I748" i="1"/>
  <c r="I9380" i="1"/>
  <c r="I5856" i="1"/>
  <c r="I9382" i="1"/>
  <c r="I9383" i="1"/>
  <c r="I9384" i="1"/>
  <c r="I9385" i="1"/>
  <c r="I9386" i="1"/>
  <c r="I9387" i="1"/>
  <c r="I9388" i="1"/>
  <c r="I9389" i="1"/>
  <c r="I3841" i="1"/>
  <c r="I9391" i="1"/>
  <c r="I751" i="1"/>
  <c r="I9393" i="1"/>
  <c r="I9394" i="1"/>
  <c r="I6086" i="1"/>
  <c r="I9396" i="1"/>
  <c r="I9397" i="1"/>
  <c r="I3858" i="1"/>
  <c r="I9399" i="1"/>
  <c r="I9400" i="1"/>
  <c r="I9401" i="1"/>
  <c r="I9402" i="1"/>
  <c r="I3860" i="1"/>
  <c r="I8226" i="1"/>
  <c r="I9405" i="1"/>
  <c r="I9406" i="1"/>
  <c r="I4867" i="1"/>
  <c r="I1089" i="1"/>
  <c r="I8971" i="1"/>
  <c r="I9410" i="1"/>
  <c r="I9411" i="1"/>
  <c r="I9412" i="1"/>
  <c r="I9413" i="1"/>
  <c r="I9414" i="1"/>
  <c r="I9415" i="1"/>
  <c r="I9416" i="1"/>
  <c r="I9417" i="1"/>
  <c r="I3875" i="1"/>
  <c r="I9419" i="1"/>
  <c r="I9420" i="1"/>
  <c r="I9421" i="1"/>
  <c r="I9422" i="1"/>
  <c r="I3024" i="1"/>
  <c r="I9424" i="1"/>
  <c r="I9979" i="1"/>
  <c r="I8973" i="1"/>
  <c r="I6088" i="1"/>
  <c r="I9428" i="1"/>
  <c r="I9429" i="1"/>
  <c r="I9430" i="1"/>
  <c r="I9431" i="1"/>
  <c r="I9432" i="1"/>
  <c r="I9433" i="1"/>
  <c r="I9434" i="1"/>
  <c r="I7020" i="1"/>
  <c r="I9436" i="1"/>
  <c r="I9437" i="1"/>
  <c r="I9980" i="1"/>
  <c r="I9439" i="1"/>
  <c r="I9440" i="1"/>
  <c r="I9441" i="1"/>
  <c r="I9442" i="1"/>
  <c r="I9443" i="1"/>
  <c r="I9444" i="1"/>
  <c r="I9445" i="1"/>
  <c r="I9446" i="1"/>
  <c r="I758" i="1"/>
  <c r="I9448" i="1"/>
  <c r="I9449" i="1"/>
  <c r="I9450" i="1"/>
  <c r="I8978" i="1"/>
  <c r="I9452" i="1"/>
  <c r="I9453" i="1"/>
  <c r="I9454" i="1"/>
  <c r="I9455" i="1"/>
  <c r="I9225" i="1"/>
  <c r="I9457" i="1"/>
  <c r="I9458" i="1"/>
  <c r="I9459" i="1"/>
  <c r="I9460" i="1"/>
  <c r="I7128" i="1"/>
  <c r="I5864" i="1"/>
  <c r="I9463" i="1"/>
  <c r="I9464" i="1"/>
  <c r="I4082" i="1"/>
  <c r="I9466" i="1"/>
  <c r="I9467" i="1"/>
  <c r="I9468" i="1"/>
  <c r="I9469" i="1"/>
  <c r="I9470" i="1"/>
  <c r="I9471" i="1"/>
  <c r="I9472" i="1"/>
  <c r="I6090" i="1"/>
  <c r="I9474" i="1"/>
  <c r="I9475" i="1"/>
  <c r="I8230" i="1"/>
  <c r="I9477" i="1"/>
  <c r="I9478" i="1"/>
  <c r="I9479" i="1"/>
  <c r="I9480" i="1"/>
  <c r="I9481" i="1"/>
  <c r="I9482" i="1"/>
  <c r="I4087" i="1"/>
  <c r="I9231" i="1"/>
  <c r="I9485" i="1"/>
  <c r="I2795" i="1"/>
  <c r="I9487" i="1"/>
  <c r="I4869" i="1"/>
  <c r="I9489" i="1"/>
  <c r="I5055" i="1"/>
  <c r="I9491" i="1"/>
  <c r="I9492" i="1"/>
  <c r="I9493" i="1"/>
  <c r="I9494" i="1"/>
  <c r="I9495" i="1"/>
  <c r="I2806" i="1"/>
  <c r="I9497" i="1"/>
  <c r="I9498" i="1"/>
  <c r="I9499" i="1"/>
  <c r="I8987" i="1"/>
  <c r="I9501" i="1"/>
  <c r="I9502" i="1"/>
  <c r="I9503" i="1"/>
  <c r="I9504" i="1"/>
  <c r="I9505" i="1"/>
  <c r="I9506" i="1"/>
  <c r="I3036" i="1"/>
  <c r="I6091" i="1"/>
  <c r="I9509" i="1"/>
  <c r="I9510" i="1"/>
  <c r="I4883" i="1"/>
  <c r="I9512" i="1"/>
  <c r="I3884" i="1"/>
  <c r="I9514" i="1"/>
  <c r="I9515" i="1"/>
  <c r="I5062" i="1"/>
  <c r="I8037" i="1"/>
  <c r="I9518" i="1"/>
  <c r="I1730" i="1"/>
  <c r="I9234" i="1"/>
  <c r="I9521" i="1"/>
  <c r="I1736" i="1"/>
  <c r="I4894" i="1"/>
  <c r="I9524" i="1"/>
  <c r="I9525" i="1"/>
  <c r="I9526" i="1"/>
  <c r="I8234" i="1"/>
  <c r="I9528" i="1"/>
  <c r="I9529" i="1"/>
  <c r="I9530" i="1"/>
  <c r="I9531" i="1"/>
  <c r="I9532" i="1"/>
  <c r="I9533" i="1"/>
  <c r="I9534" i="1"/>
  <c r="I9535" i="1"/>
  <c r="I3045" i="1"/>
  <c r="I7136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8237" i="1"/>
  <c r="I9552" i="1"/>
  <c r="I9553" i="1"/>
  <c r="I9554" i="1"/>
  <c r="I9555" i="1"/>
  <c r="I9556" i="1"/>
  <c r="I9557" i="1"/>
  <c r="I4088" i="1"/>
  <c r="I9559" i="1"/>
  <c r="I9560" i="1"/>
  <c r="I9561" i="1"/>
  <c r="I1096" i="1"/>
  <c r="I9563" i="1"/>
  <c r="I9564" i="1"/>
  <c r="I9565" i="1"/>
  <c r="I9566" i="1"/>
  <c r="I9567" i="1"/>
  <c r="I9568" i="1"/>
  <c r="I3886" i="1"/>
  <c r="I9570" i="1"/>
  <c r="I9571" i="1"/>
  <c r="I9572" i="1"/>
  <c r="I9573" i="1"/>
  <c r="I9574" i="1"/>
  <c r="I9575" i="1"/>
  <c r="I1105" i="1"/>
  <c r="I9577" i="1"/>
  <c r="I9578" i="1"/>
  <c r="I2824" i="1"/>
  <c r="I9580" i="1"/>
  <c r="I9581" i="1"/>
  <c r="I9582" i="1"/>
  <c r="I9583" i="1"/>
  <c r="I9584" i="1"/>
  <c r="I8244" i="1"/>
  <c r="I9586" i="1"/>
  <c r="I9587" i="1"/>
  <c r="I9588" i="1"/>
  <c r="I7143" i="1"/>
  <c r="I9590" i="1"/>
  <c r="I9591" i="1"/>
  <c r="I9592" i="1"/>
  <c r="I9593" i="1"/>
  <c r="I9594" i="1"/>
  <c r="I760" i="1"/>
  <c r="I9596" i="1"/>
  <c r="I9597" i="1"/>
  <c r="I9598" i="1"/>
  <c r="I9599" i="1"/>
  <c r="I9600" i="1"/>
  <c r="I6092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5865" i="1"/>
  <c r="I9615" i="1"/>
  <c r="I9616" i="1"/>
  <c r="I9617" i="1"/>
  <c r="I9618" i="1"/>
  <c r="I766" i="1"/>
  <c r="I9620" i="1"/>
  <c r="I9621" i="1"/>
  <c r="I9622" i="1"/>
  <c r="I9623" i="1"/>
  <c r="I9624" i="1"/>
  <c r="I9625" i="1"/>
  <c r="I9626" i="1"/>
  <c r="I9627" i="1"/>
  <c r="I9628" i="1"/>
  <c r="I5907" i="1"/>
  <c r="I8988" i="1"/>
  <c r="I5063" i="1"/>
  <c r="I778" i="1"/>
  <c r="I9633" i="1"/>
  <c r="I9634" i="1"/>
  <c r="I9635" i="1"/>
  <c r="I9636" i="1"/>
  <c r="I8046" i="1"/>
  <c r="I9638" i="1"/>
  <c r="I9639" i="1"/>
  <c r="I9640" i="1"/>
  <c r="I9641" i="1"/>
  <c r="I9642" i="1"/>
  <c r="I9643" i="1"/>
  <c r="I9644" i="1"/>
  <c r="I3900" i="1"/>
  <c r="I9646" i="1"/>
  <c r="I7145" i="1"/>
  <c r="I9648" i="1"/>
  <c r="I9649" i="1"/>
  <c r="I9650" i="1"/>
  <c r="I9651" i="1"/>
  <c r="I9652" i="1"/>
  <c r="I9653" i="1"/>
  <c r="I9654" i="1"/>
  <c r="I1737" i="1"/>
  <c r="I9656" i="1"/>
  <c r="I9657" i="1"/>
  <c r="I7147" i="1"/>
  <c r="I782" i="1"/>
  <c r="I9660" i="1"/>
  <c r="I7041" i="1"/>
  <c r="I9662" i="1"/>
  <c r="I9663" i="1"/>
  <c r="I9664" i="1"/>
  <c r="I4896" i="1"/>
  <c r="I3905" i="1"/>
  <c r="I9667" i="1"/>
  <c r="I7150" i="1"/>
  <c r="I9669" i="1"/>
  <c r="I9670" i="1"/>
  <c r="I9671" i="1"/>
  <c r="I9672" i="1"/>
  <c r="I9673" i="1"/>
  <c r="I9239" i="1"/>
  <c r="I9675" i="1"/>
  <c r="I9676" i="1"/>
  <c r="I8248" i="1"/>
  <c r="I9678" i="1"/>
  <c r="I2831" i="1"/>
  <c r="I9680" i="1"/>
  <c r="I9681" i="1"/>
  <c r="I9682" i="1"/>
  <c r="I9683" i="1"/>
  <c r="I6108" i="1"/>
  <c r="I9685" i="1"/>
  <c r="I9686" i="1"/>
  <c r="I1739" i="1"/>
  <c r="I9688" i="1"/>
  <c r="I786" i="1"/>
  <c r="I8991" i="1"/>
  <c r="I1757" i="1"/>
  <c r="I9692" i="1"/>
  <c r="I5067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6113" i="1"/>
  <c r="I9710" i="1"/>
  <c r="I9711" i="1"/>
  <c r="I9712" i="1"/>
  <c r="I9713" i="1"/>
  <c r="I9714" i="1"/>
  <c r="I9715" i="1"/>
  <c r="I9716" i="1"/>
  <c r="I9717" i="1"/>
  <c r="I1760" i="1"/>
  <c r="I2837" i="1"/>
  <c r="I9720" i="1"/>
  <c r="I9721" i="1"/>
  <c r="I9722" i="1"/>
  <c r="I9723" i="1"/>
  <c r="I9724" i="1"/>
  <c r="I2838" i="1"/>
  <c r="I9726" i="1"/>
  <c r="I9727" i="1"/>
  <c r="I9728" i="1"/>
  <c r="I2841" i="1"/>
  <c r="I9730" i="1"/>
  <c r="I9242" i="1"/>
  <c r="I9732" i="1"/>
  <c r="I9733" i="1"/>
  <c r="I9981" i="1"/>
  <c r="I9735" i="1"/>
  <c r="I9736" i="1"/>
  <c r="I9737" i="1"/>
  <c r="I9738" i="1"/>
  <c r="I9739" i="1"/>
  <c r="I9740" i="1"/>
  <c r="I9741" i="1"/>
  <c r="I9742" i="1"/>
  <c r="I9743" i="1"/>
  <c r="I9744" i="1"/>
  <c r="I9745" i="1"/>
  <c r="I787" i="1"/>
  <c r="I9747" i="1"/>
  <c r="I9748" i="1"/>
  <c r="I3906" i="1"/>
  <c r="I9750" i="1"/>
  <c r="I9751" i="1"/>
  <c r="I9752" i="1"/>
  <c r="I9753" i="1"/>
  <c r="I3907" i="1"/>
  <c r="I9755" i="1"/>
  <c r="I9756" i="1"/>
  <c r="I6115" i="1"/>
  <c r="I9758" i="1"/>
  <c r="I9002" i="1"/>
  <c r="I9760" i="1"/>
  <c r="I9989" i="1"/>
  <c r="I9248" i="1"/>
  <c r="I3908" i="1"/>
  <c r="I9764" i="1"/>
  <c r="I8253" i="1"/>
  <c r="I9766" i="1"/>
  <c r="I9767" i="1"/>
  <c r="I9964" i="1"/>
  <c r="I9769" i="1"/>
  <c r="I5074" i="1"/>
  <c r="I9771" i="1"/>
  <c r="I9772" i="1"/>
  <c r="I5080" i="1"/>
  <c r="I9774" i="1"/>
  <c r="I9775" i="1"/>
  <c r="I9776" i="1"/>
  <c r="I9777" i="1"/>
  <c r="I9778" i="1"/>
  <c r="I9779" i="1"/>
  <c r="I9780" i="1"/>
  <c r="I9781" i="1"/>
  <c r="I9782" i="1"/>
  <c r="I9783" i="1"/>
  <c r="I8255" i="1"/>
  <c r="I9785" i="1"/>
  <c r="I9786" i="1"/>
  <c r="I9787" i="1"/>
  <c r="I9265" i="1"/>
  <c r="I9266" i="1"/>
  <c r="I9790" i="1"/>
  <c r="I9791" i="1"/>
  <c r="I1766" i="1"/>
  <c r="I9793" i="1"/>
  <c r="I3909" i="1"/>
  <c r="I1767" i="1"/>
  <c r="I9796" i="1"/>
  <c r="I4095" i="1"/>
  <c r="I9798" i="1"/>
  <c r="I9799" i="1"/>
  <c r="I9800" i="1"/>
  <c r="I9801" i="1"/>
  <c r="I9802" i="1"/>
  <c r="I9022" i="1"/>
  <c r="I1773" i="1"/>
  <c r="I9805" i="1"/>
  <c r="I9806" i="1"/>
  <c r="I9807" i="1"/>
  <c r="I1776" i="1"/>
  <c r="I9809" i="1"/>
  <c r="I9810" i="1"/>
  <c r="I6118" i="1"/>
  <c r="I5920" i="1"/>
  <c r="I9813" i="1"/>
  <c r="I9814" i="1"/>
  <c r="I9815" i="1"/>
  <c r="I9816" i="1"/>
  <c r="I9817" i="1"/>
  <c r="I9818" i="1"/>
  <c r="I9819" i="1"/>
  <c r="I9820" i="1"/>
  <c r="I7151" i="1"/>
  <c r="I9822" i="1"/>
  <c r="I9823" i="1"/>
  <c r="I9824" i="1"/>
  <c r="I9825" i="1"/>
  <c r="I9826" i="1"/>
  <c r="I9827" i="1"/>
  <c r="I9828" i="1"/>
  <c r="I9829" i="1"/>
  <c r="I9830" i="1"/>
  <c r="I9831" i="1"/>
  <c r="I9832" i="1"/>
  <c r="I3914" i="1"/>
  <c r="I9834" i="1"/>
  <c r="I3920" i="1"/>
  <c r="I9836" i="1"/>
  <c r="I4106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8048" i="1"/>
  <c r="I9267" i="1"/>
  <c r="I9853" i="1"/>
  <c r="I9854" i="1"/>
  <c r="I9273" i="1"/>
  <c r="I9856" i="1"/>
  <c r="I9857" i="1"/>
  <c r="I8057" i="1"/>
  <c r="I9995" i="1"/>
  <c r="I9860" i="1"/>
  <c r="I9861" i="1"/>
  <c r="I5087" i="1"/>
  <c r="I9863" i="1"/>
  <c r="I9864" i="1"/>
  <c r="I6127" i="1"/>
  <c r="I9866" i="1"/>
  <c r="I8256" i="1"/>
  <c r="I2131" i="1"/>
  <c r="I9869" i="1"/>
  <c r="I9870" i="1"/>
  <c r="I9871" i="1"/>
  <c r="I9872" i="1"/>
  <c r="I9873" i="1"/>
  <c r="I9874" i="1"/>
  <c r="I3927" i="1"/>
  <c r="I9876" i="1"/>
  <c r="I3930" i="1"/>
  <c r="I9878" i="1"/>
  <c r="I9879" i="1"/>
  <c r="I9880" i="1"/>
  <c r="I9881" i="1"/>
  <c r="I9882" i="1"/>
  <c r="I1779" i="1"/>
  <c r="I9884" i="1"/>
  <c r="I9885" i="1"/>
  <c r="I9886" i="1"/>
  <c r="I9887" i="1"/>
  <c r="I9888" i="1"/>
  <c r="I9889" i="1"/>
  <c r="I9890" i="1"/>
  <c r="I9891" i="1"/>
  <c r="I9892" i="1"/>
  <c r="I9893" i="1"/>
  <c r="I9894" i="1"/>
  <c r="I5921" i="1"/>
  <c r="I9896" i="1"/>
  <c r="I9897" i="1"/>
  <c r="I9898" i="1"/>
  <c r="I4131" i="1"/>
  <c r="I788" i="1"/>
  <c r="I9901" i="1"/>
  <c r="I9902" i="1"/>
  <c r="I9903" i="1"/>
  <c r="I9904" i="1"/>
  <c r="I9905" i="1"/>
  <c r="I9906" i="1"/>
  <c r="I3938" i="1"/>
  <c r="I9908" i="1"/>
  <c r="I9909" i="1"/>
  <c r="I3060" i="1"/>
  <c r="I3946" i="1"/>
  <c r="I9912" i="1"/>
  <c r="I9913" i="1"/>
  <c r="I9914" i="1"/>
  <c r="I9915" i="1"/>
  <c r="I9274" i="1"/>
  <c r="I9917" i="1"/>
  <c r="I9918" i="1"/>
  <c r="I2845" i="1"/>
  <c r="I9920" i="1"/>
  <c r="I9921" i="1"/>
  <c r="I9922" i="1"/>
  <c r="I9923" i="1"/>
  <c r="I9991" i="1"/>
  <c r="I9925" i="1"/>
  <c r="I9926" i="1"/>
  <c r="I8257" i="1"/>
  <c r="I9928" i="1"/>
  <c r="I9929" i="1"/>
  <c r="I9930" i="1"/>
  <c r="I9931" i="1"/>
  <c r="I5092" i="1"/>
  <c r="I9933" i="1"/>
  <c r="I9934" i="1"/>
  <c r="I9935" i="1"/>
  <c r="I9936" i="1"/>
  <c r="I8068" i="1"/>
  <c r="I9938" i="1"/>
  <c r="I8070" i="1"/>
  <c r="I9940" i="1"/>
  <c r="I9941" i="1"/>
  <c r="I9942" i="1"/>
  <c r="I8072" i="1"/>
  <c r="I9944" i="1"/>
  <c r="I9945" i="1"/>
  <c r="I9946" i="1"/>
  <c r="I1144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5932" i="1"/>
  <c r="I9965" i="1"/>
  <c r="I9966" i="1"/>
  <c r="I9967" i="1"/>
  <c r="I9968" i="1"/>
  <c r="I9969" i="1"/>
  <c r="I9970" i="1"/>
  <c r="I9277" i="1"/>
  <c r="I2848" i="1"/>
  <c r="I9973" i="1"/>
  <c r="I9974" i="1"/>
  <c r="I9975" i="1"/>
  <c r="I9976" i="1"/>
  <c r="I9977" i="1"/>
  <c r="I9978" i="1"/>
  <c r="I1790" i="1"/>
  <c r="I9279" i="1"/>
  <c r="I2851" i="1"/>
  <c r="I9982" i="1"/>
  <c r="I9983" i="1"/>
  <c r="I9984" i="1"/>
  <c r="I9985" i="1"/>
  <c r="I9986" i="1"/>
  <c r="I9987" i="1"/>
  <c r="I9988" i="1"/>
  <c r="I5096" i="1"/>
  <c r="I9990" i="1"/>
  <c r="I8073" i="1"/>
  <c r="I9992" i="1"/>
  <c r="I9993" i="1"/>
  <c r="I9994" i="1"/>
  <c r="I9282" i="1"/>
  <c r="I9996" i="1"/>
  <c r="I9997" i="1"/>
  <c r="I9998" i="1"/>
  <c r="I9999" i="1"/>
  <c r="I10000" i="1"/>
  <c r="I10001" i="1"/>
  <c r="I1791" i="1"/>
</calcChain>
</file>

<file path=xl/connections.xml><?xml version="1.0" encoding="utf-8"?>
<connections xmlns="http://schemas.openxmlformats.org/spreadsheetml/2006/main">
  <connection id="1" name="discoveries" type="6" refreshedVersion="6" background="1" saveData="1">
    <textPr codePage="866" sourceFile="C:\ya_docs\Yandex\tasks\Olympiada prom prog\Selection\Authors team\discoveries.csv" decimal="," thousands=" 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epochs" type="6" refreshedVersion="6" background="1" saveData="1">
    <textPr codePage="866" sourceFile="C:\ya_docs\Yandex\tasks\Olympiada prom prog\Selection\Authors team\epochs.csv" decimal="," thousands=" " comma="1">
      <textFields count="2">
        <textField/>
        <textField/>
      </textFields>
    </textPr>
  </connection>
  <connection id="3" name="inventions" type="6" refreshedVersion="6" background="1" saveData="1">
    <textPr codePage="866" sourceFile="C:\ya_docs\Yandex\tasks\Olympiada prom prog\Selection\Authors team\inventions.csv" decimal="," thousands=" " comma="1">
      <textFields count="8">
        <textField/>
        <textField/>
        <textField/>
        <textField/>
        <textField/>
        <textField/>
        <textField/>
        <textField/>
      </textFields>
    </textPr>
  </connection>
  <connection id="4" name="knowledges" type="6" refreshedVersion="6" background="1" saveData="1">
    <textPr codePage="866" sourceFile="C:\ya_docs\Yandex\tasks\Olympiada prom prog\Selection\Authors team\knowledges.csv" decimal="," thousands=" 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<sst xmlns="http://schemas.openxmlformats.org/spreadsheetml/2006/main" count="24917" uniqueCount="2028">
  <si>
    <t>id</t>
  </si>
  <si>
    <t>patent</t>
  </si>
  <si>
    <t>author</t>
  </si>
  <si>
    <t>team</t>
  </si>
  <si>
    <t>epoch_id</t>
  </si>
  <si>
    <t>knowledge_id</t>
  </si>
  <si>
    <t>ecology</t>
  </si>
  <si>
    <t>ants-dino</t>
  </si>
  <si>
    <t>Eovmla</t>
  </si>
  <si>
    <t>Lkvr</t>
  </si>
  <si>
    <t>Ibcx</t>
  </si>
  <si>
    <t>Zzdqqxky</t>
  </si>
  <si>
    <t>Kuytb</t>
  </si>
  <si>
    <t>Kihy</t>
  </si>
  <si>
    <t>Kpgfs</t>
  </si>
  <si>
    <t>Ezrcev</t>
  </si>
  <si>
    <t>Qtz</t>
  </si>
  <si>
    <t>Lkkbff</t>
  </si>
  <si>
    <t>Fprh</t>
  </si>
  <si>
    <t>Nfcimgsj</t>
  </si>
  <si>
    <t>Jkveqty</t>
  </si>
  <si>
    <t>Ptlwfqr</t>
  </si>
  <si>
    <t>Tryzb</t>
  </si>
  <si>
    <t>Hgqe</t>
  </si>
  <si>
    <t>Qpjaoygvs</t>
  </si>
  <si>
    <t>Bjcwnzy</t>
  </si>
  <si>
    <t>Susz</t>
  </si>
  <si>
    <t>Tctbjgx</t>
  </si>
  <si>
    <t>Mzk</t>
  </si>
  <si>
    <t>Xrhypho</t>
  </si>
  <si>
    <t>Gtgcvty</t>
  </si>
  <si>
    <t>Yoxdy</t>
  </si>
  <si>
    <t>Gbbzoyui</t>
  </si>
  <si>
    <t>Baigczzwa</t>
  </si>
  <si>
    <t>Rnt</t>
  </si>
  <si>
    <t>Teuka</t>
  </si>
  <si>
    <t>Yfwqisgpa</t>
  </si>
  <si>
    <t>Glgptflyw</t>
  </si>
  <si>
    <t>Hhoqeqfa</t>
  </si>
  <si>
    <t>Ucilq</t>
  </si>
  <si>
    <t>Nhgdbss</t>
  </si>
  <si>
    <t>Npnhwxyql</t>
  </si>
  <si>
    <t>Vitvqmvb</t>
  </si>
  <si>
    <t>Nmh</t>
  </si>
  <si>
    <t>Gtdezqng</t>
  </si>
  <si>
    <t>Urm</t>
  </si>
  <si>
    <t>Whmbgqzj</t>
  </si>
  <si>
    <t>Hbqn</t>
  </si>
  <si>
    <t>Dus</t>
  </si>
  <si>
    <t>Sxo</t>
  </si>
  <si>
    <t>Sglzp</t>
  </si>
  <si>
    <t>Frkkfvoo</t>
  </si>
  <si>
    <t>Yafiej</t>
  </si>
  <si>
    <t>Nmfvsfuhi</t>
  </si>
  <si>
    <t>Tdpsukv</t>
  </si>
  <si>
    <t>Folyfgj</t>
  </si>
  <si>
    <t>Fhnscul</t>
  </si>
  <si>
    <t>Wwmrgiy</t>
  </si>
  <si>
    <t>Gfgdk</t>
  </si>
  <si>
    <t>Rvf</t>
  </si>
  <si>
    <t>Ese</t>
  </si>
  <si>
    <t>Wrcu</t>
  </si>
  <si>
    <t>Phvy</t>
  </si>
  <si>
    <t>Jffryqcxt</t>
  </si>
  <si>
    <t>Iyj</t>
  </si>
  <si>
    <t>Frooriam</t>
  </si>
  <si>
    <t>Euip</t>
  </si>
  <si>
    <t>Cpe</t>
  </si>
  <si>
    <t>Wlszfois</t>
  </si>
  <si>
    <t>Mtbtjjm</t>
  </si>
  <si>
    <t>Mltkz</t>
  </si>
  <si>
    <t>Sseebvbx</t>
  </si>
  <si>
    <t>Azfxaxy</t>
  </si>
  <si>
    <t>Dgzcvz</t>
  </si>
  <si>
    <t>Oidocubx</t>
  </si>
  <si>
    <t>Css</t>
  </si>
  <si>
    <t>Iqzdp</t>
  </si>
  <si>
    <t>Rct</t>
  </si>
  <si>
    <t>Qpqiqa</t>
  </si>
  <si>
    <t>Vmmh</t>
  </si>
  <si>
    <t>Yyvvoruo</t>
  </si>
  <si>
    <t>Dux</t>
  </si>
  <si>
    <t>Uoollbo</t>
  </si>
  <si>
    <t>Zzqd</t>
  </si>
  <si>
    <t>Lcddkwk</t>
  </si>
  <si>
    <t>Ngpmhknj</t>
  </si>
  <si>
    <t>Zoog</t>
  </si>
  <si>
    <t>Yyg</t>
  </si>
  <si>
    <t>Iiigrf</t>
  </si>
  <si>
    <t>Wdgeabuj</t>
  </si>
  <si>
    <t>Siwdrktzp</t>
  </si>
  <si>
    <t>Osrvyn</t>
  </si>
  <si>
    <t>Toaalqqi</t>
  </si>
  <si>
    <t>Spkzvlcb</t>
  </si>
  <si>
    <t>Wxvyrq</t>
  </si>
  <si>
    <t>Ndl</t>
  </si>
  <si>
    <t>Kcrarup</t>
  </si>
  <si>
    <t>Ych</t>
  </si>
  <si>
    <t>Yecdtvnl</t>
  </si>
  <si>
    <t>Xnsxu</t>
  </si>
  <si>
    <t>Mybwnji</t>
  </si>
  <si>
    <t>Ghjauzllj</t>
  </si>
  <si>
    <t>Pohmtv</t>
  </si>
  <si>
    <t>Lomitazuv</t>
  </si>
  <si>
    <t>Qfijnw</t>
  </si>
  <si>
    <t>Yqr</t>
  </si>
  <si>
    <t>Lyxvwhqak</t>
  </si>
  <si>
    <t>Jsz</t>
  </si>
  <si>
    <t>Qcjhq</t>
  </si>
  <si>
    <t>Kgzkj</t>
  </si>
  <si>
    <t>Wjxhdu</t>
  </si>
  <si>
    <t>Wllb</t>
  </si>
  <si>
    <t>Xdaoy</t>
  </si>
  <si>
    <t>Ookd</t>
  </si>
  <si>
    <t>Fmrdvjllr</t>
  </si>
  <si>
    <t>Tchwa</t>
  </si>
  <si>
    <t>Dyubhwp</t>
  </si>
  <si>
    <t>Lkduupd</t>
  </si>
  <si>
    <t>Irwwnmdhp</t>
  </si>
  <si>
    <t>Xfkrmxmzs</t>
  </si>
  <si>
    <t>Nuaei</t>
  </si>
  <si>
    <t>Qprp</t>
  </si>
  <si>
    <t>Niz</t>
  </si>
  <si>
    <t>Fpohgp</t>
  </si>
  <si>
    <t>Oncxieh</t>
  </si>
  <si>
    <t>Iclis</t>
  </si>
  <si>
    <t>Kbjf</t>
  </si>
  <si>
    <t>Jacboviks</t>
  </si>
  <si>
    <t>Jaelbz</t>
  </si>
  <si>
    <t>Sfuzta</t>
  </si>
  <si>
    <t>Jnwl</t>
  </si>
  <si>
    <t>Nwikofo</t>
  </si>
  <si>
    <t>Ryqmycnqx</t>
  </si>
  <si>
    <t>Qwfcuxgkc</t>
  </si>
  <si>
    <t>Jdwegvjb</t>
  </si>
  <si>
    <t>Vdzftfvyv</t>
  </si>
  <si>
    <t>Zkywuan</t>
  </si>
  <si>
    <t>Xtlrkowdi</t>
  </si>
  <si>
    <t>Gkuqtxdb</t>
  </si>
  <si>
    <t>Sekjeokgl</t>
  </si>
  <si>
    <t>Dlj</t>
  </si>
  <si>
    <t>Grnrt</t>
  </si>
  <si>
    <t>Jtikrq</t>
  </si>
  <si>
    <t>Vjwhfyyao</t>
  </si>
  <si>
    <t>Dwcuu</t>
  </si>
  <si>
    <t>Iopasytwn</t>
  </si>
  <si>
    <t>Dpk</t>
  </si>
  <si>
    <t>Ygyuvbod</t>
  </si>
  <si>
    <t>Lvdue</t>
  </si>
  <si>
    <t>Shftd</t>
  </si>
  <si>
    <t>Jjl</t>
  </si>
  <si>
    <t>Iqdljxw</t>
  </si>
  <si>
    <t>Oaeftw</t>
  </si>
  <si>
    <t>Xxx</t>
  </si>
  <si>
    <t>Wejfqcf</t>
  </si>
  <si>
    <t>Eqkzpwlx</t>
  </si>
  <si>
    <t>Cyjfcx</t>
  </si>
  <si>
    <t>Nbqkqrdoa</t>
  </si>
  <si>
    <t>Ifb</t>
  </si>
  <si>
    <t>Xubld</t>
  </si>
  <si>
    <t>Auenea</t>
  </si>
  <si>
    <t>Dddxeug</t>
  </si>
  <si>
    <t>Slggfgfca</t>
  </si>
  <si>
    <t>Egzxose</t>
  </si>
  <si>
    <t>Ilhbenymt</t>
  </si>
  <si>
    <t>Znnyxezew</t>
  </si>
  <si>
    <t>Eylo</t>
  </si>
  <si>
    <t>Wxxmsbcv</t>
  </si>
  <si>
    <t>Rergfx</t>
  </si>
  <si>
    <t>Jsrkl</t>
  </si>
  <si>
    <t>Qhvuu</t>
  </si>
  <si>
    <t>Xjwocmx</t>
  </si>
  <si>
    <t>Nslapmdov</t>
  </si>
  <si>
    <t>Cpol</t>
  </si>
  <si>
    <t>Tvoia</t>
  </si>
  <si>
    <t>Ndc</t>
  </si>
  <si>
    <t>Zgpdgp</t>
  </si>
  <si>
    <t>Gwnhaxmhe</t>
  </si>
  <si>
    <t>Tngiqoun</t>
  </si>
  <si>
    <t>Wlpmyg</t>
  </si>
  <si>
    <t>Cqgrffwc</t>
  </si>
  <si>
    <t>Fywmvn</t>
  </si>
  <si>
    <t>Xogntqm</t>
  </si>
  <si>
    <t>Jepz</t>
  </si>
  <si>
    <t>Zosrvd</t>
  </si>
  <si>
    <t>Boa</t>
  </si>
  <si>
    <t>Uewga</t>
  </si>
  <si>
    <t>Cml</t>
  </si>
  <si>
    <t>Ywo</t>
  </si>
  <si>
    <t>Qnm</t>
  </si>
  <si>
    <t>Otyisqgww</t>
  </si>
  <si>
    <t>Syotfc</t>
  </si>
  <si>
    <t>Neobpgq</t>
  </si>
  <si>
    <t>Unhcasx</t>
  </si>
  <si>
    <t>Gvbs</t>
  </si>
  <si>
    <t>Prrbn</t>
  </si>
  <si>
    <t>Tvzd</t>
  </si>
  <si>
    <t>Ilfryevuj</t>
  </si>
  <si>
    <t>Rzwgxo</t>
  </si>
  <si>
    <t>Ppipr</t>
  </si>
  <si>
    <t>Tbbjcmizm</t>
  </si>
  <si>
    <t>Qbvf</t>
  </si>
  <si>
    <t>Qimtoadv</t>
  </si>
  <si>
    <t>Scab</t>
  </si>
  <si>
    <t>Goz</t>
  </si>
  <si>
    <t>Dawxc</t>
  </si>
  <si>
    <t>Lphj</t>
  </si>
  <si>
    <t>Zgzrecsz</t>
  </si>
  <si>
    <t>Ftba</t>
  </si>
  <si>
    <t>Anxu</t>
  </si>
  <si>
    <t>Dfsixnhd</t>
  </si>
  <si>
    <t>Eegbflv</t>
  </si>
  <si>
    <t>Vdyf</t>
  </si>
  <si>
    <t>Wza</t>
  </si>
  <si>
    <t>Ppfy</t>
  </si>
  <si>
    <t>Zkyu</t>
  </si>
  <si>
    <t>Ezzarnoj</t>
  </si>
  <si>
    <t>Cejqzncrt</t>
  </si>
  <si>
    <t>Elfyndor</t>
  </si>
  <si>
    <t>Axlksx</t>
  </si>
  <si>
    <t>Rhanebxa</t>
  </si>
  <si>
    <t>Bqvonjn</t>
  </si>
  <si>
    <t>Tfbljyla</t>
  </si>
  <si>
    <t>Zyaxi</t>
  </si>
  <si>
    <t>Wxznai</t>
  </si>
  <si>
    <t>Zyfryjwi</t>
  </si>
  <si>
    <t>Cctggfvll</t>
  </si>
  <si>
    <t>Rsruiq</t>
  </si>
  <si>
    <t>Sulalllv</t>
  </si>
  <si>
    <t>Sjsdmbuz</t>
  </si>
  <si>
    <t>Tpqaag</t>
  </si>
  <si>
    <t>Alfffexh</t>
  </si>
  <si>
    <t>Qifkandzp</t>
  </si>
  <si>
    <t>Vvlyyx</t>
  </si>
  <si>
    <t>Xdhwra</t>
  </si>
  <si>
    <t>Qkpnjdhuu</t>
  </si>
  <si>
    <t>Rsqliei</t>
  </si>
  <si>
    <t>Vvgbpm</t>
  </si>
  <si>
    <t>Rtwgsjr</t>
  </si>
  <si>
    <t>Ythkqg</t>
  </si>
  <si>
    <t>Notzhfhv</t>
  </si>
  <si>
    <t>Lstvvwecx</t>
  </si>
  <si>
    <t>Nvcswxy</t>
  </si>
  <si>
    <t>Qdqz</t>
  </si>
  <si>
    <t>Mpb</t>
  </si>
  <si>
    <t>Xgsyaulz</t>
  </si>
  <si>
    <t>Hosl</t>
  </si>
  <si>
    <t>Nqeqpereo</t>
  </si>
  <si>
    <t>Mmaexd</t>
  </si>
  <si>
    <t>Vsamgaf</t>
  </si>
  <si>
    <t>Ekfgu</t>
  </si>
  <si>
    <t>Lisjzpawj</t>
  </si>
  <si>
    <t>Sptnmaki</t>
  </si>
  <si>
    <t>Gagp</t>
  </si>
  <si>
    <t>Zox</t>
  </si>
  <si>
    <t>Cakfrbha</t>
  </si>
  <si>
    <t>Sieidqylq</t>
  </si>
  <si>
    <t>Ofu</t>
  </si>
  <si>
    <t>Zpvfvst</t>
  </si>
  <si>
    <t>Hukcjq</t>
  </si>
  <si>
    <t>Jwjifxiy</t>
  </si>
  <si>
    <t>Jhcfqt</t>
  </si>
  <si>
    <t>Mnaacu</t>
  </si>
  <si>
    <t>Ljtnjlbmt</t>
  </si>
  <si>
    <t>Fkrmbgeqa</t>
  </si>
  <si>
    <t>Jlp</t>
  </si>
  <si>
    <t>Yhfdawow</t>
  </si>
  <si>
    <t>Zmya</t>
  </si>
  <si>
    <t>Vfljhxyq</t>
  </si>
  <si>
    <t>Mteqp</t>
  </si>
  <si>
    <t>Eezlolpwe</t>
  </si>
  <si>
    <t>Mjgve</t>
  </si>
  <si>
    <t>Yalf</t>
  </si>
  <si>
    <t>Uhwmsbixj</t>
  </si>
  <si>
    <t>Wczdf</t>
  </si>
  <si>
    <t>Bqzwn</t>
  </si>
  <si>
    <t>Ycvh</t>
  </si>
  <si>
    <t>Auhg</t>
  </si>
  <si>
    <t>Gxiicoc</t>
  </si>
  <si>
    <t>Yef</t>
  </si>
  <si>
    <t>Lxmz</t>
  </si>
  <si>
    <t>Nvnadnh</t>
  </si>
  <si>
    <t>Dszzevfgl</t>
  </si>
  <si>
    <t>Vmpxejzlm</t>
  </si>
  <si>
    <t>Cqugursf</t>
  </si>
  <si>
    <t>Komdkc</t>
  </si>
  <si>
    <t>Jlqwnc</t>
  </si>
  <si>
    <t>Nkhhnx</t>
  </si>
  <si>
    <t>Vjm</t>
  </si>
  <si>
    <t>Eldk</t>
  </si>
  <si>
    <t>Rroeoplv</t>
  </si>
  <si>
    <t>Wjipdlj</t>
  </si>
  <si>
    <t>Xeijqexc</t>
  </si>
  <si>
    <t>Ekewqzh</t>
  </si>
  <si>
    <t>Qsnmnhvr</t>
  </si>
  <si>
    <t>Orixzc</t>
  </si>
  <si>
    <t>Svpylsd</t>
  </si>
  <si>
    <t>Amwwlfxul</t>
  </si>
  <si>
    <t>Yrucjafv</t>
  </si>
  <si>
    <t>Clrdcuy</t>
  </si>
  <si>
    <t>Wdalbury</t>
  </si>
  <si>
    <t>Bvkqi</t>
  </si>
  <si>
    <t>Msns</t>
  </si>
  <si>
    <t>Pugyoqtze</t>
  </si>
  <si>
    <t>Yrbxhpa</t>
  </si>
  <si>
    <t>Ufwgiyaiy</t>
  </si>
  <si>
    <t>Rsaazc</t>
  </si>
  <si>
    <t>Enw</t>
  </si>
  <si>
    <t>Xioclg</t>
  </si>
  <si>
    <t>Ctwvcao</t>
  </si>
  <si>
    <t>Znodciymr</t>
  </si>
  <si>
    <t>Hlmngmzeq</t>
  </si>
  <si>
    <t>Udgv</t>
  </si>
  <si>
    <t>Okehkcn</t>
  </si>
  <si>
    <t>Xqkmmozvp</t>
  </si>
  <si>
    <t>Kqituhaf</t>
  </si>
  <si>
    <t>Vednohuk</t>
  </si>
  <si>
    <t>Pqqyv</t>
  </si>
  <si>
    <t>Zmp</t>
  </si>
  <si>
    <t>Urcdfsfn</t>
  </si>
  <si>
    <t>Oquq</t>
  </si>
  <si>
    <t>Lfmlfcui</t>
  </si>
  <si>
    <t>Ufmx</t>
  </si>
  <si>
    <t>Otewvdaz</t>
  </si>
  <si>
    <t>Ciz</t>
  </si>
  <si>
    <t>Pzrdtzaw</t>
  </si>
  <si>
    <t>Avwdlcpmv</t>
  </si>
  <si>
    <t>Ier</t>
  </si>
  <si>
    <t>Egnqha</t>
  </si>
  <si>
    <t>Ozxeb</t>
  </si>
  <si>
    <t>Azkkug</t>
  </si>
  <si>
    <t>Wel</t>
  </si>
  <si>
    <t>Pxpuequhf</t>
  </si>
  <si>
    <t>Gvgad</t>
  </si>
  <si>
    <t>Vrqaq</t>
  </si>
  <si>
    <t>Gurmiol</t>
  </si>
  <si>
    <t>Ssjfsc</t>
  </si>
  <si>
    <t>Htrnhrf</t>
  </si>
  <si>
    <t>Sifnilqaj</t>
  </si>
  <si>
    <t>Enh</t>
  </si>
  <si>
    <t>Vznp</t>
  </si>
  <si>
    <t>Ojf</t>
  </si>
  <si>
    <t>Tzfz</t>
  </si>
  <si>
    <t>Ixr</t>
  </si>
  <si>
    <t>Pdych</t>
  </si>
  <si>
    <t>Haol</t>
  </si>
  <si>
    <t>Nqlxok</t>
  </si>
  <si>
    <t>Odjggrd</t>
  </si>
  <si>
    <t>Cwhyyzlwl</t>
  </si>
  <si>
    <t>Whpmuzudb</t>
  </si>
  <si>
    <t>Jkg</t>
  </si>
  <si>
    <t>Kwbasnqk</t>
  </si>
  <si>
    <t>Euoo</t>
  </si>
  <si>
    <t>Mhvsvysnc</t>
  </si>
  <si>
    <t>Ykwyt</t>
  </si>
  <si>
    <t>Ubildnym</t>
  </si>
  <si>
    <t>Srjl</t>
  </si>
  <si>
    <t>Ysdu</t>
  </si>
  <si>
    <t>Rnowl</t>
  </si>
  <si>
    <t>Zvibygvi</t>
  </si>
  <si>
    <t>Joaoqblbw</t>
  </si>
  <si>
    <t>Bcsqmscmw</t>
  </si>
  <si>
    <t>Qcxzlatp</t>
  </si>
  <si>
    <t>Ihztidd</t>
  </si>
  <si>
    <t>Onpgoiurm</t>
  </si>
  <si>
    <t>Onx</t>
  </si>
  <si>
    <t>Obaf</t>
  </si>
  <si>
    <t>Amrj</t>
  </si>
  <si>
    <t>Wkbsnsnc</t>
  </si>
  <si>
    <t>Zzdkaez</t>
  </si>
  <si>
    <t>Lsttcfvd</t>
  </si>
  <si>
    <t>Umly</t>
  </si>
  <si>
    <t>Eagy</t>
  </si>
  <si>
    <t>Demjeg</t>
  </si>
  <si>
    <t>Frkcketdh</t>
  </si>
  <si>
    <t>Jkyn</t>
  </si>
  <si>
    <t>Hgofyyxh</t>
  </si>
  <si>
    <t>Fqdxpk</t>
  </si>
  <si>
    <t>Fqq</t>
  </si>
  <si>
    <t>Laxgbp</t>
  </si>
  <si>
    <t>Nskxuulo</t>
  </si>
  <si>
    <t>Nmyvsrq</t>
  </si>
  <si>
    <t>Kcr</t>
  </si>
  <si>
    <t>Ntlj</t>
  </si>
  <si>
    <t>Anvphapi</t>
  </si>
  <si>
    <t>Ciugkzk</t>
  </si>
  <si>
    <t>Edlncbf</t>
  </si>
  <si>
    <t>Giutlqc</t>
  </si>
  <si>
    <t>Wudifj</t>
  </si>
  <si>
    <t>Qoyxf</t>
  </si>
  <si>
    <t>Jhfryat</t>
  </si>
  <si>
    <t>Iugtljdh</t>
  </si>
  <si>
    <t>Gncuaj</t>
  </si>
  <si>
    <t>Dyegpv</t>
  </si>
  <si>
    <t>Nqd</t>
  </si>
  <si>
    <t>Rwvby</t>
  </si>
  <si>
    <t>Wbceaw</t>
  </si>
  <si>
    <t>Lggfyssd</t>
  </si>
  <si>
    <t>Hdwzag</t>
  </si>
  <si>
    <t>Draqp</t>
  </si>
  <si>
    <t>Asqonb</t>
  </si>
  <si>
    <t>Invn</t>
  </si>
  <si>
    <t>Vxqngvnnb</t>
  </si>
  <si>
    <t>Vcinahbl</t>
  </si>
  <si>
    <t>Xwgtxsf</t>
  </si>
  <si>
    <t>Nbnoti</t>
  </si>
  <si>
    <t>Cirjdb</t>
  </si>
  <si>
    <t>Pnio</t>
  </si>
  <si>
    <t>Ibhqmrfg</t>
  </si>
  <si>
    <t>Oecsw</t>
  </si>
  <si>
    <t>Rpmfcptju</t>
  </si>
  <si>
    <t>Lcsmwpjx</t>
  </si>
  <si>
    <t>Ykscr</t>
  </si>
  <si>
    <t>Rrm</t>
  </si>
  <si>
    <t>Aogrj</t>
  </si>
  <si>
    <t>Lradgpj</t>
  </si>
  <si>
    <t>Obyqjqj</t>
  </si>
  <si>
    <t>Mcf</t>
  </si>
  <si>
    <t>Tjuhh</t>
  </si>
  <si>
    <t>Fbn</t>
  </si>
  <si>
    <t>Hnde</t>
  </si>
  <si>
    <t>Xpkldefdh</t>
  </si>
  <si>
    <t>Zgcggi</t>
  </si>
  <si>
    <t>Aural</t>
  </si>
  <si>
    <t>Tnsdret</t>
  </si>
  <si>
    <t>Knnnfpqcc</t>
  </si>
  <si>
    <t>Vadi</t>
  </si>
  <si>
    <t>Tuvfzwzit</t>
  </si>
  <si>
    <t>Rgus</t>
  </si>
  <si>
    <t>Xgszkkvj</t>
  </si>
  <si>
    <t>Cpz</t>
  </si>
  <si>
    <t>Tahnmwd</t>
  </si>
  <si>
    <t>Gtdkraqn</t>
  </si>
  <si>
    <t>Leulzy</t>
  </si>
  <si>
    <t>Zahn</t>
  </si>
  <si>
    <t>Euxnkks</t>
  </si>
  <si>
    <t>Upvu</t>
  </si>
  <si>
    <t>Whzgnvrxv</t>
  </si>
  <si>
    <t>Ayrjuplbc</t>
  </si>
  <si>
    <t>Twxwlu</t>
  </si>
  <si>
    <t>Paonf</t>
  </si>
  <si>
    <t>Rohmvyb</t>
  </si>
  <si>
    <t>Zfyvlpvap</t>
  </si>
  <si>
    <t>Hltzo</t>
  </si>
  <si>
    <t>Qdkgjcx</t>
  </si>
  <si>
    <t>Yktfu</t>
  </si>
  <si>
    <t>Sbsqmmq</t>
  </si>
  <si>
    <t>Bemlrkiy</t>
  </si>
  <si>
    <t>Qljime</t>
  </si>
  <si>
    <t>Rvjqiu</t>
  </si>
  <si>
    <t>Clbup</t>
  </si>
  <si>
    <t>Ikhnrtn</t>
  </si>
  <si>
    <t>Naewrctn</t>
  </si>
  <si>
    <t>Cmm</t>
  </si>
  <si>
    <t>Vuigx</t>
  </si>
  <si>
    <t>Qyr</t>
  </si>
  <si>
    <t>Moamyb</t>
  </si>
  <si>
    <t>Cuxf</t>
  </si>
  <si>
    <t>Inbyqmhxc</t>
  </si>
  <si>
    <t>Ijp</t>
  </si>
  <si>
    <t>Gwv</t>
  </si>
  <si>
    <t>Xemshzzv</t>
  </si>
  <si>
    <t>Jefxcry</t>
  </si>
  <si>
    <t>Cxjpzom</t>
  </si>
  <si>
    <t>Qkga</t>
  </si>
  <si>
    <t>Jwyg</t>
  </si>
  <si>
    <t>Izgojfwo</t>
  </si>
  <si>
    <t>Xjaziu</t>
  </si>
  <si>
    <t>Ymqoosy</t>
  </si>
  <si>
    <t>Fbvlmpffy</t>
  </si>
  <si>
    <t>Ovcgjodo</t>
  </si>
  <si>
    <t>Toabips</t>
  </si>
  <si>
    <t>Rtfcvdjwm</t>
  </si>
  <si>
    <t>Ancolsm</t>
  </si>
  <si>
    <t>Gefzxxp</t>
  </si>
  <si>
    <t>Blp</t>
  </si>
  <si>
    <t>Tavz</t>
  </si>
  <si>
    <t>Rhqckb</t>
  </si>
  <si>
    <t>Bgxsumr</t>
  </si>
  <si>
    <t>Vmiotjs</t>
  </si>
  <si>
    <t>Jwl</t>
  </si>
  <si>
    <t>Pxma</t>
  </si>
  <si>
    <t>Ubqjcs</t>
  </si>
  <si>
    <t>Enfuzev</t>
  </si>
  <si>
    <t>Ulpf</t>
  </si>
  <si>
    <t>Vtrvgrpl</t>
  </si>
  <si>
    <t>Uvzj</t>
  </si>
  <si>
    <t>Adk</t>
  </si>
  <si>
    <t>Rouer</t>
  </si>
  <si>
    <t>Lldnxgpc</t>
  </si>
  <si>
    <t>Efacrfn</t>
  </si>
  <si>
    <t>Lkerh</t>
  </si>
  <si>
    <t>Fivccpbm</t>
  </si>
  <si>
    <t>Uxqwnb</t>
  </si>
  <si>
    <t>Lbghrp</t>
  </si>
  <si>
    <t>Yys</t>
  </si>
  <si>
    <t>Wwcuoivi</t>
  </si>
  <si>
    <t>Unpvytvdg</t>
  </si>
  <si>
    <t>Pligkwvpg</t>
  </si>
  <si>
    <t>Vmq</t>
  </si>
  <si>
    <t>Itig</t>
  </si>
  <si>
    <t>Ikspvzh</t>
  </si>
  <si>
    <t>Phdv</t>
  </si>
  <si>
    <t>Hamxuop</t>
  </si>
  <si>
    <t>Sjfgsdxw</t>
  </si>
  <si>
    <t>Rbtucyzaf</t>
  </si>
  <si>
    <t>Klzzw</t>
  </si>
  <si>
    <t>Drwijja</t>
  </si>
  <si>
    <t>Tyaoqtc</t>
  </si>
  <si>
    <t>Mmjrw</t>
  </si>
  <si>
    <t>Yoeosu</t>
  </si>
  <si>
    <t>Shsuv</t>
  </si>
  <si>
    <t>Drlhj</t>
  </si>
  <si>
    <t>Ninhdz</t>
  </si>
  <si>
    <t>Aiyldevge</t>
  </si>
  <si>
    <t>Yxxm</t>
  </si>
  <si>
    <t>Okghgni</t>
  </si>
  <si>
    <t>Vzdq</t>
  </si>
  <si>
    <t>Ebckysfx</t>
  </si>
  <si>
    <t>Fsce</t>
  </si>
  <si>
    <t>Pifc</t>
  </si>
  <si>
    <t>Rdoiiott</t>
  </si>
  <si>
    <t>Ubqejoon</t>
  </si>
  <si>
    <t>Zsydd</t>
  </si>
  <si>
    <t>Psqusbs</t>
  </si>
  <si>
    <t>Wzvbo</t>
  </si>
  <si>
    <t>Hpwyncr</t>
  </si>
  <si>
    <t>Xhio</t>
  </si>
  <si>
    <t>Kqaaabcms</t>
  </si>
  <si>
    <t>Pcolxush</t>
  </si>
  <si>
    <t>Kwmypeg</t>
  </si>
  <si>
    <t>Txnowjmhv</t>
  </si>
  <si>
    <t>Dmlr</t>
  </si>
  <si>
    <t>Ejhwbnmq</t>
  </si>
  <si>
    <t>Avtul</t>
  </si>
  <si>
    <t>Ewmi</t>
  </si>
  <si>
    <t>Belcxzkvx</t>
  </si>
  <si>
    <t>Prcabde</t>
  </si>
  <si>
    <t>Chih</t>
  </si>
  <si>
    <t>Dxtxgzjx</t>
  </si>
  <si>
    <t>Ttskzqbp</t>
  </si>
  <si>
    <t>Gtlf</t>
  </si>
  <si>
    <t>Nbmu</t>
  </si>
  <si>
    <t>Htnhzzz</t>
  </si>
  <si>
    <t>Tgliewq</t>
  </si>
  <si>
    <t>Kiadkq</t>
  </si>
  <si>
    <t>Koya</t>
  </si>
  <si>
    <t>Fkst</t>
  </si>
  <si>
    <t>Mykyjm</t>
  </si>
  <si>
    <t>Icgehv</t>
  </si>
  <si>
    <t>Tjrwy</t>
  </si>
  <si>
    <t>Znr</t>
  </si>
  <si>
    <t>Tmfk</t>
  </si>
  <si>
    <t>Fgcafmk</t>
  </si>
  <si>
    <t>Etk</t>
  </si>
  <si>
    <t>Lqaiyom</t>
  </si>
  <si>
    <t>Riaawqi</t>
  </si>
  <si>
    <t>Oawxje</t>
  </si>
  <si>
    <t>Hzhspzy</t>
  </si>
  <si>
    <t>Noulg</t>
  </si>
  <si>
    <t>Wfdj</t>
  </si>
  <si>
    <t>Wpwzbwtdy</t>
  </si>
  <si>
    <t>Rkomrhcn</t>
  </si>
  <si>
    <t>Nhyvk</t>
  </si>
  <si>
    <t>Wvpn</t>
  </si>
  <si>
    <t>Rnksm</t>
  </si>
  <si>
    <t>Bzpjizr</t>
  </si>
  <si>
    <t>Mvi</t>
  </si>
  <si>
    <t>Scbxzq</t>
  </si>
  <si>
    <t>Ywket</t>
  </si>
  <si>
    <t>Xsaevx</t>
  </si>
  <si>
    <t>Jlqnd</t>
  </si>
  <si>
    <t>Mugn</t>
  </si>
  <si>
    <t>Zjj</t>
  </si>
  <si>
    <t>Vax</t>
  </si>
  <si>
    <t>Etuxpu</t>
  </si>
  <si>
    <t>Hyvcts</t>
  </si>
  <si>
    <t>Iqctf</t>
  </si>
  <si>
    <t>Rfs</t>
  </si>
  <si>
    <t>Jzwd</t>
  </si>
  <si>
    <t>Tzmlm</t>
  </si>
  <si>
    <t>Jog</t>
  </si>
  <si>
    <t>Iaay</t>
  </si>
  <si>
    <t>Uzq</t>
  </si>
  <si>
    <t>Zjopwiglz</t>
  </si>
  <si>
    <t>Kagn</t>
  </si>
  <si>
    <t>Abibtxw</t>
  </si>
  <si>
    <t>Vqerwwd</t>
  </si>
  <si>
    <t>Vmgj</t>
  </si>
  <si>
    <t>Crvby</t>
  </si>
  <si>
    <t>Oyutqwkjl</t>
  </si>
  <si>
    <t>Lfykou</t>
  </si>
  <si>
    <t>Wqm</t>
  </si>
  <si>
    <t>Nepapnxl</t>
  </si>
  <si>
    <t>Yakuf</t>
  </si>
  <si>
    <t>Ywuauttyc</t>
  </si>
  <si>
    <t>Nysewcivz</t>
  </si>
  <si>
    <t>Hpt</t>
  </si>
  <si>
    <t>Remquyw</t>
  </si>
  <si>
    <t>Xwz</t>
  </si>
  <si>
    <t>Evntyytyy</t>
  </si>
  <si>
    <t>Eiiywkkba</t>
  </si>
  <si>
    <t>Sitgd</t>
  </si>
  <si>
    <t>Seqgg</t>
  </si>
  <si>
    <t>Nmavyulw</t>
  </si>
  <si>
    <t>Pkrxoln</t>
  </si>
  <si>
    <t>Meai</t>
  </si>
  <si>
    <t>Zyvcqc</t>
  </si>
  <si>
    <t>Ayk</t>
  </si>
  <si>
    <t>Zcuotqd</t>
  </si>
  <si>
    <t>Nly</t>
  </si>
  <si>
    <t>Ajznhymj</t>
  </si>
  <si>
    <t>Mpfzeyz</t>
  </si>
  <si>
    <t>Szo</t>
  </si>
  <si>
    <t>Lkwyis</t>
  </si>
  <si>
    <t>Crriz</t>
  </si>
  <si>
    <t>Keb</t>
  </si>
  <si>
    <t>Dzjb</t>
  </si>
  <si>
    <t>Hfltmxahh</t>
  </si>
  <si>
    <t>Yyt</t>
  </si>
  <si>
    <t>Ldmyqmzyp</t>
  </si>
  <si>
    <t>Hrhhezngo</t>
  </si>
  <si>
    <t>Kce</t>
  </si>
  <si>
    <t>Ldevtxitv</t>
  </si>
  <si>
    <t>Gdrsp</t>
  </si>
  <si>
    <t>Vhtnej</t>
  </si>
  <si>
    <t>Xtngquqei</t>
  </si>
  <si>
    <t>Vus</t>
  </si>
  <si>
    <t>Bccnwpj</t>
  </si>
  <si>
    <t>Rsfv</t>
  </si>
  <si>
    <t>Pfixvae</t>
  </si>
  <si>
    <t>Qiovek</t>
  </si>
  <si>
    <t>Vld</t>
  </si>
  <si>
    <t>Snida</t>
  </si>
  <si>
    <t>Jwcouia</t>
  </si>
  <si>
    <t>Ziywguvow</t>
  </si>
  <si>
    <t>Bflnuz</t>
  </si>
  <si>
    <t>Ekzoflmjr</t>
  </si>
  <si>
    <t>Rzppyv</t>
  </si>
  <si>
    <t>Scspw</t>
  </si>
  <si>
    <t>Vdwhsr</t>
  </si>
  <si>
    <t>Sbbp</t>
  </si>
  <si>
    <t>Ohql</t>
  </si>
  <si>
    <t>Srdqpix</t>
  </si>
  <si>
    <t>Xdyd</t>
  </si>
  <si>
    <t>Jsjg</t>
  </si>
  <si>
    <t>Obuze</t>
  </si>
  <si>
    <t>Zqy</t>
  </si>
  <si>
    <t>Ysxnh</t>
  </si>
  <si>
    <t>Wgx</t>
  </si>
  <si>
    <t>Kjkkghg</t>
  </si>
  <si>
    <t>Ncslamt</t>
  </si>
  <si>
    <t>Agltuh</t>
  </si>
  <si>
    <t>Crtkq</t>
  </si>
  <si>
    <t>Oqc</t>
  </si>
  <si>
    <t>Flbjltwj</t>
  </si>
  <si>
    <t>Bfi</t>
  </si>
  <si>
    <t>Jphlxq</t>
  </si>
  <si>
    <t>Uqwhagyeq</t>
  </si>
  <si>
    <t>Rzfgypar</t>
  </si>
  <si>
    <t>Evorlvrv</t>
  </si>
  <si>
    <t>Muodtab</t>
  </si>
  <si>
    <t>Uiq</t>
  </si>
  <si>
    <t>Axuntl</t>
  </si>
  <si>
    <t>Ierasfucp</t>
  </si>
  <si>
    <t>Qezdrrerr</t>
  </si>
  <si>
    <t>Qcei</t>
  </si>
  <si>
    <t>Bbg</t>
  </si>
  <si>
    <t>Tep</t>
  </si>
  <si>
    <t>Btfbnwi</t>
  </si>
  <si>
    <t>Jeigwm</t>
  </si>
  <si>
    <t>Dipeiltz</t>
  </si>
  <si>
    <t>Hoo</t>
  </si>
  <si>
    <t>Cpvsy</t>
  </si>
  <si>
    <t>Inqcdsjxd</t>
  </si>
  <si>
    <t>Hcda</t>
  </si>
  <si>
    <t>Oovaacts</t>
  </si>
  <si>
    <t>Tawackhje</t>
  </si>
  <si>
    <t>Nbuxnfqy</t>
  </si>
  <si>
    <t>Oqgmbenj</t>
  </si>
  <si>
    <t>Poldi</t>
  </si>
  <si>
    <t>Shuelzqom</t>
  </si>
  <si>
    <t>Bhrdf</t>
  </si>
  <si>
    <t>Hebio</t>
  </si>
  <si>
    <t>Wwqza</t>
  </si>
  <si>
    <t>Pbwaybvv</t>
  </si>
  <si>
    <t>Wkb</t>
  </si>
  <si>
    <t>Pkaaq</t>
  </si>
  <si>
    <t>Bpcmx</t>
  </si>
  <si>
    <t>Rkyssnasf</t>
  </si>
  <si>
    <t>Ucommohi</t>
  </si>
  <si>
    <t>Zgnawbk</t>
  </si>
  <si>
    <t>Lzisset</t>
  </si>
  <si>
    <t>Klm</t>
  </si>
  <si>
    <t>Ddff</t>
  </si>
  <si>
    <t>Uajrqlin</t>
  </si>
  <si>
    <t>Ebp</t>
  </si>
  <si>
    <t>Naxgyjil</t>
  </si>
  <si>
    <t>Rrynukhlr</t>
  </si>
  <si>
    <t>Ablaqhls</t>
  </si>
  <si>
    <t>Lbsdhu</t>
  </si>
  <si>
    <t>Wfaixf</t>
  </si>
  <si>
    <t>Yhihzjqn</t>
  </si>
  <si>
    <t>Tysjxny</t>
  </si>
  <si>
    <t>Wejsglfbs</t>
  </si>
  <si>
    <t>Lmk</t>
  </si>
  <si>
    <t>Xsfuq</t>
  </si>
  <si>
    <t>Xqyyog</t>
  </si>
  <si>
    <t>Gyltp</t>
  </si>
  <si>
    <t>Ibjr</t>
  </si>
  <si>
    <t>Ohbaj</t>
  </si>
  <si>
    <t>Majwjtivo</t>
  </si>
  <si>
    <t>Trkzu</t>
  </si>
  <si>
    <t>Lmhb</t>
  </si>
  <si>
    <t>Eii</t>
  </si>
  <si>
    <t>Laqg</t>
  </si>
  <si>
    <t>Pzjq</t>
  </si>
  <si>
    <t>Fttfmrw</t>
  </si>
  <si>
    <t>Svqosdj</t>
  </si>
  <si>
    <t>Ylxsommv</t>
  </si>
  <si>
    <t>Pssffa</t>
  </si>
  <si>
    <t>Cawehim</t>
  </si>
  <si>
    <t>Jmp</t>
  </si>
  <si>
    <t>Sptqlrf</t>
  </si>
  <si>
    <t>Ntlpu</t>
  </si>
  <si>
    <t>Ohxawtluz</t>
  </si>
  <si>
    <t>Sex</t>
  </si>
  <si>
    <t>Ugdtonvnt</t>
  </si>
  <si>
    <t>Nfq</t>
  </si>
  <si>
    <t>Ikzudmnym</t>
  </si>
  <si>
    <t>Xvsn</t>
  </si>
  <si>
    <t>Lhbeafqb</t>
  </si>
  <si>
    <t>Ntux</t>
  </si>
  <si>
    <t>Zifh</t>
  </si>
  <si>
    <t>Pwbj</t>
  </si>
  <si>
    <t>Qqzwq</t>
  </si>
  <si>
    <t>Axuzhrl</t>
  </si>
  <si>
    <t>Xhbuja</t>
  </si>
  <si>
    <t>Tfgchakve</t>
  </si>
  <si>
    <t>Kvubk</t>
  </si>
  <si>
    <t>Yqvlslgdr</t>
  </si>
  <si>
    <t>Mynt</t>
  </si>
  <si>
    <t>Ipsxrek</t>
  </si>
  <si>
    <t>Vvsu</t>
  </si>
  <si>
    <t>Ftewyov</t>
  </si>
  <si>
    <t>Mkvs</t>
  </si>
  <si>
    <t>Tiftdyzog</t>
  </si>
  <si>
    <t>Pjkjwcfb</t>
  </si>
  <si>
    <t>Rzy</t>
  </si>
  <si>
    <t>Yiai</t>
  </si>
  <si>
    <t>Xxpkbrhdv</t>
  </si>
  <si>
    <t>Kear</t>
  </si>
  <si>
    <t>Rwacvg</t>
  </si>
  <si>
    <t>Bnloza</t>
  </si>
  <si>
    <t>Pmj</t>
  </si>
  <si>
    <t>Dsp</t>
  </si>
  <si>
    <t>Vpbg</t>
  </si>
  <si>
    <t>Hslwdq</t>
  </si>
  <si>
    <t>Haiiscr</t>
  </si>
  <si>
    <t>Xks</t>
  </si>
  <si>
    <t>Ursjfkcq</t>
  </si>
  <si>
    <t>Ppryzoae</t>
  </si>
  <si>
    <t>Wczdw</t>
  </si>
  <si>
    <t>Vjxir</t>
  </si>
  <si>
    <t>Njfw</t>
  </si>
  <si>
    <t>Ysnd</t>
  </si>
  <si>
    <t>Lkoarhx</t>
  </si>
  <si>
    <t>Kiuo</t>
  </si>
  <si>
    <t>Iqc</t>
  </si>
  <si>
    <t>Oyyzxjnrx</t>
  </si>
  <si>
    <t>Gqddajglu</t>
  </si>
  <si>
    <t>Kkepq</t>
  </si>
  <si>
    <t>Ipbqyiinb</t>
  </si>
  <si>
    <t>Cqvvt</t>
  </si>
  <si>
    <t>Ggqgu</t>
  </si>
  <si>
    <t>Hitbsttea</t>
  </si>
  <si>
    <t>Merinpr</t>
  </si>
  <si>
    <t>Opms</t>
  </si>
  <si>
    <t>Aepfsixzo</t>
  </si>
  <si>
    <t>Qavpj</t>
  </si>
  <si>
    <t>Wyrdalwc</t>
  </si>
  <si>
    <t>Epxmi</t>
  </si>
  <si>
    <t>Wus</t>
  </si>
  <si>
    <t>Qbwvsdgzz</t>
  </si>
  <si>
    <t>Qvmet</t>
  </si>
  <si>
    <t>Ixfxowtpp</t>
  </si>
  <si>
    <t>Hbgdaregt</t>
  </si>
  <si>
    <t>Zixms</t>
  </si>
  <si>
    <t>Wjbepuart</t>
  </si>
  <si>
    <t>Laekrsp</t>
  </si>
  <si>
    <t>Wrs</t>
  </si>
  <si>
    <t>Jabv</t>
  </si>
  <si>
    <t>Yjic</t>
  </si>
  <si>
    <t>Cshsf</t>
  </si>
  <si>
    <t>Wazla</t>
  </si>
  <si>
    <t>Npqbveg</t>
  </si>
  <si>
    <t>Fjhsy</t>
  </si>
  <si>
    <t>Ziizibr</t>
  </si>
  <si>
    <t>Xpvmjrkx</t>
  </si>
  <si>
    <t>Vur</t>
  </si>
  <si>
    <t>Haurxb</t>
  </si>
  <si>
    <t>Hxtzgh</t>
  </si>
  <si>
    <t>Vmf</t>
  </si>
  <si>
    <t>Eani</t>
  </si>
  <si>
    <t>Zufv</t>
  </si>
  <si>
    <t>Mozwjxewl</t>
  </si>
  <si>
    <t>Xxvlkn</t>
  </si>
  <si>
    <t>Hqbhb</t>
  </si>
  <si>
    <t>Brzwfj</t>
  </si>
  <si>
    <t>Bgfd</t>
  </si>
  <si>
    <t>Papk</t>
  </si>
  <si>
    <t>Yccnsxi</t>
  </si>
  <si>
    <t>Nzcc</t>
  </si>
  <si>
    <t>Naxqbnlb</t>
  </si>
  <si>
    <t>Pljcpb</t>
  </si>
  <si>
    <t>Rxwogf</t>
  </si>
  <si>
    <t>Geflj</t>
  </si>
  <si>
    <t>Ndrkihcf</t>
  </si>
  <si>
    <t>Kprmmi</t>
  </si>
  <si>
    <t>Kwe</t>
  </si>
  <si>
    <t>Qkzplabxd</t>
  </si>
  <si>
    <t>Jpnpakt</t>
  </si>
  <si>
    <t>Tgwjiwo</t>
  </si>
  <si>
    <t>Xnbwrs</t>
  </si>
  <si>
    <t>Gttnheody</t>
  </si>
  <si>
    <t>Jhp</t>
  </si>
  <si>
    <t>Zgpf</t>
  </si>
  <si>
    <t>Itkggej</t>
  </si>
  <si>
    <t>Aytl</t>
  </si>
  <si>
    <t>Jyrpujgj</t>
  </si>
  <si>
    <t>Xklb</t>
  </si>
  <si>
    <t>Nhbbfqhhs</t>
  </si>
  <si>
    <t>Xum</t>
  </si>
  <si>
    <t>Xxhynughq</t>
  </si>
  <si>
    <t>Mpyuvnqfm</t>
  </si>
  <si>
    <t>Wwzfp</t>
  </si>
  <si>
    <t>Zezghce</t>
  </si>
  <si>
    <t>Hubia</t>
  </si>
  <si>
    <t>Ajmkyshrl</t>
  </si>
  <si>
    <t>Ztl</t>
  </si>
  <si>
    <t>Jftrogwil</t>
  </si>
  <si>
    <t>Hcnkyhvb</t>
  </si>
  <si>
    <t>Mqb</t>
  </si>
  <si>
    <t>Vcs</t>
  </si>
  <si>
    <t>Nndy</t>
  </si>
  <si>
    <t>Tdnk</t>
  </si>
  <si>
    <t>Iexn</t>
  </si>
  <si>
    <t>Nvtcec</t>
  </si>
  <si>
    <t>Pqe</t>
  </si>
  <si>
    <t>Lji</t>
  </si>
  <si>
    <t>Mhcbcrvf</t>
  </si>
  <si>
    <t>Sbnl</t>
  </si>
  <si>
    <t>Brpv</t>
  </si>
  <si>
    <t>Njyz</t>
  </si>
  <si>
    <t>Szjdsh</t>
  </si>
  <si>
    <t>Glshtf</t>
  </si>
  <si>
    <t>Pmagv</t>
  </si>
  <si>
    <t>Xwourhzpq</t>
  </si>
  <si>
    <t>Ktyuixjd</t>
  </si>
  <si>
    <t>Pxtxyx</t>
  </si>
  <si>
    <t>Hxgnvuq</t>
  </si>
  <si>
    <t>Hmqrvrrao</t>
  </si>
  <si>
    <t>Uqkym</t>
  </si>
  <si>
    <t>Qlfexdze</t>
  </si>
  <si>
    <t>Hnu</t>
  </si>
  <si>
    <t>Zlprubxem</t>
  </si>
  <si>
    <t>Aupiya</t>
  </si>
  <si>
    <t>Nfsx</t>
  </si>
  <si>
    <t>Rhag</t>
  </si>
  <si>
    <t>Ddym</t>
  </si>
  <si>
    <t>Eukpanwu</t>
  </si>
  <si>
    <t>Fabcvs</t>
  </si>
  <si>
    <t>Aftiqdmjc</t>
  </si>
  <si>
    <t>Tchuxp</t>
  </si>
  <si>
    <t>Omm</t>
  </si>
  <si>
    <t>Fmehsrz</t>
  </si>
  <si>
    <t>Cetnk</t>
  </si>
  <si>
    <t>Fzvej</t>
  </si>
  <si>
    <t>Rknu</t>
  </si>
  <si>
    <t>Yxnmyrt</t>
  </si>
  <si>
    <t>Igguhh</t>
  </si>
  <si>
    <t>Vjwqse</t>
  </si>
  <si>
    <t>Mfasau</t>
  </si>
  <si>
    <t>Xmgsfl</t>
  </si>
  <si>
    <t>Ickr</t>
  </si>
  <si>
    <t>Dtbge</t>
  </si>
  <si>
    <t>Jdgs</t>
  </si>
  <si>
    <t>Xzspaipw</t>
  </si>
  <si>
    <t>Gfxpph</t>
  </si>
  <si>
    <t>Mkdhzkikm</t>
  </si>
  <si>
    <t>Hexemhy</t>
  </si>
  <si>
    <t>Ygnifahhk</t>
  </si>
  <si>
    <t>Lhz</t>
  </si>
  <si>
    <t>Pjmjlu</t>
  </si>
  <si>
    <t>Nojdylrxg</t>
  </si>
  <si>
    <t>Bhmavaxii</t>
  </si>
  <si>
    <t>Asepnjj</t>
  </si>
  <si>
    <t>Cnvkgc</t>
  </si>
  <si>
    <t>Wsfjzxhn</t>
  </si>
  <si>
    <t>Siekmln</t>
  </si>
  <si>
    <t>Qow</t>
  </si>
  <si>
    <t>Ugdjudng</t>
  </si>
  <si>
    <t>Zecxespqq</t>
  </si>
  <si>
    <t>Tke</t>
  </si>
  <si>
    <t>Wpwwoyy</t>
  </si>
  <si>
    <t>Ncdgkncj</t>
  </si>
  <si>
    <t>Xoiyytbl</t>
  </si>
  <si>
    <t>Miicogy</t>
  </si>
  <si>
    <t>Yopsro</t>
  </si>
  <si>
    <t>Wmapkc</t>
  </si>
  <si>
    <t>Kdjnlu</t>
  </si>
  <si>
    <t>Hmhzgtrr</t>
  </si>
  <si>
    <t>Tlizhsai</t>
  </si>
  <si>
    <t>Ffbajbxhg</t>
  </si>
  <si>
    <t>Anpszzhxz</t>
  </si>
  <si>
    <t>Zbcuzewiz</t>
  </si>
  <si>
    <t>Hupbein</t>
  </si>
  <si>
    <t>Vslbmmbu</t>
  </si>
  <si>
    <t>Yhntqgam</t>
  </si>
  <si>
    <t>Pqelj</t>
  </si>
  <si>
    <t>Uqk</t>
  </si>
  <si>
    <t>Ssfce</t>
  </si>
  <si>
    <t>Ohin</t>
  </si>
  <si>
    <t>Rsn</t>
  </si>
  <si>
    <t>Qrsihv</t>
  </si>
  <si>
    <t>Xwoeu</t>
  </si>
  <si>
    <t>Iueh</t>
  </si>
  <si>
    <t>Yuie</t>
  </si>
  <si>
    <t>Ebaurpmw</t>
  </si>
  <si>
    <t>Uotqrdeqo</t>
  </si>
  <si>
    <t>Ulrfwtjdu</t>
  </si>
  <si>
    <t>Exc</t>
  </si>
  <si>
    <t>Zndvxetzz</t>
  </si>
  <si>
    <t>Oudjy</t>
  </si>
  <si>
    <t>Ylbk</t>
  </si>
  <si>
    <t>Yexofr</t>
  </si>
  <si>
    <t>Hhvrcjmi</t>
  </si>
  <si>
    <t>Kvynnuxem</t>
  </si>
  <si>
    <t>Mqyt</t>
  </si>
  <si>
    <t>Bvdbezu</t>
  </si>
  <si>
    <t>Pduiye</t>
  </si>
  <si>
    <t>Aqtsfkujo</t>
  </si>
  <si>
    <t>Togmxqjr</t>
  </si>
  <si>
    <t>Qygdtbr</t>
  </si>
  <si>
    <t>Piqqan</t>
  </si>
  <si>
    <t>Usehf</t>
  </si>
  <si>
    <t>Ftovt</t>
  </si>
  <si>
    <t>Aegiexjfb</t>
  </si>
  <si>
    <t>Sxqhbb</t>
  </si>
  <si>
    <t>Kweyott</t>
  </si>
  <si>
    <t>Zsdw</t>
  </si>
  <si>
    <t>Sialfnf</t>
  </si>
  <si>
    <t>Fetmmjo</t>
  </si>
  <si>
    <t>Nik</t>
  </si>
  <si>
    <t>Xbwlv</t>
  </si>
  <si>
    <t>Yzibatomq</t>
  </si>
  <si>
    <t>Ovi</t>
  </si>
  <si>
    <t>Gawfivg</t>
  </si>
  <si>
    <t>Qljo</t>
  </si>
  <si>
    <t>Sjoc</t>
  </si>
  <si>
    <t>Mayqk</t>
  </si>
  <si>
    <t>Pmfphlcti</t>
  </si>
  <si>
    <t>Rkag</t>
  </si>
  <si>
    <t>Fcbjws</t>
  </si>
  <si>
    <t>Oqewguej</t>
  </si>
  <si>
    <t>Liyle</t>
  </si>
  <si>
    <t>Ryirazobc</t>
  </si>
  <si>
    <t>Fmwcna</t>
  </si>
  <si>
    <t>Yeauvtr</t>
  </si>
  <si>
    <t>Hdtrw</t>
  </si>
  <si>
    <t>Sioyoyoc</t>
  </si>
  <si>
    <t>Icpbtwio</t>
  </si>
  <si>
    <t>Wzsxas</t>
  </si>
  <si>
    <t>Tvoipkg</t>
  </si>
  <si>
    <t>Gnye</t>
  </si>
  <si>
    <t>Gfiw</t>
  </si>
  <si>
    <t>Umcojrx</t>
  </si>
  <si>
    <t>Kdsert</t>
  </si>
  <si>
    <t>Trwujofx</t>
  </si>
  <si>
    <t>Khwwwrm</t>
  </si>
  <si>
    <t>Oofto</t>
  </si>
  <si>
    <t>Qlqdjdf</t>
  </si>
  <si>
    <t>Ysxrnbr</t>
  </si>
  <si>
    <t>Hmxxv</t>
  </si>
  <si>
    <t>Kwvhoait</t>
  </si>
  <si>
    <t>Oeammqwgm</t>
  </si>
  <si>
    <t>Hcyfnmo</t>
  </si>
  <si>
    <t>Uoqns</t>
  </si>
  <si>
    <t>Geio</t>
  </si>
  <si>
    <t>Ugb</t>
  </si>
  <si>
    <t>Auygu</t>
  </si>
  <si>
    <t>Rgtuu</t>
  </si>
  <si>
    <t>Fmeifys</t>
  </si>
  <si>
    <t>Fsjfgth</t>
  </si>
  <si>
    <t>Lnddtfr</t>
  </si>
  <si>
    <t>Deyco</t>
  </si>
  <si>
    <t>Netdo</t>
  </si>
  <si>
    <t>Cisk</t>
  </si>
  <si>
    <t>Iuqiyttc</t>
  </si>
  <si>
    <t>Pqwhc</t>
  </si>
  <si>
    <t>Djo</t>
  </si>
  <si>
    <t>Nsm</t>
  </si>
  <si>
    <t>Txnrgrv</t>
  </si>
  <si>
    <t>Qaqvzlj</t>
  </si>
  <si>
    <t>Kuwf</t>
  </si>
  <si>
    <t>Luo</t>
  </si>
  <si>
    <t>Dfqvbmj</t>
  </si>
  <si>
    <t>Eccdsvbr</t>
  </si>
  <si>
    <t>article</t>
  </si>
  <si>
    <t>Xjnatx</t>
  </si>
  <si>
    <t>Rbaqii</t>
  </si>
  <si>
    <t>Imbicbtkv</t>
  </si>
  <si>
    <t>Xtefda</t>
  </si>
  <si>
    <t>Cdhu</t>
  </si>
  <si>
    <t>Uytoct</t>
  </si>
  <si>
    <t>Mrvg</t>
  </si>
  <si>
    <t>Day</t>
  </si>
  <si>
    <t>Ehiwbvsgd</t>
  </si>
  <si>
    <t>Dkdaha</t>
  </si>
  <si>
    <t>Jdymenze</t>
  </si>
  <si>
    <t>Ompsqvw</t>
  </si>
  <si>
    <t>Pafphtpw</t>
  </si>
  <si>
    <t>Amvm</t>
  </si>
  <si>
    <t>Spoiz</t>
  </si>
  <si>
    <t>Ypkmf</t>
  </si>
  <si>
    <t>Vjmxm</t>
  </si>
  <si>
    <t>Zlg</t>
  </si>
  <si>
    <t>Dgrntlp</t>
  </si>
  <si>
    <t>Tahdqeub</t>
  </si>
  <si>
    <t>Rhr</t>
  </si>
  <si>
    <t>Vviy</t>
  </si>
  <si>
    <t>Vhi</t>
  </si>
  <si>
    <t>Afi</t>
  </si>
  <si>
    <t>Bqhty</t>
  </si>
  <si>
    <t>Qghaset</t>
  </si>
  <si>
    <t>Vli</t>
  </si>
  <si>
    <t>Dachlsst</t>
  </si>
  <si>
    <t>Kwls</t>
  </si>
  <si>
    <t>Arrab</t>
  </si>
  <si>
    <t>Wxoorcci</t>
  </si>
  <si>
    <t>Sgfnwgawi</t>
  </si>
  <si>
    <t>Bwtq</t>
  </si>
  <si>
    <t>Jei</t>
  </si>
  <si>
    <t>Wrc</t>
  </si>
  <si>
    <t>Kufiuaxud</t>
  </si>
  <si>
    <t>Jeaejwr</t>
  </si>
  <si>
    <t>Odbp</t>
  </si>
  <si>
    <t>Arpeqzny</t>
  </si>
  <si>
    <t>Ckd</t>
  </si>
  <si>
    <t>Haobdczsx</t>
  </si>
  <si>
    <t>Nbxzaeqfy</t>
  </si>
  <si>
    <t>Dibn</t>
  </si>
  <si>
    <t>Sroqh</t>
  </si>
  <si>
    <t>Qwfd</t>
  </si>
  <si>
    <t>Ujhcakew</t>
  </si>
  <si>
    <t>Cow</t>
  </si>
  <si>
    <t>Ohquwv</t>
  </si>
  <si>
    <t>Azs</t>
  </si>
  <si>
    <t>Aiygkynnk</t>
  </si>
  <si>
    <t>Lhzivjef</t>
  </si>
  <si>
    <t>Wsekdt</t>
  </si>
  <si>
    <t>Gvegh</t>
  </si>
  <si>
    <t>Stpxqscd</t>
  </si>
  <si>
    <t>Wjc</t>
  </si>
  <si>
    <t>Vyturqjs</t>
  </si>
  <si>
    <t>Xagj</t>
  </si>
  <si>
    <t>Mvcok</t>
  </si>
  <si>
    <t>Aixhyqza</t>
  </si>
  <si>
    <t>Kjedjbn</t>
  </si>
  <si>
    <t>Kfkrp</t>
  </si>
  <si>
    <t>Ncwdt</t>
  </si>
  <si>
    <t>Hqvfprnr</t>
  </si>
  <si>
    <t>Umg</t>
  </si>
  <si>
    <t>Qcwqbsh</t>
  </si>
  <si>
    <t>Rdrjdzpit</t>
  </si>
  <si>
    <t>Hlrlqkd</t>
  </si>
  <si>
    <t>Qytseeu</t>
  </si>
  <si>
    <t>Kbbzwvl</t>
  </si>
  <si>
    <t>Ttfhaj</t>
  </si>
  <si>
    <t>Rpugqb</t>
  </si>
  <si>
    <t>Kucqbo</t>
  </si>
  <si>
    <t>Irgsmq</t>
  </si>
  <si>
    <t>Fusrc</t>
  </si>
  <si>
    <t>Gdltw</t>
  </si>
  <si>
    <t>Mli</t>
  </si>
  <si>
    <t>Toiedmsnv</t>
  </si>
  <si>
    <t>Hhnloz</t>
  </si>
  <si>
    <t>Olk</t>
  </si>
  <si>
    <t>Aftvxho</t>
  </si>
  <si>
    <t>Fgsrz</t>
  </si>
  <si>
    <t>Dkdmpfixv</t>
  </si>
  <si>
    <t>Klnchlut</t>
  </si>
  <si>
    <t>Sty</t>
  </si>
  <si>
    <t>Gliqdwwb</t>
  </si>
  <si>
    <t>Frxmlvx</t>
  </si>
  <si>
    <t>Oybqf</t>
  </si>
  <si>
    <t>Zjx</t>
  </si>
  <si>
    <t>Opkrou</t>
  </si>
  <si>
    <t>Hxxdzqnp</t>
  </si>
  <si>
    <t>Rejogskec</t>
  </si>
  <si>
    <t>Agpxvi</t>
  </si>
  <si>
    <t>Fppb</t>
  </si>
  <si>
    <t>Ldclixh</t>
  </si>
  <si>
    <t>Fxftiit</t>
  </si>
  <si>
    <t>Nqepamk</t>
  </si>
  <si>
    <t>Dhsd</t>
  </si>
  <si>
    <t>Phrphjkf</t>
  </si>
  <si>
    <t>Xfpa</t>
  </si>
  <si>
    <t>Ysdul</t>
  </si>
  <si>
    <t>Rfqhuoq</t>
  </si>
  <si>
    <t>Jgell</t>
  </si>
  <si>
    <t>Jfsodmuha</t>
  </si>
  <si>
    <t>Lamspceyc</t>
  </si>
  <si>
    <t>Ntzq</t>
  </si>
  <si>
    <t>Opednny</t>
  </si>
  <si>
    <t>Sjlucku</t>
  </si>
  <si>
    <t>Ususyyjn</t>
  </si>
  <si>
    <t>Tvlwqa</t>
  </si>
  <si>
    <t>Vxb</t>
  </si>
  <si>
    <t>Xyuzcc</t>
  </si>
  <si>
    <t>Trx</t>
  </si>
  <si>
    <t>Rlnukmsj</t>
  </si>
  <si>
    <t>Owoon</t>
  </si>
  <si>
    <t>Advazl</t>
  </si>
  <si>
    <t>Ihn</t>
  </si>
  <si>
    <t>Omrimtw</t>
  </si>
  <si>
    <t>Bphumqh</t>
  </si>
  <si>
    <t>Sfxvxd</t>
  </si>
  <si>
    <t>Atz</t>
  </si>
  <si>
    <t>Rjzbmr</t>
  </si>
  <si>
    <t>Ucdf</t>
  </si>
  <si>
    <t>Yyfmc</t>
  </si>
  <si>
    <t>Ddexcpi</t>
  </si>
  <si>
    <t>Nxuj</t>
  </si>
  <si>
    <t>Skbyel</t>
  </si>
  <si>
    <t>Keyu</t>
  </si>
  <si>
    <t>Ypv</t>
  </si>
  <si>
    <t>Hvw</t>
  </si>
  <si>
    <t>Hnfznpr</t>
  </si>
  <si>
    <t>Iattfmq</t>
  </si>
  <si>
    <t>Zamhecw</t>
  </si>
  <si>
    <t>Pmizw</t>
  </si>
  <si>
    <t>Bojhx</t>
  </si>
  <si>
    <t>Wxgeagmmg</t>
  </si>
  <si>
    <t>Tldnbp</t>
  </si>
  <si>
    <t>Vkrfp</t>
  </si>
  <si>
    <t>Lnmomh</t>
  </si>
  <si>
    <t>Aggoayu</t>
  </si>
  <si>
    <t>Wmxpje</t>
  </si>
  <si>
    <t>Cfrp</t>
  </si>
  <si>
    <t>Zbfz</t>
  </si>
  <si>
    <t>Memxa</t>
  </si>
  <si>
    <t>Mjfampx</t>
  </si>
  <si>
    <t>Svmlvxgu</t>
  </si>
  <si>
    <t>Qenfyli</t>
  </si>
  <si>
    <t>Tzyq</t>
  </si>
  <si>
    <t>Nbcpeko</t>
  </si>
  <si>
    <t>Dgolpwkp</t>
  </si>
  <si>
    <t>Defcf</t>
  </si>
  <si>
    <t>Tazz</t>
  </si>
  <si>
    <t>Hotgct</t>
  </si>
  <si>
    <t>Gmo</t>
  </si>
  <si>
    <t>Zqcrtx</t>
  </si>
  <si>
    <t>Bdlhv</t>
  </si>
  <si>
    <t>Eyox</t>
  </si>
  <si>
    <t>Fptph</t>
  </si>
  <si>
    <t>Djeev</t>
  </si>
  <si>
    <t>Qpqsnyxdi</t>
  </si>
  <si>
    <t>Jwy</t>
  </si>
  <si>
    <t>Zhktvc</t>
  </si>
  <si>
    <t>Jjel</t>
  </si>
  <si>
    <t>Pdrpoq</t>
  </si>
  <si>
    <t>Msahedxdc</t>
  </si>
  <si>
    <t>Opl</t>
  </si>
  <si>
    <t>Klsw</t>
  </si>
  <si>
    <t>Pumlchqae</t>
  </si>
  <si>
    <t>Ftmoekmy</t>
  </si>
  <si>
    <t>Azmzqcxox</t>
  </si>
  <si>
    <t>Xuarainr</t>
  </si>
  <si>
    <t>Pxerg</t>
  </si>
  <si>
    <t>Fvmvr</t>
  </si>
  <si>
    <t>Ggwvg</t>
  </si>
  <si>
    <t>Sxqkvppt</t>
  </si>
  <si>
    <t>Orjogor</t>
  </si>
  <si>
    <t>Wwadq</t>
  </si>
  <si>
    <t>Avnbkpzm</t>
  </si>
  <si>
    <t>Tuwjymy</t>
  </si>
  <si>
    <t>Ahzs</t>
  </si>
  <si>
    <t>Yof</t>
  </si>
  <si>
    <t>Dhaw</t>
  </si>
  <si>
    <t>Khwstyvft</t>
  </si>
  <si>
    <t>Xle</t>
  </si>
  <si>
    <t>Dmcaref</t>
  </si>
  <si>
    <t>Pbl</t>
  </si>
  <si>
    <t>Nmspl</t>
  </si>
  <si>
    <t>Obyvooadt</t>
  </si>
  <si>
    <t>Cezdna</t>
  </si>
  <si>
    <t>Ldtkd</t>
  </si>
  <si>
    <t>Ihoe</t>
  </si>
  <si>
    <t>Vjd</t>
  </si>
  <si>
    <t>Tyhhf</t>
  </si>
  <si>
    <t>Gerwz</t>
  </si>
  <si>
    <t>Stgswcwx</t>
  </si>
  <si>
    <t>Tivhhtlv</t>
  </si>
  <si>
    <t>Aojsxuh</t>
  </si>
  <si>
    <t>Cgzaouxr</t>
  </si>
  <si>
    <t>Juwguwjge</t>
  </si>
  <si>
    <t>Qojv</t>
  </si>
  <si>
    <t>Jsvwrrlpq</t>
  </si>
  <si>
    <t>Epzev</t>
  </si>
  <si>
    <t>Zhx</t>
  </si>
  <si>
    <t>Wjrjf</t>
  </si>
  <si>
    <t>Zugyq</t>
  </si>
  <si>
    <t>Llkq</t>
  </si>
  <si>
    <t>Xsws</t>
  </si>
  <si>
    <t>Ymnxzv</t>
  </si>
  <si>
    <t>Fzqh</t>
  </si>
  <si>
    <t>Ovju</t>
  </si>
  <si>
    <t>Hpbqx</t>
  </si>
  <si>
    <t>Gzuvgeg</t>
  </si>
  <si>
    <t>Fvgvfs</t>
  </si>
  <si>
    <t>Kumnxhlnn</t>
  </si>
  <si>
    <t>Hzbepn</t>
  </si>
  <si>
    <t>Ovgwecucb</t>
  </si>
  <si>
    <t>Xaai</t>
  </si>
  <si>
    <t>Ohujw</t>
  </si>
  <si>
    <t>Ptn</t>
  </si>
  <si>
    <t>Ojicvhwr</t>
  </si>
  <si>
    <t>Eiea</t>
  </si>
  <si>
    <t>Kvlh</t>
  </si>
  <si>
    <t>Qjpslt</t>
  </si>
  <si>
    <t>Gfu</t>
  </si>
  <si>
    <t>Ani</t>
  </si>
  <si>
    <t>Gtfvly</t>
  </si>
  <si>
    <t>Eczmgs</t>
  </si>
  <si>
    <t>Yijqrir</t>
  </si>
  <si>
    <t>Wbqwbrum</t>
  </si>
  <si>
    <t>Atsgxdaow</t>
  </si>
  <si>
    <t>Aytnaq</t>
  </si>
  <si>
    <t>Vcbftgc</t>
  </si>
  <si>
    <t>Mht</t>
  </si>
  <si>
    <t>Oqn</t>
  </si>
  <si>
    <t>Lwlsy</t>
  </si>
  <si>
    <t>Geruanwdi</t>
  </si>
  <si>
    <t>Xpncwtfpx</t>
  </si>
  <si>
    <t>Ogg</t>
  </si>
  <si>
    <t>Xzkvco</t>
  </si>
  <si>
    <t>Uuxdtz</t>
  </si>
  <si>
    <t>Rrmuqz</t>
  </si>
  <si>
    <t>Ragifkp</t>
  </si>
  <si>
    <t>Arqpdcqv</t>
  </si>
  <si>
    <t>Dfwsl</t>
  </si>
  <si>
    <t>Guhf</t>
  </si>
  <si>
    <t>Iorqz</t>
  </si>
  <si>
    <t>Dibiq</t>
  </si>
  <si>
    <t>Vuv</t>
  </si>
  <si>
    <t>Sbtqs</t>
  </si>
  <si>
    <t>Edlcycpf</t>
  </si>
  <si>
    <t>Ccmanwds</t>
  </si>
  <si>
    <t>Kakozf</t>
  </si>
  <si>
    <t>Mbxcet</t>
  </si>
  <si>
    <t>Yhvqxcdae</t>
  </si>
  <si>
    <t>Qncrzz</t>
  </si>
  <si>
    <t>Ayrrfut</t>
  </si>
  <si>
    <t>Pqsnpv</t>
  </si>
  <si>
    <t>Ffv</t>
  </si>
  <si>
    <t>Ynbit</t>
  </si>
  <si>
    <t>Vnad</t>
  </si>
  <si>
    <t>Ofy</t>
  </si>
  <si>
    <t>Ogvm</t>
  </si>
  <si>
    <t>Ksobqw</t>
  </si>
  <si>
    <t>Vav</t>
  </si>
  <si>
    <t>Sdgfth</t>
  </si>
  <si>
    <t>Srvcyzmhr</t>
  </si>
  <si>
    <t>Wpf</t>
  </si>
  <si>
    <t>Qdxgxde</t>
  </si>
  <si>
    <t>Kjybyjvl</t>
  </si>
  <si>
    <t>Kuaqyzwmz</t>
  </si>
  <si>
    <t>Gdxh</t>
  </si>
  <si>
    <t>Asku</t>
  </si>
  <si>
    <t>Ppw</t>
  </si>
  <si>
    <t>Yulymtfev</t>
  </si>
  <si>
    <t>Ruurwdrqk</t>
  </si>
  <si>
    <t>Wxwljv</t>
  </si>
  <si>
    <t>Qhsecgpx</t>
  </si>
  <si>
    <t>Fkyh</t>
  </si>
  <si>
    <t>Eqvy</t>
  </si>
  <si>
    <t>Bamgnn</t>
  </si>
  <si>
    <t>Rqvkuev</t>
  </si>
  <si>
    <t>Ybs</t>
  </si>
  <si>
    <t>Wxvcawoz</t>
  </si>
  <si>
    <t>Uqcqlqn</t>
  </si>
  <si>
    <t>Jopjovgm</t>
  </si>
  <si>
    <t>Khb</t>
  </si>
  <si>
    <t>Ppvna</t>
  </si>
  <si>
    <t>Jnoft</t>
  </si>
  <si>
    <t>Hvbrka</t>
  </si>
  <si>
    <t>Dyskr</t>
  </si>
  <si>
    <t>Tqirdbv</t>
  </si>
  <si>
    <t>Bmdcuiier</t>
  </si>
  <si>
    <t>Svqghbb</t>
  </si>
  <si>
    <t>Pinsrzxdv</t>
  </si>
  <si>
    <t>Munm</t>
  </si>
  <si>
    <t>Ucysere</t>
  </si>
  <si>
    <t>Wyrgqssp</t>
  </si>
  <si>
    <t>Jnde</t>
  </si>
  <si>
    <t>Olhksog</t>
  </si>
  <si>
    <t>Gxaqnks</t>
  </si>
  <si>
    <t>Gkgerrdjc</t>
  </si>
  <si>
    <t>Aylx</t>
  </si>
  <si>
    <t>Iixtgu</t>
  </si>
  <si>
    <t>Yqkfbllfk</t>
  </si>
  <si>
    <t>Nkbmhfz</t>
  </si>
  <si>
    <t>Nondtax</t>
  </si>
  <si>
    <t>Zewyyef</t>
  </si>
  <si>
    <t>Jvszd</t>
  </si>
  <si>
    <t>Xybvfvhq</t>
  </si>
  <si>
    <t>Jzacb</t>
  </si>
  <si>
    <t>Ttiytency</t>
  </si>
  <si>
    <t>Pvprql</t>
  </si>
  <si>
    <t>Scqeh</t>
  </si>
  <si>
    <t>Twgffbls</t>
  </si>
  <si>
    <t>Wznrafs</t>
  </si>
  <si>
    <t>Johe</t>
  </si>
  <si>
    <t>Ruwcg</t>
  </si>
  <si>
    <t>Yhb</t>
  </si>
  <si>
    <t>Gqfyxyii</t>
  </si>
  <si>
    <t>Negpitjny</t>
  </si>
  <si>
    <t>Hktmsu</t>
  </si>
  <si>
    <t>Yzqcf</t>
  </si>
  <si>
    <t>Rdha</t>
  </si>
  <si>
    <t>Vgtl</t>
  </si>
  <si>
    <t>Pjjrnmbta</t>
  </si>
  <si>
    <t>Dvrhjqz</t>
  </si>
  <si>
    <t>Fzsauq</t>
  </si>
  <si>
    <t>Ylpqpxvf</t>
  </si>
  <si>
    <t>Tha</t>
  </si>
  <si>
    <t>Ndbggkgua</t>
  </si>
  <si>
    <t>Oqh</t>
  </si>
  <si>
    <t>Wekojl</t>
  </si>
  <si>
    <t>Ptcxaqaui</t>
  </si>
  <si>
    <t>Klrxsarl</t>
  </si>
  <si>
    <t>Anpttj</t>
  </si>
  <si>
    <t>Ncle</t>
  </si>
  <si>
    <t>Ccbys</t>
  </si>
  <si>
    <t>Jbpes</t>
  </si>
  <si>
    <t>Outogpv</t>
  </si>
  <si>
    <t>Rccrt</t>
  </si>
  <si>
    <t>Nrzcmyp</t>
  </si>
  <si>
    <t>Wamh</t>
  </si>
  <si>
    <t>Zqglkjk</t>
  </si>
  <si>
    <t>Chijktt</t>
  </si>
  <si>
    <t>Hfvp</t>
  </si>
  <si>
    <t>Jgpbjztgm</t>
  </si>
  <si>
    <t>Bblvbo</t>
  </si>
  <si>
    <t>Clo</t>
  </si>
  <si>
    <t>Rlq</t>
  </si>
  <si>
    <t>Xfthzjlp</t>
  </si>
  <si>
    <t>Omvc</t>
  </si>
  <si>
    <t>Gaxblg</t>
  </si>
  <si>
    <t>Vjejim</t>
  </si>
  <si>
    <t>Rvecauor</t>
  </si>
  <si>
    <t>Yujpfbx</t>
  </si>
  <si>
    <t>Burldpef</t>
  </si>
  <si>
    <t>Vkstfpha</t>
  </si>
  <si>
    <t>Ttbtwxzof</t>
  </si>
  <si>
    <t>Njgwvnls</t>
  </si>
  <si>
    <t>Qbq</t>
  </si>
  <si>
    <t>Vebwqt</t>
  </si>
  <si>
    <t>Symhmqib</t>
  </si>
  <si>
    <t>Wvwc</t>
  </si>
  <si>
    <t>Pghghgngr</t>
  </si>
  <si>
    <t>Crnhz</t>
  </si>
  <si>
    <t>Lvfd</t>
  </si>
  <si>
    <t>Wxeemh</t>
  </si>
  <si>
    <t>Tpkp</t>
  </si>
  <si>
    <t>Fvh</t>
  </si>
  <si>
    <t>Fkyhfti</t>
  </si>
  <si>
    <t>Ntpcf</t>
  </si>
  <si>
    <t>Pneicqul</t>
  </si>
  <si>
    <t>Fywypg</t>
  </si>
  <si>
    <t>Xbcqgzsyb</t>
  </si>
  <si>
    <t>Pplg</t>
  </si>
  <si>
    <t>Vuaai</t>
  </si>
  <si>
    <t>Paecat</t>
  </si>
  <si>
    <t>Kax</t>
  </si>
  <si>
    <t>Aqib</t>
  </si>
  <si>
    <t>Cqrjmltgh</t>
  </si>
  <si>
    <t>Evslxf</t>
  </si>
  <si>
    <t>Ociwo</t>
  </si>
  <si>
    <t>Otz</t>
  </si>
  <si>
    <t>Luqs</t>
  </si>
  <si>
    <t>Ggdukc</t>
  </si>
  <si>
    <t>Amopvabt</t>
  </si>
  <si>
    <t>Vzedyera</t>
  </si>
  <si>
    <t>Ejohtljd</t>
  </si>
  <si>
    <t>Spmracyt</t>
  </si>
  <si>
    <t>Ezbeq</t>
  </si>
  <si>
    <t>Nzupuhafw</t>
  </si>
  <si>
    <t>Xqs</t>
  </si>
  <si>
    <t>Ndbnhoep</t>
  </si>
  <si>
    <t>Ddvqfp</t>
  </si>
  <si>
    <t>Jlh</t>
  </si>
  <si>
    <t>Hed</t>
  </si>
  <si>
    <t>Qbnw</t>
  </si>
  <si>
    <t>Taxwrort</t>
  </si>
  <si>
    <t>Nmzqigji</t>
  </si>
  <si>
    <t>Woyebpqu</t>
  </si>
  <si>
    <t>Gcsrdwg</t>
  </si>
  <si>
    <t>Qfpipe</t>
  </si>
  <si>
    <t>Kaxprywp</t>
  </si>
  <si>
    <t>Lhctor</t>
  </si>
  <si>
    <t>Togfdrx</t>
  </si>
  <si>
    <t>Oritjtr</t>
  </si>
  <si>
    <t>Ijtd</t>
  </si>
  <si>
    <t>Keiqpe</t>
  </si>
  <si>
    <t>Sjx</t>
  </si>
  <si>
    <t>Msasg</t>
  </si>
  <si>
    <t>Xtwk</t>
  </si>
  <si>
    <t>Wot</t>
  </si>
  <si>
    <t>Xzntib</t>
  </si>
  <si>
    <t>Ufqukxsw</t>
  </si>
  <si>
    <t>Jdvlvbw</t>
  </si>
  <si>
    <t>Fmjbso</t>
  </si>
  <si>
    <t>Gbox</t>
  </si>
  <si>
    <t>Rrcobiwq</t>
  </si>
  <si>
    <t>Uotawfd</t>
  </si>
  <si>
    <t>Bpgnme</t>
  </si>
  <si>
    <t>Cfmml</t>
  </si>
  <si>
    <t>Wixs</t>
  </si>
  <si>
    <t>Gxbbiqrlj</t>
  </si>
  <si>
    <t>Ygxa</t>
  </si>
  <si>
    <t>Xbsvyn</t>
  </si>
  <si>
    <t>Qjnzca</t>
  </si>
  <si>
    <t>Bdkrjvnag</t>
  </si>
  <si>
    <t>Mspslbhx</t>
  </si>
  <si>
    <t>Ykba</t>
  </si>
  <si>
    <t>Btefg</t>
  </si>
  <si>
    <t>Lxegk</t>
  </si>
  <si>
    <t>Gkirudf</t>
  </si>
  <si>
    <t>Nnkuvbbbi</t>
  </si>
  <si>
    <t>Kbqjbxku</t>
  </si>
  <si>
    <t>Ptcntfwdu</t>
  </si>
  <si>
    <t>Yixjlu</t>
  </si>
  <si>
    <t>Lmplkrtpk</t>
  </si>
  <si>
    <t>Ztbbwwt</t>
  </si>
  <si>
    <t>Usxvw</t>
  </si>
  <si>
    <t>Fmdejg</t>
  </si>
  <si>
    <t>Wsltzrb</t>
  </si>
  <si>
    <t>Jktbdeh</t>
  </si>
  <si>
    <t>Qbjtneu</t>
  </si>
  <si>
    <t>Uehuv</t>
  </si>
  <si>
    <t>Ksjobtklm</t>
  </si>
  <si>
    <t>Nqfsbxbx</t>
  </si>
  <si>
    <t>Alhj</t>
  </si>
  <si>
    <t>Hzk</t>
  </si>
  <si>
    <t>Txlqnbimu</t>
  </si>
  <si>
    <t>Eifv</t>
  </si>
  <si>
    <t>Phjdzis</t>
  </si>
  <si>
    <t>Fbzttu</t>
  </si>
  <si>
    <t>Gorjof</t>
  </si>
  <si>
    <t>Ysolev</t>
  </si>
  <si>
    <t>Gzomsgsds</t>
  </si>
  <si>
    <t>Qtzyg</t>
  </si>
  <si>
    <t>Zts</t>
  </si>
  <si>
    <t>Kkhtzdtl</t>
  </si>
  <si>
    <t>Myu</t>
  </si>
  <si>
    <t>Ggeomkra</t>
  </si>
  <si>
    <t>Bzsjc</t>
  </si>
  <si>
    <t>Zma</t>
  </si>
  <si>
    <t>Jruc</t>
  </si>
  <si>
    <t>Fsejned</t>
  </si>
  <si>
    <t>Ksfhi</t>
  </si>
  <si>
    <t>Nvo</t>
  </si>
  <si>
    <t>Zdyf</t>
  </si>
  <si>
    <t>Moulcb</t>
  </si>
  <si>
    <t>Dmvpk</t>
  </si>
  <si>
    <t>Aatzjg</t>
  </si>
  <si>
    <t>Lsdwq</t>
  </si>
  <si>
    <t>Euurqv</t>
  </si>
  <si>
    <t>Hipfowp</t>
  </si>
  <si>
    <t>Kmzgpnzcu</t>
  </si>
  <si>
    <t>Hcyzl</t>
  </si>
  <si>
    <t>Njbwt</t>
  </si>
  <si>
    <t>Cswuvzcf</t>
  </si>
  <si>
    <t>Agwhm</t>
  </si>
  <si>
    <t>Qqqhnp</t>
  </si>
  <si>
    <t>Bvledlil</t>
  </si>
  <si>
    <t>Ydtehbdyw</t>
  </si>
  <si>
    <t>Jedpii</t>
  </si>
  <si>
    <t>Ojhwve</t>
  </si>
  <si>
    <t>Fqkrrhdgy</t>
  </si>
  <si>
    <t>Biquevukn</t>
  </si>
  <si>
    <t>Cphi</t>
  </si>
  <si>
    <t>Usapz</t>
  </si>
  <si>
    <t>Kyi</t>
  </si>
  <si>
    <t>Oteqp</t>
  </si>
  <si>
    <t>Pbwt</t>
  </si>
  <si>
    <t>Dooillarn</t>
  </si>
  <si>
    <t>Lxuyyy</t>
  </si>
  <si>
    <t>Ipb</t>
  </si>
  <si>
    <t>Djutmbaut</t>
  </si>
  <si>
    <t>Ztih</t>
  </si>
  <si>
    <t>Baoibiha</t>
  </si>
  <si>
    <t>Ybfhus</t>
  </si>
  <si>
    <t>Xmokrbdjo</t>
  </si>
  <si>
    <t>Nxznq</t>
  </si>
  <si>
    <t>Qvan</t>
  </si>
  <si>
    <t>Sxhs</t>
  </si>
  <si>
    <t>Zdpmww</t>
  </si>
  <si>
    <t>Avxs</t>
  </si>
  <si>
    <t>Htlkvo</t>
  </si>
  <si>
    <t>Eruuv</t>
  </si>
  <si>
    <t>Jotd</t>
  </si>
  <si>
    <t>Uoxqbce</t>
  </si>
  <si>
    <t>Cwbalahzp</t>
  </si>
  <si>
    <t>Ouvnyvb</t>
  </si>
  <si>
    <t>Mfmdt</t>
  </si>
  <si>
    <t>Clzehvqtm</t>
  </si>
  <si>
    <t>Robtg</t>
  </si>
  <si>
    <t>Qbql</t>
  </si>
  <si>
    <t>Asfquz</t>
  </si>
  <si>
    <t>Xypmtxndq</t>
  </si>
  <si>
    <t>Xhohptg</t>
  </si>
  <si>
    <t>Hnag</t>
  </si>
  <si>
    <t>Rcxj</t>
  </si>
  <si>
    <t>Ksxjcdv</t>
  </si>
  <si>
    <t>Yai</t>
  </si>
  <si>
    <t>Yoqwd</t>
  </si>
  <si>
    <t>Zdp</t>
  </si>
  <si>
    <t>Jsqbdthcx</t>
  </si>
  <si>
    <t>Kwflm</t>
  </si>
  <si>
    <t>Vtzgawwn</t>
  </si>
  <si>
    <t>Mxrvu</t>
  </si>
  <si>
    <t>Kxdqca</t>
  </si>
  <si>
    <t>Kosqqsc</t>
  </si>
  <si>
    <t>Vplxmty</t>
  </si>
  <si>
    <t>Bio</t>
  </si>
  <si>
    <t>Glm</t>
  </si>
  <si>
    <t>Gdgre</t>
  </si>
  <si>
    <t>Zpvsromfi</t>
  </si>
  <si>
    <t>Hozlmvflw</t>
  </si>
  <si>
    <t>Odoe</t>
  </si>
  <si>
    <t>Wtvmkadj</t>
  </si>
  <si>
    <t>Meq</t>
  </si>
  <si>
    <t>Yqzeohlny</t>
  </si>
  <si>
    <t>Dypktx</t>
  </si>
  <si>
    <t>Ivhst</t>
  </si>
  <si>
    <t>Golrgwrdr</t>
  </si>
  <si>
    <t>Winbywrn</t>
  </si>
  <si>
    <t>Qrzhkhiu</t>
  </si>
  <si>
    <t>Weoz</t>
  </si>
  <si>
    <t>Qmh</t>
  </si>
  <si>
    <t>Caxde</t>
  </si>
  <si>
    <t>Tzbfs</t>
  </si>
  <si>
    <t>Muxd</t>
  </si>
  <si>
    <t>Ifxufn</t>
  </si>
  <si>
    <t>Gpaaedbr</t>
  </si>
  <si>
    <t>Vzypjq</t>
  </si>
  <si>
    <t>Xnd</t>
  </si>
  <si>
    <t>Hntw</t>
  </si>
  <si>
    <t>Boajv</t>
  </si>
  <si>
    <t>Zhikl</t>
  </si>
  <si>
    <t>Ivtb</t>
  </si>
  <si>
    <t>Smobapfk</t>
  </si>
  <si>
    <t>Ifmk</t>
  </si>
  <si>
    <t>Eemwsu</t>
  </si>
  <si>
    <t>Huf</t>
  </si>
  <si>
    <t>Rhrwzvejv</t>
  </si>
  <si>
    <t>Aibuuwhly</t>
  </si>
  <si>
    <t>Ktmlq</t>
  </si>
  <si>
    <t>Ecdsg</t>
  </si>
  <si>
    <t>Wog</t>
  </si>
  <si>
    <t>Dpvqa</t>
  </si>
  <si>
    <t>Zskfa</t>
  </si>
  <si>
    <t>Ykwpyzhs</t>
  </si>
  <si>
    <t>Fazrlor</t>
  </si>
  <si>
    <t>Fcixljxj</t>
  </si>
  <si>
    <t>Wauxtwsm</t>
  </si>
  <si>
    <t>Dutn</t>
  </si>
  <si>
    <t>Dzhe</t>
  </si>
  <si>
    <t>Keasop</t>
  </si>
  <si>
    <t>Fzbzyxunx</t>
  </si>
  <si>
    <t>Fwmtjk</t>
  </si>
  <si>
    <t>Eamfjfkd</t>
  </si>
  <si>
    <t>Bflkov</t>
  </si>
  <si>
    <t>Isjg</t>
  </si>
  <si>
    <t>Orurwe</t>
  </si>
  <si>
    <t>Icfbilzse</t>
  </si>
  <si>
    <t>Gncxv</t>
  </si>
  <si>
    <t>Wpzbns</t>
  </si>
  <si>
    <t>Grxht</t>
  </si>
  <si>
    <t>Vcflnq</t>
  </si>
  <si>
    <t>Bkou</t>
  </si>
  <si>
    <t>Gvackrkwz</t>
  </si>
  <si>
    <t>Onadznu</t>
  </si>
  <si>
    <t>Jyidi</t>
  </si>
  <si>
    <t>Uyibfvrm</t>
  </si>
  <si>
    <t>Cupvagz</t>
  </si>
  <si>
    <t>Mizbvxyq</t>
  </si>
  <si>
    <t>Niino</t>
  </si>
  <si>
    <t>Oph</t>
  </si>
  <si>
    <t>Iqakmcgy</t>
  </si>
  <si>
    <t>Jcfnkix</t>
  </si>
  <si>
    <t>Xylmqbczb</t>
  </si>
  <si>
    <t>Oupzjt</t>
  </si>
  <si>
    <t>Cqfehba</t>
  </si>
  <si>
    <t>Rwbh</t>
  </si>
  <si>
    <t>Msi</t>
  </si>
  <si>
    <t>Ckdrfigar</t>
  </si>
  <si>
    <t>Ndbbfke</t>
  </si>
  <si>
    <t>Oclgkqf</t>
  </si>
  <si>
    <t>Zwsilg</t>
  </si>
  <si>
    <t>Hxszfnak</t>
  </si>
  <si>
    <t>Ecdgmrpbr</t>
  </si>
  <si>
    <t>Fnikibq</t>
  </si>
  <si>
    <t>Iegj</t>
  </si>
  <si>
    <t>Qbkfxn</t>
  </si>
  <si>
    <t>Zdyef</t>
  </si>
  <si>
    <t>Igoqrubbi</t>
  </si>
  <si>
    <t>Jqnhxb</t>
  </si>
  <si>
    <t>Upymka</t>
  </si>
  <si>
    <t>Hqfyjypay</t>
  </si>
  <si>
    <t>Opcpnhgqr</t>
  </si>
  <si>
    <t>Ypzwwryyo</t>
  </si>
  <si>
    <t>Lgkqcz</t>
  </si>
  <si>
    <t>Ozgdvb</t>
  </si>
  <si>
    <t>Hdsjgkr</t>
  </si>
  <si>
    <t>Srgs</t>
  </si>
  <si>
    <t>Lkw</t>
  </si>
  <si>
    <t>Wkhm</t>
  </si>
  <si>
    <t>Mupwpyh</t>
  </si>
  <si>
    <t>Oquod</t>
  </si>
  <si>
    <t>Dmyrcuic</t>
  </si>
  <si>
    <t>Rtdumwmy</t>
  </si>
  <si>
    <t>Sqz</t>
  </si>
  <si>
    <t>Psoeeqoc</t>
  </si>
  <si>
    <t>Uzxbxgrn</t>
  </si>
  <si>
    <t>Exbjis</t>
  </si>
  <si>
    <t>Cqysudx</t>
  </si>
  <si>
    <t>Vdvlwn</t>
  </si>
  <si>
    <t>Rvzjd</t>
  </si>
  <si>
    <t>Zdonooe</t>
  </si>
  <si>
    <t>Ayxfeiq</t>
  </si>
  <si>
    <t>Yxzgmhlgb</t>
  </si>
  <si>
    <t>Viogut</t>
  </si>
  <si>
    <t>Owevlb</t>
  </si>
  <si>
    <t>Qhafc</t>
  </si>
  <si>
    <t>Tfofhq</t>
  </si>
  <si>
    <t>Dasb</t>
  </si>
  <si>
    <t>Pshyz</t>
  </si>
  <si>
    <t>Umtkpdq</t>
  </si>
  <si>
    <t>Mfumssxh</t>
  </si>
  <si>
    <t>Yozp</t>
  </si>
  <si>
    <t>Sexkuuap</t>
  </si>
  <si>
    <t>Mvpujq</t>
  </si>
  <si>
    <t>Aqtaivc</t>
  </si>
  <si>
    <t>Telqu</t>
  </si>
  <si>
    <t>Gwdaso</t>
  </si>
  <si>
    <t>Hrswrwchk</t>
  </si>
  <si>
    <t>Udqyir</t>
  </si>
  <si>
    <t>Toufsu</t>
  </si>
  <si>
    <t>Pjl</t>
  </si>
  <si>
    <t>Iqly</t>
  </si>
  <si>
    <t>Gzvhjywkv</t>
  </si>
  <si>
    <t>Vxetp</t>
  </si>
  <si>
    <t>Jwwhtluik</t>
  </si>
  <si>
    <t>Zerig</t>
  </si>
  <si>
    <t>Mbfunpmkp</t>
  </si>
  <si>
    <t>Uonsap</t>
  </si>
  <si>
    <t>Uwd</t>
  </si>
  <si>
    <t>Mlpgsyg</t>
  </si>
  <si>
    <t>Rctlatby</t>
  </si>
  <si>
    <t>Ykbvgh</t>
  </si>
  <si>
    <t>Oxzsgq</t>
  </si>
  <si>
    <t>Ssbz</t>
  </si>
  <si>
    <t>Qecxpq</t>
  </si>
  <si>
    <t>Qqxfflya</t>
  </si>
  <si>
    <t>Xzgppapyo</t>
  </si>
  <si>
    <t>Vmljctfo</t>
  </si>
  <si>
    <t>Czur</t>
  </si>
  <si>
    <t>Ydrsktjm</t>
  </si>
  <si>
    <t>Zbtziswah</t>
  </si>
  <si>
    <t>Dqst</t>
  </si>
  <si>
    <t>Makrbrum</t>
  </si>
  <si>
    <t>Fnqsar</t>
  </si>
  <si>
    <t>Jzozeswl</t>
  </si>
  <si>
    <t>Fkdidatul</t>
  </si>
  <si>
    <t>Tjhfd</t>
  </si>
  <si>
    <t>Uxk</t>
  </si>
  <si>
    <t>Adfvnf</t>
  </si>
  <si>
    <t>Cpdqnagcc</t>
  </si>
  <si>
    <t>Ndqx</t>
  </si>
  <si>
    <t>Nfku</t>
  </si>
  <si>
    <t>Ppv</t>
  </si>
  <si>
    <t>Mxpfbk</t>
  </si>
  <si>
    <t>Ytltuza</t>
  </si>
  <si>
    <t>Nyc</t>
  </si>
  <si>
    <t>Ucerizvnp</t>
  </si>
  <si>
    <t>Fsjw</t>
  </si>
  <si>
    <t>Wrpkim</t>
  </si>
  <si>
    <t>Lfba</t>
  </si>
  <si>
    <t>Dzrehlr</t>
  </si>
  <si>
    <t>Cqqyc</t>
  </si>
  <si>
    <t>Qlxamg</t>
  </si>
  <si>
    <t>Qwwdldmo</t>
  </si>
  <si>
    <t>Ovjnri</t>
  </si>
  <si>
    <t>Vbxzp</t>
  </si>
  <si>
    <t>Yeidwmn</t>
  </si>
  <si>
    <t>Fyu</t>
  </si>
  <si>
    <t>Bil</t>
  </si>
  <si>
    <t>Ljkcxazeo</t>
  </si>
  <si>
    <t>Muihkydvj</t>
  </si>
  <si>
    <t>Hlz</t>
  </si>
  <si>
    <t>Pvkuly</t>
  </si>
  <si>
    <t>Yll</t>
  </si>
  <si>
    <t>Rxpcoxri</t>
  </si>
  <si>
    <t>Uyowycsbr</t>
  </si>
  <si>
    <t>Lxm</t>
  </si>
  <si>
    <t>Eamqcrxfj</t>
  </si>
  <si>
    <t>Fvqgncbd</t>
  </si>
  <si>
    <t>Qiaxeyx</t>
  </si>
  <si>
    <t>Esygtofhf</t>
  </si>
  <si>
    <t>Keqca</t>
  </si>
  <si>
    <t>Mdzdquwbz</t>
  </si>
  <si>
    <t>Fezruo</t>
  </si>
  <si>
    <t>Sjvksqi</t>
  </si>
  <si>
    <t>Flslw</t>
  </si>
  <si>
    <t>Qylyw</t>
  </si>
  <si>
    <t>Uptzmd</t>
  </si>
  <si>
    <t>Tzbgmqq</t>
  </si>
  <si>
    <t>Fes</t>
  </si>
  <si>
    <t>Dwiykg</t>
  </si>
  <si>
    <t>Nbtrvb</t>
  </si>
  <si>
    <t>Sqd</t>
  </si>
  <si>
    <t>Tibvaa</t>
  </si>
  <si>
    <t>Lrvpbool</t>
  </si>
  <si>
    <t>Cucnh</t>
  </si>
  <si>
    <t>Hcbz</t>
  </si>
  <si>
    <t>Mpic</t>
  </si>
  <si>
    <t>Zzxpznn</t>
  </si>
  <si>
    <t>Nrnahgv</t>
  </si>
  <si>
    <t>Mploqcus</t>
  </si>
  <si>
    <t>Ogv</t>
  </si>
  <si>
    <t>Yzy</t>
  </si>
  <si>
    <t>Xuxyh</t>
  </si>
  <si>
    <t>Ljgvr</t>
  </si>
  <si>
    <t>Bwf</t>
  </si>
  <si>
    <t>Zspsj</t>
  </si>
  <si>
    <t>Rrd</t>
  </si>
  <si>
    <t>Ygqkcxx</t>
  </si>
  <si>
    <t>Gstfycye</t>
  </si>
  <si>
    <t>Kfiiyd</t>
  </si>
  <si>
    <t>Qdxmtjdxw</t>
  </si>
  <si>
    <t>Yzo</t>
  </si>
  <si>
    <t>Qsa</t>
  </si>
  <si>
    <t>Ootbfab</t>
  </si>
  <si>
    <t>Dnbetmto</t>
  </si>
  <si>
    <t>Sxwqvpr</t>
  </si>
  <si>
    <t>Pjbduoh</t>
  </si>
  <si>
    <t>Iqbfoh</t>
  </si>
  <si>
    <t>Htszi</t>
  </si>
  <si>
    <t>Fxxgy</t>
  </si>
  <si>
    <t>Lnzccp</t>
  </si>
  <si>
    <t>Gzlaruzpw</t>
  </si>
  <si>
    <t>Jyhvlp</t>
  </si>
  <si>
    <t>Uczrwv</t>
  </si>
  <si>
    <t>Wugi</t>
  </si>
  <si>
    <t>Hvbhzf</t>
  </si>
  <si>
    <t>Eoacefzu</t>
  </si>
  <si>
    <t>Lucvcugkw</t>
  </si>
  <si>
    <t>Isi</t>
  </si>
  <si>
    <t>Ksshvecpe</t>
  </si>
  <si>
    <t>Qdm</t>
  </si>
  <si>
    <t>Nct</t>
  </si>
  <si>
    <t>Mixv</t>
  </si>
  <si>
    <t>Kfz</t>
  </si>
  <si>
    <t>Ojol</t>
  </si>
  <si>
    <t>Bmvmwjdc</t>
  </si>
  <si>
    <t>Oshvqxd</t>
  </si>
  <si>
    <t>Mezhotx</t>
  </si>
  <si>
    <t>Dfkxti</t>
  </si>
  <si>
    <t>Rwby</t>
  </si>
  <si>
    <t>Yoceqegrx</t>
  </si>
  <si>
    <t>Dyfdbpr</t>
  </si>
  <si>
    <t>Lsmqqtuy</t>
  </si>
  <si>
    <t>Ptmjm</t>
  </si>
  <si>
    <t>Ylqr</t>
  </si>
  <si>
    <t>Tna</t>
  </si>
  <si>
    <t>Hkbprd</t>
  </si>
  <si>
    <t>Rywztt</t>
  </si>
  <si>
    <t>Omb</t>
  </si>
  <si>
    <t>Utqq</t>
  </si>
  <si>
    <t>Gkzmoqj</t>
  </si>
  <si>
    <t>Sowouu</t>
  </si>
  <si>
    <t>Mxbjmcsad</t>
  </si>
  <si>
    <t>Ghwx</t>
  </si>
  <si>
    <t>Xcp</t>
  </si>
  <si>
    <t>Nkjd</t>
  </si>
  <si>
    <t>Kyzagzx</t>
  </si>
  <si>
    <t>Pjcdrk</t>
  </si>
  <si>
    <t>Stftwzb</t>
  </si>
  <si>
    <t>Byx</t>
  </si>
  <si>
    <t>Dzlolcf</t>
  </si>
  <si>
    <t>Wgqlo</t>
  </si>
  <si>
    <t>Zlibpjyt</t>
  </si>
  <si>
    <t>Elovevivl</t>
  </si>
  <si>
    <t>Rwge</t>
  </si>
  <si>
    <t>Phyk</t>
  </si>
  <si>
    <t>Ubqqrpmo</t>
  </si>
  <si>
    <t>Yzzuiy</t>
  </si>
  <si>
    <t>Uvxbdra</t>
  </si>
  <si>
    <t>Wfse</t>
  </si>
  <si>
    <t>Jvavtlkux</t>
  </si>
  <si>
    <t>Pjzgc</t>
  </si>
  <si>
    <t>Zkqgg</t>
  </si>
  <si>
    <t>Wpcgku</t>
  </si>
  <si>
    <t>Uxzzpd</t>
  </si>
  <si>
    <t>Tfsnbf</t>
  </si>
  <si>
    <t>Jkowy</t>
  </si>
  <si>
    <t>Exjqtu</t>
  </si>
  <si>
    <t>Nov</t>
  </si>
  <si>
    <t>Bdfcpnxj</t>
  </si>
  <si>
    <t>Osgphdptp</t>
  </si>
  <si>
    <t>Hnzqgiuu</t>
  </si>
  <si>
    <t>Fydwlp</t>
  </si>
  <si>
    <t>Vcjbaff</t>
  </si>
  <si>
    <t>Iisu</t>
  </si>
  <si>
    <t>Uzj</t>
  </si>
  <si>
    <t>Rqvhm</t>
  </si>
  <si>
    <t>Jekvmukh</t>
  </si>
  <si>
    <t>Lachqf</t>
  </si>
  <si>
    <t>Mtkk</t>
  </si>
  <si>
    <t>Citco</t>
  </si>
  <si>
    <t>Lsnsiasc</t>
  </si>
  <si>
    <t>Rwibusc</t>
  </si>
  <si>
    <t>Jueetoelu</t>
  </si>
  <si>
    <t>Bqs</t>
  </si>
  <si>
    <t>Tvdrglk</t>
  </si>
  <si>
    <t>Vtsj</t>
  </si>
  <si>
    <t>Ytgtr</t>
  </si>
  <si>
    <t>Arajhxm</t>
  </si>
  <si>
    <t>Ijktgh</t>
  </si>
  <si>
    <t>Hhixyrn</t>
  </si>
  <si>
    <t>Vwzydnmu</t>
  </si>
  <si>
    <t>Epjmz</t>
  </si>
  <si>
    <t>Zobmf</t>
  </si>
  <si>
    <t>Elo</t>
  </si>
  <si>
    <t>Jayak</t>
  </si>
  <si>
    <t>Qcaogvite</t>
  </si>
  <si>
    <t>Wpcb</t>
  </si>
  <si>
    <t>Gzlfnrlc</t>
  </si>
  <si>
    <t>Ctknyoat</t>
  </si>
  <si>
    <t>Jqqjbejyz</t>
  </si>
  <si>
    <t>Mbtcvpfuw</t>
  </si>
  <si>
    <t>Ngtzbev</t>
  </si>
  <si>
    <t>Sabebb</t>
  </si>
  <si>
    <t>Ofi</t>
  </si>
  <si>
    <t>Lieke</t>
  </si>
  <si>
    <t>Dqipoj</t>
  </si>
  <si>
    <t>Fuszom</t>
  </si>
  <si>
    <t>Pbtwnxwg</t>
  </si>
  <si>
    <t>Jvxkp</t>
  </si>
  <si>
    <t>Ribsglg</t>
  </si>
  <si>
    <t>Ito</t>
  </si>
  <si>
    <t>Gxnkg</t>
  </si>
  <si>
    <t>Svintoj</t>
  </si>
  <si>
    <t>Gqvwlqiq</t>
  </si>
  <si>
    <t>Feerskfbd</t>
  </si>
  <si>
    <t>Zmrmtjzxr</t>
  </si>
  <si>
    <t>Zpsxwpm</t>
  </si>
  <si>
    <t>Psq</t>
  </si>
  <si>
    <t>Nfwuu</t>
  </si>
  <si>
    <t>Ltzy</t>
  </si>
  <si>
    <t>Qagzzphir</t>
  </si>
  <si>
    <t>Mdkkqn</t>
  </si>
  <si>
    <t>Tkehirgxn</t>
  </si>
  <si>
    <t>Sxandcy</t>
  </si>
  <si>
    <t>Orptgi</t>
  </si>
  <si>
    <t>Gfsxiok</t>
  </si>
  <si>
    <t>Mxsvqxox</t>
  </si>
  <si>
    <t>Nzs</t>
  </si>
  <si>
    <t>Doxslfdgv</t>
  </si>
  <si>
    <t>Iaurc</t>
  </si>
  <si>
    <t>Yhs</t>
  </si>
  <si>
    <t>Nydhiu</t>
  </si>
  <si>
    <t>Kxwemspmk</t>
  </si>
  <si>
    <t>Cuetug</t>
  </si>
  <si>
    <t>Guylq</t>
  </si>
  <si>
    <t>Kjdz</t>
  </si>
  <si>
    <t>Hdygkkvai</t>
  </si>
  <si>
    <t>Xnbzu</t>
  </si>
  <si>
    <t>Quhvzadm</t>
  </si>
  <si>
    <t>Zqa</t>
  </si>
  <si>
    <t>Xgqukcv</t>
  </si>
  <si>
    <t>Kzda</t>
  </si>
  <si>
    <t>Ucwhfdo</t>
  </si>
  <si>
    <t>Lyyxrlsoy</t>
  </si>
  <si>
    <t>Btya</t>
  </si>
  <si>
    <t>Zfdi</t>
  </si>
  <si>
    <t>Qpein</t>
  </si>
  <si>
    <t>Snq</t>
  </si>
  <si>
    <t>Xun</t>
  </si>
  <si>
    <t>Edw</t>
  </si>
  <si>
    <t>Bhlwcyfn</t>
  </si>
  <si>
    <t>Yinv</t>
  </si>
  <si>
    <t>Gzstn</t>
  </si>
  <si>
    <t>Wpaofnn</t>
  </si>
  <si>
    <t>Nowpym</t>
  </si>
  <si>
    <t>Rke</t>
  </si>
  <si>
    <t>Hvaob</t>
  </si>
  <si>
    <t>Qqkybln</t>
  </si>
  <si>
    <t>Ufcxf</t>
  </si>
  <si>
    <t>Hbsib</t>
  </si>
  <si>
    <t>Xvil</t>
  </si>
  <si>
    <t>Pattvg</t>
  </si>
  <si>
    <t>Jogeqp</t>
  </si>
  <si>
    <t>Baeajq</t>
  </si>
  <si>
    <t>Gztschnyt</t>
  </si>
  <si>
    <t>Gxsob</t>
  </si>
  <si>
    <t>Tzsarjxtl</t>
  </si>
  <si>
    <t>Zayqv</t>
  </si>
  <si>
    <t>Lxf</t>
  </si>
  <si>
    <t>Ktegycniq</t>
  </si>
  <si>
    <t>Shnwkyz</t>
  </si>
  <si>
    <t>Ejkmkhupr</t>
  </si>
  <si>
    <t>Ugun</t>
  </si>
  <si>
    <t>Hffzsn</t>
  </si>
  <si>
    <t>Pqevvgn</t>
  </si>
  <si>
    <t>Vzjtybu</t>
  </si>
  <si>
    <t>Pln</t>
  </si>
  <si>
    <t>Fukrwvkno</t>
  </si>
  <si>
    <t>Arolc</t>
  </si>
  <si>
    <t>Mnmqnbxow</t>
  </si>
  <si>
    <t>Lhc</t>
  </si>
  <si>
    <t>Sqcxglypl</t>
  </si>
  <si>
    <t>Umhy</t>
  </si>
  <si>
    <t>Oczbu</t>
  </si>
  <si>
    <t>Tdqghor</t>
  </si>
  <si>
    <t>Fdosuoef</t>
  </si>
  <si>
    <t>Wcplzkjuy</t>
  </si>
  <si>
    <t>Zrbdufxtz</t>
  </si>
  <si>
    <t>Ttcesa</t>
  </si>
  <si>
    <t>Zcjpeh</t>
  </si>
  <si>
    <t>Mqpkudzea</t>
  </si>
  <si>
    <t>Uvxboh</t>
  </si>
  <si>
    <t>Vbimtt</t>
  </si>
  <si>
    <t>Htkrk</t>
  </si>
  <si>
    <t>Ptyhk</t>
  </si>
  <si>
    <t>Jocguoomu</t>
  </si>
  <si>
    <t>Zcyvv</t>
  </si>
  <si>
    <t>Rlwfqsows</t>
  </si>
  <si>
    <t>Dwmyb</t>
  </si>
  <si>
    <t>Aqutddzm</t>
  </si>
  <si>
    <t>Jqeemlziz</t>
  </si>
  <si>
    <t>Xfkxvwn</t>
  </si>
  <si>
    <t>Psa</t>
  </si>
  <si>
    <t>Glhahufxc</t>
  </si>
  <si>
    <t>Vwumqc</t>
  </si>
  <si>
    <t>Csr</t>
  </si>
  <si>
    <t>Wtktfvuy</t>
  </si>
  <si>
    <t>Qika</t>
  </si>
  <si>
    <t>Zldyxrfic</t>
  </si>
  <si>
    <t>Uuwu</t>
  </si>
  <si>
    <t>Jjydlh</t>
  </si>
  <si>
    <t>Jdtsbk</t>
  </si>
  <si>
    <t>Zuetwgwr</t>
  </si>
  <si>
    <t>Yncfnnvr</t>
  </si>
  <si>
    <t>Opcyht</t>
  </si>
  <si>
    <t>Iqdyle</t>
  </si>
  <si>
    <t>Qlsbz</t>
  </si>
  <si>
    <t>Nnkpbpqq</t>
  </si>
  <si>
    <t>Itbelgqj</t>
  </si>
  <si>
    <t>Lzq</t>
  </si>
  <si>
    <t>Eyplg</t>
  </si>
  <si>
    <t>Ayym</t>
  </si>
  <si>
    <t>Ldvzerewb</t>
  </si>
  <si>
    <t>Nkujddb</t>
  </si>
  <si>
    <t>Artsukw</t>
  </si>
  <si>
    <t>Kwr</t>
  </si>
  <si>
    <t>Mdfxujzy</t>
  </si>
  <si>
    <t>Wal</t>
  </si>
  <si>
    <t>Cspdt</t>
  </si>
  <si>
    <t>Yckgtn</t>
  </si>
  <si>
    <t>Cxkjso</t>
  </si>
  <si>
    <t>Lyvgtpy</t>
  </si>
  <si>
    <t>Rvuvilr</t>
  </si>
  <si>
    <t>Zspaiof</t>
  </si>
  <si>
    <t>Ounvjjygb</t>
  </si>
  <si>
    <t>Aojxzi</t>
  </si>
  <si>
    <t>Jbniu</t>
  </si>
  <si>
    <t>Hxpdaqxyv</t>
  </si>
  <si>
    <t>Fiaq</t>
  </si>
  <si>
    <t>Bjzncgcrm</t>
  </si>
  <si>
    <t>Kascga</t>
  </si>
  <si>
    <t>Pkzeomn</t>
  </si>
  <si>
    <t>Rxredoqnq</t>
  </si>
  <si>
    <t>Ogkr</t>
  </si>
  <si>
    <t>Acgsar</t>
  </si>
  <si>
    <t>Hmzgoqr</t>
  </si>
  <si>
    <t>Rpavzhwto</t>
  </si>
  <si>
    <t>Wux</t>
  </si>
  <si>
    <t>Lyvkfwe</t>
  </si>
  <si>
    <t>Ommckb</t>
  </si>
  <si>
    <t>Stnvbkhic</t>
  </si>
  <si>
    <t>epoch</t>
  </si>
  <si>
    <t>Cretaceous Epoch</t>
  </si>
  <si>
    <t>Steam Epoch</t>
  </si>
  <si>
    <t>Electric Era</t>
  </si>
  <si>
    <t>Atomic Era</t>
  </si>
  <si>
    <t>Information Era</t>
  </si>
  <si>
    <t>domain</t>
  </si>
  <si>
    <t>mathematics</t>
  </si>
  <si>
    <t>architecture</t>
  </si>
  <si>
    <t>physics</t>
  </si>
  <si>
    <t>chemistry</t>
  </si>
  <si>
    <t>biology</t>
  </si>
  <si>
    <t>medicine</t>
  </si>
  <si>
    <t>engineering</t>
  </si>
  <si>
    <t>space</t>
  </si>
  <si>
    <t>humanities</t>
  </si>
  <si>
    <t>climate</t>
  </si>
  <si>
    <t>knowledge</t>
  </si>
  <si>
    <t>ant disc</t>
  </si>
  <si>
    <t>ant inv</t>
  </si>
  <si>
    <t>din disc</t>
  </si>
  <si>
    <t>din inv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</si>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</sst>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inventions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iscoveries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epochs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knowledges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0001"/>
  <sheetViews>
    <sheetView topLeftCell="A9687" workbookViewId="0">
      <selection activeCell="A2" sqref="A2:J9995"/>
    </sheetView>
  </sheetViews>
  <sheetFormatPr defaultRowHeight="15" x14ac:dyDescent="0.25"/>
  <cols>
    <col min="1" max="1" width="6" bestFit="1" customWidth="1"/>
    <col min="2" max="2" width="7" bestFit="1" customWidth="1"/>
    <col min="3" max="3" width="13.5703125" bestFit="1" customWidth="1"/>
    <col min="4" max="4" width="6" bestFit="1" customWidth="1"/>
    <col min="5" max="5" width="10" customWidth="1"/>
    <col min="6" max="6" width="15.28515625" customWidth="1"/>
    <col min="7" max="7" width="9.85546875" customWidth="1"/>
    <col min="8" max="8" width="11.140625" customWidth="1"/>
    <col min="9" max="9" width="19.7109375" customWidth="1"/>
    <col min="10" max="10" width="12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2005</v>
      </c>
      <c r="J1" t="s">
        <v>2022</v>
      </c>
    </row>
    <row r="2" spans="1:10" x14ac:dyDescent="0.25">
      <c r="A2">
        <v>13</v>
      </c>
      <c r="B2">
        <v>725049</v>
      </c>
      <c r="C2" t="s">
        <v>20</v>
      </c>
      <c r="D2">
        <v>27651</v>
      </c>
      <c r="E2">
        <v>3</v>
      </c>
      <c r="F2">
        <v>2</v>
      </c>
      <c r="G2">
        <v>-3</v>
      </c>
      <c r="H2">
        <v>1</v>
      </c>
      <c r="I2" t="str">
        <f>VLOOKUP(E2, Epochs!A:B, 2, 0)</f>
        <v>Electric Era</v>
      </c>
      <c r="J2" t="str">
        <f>VLOOKUP(F2, Knowledge!A:B, 2, 0)</f>
        <v>architecture</v>
      </c>
    </row>
    <row r="3" spans="1:10" x14ac:dyDescent="0.25">
      <c r="A3">
        <v>157</v>
      </c>
      <c r="B3">
        <v>731083</v>
      </c>
      <c r="C3" t="s">
        <v>122</v>
      </c>
      <c r="D3">
        <v>19124</v>
      </c>
      <c r="E3">
        <v>5</v>
      </c>
      <c r="F3">
        <v>2</v>
      </c>
      <c r="G3">
        <v>-5</v>
      </c>
      <c r="H3">
        <v>1</v>
      </c>
      <c r="I3" t="str">
        <f>VLOOKUP(E3, Epochs!A:B, 2, 0)</f>
        <v>Information Era</v>
      </c>
      <c r="J3" t="str">
        <f>VLOOKUP(F3, Knowledge!A:B, 2, 0)</f>
        <v>architecture</v>
      </c>
    </row>
    <row r="4" spans="1:10" hidden="1" x14ac:dyDescent="0.25">
      <c r="A4">
        <v>3</v>
      </c>
      <c r="B4">
        <v>725443</v>
      </c>
      <c r="C4" t="s">
        <v>10</v>
      </c>
      <c r="D4">
        <v>11017</v>
      </c>
      <c r="E4">
        <v>2</v>
      </c>
      <c r="F4">
        <v>9</v>
      </c>
      <c r="G4">
        <v>-7</v>
      </c>
      <c r="H4">
        <v>0</v>
      </c>
      <c r="I4" t="str">
        <f>VLOOKUP(E4, Epochs!A:B, 2, 0)</f>
        <v>Steam Epoch</v>
      </c>
      <c r="J4" t="str">
        <f>VLOOKUP(F4, Knowledge!A:B, 2, 0)</f>
        <v>climate</v>
      </c>
    </row>
    <row r="5" spans="1:10" hidden="1" x14ac:dyDescent="0.25">
      <c r="A5">
        <v>4</v>
      </c>
      <c r="B5">
        <v>729676</v>
      </c>
      <c r="C5" t="s">
        <v>11</v>
      </c>
      <c r="D5">
        <v>3</v>
      </c>
      <c r="E5">
        <v>5</v>
      </c>
      <c r="F5">
        <v>1</v>
      </c>
      <c r="G5">
        <v>7</v>
      </c>
      <c r="H5">
        <v>1</v>
      </c>
      <c r="I5" t="str">
        <f>VLOOKUP(E5, Epochs!A:B, 2, 0)</f>
        <v>Information Era</v>
      </c>
      <c r="J5" t="str">
        <f>VLOOKUP(F5, Knowledge!A:B, 2, 0)</f>
        <v>mathematics</v>
      </c>
    </row>
    <row r="6" spans="1:10" hidden="1" x14ac:dyDescent="0.25">
      <c r="A6">
        <v>5</v>
      </c>
      <c r="B6">
        <v>730424</v>
      </c>
      <c r="C6" t="s">
        <v>12</v>
      </c>
      <c r="D6">
        <v>2</v>
      </c>
      <c r="E6">
        <v>3</v>
      </c>
      <c r="F6">
        <v>3</v>
      </c>
      <c r="G6">
        <v>7</v>
      </c>
      <c r="H6">
        <v>1</v>
      </c>
      <c r="I6" t="str">
        <f>VLOOKUP(E6, Epochs!A:B, 2, 0)</f>
        <v>Electric Era</v>
      </c>
      <c r="J6" t="str">
        <f>VLOOKUP(F6, Knowledge!A:B, 2, 0)</f>
        <v>physics</v>
      </c>
    </row>
    <row r="7" spans="1:10" hidden="1" x14ac:dyDescent="0.25">
      <c r="A7">
        <v>6</v>
      </c>
      <c r="B7">
        <v>730504</v>
      </c>
      <c r="C7" t="s">
        <v>13</v>
      </c>
      <c r="D7">
        <v>8</v>
      </c>
      <c r="E7">
        <v>4</v>
      </c>
      <c r="F7">
        <v>6</v>
      </c>
      <c r="G7">
        <v>3</v>
      </c>
      <c r="H7">
        <v>0</v>
      </c>
      <c r="I7" t="str">
        <f>VLOOKUP(E7, Epochs!A:B, 2, 0)</f>
        <v>Atomic Era</v>
      </c>
      <c r="J7" t="str">
        <f>VLOOKUP(F7, Knowledge!A:B, 2, 0)</f>
        <v>medicine</v>
      </c>
    </row>
    <row r="8" spans="1:10" hidden="1" x14ac:dyDescent="0.25">
      <c r="A8">
        <v>7</v>
      </c>
      <c r="B8">
        <v>733288</v>
      </c>
      <c r="C8" t="s">
        <v>14</v>
      </c>
      <c r="D8">
        <v>7642</v>
      </c>
      <c r="E8">
        <v>5</v>
      </c>
      <c r="F8">
        <v>1</v>
      </c>
      <c r="G8">
        <v>-1</v>
      </c>
      <c r="H8">
        <v>0</v>
      </c>
      <c r="I8" t="str">
        <f>VLOOKUP(E8, Epochs!A:B, 2, 0)</f>
        <v>Information Era</v>
      </c>
      <c r="J8" t="str">
        <f>VLOOKUP(F8, Knowledge!A:B, 2, 0)</f>
        <v>mathematics</v>
      </c>
    </row>
    <row r="9" spans="1:10" x14ac:dyDescent="0.25">
      <c r="A9">
        <v>161</v>
      </c>
      <c r="B9">
        <v>731888</v>
      </c>
      <c r="C9" t="s">
        <v>158</v>
      </c>
      <c r="D9">
        <v>7</v>
      </c>
      <c r="E9">
        <v>3</v>
      </c>
      <c r="F9">
        <v>2</v>
      </c>
      <c r="G9">
        <v>-9</v>
      </c>
      <c r="H9">
        <v>1</v>
      </c>
      <c r="I9" t="str">
        <f>VLOOKUP(E9, Epochs!A:B, 2, 0)</f>
        <v>Electric Era</v>
      </c>
      <c r="J9" t="str">
        <f>VLOOKUP(F9, Knowledge!A:B, 2, 0)</f>
        <v>architecture</v>
      </c>
    </row>
    <row r="10" spans="1:10" hidden="1" x14ac:dyDescent="0.25">
      <c r="A10">
        <v>9</v>
      </c>
      <c r="B10">
        <v>724694</v>
      </c>
      <c r="C10" t="s">
        <v>16</v>
      </c>
      <c r="D10">
        <v>8</v>
      </c>
      <c r="E10">
        <v>3</v>
      </c>
      <c r="F10">
        <v>3</v>
      </c>
      <c r="G10">
        <v>3</v>
      </c>
      <c r="H10">
        <v>0</v>
      </c>
      <c r="I10" t="str">
        <f>VLOOKUP(E10, Epochs!A:B, 2, 0)</f>
        <v>Electric Era</v>
      </c>
      <c r="J10" t="str">
        <f>VLOOKUP(F10, Knowledge!A:B, 2, 0)</f>
        <v>physics</v>
      </c>
    </row>
    <row r="11" spans="1:10" hidden="1" x14ac:dyDescent="0.25">
      <c r="A11">
        <v>10</v>
      </c>
      <c r="B11">
        <v>733306</v>
      </c>
      <c r="C11" t="s">
        <v>17</v>
      </c>
      <c r="D11">
        <v>1</v>
      </c>
      <c r="E11">
        <v>5</v>
      </c>
      <c r="F11">
        <v>6</v>
      </c>
      <c r="G11">
        <v>0</v>
      </c>
      <c r="H11">
        <v>1</v>
      </c>
      <c r="I11" t="str">
        <f>VLOOKUP(E11, Epochs!A:B, 2, 0)</f>
        <v>Information Era</v>
      </c>
      <c r="J11" t="str">
        <f>VLOOKUP(F11, Knowledge!A:B, 2, 0)</f>
        <v>medicine</v>
      </c>
    </row>
    <row r="12" spans="1:10" hidden="1" x14ac:dyDescent="0.25">
      <c r="A12">
        <v>11</v>
      </c>
      <c r="B12">
        <v>723866</v>
      </c>
      <c r="C12" t="s">
        <v>18</v>
      </c>
      <c r="D12">
        <v>11927</v>
      </c>
      <c r="E12">
        <v>4</v>
      </c>
      <c r="F12">
        <v>2</v>
      </c>
      <c r="G12">
        <v>-4</v>
      </c>
      <c r="H12">
        <v>0</v>
      </c>
      <c r="I12" t="str">
        <f>VLOOKUP(E12, Epochs!A:B, 2, 0)</f>
        <v>Atomic Era</v>
      </c>
      <c r="J12" t="str">
        <f>VLOOKUP(F12, Knowledge!A:B, 2, 0)</f>
        <v>architecture</v>
      </c>
    </row>
    <row r="13" spans="1:10" hidden="1" x14ac:dyDescent="0.25">
      <c r="A13">
        <v>12</v>
      </c>
      <c r="B13">
        <v>725937</v>
      </c>
      <c r="C13" t="s">
        <v>19</v>
      </c>
      <c r="D13">
        <v>4</v>
      </c>
      <c r="E13">
        <v>4</v>
      </c>
      <c r="F13">
        <v>10</v>
      </c>
      <c r="G13">
        <v>-7</v>
      </c>
      <c r="H13">
        <v>1</v>
      </c>
      <c r="I13" t="str">
        <f>VLOOKUP(E13, Epochs!A:B, 2, 0)</f>
        <v>Atomic Era</v>
      </c>
      <c r="J13" t="str">
        <f>VLOOKUP(F13, Knowledge!A:B, 2, 0)</f>
        <v>humanities</v>
      </c>
    </row>
    <row r="14" spans="1:10" x14ac:dyDescent="0.25">
      <c r="A14">
        <v>167</v>
      </c>
      <c r="B14">
        <v>732197</v>
      </c>
      <c r="C14" t="s">
        <v>162</v>
      </c>
      <c r="D14">
        <v>28668</v>
      </c>
      <c r="E14">
        <v>5</v>
      </c>
      <c r="F14">
        <v>2</v>
      </c>
      <c r="G14">
        <v>-1</v>
      </c>
      <c r="H14">
        <v>1</v>
      </c>
      <c r="I14" t="str">
        <f>VLOOKUP(E14, Epochs!A:B, 2, 0)</f>
        <v>Information Era</v>
      </c>
      <c r="J14" t="str">
        <f>VLOOKUP(F14, Knowledge!A:B, 2, 0)</f>
        <v>architecture</v>
      </c>
    </row>
    <row r="15" spans="1:10" x14ac:dyDescent="0.25">
      <c r="A15">
        <v>224</v>
      </c>
      <c r="B15">
        <v>732159</v>
      </c>
      <c r="C15" t="s">
        <v>207</v>
      </c>
      <c r="D15">
        <v>9</v>
      </c>
      <c r="E15">
        <v>3</v>
      </c>
      <c r="F15">
        <v>2</v>
      </c>
      <c r="G15">
        <v>-6</v>
      </c>
      <c r="H15">
        <v>1</v>
      </c>
      <c r="I15" t="str">
        <f>VLOOKUP(E15, Epochs!A:B, 2, 0)</f>
        <v>Electric Era</v>
      </c>
      <c r="J15" t="str">
        <f>VLOOKUP(F15, Knowledge!A:B, 2, 0)</f>
        <v>architecture</v>
      </c>
    </row>
    <row r="16" spans="1:10" hidden="1" x14ac:dyDescent="0.25">
      <c r="A16">
        <v>15</v>
      </c>
      <c r="B16">
        <v>732307</v>
      </c>
      <c r="C16" t="s">
        <v>22</v>
      </c>
      <c r="D16">
        <v>8</v>
      </c>
      <c r="E16">
        <v>4</v>
      </c>
      <c r="F16">
        <v>7</v>
      </c>
      <c r="G16">
        <v>6</v>
      </c>
      <c r="H16">
        <v>0</v>
      </c>
      <c r="I16" t="str">
        <f>VLOOKUP(E16, Epochs!A:B, 2, 0)</f>
        <v>Atomic Era</v>
      </c>
      <c r="J16" t="str">
        <f>VLOOKUP(F16, Knowledge!A:B, 2, 0)</f>
        <v>engineering</v>
      </c>
    </row>
    <row r="17" spans="1:10" x14ac:dyDescent="0.25">
      <c r="A17">
        <v>246</v>
      </c>
      <c r="B17">
        <v>728042</v>
      </c>
      <c r="C17" t="s">
        <v>223</v>
      </c>
      <c r="D17">
        <v>5</v>
      </c>
      <c r="E17">
        <v>3</v>
      </c>
      <c r="F17">
        <v>2</v>
      </c>
      <c r="G17">
        <v>6</v>
      </c>
      <c r="H17">
        <v>1</v>
      </c>
      <c r="I17" t="str">
        <f>VLOOKUP(E17, Epochs!A:B, 2, 0)</f>
        <v>Electric Era</v>
      </c>
      <c r="J17" t="str">
        <f>VLOOKUP(F17, Knowledge!A:B, 2, 0)</f>
        <v>architecture</v>
      </c>
    </row>
    <row r="18" spans="1:10" hidden="1" x14ac:dyDescent="0.25">
      <c r="A18">
        <v>218</v>
      </c>
      <c r="B18">
        <v>731276</v>
      </c>
      <c r="C18" t="s">
        <v>202</v>
      </c>
      <c r="D18">
        <v>41547</v>
      </c>
      <c r="E18">
        <v>3</v>
      </c>
      <c r="F18">
        <v>2</v>
      </c>
      <c r="G18">
        <v>10</v>
      </c>
      <c r="H18">
        <v>0</v>
      </c>
      <c r="I18" t="str">
        <f>VLOOKUP(E18, Epochs!A:B, 2, 0)</f>
        <v>Electric Era</v>
      </c>
      <c r="J18" t="str">
        <f>VLOOKUP(F18, Knowledge!A:B, 2, 0)</f>
        <v>architecture</v>
      </c>
    </row>
    <row r="19" spans="1:10" hidden="1" x14ac:dyDescent="0.25">
      <c r="A19">
        <v>18</v>
      </c>
      <c r="B19">
        <v>729230</v>
      </c>
      <c r="C19" t="s">
        <v>25</v>
      </c>
      <c r="D19">
        <v>5</v>
      </c>
      <c r="E19">
        <v>3</v>
      </c>
      <c r="F19">
        <v>10</v>
      </c>
      <c r="G19">
        <v>1</v>
      </c>
      <c r="H19">
        <v>0</v>
      </c>
      <c r="I19" t="str">
        <f>VLOOKUP(E19, Epochs!A:B, 2, 0)</f>
        <v>Electric Era</v>
      </c>
      <c r="J19" t="str">
        <f>VLOOKUP(F19, Knowledge!A:B, 2, 0)</f>
        <v>humanities</v>
      </c>
    </row>
    <row r="20" spans="1:10" hidden="1" x14ac:dyDescent="0.25">
      <c r="A20">
        <v>19</v>
      </c>
      <c r="B20">
        <v>731507</v>
      </c>
      <c r="C20" t="s">
        <v>26</v>
      </c>
      <c r="D20">
        <v>1</v>
      </c>
      <c r="E20">
        <v>1</v>
      </c>
      <c r="F20">
        <v>3</v>
      </c>
      <c r="G20">
        <v>-4</v>
      </c>
      <c r="H20">
        <v>0</v>
      </c>
      <c r="I20" t="str">
        <f>VLOOKUP(E20, Epochs!A:B, 2, 0)</f>
        <v>Cretaceous Epoch</v>
      </c>
      <c r="J20" t="str">
        <f>VLOOKUP(F20, Knowledge!A:B, 2, 0)</f>
        <v>physics</v>
      </c>
    </row>
    <row r="21" spans="1:10" hidden="1" x14ac:dyDescent="0.25">
      <c r="A21">
        <v>20</v>
      </c>
      <c r="B21">
        <v>726825</v>
      </c>
      <c r="C21" t="s">
        <v>27</v>
      </c>
      <c r="D21">
        <v>42155</v>
      </c>
      <c r="E21">
        <v>4</v>
      </c>
      <c r="F21">
        <v>7</v>
      </c>
      <c r="G21">
        <v>1</v>
      </c>
      <c r="H21">
        <v>1</v>
      </c>
      <c r="I21" t="str">
        <f>VLOOKUP(E21, Epochs!A:B, 2, 0)</f>
        <v>Atomic Era</v>
      </c>
      <c r="J21" t="str">
        <f>VLOOKUP(F21, Knowledge!A:B, 2, 0)</f>
        <v>engineering</v>
      </c>
    </row>
    <row r="22" spans="1:10" hidden="1" x14ac:dyDescent="0.25">
      <c r="A22">
        <v>223</v>
      </c>
      <c r="B22">
        <v>723684</v>
      </c>
      <c r="C22" t="s">
        <v>206</v>
      </c>
      <c r="D22">
        <v>36967</v>
      </c>
      <c r="E22">
        <v>3</v>
      </c>
      <c r="F22">
        <v>2</v>
      </c>
      <c r="G22">
        <v>10</v>
      </c>
      <c r="H22">
        <v>0</v>
      </c>
      <c r="I22" t="str">
        <f>VLOOKUP(E22, Epochs!A:B, 2, 0)</f>
        <v>Electric Era</v>
      </c>
      <c r="J22" t="str">
        <f>VLOOKUP(F22, Knowledge!A:B, 2, 0)</f>
        <v>architecture</v>
      </c>
    </row>
    <row r="23" spans="1:10" x14ac:dyDescent="0.25">
      <c r="A23">
        <v>256</v>
      </c>
      <c r="B23">
        <v>725187</v>
      </c>
      <c r="C23" t="s">
        <v>231</v>
      </c>
      <c r="D23">
        <v>13447</v>
      </c>
      <c r="E23">
        <v>3</v>
      </c>
      <c r="F23">
        <v>2</v>
      </c>
      <c r="G23">
        <v>0</v>
      </c>
      <c r="H23">
        <v>1</v>
      </c>
      <c r="I23" t="str">
        <f>VLOOKUP(E23, Epochs!A:B, 2, 0)</f>
        <v>Electric Era</v>
      </c>
      <c r="J23" t="str">
        <f>VLOOKUP(F23, Knowledge!A:B, 2, 0)</f>
        <v>architecture</v>
      </c>
    </row>
    <row r="24" spans="1:10" hidden="1" x14ac:dyDescent="0.25">
      <c r="A24">
        <v>23</v>
      </c>
      <c r="B24">
        <v>726970</v>
      </c>
      <c r="C24" t="s">
        <v>30</v>
      </c>
      <c r="D24">
        <v>40260</v>
      </c>
      <c r="E24">
        <v>2</v>
      </c>
      <c r="F24">
        <v>1</v>
      </c>
      <c r="G24">
        <v>-2</v>
      </c>
      <c r="H24">
        <v>1</v>
      </c>
      <c r="I24" t="str">
        <f>VLOOKUP(E24, Epochs!A:B, 2, 0)</f>
        <v>Steam Epoch</v>
      </c>
      <c r="J24" t="str">
        <f>VLOOKUP(F24, Knowledge!A:B, 2, 0)</f>
        <v>mathematics</v>
      </c>
    </row>
    <row r="25" spans="1:10" hidden="1" x14ac:dyDescent="0.25">
      <c r="A25">
        <v>24</v>
      </c>
      <c r="B25">
        <v>730128</v>
      </c>
      <c r="C25" t="s">
        <v>31</v>
      </c>
      <c r="D25">
        <v>3</v>
      </c>
      <c r="E25">
        <v>3</v>
      </c>
      <c r="F25">
        <v>5</v>
      </c>
      <c r="G25">
        <v>10</v>
      </c>
      <c r="H25">
        <v>1</v>
      </c>
      <c r="I25" t="str">
        <f>VLOOKUP(E25, Epochs!A:B, 2, 0)</f>
        <v>Electric Era</v>
      </c>
      <c r="J25" t="str">
        <f>VLOOKUP(F25, Knowledge!A:B, 2, 0)</f>
        <v>biology</v>
      </c>
    </row>
    <row r="26" spans="1:10" hidden="1" x14ac:dyDescent="0.25">
      <c r="A26">
        <v>25</v>
      </c>
      <c r="B26">
        <v>723615</v>
      </c>
      <c r="C26" t="s">
        <v>32</v>
      </c>
      <c r="D26">
        <v>7</v>
      </c>
      <c r="E26">
        <v>3</v>
      </c>
      <c r="F26">
        <v>8</v>
      </c>
      <c r="G26">
        <v>9</v>
      </c>
      <c r="H26">
        <v>0</v>
      </c>
      <c r="I26" t="str">
        <f>VLOOKUP(E26, Epochs!A:B, 2, 0)</f>
        <v>Electric Era</v>
      </c>
      <c r="J26" t="str">
        <f>VLOOKUP(F26, Knowledge!A:B, 2, 0)</f>
        <v>space</v>
      </c>
    </row>
    <row r="27" spans="1:10" hidden="1" x14ac:dyDescent="0.25">
      <c r="A27">
        <v>26</v>
      </c>
      <c r="B27">
        <v>725185</v>
      </c>
      <c r="C27" t="s">
        <v>33</v>
      </c>
      <c r="D27">
        <v>15806</v>
      </c>
      <c r="E27">
        <v>1</v>
      </c>
      <c r="F27">
        <v>1</v>
      </c>
      <c r="G27">
        <v>2</v>
      </c>
      <c r="H27">
        <v>0</v>
      </c>
      <c r="I27" t="str">
        <f>VLOOKUP(E27, Epochs!A:B, 2, 0)</f>
        <v>Cretaceous Epoch</v>
      </c>
      <c r="J27" t="str">
        <f>VLOOKUP(F27, Knowledge!A:B, 2, 0)</f>
        <v>mathematics</v>
      </c>
    </row>
    <row r="28" spans="1:10" hidden="1" x14ac:dyDescent="0.25">
      <c r="A28">
        <v>27</v>
      </c>
      <c r="B28">
        <v>729601</v>
      </c>
      <c r="C28" t="s">
        <v>34</v>
      </c>
      <c r="D28">
        <v>12881</v>
      </c>
      <c r="E28">
        <v>1</v>
      </c>
      <c r="F28">
        <v>3</v>
      </c>
      <c r="G28">
        <v>7</v>
      </c>
      <c r="H28">
        <v>1</v>
      </c>
      <c r="I28" t="str">
        <f>VLOOKUP(E28, Epochs!A:B, 2, 0)</f>
        <v>Cretaceous Epoch</v>
      </c>
      <c r="J28" t="str">
        <f>VLOOKUP(F28, Knowledge!A:B, 2, 0)</f>
        <v>physics</v>
      </c>
    </row>
    <row r="29" spans="1:10" x14ac:dyDescent="0.25">
      <c r="A29">
        <v>359</v>
      </c>
      <c r="B29">
        <v>730164</v>
      </c>
      <c r="C29" t="s">
        <v>312</v>
      </c>
      <c r="D29">
        <v>9</v>
      </c>
      <c r="E29">
        <v>3</v>
      </c>
      <c r="F29">
        <v>2</v>
      </c>
      <c r="G29">
        <v>-1</v>
      </c>
      <c r="H29">
        <v>1</v>
      </c>
      <c r="I29" t="str">
        <f>VLOOKUP(E29, Epochs!A:B, 2, 0)</f>
        <v>Electric Era</v>
      </c>
      <c r="J29" t="str">
        <f>VLOOKUP(F29, Knowledge!A:B, 2, 0)</f>
        <v>architecture</v>
      </c>
    </row>
    <row r="30" spans="1:10" hidden="1" x14ac:dyDescent="0.25">
      <c r="A30">
        <v>29</v>
      </c>
      <c r="B30">
        <v>730221</v>
      </c>
      <c r="C30" t="s">
        <v>36</v>
      </c>
      <c r="D30">
        <v>45505</v>
      </c>
      <c r="E30">
        <v>1</v>
      </c>
      <c r="F30">
        <v>3</v>
      </c>
      <c r="G30">
        <v>5</v>
      </c>
      <c r="H30">
        <v>1</v>
      </c>
      <c r="I30" t="str">
        <f>VLOOKUP(E30, Epochs!A:B, 2, 0)</f>
        <v>Cretaceous Epoch</v>
      </c>
      <c r="J30" t="str">
        <f>VLOOKUP(F30, Knowledge!A:B, 2, 0)</f>
        <v>physics</v>
      </c>
    </row>
    <row r="31" spans="1:10" hidden="1" x14ac:dyDescent="0.25">
      <c r="A31">
        <v>30</v>
      </c>
      <c r="B31">
        <v>732089</v>
      </c>
      <c r="C31" t="s">
        <v>37</v>
      </c>
      <c r="D31">
        <v>8</v>
      </c>
      <c r="E31">
        <v>1</v>
      </c>
      <c r="F31">
        <v>3</v>
      </c>
      <c r="G31">
        <v>10</v>
      </c>
      <c r="H31">
        <v>0</v>
      </c>
      <c r="I31" t="str">
        <f>VLOOKUP(E31, Epochs!A:B, 2, 0)</f>
        <v>Cretaceous Epoch</v>
      </c>
      <c r="J31" t="str">
        <f>VLOOKUP(F31, Knowledge!A:B, 2, 0)</f>
        <v>physics</v>
      </c>
    </row>
    <row r="32" spans="1:10" hidden="1" x14ac:dyDescent="0.25">
      <c r="A32">
        <v>31</v>
      </c>
      <c r="B32">
        <v>725639</v>
      </c>
      <c r="C32" t="s">
        <v>38</v>
      </c>
      <c r="D32">
        <v>39151</v>
      </c>
      <c r="E32">
        <v>2</v>
      </c>
      <c r="F32">
        <v>5</v>
      </c>
      <c r="G32">
        <v>-2</v>
      </c>
      <c r="H32">
        <v>0</v>
      </c>
      <c r="I32" t="str">
        <f>VLOOKUP(E32, Epochs!A:B, 2, 0)</f>
        <v>Steam Epoch</v>
      </c>
      <c r="J32" t="str">
        <f>VLOOKUP(F32, Knowledge!A:B, 2, 0)</f>
        <v>biology</v>
      </c>
    </row>
    <row r="33" spans="1:10" x14ac:dyDescent="0.25">
      <c r="A33">
        <v>438</v>
      </c>
      <c r="B33">
        <v>729928</v>
      </c>
      <c r="C33" t="s">
        <v>145</v>
      </c>
      <c r="D33">
        <v>29369</v>
      </c>
      <c r="E33">
        <v>3</v>
      </c>
      <c r="F33">
        <v>2</v>
      </c>
      <c r="G33">
        <v>0</v>
      </c>
      <c r="H33">
        <v>1</v>
      </c>
      <c r="I33" t="str">
        <f>VLOOKUP(E33, Epochs!A:B, 2, 0)</f>
        <v>Electric Era</v>
      </c>
      <c r="J33" t="str">
        <f>VLOOKUP(F33, Knowledge!A:B, 2, 0)</f>
        <v>architecture</v>
      </c>
    </row>
    <row r="34" spans="1:10" hidden="1" x14ac:dyDescent="0.25">
      <c r="A34">
        <v>33</v>
      </c>
      <c r="B34">
        <v>730338</v>
      </c>
      <c r="C34" t="s">
        <v>40</v>
      </c>
      <c r="D34">
        <v>5</v>
      </c>
      <c r="E34">
        <v>2</v>
      </c>
      <c r="F34">
        <v>7</v>
      </c>
      <c r="G34">
        <v>0</v>
      </c>
      <c r="H34">
        <v>0</v>
      </c>
      <c r="I34" t="str">
        <f>VLOOKUP(E34, Epochs!A:B, 2, 0)</f>
        <v>Steam Epoch</v>
      </c>
      <c r="J34" t="str">
        <f>VLOOKUP(F34, Knowledge!A:B, 2, 0)</f>
        <v>engineering</v>
      </c>
    </row>
    <row r="35" spans="1:10" x14ac:dyDescent="0.25">
      <c r="A35">
        <v>538</v>
      </c>
      <c r="B35">
        <v>726861</v>
      </c>
      <c r="C35" t="s">
        <v>203</v>
      </c>
      <c r="D35">
        <v>5</v>
      </c>
      <c r="E35">
        <v>3</v>
      </c>
      <c r="F35">
        <v>2</v>
      </c>
      <c r="G35">
        <v>10</v>
      </c>
      <c r="H35">
        <v>1</v>
      </c>
      <c r="I35" t="str">
        <f>VLOOKUP(E35, Epochs!A:B, 2, 0)</f>
        <v>Electric Era</v>
      </c>
      <c r="J35" t="str">
        <f>VLOOKUP(F35, Knowledge!A:B, 2, 0)</f>
        <v>architecture</v>
      </c>
    </row>
    <row r="36" spans="1:10" hidden="1" x14ac:dyDescent="0.25">
      <c r="A36">
        <v>35</v>
      </c>
      <c r="B36">
        <v>727890</v>
      </c>
      <c r="C36" t="s">
        <v>41</v>
      </c>
      <c r="D36">
        <v>19322</v>
      </c>
      <c r="E36">
        <v>2</v>
      </c>
      <c r="F36">
        <v>10</v>
      </c>
      <c r="G36">
        <v>-7</v>
      </c>
      <c r="H36">
        <v>0</v>
      </c>
      <c r="I36" t="str">
        <f>VLOOKUP(E36, Epochs!A:B, 2, 0)</f>
        <v>Steam Epoch</v>
      </c>
      <c r="J36" t="str">
        <f>VLOOKUP(F36, Knowledge!A:B, 2, 0)</f>
        <v>humanities</v>
      </c>
    </row>
    <row r="37" spans="1:10" hidden="1" x14ac:dyDescent="0.25">
      <c r="A37">
        <v>36</v>
      </c>
      <c r="B37">
        <v>730248</v>
      </c>
      <c r="C37" t="s">
        <v>42</v>
      </c>
      <c r="D37">
        <v>22069</v>
      </c>
      <c r="E37">
        <v>1</v>
      </c>
      <c r="F37">
        <v>2</v>
      </c>
      <c r="G37">
        <v>-8</v>
      </c>
      <c r="H37">
        <v>1</v>
      </c>
      <c r="I37" t="str">
        <f>VLOOKUP(E37, Epochs!A:B, 2, 0)</f>
        <v>Cretaceous Epoch</v>
      </c>
      <c r="J37" t="str">
        <f>VLOOKUP(F37, Knowledge!A:B, 2, 0)</f>
        <v>architecture</v>
      </c>
    </row>
    <row r="38" spans="1:10" hidden="1" x14ac:dyDescent="0.25">
      <c r="A38">
        <v>37</v>
      </c>
      <c r="B38">
        <v>726548</v>
      </c>
      <c r="C38" t="s">
        <v>43</v>
      </c>
      <c r="D38">
        <v>7</v>
      </c>
      <c r="E38">
        <v>3</v>
      </c>
      <c r="F38">
        <v>2</v>
      </c>
      <c r="G38">
        <v>3</v>
      </c>
      <c r="H38">
        <v>0</v>
      </c>
      <c r="I38" t="str">
        <f>VLOOKUP(E38, Epochs!A:B, 2, 0)</f>
        <v>Electric Era</v>
      </c>
      <c r="J38" t="str">
        <f>VLOOKUP(F38, Knowledge!A:B, 2, 0)</f>
        <v>architecture</v>
      </c>
    </row>
    <row r="39" spans="1:10" hidden="1" x14ac:dyDescent="0.25">
      <c r="A39">
        <v>38</v>
      </c>
      <c r="B39">
        <v>723849</v>
      </c>
      <c r="C39" t="s">
        <v>44</v>
      </c>
      <c r="D39">
        <v>19531</v>
      </c>
      <c r="E39">
        <v>4</v>
      </c>
      <c r="F39">
        <v>6</v>
      </c>
      <c r="G39">
        <v>0</v>
      </c>
      <c r="H39">
        <v>1</v>
      </c>
      <c r="I39" t="str">
        <f>VLOOKUP(E39, Epochs!A:B, 2, 0)</f>
        <v>Atomic Era</v>
      </c>
      <c r="J39" t="str">
        <f>VLOOKUP(F39, Knowledge!A:B, 2, 0)</f>
        <v>medicine</v>
      </c>
    </row>
    <row r="40" spans="1:10" hidden="1" x14ac:dyDescent="0.25">
      <c r="A40">
        <v>39</v>
      </c>
      <c r="B40">
        <v>730926</v>
      </c>
      <c r="C40" t="s">
        <v>45</v>
      </c>
      <c r="D40">
        <v>2</v>
      </c>
      <c r="E40">
        <v>5</v>
      </c>
      <c r="F40">
        <v>10</v>
      </c>
      <c r="G40">
        <v>-3</v>
      </c>
      <c r="H40">
        <v>0</v>
      </c>
      <c r="I40" t="str">
        <f>VLOOKUP(E40, Epochs!A:B, 2, 0)</f>
        <v>Information Era</v>
      </c>
      <c r="J40" t="str">
        <f>VLOOKUP(F40, Knowledge!A:B, 2, 0)</f>
        <v>humanities</v>
      </c>
    </row>
    <row r="41" spans="1:10" hidden="1" x14ac:dyDescent="0.25">
      <c r="A41">
        <v>40</v>
      </c>
      <c r="B41">
        <v>728310</v>
      </c>
      <c r="C41" t="s">
        <v>46</v>
      </c>
      <c r="D41">
        <v>10</v>
      </c>
      <c r="E41">
        <v>3</v>
      </c>
      <c r="F41">
        <v>8</v>
      </c>
      <c r="G41">
        <v>-4</v>
      </c>
      <c r="H41">
        <v>0</v>
      </c>
      <c r="I41" t="str">
        <f>VLOOKUP(E41, Epochs!A:B, 2, 0)</f>
        <v>Electric Era</v>
      </c>
      <c r="J41" t="str">
        <f>VLOOKUP(F41, Knowledge!A:B, 2, 0)</f>
        <v>space</v>
      </c>
    </row>
    <row r="42" spans="1:10" hidden="1" x14ac:dyDescent="0.25">
      <c r="A42">
        <v>41</v>
      </c>
      <c r="B42">
        <v>726064</v>
      </c>
      <c r="C42" t="s">
        <v>47</v>
      </c>
      <c r="D42">
        <v>1550</v>
      </c>
      <c r="E42">
        <v>2</v>
      </c>
      <c r="F42">
        <v>3</v>
      </c>
      <c r="G42">
        <v>8</v>
      </c>
      <c r="H42">
        <v>0</v>
      </c>
      <c r="I42" t="str">
        <f>VLOOKUP(E42, Epochs!A:B, 2, 0)</f>
        <v>Steam Epoch</v>
      </c>
      <c r="J42" t="str">
        <f>VLOOKUP(F42, Knowledge!A:B, 2, 0)</f>
        <v>physics</v>
      </c>
    </row>
    <row r="43" spans="1:10" x14ac:dyDescent="0.25">
      <c r="A43">
        <v>542</v>
      </c>
      <c r="B43">
        <v>732601</v>
      </c>
      <c r="C43" t="s">
        <v>132</v>
      </c>
      <c r="D43">
        <v>8</v>
      </c>
      <c r="E43">
        <v>3</v>
      </c>
      <c r="F43">
        <v>2</v>
      </c>
      <c r="G43">
        <v>-6</v>
      </c>
      <c r="H43">
        <v>1</v>
      </c>
      <c r="I43" t="str">
        <f>VLOOKUP(E43, Epochs!A:B, 2, 0)</f>
        <v>Electric Era</v>
      </c>
      <c r="J43" t="str">
        <f>VLOOKUP(F43, Knowledge!A:B, 2, 0)</f>
        <v>architecture</v>
      </c>
    </row>
    <row r="44" spans="1:10" x14ac:dyDescent="0.25">
      <c r="A44">
        <v>620</v>
      </c>
      <c r="B44">
        <v>730240</v>
      </c>
      <c r="C44" t="s">
        <v>412</v>
      </c>
      <c r="D44">
        <v>8</v>
      </c>
      <c r="E44">
        <v>5</v>
      </c>
      <c r="F44">
        <v>2</v>
      </c>
      <c r="G44">
        <v>-10</v>
      </c>
      <c r="H44">
        <v>1</v>
      </c>
      <c r="I44" t="str">
        <f>VLOOKUP(E44, Epochs!A:B, 2, 0)</f>
        <v>Information Era</v>
      </c>
      <c r="J44" t="str">
        <f>VLOOKUP(F44, Knowledge!A:B, 2, 0)</f>
        <v>architecture</v>
      </c>
    </row>
    <row r="45" spans="1:10" x14ac:dyDescent="0.25">
      <c r="A45">
        <v>691</v>
      </c>
      <c r="B45">
        <v>724683</v>
      </c>
      <c r="C45" t="s">
        <v>378</v>
      </c>
      <c r="D45">
        <v>1797</v>
      </c>
      <c r="E45">
        <v>3</v>
      </c>
      <c r="F45">
        <v>2</v>
      </c>
      <c r="G45">
        <v>-10</v>
      </c>
      <c r="H45">
        <v>1</v>
      </c>
      <c r="I45" t="str">
        <f>VLOOKUP(E45, Epochs!A:B, 2, 0)</f>
        <v>Electric Era</v>
      </c>
      <c r="J45" t="str">
        <f>VLOOKUP(F45, Knowledge!A:B, 2, 0)</f>
        <v>architecture</v>
      </c>
    </row>
    <row r="46" spans="1:10" hidden="1" x14ac:dyDescent="0.25">
      <c r="A46">
        <v>45</v>
      </c>
      <c r="B46">
        <v>726945</v>
      </c>
      <c r="C46" t="s">
        <v>51</v>
      </c>
      <c r="D46">
        <v>8</v>
      </c>
      <c r="E46">
        <v>1</v>
      </c>
      <c r="F46">
        <v>6</v>
      </c>
      <c r="G46">
        <v>-4</v>
      </c>
      <c r="H46">
        <v>0</v>
      </c>
      <c r="I46" t="str">
        <f>VLOOKUP(E46, Epochs!A:B, 2, 0)</f>
        <v>Cretaceous Epoch</v>
      </c>
      <c r="J46" t="str">
        <f>VLOOKUP(F46, Knowledge!A:B, 2, 0)</f>
        <v>medicine</v>
      </c>
    </row>
    <row r="47" spans="1:10" hidden="1" x14ac:dyDescent="0.25">
      <c r="A47">
        <v>46</v>
      </c>
      <c r="B47">
        <v>730994</v>
      </c>
      <c r="C47" t="s">
        <v>52</v>
      </c>
      <c r="D47">
        <v>45376</v>
      </c>
      <c r="E47">
        <v>1</v>
      </c>
      <c r="F47">
        <v>10</v>
      </c>
      <c r="G47">
        <v>5</v>
      </c>
      <c r="H47">
        <v>0</v>
      </c>
      <c r="I47" t="str">
        <f>VLOOKUP(E47, Epochs!A:B, 2, 0)</f>
        <v>Cretaceous Epoch</v>
      </c>
      <c r="J47" t="str">
        <f>VLOOKUP(F47, Knowledge!A:B, 2, 0)</f>
        <v>humanities</v>
      </c>
    </row>
    <row r="48" spans="1:10" hidden="1" x14ac:dyDescent="0.25">
      <c r="A48">
        <v>47</v>
      </c>
      <c r="B48">
        <v>730823</v>
      </c>
      <c r="C48" t="s">
        <v>53</v>
      </c>
      <c r="D48">
        <v>2</v>
      </c>
      <c r="E48">
        <v>1</v>
      </c>
      <c r="F48">
        <v>1</v>
      </c>
      <c r="G48">
        <v>-1</v>
      </c>
      <c r="H48">
        <v>0</v>
      </c>
      <c r="I48" t="str">
        <f>VLOOKUP(E48, Epochs!A:B, 2, 0)</f>
        <v>Cretaceous Epoch</v>
      </c>
      <c r="J48" t="str">
        <f>VLOOKUP(F48, Knowledge!A:B, 2, 0)</f>
        <v>mathematics</v>
      </c>
    </row>
    <row r="49" spans="1:10" hidden="1" x14ac:dyDescent="0.25">
      <c r="A49">
        <v>48</v>
      </c>
      <c r="B49">
        <v>728210</v>
      </c>
      <c r="C49" t="s">
        <v>54</v>
      </c>
      <c r="D49">
        <v>7919</v>
      </c>
      <c r="E49">
        <v>3</v>
      </c>
      <c r="F49">
        <v>4</v>
      </c>
      <c r="G49">
        <v>5</v>
      </c>
      <c r="H49">
        <v>0</v>
      </c>
      <c r="I49" t="str">
        <f>VLOOKUP(E49, Epochs!A:B, 2, 0)</f>
        <v>Electric Era</v>
      </c>
      <c r="J49" t="str">
        <f>VLOOKUP(F49, Knowledge!A:B, 2, 0)</f>
        <v>chemistry</v>
      </c>
    </row>
    <row r="50" spans="1:10" x14ac:dyDescent="0.25">
      <c r="A50">
        <v>700</v>
      </c>
      <c r="B50">
        <v>724131</v>
      </c>
      <c r="C50" t="s">
        <v>332</v>
      </c>
      <c r="D50">
        <v>36676</v>
      </c>
      <c r="E50">
        <v>5</v>
      </c>
      <c r="F50">
        <v>2</v>
      </c>
      <c r="G50">
        <v>0</v>
      </c>
      <c r="H50">
        <v>1</v>
      </c>
      <c r="I50" t="str">
        <f>VLOOKUP(E50, Epochs!A:B, 2, 0)</f>
        <v>Information Era</v>
      </c>
      <c r="J50" t="str">
        <f>VLOOKUP(F50, Knowledge!A:B, 2, 0)</f>
        <v>architecture</v>
      </c>
    </row>
    <row r="51" spans="1:10" x14ac:dyDescent="0.25">
      <c r="A51">
        <v>777</v>
      </c>
      <c r="B51">
        <v>732593</v>
      </c>
      <c r="C51" t="s">
        <v>517</v>
      </c>
      <c r="D51">
        <v>23114</v>
      </c>
      <c r="E51">
        <v>3</v>
      </c>
      <c r="F51">
        <v>2</v>
      </c>
      <c r="G51">
        <v>-9</v>
      </c>
      <c r="H51">
        <v>1</v>
      </c>
      <c r="I51" t="str">
        <f>VLOOKUP(E51, Epochs!A:B, 2, 0)</f>
        <v>Electric Era</v>
      </c>
      <c r="J51" t="str">
        <f>VLOOKUP(F51, Knowledge!A:B, 2, 0)</f>
        <v>architecture</v>
      </c>
    </row>
    <row r="52" spans="1:10" x14ac:dyDescent="0.25">
      <c r="A52">
        <v>787</v>
      </c>
      <c r="B52">
        <v>732325</v>
      </c>
      <c r="C52" t="s">
        <v>253</v>
      </c>
      <c r="D52">
        <v>323</v>
      </c>
      <c r="E52">
        <v>5</v>
      </c>
      <c r="F52">
        <v>2</v>
      </c>
      <c r="G52">
        <v>7</v>
      </c>
      <c r="H52">
        <v>1</v>
      </c>
      <c r="I52" t="str">
        <f>VLOOKUP(E52, Epochs!A:B, 2, 0)</f>
        <v>Information Era</v>
      </c>
      <c r="J52" t="str">
        <f>VLOOKUP(F52, Knowledge!A:B, 2, 0)</f>
        <v>architecture</v>
      </c>
    </row>
    <row r="53" spans="1:10" hidden="1" x14ac:dyDescent="0.25">
      <c r="A53">
        <v>52</v>
      </c>
      <c r="B53">
        <v>727504</v>
      </c>
      <c r="C53" t="s">
        <v>58</v>
      </c>
      <c r="D53">
        <v>7</v>
      </c>
      <c r="E53">
        <v>1</v>
      </c>
      <c r="F53">
        <v>3</v>
      </c>
      <c r="G53">
        <v>-7</v>
      </c>
      <c r="H53">
        <v>1</v>
      </c>
      <c r="I53" t="str">
        <f>VLOOKUP(E53, Epochs!A:B, 2, 0)</f>
        <v>Cretaceous Epoch</v>
      </c>
      <c r="J53" t="str">
        <f>VLOOKUP(F53, Knowledge!A:B, 2, 0)</f>
        <v>physics</v>
      </c>
    </row>
    <row r="54" spans="1:10" hidden="1" x14ac:dyDescent="0.25">
      <c r="A54">
        <v>304</v>
      </c>
      <c r="B54">
        <v>726630</v>
      </c>
      <c r="C54" t="s">
        <v>270</v>
      </c>
      <c r="D54">
        <v>23516</v>
      </c>
      <c r="E54">
        <v>5</v>
      </c>
      <c r="F54">
        <v>2</v>
      </c>
      <c r="G54">
        <v>5</v>
      </c>
      <c r="H54">
        <v>0</v>
      </c>
      <c r="I54" t="str">
        <f>VLOOKUP(E54, Epochs!A:B, 2, 0)</f>
        <v>Information Era</v>
      </c>
      <c r="J54" t="str">
        <f>VLOOKUP(F54, Knowledge!A:B, 2, 0)</f>
        <v>architecture</v>
      </c>
    </row>
    <row r="55" spans="1:10" hidden="1" x14ac:dyDescent="0.25">
      <c r="A55">
        <v>54</v>
      </c>
      <c r="B55">
        <v>723474</v>
      </c>
      <c r="C55" t="s">
        <v>60</v>
      </c>
      <c r="D55">
        <v>5</v>
      </c>
      <c r="E55">
        <v>3</v>
      </c>
      <c r="F55">
        <v>5</v>
      </c>
      <c r="G55">
        <v>5</v>
      </c>
      <c r="H55">
        <v>0</v>
      </c>
      <c r="I55" t="str">
        <f>VLOOKUP(E55, Epochs!A:B, 2, 0)</f>
        <v>Electric Era</v>
      </c>
      <c r="J55" t="str">
        <f>VLOOKUP(F55, Knowledge!A:B, 2, 0)</f>
        <v>biology</v>
      </c>
    </row>
    <row r="56" spans="1:10" hidden="1" x14ac:dyDescent="0.25">
      <c r="A56">
        <v>55</v>
      </c>
      <c r="B56">
        <v>732081</v>
      </c>
      <c r="C56" t="s">
        <v>61</v>
      </c>
      <c r="D56">
        <v>1</v>
      </c>
      <c r="E56">
        <v>5</v>
      </c>
      <c r="F56">
        <v>2</v>
      </c>
      <c r="G56">
        <v>10</v>
      </c>
      <c r="H56">
        <v>1</v>
      </c>
      <c r="I56" t="str">
        <f>VLOOKUP(E56, Epochs!A:B, 2, 0)</f>
        <v>Information Era</v>
      </c>
      <c r="J56" t="str">
        <f>VLOOKUP(F56, Knowledge!A:B, 2, 0)</f>
        <v>architecture</v>
      </c>
    </row>
    <row r="57" spans="1:10" x14ac:dyDescent="0.25">
      <c r="A57">
        <v>857</v>
      </c>
      <c r="B57">
        <v>732963</v>
      </c>
      <c r="C57" t="s">
        <v>323</v>
      </c>
      <c r="D57">
        <v>43942</v>
      </c>
      <c r="E57">
        <v>5</v>
      </c>
      <c r="F57">
        <v>2</v>
      </c>
      <c r="G57">
        <v>2</v>
      </c>
      <c r="H57">
        <v>1</v>
      </c>
      <c r="I57" t="str">
        <f>VLOOKUP(E57, Epochs!A:B, 2, 0)</f>
        <v>Information Era</v>
      </c>
      <c r="J57" t="str">
        <f>VLOOKUP(F57, Knowledge!A:B, 2, 0)</f>
        <v>architecture</v>
      </c>
    </row>
    <row r="58" spans="1:10" hidden="1" x14ac:dyDescent="0.25">
      <c r="A58">
        <v>57</v>
      </c>
      <c r="B58">
        <v>727572</v>
      </c>
      <c r="C58" t="s">
        <v>63</v>
      </c>
      <c r="D58">
        <v>4191</v>
      </c>
      <c r="E58">
        <v>2</v>
      </c>
      <c r="F58">
        <v>10</v>
      </c>
      <c r="G58">
        <v>-3</v>
      </c>
      <c r="H58">
        <v>1</v>
      </c>
      <c r="I58" t="str">
        <f>VLOOKUP(E58, Epochs!A:B, 2, 0)</f>
        <v>Steam Epoch</v>
      </c>
      <c r="J58" t="str">
        <f>VLOOKUP(F58, Knowledge!A:B, 2, 0)</f>
        <v>humanities</v>
      </c>
    </row>
    <row r="59" spans="1:10" hidden="1" x14ac:dyDescent="0.25">
      <c r="A59">
        <v>58</v>
      </c>
      <c r="B59">
        <v>725692</v>
      </c>
      <c r="C59" t="s">
        <v>64</v>
      </c>
      <c r="D59">
        <v>10</v>
      </c>
      <c r="E59">
        <v>4</v>
      </c>
      <c r="F59">
        <v>10</v>
      </c>
      <c r="G59">
        <v>0</v>
      </c>
      <c r="H59">
        <v>0</v>
      </c>
      <c r="I59" t="str">
        <f>VLOOKUP(E59, Epochs!A:B, 2, 0)</f>
        <v>Atomic Era</v>
      </c>
      <c r="J59" t="str">
        <f>VLOOKUP(F59, Knowledge!A:B, 2, 0)</f>
        <v>humanities</v>
      </c>
    </row>
    <row r="60" spans="1:10" x14ac:dyDescent="0.25">
      <c r="A60">
        <v>912</v>
      </c>
      <c r="B60">
        <v>729424</v>
      </c>
      <c r="C60" t="s">
        <v>228</v>
      </c>
      <c r="D60">
        <v>43126</v>
      </c>
      <c r="E60">
        <v>3</v>
      </c>
      <c r="F60">
        <v>2</v>
      </c>
      <c r="G60">
        <v>-10</v>
      </c>
      <c r="H60">
        <v>1</v>
      </c>
      <c r="I60" t="str">
        <f>VLOOKUP(E60, Epochs!A:B, 2, 0)</f>
        <v>Electric Era</v>
      </c>
      <c r="J60" t="str">
        <f>VLOOKUP(F60, Knowledge!A:B, 2, 0)</f>
        <v>architecture</v>
      </c>
    </row>
    <row r="61" spans="1:10" x14ac:dyDescent="0.25">
      <c r="A61">
        <v>917</v>
      </c>
      <c r="B61">
        <v>725735</v>
      </c>
      <c r="C61" t="s">
        <v>622</v>
      </c>
      <c r="D61">
        <v>38219</v>
      </c>
      <c r="E61">
        <v>5</v>
      </c>
      <c r="F61">
        <v>2</v>
      </c>
      <c r="G61">
        <v>6</v>
      </c>
      <c r="H61">
        <v>1</v>
      </c>
      <c r="I61" t="str">
        <f>VLOOKUP(E61, Epochs!A:B, 2, 0)</f>
        <v>Information Era</v>
      </c>
      <c r="J61" t="str">
        <f>VLOOKUP(F61, Knowledge!A:B, 2, 0)</f>
        <v>architecture</v>
      </c>
    </row>
    <row r="62" spans="1:10" hidden="1" x14ac:dyDescent="0.25">
      <c r="A62">
        <v>61</v>
      </c>
      <c r="B62">
        <v>733125</v>
      </c>
      <c r="C62" t="s">
        <v>67</v>
      </c>
      <c r="D62">
        <v>10</v>
      </c>
      <c r="E62">
        <v>2</v>
      </c>
      <c r="F62">
        <v>6</v>
      </c>
      <c r="G62">
        <v>0</v>
      </c>
      <c r="H62">
        <v>1</v>
      </c>
      <c r="I62" t="str">
        <f>VLOOKUP(E62, Epochs!A:B, 2, 0)</f>
        <v>Steam Epoch</v>
      </c>
      <c r="J62" t="str">
        <f>VLOOKUP(F62, Knowledge!A:B, 2, 0)</f>
        <v>medicine</v>
      </c>
    </row>
    <row r="63" spans="1:10" hidden="1" x14ac:dyDescent="0.25">
      <c r="A63">
        <v>62</v>
      </c>
      <c r="B63">
        <v>731499</v>
      </c>
      <c r="C63" t="s">
        <v>68</v>
      </c>
      <c r="D63">
        <v>6</v>
      </c>
      <c r="E63">
        <v>1</v>
      </c>
      <c r="F63">
        <v>3</v>
      </c>
      <c r="G63">
        <v>10</v>
      </c>
      <c r="H63">
        <v>0</v>
      </c>
      <c r="I63" t="str">
        <f>VLOOKUP(E63, Epochs!A:B, 2, 0)</f>
        <v>Cretaceous Epoch</v>
      </c>
      <c r="J63" t="str">
        <f>VLOOKUP(F63, Knowledge!A:B, 2, 0)</f>
        <v>physics</v>
      </c>
    </row>
    <row r="64" spans="1:10" hidden="1" x14ac:dyDescent="0.25">
      <c r="A64">
        <v>63</v>
      </c>
      <c r="B64">
        <v>730057</v>
      </c>
      <c r="C64" t="s">
        <v>69</v>
      </c>
      <c r="D64">
        <v>1931</v>
      </c>
      <c r="E64">
        <v>2</v>
      </c>
      <c r="F64">
        <v>9</v>
      </c>
      <c r="G64">
        <v>-5</v>
      </c>
      <c r="H64">
        <v>1</v>
      </c>
      <c r="I64" t="str">
        <f>VLOOKUP(E64, Epochs!A:B, 2, 0)</f>
        <v>Steam Epoch</v>
      </c>
      <c r="J64" t="str">
        <f>VLOOKUP(F64, Knowledge!A:B, 2, 0)</f>
        <v>climate</v>
      </c>
    </row>
    <row r="65" spans="1:10" hidden="1" x14ac:dyDescent="0.25">
      <c r="A65">
        <v>64</v>
      </c>
      <c r="B65">
        <v>725070</v>
      </c>
      <c r="C65" t="s">
        <v>70</v>
      </c>
      <c r="D65">
        <v>1</v>
      </c>
      <c r="E65">
        <v>2</v>
      </c>
      <c r="F65">
        <v>9</v>
      </c>
      <c r="G65">
        <v>8</v>
      </c>
      <c r="H65">
        <v>0</v>
      </c>
      <c r="I65" t="str">
        <f>VLOOKUP(E65, Epochs!A:B, 2, 0)</f>
        <v>Steam Epoch</v>
      </c>
      <c r="J65" t="str">
        <f>VLOOKUP(F65, Knowledge!A:B, 2, 0)</f>
        <v>climate</v>
      </c>
    </row>
    <row r="66" spans="1:10" hidden="1" x14ac:dyDescent="0.25">
      <c r="A66">
        <v>336</v>
      </c>
      <c r="B66">
        <v>725880</v>
      </c>
      <c r="C66" t="s">
        <v>295</v>
      </c>
      <c r="D66">
        <v>15644</v>
      </c>
      <c r="E66">
        <v>3</v>
      </c>
      <c r="F66">
        <v>2</v>
      </c>
      <c r="G66">
        <v>2</v>
      </c>
      <c r="H66">
        <v>0</v>
      </c>
      <c r="I66" t="str">
        <f>VLOOKUP(E66, Epochs!A:B, 2, 0)</f>
        <v>Electric Era</v>
      </c>
      <c r="J66" t="str">
        <f>VLOOKUP(F66, Knowledge!A:B, 2, 0)</f>
        <v>architecture</v>
      </c>
    </row>
    <row r="67" spans="1:10" hidden="1" x14ac:dyDescent="0.25">
      <c r="A67">
        <v>66</v>
      </c>
      <c r="B67">
        <v>732647</v>
      </c>
      <c r="C67" t="s">
        <v>9</v>
      </c>
      <c r="D67">
        <v>5</v>
      </c>
      <c r="E67">
        <v>4</v>
      </c>
      <c r="F67">
        <v>2</v>
      </c>
      <c r="G67">
        <v>-8</v>
      </c>
      <c r="H67">
        <v>1</v>
      </c>
      <c r="I67" t="str">
        <f>VLOOKUP(E67, Epochs!A:B, 2, 0)</f>
        <v>Atomic Era</v>
      </c>
      <c r="J67" t="str">
        <f>VLOOKUP(F67, Knowledge!A:B, 2, 0)</f>
        <v>architecture</v>
      </c>
    </row>
    <row r="68" spans="1:10" hidden="1" x14ac:dyDescent="0.25">
      <c r="A68">
        <v>67</v>
      </c>
      <c r="B68">
        <v>728916</v>
      </c>
      <c r="C68" t="s">
        <v>72</v>
      </c>
      <c r="D68">
        <v>46762</v>
      </c>
      <c r="E68">
        <v>4</v>
      </c>
      <c r="F68">
        <v>3</v>
      </c>
      <c r="G68">
        <v>4</v>
      </c>
      <c r="H68">
        <v>0</v>
      </c>
      <c r="I68" t="str">
        <f>VLOOKUP(E68, Epochs!A:B, 2, 0)</f>
        <v>Atomic Era</v>
      </c>
      <c r="J68" t="str">
        <f>VLOOKUP(F68, Knowledge!A:B, 2, 0)</f>
        <v>physics</v>
      </c>
    </row>
    <row r="69" spans="1:10" hidden="1" x14ac:dyDescent="0.25">
      <c r="A69">
        <v>68</v>
      </c>
      <c r="B69">
        <v>727344</v>
      </c>
      <c r="C69" t="s">
        <v>73</v>
      </c>
      <c r="D69">
        <v>3</v>
      </c>
      <c r="E69">
        <v>4</v>
      </c>
      <c r="F69">
        <v>9</v>
      </c>
      <c r="G69">
        <v>6</v>
      </c>
      <c r="H69">
        <v>1</v>
      </c>
      <c r="I69" t="str">
        <f>VLOOKUP(E69, Epochs!A:B, 2, 0)</f>
        <v>Atomic Era</v>
      </c>
      <c r="J69" t="str">
        <f>VLOOKUP(F69, Knowledge!A:B, 2, 0)</f>
        <v>climate</v>
      </c>
    </row>
    <row r="70" spans="1:10" hidden="1" x14ac:dyDescent="0.25">
      <c r="A70">
        <v>69</v>
      </c>
      <c r="B70">
        <v>733455</v>
      </c>
      <c r="C70" t="s">
        <v>74</v>
      </c>
      <c r="D70">
        <v>38973</v>
      </c>
      <c r="E70">
        <v>4</v>
      </c>
      <c r="F70">
        <v>3</v>
      </c>
      <c r="G70">
        <v>-8</v>
      </c>
      <c r="H70">
        <v>0</v>
      </c>
      <c r="I70" t="str">
        <f>VLOOKUP(E70, Epochs!A:B, 2, 0)</f>
        <v>Atomic Era</v>
      </c>
      <c r="J70" t="str">
        <f>VLOOKUP(F70, Knowledge!A:B, 2, 0)</f>
        <v>physics</v>
      </c>
    </row>
    <row r="71" spans="1:10" hidden="1" x14ac:dyDescent="0.25">
      <c r="A71">
        <v>340</v>
      </c>
      <c r="B71">
        <v>729117</v>
      </c>
      <c r="C71" t="s">
        <v>299</v>
      </c>
      <c r="D71">
        <v>34361</v>
      </c>
      <c r="E71">
        <v>3</v>
      </c>
      <c r="F71">
        <v>2</v>
      </c>
      <c r="G71">
        <v>-8</v>
      </c>
      <c r="H71">
        <v>0</v>
      </c>
      <c r="I71" t="str">
        <f>VLOOKUP(E71, Epochs!A:B, 2, 0)</f>
        <v>Electric Era</v>
      </c>
      <c r="J71" t="str">
        <f>VLOOKUP(F71, Knowledge!A:B, 2, 0)</f>
        <v>architecture</v>
      </c>
    </row>
    <row r="72" spans="1:10" hidden="1" x14ac:dyDescent="0.25">
      <c r="A72">
        <v>71</v>
      </c>
      <c r="B72">
        <v>723872</v>
      </c>
      <c r="C72" t="s">
        <v>76</v>
      </c>
      <c r="D72">
        <v>8</v>
      </c>
      <c r="E72">
        <v>4</v>
      </c>
      <c r="F72">
        <v>7</v>
      </c>
      <c r="G72">
        <v>-3</v>
      </c>
      <c r="H72">
        <v>1</v>
      </c>
      <c r="I72" t="str">
        <f>VLOOKUP(E72, Epochs!A:B, 2, 0)</f>
        <v>Atomic Era</v>
      </c>
      <c r="J72" t="str">
        <f>VLOOKUP(F72, Knowledge!A:B, 2, 0)</f>
        <v>engineering</v>
      </c>
    </row>
    <row r="73" spans="1:10" hidden="1" x14ac:dyDescent="0.25">
      <c r="A73">
        <v>72</v>
      </c>
      <c r="B73">
        <v>727240</v>
      </c>
      <c r="C73" t="s">
        <v>77</v>
      </c>
      <c r="D73">
        <v>3</v>
      </c>
      <c r="E73">
        <v>1</v>
      </c>
      <c r="F73">
        <v>1</v>
      </c>
      <c r="G73">
        <v>1</v>
      </c>
      <c r="H73">
        <v>1</v>
      </c>
      <c r="I73" t="str">
        <f>VLOOKUP(E73, Epochs!A:B, 2, 0)</f>
        <v>Cretaceous Epoch</v>
      </c>
      <c r="J73" t="str">
        <f>VLOOKUP(F73, Knowledge!A:B, 2, 0)</f>
        <v>mathematics</v>
      </c>
    </row>
    <row r="74" spans="1:10" x14ac:dyDescent="0.25">
      <c r="A74">
        <v>945</v>
      </c>
      <c r="B74">
        <v>724251</v>
      </c>
      <c r="C74" t="s">
        <v>633</v>
      </c>
      <c r="D74">
        <v>39881</v>
      </c>
      <c r="E74">
        <v>3</v>
      </c>
      <c r="F74">
        <v>2</v>
      </c>
      <c r="G74">
        <v>-1</v>
      </c>
      <c r="H74">
        <v>1</v>
      </c>
      <c r="I74" t="str">
        <f>VLOOKUP(E74, Epochs!A:B, 2, 0)</f>
        <v>Electric Era</v>
      </c>
      <c r="J74" t="str">
        <f>VLOOKUP(F74, Knowledge!A:B, 2, 0)</f>
        <v>architecture</v>
      </c>
    </row>
    <row r="75" spans="1:10" hidden="1" x14ac:dyDescent="0.25">
      <c r="A75">
        <v>74</v>
      </c>
      <c r="B75">
        <v>733426</v>
      </c>
      <c r="C75" t="s">
        <v>79</v>
      </c>
      <c r="D75">
        <v>2</v>
      </c>
      <c r="E75">
        <v>2</v>
      </c>
      <c r="F75">
        <v>4</v>
      </c>
      <c r="G75">
        <v>-1</v>
      </c>
      <c r="H75">
        <v>0</v>
      </c>
      <c r="I75" t="str">
        <f>VLOOKUP(E75, Epochs!A:B, 2, 0)</f>
        <v>Steam Epoch</v>
      </c>
      <c r="J75" t="str">
        <f>VLOOKUP(F75, Knowledge!A:B, 2, 0)</f>
        <v>chemistry</v>
      </c>
    </row>
    <row r="76" spans="1:10" x14ac:dyDescent="0.25">
      <c r="A76">
        <v>954</v>
      </c>
      <c r="B76">
        <v>729630</v>
      </c>
      <c r="C76" t="s">
        <v>639</v>
      </c>
      <c r="D76">
        <v>15559</v>
      </c>
      <c r="E76">
        <v>5</v>
      </c>
      <c r="F76">
        <v>2</v>
      </c>
      <c r="G76">
        <v>-5</v>
      </c>
      <c r="H76">
        <v>1</v>
      </c>
      <c r="I76" t="str">
        <f>VLOOKUP(E76, Epochs!A:B, 2, 0)</f>
        <v>Information Era</v>
      </c>
      <c r="J76" t="str">
        <f>VLOOKUP(F76, Knowledge!A:B, 2, 0)</f>
        <v>architecture</v>
      </c>
    </row>
    <row r="77" spans="1:10" hidden="1" x14ac:dyDescent="0.25">
      <c r="A77">
        <v>76</v>
      </c>
      <c r="B77">
        <v>724329</v>
      </c>
      <c r="C77" t="s">
        <v>81</v>
      </c>
      <c r="D77">
        <v>6687</v>
      </c>
      <c r="E77">
        <v>1</v>
      </c>
      <c r="F77">
        <v>3</v>
      </c>
      <c r="G77">
        <v>-9</v>
      </c>
      <c r="H77">
        <v>0</v>
      </c>
      <c r="I77" t="str">
        <f>VLOOKUP(E77, Epochs!A:B, 2, 0)</f>
        <v>Cretaceous Epoch</v>
      </c>
      <c r="J77" t="str">
        <f>VLOOKUP(F77, Knowledge!A:B, 2, 0)</f>
        <v>physics</v>
      </c>
    </row>
    <row r="78" spans="1:10" hidden="1" x14ac:dyDescent="0.25">
      <c r="A78">
        <v>77</v>
      </c>
      <c r="B78">
        <v>731209</v>
      </c>
      <c r="C78" t="s">
        <v>82</v>
      </c>
      <c r="D78">
        <v>6</v>
      </c>
      <c r="E78">
        <v>4</v>
      </c>
      <c r="F78">
        <v>3</v>
      </c>
      <c r="G78">
        <v>-7</v>
      </c>
      <c r="H78">
        <v>0</v>
      </c>
      <c r="I78" t="str">
        <f>VLOOKUP(E78, Epochs!A:B, 2, 0)</f>
        <v>Atomic Era</v>
      </c>
      <c r="J78" t="str">
        <f>VLOOKUP(F78, Knowledge!A:B, 2, 0)</f>
        <v>physics</v>
      </c>
    </row>
    <row r="79" spans="1:10" hidden="1" x14ac:dyDescent="0.25">
      <c r="A79">
        <v>78</v>
      </c>
      <c r="B79">
        <v>730323</v>
      </c>
      <c r="C79" t="s">
        <v>83</v>
      </c>
      <c r="D79">
        <v>13187</v>
      </c>
      <c r="E79">
        <v>4</v>
      </c>
      <c r="F79">
        <v>1</v>
      </c>
      <c r="G79">
        <v>-3</v>
      </c>
      <c r="H79">
        <v>0</v>
      </c>
      <c r="I79" t="str">
        <f>VLOOKUP(E79, Epochs!A:B, 2, 0)</f>
        <v>Atomic Era</v>
      </c>
      <c r="J79" t="str">
        <f>VLOOKUP(F79, Knowledge!A:B, 2, 0)</f>
        <v>mathematics</v>
      </c>
    </row>
    <row r="80" spans="1:10" hidden="1" x14ac:dyDescent="0.25">
      <c r="A80">
        <v>79</v>
      </c>
      <c r="B80">
        <v>725971</v>
      </c>
      <c r="C80" t="s">
        <v>84</v>
      </c>
      <c r="D80">
        <v>8</v>
      </c>
      <c r="E80">
        <v>1</v>
      </c>
      <c r="F80">
        <v>4</v>
      </c>
      <c r="G80">
        <v>8</v>
      </c>
      <c r="H80">
        <v>0</v>
      </c>
      <c r="I80" t="str">
        <f>VLOOKUP(E80, Epochs!A:B, 2, 0)</f>
        <v>Cretaceous Epoch</v>
      </c>
      <c r="J80" t="str">
        <f>VLOOKUP(F80, Knowledge!A:B, 2, 0)</f>
        <v>chemistry</v>
      </c>
    </row>
    <row r="81" spans="1:10" hidden="1" x14ac:dyDescent="0.25">
      <c r="A81">
        <v>80</v>
      </c>
      <c r="B81">
        <v>730217</v>
      </c>
      <c r="C81" t="s">
        <v>85</v>
      </c>
      <c r="D81">
        <v>7</v>
      </c>
      <c r="E81">
        <v>1</v>
      </c>
      <c r="F81">
        <v>9</v>
      </c>
      <c r="G81">
        <v>9</v>
      </c>
      <c r="H81">
        <v>0</v>
      </c>
      <c r="I81" t="str">
        <f>VLOOKUP(E81, Epochs!A:B, 2, 0)</f>
        <v>Cretaceous Epoch</v>
      </c>
      <c r="J81" t="str">
        <f>VLOOKUP(F81, Knowledge!A:B, 2, 0)</f>
        <v>climate</v>
      </c>
    </row>
    <row r="82" spans="1:10" hidden="1" x14ac:dyDescent="0.25">
      <c r="A82">
        <v>660</v>
      </c>
      <c r="B82">
        <v>724689</v>
      </c>
      <c r="C82" t="s">
        <v>499</v>
      </c>
      <c r="D82">
        <v>30854</v>
      </c>
      <c r="E82">
        <v>3</v>
      </c>
      <c r="F82">
        <v>2</v>
      </c>
      <c r="G82">
        <v>10</v>
      </c>
      <c r="H82">
        <v>0</v>
      </c>
      <c r="I82" t="str">
        <f>VLOOKUP(E82, Epochs!A:B, 2, 0)</f>
        <v>Electric Era</v>
      </c>
      <c r="J82" t="str">
        <f>VLOOKUP(F82, Knowledge!A:B, 2, 0)</f>
        <v>architecture</v>
      </c>
    </row>
    <row r="83" spans="1:10" hidden="1" x14ac:dyDescent="0.25">
      <c r="A83">
        <v>82</v>
      </c>
      <c r="B83">
        <v>724905</v>
      </c>
      <c r="C83" t="s">
        <v>87</v>
      </c>
      <c r="D83">
        <v>3</v>
      </c>
      <c r="E83">
        <v>1</v>
      </c>
      <c r="F83">
        <v>10</v>
      </c>
      <c r="G83">
        <v>-2</v>
      </c>
      <c r="H83">
        <v>0</v>
      </c>
      <c r="I83" t="str">
        <f>VLOOKUP(E83, Epochs!A:B, 2, 0)</f>
        <v>Cretaceous Epoch</v>
      </c>
      <c r="J83" t="str">
        <f>VLOOKUP(F83, Knowledge!A:B, 2, 0)</f>
        <v>humanities</v>
      </c>
    </row>
    <row r="84" spans="1:10" x14ac:dyDescent="0.25">
      <c r="A84">
        <v>1071</v>
      </c>
      <c r="B84">
        <v>727081</v>
      </c>
      <c r="C84" t="s">
        <v>680</v>
      </c>
      <c r="D84">
        <v>19253</v>
      </c>
      <c r="E84">
        <v>5</v>
      </c>
      <c r="F84">
        <v>2</v>
      </c>
      <c r="G84">
        <v>1</v>
      </c>
      <c r="H84">
        <v>1</v>
      </c>
      <c r="I84" t="str">
        <f>VLOOKUP(E84, Epochs!A:B, 2, 0)</f>
        <v>Information Era</v>
      </c>
      <c r="J84" t="str">
        <f>VLOOKUP(F84, Knowledge!A:B, 2, 0)</f>
        <v>architecture</v>
      </c>
    </row>
    <row r="85" spans="1:10" hidden="1" x14ac:dyDescent="0.25">
      <c r="A85">
        <v>84</v>
      </c>
      <c r="B85">
        <v>726750</v>
      </c>
      <c r="C85" t="s">
        <v>54</v>
      </c>
      <c r="D85">
        <v>36723</v>
      </c>
      <c r="E85">
        <v>4</v>
      </c>
      <c r="F85">
        <v>8</v>
      </c>
      <c r="G85">
        <v>7</v>
      </c>
      <c r="H85">
        <v>1</v>
      </c>
      <c r="I85" t="str">
        <f>VLOOKUP(E85, Epochs!A:B, 2, 0)</f>
        <v>Atomic Era</v>
      </c>
      <c r="J85" t="str">
        <f>VLOOKUP(F85, Knowledge!A:B, 2, 0)</f>
        <v>space</v>
      </c>
    </row>
    <row r="86" spans="1:10" hidden="1" x14ac:dyDescent="0.25">
      <c r="A86">
        <v>85</v>
      </c>
      <c r="B86">
        <v>725413</v>
      </c>
      <c r="C86" t="s">
        <v>21</v>
      </c>
      <c r="D86">
        <v>9</v>
      </c>
      <c r="E86">
        <v>4</v>
      </c>
      <c r="F86">
        <v>2</v>
      </c>
      <c r="G86">
        <v>-6</v>
      </c>
      <c r="H86">
        <v>0</v>
      </c>
      <c r="I86" t="str">
        <f>VLOOKUP(E86, Epochs!A:B, 2, 0)</f>
        <v>Atomic Era</v>
      </c>
      <c r="J86" t="str">
        <f>VLOOKUP(F86, Knowledge!A:B, 2, 0)</f>
        <v>architecture</v>
      </c>
    </row>
    <row r="87" spans="1:10" hidden="1" x14ac:dyDescent="0.25">
      <c r="A87">
        <v>86</v>
      </c>
      <c r="B87">
        <v>726436</v>
      </c>
      <c r="C87" t="s">
        <v>89</v>
      </c>
      <c r="D87">
        <v>1</v>
      </c>
      <c r="E87">
        <v>2</v>
      </c>
      <c r="F87">
        <v>1</v>
      </c>
      <c r="G87">
        <v>4</v>
      </c>
      <c r="H87">
        <v>0</v>
      </c>
      <c r="I87" t="str">
        <f>VLOOKUP(E87, Epochs!A:B, 2, 0)</f>
        <v>Steam Epoch</v>
      </c>
      <c r="J87" t="str">
        <f>VLOOKUP(F87, Knowledge!A:B, 2, 0)</f>
        <v>mathematics</v>
      </c>
    </row>
    <row r="88" spans="1:10" hidden="1" x14ac:dyDescent="0.25">
      <c r="A88">
        <v>87</v>
      </c>
      <c r="B88">
        <v>726891</v>
      </c>
      <c r="C88" t="s">
        <v>90</v>
      </c>
      <c r="D88">
        <v>1</v>
      </c>
      <c r="E88">
        <v>4</v>
      </c>
      <c r="F88">
        <v>10</v>
      </c>
      <c r="G88">
        <v>-1</v>
      </c>
      <c r="H88">
        <v>0</v>
      </c>
      <c r="I88" t="str">
        <f>VLOOKUP(E88, Epochs!A:B, 2, 0)</f>
        <v>Atomic Era</v>
      </c>
      <c r="J88" t="str">
        <f>VLOOKUP(F88, Knowledge!A:B, 2, 0)</f>
        <v>humanities</v>
      </c>
    </row>
    <row r="89" spans="1:10" hidden="1" x14ac:dyDescent="0.25">
      <c r="A89">
        <v>88</v>
      </c>
      <c r="B89">
        <v>732074</v>
      </c>
      <c r="C89" t="s">
        <v>91</v>
      </c>
      <c r="D89">
        <v>7778</v>
      </c>
      <c r="E89">
        <v>3</v>
      </c>
      <c r="F89">
        <v>4</v>
      </c>
      <c r="G89">
        <v>0</v>
      </c>
      <c r="H89">
        <v>0</v>
      </c>
      <c r="I89" t="str">
        <f>VLOOKUP(E89, Epochs!A:B, 2, 0)</f>
        <v>Electric Era</v>
      </c>
      <c r="J89" t="str">
        <f>VLOOKUP(F89, Knowledge!A:B, 2, 0)</f>
        <v>chemistry</v>
      </c>
    </row>
    <row r="90" spans="1:10" x14ac:dyDescent="0.25">
      <c r="A90">
        <v>1214</v>
      </c>
      <c r="B90">
        <v>727570</v>
      </c>
      <c r="C90" t="s">
        <v>426</v>
      </c>
      <c r="D90">
        <v>19395</v>
      </c>
      <c r="E90">
        <v>3</v>
      </c>
      <c r="F90">
        <v>2</v>
      </c>
      <c r="G90">
        <v>3</v>
      </c>
      <c r="H90">
        <v>1</v>
      </c>
      <c r="I90" t="str">
        <f>VLOOKUP(E90, Epochs!A:B, 2, 0)</f>
        <v>Electric Era</v>
      </c>
      <c r="J90" t="str">
        <f>VLOOKUP(F90, Knowledge!A:B, 2, 0)</f>
        <v>architecture</v>
      </c>
    </row>
    <row r="91" spans="1:10" x14ac:dyDescent="0.25">
      <c r="A91">
        <v>1252</v>
      </c>
      <c r="B91">
        <v>728725</v>
      </c>
      <c r="C91" t="s">
        <v>271</v>
      </c>
      <c r="D91">
        <v>9</v>
      </c>
      <c r="E91">
        <v>3</v>
      </c>
      <c r="F91">
        <v>2</v>
      </c>
      <c r="G91">
        <v>-4</v>
      </c>
      <c r="H91">
        <v>1</v>
      </c>
      <c r="I91" t="str">
        <f>VLOOKUP(E91, Epochs!A:B, 2, 0)</f>
        <v>Electric Era</v>
      </c>
      <c r="J91" t="str">
        <f>VLOOKUP(F91, Knowledge!A:B, 2, 0)</f>
        <v>architecture</v>
      </c>
    </row>
    <row r="92" spans="1:10" hidden="1" x14ac:dyDescent="0.25">
      <c r="A92">
        <v>91</v>
      </c>
      <c r="B92">
        <v>732024</v>
      </c>
      <c r="C92" t="s">
        <v>94</v>
      </c>
      <c r="D92">
        <v>7</v>
      </c>
      <c r="E92">
        <v>4</v>
      </c>
      <c r="F92">
        <v>7</v>
      </c>
      <c r="G92">
        <v>1</v>
      </c>
      <c r="H92">
        <v>1</v>
      </c>
      <c r="I92" t="str">
        <f>VLOOKUP(E92, Epochs!A:B, 2, 0)</f>
        <v>Atomic Era</v>
      </c>
      <c r="J92" t="str">
        <f>VLOOKUP(F92, Knowledge!A:B, 2, 0)</f>
        <v>engineering</v>
      </c>
    </row>
    <row r="93" spans="1:10" hidden="1" x14ac:dyDescent="0.25">
      <c r="A93">
        <v>92</v>
      </c>
      <c r="B93">
        <v>723816</v>
      </c>
      <c r="C93" t="s">
        <v>95</v>
      </c>
      <c r="D93">
        <v>40844</v>
      </c>
      <c r="E93">
        <v>2</v>
      </c>
      <c r="F93">
        <v>10</v>
      </c>
      <c r="G93">
        <v>-8</v>
      </c>
      <c r="H93">
        <v>0</v>
      </c>
      <c r="I93" t="str">
        <f>VLOOKUP(E93, Epochs!A:B, 2, 0)</f>
        <v>Steam Epoch</v>
      </c>
      <c r="J93" t="str">
        <f>VLOOKUP(F93, Knowledge!A:B, 2, 0)</f>
        <v>humanities</v>
      </c>
    </row>
    <row r="94" spans="1:10" hidden="1" x14ac:dyDescent="0.25">
      <c r="A94">
        <v>754</v>
      </c>
      <c r="B94">
        <v>728013</v>
      </c>
      <c r="C94" t="s">
        <v>353</v>
      </c>
      <c r="D94">
        <v>24650</v>
      </c>
      <c r="E94">
        <v>5</v>
      </c>
      <c r="F94">
        <v>2</v>
      </c>
      <c r="G94">
        <v>-8</v>
      </c>
      <c r="H94">
        <v>0</v>
      </c>
      <c r="I94" t="str">
        <f>VLOOKUP(E94, Epochs!A:B, 2, 0)</f>
        <v>Information Era</v>
      </c>
      <c r="J94" t="str">
        <f>VLOOKUP(F94, Knowledge!A:B, 2, 0)</f>
        <v>architecture</v>
      </c>
    </row>
    <row r="95" spans="1:10" hidden="1" x14ac:dyDescent="0.25">
      <c r="A95">
        <v>775</v>
      </c>
      <c r="B95">
        <v>727708</v>
      </c>
      <c r="C95" t="s">
        <v>556</v>
      </c>
      <c r="D95">
        <v>41558</v>
      </c>
      <c r="E95">
        <v>3</v>
      </c>
      <c r="F95">
        <v>2</v>
      </c>
      <c r="G95">
        <v>1</v>
      </c>
      <c r="H95">
        <v>0</v>
      </c>
      <c r="I95" t="str">
        <f>VLOOKUP(E95, Epochs!A:B, 2, 0)</f>
        <v>Electric Era</v>
      </c>
      <c r="J95" t="str">
        <f>VLOOKUP(F95, Knowledge!A:B, 2, 0)</f>
        <v>architecture</v>
      </c>
    </row>
    <row r="96" spans="1:10" hidden="1" x14ac:dyDescent="0.25">
      <c r="A96">
        <v>95</v>
      </c>
      <c r="B96">
        <v>728718</v>
      </c>
      <c r="C96" t="s">
        <v>98</v>
      </c>
      <c r="D96">
        <v>7</v>
      </c>
      <c r="E96">
        <v>3</v>
      </c>
      <c r="F96">
        <v>1</v>
      </c>
      <c r="G96">
        <v>-3</v>
      </c>
      <c r="H96">
        <v>0</v>
      </c>
      <c r="I96" t="str">
        <f>VLOOKUP(E96, Epochs!A:B, 2, 0)</f>
        <v>Electric Era</v>
      </c>
      <c r="J96" t="str">
        <f>VLOOKUP(F96, Knowledge!A:B, 2, 0)</f>
        <v>mathematics</v>
      </c>
    </row>
    <row r="97" spans="1:10" hidden="1" x14ac:dyDescent="0.25">
      <c r="A97">
        <v>96</v>
      </c>
      <c r="B97">
        <v>732540</v>
      </c>
      <c r="C97" t="s">
        <v>99</v>
      </c>
      <c r="D97">
        <v>2</v>
      </c>
      <c r="E97">
        <v>5</v>
      </c>
      <c r="F97">
        <v>3</v>
      </c>
      <c r="G97">
        <v>6</v>
      </c>
      <c r="H97">
        <v>0</v>
      </c>
      <c r="I97" t="str">
        <f>VLOOKUP(E97, Epochs!A:B, 2, 0)</f>
        <v>Information Era</v>
      </c>
      <c r="J97" t="str">
        <f>VLOOKUP(F97, Knowledge!A:B, 2, 0)</f>
        <v>physics</v>
      </c>
    </row>
    <row r="98" spans="1:10" hidden="1" x14ac:dyDescent="0.25">
      <c r="A98">
        <v>97</v>
      </c>
      <c r="B98">
        <v>728750</v>
      </c>
      <c r="C98" t="s">
        <v>100</v>
      </c>
      <c r="D98">
        <v>3</v>
      </c>
      <c r="E98">
        <v>1</v>
      </c>
      <c r="F98">
        <v>4</v>
      </c>
      <c r="G98">
        <v>1</v>
      </c>
      <c r="H98">
        <v>1</v>
      </c>
      <c r="I98" t="str">
        <f>VLOOKUP(E98, Epochs!A:B, 2, 0)</f>
        <v>Cretaceous Epoch</v>
      </c>
      <c r="J98" t="str">
        <f>VLOOKUP(F98, Knowledge!A:B, 2, 0)</f>
        <v>chemistry</v>
      </c>
    </row>
    <row r="99" spans="1:10" x14ac:dyDescent="0.25">
      <c r="A99">
        <v>1269</v>
      </c>
      <c r="B99">
        <v>730387</v>
      </c>
      <c r="C99" t="s">
        <v>626</v>
      </c>
      <c r="D99">
        <v>4044</v>
      </c>
      <c r="E99">
        <v>5</v>
      </c>
      <c r="F99">
        <v>2</v>
      </c>
      <c r="G99">
        <v>-8</v>
      </c>
      <c r="H99">
        <v>1</v>
      </c>
      <c r="I99" t="str">
        <f>VLOOKUP(E99, Epochs!A:B, 2, 0)</f>
        <v>Information Era</v>
      </c>
      <c r="J99" t="str">
        <f>VLOOKUP(F99, Knowledge!A:B, 2, 0)</f>
        <v>architecture</v>
      </c>
    </row>
    <row r="100" spans="1:10" hidden="1" x14ac:dyDescent="0.25">
      <c r="A100">
        <v>99</v>
      </c>
      <c r="B100">
        <v>732110</v>
      </c>
      <c r="C100" t="s">
        <v>72</v>
      </c>
      <c r="D100">
        <v>4</v>
      </c>
      <c r="E100">
        <v>4</v>
      </c>
      <c r="F100">
        <v>10</v>
      </c>
      <c r="G100">
        <v>2</v>
      </c>
      <c r="H100">
        <v>1</v>
      </c>
      <c r="I100" t="str">
        <f>VLOOKUP(E100, Epochs!A:B, 2, 0)</f>
        <v>Atomic Era</v>
      </c>
      <c r="J100" t="str">
        <f>VLOOKUP(F100, Knowledge!A:B, 2, 0)</f>
        <v>humanities</v>
      </c>
    </row>
    <row r="101" spans="1:10" hidden="1" x14ac:dyDescent="0.25">
      <c r="A101">
        <v>843</v>
      </c>
      <c r="B101">
        <v>723618</v>
      </c>
      <c r="C101" t="s">
        <v>591</v>
      </c>
      <c r="D101">
        <v>26003</v>
      </c>
      <c r="E101">
        <v>5</v>
      </c>
      <c r="F101">
        <v>2</v>
      </c>
      <c r="G101">
        <v>-4</v>
      </c>
      <c r="H101">
        <v>0</v>
      </c>
      <c r="I101" t="str">
        <f>VLOOKUP(E101, Epochs!A:B, 2, 0)</f>
        <v>Information Era</v>
      </c>
      <c r="J101" t="str">
        <f>VLOOKUP(F101, Knowledge!A:B, 2, 0)</f>
        <v>architecture</v>
      </c>
    </row>
    <row r="102" spans="1:10" x14ac:dyDescent="0.25">
      <c r="A102">
        <v>1477</v>
      </c>
      <c r="B102">
        <v>727776</v>
      </c>
      <c r="C102" t="s">
        <v>681</v>
      </c>
      <c r="D102">
        <v>10</v>
      </c>
      <c r="E102">
        <v>5</v>
      </c>
      <c r="F102">
        <v>2</v>
      </c>
      <c r="G102">
        <v>8</v>
      </c>
      <c r="H102">
        <v>1</v>
      </c>
      <c r="I102" t="str">
        <f>VLOOKUP(E102, Epochs!A:B, 2, 0)</f>
        <v>Information Era</v>
      </c>
      <c r="J102" t="str">
        <f>VLOOKUP(F102, Knowledge!A:B, 2, 0)</f>
        <v>architecture</v>
      </c>
    </row>
    <row r="103" spans="1:10" hidden="1" x14ac:dyDescent="0.25">
      <c r="A103">
        <v>102</v>
      </c>
      <c r="B103">
        <v>724374</v>
      </c>
      <c r="C103" t="s">
        <v>104</v>
      </c>
      <c r="D103">
        <v>9</v>
      </c>
      <c r="E103">
        <v>3</v>
      </c>
      <c r="F103">
        <v>9</v>
      </c>
      <c r="G103">
        <v>8</v>
      </c>
      <c r="H103">
        <v>0</v>
      </c>
      <c r="I103" t="str">
        <f>VLOOKUP(E103, Epochs!A:B, 2, 0)</f>
        <v>Electric Era</v>
      </c>
      <c r="J103" t="str">
        <f>VLOOKUP(F103, Knowledge!A:B, 2, 0)</f>
        <v>climate</v>
      </c>
    </row>
    <row r="104" spans="1:10" hidden="1" x14ac:dyDescent="0.25">
      <c r="A104">
        <v>103</v>
      </c>
      <c r="B104">
        <v>725804</v>
      </c>
      <c r="C104" t="s">
        <v>105</v>
      </c>
      <c r="D104">
        <v>5</v>
      </c>
      <c r="E104">
        <v>2</v>
      </c>
      <c r="F104">
        <v>6</v>
      </c>
      <c r="G104">
        <v>9</v>
      </c>
      <c r="H104">
        <v>1</v>
      </c>
      <c r="I104" t="str">
        <f>VLOOKUP(E104, Epochs!A:B, 2, 0)</f>
        <v>Steam Epoch</v>
      </c>
      <c r="J104" t="str">
        <f>VLOOKUP(F104, Knowledge!A:B, 2, 0)</f>
        <v>medicine</v>
      </c>
    </row>
    <row r="105" spans="1:10" hidden="1" x14ac:dyDescent="0.25">
      <c r="A105">
        <v>104</v>
      </c>
      <c r="B105">
        <v>726452</v>
      </c>
      <c r="C105" t="s">
        <v>106</v>
      </c>
      <c r="D105">
        <v>9</v>
      </c>
      <c r="E105">
        <v>4</v>
      </c>
      <c r="F105">
        <v>4</v>
      </c>
      <c r="G105">
        <v>-6</v>
      </c>
      <c r="H105">
        <v>0</v>
      </c>
      <c r="I105" t="str">
        <f>VLOOKUP(E105, Epochs!A:B, 2, 0)</f>
        <v>Atomic Era</v>
      </c>
      <c r="J105" t="str">
        <f>VLOOKUP(F105, Knowledge!A:B, 2, 0)</f>
        <v>chemistry</v>
      </c>
    </row>
    <row r="106" spans="1:10" x14ac:dyDescent="0.25">
      <c r="A106">
        <v>1692</v>
      </c>
      <c r="B106">
        <v>723733</v>
      </c>
      <c r="C106" t="s">
        <v>49</v>
      </c>
      <c r="D106">
        <v>8</v>
      </c>
      <c r="E106">
        <v>3</v>
      </c>
      <c r="F106">
        <v>2</v>
      </c>
      <c r="G106">
        <v>2</v>
      </c>
      <c r="H106">
        <v>1</v>
      </c>
      <c r="I106" t="str">
        <f>VLOOKUP(E106, Epochs!A:B, 2, 0)</f>
        <v>Electric Era</v>
      </c>
      <c r="J106" t="str">
        <f>VLOOKUP(F106, Knowledge!A:B, 2, 0)</f>
        <v>architecture</v>
      </c>
    </row>
    <row r="107" spans="1:10" hidden="1" x14ac:dyDescent="0.25">
      <c r="A107">
        <v>106</v>
      </c>
      <c r="B107">
        <v>733378</v>
      </c>
      <c r="C107" t="s">
        <v>108</v>
      </c>
      <c r="D107">
        <v>1</v>
      </c>
      <c r="E107">
        <v>1</v>
      </c>
      <c r="F107">
        <v>10</v>
      </c>
      <c r="G107">
        <v>5</v>
      </c>
      <c r="H107">
        <v>1</v>
      </c>
      <c r="I107" t="str">
        <f>VLOOKUP(E107, Epochs!A:B, 2, 0)</f>
        <v>Cretaceous Epoch</v>
      </c>
      <c r="J107" t="str">
        <f>VLOOKUP(F107, Knowledge!A:B, 2, 0)</f>
        <v>humanities</v>
      </c>
    </row>
    <row r="108" spans="1:10" hidden="1" x14ac:dyDescent="0.25">
      <c r="A108">
        <v>107</v>
      </c>
      <c r="B108">
        <v>733226</v>
      </c>
      <c r="C108" t="s">
        <v>109</v>
      </c>
      <c r="D108">
        <v>30847</v>
      </c>
      <c r="E108">
        <v>4</v>
      </c>
      <c r="F108">
        <v>8</v>
      </c>
      <c r="G108">
        <v>-7</v>
      </c>
      <c r="H108">
        <v>0</v>
      </c>
      <c r="I108" t="str">
        <f>VLOOKUP(E108, Epochs!A:B, 2, 0)</f>
        <v>Atomic Era</v>
      </c>
      <c r="J108" t="str">
        <f>VLOOKUP(F108, Knowledge!A:B, 2, 0)</f>
        <v>space</v>
      </c>
    </row>
    <row r="109" spans="1:10" hidden="1" x14ac:dyDescent="0.25">
      <c r="A109">
        <v>108</v>
      </c>
      <c r="B109">
        <v>725034</v>
      </c>
      <c r="C109" t="s">
        <v>110</v>
      </c>
      <c r="D109">
        <v>4</v>
      </c>
      <c r="E109">
        <v>4</v>
      </c>
      <c r="F109">
        <v>1</v>
      </c>
      <c r="G109">
        <v>-8</v>
      </c>
      <c r="H109">
        <v>1</v>
      </c>
      <c r="I109" t="str">
        <f>VLOOKUP(E109, Epochs!A:B, 2, 0)</f>
        <v>Atomic Era</v>
      </c>
      <c r="J109" t="str">
        <f>VLOOKUP(F109, Knowledge!A:B, 2, 0)</f>
        <v>mathematics</v>
      </c>
    </row>
    <row r="110" spans="1:10" hidden="1" x14ac:dyDescent="0.25">
      <c r="A110">
        <v>109</v>
      </c>
      <c r="B110">
        <v>730238</v>
      </c>
      <c r="C110" t="s">
        <v>111</v>
      </c>
      <c r="D110">
        <v>7</v>
      </c>
      <c r="E110">
        <v>3</v>
      </c>
      <c r="F110">
        <v>6</v>
      </c>
      <c r="G110">
        <v>1</v>
      </c>
      <c r="H110">
        <v>0</v>
      </c>
      <c r="I110" t="str">
        <f>VLOOKUP(E110, Epochs!A:B, 2, 0)</f>
        <v>Electric Era</v>
      </c>
      <c r="J110" t="str">
        <f>VLOOKUP(F110, Knowledge!A:B, 2, 0)</f>
        <v>medicine</v>
      </c>
    </row>
    <row r="111" spans="1:10" hidden="1" x14ac:dyDescent="0.25">
      <c r="A111">
        <v>110</v>
      </c>
      <c r="B111">
        <v>732513</v>
      </c>
      <c r="C111" t="s">
        <v>112</v>
      </c>
      <c r="D111">
        <v>49476</v>
      </c>
      <c r="E111">
        <v>1</v>
      </c>
      <c r="F111">
        <v>4</v>
      </c>
      <c r="G111">
        <v>1</v>
      </c>
      <c r="H111">
        <v>0</v>
      </c>
      <c r="I111" t="str">
        <f>VLOOKUP(E111, Epochs!A:B, 2, 0)</f>
        <v>Cretaceous Epoch</v>
      </c>
      <c r="J111" t="str">
        <f>VLOOKUP(F111, Knowledge!A:B, 2, 0)</f>
        <v>chemistry</v>
      </c>
    </row>
    <row r="112" spans="1:10" hidden="1" x14ac:dyDescent="0.25">
      <c r="A112">
        <v>111</v>
      </c>
      <c r="B112">
        <v>726113</v>
      </c>
      <c r="C112" t="s">
        <v>113</v>
      </c>
      <c r="D112">
        <v>16990</v>
      </c>
      <c r="E112">
        <v>4</v>
      </c>
      <c r="F112">
        <v>8</v>
      </c>
      <c r="G112">
        <v>-10</v>
      </c>
      <c r="H112">
        <v>0</v>
      </c>
      <c r="I112" t="str">
        <f>VLOOKUP(E112, Epochs!A:B, 2, 0)</f>
        <v>Atomic Era</v>
      </c>
      <c r="J112" t="str">
        <f>VLOOKUP(F112, Knowledge!A:B, 2, 0)</f>
        <v>space</v>
      </c>
    </row>
    <row r="113" spans="1:10" x14ac:dyDescent="0.25">
      <c r="A113">
        <v>1706</v>
      </c>
      <c r="B113">
        <v>727815</v>
      </c>
      <c r="C113" t="s">
        <v>836</v>
      </c>
      <c r="D113">
        <v>25522</v>
      </c>
      <c r="E113">
        <v>5</v>
      </c>
      <c r="F113">
        <v>2</v>
      </c>
      <c r="G113">
        <v>-7</v>
      </c>
      <c r="H113">
        <v>1</v>
      </c>
      <c r="I113" t="str">
        <f>VLOOKUP(E113, Epochs!A:B, 2, 0)</f>
        <v>Information Era</v>
      </c>
      <c r="J113" t="str">
        <f>VLOOKUP(F113, Knowledge!A:B, 2, 0)</f>
        <v>architecture</v>
      </c>
    </row>
    <row r="114" spans="1:10" hidden="1" x14ac:dyDescent="0.25">
      <c r="A114">
        <v>113</v>
      </c>
      <c r="B114">
        <v>730914</v>
      </c>
      <c r="C114" t="s">
        <v>115</v>
      </c>
      <c r="D114">
        <v>25073</v>
      </c>
      <c r="E114">
        <v>4</v>
      </c>
      <c r="F114">
        <v>6</v>
      </c>
      <c r="G114">
        <v>9</v>
      </c>
      <c r="H114">
        <v>0</v>
      </c>
      <c r="I114" t="str">
        <f>VLOOKUP(E114, Epochs!A:B, 2, 0)</f>
        <v>Atomic Era</v>
      </c>
      <c r="J114" t="str">
        <f>VLOOKUP(F114, Knowledge!A:B, 2, 0)</f>
        <v>medicine</v>
      </c>
    </row>
    <row r="115" spans="1:10" hidden="1" x14ac:dyDescent="0.25">
      <c r="A115">
        <v>114</v>
      </c>
      <c r="B115">
        <v>726458</v>
      </c>
      <c r="C115" t="s">
        <v>116</v>
      </c>
      <c r="D115">
        <v>3</v>
      </c>
      <c r="E115">
        <v>3</v>
      </c>
      <c r="F115">
        <v>6</v>
      </c>
      <c r="G115">
        <v>0</v>
      </c>
      <c r="H115">
        <v>1</v>
      </c>
      <c r="I115" t="str">
        <f>VLOOKUP(E115, Epochs!A:B, 2, 0)</f>
        <v>Electric Era</v>
      </c>
      <c r="J115" t="str">
        <f>VLOOKUP(F115, Knowledge!A:B, 2, 0)</f>
        <v>medicine</v>
      </c>
    </row>
    <row r="116" spans="1:10" hidden="1" x14ac:dyDescent="0.25">
      <c r="A116">
        <v>115</v>
      </c>
      <c r="B116">
        <v>731860</v>
      </c>
      <c r="C116" t="s">
        <v>117</v>
      </c>
      <c r="D116">
        <v>3</v>
      </c>
      <c r="E116">
        <v>1</v>
      </c>
      <c r="F116">
        <v>5</v>
      </c>
      <c r="G116">
        <v>-1</v>
      </c>
      <c r="H116">
        <v>1</v>
      </c>
      <c r="I116" t="str">
        <f>VLOOKUP(E116, Epochs!A:B, 2, 0)</f>
        <v>Cretaceous Epoch</v>
      </c>
      <c r="J116" t="str">
        <f>VLOOKUP(F116, Knowledge!A:B, 2, 0)</f>
        <v>biology</v>
      </c>
    </row>
    <row r="117" spans="1:10" hidden="1" x14ac:dyDescent="0.25">
      <c r="A117">
        <v>887</v>
      </c>
      <c r="B117">
        <v>731243</v>
      </c>
      <c r="C117" t="s">
        <v>89</v>
      </c>
      <c r="D117">
        <v>20319</v>
      </c>
      <c r="E117">
        <v>5</v>
      </c>
      <c r="F117">
        <v>2</v>
      </c>
      <c r="G117">
        <v>6</v>
      </c>
      <c r="H117">
        <v>0</v>
      </c>
      <c r="I117" t="str">
        <f>VLOOKUP(E117, Epochs!A:B, 2, 0)</f>
        <v>Information Era</v>
      </c>
      <c r="J117" t="str">
        <f>VLOOKUP(F117, Knowledge!A:B, 2, 0)</f>
        <v>architecture</v>
      </c>
    </row>
    <row r="118" spans="1:10" hidden="1" x14ac:dyDescent="0.25">
      <c r="A118">
        <v>117</v>
      </c>
      <c r="B118">
        <v>730944</v>
      </c>
      <c r="C118" t="s">
        <v>98</v>
      </c>
      <c r="D118">
        <v>4</v>
      </c>
      <c r="E118">
        <v>2</v>
      </c>
      <c r="F118">
        <v>5</v>
      </c>
      <c r="G118">
        <v>-10</v>
      </c>
      <c r="H118">
        <v>0</v>
      </c>
      <c r="I118" t="str">
        <f>VLOOKUP(E118, Epochs!A:B, 2, 0)</f>
        <v>Steam Epoch</v>
      </c>
      <c r="J118" t="str">
        <f>VLOOKUP(F118, Knowledge!A:B, 2, 0)</f>
        <v>biology</v>
      </c>
    </row>
    <row r="119" spans="1:10" hidden="1" x14ac:dyDescent="0.25">
      <c r="A119">
        <v>118</v>
      </c>
      <c r="B119">
        <v>728662</v>
      </c>
      <c r="C119" t="s">
        <v>119</v>
      </c>
      <c r="D119">
        <v>1</v>
      </c>
      <c r="E119">
        <v>3</v>
      </c>
      <c r="F119">
        <v>10</v>
      </c>
      <c r="G119">
        <v>2</v>
      </c>
      <c r="H119">
        <v>1</v>
      </c>
      <c r="I119" t="str">
        <f>VLOOKUP(E119, Epochs!A:B, 2, 0)</f>
        <v>Electric Era</v>
      </c>
      <c r="J119" t="str">
        <f>VLOOKUP(F119, Knowledge!A:B, 2, 0)</f>
        <v>humanities</v>
      </c>
    </row>
    <row r="120" spans="1:10" x14ac:dyDescent="0.25">
      <c r="A120">
        <v>1849</v>
      </c>
      <c r="B120">
        <v>729882</v>
      </c>
      <c r="C120" t="s">
        <v>862</v>
      </c>
      <c r="D120">
        <v>8</v>
      </c>
      <c r="E120">
        <v>3</v>
      </c>
      <c r="F120">
        <v>2</v>
      </c>
      <c r="G120">
        <v>-10</v>
      </c>
      <c r="H120">
        <v>1</v>
      </c>
      <c r="I120" t="str">
        <f>VLOOKUP(E120, Epochs!A:B, 2, 0)</f>
        <v>Electric Era</v>
      </c>
      <c r="J120" t="str">
        <f>VLOOKUP(F120, Knowledge!A:B, 2, 0)</f>
        <v>architecture</v>
      </c>
    </row>
    <row r="121" spans="1:10" hidden="1" x14ac:dyDescent="0.25">
      <c r="A121">
        <v>120</v>
      </c>
      <c r="B121">
        <v>732699</v>
      </c>
      <c r="C121" t="s">
        <v>121</v>
      </c>
      <c r="D121">
        <v>2</v>
      </c>
      <c r="E121">
        <v>5</v>
      </c>
      <c r="F121">
        <v>5</v>
      </c>
      <c r="G121">
        <v>1</v>
      </c>
      <c r="H121">
        <v>0</v>
      </c>
      <c r="I121" t="str">
        <f>VLOOKUP(E121, Epochs!A:B, 2, 0)</f>
        <v>Information Era</v>
      </c>
      <c r="J121" t="str">
        <f>VLOOKUP(F121, Knowledge!A:B, 2, 0)</f>
        <v>biology</v>
      </c>
    </row>
    <row r="122" spans="1:10" hidden="1" x14ac:dyDescent="0.25">
      <c r="A122">
        <v>121</v>
      </c>
      <c r="B122">
        <v>725650</v>
      </c>
      <c r="C122" t="s">
        <v>122</v>
      </c>
      <c r="D122">
        <v>2</v>
      </c>
      <c r="E122">
        <v>1</v>
      </c>
      <c r="F122">
        <v>7</v>
      </c>
      <c r="G122">
        <v>7</v>
      </c>
      <c r="H122">
        <v>1</v>
      </c>
      <c r="I122" t="str">
        <f>VLOOKUP(E122, Epochs!A:B, 2, 0)</f>
        <v>Cretaceous Epoch</v>
      </c>
      <c r="J122" t="str">
        <f>VLOOKUP(F122, Knowledge!A:B, 2, 0)</f>
        <v>engineering</v>
      </c>
    </row>
    <row r="123" spans="1:10" x14ac:dyDescent="0.25">
      <c r="A123">
        <v>1910</v>
      </c>
      <c r="B123">
        <v>724291</v>
      </c>
      <c r="C123" t="s">
        <v>692</v>
      </c>
      <c r="D123">
        <v>10</v>
      </c>
      <c r="E123">
        <v>3</v>
      </c>
      <c r="F123">
        <v>2</v>
      </c>
      <c r="G123">
        <v>-5</v>
      </c>
      <c r="H123">
        <v>1</v>
      </c>
      <c r="I123" t="str">
        <f>VLOOKUP(E123, Epochs!A:B, 2, 0)</f>
        <v>Electric Era</v>
      </c>
      <c r="J123" t="str">
        <f>VLOOKUP(F123, Knowledge!A:B, 2, 0)</f>
        <v>architecture</v>
      </c>
    </row>
    <row r="124" spans="1:10" hidden="1" x14ac:dyDescent="0.25">
      <c r="A124">
        <v>123</v>
      </c>
      <c r="B124">
        <v>725352</v>
      </c>
      <c r="C124" t="s">
        <v>124</v>
      </c>
      <c r="D124">
        <v>34803</v>
      </c>
      <c r="E124">
        <v>4</v>
      </c>
      <c r="F124">
        <v>8</v>
      </c>
      <c r="G124">
        <v>-7</v>
      </c>
      <c r="H124">
        <v>0</v>
      </c>
      <c r="I124" t="str">
        <f>VLOOKUP(E124, Epochs!A:B, 2, 0)</f>
        <v>Atomic Era</v>
      </c>
      <c r="J124" t="str">
        <f>VLOOKUP(F124, Knowledge!A:B, 2, 0)</f>
        <v>space</v>
      </c>
    </row>
    <row r="125" spans="1:10" hidden="1" x14ac:dyDescent="0.25">
      <c r="A125">
        <v>1065</v>
      </c>
      <c r="B125">
        <v>725567</v>
      </c>
      <c r="C125" t="s">
        <v>589</v>
      </c>
      <c r="D125">
        <v>18101</v>
      </c>
      <c r="E125">
        <v>3</v>
      </c>
      <c r="F125">
        <v>2</v>
      </c>
      <c r="G125">
        <v>6</v>
      </c>
      <c r="H125">
        <v>0</v>
      </c>
      <c r="I125" t="str">
        <f>VLOOKUP(E125, Epochs!A:B, 2, 0)</f>
        <v>Electric Era</v>
      </c>
      <c r="J125" t="str">
        <f>VLOOKUP(F125, Knowledge!A:B, 2, 0)</f>
        <v>architecture</v>
      </c>
    </row>
    <row r="126" spans="1:10" hidden="1" x14ac:dyDescent="0.25">
      <c r="A126">
        <v>125</v>
      </c>
      <c r="B126">
        <v>727506</v>
      </c>
      <c r="C126" t="s">
        <v>125</v>
      </c>
      <c r="D126">
        <v>38039</v>
      </c>
      <c r="E126">
        <v>4</v>
      </c>
      <c r="F126">
        <v>3</v>
      </c>
      <c r="G126">
        <v>7</v>
      </c>
      <c r="H126">
        <v>1</v>
      </c>
      <c r="I126" t="str">
        <f>VLOOKUP(E126, Epochs!A:B, 2, 0)</f>
        <v>Atomic Era</v>
      </c>
      <c r="J126" t="str">
        <f>VLOOKUP(F126, Knowledge!A:B, 2, 0)</f>
        <v>physics</v>
      </c>
    </row>
    <row r="127" spans="1:10" hidden="1" x14ac:dyDescent="0.25">
      <c r="A127">
        <v>126</v>
      </c>
      <c r="B127">
        <v>732800</v>
      </c>
      <c r="C127" t="s">
        <v>126</v>
      </c>
      <c r="D127">
        <v>7</v>
      </c>
      <c r="E127">
        <v>1</v>
      </c>
      <c r="F127">
        <v>6</v>
      </c>
      <c r="G127">
        <v>-10</v>
      </c>
      <c r="H127">
        <v>0</v>
      </c>
      <c r="I127" t="str">
        <f>VLOOKUP(E127, Epochs!A:B, 2, 0)</f>
        <v>Cretaceous Epoch</v>
      </c>
      <c r="J127" t="str">
        <f>VLOOKUP(F127, Knowledge!A:B, 2, 0)</f>
        <v>medicine</v>
      </c>
    </row>
    <row r="128" spans="1:10" hidden="1" x14ac:dyDescent="0.25">
      <c r="A128">
        <v>127</v>
      </c>
      <c r="B128">
        <v>726284</v>
      </c>
      <c r="C128" t="s">
        <v>127</v>
      </c>
      <c r="D128">
        <v>1</v>
      </c>
      <c r="E128">
        <v>5</v>
      </c>
      <c r="F128">
        <v>4</v>
      </c>
      <c r="G128">
        <v>8</v>
      </c>
      <c r="H128">
        <v>1</v>
      </c>
      <c r="I128" t="str">
        <f>VLOOKUP(E128, Epochs!A:B, 2, 0)</f>
        <v>Information Era</v>
      </c>
      <c r="J128" t="str">
        <f>VLOOKUP(F128, Knowledge!A:B, 2, 0)</f>
        <v>chemistry</v>
      </c>
    </row>
    <row r="129" spans="1:10" hidden="1" x14ac:dyDescent="0.25">
      <c r="A129">
        <v>128</v>
      </c>
      <c r="B129">
        <v>729314</v>
      </c>
      <c r="C129" t="s">
        <v>128</v>
      </c>
      <c r="D129">
        <v>9</v>
      </c>
      <c r="E129">
        <v>2</v>
      </c>
      <c r="F129">
        <v>7</v>
      </c>
      <c r="G129">
        <v>8</v>
      </c>
      <c r="H129">
        <v>0</v>
      </c>
      <c r="I129" t="str">
        <f>VLOOKUP(E129, Epochs!A:B, 2, 0)</f>
        <v>Steam Epoch</v>
      </c>
      <c r="J129" t="str">
        <f>VLOOKUP(F129, Knowledge!A:B, 2, 0)</f>
        <v>engineering</v>
      </c>
    </row>
    <row r="130" spans="1:10" hidden="1" x14ac:dyDescent="0.25">
      <c r="A130">
        <v>129</v>
      </c>
      <c r="B130">
        <v>732419</v>
      </c>
      <c r="C130" t="s">
        <v>129</v>
      </c>
      <c r="D130">
        <v>6</v>
      </c>
      <c r="E130">
        <v>2</v>
      </c>
      <c r="F130">
        <v>4</v>
      </c>
      <c r="G130">
        <v>-3</v>
      </c>
      <c r="H130">
        <v>1</v>
      </c>
      <c r="I130" t="str">
        <f>VLOOKUP(E130, Epochs!A:B, 2, 0)</f>
        <v>Steam Epoch</v>
      </c>
      <c r="J130" t="str">
        <f>VLOOKUP(F130, Knowledge!A:B, 2, 0)</f>
        <v>chemistry</v>
      </c>
    </row>
    <row r="131" spans="1:10" hidden="1" x14ac:dyDescent="0.25">
      <c r="A131">
        <v>130</v>
      </c>
      <c r="B131">
        <v>726031</v>
      </c>
      <c r="C131" t="s">
        <v>130</v>
      </c>
      <c r="D131">
        <v>4</v>
      </c>
      <c r="E131">
        <v>5</v>
      </c>
      <c r="F131">
        <v>5</v>
      </c>
      <c r="G131">
        <v>0</v>
      </c>
      <c r="H131">
        <v>0</v>
      </c>
      <c r="I131" t="str">
        <f>VLOOKUP(E131, Epochs!A:B, 2, 0)</f>
        <v>Information Era</v>
      </c>
      <c r="J131" t="str">
        <f>VLOOKUP(F131, Knowledge!A:B, 2, 0)</f>
        <v>biology</v>
      </c>
    </row>
    <row r="132" spans="1:10" x14ac:dyDescent="0.25">
      <c r="A132">
        <v>1914</v>
      </c>
      <c r="B132">
        <v>733434</v>
      </c>
      <c r="C132" t="s">
        <v>119</v>
      </c>
      <c r="D132">
        <v>48558</v>
      </c>
      <c r="E132">
        <v>5</v>
      </c>
      <c r="F132">
        <v>2</v>
      </c>
      <c r="G132">
        <v>5</v>
      </c>
      <c r="H132">
        <v>1</v>
      </c>
      <c r="I132" t="str">
        <f>VLOOKUP(E132, Epochs!A:B, 2, 0)</f>
        <v>Information Era</v>
      </c>
      <c r="J132" t="str">
        <f>VLOOKUP(F132, Knowledge!A:B, 2, 0)</f>
        <v>architecture</v>
      </c>
    </row>
    <row r="133" spans="1:10" hidden="1" x14ac:dyDescent="0.25">
      <c r="A133">
        <v>132</v>
      </c>
      <c r="B133">
        <v>728332</v>
      </c>
      <c r="C133" t="s">
        <v>132</v>
      </c>
      <c r="D133">
        <v>43475</v>
      </c>
      <c r="E133">
        <v>2</v>
      </c>
      <c r="F133">
        <v>1</v>
      </c>
      <c r="G133">
        <v>4</v>
      </c>
      <c r="H133">
        <v>1</v>
      </c>
      <c r="I133" t="str">
        <f>VLOOKUP(E133, Epochs!A:B, 2, 0)</f>
        <v>Steam Epoch</v>
      </c>
      <c r="J133" t="str">
        <f>VLOOKUP(F133, Knowledge!A:B, 2, 0)</f>
        <v>mathematics</v>
      </c>
    </row>
    <row r="134" spans="1:10" hidden="1" x14ac:dyDescent="0.25">
      <c r="A134">
        <v>133</v>
      </c>
      <c r="B134">
        <v>729754</v>
      </c>
      <c r="C134" t="s">
        <v>133</v>
      </c>
      <c r="D134">
        <v>26480</v>
      </c>
      <c r="E134">
        <v>4</v>
      </c>
      <c r="F134">
        <v>5</v>
      </c>
      <c r="G134">
        <v>8</v>
      </c>
      <c r="H134">
        <v>1</v>
      </c>
      <c r="I134" t="str">
        <f>VLOOKUP(E134, Epochs!A:B, 2, 0)</f>
        <v>Atomic Era</v>
      </c>
      <c r="J134" t="str">
        <f>VLOOKUP(F134, Knowledge!A:B, 2, 0)</f>
        <v>biology</v>
      </c>
    </row>
    <row r="135" spans="1:10" hidden="1" x14ac:dyDescent="0.25">
      <c r="A135">
        <v>134</v>
      </c>
      <c r="B135">
        <v>726384</v>
      </c>
      <c r="C135" t="s">
        <v>134</v>
      </c>
      <c r="D135">
        <v>6</v>
      </c>
      <c r="E135">
        <v>1</v>
      </c>
      <c r="F135">
        <v>3</v>
      </c>
      <c r="G135">
        <v>6</v>
      </c>
      <c r="H135">
        <v>0</v>
      </c>
      <c r="I135" t="str">
        <f>VLOOKUP(E135, Epochs!A:B, 2, 0)</f>
        <v>Cretaceous Epoch</v>
      </c>
      <c r="J135" t="str">
        <f>VLOOKUP(F135, Knowledge!A:B, 2, 0)</f>
        <v>physics</v>
      </c>
    </row>
    <row r="136" spans="1:10" hidden="1" x14ac:dyDescent="0.25">
      <c r="A136">
        <v>135</v>
      </c>
      <c r="B136">
        <v>726639</v>
      </c>
      <c r="C136" t="s">
        <v>135</v>
      </c>
      <c r="D136">
        <v>5</v>
      </c>
      <c r="E136">
        <v>3</v>
      </c>
      <c r="F136">
        <v>4</v>
      </c>
      <c r="G136">
        <v>-9</v>
      </c>
      <c r="H136">
        <v>0</v>
      </c>
      <c r="I136" t="str">
        <f>VLOOKUP(E136, Epochs!A:B, 2, 0)</f>
        <v>Electric Era</v>
      </c>
      <c r="J136" t="str">
        <f>VLOOKUP(F136, Knowledge!A:B, 2, 0)</f>
        <v>chemistry</v>
      </c>
    </row>
    <row r="137" spans="1:10" hidden="1" x14ac:dyDescent="0.25">
      <c r="A137">
        <v>1191</v>
      </c>
      <c r="B137">
        <v>723491</v>
      </c>
      <c r="C137" t="s">
        <v>168</v>
      </c>
      <c r="D137">
        <v>19076</v>
      </c>
      <c r="E137">
        <v>5</v>
      </c>
      <c r="F137">
        <v>2</v>
      </c>
      <c r="G137">
        <v>0</v>
      </c>
      <c r="H137">
        <v>0</v>
      </c>
      <c r="I137" t="str">
        <f>VLOOKUP(E137, Epochs!A:B, 2, 0)</f>
        <v>Information Era</v>
      </c>
      <c r="J137" t="str">
        <f>VLOOKUP(F137, Knowledge!A:B, 2, 0)</f>
        <v>architecture</v>
      </c>
    </row>
    <row r="138" spans="1:10" hidden="1" x14ac:dyDescent="0.25">
      <c r="A138">
        <v>137</v>
      </c>
      <c r="B138">
        <v>729753</v>
      </c>
      <c r="C138" t="s">
        <v>137</v>
      </c>
      <c r="D138">
        <v>9</v>
      </c>
      <c r="E138">
        <v>3</v>
      </c>
      <c r="F138">
        <v>2</v>
      </c>
      <c r="G138">
        <v>6</v>
      </c>
      <c r="H138">
        <v>0</v>
      </c>
      <c r="I138" t="str">
        <f>VLOOKUP(E138, Epochs!A:B, 2, 0)</f>
        <v>Electric Era</v>
      </c>
      <c r="J138" t="str">
        <f>VLOOKUP(F138, Knowledge!A:B, 2, 0)</f>
        <v>architecture</v>
      </c>
    </row>
    <row r="139" spans="1:10" hidden="1" x14ac:dyDescent="0.25">
      <c r="A139">
        <v>138</v>
      </c>
      <c r="B139">
        <v>726914</v>
      </c>
      <c r="C139" t="s">
        <v>138</v>
      </c>
      <c r="D139">
        <v>17630</v>
      </c>
      <c r="E139">
        <v>1</v>
      </c>
      <c r="F139">
        <v>6</v>
      </c>
      <c r="G139">
        <v>0</v>
      </c>
      <c r="H139">
        <v>0</v>
      </c>
      <c r="I139" t="str">
        <f>VLOOKUP(E139, Epochs!A:B, 2, 0)</f>
        <v>Cretaceous Epoch</v>
      </c>
      <c r="J139" t="str">
        <f>VLOOKUP(F139, Knowledge!A:B, 2, 0)</f>
        <v>medicine</v>
      </c>
    </row>
    <row r="140" spans="1:10" hidden="1" x14ac:dyDescent="0.25">
      <c r="A140">
        <v>139</v>
      </c>
      <c r="B140">
        <v>732070</v>
      </c>
      <c r="C140" t="s">
        <v>139</v>
      </c>
      <c r="D140">
        <v>44616</v>
      </c>
      <c r="E140">
        <v>4</v>
      </c>
      <c r="F140">
        <v>9</v>
      </c>
      <c r="G140">
        <v>-5</v>
      </c>
      <c r="H140">
        <v>1</v>
      </c>
      <c r="I140" t="str">
        <f>VLOOKUP(E140, Epochs!A:B, 2, 0)</f>
        <v>Atomic Era</v>
      </c>
      <c r="J140" t="str">
        <f>VLOOKUP(F140, Knowledge!A:B, 2, 0)</f>
        <v>climate</v>
      </c>
    </row>
    <row r="141" spans="1:10" hidden="1" x14ac:dyDescent="0.25">
      <c r="A141">
        <v>140</v>
      </c>
      <c r="B141">
        <v>725022</v>
      </c>
      <c r="C141" t="s">
        <v>140</v>
      </c>
      <c r="D141">
        <v>8</v>
      </c>
      <c r="E141">
        <v>2</v>
      </c>
      <c r="F141">
        <v>9</v>
      </c>
      <c r="G141">
        <v>1</v>
      </c>
      <c r="H141">
        <v>1</v>
      </c>
      <c r="I141" t="str">
        <f>VLOOKUP(E141, Epochs!A:B, 2, 0)</f>
        <v>Steam Epoch</v>
      </c>
      <c r="J141" t="str">
        <f>VLOOKUP(F141, Knowledge!A:B, 2, 0)</f>
        <v>climate</v>
      </c>
    </row>
    <row r="142" spans="1:10" hidden="1" x14ac:dyDescent="0.25">
      <c r="A142">
        <v>141</v>
      </c>
      <c r="B142">
        <v>731093</v>
      </c>
      <c r="C142" t="s">
        <v>141</v>
      </c>
      <c r="D142">
        <v>6</v>
      </c>
      <c r="E142">
        <v>1</v>
      </c>
      <c r="F142">
        <v>9</v>
      </c>
      <c r="G142">
        <v>-10</v>
      </c>
      <c r="H142">
        <v>0</v>
      </c>
      <c r="I142" t="str">
        <f>VLOOKUP(E142, Epochs!A:B, 2, 0)</f>
        <v>Cretaceous Epoch</v>
      </c>
      <c r="J142" t="str">
        <f>VLOOKUP(F142, Knowledge!A:B, 2, 0)</f>
        <v>climate</v>
      </c>
    </row>
    <row r="143" spans="1:10" hidden="1" x14ac:dyDescent="0.25">
      <c r="A143">
        <v>142</v>
      </c>
      <c r="B143">
        <v>732515</v>
      </c>
      <c r="C143" t="s">
        <v>142</v>
      </c>
      <c r="D143">
        <v>14239</v>
      </c>
      <c r="E143">
        <v>4</v>
      </c>
      <c r="F143">
        <v>7</v>
      </c>
      <c r="G143">
        <v>0</v>
      </c>
      <c r="H143">
        <v>1</v>
      </c>
      <c r="I143" t="str">
        <f>VLOOKUP(E143, Epochs!A:B, 2, 0)</f>
        <v>Atomic Era</v>
      </c>
      <c r="J143" t="str">
        <f>VLOOKUP(F143, Knowledge!A:B, 2, 0)</f>
        <v>engineering</v>
      </c>
    </row>
    <row r="144" spans="1:10" hidden="1" x14ac:dyDescent="0.25">
      <c r="A144">
        <v>143</v>
      </c>
      <c r="B144">
        <v>730335</v>
      </c>
      <c r="C144" t="s">
        <v>143</v>
      </c>
      <c r="D144">
        <v>1782</v>
      </c>
      <c r="E144">
        <v>2</v>
      </c>
      <c r="F144">
        <v>4</v>
      </c>
      <c r="G144">
        <v>9</v>
      </c>
      <c r="H144">
        <v>1</v>
      </c>
      <c r="I144" t="str">
        <f>VLOOKUP(E144, Epochs!A:B, 2, 0)</f>
        <v>Steam Epoch</v>
      </c>
      <c r="J144" t="str">
        <f>VLOOKUP(F144, Knowledge!A:B, 2, 0)</f>
        <v>chemistry</v>
      </c>
    </row>
    <row r="145" spans="1:10" hidden="1" x14ac:dyDescent="0.25">
      <c r="A145">
        <v>144</v>
      </c>
      <c r="B145">
        <v>731950</v>
      </c>
      <c r="C145" t="s">
        <v>40</v>
      </c>
      <c r="D145">
        <v>7069</v>
      </c>
      <c r="E145">
        <v>4</v>
      </c>
      <c r="F145">
        <v>5</v>
      </c>
      <c r="G145">
        <v>5</v>
      </c>
      <c r="H145">
        <v>0</v>
      </c>
      <c r="I145" t="str">
        <f>VLOOKUP(E145, Epochs!A:B, 2, 0)</f>
        <v>Atomic Era</v>
      </c>
      <c r="J145" t="str">
        <f>VLOOKUP(F145, Knowledge!A:B, 2, 0)</f>
        <v>biology</v>
      </c>
    </row>
    <row r="146" spans="1:10" x14ac:dyDescent="0.25">
      <c r="A146">
        <v>1952</v>
      </c>
      <c r="B146">
        <v>725249</v>
      </c>
      <c r="C146" t="s">
        <v>879</v>
      </c>
      <c r="D146">
        <v>35918</v>
      </c>
      <c r="E146">
        <v>3</v>
      </c>
      <c r="F146">
        <v>2</v>
      </c>
      <c r="G146">
        <v>9</v>
      </c>
      <c r="H146">
        <v>1</v>
      </c>
      <c r="I146" t="str">
        <f>VLOOKUP(E146, Epochs!A:B, 2, 0)</f>
        <v>Electric Era</v>
      </c>
      <c r="J146" t="str">
        <f>VLOOKUP(F146, Knowledge!A:B, 2, 0)</f>
        <v>architecture</v>
      </c>
    </row>
    <row r="147" spans="1:10" hidden="1" x14ac:dyDescent="0.25">
      <c r="A147">
        <v>146</v>
      </c>
      <c r="B147">
        <v>732139</v>
      </c>
      <c r="C147" t="s">
        <v>145</v>
      </c>
      <c r="D147">
        <v>27966</v>
      </c>
      <c r="E147">
        <v>1</v>
      </c>
      <c r="F147">
        <v>6</v>
      </c>
      <c r="G147">
        <v>0</v>
      </c>
      <c r="H147">
        <v>0</v>
      </c>
      <c r="I147" t="str">
        <f>VLOOKUP(E147, Epochs!A:B, 2, 0)</f>
        <v>Cretaceous Epoch</v>
      </c>
      <c r="J147" t="str">
        <f>VLOOKUP(F147, Knowledge!A:B, 2, 0)</f>
        <v>medicine</v>
      </c>
    </row>
    <row r="148" spans="1:10" hidden="1" x14ac:dyDescent="0.25">
      <c r="A148">
        <v>1526</v>
      </c>
      <c r="B148">
        <v>731044</v>
      </c>
      <c r="C148" t="s">
        <v>356</v>
      </c>
      <c r="D148">
        <v>26791</v>
      </c>
      <c r="E148">
        <v>3</v>
      </c>
      <c r="F148">
        <v>2</v>
      </c>
      <c r="G148">
        <v>-4</v>
      </c>
      <c r="H148">
        <v>0</v>
      </c>
      <c r="I148" t="str">
        <f>VLOOKUP(E148, Epochs!A:B, 2, 0)</f>
        <v>Electric Era</v>
      </c>
      <c r="J148" t="str">
        <f>VLOOKUP(F148, Knowledge!A:B, 2, 0)</f>
        <v>architecture</v>
      </c>
    </row>
    <row r="149" spans="1:10" hidden="1" x14ac:dyDescent="0.25">
      <c r="A149">
        <v>148</v>
      </c>
      <c r="B149">
        <v>732078</v>
      </c>
      <c r="C149" t="s">
        <v>147</v>
      </c>
      <c r="D149">
        <v>35177</v>
      </c>
      <c r="E149">
        <v>2</v>
      </c>
      <c r="F149">
        <v>6</v>
      </c>
      <c r="G149">
        <v>-6</v>
      </c>
      <c r="H149">
        <v>1</v>
      </c>
      <c r="I149" t="str">
        <f>VLOOKUP(E149, Epochs!A:B, 2, 0)</f>
        <v>Steam Epoch</v>
      </c>
      <c r="J149" t="str">
        <f>VLOOKUP(F149, Knowledge!A:B, 2, 0)</f>
        <v>medicine</v>
      </c>
    </row>
    <row r="150" spans="1:10" hidden="1" x14ac:dyDescent="0.25">
      <c r="A150">
        <v>149</v>
      </c>
      <c r="B150">
        <v>724469</v>
      </c>
      <c r="C150" t="s">
        <v>135</v>
      </c>
      <c r="D150">
        <v>44063</v>
      </c>
      <c r="E150">
        <v>1</v>
      </c>
      <c r="F150">
        <v>8</v>
      </c>
      <c r="G150">
        <v>-7</v>
      </c>
      <c r="H150">
        <v>1</v>
      </c>
      <c r="I150" t="str">
        <f>VLOOKUP(E150, Epochs!A:B, 2, 0)</f>
        <v>Cretaceous Epoch</v>
      </c>
      <c r="J150" t="str">
        <f>VLOOKUP(F150, Knowledge!A:B, 2, 0)</f>
        <v>space</v>
      </c>
    </row>
    <row r="151" spans="1:10" hidden="1" x14ac:dyDescent="0.25">
      <c r="A151">
        <v>1590</v>
      </c>
      <c r="B151">
        <v>729368</v>
      </c>
      <c r="C151" t="s">
        <v>151</v>
      </c>
      <c r="D151">
        <v>30666</v>
      </c>
      <c r="E151">
        <v>5</v>
      </c>
      <c r="F151">
        <v>2</v>
      </c>
      <c r="G151">
        <v>-7</v>
      </c>
      <c r="H151">
        <v>0</v>
      </c>
      <c r="I151" t="str">
        <f>VLOOKUP(E151, Epochs!A:B, 2, 0)</f>
        <v>Information Era</v>
      </c>
      <c r="J151" t="str">
        <f>VLOOKUP(F151, Knowledge!A:B, 2, 0)</f>
        <v>architecture</v>
      </c>
    </row>
    <row r="152" spans="1:10" hidden="1" x14ac:dyDescent="0.25">
      <c r="A152">
        <v>151</v>
      </c>
      <c r="B152">
        <v>726877</v>
      </c>
      <c r="C152" t="s">
        <v>149</v>
      </c>
      <c r="D152">
        <v>41985</v>
      </c>
      <c r="E152">
        <v>4</v>
      </c>
      <c r="F152">
        <v>1</v>
      </c>
      <c r="G152">
        <v>-3</v>
      </c>
      <c r="H152">
        <v>1</v>
      </c>
      <c r="I152" t="str">
        <f>VLOOKUP(E152, Epochs!A:B, 2, 0)</f>
        <v>Atomic Era</v>
      </c>
      <c r="J152" t="str">
        <f>VLOOKUP(F152, Knowledge!A:B, 2, 0)</f>
        <v>mathematics</v>
      </c>
    </row>
    <row r="153" spans="1:10" hidden="1" x14ac:dyDescent="0.25">
      <c r="A153">
        <v>152</v>
      </c>
      <c r="B153">
        <v>725396</v>
      </c>
      <c r="C153" t="s">
        <v>150</v>
      </c>
      <c r="D153">
        <v>15781</v>
      </c>
      <c r="E153">
        <v>1</v>
      </c>
      <c r="F153">
        <v>1</v>
      </c>
      <c r="G153">
        <v>-8</v>
      </c>
      <c r="H153">
        <v>1</v>
      </c>
      <c r="I153" t="str">
        <f>VLOOKUP(E153, Epochs!A:B, 2, 0)</f>
        <v>Cretaceous Epoch</v>
      </c>
      <c r="J153" t="str">
        <f>VLOOKUP(F153, Knowledge!A:B, 2, 0)</f>
        <v>mathematics</v>
      </c>
    </row>
    <row r="154" spans="1:10" hidden="1" x14ac:dyDescent="0.25">
      <c r="A154">
        <v>153</v>
      </c>
      <c r="B154">
        <v>729831</v>
      </c>
      <c r="C154" t="s">
        <v>151</v>
      </c>
      <c r="D154">
        <v>40957</v>
      </c>
      <c r="E154">
        <v>1</v>
      </c>
      <c r="F154">
        <v>4</v>
      </c>
      <c r="G154">
        <v>7</v>
      </c>
      <c r="H154">
        <v>1</v>
      </c>
      <c r="I154" t="str">
        <f>VLOOKUP(E154, Epochs!A:B, 2, 0)</f>
        <v>Cretaceous Epoch</v>
      </c>
      <c r="J154" t="str">
        <f>VLOOKUP(F154, Knowledge!A:B, 2, 0)</f>
        <v>chemistry</v>
      </c>
    </row>
    <row r="155" spans="1:10" hidden="1" x14ac:dyDescent="0.25">
      <c r="A155">
        <v>154</v>
      </c>
      <c r="B155">
        <v>728228</v>
      </c>
      <c r="C155" t="s">
        <v>152</v>
      </c>
      <c r="D155">
        <v>3364</v>
      </c>
      <c r="E155">
        <v>4</v>
      </c>
      <c r="F155">
        <v>8</v>
      </c>
      <c r="G155">
        <v>9</v>
      </c>
      <c r="H155">
        <v>0</v>
      </c>
      <c r="I155" t="str">
        <f>VLOOKUP(E155, Epochs!A:B, 2, 0)</f>
        <v>Atomic Era</v>
      </c>
      <c r="J155" t="str">
        <f>VLOOKUP(F155, Knowledge!A:B, 2, 0)</f>
        <v>space</v>
      </c>
    </row>
    <row r="156" spans="1:10" hidden="1" x14ac:dyDescent="0.25">
      <c r="A156">
        <v>155</v>
      </c>
      <c r="B156">
        <v>733353</v>
      </c>
      <c r="C156" t="s">
        <v>153</v>
      </c>
      <c r="D156">
        <v>29025</v>
      </c>
      <c r="E156">
        <v>1</v>
      </c>
      <c r="F156">
        <v>3</v>
      </c>
      <c r="G156">
        <v>-5</v>
      </c>
      <c r="H156">
        <v>1</v>
      </c>
      <c r="I156" t="str">
        <f>VLOOKUP(E156, Epochs!A:B, 2, 0)</f>
        <v>Cretaceous Epoch</v>
      </c>
      <c r="J156" t="str">
        <f>VLOOKUP(F156, Knowledge!A:B, 2, 0)</f>
        <v>physics</v>
      </c>
    </row>
    <row r="157" spans="1:10" hidden="1" x14ac:dyDescent="0.25">
      <c r="A157">
        <v>156</v>
      </c>
      <c r="B157">
        <v>728853</v>
      </c>
      <c r="C157" t="s">
        <v>154</v>
      </c>
      <c r="D157">
        <v>8236</v>
      </c>
      <c r="E157">
        <v>2</v>
      </c>
      <c r="F157">
        <v>7</v>
      </c>
      <c r="G157">
        <v>-8</v>
      </c>
      <c r="H157">
        <v>1</v>
      </c>
      <c r="I157" t="str">
        <f>VLOOKUP(E157, Epochs!A:B, 2, 0)</f>
        <v>Steam Epoch</v>
      </c>
      <c r="J157" t="str">
        <f>VLOOKUP(F157, Knowledge!A:B, 2, 0)</f>
        <v>engineering</v>
      </c>
    </row>
    <row r="158" spans="1:10" x14ac:dyDescent="0.25">
      <c r="A158">
        <v>2011</v>
      </c>
      <c r="B158">
        <v>724350</v>
      </c>
      <c r="C158" t="s">
        <v>377</v>
      </c>
      <c r="D158">
        <v>8</v>
      </c>
      <c r="E158">
        <v>3</v>
      </c>
      <c r="F158">
        <v>2</v>
      </c>
      <c r="G158">
        <v>9</v>
      </c>
      <c r="H158">
        <v>1</v>
      </c>
      <c r="I158" t="str">
        <f>VLOOKUP(E158, Epochs!A:B, 2, 0)</f>
        <v>Electric Era</v>
      </c>
      <c r="J158" t="str">
        <f>VLOOKUP(F158, Knowledge!A:B, 2, 0)</f>
        <v>architecture</v>
      </c>
    </row>
    <row r="159" spans="1:10" hidden="1" x14ac:dyDescent="0.25">
      <c r="A159">
        <v>158</v>
      </c>
      <c r="B159">
        <v>731431</v>
      </c>
      <c r="C159" t="s">
        <v>155</v>
      </c>
      <c r="D159">
        <v>4281</v>
      </c>
      <c r="E159">
        <v>5</v>
      </c>
      <c r="F159">
        <v>3</v>
      </c>
      <c r="G159">
        <v>8</v>
      </c>
      <c r="H159">
        <v>0</v>
      </c>
      <c r="I159" t="str">
        <f>VLOOKUP(E159, Epochs!A:B, 2, 0)</f>
        <v>Information Era</v>
      </c>
      <c r="J159" t="str">
        <f>VLOOKUP(F159, Knowledge!A:B, 2, 0)</f>
        <v>physics</v>
      </c>
    </row>
    <row r="160" spans="1:10" hidden="1" x14ac:dyDescent="0.25">
      <c r="A160">
        <v>159</v>
      </c>
      <c r="B160">
        <v>724150</v>
      </c>
      <c r="C160" t="s">
        <v>156</v>
      </c>
      <c r="D160">
        <v>4</v>
      </c>
      <c r="E160">
        <v>2</v>
      </c>
      <c r="F160">
        <v>2</v>
      </c>
      <c r="G160">
        <v>10</v>
      </c>
      <c r="H160">
        <v>1</v>
      </c>
      <c r="I160" t="str">
        <f>VLOOKUP(E160, Epochs!A:B, 2, 0)</f>
        <v>Steam Epoch</v>
      </c>
      <c r="J160" t="str">
        <f>VLOOKUP(F160, Knowledge!A:B, 2, 0)</f>
        <v>architecture</v>
      </c>
    </row>
    <row r="161" spans="1:10" hidden="1" x14ac:dyDescent="0.25">
      <c r="A161">
        <v>160</v>
      </c>
      <c r="B161">
        <v>729376</v>
      </c>
      <c r="C161" t="s">
        <v>157</v>
      </c>
      <c r="D161">
        <v>3502</v>
      </c>
      <c r="E161">
        <v>4</v>
      </c>
      <c r="F161">
        <v>4</v>
      </c>
      <c r="G161">
        <v>-4</v>
      </c>
      <c r="H161">
        <v>1</v>
      </c>
      <c r="I161" t="str">
        <f>VLOOKUP(E161, Epochs!A:B, 2, 0)</f>
        <v>Atomic Era</v>
      </c>
      <c r="J161" t="str">
        <f>VLOOKUP(F161, Knowledge!A:B, 2, 0)</f>
        <v>chemistry</v>
      </c>
    </row>
    <row r="162" spans="1:10" x14ac:dyDescent="0.25">
      <c r="A162">
        <v>2080</v>
      </c>
      <c r="B162">
        <v>728597</v>
      </c>
      <c r="C162" t="s">
        <v>441</v>
      </c>
      <c r="D162">
        <v>8</v>
      </c>
      <c r="E162">
        <v>3</v>
      </c>
      <c r="F162">
        <v>2</v>
      </c>
      <c r="G162">
        <v>-7</v>
      </c>
      <c r="H162">
        <v>1</v>
      </c>
      <c r="I162" t="str">
        <f>VLOOKUP(E162, Epochs!A:B, 2, 0)</f>
        <v>Electric Era</v>
      </c>
      <c r="J162" t="str">
        <f>VLOOKUP(F162, Knowledge!A:B, 2, 0)</f>
        <v>architecture</v>
      </c>
    </row>
    <row r="163" spans="1:10" x14ac:dyDescent="0.25">
      <c r="A163">
        <v>2086</v>
      </c>
      <c r="B163">
        <v>725180</v>
      </c>
      <c r="C163" t="s">
        <v>74</v>
      </c>
      <c r="D163">
        <v>10</v>
      </c>
      <c r="E163">
        <v>3</v>
      </c>
      <c r="F163">
        <v>2</v>
      </c>
      <c r="G163">
        <v>2</v>
      </c>
      <c r="H163">
        <v>1</v>
      </c>
      <c r="I163" t="str">
        <f>VLOOKUP(E163, Epochs!A:B, 2, 0)</f>
        <v>Electric Era</v>
      </c>
      <c r="J163" t="str">
        <f>VLOOKUP(F163, Knowledge!A:B, 2, 0)</f>
        <v>architecture</v>
      </c>
    </row>
    <row r="164" spans="1:10" hidden="1" x14ac:dyDescent="0.25">
      <c r="A164">
        <v>163</v>
      </c>
      <c r="B164">
        <v>732972</v>
      </c>
      <c r="C164" t="s">
        <v>41</v>
      </c>
      <c r="D164">
        <v>3123</v>
      </c>
      <c r="E164">
        <v>3</v>
      </c>
      <c r="F164">
        <v>6</v>
      </c>
      <c r="G164">
        <v>1</v>
      </c>
      <c r="H164">
        <v>0</v>
      </c>
      <c r="I164" t="str">
        <f>VLOOKUP(E164, Epochs!A:B, 2, 0)</f>
        <v>Electric Era</v>
      </c>
      <c r="J164" t="str">
        <f>VLOOKUP(F164, Knowledge!A:B, 2, 0)</f>
        <v>medicine</v>
      </c>
    </row>
    <row r="165" spans="1:10" hidden="1" x14ac:dyDescent="0.25">
      <c r="A165">
        <v>164</v>
      </c>
      <c r="B165">
        <v>725319</v>
      </c>
      <c r="C165" t="s">
        <v>118</v>
      </c>
      <c r="D165">
        <v>37622</v>
      </c>
      <c r="E165">
        <v>4</v>
      </c>
      <c r="F165">
        <v>9</v>
      </c>
      <c r="G165">
        <v>5</v>
      </c>
      <c r="H165">
        <v>0</v>
      </c>
      <c r="I165" t="str">
        <f>VLOOKUP(E165, Epochs!A:B, 2, 0)</f>
        <v>Atomic Era</v>
      </c>
      <c r="J165" t="str">
        <f>VLOOKUP(F165, Knowledge!A:B, 2, 0)</f>
        <v>climate</v>
      </c>
    </row>
    <row r="166" spans="1:10" hidden="1" x14ac:dyDescent="0.25">
      <c r="A166">
        <v>1621</v>
      </c>
      <c r="B166">
        <v>727620</v>
      </c>
      <c r="C166" t="s">
        <v>290</v>
      </c>
      <c r="D166">
        <v>46679</v>
      </c>
      <c r="E166">
        <v>3</v>
      </c>
      <c r="F166">
        <v>2</v>
      </c>
      <c r="G166">
        <v>7</v>
      </c>
      <c r="H166">
        <v>0</v>
      </c>
      <c r="I166" t="str">
        <f>VLOOKUP(E166, Epochs!A:B, 2, 0)</f>
        <v>Electric Era</v>
      </c>
      <c r="J166" t="str">
        <f>VLOOKUP(F166, Knowledge!A:B, 2, 0)</f>
        <v>architecture</v>
      </c>
    </row>
    <row r="167" spans="1:10" hidden="1" x14ac:dyDescent="0.25">
      <c r="A167">
        <v>166</v>
      </c>
      <c r="B167">
        <v>733396</v>
      </c>
      <c r="C167" t="s">
        <v>161</v>
      </c>
      <c r="D167">
        <v>35325</v>
      </c>
      <c r="E167">
        <v>4</v>
      </c>
      <c r="F167">
        <v>9</v>
      </c>
      <c r="G167">
        <v>7</v>
      </c>
      <c r="H167">
        <v>0</v>
      </c>
      <c r="I167" t="str">
        <f>VLOOKUP(E167, Epochs!A:B, 2, 0)</f>
        <v>Atomic Era</v>
      </c>
      <c r="J167" t="str">
        <f>VLOOKUP(F167, Knowledge!A:B, 2, 0)</f>
        <v>climate</v>
      </c>
    </row>
    <row r="168" spans="1:10" x14ac:dyDescent="0.25">
      <c r="A168">
        <v>2110</v>
      </c>
      <c r="B168">
        <v>729323</v>
      </c>
      <c r="C168" t="s">
        <v>792</v>
      </c>
      <c r="D168">
        <v>27093</v>
      </c>
      <c r="E168">
        <v>5</v>
      </c>
      <c r="F168">
        <v>2</v>
      </c>
      <c r="G168">
        <v>-10</v>
      </c>
      <c r="H168">
        <v>1</v>
      </c>
      <c r="I168" t="str">
        <f>VLOOKUP(E168, Epochs!A:B, 2, 0)</f>
        <v>Information Era</v>
      </c>
      <c r="J168" t="str">
        <f>VLOOKUP(F168, Knowledge!A:B, 2, 0)</f>
        <v>architecture</v>
      </c>
    </row>
    <row r="169" spans="1:10" hidden="1" x14ac:dyDescent="0.25">
      <c r="A169">
        <v>168</v>
      </c>
      <c r="B169">
        <v>728334</v>
      </c>
      <c r="C169" t="s">
        <v>163</v>
      </c>
      <c r="D169">
        <v>16056</v>
      </c>
      <c r="E169">
        <v>1</v>
      </c>
      <c r="F169">
        <v>8</v>
      </c>
      <c r="G169">
        <v>0</v>
      </c>
      <c r="H169">
        <v>0</v>
      </c>
      <c r="I169" t="str">
        <f>VLOOKUP(E169, Epochs!A:B, 2, 0)</f>
        <v>Cretaceous Epoch</v>
      </c>
      <c r="J169" t="str">
        <f>VLOOKUP(F169, Knowledge!A:B, 2, 0)</f>
        <v>space</v>
      </c>
    </row>
    <row r="170" spans="1:10" hidden="1" x14ac:dyDescent="0.25">
      <c r="A170">
        <v>169</v>
      </c>
      <c r="B170">
        <v>728233</v>
      </c>
      <c r="C170" t="s">
        <v>164</v>
      </c>
      <c r="D170">
        <v>10</v>
      </c>
      <c r="E170">
        <v>4</v>
      </c>
      <c r="F170">
        <v>5</v>
      </c>
      <c r="G170">
        <v>7</v>
      </c>
      <c r="H170">
        <v>1</v>
      </c>
      <c r="I170" t="str">
        <f>VLOOKUP(E170, Epochs!A:B, 2, 0)</f>
        <v>Atomic Era</v>
      </c>
      <c r="J170" t="str">
        <f>VLOOKUP(F170, Knowledge!A:B, 2, 0)</f>
        <v>biology</v>
      </c>
    </row>
    <row r="171" spans="1:10" hidden="1" x14ac:dyDescent="0.25">
      <c r="A171">
        <v>170</v>
      </c>
      <c r="B171">
        <v>725763</v>
      </c>
      <c r="C171" t="s">
        <v>165</v>
      </c>
      <c r="D171">
        <v>8306</v>
      </c>
      <c r="E171">
        <v>4</v>
      </c>
      <c r="F171">
        <v>10</v>
      </c>
      <c r="G171">
        <v>8</v>
      </c>
      <c r="H171">
        <v>1</v>
      </c>
      <c r="I171" t="str">
        <f>VLOOKUP(E171, Epochs!A:B, 2, 0)</f>
        <v>Atomic Era</v>
      </c>
      <c r="J171" t="str">
        <f>VLOOKUP(F171, Knowledge!A:B, 2, 0)</f>
        <v>humanities</v>
      </c>
    </row>
    <row r="172" spans="1:10" x14ac:dyDescent="0.25">
      <c r="A172">
        <v>2211</v>
      </c>
      <c r="B172">
        <v>729959</v>
      </c>
      <c r="C172" t="s">
        <v>210</v>
      </c>
      <c r="D172">
        <v>5</v>
      </c>
      <c r="E172">
        <v>3</v>
      </c>
      <c r="F172">
        <v>2</v>
      </c>
      <c r="G172">
        <v>1</v>
      </c>
      <c r="H172">
        <v>1</v>
      </c>
      <c r="I172" t="str">
        <f>VLOOKUP(E172, Epochs!A:B, 2, 0)</f>
        <v>Electric Era</v>
      </c>
      <c r="J172" t="str">
        <f>VLOOKUP(F172, Knowledge!A:B, 2, 0)</f>
        <v>architecture</v>
      </c>
    </row>
    <row r="173" spans="1:10" hidden="1" x14ac:dyDescent="0.25">
      <c r="A173">
        <v>172</v>
      </c>
      <c r="B173">
        <v>724911</v>
      </c>
      <c r="C173" t="s">
        <v>167</v>
      </c>
      <c r="D173">
        <v>1</v>
      </c>
      <c r="E173">
        <v>1</v>
      </c>
      <c r="F173">
        <v>5</v>
      </c>
      <c r="G173">
        <v>5</v>
      </c>
      <c r="H173">
        <v>0</v>
      </c>
      <c r="I173" t="str">
        <f>VLOOKUP(E173, Epochs!A:B, 2, 0)</f>
        <v>Cretaceous Epoch</v>
      </c>
      <c r="J173" t="str">
        <f>VLOOKUP(F173, Knowledge!A:B, 2, 0)</f>
        <v>biology</v>
      </c>
    </row>
    <row r="174" spans="1:10" hidden="1" x14ac:dyDescent="0.25">
      <c r="A174">
        <v>173</v>
      </c>
      <c r="B174">
        <v>730612</v>
      </c>
      <c r="C174" t="s">
        <v>168</v>
      </c>
      <c r="D174">
        <v>9</v>
      </c>
      <c r="E174">
        <v>4</v>
      </c>
      <c r="F174">
        <v>4</v>
      </c>
      <c r="G174">
        <v>-4</v>
      </c>
      <c r="H174">
        <v>1</v>
      </c>
      <c r="I174" t="str">
        <f>VLOOKUP(E174, Epochs!A:B, 2, 0)</f>
        <v>Atomic Era</v>
      </c>
      <c r="J174" t="str">
        <f>VLOOKUP(F174, Knowledge!A:B, 2, 0)</f>
        <v>chemistry</v>
      </c>
    </row>
    <row r="175" spans="1:10" hidden="1" x14ac:dyDescent="0.25">
      <c r="A175">
        <v>174</v>
      </c>
      <c r="B175">
        <v>732281</v>
      </c>
      <c r="C175" t="s">
        <v>22</v>
      </c>
      <c r="D175">
        <v>4</v>
      </c>
      <c r="E175">
        <v>1</v>
      </c>
      <c r="F175">
        <v>7</v>
      </c>
      <c r="G175">
        <v>-6</v>
      </c>
      <c r="H175">
        <v>1</v>
      </c>
      <c r="I175" t="str">
        <f>VLOOKUP(E175, Epochs!A:B, 2, 0)</f>
        <v>Cretaceous Epoch</v>
      </c>
      <c r="J175" t="str">
        <f>VLOOKUP(F175, Knowledge!A:B, 2, 0)</f>
        <v>engineering</v>
      </c>
    </row>
    <row r="176" spans="1:10" hidden="1" x14ac:dyDescent="0.25">
      <c r="A176">
        <v>175</v>
      </c>
      <c r="B176">
        <v>723940</v>
      </c>
      <c r="C176" t="s">
        <v>169</v>
      </c>
      <c r="D176">
        <v>3</v>
      </c>
      <c r="E176">
        <v>4</v>
      </c>
      <c r="F176">
        <v>2</v>
      </c>
      <c r="G176">
        <v>5</v>
      </c>
      <c r="H176">
        <v>1</v>
      </c>
      <c r="I176" t="str">
        <f>VLOOKUP(E176, Epochs!A:B, 2, 0)</f>
        <v>Atomic Era</v>
      </c>
      <c r="J176" t="str">
        <f>VLOOKUP(F176, Knowledge!A:B, 2, 0)</f>
        <v>architecture</v>
      </c>
    </row>
    <row r="177" spans="1:10" hidden="1" x14ac:dyDescent="0.25">
      <c r="A177">
        <v>176</v>
      </c>
      <c r="B177">
        <v>725457</v>
      </c>
      <c r="C177" t="s">
        <v>170</v>
      </c>
      <c r="D177">
        <v>16597</v>
      </c>
      <c r="E177">
        <v>1</v>
      </c>
      <c r="F177">
        <v>4</v>
      </c>
      <c r="G177">
        <v>10</v>
      </c>
      <c r="H177">
        <v>1</v>
      </c>
      <c r="I177" t="str">
        <f>VLOOKUP(E177, Epochs!A:B, 2, 0)</f>
        <v>Cretaceous Epoch</v>
      </c>
      <c r="J177" t="str">
        <f>VLOOKUP(F177, Knowledge!A:B, 2, 0)</f>
        <v>chemistry</v>
      </c>
    </row>
    <row r="178" spans="1:10" hidden="1" x14ac:dyDescent="0.25">
      <c r="A178">
        <v>177</v>
      </c>
      <c r="B178">
        <v>726624</v>
      </c>
      <c r="C178" t="s">
        <v>171</v>
      </c>
      <c r="D178">
        <v>8003</v>
      </c>
      <c r="E178">
        <v>4</v>
      </c>
      <c r="F178">
        <v>9</v>
      </c>
      <c r="G178">
        <v>-7</v>
      </c>
      <c r="H178">
        <v>1</v>
      </c>
      <c r="I178" t="str">
        <f>VLOOKUP(E178, Epochs!A:B, 2, 0)</f>
        <v>Atomic Era</v>
      </c>
      <c r="J178" t="str">
        <f>VLOOKUP(F178, Knowledge!A:B, 2, 0)</f>
        <v>climate</v>
      </c>
    </row>
    <row r="179" spans="1:10" hidden="1" x14ac:dyDescent="0.25">
      <c r="A179">
        <v>178</v>
      </c>
      <c r="B179">
        <v>728840</v>
      </c>
      <c r="C179" t="s">
        <v>172</v>
      </c>
      <c r="D179">
        <v>2</v>
      </c>
      <c r="E179">
        <v>4</v>
      </c>
      <c r="F179">
        <v>4</v>
      </c>
      <c r="G179">
        <v>0</v>
      </c>
      <c r="H179">
        <v>0</v>
      </c>
      <c r="I179" t="str">
        <f>VLOOKUP(E179, Epochs!A:B, 2, 0)</f>
        <v>Atomic Era</v>
      </c>
      <c r="J179" t="str">
        <f>VLOOKUP(F179, Knowledge!A:B, 2, 0)</f>
        <v>chemistry</v>
      </c>
    </row>
    <row r="180" spans="1:10" hidden="1" x14ac:dyDescent="0.25">
      <c r="A180">
        <v>179</v>
      </c>
      <c r="B180">
        <v>730017</v>
      </c>
      <c r="C180" t="s">
        <v>173</v>
      </c>
      <c r="D180">
        <v>4</v>
      </c>
      <c r="E180">
        <v>5</v>
      </c>
      <c r="F180">
        <v>2</v>
      </c>
      <c r="G180">
        <v>1</v>
      </c>
      <c r="H180">
        <v>1</v>
      </c>
      <c r="I180" t="str">
        <f>VLOOKUP(E180, Epochs!A:B, 2, 0)</f>
        <v>Information Era</v>
      </c>
      <c r="J180" t="str">
        <f>VLOOKUP(F180, Knowledge!A:B, 2, 0)</f>
        <v>architecture</v>
      </c>
    </row>
    <row r="181" spans="1:10" x14ac:dyDescent="0.25">
      <c r="A181">
        <v>2251</v>
      </c>
      <c r="B181">
        <v>725010</v>
      </c>
      <c r="C181" t="s">
        <v>131</v>
      </c>
      <c r="D181">
        <v>32717</v>
      </c>
      <c r="E181">
        <v>5</v>
      </c>
      <c r="F181">
        <v>2</v>
      </c>
      <c r="G181">
        <v>-4</v>
      </c>
      <c r="H181">
        <v>1</v>
      </c>
      <c r="I181" t="str">
        <f>VLOOKUP(E181, Epochs!A:B, 2, 0)</f>
        <v>Information Era</v>
      </c>
      <c r="J181" t="str">
        <f>VLOOKUP(F181, Knowledge!A:B, 2, 0)</f>
        <v>architecture</v>
      </c>
    </row>
    <row r="182" spans="1:10" hidden="1" x14ac:dyDescent="0.25">
      <c r="A182">
        <v>181</v>
      </c>
      <c r="B182">
        <v>729797</v>
      </c>
      <c r="C182" t="s">
        <v>175</v>
      </c>
      <c r="D182">
        <v>21515</v>
      </c>
      <c r="E182">
        <v>1</v>
      </c>
      <c r="F182">
        <v>2</v>
      </c>
      <c r="G182">
        <v>6</v>
      </c>
      <c r="H182">
        <v>1</v>
      </c>
      <c r="I182" t="str">
        <f>VLOOKUP(E182, Epochs!A:B, 2, 0)</f>
        <v>Cretaceous Epoch</v>
      </c>
      <c r="J182" t="str">
        <f>VLOOKUP(F182, Knowledge!A:B, 2, 0)</f>
        <v>architecture</v>
      </c>
    </row>
    <row r="183" spans="1:10" hidden="1" x14ac:dyDescent="0.25">
      <c r="A183">
        <v>182</v>
      </c>
      <c r="B183">
        <v>724125</v>
      </c>
      <c r="C183" t="s">
        <v>176</v>
      </c>
      <c r="D183">
        <v>5</v>
      </c>
      <c r="E183">
        <v>4</v>
      </c>
      <c r="F183">
        <v>3</v>
      </c>
      <c r="G183">
        <v>-1</v>
      </c>
      <c r="H183">
        <v>1</v>
      </c>
      <c r="I183" t="str">
        <f>VLOOKUP(E183, Epochs!A:B, 2, 0)</f>
        <v>Atomic Era</v>
      </c>
      <c r="J183" t="str">
        <f>VLOOKUP(F183, Knowledge!A:B, 2, 0)</f>
        <v>physics</v>
      </c>
    </row>
    <row r="184" spans="1:10" hidden="1" x14ac:dyDescent="0.25">
      <c r="A184">
        <v>183</v>
      </c>
      <c r="B184">
        <v>731241</v>
      </c>
      <c r="C184" t="s">
        <v>177</v>
      </c>
      <c r="D184">
        <v>14770</v>
      </c>
      <c r="E184">
        <v>1</v>
      </c>
      <c r="F184">
        <v>6</v>
      </c>
      <c r="G184">
        <v>5</v>
      </c>
      <c r="H184">
        <v>1</v>
      </c>
      <c r="I184" t="str">
        <f>VLOOKUP(E184, Epochs!A:B, 2, 0)</f>
        <v>Cretaceous Epoch</v>
      </c>
      <c r="J184" t="str">
        <f>VLOOKUP(F184, Knowledge!A:B, 2, 0)</f>
        <v>medicine</v>
      </c>
    </row>
    <row r="185" spans="1:10" hidden="1" x14ac:dyDescent="0.25">
      <c r="A185">
        <v>184</v>
      </c>
      <c r="B185">
        <v>726642</v>
      </c>
      <c r="C185" t="s">
        <v>178</v>
      </c>
      <c r="D185">
        <v>49664</v>
      </c>
      <c r="E185">
        <v>1</v>
      </c>
      <c r="F185">
        <v>5</v>
      </c>
      <c r="G185">
        <v>-4</v>
      </c>
      <c r="H185">
        <v>1</v>
      </c>
      <c r="I185" t="str">
        <f>VLOOKUP(E185, Epochs!A:B, 2, 0)</f>
        <v>Cretaceous Epoch</v>
      </c>
      <c r="J185" t="str">
        <f>VLOOKUP(F185, Knowledge!A:B, 2, 0)</f>
        <v>biology</v>
      </c>
    </row>
    <row r="186" spans="1:10" x14ac:dyDescent="0.25">
      <c r="A186">
        <v>2267</v>
      </c>
      <c r="B186">
        <v>729486</v>
      </c>
      <c r="C186" t="s">
        <v>275</v>
      </c>
      <c r="D186">
        <v>8</v>
      </c>
      <c r="E186">
        <v>5</v>
      </c>
      <c r="F186">
        <v>2</v>
      </c>
      <c r="G186">
        <v>2</v>
      </c>
      <c r="H186">
        <v>1</v>
      </c>
      <c r="I186" t="str">
        <f>VLOOKUP(E186, Epochs!A:B, 2, 0)</f>
        <v>Information Era</v>
      </c>
      <c r="J186" t="str">
        <f>VLOOKUP(F186, Knowledge!A:B, 2, 0)</f>
        <v>architecture</v>
      </c>
    </row>
    <row r="187" spans="1:10" x14ac:dyDescent="0.25">
      <c r="A187">
        <v>2306</v>
      </c>
      <c r="B187">
        <v>732775</v>
      </c>
      <c r="C187" t="s">
        <v>602</v>
      </c>
      <c r="D187">
        <v>32876</v>
      </c>
      <c r="E187">
        <v>3</v>
      </c>
      <c r="F187">
        <v>2</v>
      </c>
      <c r="G187">
        <v>1</v>
      </c>
      <c r="H187">
        <v>1</v>
      </c>
      <c r="I187" t="str">
        <f>VLOOKUP(E187, Epochs!A:B, 2, 0)</f>
        <v>Electric Era</v>
      </c>
      <c r="J187" t="str">
        <f>VLOOKUP(F187, Knowledge!A:B, 2, 0)</f>
        <v>architecture</v>
      </c>
    </row>
    <row r="188" spans="1:10" x14ac:dyDescent="0.25">
      <c r="A188">
        <v>2532</v>
      </c>
      <c r="B188">
        <v>729040</v>
      </c>
      <c r="C188" t="s">
        <v>153</v>
      </c>
      <c r="D188">
        <v>5087</v>
      </c>
      <c r="E188">
        <v>5</v>
      </c>
      <c r="F188">
        <v>2</v>
      </c>
      <c r="G188">
        <v>1</v>
      </c>
      <c r="H188">
        <v>1</v>
      </c>
      <c r="I188" t="str">
        <f>VLOOKUP(E188, Epochs!A:B, 2, 0)</f>
        <v>Information Era</v>
      </c>
      <c r="J188" t="str">
        <f>VLOOKUP(F188, Knowledge!A:B, 2, 0)</f>
        <v>architecture</v>
      </c>
    </row>
    <row r="189" spans="1:10" hidden="1" x14ac:dyDescent="0.25">
      <c r="A189">
        <v>188</v>
      </c>
      <c r="B189">
        <v>727754</v>
      </c>
      <c r="C189" t="s">
        <v>181</v>
      </c>
      <c r="D189">
        <v>6</v>
      </c>
      <c r="E189">
        <v>4</v>
      </c>
      <c r="F189">
        <v>7</v>
      </c>
      <c r="G189">
        <v>3</v>
      </c>
      <c r="H189">
        <v>1</v>
      </c>
      <c r="I189" t="str">
        <f>VLOOKUP(E189, Epochs!A:B, 2, 0)</f>
        <v>Atomic Era</v>
      </c>
      <c r="J189" t="str">
        <f>VLOOKUP(F189, Knowledge!A:B, 2, 0)</f>
        <v>engineering</v>
      </c>
    </row>
    <row r="190" spans="1:10" hidden="1" x14ac:dyDescent="0.25">
      <c r="A190">
        <v>189</v>
      </c>
      <c r="B190">
        <v>727880</v>
      </c>
      <c r="C190" t="s">
        <v>182</v>
      </c>
      <c r="D190">
        <v>8</v>
      </c>
      <c r="E190">
        <v>4</v>
      </c>
      <c r="F190">
        <v>9</v>
      </c>
      <c r="G190">
        <v>7</v>
      </c>
      <c r="H190">
        <v>1</v>
      </c>
      <c r="I190" t="str">
        <f>VLOOKUP(E190, Epochs!A:B, 2, 0)</f>
        <v>Atomic Era</v>
      </c>
      <c r="J190" t="str">
        <f>VLOOKUP(F190, Knowledge!A:B, 2, 0)</f>
        <v>climate</v>
      </c>
    </row>
    <row r="191" spans="1:10" hidden="1" x14ac:dyDescent="0.25">
      <c r="A191">
        <v>190</v>
      </c>
      <c r="B191">
        <v>733329</v>
      </c>
      <c r="C191" t="s">
        <v>183</v>
      </c>
      <c r="D191">
        <v>36383</v>
      </c>
      <c r="E191">
        <v>4</v>
      </c>
      <c r="F191">
        <v>9</v>
      </c>
      <c r="G191">
        <v>0</v>
      </c>
      <c r="H191">
        <v>1</v>
      </c>
      <c r="I191" t="str">
        <f>VLOOKUP(E191, Epochs!A:B, 2, 0)</f>
        <v>Atomic Era</v>
      </c>
      <c r="J191" t="str">
        <f>VLOOKUP(F191, Knowledge!A:B, 2, 0)</f>
        <v>climate</v>
      </c>
    </row>
    <row r="192" spans="1:10" hidden="1" x14ac:dyDescent="0.25">
      <c r="A192">
        <v>191</v>
      </c>
      <c r="B192">
        <v>730389</v>
      </c>
      <c r="C192" t="s">
        <v>184</v>
      </c>
      <c r="D192">
        <v>4</v>
      </c>
      <c r="E192">
        <v>4</v>
      </c>
      <c r="F192">
        <v>5</v>
      </c>
      <c r="G192">
        <v>-8</v>
      </c>
      <c r="H192">
        <v>1</v>
      </c>
      <c r="I192" t="str">
        <f>VLOOKUP(E192, Epochs!A:B, 2, 0)</f>
        <v>Atomic Era</v>
      </c>
      <c r="J192" t="str">
        <f>VLOOKUP(F192, Knowledge!A:B, 2, 0)</f>
        <v>biology</v>
      </c>
    </row>
    <row r="193" spans="1:10" hidden="1" x14ac:dyDescent="0.25">
      <c r="A193">
        <v>192</v>
      </c>
      <c r="B193">
        <v>731488</v>
      </c>
      <c r="C193" t="s">
        <v>185</v>
      </c>
      <c r="D193">
        <v>362</v>
      </c>
      <c r="E193">
        <v>1</v>
      </c>
      <c r="F193">
        <v>10</v>
      </c>
      <c r="G193">
        <v>-8</v>
      </c>
      <c r="H193">
        <v>0</v>
      </c>
      <c r="I193" t="str">
        <f>VLOOKUP(E193, Epochs!A:B, 2, 0)</f>
        <v>Cretaceous Epoch</v>
      </c>
      <c r="J193" t="str">
        <f>VLOOKUP(F193, Knowledge!A:B, 2, 0)</f>
        <v>humanities</v>
      </c>
    </row>
    <row r="194" spans="1:10" hidden="1" x14ac:dyDescent="0.25">
      <c r="A194">
        <v>193</v>
      </c>
      <c r="B194">
        <v>726675</v>
      </c>
      <c r="C194" t="s">
        <v>144</v>
      </c>
      <c r="D194">
        <v>44720</v>
      </c>
      <c r="E194">
        <v>1</v>
      </c>
      <c r="F194">
        <v>10</v>
      </c>
      <c r="G194">
        <v>-6</v>
      </c>
      <c r="H194">
        <v>1</v>
      </c>
      <c r="I194" t="str">
        <f>VLOOKUP(E194, Epochs!A:B, 2, 0)</f>
        <v>Cretaceous Epoch</v>
      </c>
      <c r="J194" t="str">
        <f>VLOOKUP(F194, Knowledge!A:B, 2, 0)</f>
        <v>humanities</v>
      </c>
    </row>
    <row r="195" spans="1:10" hidden="1" x14ac:dyDescent="0.25">
      <c r="A195">
        <v>194</v>
      </c>
      <c r="B195">
        <v>724346</v>
      </c>
      <c r="C195" t="s">
        <v>186</v>
      </c>
      <c r="D195">
        <v>4</v>
      </c>
      <c r="E195">
        <v>2</v>
      </c>
      <c r="F195">
        <v>7</v>
      </c>
      <c r="G195">
        <v>-4</v>
      </c>
      <c r="H195">
        <v>1</v>
      </c>
      <c r="I195" t="str">
        <f>VLOOKUP(E195, Epochs!A:B, 2, 0)</f>
        <v>Steam Epoch</v>
      </c>
      <c r="J195" t="str">
        <f>VLOOKUP(F195, Knowledge!A:B, 2, 0)</f>
        <v>engineering</v>
      </c>
    </row>
    <row r="196" spans="1:10" hidden="1" x14ac:dyDescent="0.25">
      <c r="A196">
        <v>195</v>
      </c>
      <c r="B196">
        <v>732083</v>
      </c>
      <c r="C196" t="s">
        <v>187</v>
      </c>
      <c r="D196">
        <v>1</v>
      </c>
      <c r="E196">
        <v>3</v>
      </c>
      <c r="F196">
        <v>1</v>
      </c>
      <c r="G196">
        <v>2</v>
      </c>
      <c r="H196">
        <v>0</v>
      </c>
      <c r="I196" t="str">
        <f>VLOOKUP(E196, Epochs!A:B, 2, 0)</f>
        <v>Electric Era</v>
      </c>
      <c r="J196" t="str">
        <f>VLOOKUP(F196, Knowledge!A:B, 2, 0)</f>
        <v>mathematics</v>
      </c>
    </row>
    <row r="197" spans="1:10" x14ac:dyDescent="0.25">
      <c r="A197">
        <v>2758</v>
      </c>
      <c r="B197">
        <v>726803</v>
      </c>
      <c r="C197" t="s">
        <v>946</v>
      </c>
      <c r="D197">
        <v>17483</v>
      </c>
      <c r="E197">
        <v>3</v>
      </c>
      <c r="F197">
        <v>2</v>
      </c>
      <c r="G197">
        <v>4</v>
      </c>
      <c r="H197">
        <v>1</v>
      </c>
      <c r="I197" t="str">
        <f>VLOOKUP(E197, Epochs!A:B, 2, 0)</f>
        <v>Electric Era</v>
      </c>
      <c r="J197" t="str">
        <f>VLOOKUP(F197, Knowledge!A:B, 2, 0)</f>
        <v>architecture</v>
      </c>
    </row>
    <row r="198" spans="1:10" hidden="1" x14ac:dyDescent="0.25">
      <c r="A198">
        <v>197</v>
      </c>
      <c r="B198">
        <v>729939</v>
      </c>
      <c r="C198" t="s">
        <v>189</v>
      </c>
      <c r="D198">
        <v>2</v>
      </c>
      <c r="E198">
        <v>5</v>
      </c>
      <c r="F198">
        <v>10</v>
      </c>
      <c r="G198">
        <v>-2</v>
      </c>
      <c r="H198">
        <v>1</v>
      </c>
      <c r="I198" t="str">
        <f>VLOOKUP(E198, Epochs!A:B, 2, 0)</f>
        <v>Information Era</v>
      </c>
      <c r="J198" t="str">
        <f>VLOOKUP(F198, Knowledge!A:B, 2, 0)</f>
        <v>humanities</v>
      </c>
    </row>
    <row r="199" spans="1:10" hidden="1" x14ac:dyDescent="0.25">
      <c r="A199">
        <v>198</v>
      </c>
      <c r="B199">
        <v>733373</v>
      </c>
      <c r="C199" t="s">
        <v>190</v>
      </c>
      <c r="D199">
        <v>25973</v>
      </c>
      <c r="E199">
        <v>1</v>
      </c>
      <c r="F199">
        <v>2</v>
      </c>
      <c r="G199">
        <v>-8</v>
      </c>
      <c r="H199">
        <v>0</v>
      </c>
      <c r="I199" t="str">
        <f>VLOOKUP(E199, Epochs!A:B, 2, 0)</f>
        <v>Cretaceous Epoch</v>
      </c>
      <c r="J199" t="str">
        <f>VLOOKUP(F199, Knowledge!A:B, 2, 0)</f>
        <v>architecture</v>
      </c>
    </row>
    <row r="200" spans="1:10" hidden="1" x14ac:dyDescent="0.25">
      <c r="A200">
        <v>199</v>
      </c>
      <c r="B200">
        <v>728019</v>
      </c>
      <c r="C200" t="s">
        <v>70</v>
      </c>
      <c r="D200">
        <v>7</v>
      </c>
      <c r="E200">
        <v>2</v>
      </c>
      <c r="F200">
        <v>2</v>
      </c>
      <c r="G200">
        <v>-5</v>
      </c>
      <c r="H200">
        <v>0</v>
      </c>
      <c r="I200" t="str">
        <f>VLOOKUP(E200, Epochs!A:B, 2, 0)</f>
        <v>Steam Epoch</v>
      </c>
      <c r="J200" t="str">
        <f>VLOOKUP(F200, Knowledge!A:B, 2, 0)</f>
        <v>architecture</v>
      </c>
    </row>
    <row r="201" spans="1:10" hidden="1" x14ac:dyDescent="0.25">
      <c r="A201">
        <v>200</v>
      </c>
      <c r="B201">
        <v>728814</v>
      </c>
      <c r="C201" t="s">
        <v>191</v>
      </c>
      <c r="D201">
        <v>7</v>
      </c>
      <c r="E201">
        <v>2</v>
      </c>
      <c r="F201">
        <v>2</v>
      </c>
      <c r="G201">
        <v>8</v>
      </c>
      <c r="H201">
        <v>0</v>
      </c>
      <c r="I201" t="str">
        <f>VLOOKUP(E201, Epochs!A:B, 2, 0)</f>
        <v>Steam Epoch</v>
      </c>
      <c r="J201" t="str">
        <f>VLOOKUP(F201, Knowledge!A:B, 2, 0)</f>
        <v>architecture</v>
      </c>
    </row>
    <row r="202" spans="1:10" x14ac:dyDescent="0.25">
      <c r="A202">
        <v>2855</v>
      </c>
      <c r="B202">
        <v>732214</v>
      </c>
      <c r="C202" t="s">
        <v>524</v>
      </c>
      <c r="D202">
        <v>26109</v>
      </c>
      <c r="E202">
        <v>3</v>
      </c>
      <c r="F202">
        <v>2</v>
      </c>
      <c r="G202">
        <v>7</v>
      </c>
      <c r="H202">
        <v>1</v>
      </c>
      <c r="I202" t="str">
        <f>VLOOKUP(E202, Epochs!A:B, 2, 0)</f>
        <v>Electric Era</v>
      </c>
      <c r="J202" t="str">
        <f>VLOOKUP(F202, Knowledge!A:B, 2, 0)</f>
        <v>architecture</v>
      </c>
    </row>
    <row r="203" spans="1:10" hidden="1" x14ac:dyDescent="0.25">
      <c r="A203">
        <v>202</v>
      </c>
      <c r="B203">
        <v>730694</v>
      </c>
      <c r="C203" t="s">
        <v>193</v>
      </c>
      <c r="D203">
        <v>1</v>
      </c>
      <c r="E203">
        <v>3</v>
      </c>
      <c r="F203">
        <v>1</v>
      </c>
      <c r="G203">
        <v>7</v>
      </c>
      <c r="H203">
        <v>1</v>
      </c>
      <c r="I203" t="str">
        <f>VLOOKUP(E203, Epochs!A:B, 2, 0)</f>
        <v>Electric Era</v>
      </c>
      <c r="J203" t="str">
        <f>VLOOKUP(F203, Knowledge!A:B, 2, 0)</f>
        <v>mathematics</v>
      </c>
    </row>
    <row r="204" spans="1:10" hidden="1" x14ac:dyDescent="0.25">
      <c r="A204">
        <v>203</v>
      </c>
      <c r="B204">
        <v>726599</v>
      </c>
      <c r="C204" t="s">
        <v>121</v>
      </c>
      <c r="D204">
        <v>10</v>
      </c>
      <c r="E204">
        <v>1</v>
      </c>
      <c r="F204">
        <v>1</v>
      </c>
      <c r="G204">
        <v>-4</v>
      </c>
      <c r="H204">
        <v>0</v>
      </c>
      <c r="I204" t="str">
        <f>VLOOKUP(E204, Epochs!A:B, 2, 0)</f>
        <v>Cretaceous Epoch</v>
      </c>
      <c r="J204" t="str">
        <f>VLOOKUP(F204, Knowledge!A:B, 2, 0)</f>
        <v>mathematics</v>
      </c>
    </row>
    <row r="205" spans="1:10" hidden="1" x14ac:dyDescent="0.25">
      <c r="A205">
        <v>204</v>
      </c>
      <c r="B205">
        <v>723887</v>
      </c>
      <c r="C205" t="s">
        <v>160</v>
      </c>
      <c r="D205">
        <v>10</v>
      </c>
      <c r="E205">
        <v>2</v>
      </c>
      <c r="F205">
        <v>4</v>
      </c>
      <c r="G205">
        <v>0</v>
      </c>
      <c r="H205">
        <v>1</v>
      </c>
      <c r="I205" t="str">
        <f>VLOOKUP(E205, Epochs!A:B, 2, 0)</f>
        <v>Steam Epoch</v>
      </c>
      <c r="J205" t="str">
        <f>VLOOKUP(F205, Knowledge!A:B, 2, 0)</f>
        <v>chemistry</v>
      </c>
    </row>
    <row r="206" spans="1:10" hidden="1" x14ac:dyDescent="0.25">
      <c r="A206">
        <v>205</v>
      </c>
      <c r="B206">
        <v>725493</v>
      </c>
      <c r="C206" t="s">
        <v>160</v>
      </c>
      <c r="D206">
        <v>9</v>
      </c>
      <c r="E206">
        <v>2</v>
      </c>
      <c r="F206">
        <v>3</v>
      </c>
      <c r="G206">
        <v>-9</v>
      </c>
      <c r="H206">
        <v>0</v>
      </c>
      <c r="I206" t="str">
        <f>VLOOKUP(E206, Epochs!A:B, 2, 0)</f>
        <v>Steam Epoch</v>
      </c>
      <c r="J206" t="str">
        <f>VLOOKUP(F206, Knowledge!A:B, 2, 0)</f>
        <v>physics</v>
      </c>
    </row>
    <row r="207" spans="1:10" hidden="1" x14ac:dyDescent="0.25">
      <c r="A207">
        <v>206</v>
      </c>
      <c r="B207">
        <v>726285</v>
      </c>
      <c r="C207" t="s">
        <v>194</v>
      </c>
      <c r="D207">
        <v>5</v>
      </c>
      <c r="E207">
        <v>2</v>
      </c>
      <c r="F207">
        <v>4</v>
      </c>
      <c r="G207">
        <v>6</v>
      </c>
      <c r="H207">
        <v>0</v>
      </c>
      <c r="I207" t="str">
        <f>VLOOKUP(E207, Epochs!A:B, 2, 0)</f>
        <v>Steam Epoch</v>
      </c>
      <c r="J207" t="str">
        <f>VLOOKUP(F207, Knowledge!A:B, 2, 0)</f>
        <v>chemistry</v>
      </c>
    </row>
    <row r="208" spans="1:10" hidden="1" x14ac:dyDescent="0.25">
      <c r="A208">
        <v>207</v>
      </c>
      <c r="B208">
        <v>732797</v>
      </c>
      <c r="C208" t="s">
        <v>195</v>
      </c>
      <c r="D208">
        <v>33799</v>
      </c>
      <c r="E208">
        <v>4</v>
      </c>
      <c r="F208">
        <v>7</v>
      </c>
      <c r="G208">
        <v>1</v>
      </c>
      <c r="H208">
        <v>0</v>
      </c>
      <c r="I208" t="str">
        <f>VLOOKUP(E208, Epochs!A:B, 2, 0)</f>
        <v>Atomic Era</v>
      </c>
      <c r="J208" t="str">
        <f>VLOOKUP(F208, Knowledge!A:B, 2, 0)</f>
        <v>engineering</v>
      </c>
    </row>
    <row r="209" spans="1:10" hidden="1" x14ac:dyDescent="0.25">
      <c r="A209">
        <v>208</v>
      </c>
      <c r="B209">
        <v>730756</v>
      </c>
      <c r="C209" t="s">
        <v>118</v>
      </c>
      <c r="D209">
        <v>32504</v>
      </c>
      <c r="E209">
        <v>2</v>
      </c>
      <c r="F209">
        <v>7</v>
      </c>
      <c r="G209">
        <v>3</v>
      </c>
      <c r="H209">
        <v>1</v>
      </c>
      <c r="I209" t="str">
        <f>VLOOKUP(E209, Epochs!A:B, 2, 0)</f>
        <v>Steam Epoch</v>
      </c>
      <c r="J209" t="str">
        <f>VLOOKUP(F209, Knowledge!A:B, 2, 0)</f>
        <v>engineering</v>
      </c>
    </row>
    <row r="210" spans="1:10" hidden="1" x14ac:dyDescent="0.25">
      <c r="A210">
        <v>209</v>
      </c>
      <c r="B210">
        <v>725173</v>
      </c>
      <c r="C210" t="s">
        <v>150</v>
      </c>
      <c r="D210">
        <v>18017</v>
      </c>
      <c r="E210">
        <v>4</v>
      </c>
      <c r="F210">
        <v>8</v>
      </c>
      <c r="G210">
        <v>-2</v>
      </c>
      <c r="H210">
        <v>0</v>
      </c>
      <c r="I210" t="str">
        <f>VLOOKUP(E210, Epochs!A:B, 2, 0)</f>
        <v>Atomic Era</v>
      </c>
      <c r="J210" t="str">
        <f>VLOOKUP(F210, Knowledge!A:B, 2, 0)</f>
        <v>space</v>
      </c>
    </row>
    <row r="211" spans="1:10" hidden="1" x14ac:dyDescent="0.25">
      <c r="A211">
        <v>210</v>
      </c>
      <c r="B211">
        <v>731985</v>
      </c>
      <c r="C211" t="s">
        <v>196</v>
      </c>
      <c r="D211">
        <v>21644</v>
      </c>
      <c r="E211">
        <v>4</v>
      </c>
      <c r="F211">
        <v>2</v>
      </c>
      <c r="G211">
        <v>3</v>
      </c>
      <c r="H211">
        <v>1</v>
      </c>
      <c r="I211" t="str">
        <f>VLOOKUP(E211, Epochs!A:B, 2, 0)</f>
        <v>Atomic Era</v>
      </c>
      <c r="J211" t="str">
        <f>VLOOKUP(F211, Knowledge!A:B, 2, 0)</f>
        <v>architecture</v>
      </c>
    </row>
    <row r="212" spans="1:10" hidden="1" x14ac:dyDescent="0.25">
      <c r="A212">
        <v>1626</v>
      </c>
      <c r="B212">
        <v>724718</v>
      </c>
      <c r="C212" t="s">
        <v>820</v>
      </c>
      <c r="D212">
        <v>43318</v>
      </c>
      <c r="E212">
        <v>5</v>
      </c>
      <c r="F212">
        <v>2</v>
      </c>
      <c r="G212">
        <v>-7</v>
      </c>
      <c r="H212">
        <v>0</v>
      </c>
      <c r="I212" t="str">
        <f>VLOOKUP(E212, Epochs!A:B, 2, 0)</f>
        <v>Information Era</v>
      </c>
      <c r="J212" t="str">
        <f>VLOOKUP(F212, Knowledge!A:B, 2, 0)</f>
        <v>architecture</v>
      </c>
    </row>
    <row r="213" spans="1:10" hidden="1" x14ac:dyDescent="0.25">
      <c r="A213">
        <v>212</v>
      </c>
      <c r="B213">
        <v>731814</v>
      </c>
      <c r="C213" t="s">
        <v>125</v>
      </c>
      <c r="D213">
        <v>5</v>
      </c>
      <c r="E213">
        <v>2</v>
      </c>
      <c r="F213">
        <v>8</v>
      </c>
      <c r="G213">
        <v>-5</v>
      </c>
      <c r="H213">
        <v>0</v>
      </c>
      <c r="I213" t="str">
        <f>VLOOKUP(E213, Epochs!A:B, 2, 0)</f>
        <v>Steam Epoch</v>
      </c>
      <c r="J213" t="str">
        <f>VLOOKUP(F213, Knowledge!A:B, 2, 0)</f>
        <v>space</v>
      </c>
    </row>
    <row r="214" spans="1:10" hidden="1" x14ac:dyDescent="0.25">
      <c r="A214">
        <v>213</v>
      </c>
      <c r="B214">
        <v>730033</v>
      </c>
      <c r="C214" t="s">
        <v>198</v>
      </c>
      <c r="D214">
        <v>5140</v>
      </c>
      <c r="E214">
        <v>4</v>
      </c>
      <c r="F214">
        <v>10</v>
      </c>
      <c r="G214">
        <v>-6</v>
      </c>
      <c r="H214">
        <v>0</v>
      </c>
      <c r="I214" t="str">
        <f>VLOOKUP(E214, Epochs!A:B, 2, 0)</f>
        <v>Atomic Era</v>
      </c>
      <c r="J214" t="str">
        <f>VLOOKUP(F214, Knowledge!A:B, 2, 0)</f>
        <v>humanities</v>
      </c>
    </row>
    <row r="215" spans="1:10" x14ac:dyDescent="0.25">
      <c r="A215">
        <v>2896</v>
      </c>
      <c r="B215">
        <v>726546</v>
      </c>
      <c r="C215" t="s">
        <v>65</v>
      </c>
      <c r="D215">
        <v>6</v>
      </c>
      <c r="E215">
        <v>3</v>
      </c>
      <c r="F215">
        <v>2</v>
      </c>
      <c r="G215">
        <v>8</v>
      </c>
      <c r="H215">
        <v>1</v>
      </c>
      <c r="I215" t="str">
        <f>VLOOKUP(E215, Epochs!A:B, 2, 0)</f>
        <v>Electric Era</v>
      </c>
      <c r="J215" t="str">
        <f>VLOOKUP(F215, Knowledge!A:B, 2, 0)</f>
        <v>architecture</v>
      </c>
    </row>
    <row r="216" spans="1:10" x14ac:dyDescent="0.25">
      <c r="A216">
        <v>2930</v>
      </c>
      <c r="B216">
        <v>728704</v>
      </c>
      <c r="C216" t="s">
        <v>845</v>
      </c>
      <c r="D216">
        <v>14428</v>
      </c>
      <c r="E216">
        <v>5</v>
      </c>
      <c r="F216">
        <v>2</v>
      </c>
      <c r="G216">
        <v>0</v>
      </c>
      <c r="H216">
        <v>1</v>
      </c>
      <c r="I216" t="str">
        <f>VLOOKUP(E216, Epochs!A:B, 2, 0)</f>
        <v>Information Era</v>
      </c>
      <c r="J216" t="str">
        <f>VLOOKUP(F216, Knowledge!A:B, 2, 0)</f>
        <v>architecture</v>
      </c>
    </row>
    <row r="217" spans="1:10" hidden="1" x14ac:dyDescent="0.25">
      <c r="A217">
        <v>216</v>
      </c>
      <c r="B217">
        <v>725403</v>
      </c>
      <c r="C217" t="s">
        <v>201</v>
      </c>
      <c r="D217">
        <v>9</v>
      </c>
      <c r="E217">
        <v>2</v>
      </c>
      <c r="F217">
        <v>2</v>
      </c>
      <c r="G217">
        <v>-2</v>
      </c>
      <c r="H217">
        <v>1</v>
      </c>
      <c r="I217" t="str">
        <f>VLOOKUP(E217, Epochs!A:B, 2, 0)</f>
        <v>Steam Epoch</v>
      </c>
      <c r="J217" t="str">
        <f>VLOOKUP(F217, Knowledge!A:B, 2, 0)</f>
        <v>architecture</v>
      </c>
    </row>
    <row r="218" spans="1:10" x14ac:dyDescent="0.25">
      <c r="A218">
        <v>3025</v>
      </c>
      <c r="B218">
        <v>732948</v>
      </c>
      <c r="C218" t="s">
        <v>726</v>
      </c>
      <c r="D218">
        <v>34537</v>
      </c>
      <c r="E218">
        <v>5</v>
      </c>
      <c r="F218">
        <v>2</v>
      </c>
      <c r="G218">
        <v>1</v>
      </c>
      <c r="H218">
        <v>1</v>
      </c>
      <c r="I218" t="str">
        <f>VLOOKUP(E218, Epochs!A:B, 2, 0)</f>
        <v>Information Era</v>
      </c>
      <c r="J218" t="str">
        <f>VLOOKUP(F218, Knowledge!A:B, 2, 0)</f>
        <v>architecture</v>
      </c>
    </row>
    <row r="219" spans="1:10" hidden="1" x14ac:dyDescent="0.25">
      <c r="A219">
        <v>2138</v>
      </c>
      <c r="B219">
        <v>729804</v>
      </c>
      <c r="C219" t="s">
        <v>673</v>
      </c>
      <c r="D219">
        <v>30652</v>
      </c>
      <c r="E219">
        <v>3</v>
      </c>
      <c r="F219">
        <v>2</v>
      </c>
      <c r="G219">
        <v>-7</v>
      </c>
      <c r="H219">
        <v>0</v>
      </c>
      <c r="I219" t="str">
        <f>VLOOKUP(E219, Epochs!A:B, 2, 0)</f>
        <v>Electric Era</v>
      </c>
      <c r="J219" t="str">
        <f>VLOOKUP(F219, Knowledge!A:B, 2, 0)</f>
        <v>architecture</v>
      </c>
    </row>
    <row r="220" spans="1:10" hidden="1" x14ac:dyDescent="0.25">
      <c r="A220">
        <v>219</v>
      </c>
      <c r="B220">
        <v>729484</v>
      </c>
      <c r="C220" t="s">
        <v>203</v>
      </c>
      <c r="D220">
        <v>6</v>
      </c>
      <c r="E220">
        <v>4</v>
      </c>
      <c r="F220">
        <v>2</v>
      </c>
      <c r="G220">
        <v>2</v>
      </c>
      <c r="H220">
        <v>1</v>
      </c>
      <c r="I220" t="str">
        <f>VLOOKUP(E220, Epochs!A:B, 2, 0)</f>
        <v>Atomic Era</v>
      </c>
      <c r="J220" t="str">
        <f>VLOOKUP(F220, Knowledge!A:B, 2, 0)</f>
        <v>architecture</v>
      </c>
    </row>
    <row r="221" spans="1:10" hidden="1" x14ac:dyDescent="0.25">
      <c r="A221">
        <v>220</v>
      </c>
      <c r="B221">
        <v>726372</v>
      </c>
      <c r="C221" t="s">
        <v>204</v>
      </c>
      <c r="D221">
        <v>6</v>
      </c>
      <c r="E221">
        <v>1</v>
      </c>
      <c r="F221">
        <v>5</v>
      </c>
      <c r="G221">
        <v>4</v>
      </c>
      <c r="H221">
        <v>1</v>
      </c>
      <c r="I221" t="str">
        <f>VLOOKUP(E221, Epochs!A:B, 2, 0)</f>
        <v>Cretaceous Epoch</v>
      </c>
      <c r="J221" t="str">
        <f>VLOOKUP(F221, Knowledge!A:B, 2, 0)</f>
        <v>biology</v>
      </c>
    </row>
    <row r="222" spans="1:10" hidden="1" x14ac:dyDescent="0.25">
      <c r="A222">
        <v>221</v>
      </c>
      <c r="B222">
        <v>725709</v>
      </c>
      <c r="C222" t="s">
        <v>205</v>
      </c>
      <c r="D222">
        <v>1</v>
      </c>
      <c r="E222">
        <v>4</v>
      </c>
      <c r="F222">
        <v>10</v>
      </c>
      <c r="G222">
        <v>7</v>
      </c>
      <c r="H222">
        <v>1</v>
      </c>
      <c r="I222" t="str">
        <f>VLOOKUP(E222, Epochs!A:B, 2, 0)</f>
        <v>Atomic Era</v>
      </c>
      <c r="J222" t="str">
        <f>VLOOKUP(F222, Knowledge!A:B, 2, 0)</f>
        <v>humanities</v>
      </c>
    </row>
    <row r="223" spans="1:10" x14ac:dyDescent="0.25">
      <c r="A223">
        <v>3045</v>
      </c>
      <c r="B223">
        <v>728980</v>
      </c>
      <c r="C223" t="s">
        <v>384</v>
      </c>
      <c r="D223">
        <v>10</v>
      </c>
      <c r="E223">
        <v>3</v>
      </c>
      <c r="F223">
        <v>2</v>
      </c>
      <c r="G223">
        <v>9</v>
      </c>
      <c r="H223">
        <v>1</v>
      </c>
      <c r="I223" t="str">
        <f>VLOOKUP(E223, Epochs!A:B, 2, 0)</f>
        <v>Electric Era</v>
      </c>
      <c r="J223" t="str">
        <f>VLOOKUP(F223, Knowledge!A:B, 2, 0)</f>
        <v>architecture</v>
      </c>
    </row>
    <row r="224" spans="1:10" hidden="1" x14ac:dyDescent="0.25">
      <c r="A224">
        <v>2157</v>
      </c>
      <c r="B224">
        <v>724796</v>
      </c>
      <c r="C224" t="s">
        <v>606</v>
      </c>
      <c r="D224">
        <v>41970</v>
      </c>
      <c r="E224">
        <v>3</v>
      </c>
      <c r="F224">
        <v>2</v>
      </c>
      <c r="G224">
        <v>-5</v>
      </c>
      <c r="H224">
        <v>0</v>
      </c>
      <c r="I224" t="str">
        <f>VLOOKUP(E224, Epochs!A:B, 2, 0)</f>
        <v>Electric Era</v>
      </c>
      <c r="J224" t="str">
        <f>VLOOKUP(F224, Knowledge!A:B, 2, 0)</f>
        <v>architecture</v>
      </c>
    </row>
    <row r="225" spans="1:10" x14ac:dyDescent="0.25">
      <c r="A225">
        <v>3126</v>
      </c>
      <c r="B225">
        <v>728994</v>
      </c>
      <c r="C225" t="s">
        <v>264</v>
      </c>
      <c r="D225">
        <v>8</v>
      </c>
      <c r="E225">
        <v>5</v>
      </c>
      <c r="F225">
        <v>2</v>
      </c>
      <c r="G225">
        <v>6</v>
      </c>
      <c r="H225">
        <v>1</v>
      </c>
      <c r="I225" t="str">
        <f>VLOOKUP(E225, Epochs!A:B, 2, 0)</f>
        <v>Information Era</v>
      </c>
      <c r="J225" t="str">
        <f>VLOOKUP(F225, Knowledge!A:B, 2, 0)</f>
        <v>architecture</v>
      </c>
    </row>
    <row r="226" spans="1:10" x14ac:dyDescent="0.25">
      <c r="A226">
        <v>3239</v>
      </c>
      <c r="B226">
        <v>727861</v>
      </c>
      <c r="C226" t="s">
        <v>612</v>
      </c>
      <c r="D226">
        <v>41704</v>
      </c>
      <c r="E226">
        <v>3</v>
      </c>
      <c r="F226">
        <v>2</v>
      </c>
      <c r="G226">
        <v>5</v>
      </c>
      <c r="H226">
        <v>1</v>
      </c>
      <c r="I226" t="str">
        <f>VLOOKUP(E226, Epochs!A:B, 2, 0)</f>
        <v>Electric Era</v>
      </c>
      <c r="J226" t="str">
        <f>VLOOKUP(F226, Knowledge!A:B, 2, 0)</f>
        <v>architecture</v>
      </c>
    </row>
    <row r="227" spans="1:10" hidden="1" x14ac:dyDescent="0.25">
      <c r="A227">
        <v>226</v>
      </c>
      <c r="B227">
        <v>723791</v>
      </c>
      <c r="C227" t="s">
        <v>209</v>
      </c>
      <c r="D227">
        <v>8</v>
      </c>
      <c r="E227">
        <v>1</v>
      </c>
      <c r="F227">
        <v>2</v>
      </c>
      <c r="G227">
        <v>5</v>
      </c>
      <c r="H227">
        <v>0</v>
      </c>
      <c r="I227" t="str">
        <f>VLOOKUP(E227, Epochs!A:B, 2, 0)</f>
        <v>Cretaceous Epoch</v>
      </c>
      <c r="J227" t="str">
        <f>VLOOKUP(F227, Knowledge!A:B, 2, 0)</f>
        <v>architecture</v>
      </c>
    </row>
    <row r="228" spans="1:10" hidden="1" x14ac:dyDescent="0.25">
      <c r="A228">
        <v>227</v>
      </c>
      <c r="B228">
        <v>724610</v>
      </c>
      <c r="C228" t="s">
        <v>172</v>
      </c>
      <c r="D228">
        <v>27230</v>
      </c>
      <c r="E228">
        <v>2</v>
      </c>
      <c r="F228">
        <v>4</v>
      </c>
      <c r="G228">
        <v>1</v>
      </c>
      <c r="H228">
        <v>1</v>
      </c>
      <c r="I228" t="str">
        <f>VLOOKUP(E228, Epochs!A:B, 2, 0)</f>
        <v>Steam Epoch</v>
      </c>
      <c r="J228" t="str">
        <f>VLOOKUP(F228, Knowledge!A:B, 2, 0)</f>
        <v>chemistry</v>
      </c>
    </row>
    <row r="229" spans="1:10" x14ac:dyDescent="0.25">
      <c r="A229">
        <v>3495</v>
      </c>
      <c r="B229">
        <v>731807</v>
      </c>
      <c r="C229" t="s">
        <v>888</v>
      </c>
      <c r="D229">
        <v>7</v>
      </c>
      <c r="E229">
        <v>3</v>
      </c>
      <c r="F229">
        <v>2</v>
      </c>
      <c r="G229">
        <v>-1</v>
      </c>
      <c r="H229">
        <v>1</v>
      </c>
      <c r="I229" t="str">
        <f>VLOOKUP(E229, Epochs!A:B, 2, 0)</f>
        <v>Electric Era</v>
      </c>
      <c r="J229" t="str">
        <f>VLOOKUP(F229, Knowledge!A:B, 2, 0)</f>
        <v>architecture</v>
      </c>
    </row>
    <row r="230" spans="1:10" hidden="1" x14ac:dyDescent="0.25">
      <c r="A230">
        <v>229</v>
      </c>
      <c r="B230">
        <v>731363</v>
      </c>
      <c r="C230" t="s">
        <v>210</v>
      </c>
      <c r="D230">
        <v>5</v>
      </c>
      <c r="E230">
        <v>4</v>
      </c>
      <c r="F230">
        <v>9</v>
      </c>
      <c r="G230">
        <v>6</v>
      </c>
      <c r="H230">
        <v>0</v>
      </c>
      <c r="I230" t="str">
        <f>VLOOKUP(E230, Epochs!A:B, 2, 0)</f>
        <v>Atomic Era</v>
      </c>
      <c r="J230" t="str">
        <f>VLOOKUP(F230, Knowledge!A:B, 2, 0)</f>
        <v>climate</v>
      </c>
    </row>
    <row r="231" spans="1:10" hidden="1" x14ac:dyDescent="0.25">
      <c r="A231">
        <v>230</v>
      </c>
      <c r="B231">
        <v>725671</v>
      </c>
      <c r="C231" t="s">
        <v>211</v>
      </c>
      <c r="D231">
        <v>34589</v>
      </c>
      <c r="E231">
        <v>2</v>
      </c>
      <c r="F231">
        <v>1</v>
      </c>
      <c r="G231">
        <v>-10</v>
      </c>
      <c r="H231">
        <v>0</v>
      </c>
      <c r="I231" t="str">
        <f>VLOOKUP(E231, Epochs!A:B, 2, 0)</f>
        <v>Steam Epoch</v>
      </c>
      <c r="J231" t="str">
        <f>VLOOKUP(F231, Knowledge!A:B, 2, 0)</f>
        <v>mathematics</v>
      </c>
    </row>
    <row r="232" spans="1:10" hidden="1" x14ac:dyDescent="0.25">
      <c r="A232">
        <v>231</v>
      </c>
      <c r="B232">
        <v>730827</v>
      </c>
      <c r="C232" t="s">
        <v>189</v>
      </c>
      <c r="D232">
        <v>36952</v>
      </c>
      <c r="E232">
        <v>2</v>
      </c>
      <c r="F232">
        <v>2</v>
      </c>
      <c r="G232">
        <v>-8</v>
      </c>
      <c r="H232">
        <v>1</v>
      </c>
      <c r="I232" t="str">
        <f>VLOOKUP(E232, Epochs!A:B, 2, 0)</f>
        <v>Steam Epoch</v>
      </c>
      <c r="J232" t="str">
        <f>VLOOKUP(F232, Knowledge!A:B, 2, 0)</f>
        <v>architecture</v>
      </c>
    </row>
    <row r="233" spans="1:10" hidden="1" x14ac:dyDescent="0.25">
      <c r="A233">
        <v>232</v>
      </c>
      <c r="B233">
        <v>727273</v>
      </c>
      <c r="C233" t="s">
        <v>212</v>
      </c>
      <c r="D233">
        <v>6</v>
      </c>
      <c r="E233">
        <v>2</v>
      </c>
      <c r="F233">
        <v>10</v>
      </c>
      <c r="G233">
        <v>4</v>
      </c>
      <c r="H233">
        <v>1</v>
      </c>
      <c r="I233" t="str">
        <f>VLOOKUP(E233, Epochs!A:B, 2, 0)</f>
        <v>Steam Epoch</v>
      </c>
      <c r="J233" t="str">
        <f>VLOOKUP(F233, Knowledge!A:B, 2, 0)</f>
        <v>humanities</v>
      </c>
    </row>
    <row r="234" spans="1:10" hidden="1" x14ac:dyDescent="0.25">
      <c r="A234">
        <v>2160</v>
      </c>
      <c r="B234">
        <v>728115</v>
      </c>
      <c r="C234" t="s">
        <v>788</v>
      </c>
      <c r="D234">
        <v>28332</v>
      </c>
      <c r="E234">
        <v>5</v>
      </c>
      <c r="F234">
        <v>2</v>
      </c>
      <c r="G234">
        <v>9</v>
      </c>
      <c r="H234">
        <v>0</v>
      </c>
      <c r="I234" t="str">
        <f>VLOOKUP(E234, Epochs!A:B, 2, 0)</f>
        <v>Information Era</v>
      </c>
      <c r="J234" t="str">
        <f>VLOOKUP(F234, Knowledge!A:B, 2, 0)</f>
        <v>architecture</v>
      </c>
    </row>
    <row r="235" spans="1:10" x14ac:dyDescent="0.25">
      <c r="A235">
        <v>3579</v>
      </c>
      <c r="B235">
        <v>728682</v>
      </c>
      <c r="C235" t="s">
        <v>270</v>
      </c>
      <c r="D235">
        <v>41034</v>
      </c>
      <c r="E235">
        <v>3</v>
      </c>
      <c r="F235">
        <v>2</v>
      </c>
      <c r="G235">
        <v>5</v>
      </c>
      <c r="H235">
        <v>1</v>
      </c>
      <c r="I235" t="str">
        <f>VLOOKUP(E235, Epochs!A:B, 2, 0)</f>
        <v>Electric Era</v>
      </c>
      <c r="J235" t="str">
        <f>VLOOKUP(F235, Knowledge!A:B, 2, 0)</f>
        <v>architecture</v>
      </c>
    </row>
    <row r="236" spans="1:10" hidden="1" x14ac:dyDescent="0.25">
      <c r="A236">
        <v>2183</v>
      </c>
      <c r="B236">
        <v>725052</v>
      </c>
      <c r="C236" t="s">
        <v>509</v>
      </c>
      <c r="D236">
        <v>21959</v>
      </c>
      <c r="E236">
        <v>5</v>
      </c>
      <c r="F236">
        <v>2</v>
      </c>
      <c r="G236">
        <v>0</v>
      </c>
      <c r="H236">
        <v>0</v>
      </c>
      <c r="I236" t="str">
        <f>VLOOKUP(E236, Epochs!A:B, 2, 0)</f>
        <v>Information Era</v>
      </c>
      <c r="J236" t="str">
        <f>VLOOKUP(F236, Knowledge!A:B, 2, 0)</f>
        <v>architecture</v>
      </c>
    </row>
    <row r="237" spans="1:10" hidden="1" x14ac:dyDescent="0.25">
      <c r="A237">
        <v>236</v>
      </c>
      <c r="B237">
        <v>726351</v>
      </c>
      <c r="C237" t="s">
        <v>98</v>
      </c>
      <c r="D237">
        <v>18182</v>
      </c>
      <c r="E237">
        <v>2</v>
      </c>
      <c r="F237">
        <v>9</v>
      </c>
      <c r="G237">
        <v>-3</v>
      </c>
      <c r="H237">
        <v>0</v>
      </c>
      <c r="I237" t="str">
        <f>VLOOKUP(E237, Epochs!A:B, 2, 0)</f>
        <v>Steam Epoch</v>
      </c>
      <c r="J237" t="str">
        <f>VLOOKUP(F237, Knowledge!A:B, 2, 0)</f>
        <v>climate</v>
      </c>
    </row>
    <row r="238" spans="1:10" hidden="1" x14ac:dyDescent="0.25">
      <c r="A238">
        <v>237</v>
      </c>
      <c r="B238">
        <v>729387</v>
      </c>
      <c r="C238" t="s">
        <v>215</v>
      </c>
      <c r="D238">
        <v>17715</v>
      </c>
      <c r="E238">
        <v>1</v>
      </c>
      <c r="F238">
        <v>3</v>
      </c>
      <c r="G238">
        <v>6</v>
      </c>
      <c r="H238">
        <v>0</v>
      </c>
      <c r="I238" t="str">
        <f>VLOOKUP(E238, Epochs!A:B, 2, 0)</f>
        <v>Cretaceous Epoch</v>
      </c>
      <c r="J238" t="str">
        <f>VLOOKUP(F238, Knowledge!A:B, 2, 0)</f>
        <v>physics</v>
      </c>
    </row>
    <row r="239" spans="1:10" hidden="1" x14ac:dyDescent="0.25">
      <c r="A239">
        <v>238</v>
      </c>
      <c r="B239">
        <v>723750</v>
      </c>
      <c r="C239" t="s">
        <v>216</v>
      </c>
      <c r="D239">
        <v>10</v>
      </c>
      <c r="E239">
        <v>4</v>
      </c>
      <c r="F239">
        <v>6</v>
      </c>
      <c r="G239">
        <v>0</v>
      </c>
      <c r="H239">
        <v>1</v>
      </c>
      <c r="I239" t="str">
        <f>VLOOKUP(E239, Epochs!A:B, 2, 0)</f>
        <v>Atomic Era</v>
      </c>
      <c r="J239" t="str">
        <f>VLOOKUP(F239, Knowledge!A:B, 2, 0)</f>
        <v>medicine</v>
      </c>
    </row>
    <row r="240" spans="1:10" x14ac:dyDescent="0.25">
      <c r="A240">
        <v>3629</v>
      </c>
      <c r="B240">
        <v>723620</v>
      </c>
      <c r="C240" t="s">
        <v>982</v>
      </c>
      <c r="D240">
        <v>9</v>
      </c>
      <c r="E240">
        <v>3</v>
      </c>
      <c r="F240">
        <v>2</v>
      </c>
      <c r="G240">
        <v>0</v>
      </c>
      <c r="H240">
        <v>1</v>
      </c>
      <c r="I240" t="str">
        <f>VLOOKUP(E240, Epochs!A:B, 2, 0)</f>
        <v>Electric Era</v>
      </c>
      <c r="J240" t="str">
        <f>VLOOKUP(F240, Knowledge!A:B, 2, 0)</f>
        <v>architecture</v>
      </c>
    </row>
    <row r="241" spans="1:10" hidden="1" x14ac:dyDescent="0.25">
      <c r="A241">
        <v>240</v>
      </c>
      <c r="B241">
        <v>730719</v>
      </c>
      <c r="C241" t="s">
        <v>218</v>
      </c>
      <c r="D241">
        <v>3</v>
      </c>
      <c r="E241">
        <v>3</v>
      </c>
      <c r="F241">
        <v>8</v>
      </c>
      <c r="G241">
        <v>-2</v>
      </c>
      <c r="H241">
        <v>1</v>
      </c>
      <c r="I241" t="str">
        <f>VLOOKUP(E241, Epochs!A:B, 2, 0)</f>
        <v>Electric Era</v>
      </c>
      <c r="J241" t="str">
        <f>VLOOKUP(F241, Knowledge!A:B, 2, 0)</f>
        <v>space</v>
      </c>
    </row>
    <row r="242" spans="1:10" x14ac:dyDescent="0.25">
      <c r="A242">
        <v>3684</v>
      </c>
      <c r="B242">
        <v>729263</v>
      </c>
      <c r="C242" t="s">
        <v>665</v>
      </c>
      <c r="D242">
        <v>6</v>
      </c>
      <c r="E242">
        <v>3</v>
      </c>
      <c r="F242">
        <v>2</v>
      </c>
      <c r="G242">
        <v>-5</v>
      </c>
      <c r="H242">
        <v>1</v>
      </c>
      <c r="I242" t="str">
        <f>VLOOKUP(E242, Epochs!A:B, 2, 0)</f>
        <v>Electric Era</v>
      </c>
      <c r="J242" t="str">
        <f>VLOOKUP(F242, Knowledge!A:B, 2, 0)</f>
        <v>architecture</v>
      </c>
    </row>
    <row r="243" spans="1:10" hidden="1" x14ac:dyDescent="0.25">
      <c r="A243">
        <v>242</v>
      </c>
      <c r="B243">
        <v>725958</v>
      </c>
      <c r="C243" t="s">
        <v>220</v>
      </c>
      <c r="D243">
        <v>12086</v>
      </c>
      <c r="E243">
        <v>1</v>
      </c>
      <c r="F243">
        <v>9</v>
      </c>
      <c r="G243">
        <v>-10</v>
      </c>
      <c r="H243">
        <v>0</v>
      </c>
      <c r="I243" t="str">
        <f>VLOOKUP(E243, Epochs!A:B, 2, 0)</f>
        <v>Cretaceous Epoch</v>
      </c>
      <c r="J243" t="str">
        <f>VLOOKUP(F243, Knowledge!A:B, 2, 0)</f>
        <v>climate</v>
      </c>
    </row>
    <row r="244" spans="1:10" hidden="1" x14ac:dyDescent="0.25">
      <c r="A244">
        <v>243</v>
      </c>
      <c r="B244">
        <v>727134</v>
      </c>
      <c r="C244" t="s">
        <v>221</v>
      </c>
      <c r="D244">
        <v>4</v>
      </c>
      <c r="E244">
        <v>2</v>
      </c>
      <c r="F244">
        <v>9</v>
      </c>
      <c r="G244">
        <v>-1</v>
      </c>
      <c r="H244">
        <v>0</v>
      </c>
      <c r="I244" t="str">
        <f>VLOOKUP(E244, Epochs!A:B, 2, 0)</f>
        <v>Steam Epoch</v>
      </c>
      <c r="J244" t="str">
        <f>VLOOKUP(F244, Knowledge!A:B, 2, 0)</f>
        <v>climate</v>
      </c>
    </row>
    <row r="245" spans="1:10" hidden="1" x14ac:dyDescent="0.25">
      <c r="A245">
        <v>244</v>
      </c>
      <c r="B245">
        <v>729371</v>
      </c>
      <c r="C245" t="s">
        <v>222</v>
      </c>
      <c r="D245">
        <v>1</v>
      </c>
      <c r="E245">
        <v>3</v>
      </c>
      <c r="F245">
        <v>6</v>
      </c>
      <c r="G245">
        <v>4</v>
      </c>
      <c r="H245">
        <v>1</v>
      </c>
      <c r="I245" t="str">
        <f>VLOOKUP(E245, Epochs!A:B, 2, 0)</f>
        <v>Electric Era</v>
      </c>
      <c r="J245" t="str">
        <f>VLOOKUP(F245, Knowledge!A:B, 2, 0)</f>
        <v>medicine</v>
      </c>
    </row>
    <row r="246" spans="1:10" hidden="1" x14ac:dyDescent="0.25">
      <c r="A246">
        <v>245</v>
      </c>
      <c r="B246">
        <v>725272</v>
      </c>
      <c r="C246" t="s">
        <v>69</v>
      </c>
      <c r="D246">
        <v>8</v>
      </c>
      <c r="E246">
        <v>4</v>
      </c>
      <c r="F246">
        <v>10</v>
      </c>
      <c r="G246">
        <v>2</v>
      </c>
      <c r="H246">
        <v>1</v>
      </c>
      <c r="I246" t="str">
        <f>VLOOKUP(E246, Epochs!A:B, 2, 0)</f>
        <v>Atomic Era</v>
      </c>
      <c r="J246" t="str">
        <f>VLOOKUP(F246, Knowledge!A:B, 2, 0)</f>
        <v>humanities</v>
      </c>
    </row>
    <row r="247" spans="1:10" x14ac:dyDescent="0.25">
      <c r="A247">
        <v>3721</v>
      </c>
      <c r="B247">
        <v>733303</v>
      </c>
      <c r="C247" t="s">
        <v>125</v>
      </c>
      <c r="D247">
        <v>7</v>
      </c>
      <c r="E247">
        <v>3</v>
      </c>
      <c r="F247">
        <v>2</v>
      </c>
      <c r="G247">
        <v>-1</v>
      </c>
      <c r="H247">
        <v>1</v>
      </c>
      <c r="I247" t="str">
        <f>VLOOKUP(E247, Epochs!A:B, 2, 0)</f>
        <v>Electric Era</v>
      </c>
      <c r="J247" t="str">
        <f>VLOOKUP(F247, Knowledge!A:B, 2, 0)</f>
        <v>architecture</v>
      </c>
    </row>
    <row r="248" spans="1:10" hidden="1" x14ac:dyDescent="0.25">
      <c r="A248">
        <v>247</v>
      </c>
      <c r="B248">
        <v>725430</v>
      </c>
      <c r="C248" t="s">
        <v>224</v>
      </c>
      <c r="D248">
        <v>8366</v>
      </c>
      <c r="E248">
        <v>2</v>
      </c>
      <c r="F248">
        <v>10</v>
      </c>
      <c r="G248">
        <v>-6</v>
      </c>
      <c r="H248">
        <v>0</v>
      </c>
      <c r="I248" t="str">
        <f>VLOOKUP(E248, Epochs!A:B, 2, 0)</f>
        <v>Steam Epoch</v>
      </c>
      <c r="J248" t="str">
        <f>VLOOKUP(F248, Knowledge!A:B, 2, 0)</f>
        <v>humanities</v>
      </c>
    </row>
    <row r="249" spans="1:10" hidden="1" x14ac:dyDescent="0.25">
      <c r="A249">
        <v>248</v>
      </c>
      <c r="B249">
        <v>731428</v>
      </c>
      <c r="C249" t="s">
        <v>225</v>
      </c>
      <c r="D249">
        <v>48616</v>
      </c>
      <c r="E249">
        <v>2</v>
      </c>
      <c r="F249">
        <v>5</v>
      </c>
      <c r="G249">
        <v>9</v>
      </c>
      <c r="H249">
        <v>0</v>
      </c>
      <c r="I249" t="str">
        <f>VLOOKUP(E249, Epochs!A:B, 2, 0)</f>
        <v>Steam Epoch</v>
      </c>
      <c r="J249" t="str">
        <f>VLOOKUP(F249, Knowledge!A:B, 2, 0)</f>
        <v>biology</v>
      </c>
    </row>
    <row r="250" spans="1:10" hidden="1" x14ac:dyDescent="0.25">
      <c r="A250">
        <v>249</v>
      </c>
      <c r="B250">
        <v>732258</v>
      </c>
      <c r="C250" t="s">
        <v>226</v>
      </c>
      <c r="D250">
        <v>25128</v>
      </c>
      <c r="E250">
        <v>1</v>
      </c>
      <c r="F250">
        <v>9</v>
      </c>
      <c r="G250">
        <v>-1</v>
      </c>
      <c r="H250">
        <v>1</v>
      </c>
      <c r="I250" t="str">
        <f>VLOOKUP(E250, Epochs!A:B, 2, 0)</f>
        <v>Cretaceous Epoch</v>
      </c>
      <c r="J250" t="str">
        <f>VLOOKUP(F250, Knowledge!A:B, 2, 0)</f>
        <v>climate</v>
      </c>
    </row>
    <row r="251" spans="1:10" x14ac:dyDescent="0.25">
      <c r="A251">
        <v>3797</v>
      </c>
      <c r="B251">
        <v>733265</v>
      </c>
      <c r="C251" t="s">
        <v>579</v>
      </c>
      <c r="D251">
        <v>15110</v>
      </c>
      <c r="E251">
        <v>5</v>
      </c>
      <c r="F251">
        <v>2</v>
      </c>
      <c r="G251">
        <v>3</v>
      </c>
      <c r="H251">
        <v>1</v>
      </c>
      <c r="I251" t="str">
        <f>VLOOKUP(E251, Epochs!A:B, 2, 0)</f>
        <v>Information Era</v>
      </c>
      <c r="J251" t="str">
        <f>VLOOKUP(F251, Knowledge!A:B, 2, 0)</f>
        <v>architecture</v>
      </c>
    </row>
    <row r="252" spans="1:10" hidden="1" x14ac:dyDescent="0.25">
      <c r="A252">
        <v>251</v>
      </c>
      <c r="B252">
        <v>729871</v>
      </c>
      <c r="C252" t="s">
        <v>11</v>
      </c>
      <c r="D252">
        <v>4</v>
      </c>
      <c r="E252">
        <v>5</v>
      </c>
      <c r="F252">
        <v>2</v>
      </c>
      <c r="G252">
        <v>-2</v>
      </c>
      <c r="H252">
        <v>0</v>
      </c>
      <c r="I252" t="str">
        <f>VLOOKUP(E252, Epochs!A:B, 2, 0)</f>
        <v>Information Era</v>
      </c>
      <c r="J252" t="str">
        <f>VLOOKUP(F252, Knowledge!A:B, 2, 0)</f>
        <v>architecture</v>
      </c>
    </row>
    <row r="253" spans="1:10" hidden="1" x14ac:dyDescent="0.25">
      <c r="A253">
        <v>252</v>
      </c>
      <c r="B253">
        <v>726585</v>
      </c>
      <c r="C253" t="s">
        <v>227</v>
      </c>
      <c r="D253">
        <v>5</v>
      </c>
      <c r="E253">
        <v>5</v>
      </c>
      <c r="F253">
        <v>8</v>
      </c>
      <c r="G253">
        <v>6</v>
      </c>
      <c r="H253">
        <v>0</v>
      </c>
      <c r="I253" t="str">
        <f>VLOOKUP(E253, Epochs!A:B, 2, 0)</f>
        <v>Information Era</v>
      </c>
      <c r="J253" t="str">
        <f>VLOOKUP(F253, Knowledge!A:B, 2, 0)</f>
        <v>space</v>
      </c>
    </row>
    <row r="254" spans="1:10" hidden="1" x14ac:dyDescent="0.25">
      <c r="A254">
        <v>253</v>
      </c>
      <c r="B254">
        <v>726539</v>
      </c>
      <c r="C254" t="s">
        <v>228</v>
      </c>
      <c r="D254">
        <v>5</v>
      </c>
      <c r="E254">
        <v>4</v>
      </c>
      <c r="F254">
        <v>1</v>
      </c>
      <c r="G254">
        <v>-6</v>
      </c>
      <c r="H254">
        <v>1</v>
      </c>
      <c r="I254" t="str">
        <f>VLOOKUP(E254, Epochs!A:B, 2, 0)</f>
        <v>Atomic Era</v>
      </c>
      <c r="J254" t="str">
        <f>VLOOKUP(F254, Knowledge!A:B, 2, 0)</f>
        <v>mathematics</v>
      </c>
    </row>
    <row r="255" spans="1:10" hidden="1" x14ac:dyDescent="0.25">
      <c r="A255">
        <v>254</v>
      </c>
      <c r="B255">
        <v>724931</v>
      </c>
      <c r="C255" t="s">
        <v>229</v>
      </c>
      <c r="D255">
        <v>41802</v>
      </c>
      <c r="E255">
        <v>2</v>
      </c>
      <c r="F255">
        <v>9</v>
      </c>
      <c r="G255">
        <v>9</v>
      </c>
      <c r="H255">
        <v>1</v>
      </c>
      <c r="I255" t="str">
        <f>VLOOKUP(E255, Epochs!A:B, 2, 0)</f>
        <v>Steam Epoch</v>
      </c>
      <c r="J255" t="str">
        <f>VLOOKUP(F255, Knowledge!A:B, 2, 0)</f>
        <v>climate</v>
      </c>
    </row>
    <row r="256" spans="1:10" hidden="1" x14ac:dyDescent="0.25">
      <c r="A256">
        <v>255</v>
      </c>
      <c r="B256">
        <v>728894</v>
      </c>
      <c r="C256" t="s">
        <v>230</v>
      </c>
      <c r="D256">
        <v>10</v>
      </c>
      <c r="E256">
        <v>4</v>
      </c>
      <c r="F256">
        <v>5</v>
      </c>
      <c r="G256">
        <v>0</v>
      </c>
      <c r="H256">
        <v>1</v>
      </c>
      <c r="I256" t="str">
        <f>VLOOKUP(E256, Epochs!A:B, 2, 0)</f>
        <v>Atomic Era</v>
      </c>
      <c r="J256" t="str">
        <f>VLOOKUP(F256, Knowledge!A:B, 2, 0)</f>
        <v>biology</v>
      </c>
    </row>
    <row r="257" spans="1:10" x14ac:dyDescent="0.25">
      <c r="A257">
        <v>3919</v>
      </c>
      <c r="B257">
        <v>726523</v>
      </c>
      <c r="C257" t="s">
        <v>343</v>
      </c>
      <c r="D257">
        <v>9</v>
      </c>
      <c r="E257">
        <v>3</v>
      </c>
      <c r="F257">
        <v>2</v>
      </c>
      <c r="G257">
        <v>7</v>
      </c>
      <c r="H257">
        <v>1</v>
      </c>
      <c r="I257" t="str">
        <f>VLOOKUP(E257, Epochs!A:B, 2, 0)</f>
        <v>Electric Era</v>
      </c>
      <c r="J257" t="str">
        <f>VLOOKUP(F257, Knowledge!A:B, 2, 0)</f>
        <v>architecture</v>
      </c>
    </row>
    <row r="258" spans="1:10" hidden="1" x14ac:dyDescent="0.25">
      <c r="A258">
        <v>257</v>
      </c>
      <c r="B258">
        <v>727779</v>
      </c>
      <c r="C258" t="s">
        <v>232</v>
      </c>
      <c r="D258">
        <v>3</v>
      </c>
      <c r="E258">
        <v>4</v>
      </c>
      <c r="F258">
        <v>10</v>
      </c>
      <c r="G258">
        <v>-2</v>
      </c>
      <c r="H258">
        <v>1</v>
      </c>
      <c r="I258" t="str">
        <f>VLOOKUP(E258, Epochs!A:B, 2, 0)</f>
        <v>Atomic Era</v>
      </c>
      <c r="J258" t="str">
        <f>VLOOKUP(F258, Knowledge!A:B, 2, 0)</f>
        <v>humanities</v>
      </c>
    </row>
    <row r="259" spans="1:10" hidden="1" x14ac:dyDescent="0.25">
      <c r="A259">
        <v>258</v>
      </c>
      <c r="B259">
        <v>728560</v>
      </c>
      <c r="C259" t="s">
        <v>233</v>
      </c>
      <c r="D259">
        <v>19001</v>
      </c>
      <c r="E259">
        <v>2</v>
      </c>
      <c r="F259">
        <v>1</v>
      </c>
      <c r="G259">
        <v>6</v>
      </c>
      <c r="H259">
        <v>1</v>
      </c>
      <c r="I259" t="str">
        <f>VLOOKUP(E259, Epochs!A:B, 2, 0)</f>
        <v>Steam Epoch</v>
      </c>
      <c r="J259" t="str">
        <f>VLOOKUP(F259, Knowledge!A:B, 2, 0)</f>
        <v>mathematics</v>
      </c>
    </row>
    <row r="260" spans="1:10" hidden="1" x14ac:dyDescent="0.25">
      <c r="A260">
        <v>259</v>
      </c>
      <c r="B260">
        <v>732324</v>
      </c>
      <c r="C260" t="s">
        <v>234</v>
      </c>
      <c r="D260">
        <v>7</v>
      </c>
      <c r="E260">
        <v>2</v>
      </c>
      <c r="F260">
        <v>1</v>
      </c>
      <c r="G260">
        <v>2</v>
      </c>
      <c r="H260">
        <v>1</v>
      </c>
      <c r="I260" t="str">
        <f>VLOOKUP(E260, Epochs!A:B, 2, 0)</f>
        <v>Steam Epoch</v>
      </c>
      <c r="J260" t="str">
        <f>VLOOKUP(F260, Knowledge!A:B, 2, 0)</f>
        <v>mathematics</v>
      </c>
    </row>
    <row r="261" spans="1:10" hidden="1" x14ac:dyDescent="0.25">
      <c r="A261">
        <v>260</v>
      </c>
      <c r="B261">
        <v>732417</v>
      </c>
      <c r="C261" t="s">
        <v>235</v>
      </c>
      <c r="D261">
        <v>10</v>
      </c>
      <c r="E261">
        <v>1</v>
      </c>
      <c r="F261">
        <v>8</v>
      </c>
      <c r="G261">
        <v>9</v>
      </c>
      <c r="H261">
        <v>0</v>
      </c>
      <c r="I261" t="str">
        <f>VLOOKUP(E261, Epochs!A:B, 2, 0)</f>
        <v>Cretaceous Epoch</v>
      </c>
      <c r="J261" t="str">
        <f>VLOOKUP(F261, Knowledge!A:B, 2, 0)</f>
        <v>space</v>
      </c>
    </row>
    <row r="262" spans="1:10" x14ac:dyDescent="0.25">
      <c r="A262">
        <v>4228</v>
      </c>
      <c r="B262">
        <v>730502</v>
      </c>
      <c r="C262" t="s">
        <v>465</v>
      </c>
      <c r="D262">
        <v>47236</v>
      </c>
      <c r="E262">
        <v>3</v>
      </c>
      <c r="F262">
        <v>2</v>
      </c>
      <c r="G262">
        <v>-2</v>
      </c>
      <c r="H262">
        <v>1</v>
      </c>
      <c r="I262" t="str">
        <f>VLOOKUP(E262, Epochs!A:B, 2, 0)</f>
        <v>Electric Era</v>
      </c>
      <c r="J262" t="str">
        <f>VLOOKUP(F262, Knowledge!A:B, 2, 0)</f>
        <v>architecture</v>
      </c>
    </row>
    <row r="263" spans="1:10" hidden="1" x14ac:dyDescent="0.25">
      <c r="A263">
        <v>262</v>
      </c>
      <c r="B263">
        <v>730146</v>
      </c>
      <c r="C263" t="s">
        <v>237</v>
      </c>
      <c r="D263">
        <v>4</v>
      </c>
      <c r="E263">
        <v>3</v>
      </c>
      <c r="F263">
        <v>2</v>
      </c>
      <c r="G263">
        <v>-3</v>
      </c>
      <c r="H263">
        <v>0</v>
      </c>
      <c r="I263" t="str">
        <f>VLOOKUP(E263, Epochs!A:B, 2, 0)</f>
        <v>Electric Era</v>
      </c>
      <c r="J263" t="str">
        <f>VLOOKUP(F263, Knowledge!A:B, 2, 0)</f>
        <v>architecture</v>
      </c>
    </row>
    <row r="264" spans="1:10" hidden="1" x14ac:dyDescent="0.25">
      <c r="A264">
        <v>263</v>
      </c>
      <c r="B264">
        <v>724139</v>
      </c>
      <c r="C264" t="s">
        <v>8</v>
      </c>
      <c r="D264">
        <v>6</v>
      </c>
      <c r="E264">
        <v>4</v>
      </c>
      <c r="F264">
        <v>5</v>
      </c>
      <c r="G264">
        <v>-2</v>
      </c>
      <c r="H264">
        <v>0</v>
      </c>
      <c r="I264" t="str">
        <f>VLOOKUP(E264, Epochs!A:B, 2, 0)</f>
        <v>Atomic Era</v>
      </c>
      <c r="J264" t="str">
        <f>VLOOKUP(F264, Knowledge!A:B, 2, 0)</f>
        <v>biology</v>
      </c>
    </row>
    <row r="265" spans="1:10" hidden="1" x14ac:dyDescent="0.25">
      <c r="A265">
        <v>264</v>
      </c>
      <c r="B265">
        <v>725771</v>
      </c>
      <c r="C265" t="s">
        <v>238</v>
      </c>
      <c r="D265">
        <v>4</v>
      </c>
      <c r="E265">
        <v>1</v>
      </c>
      <c r="F265">
        <v>7</v>
      </c>
      <c r="G265">
        <v>4</v>
      </c>
      <c r="H265">
        <v>1</v>
      </c>
      <c r="I265" t="str">
        <f>VLOOKUP(E265, Epochs!A:B, 2, 0)</f>
        <v>Cretaceous Epoch</v>
      </c>
      <c r="J265" t="str">
        <f>VLOOKUP(F265, Knowledge!A:B, 2, 0)</f>
        <v>engineering</v>
      </c>
    </row>
    <row r="266" spans="1:10" hidden="1" x14ac:dyDescent="0.25">
      <c r="A266">
        <v>265</v>
      </c>
      <c r="B266">
        <v>729266</v>
      </c>
      <c r="C266" t="s">
        <v>239</v>
      </c>
      <c r="D266">
        <v>8</v>
      </c>
      <c r="E266">
        <v>1</v>
      </c>
      <c r="F266">
        <v>3</v>
      </c>
      <c r="G266">
        <v>-6</v>
      </c>
      <c r="H266">
        <v>0</v>
      </c>
      <c r="I266" t="str">
        <f>VLOOKUP(E266, Epochs!A:B, 2, 0)</f>
        <v>Cretaceous Epoch</v>
      </c>
      <c r="J266" t="str">
        <f>VLOOKUP(F266, Knowledge!A:B, 2, 0)</f>
        <v>physics</v>
      </c>
    </row>
    <row r="267" spans="1:10" x14ac:dyDescent="0.25">
      <c r="A267">
        <v>4277</v>
      </c>
      <c r="B267">
        <v>726872</v>
      </c>
      <c r="C267" t="s">
        <v>439</v>
      </c>
      <c r="D267">
        <v>5</v>
      </c>
      <c r="E267">
        <v>5</v>
      </c>
      <c r="F267">
        <v>2</v>
      </c>
      <c r="G267">
        <v>-6</v>
      </c>
      <c r="H267">
        <v>1</v>
      </c>
      <c r="I267" t="str">
        <f>VLOOKUP(E267, Epochs!A:B, 2, 0)</f>
        <v>Information Era</v>
      </c>
      <c r="J267" t="str">
        <f>VLOOKUP(F267, Knowledge!A:B, 2, 0)</f>
        <v>architecture</v>
      </c>
    </row>
    <row r="268" spans="1:10" hidden="1" x14ac:dyDescent="0.25">
      <c r="A268">
        <v>267</v>
      </c>
      <c r="B268">
        <v>730260</v>
      </c>
      <c r="C268" t="s">
        <v>240</v>
      </c>
      <c r="D268">
        <v>9</v>
      </c>
      <c r="E268">
        <v>2</v>
      </c>
      <c r="F268">
        <v>7</v>
      </c>
      <c r="G268">
        <v>-4</v>
      </c>
      <c r="H268">
        <v>0</v>
      </c>
      <c r="I268" t="str">
        <f>VLOOKUP(E268, Epochs!A:B, 2, 0)</f>
        <v>Steam Epoch</v>
      </c>
      <c r="J268" t="str">
        <f>VLOOKUP(F268, Knowledge!A:B, 2, 0)</f>
        <v>engineering</v>
      </c>
    </row>
    <row r="269" spans="1:10" hidden="1" x14ac:dyDescent="0.25">
      <c r="A269">
        <v>268</v>
      </c>
      <c r="B269">
        <v>727746</v>
      </c>
      <c r="C269" t="s">
        <v>241</v>
      </c>
      <c r="D269">
        <v>1</v>
      </c>
      <c r="E269">
        <v>1</v>
      </c>
      <c r="F269">
        <v>2</v>
      </c>
      <c r="G269">
        <v>9</v>
      </c>
      <c r="H269">
        <v>0</v>
      </c>
      <c r="I269" t="str">
        <f>VLOOKUP(E269, Epochs!A:B, 2, 0)</f>
        <v>Cretaceous Epoch</v>
      </c>
      <c r="J269" t="str">
        <f>VLOOKUP(F269, Knowledge!A:B, 2, 0)</f>
        <v>architecture</v>
      </c>
    </row>
    <row r="270" spans="1:10" x14ac:dyDescent="0.25">
      <c r="A270">
        <v>4292</v>
      </c>
      <c r="B270">
        <v>733004</v>
      </c>
      <c r="C270" t="s">
        <v>748</v>
      </c>
      <c r="D270">
        <v>49342</v>
      </c>
      <c r="E270">
        <v>5</v>
      </c>
      <c r="F270">
        <v>2</v>
      </c>
      <c r="G270">
        <v>-7</v>
      </c>
      <c r="H270">
        <v>1</v>
      </c>
      <c r="I270" t="str">
        <f>VLOOKUP(E270, Epochs!A:B, 2, 0)</f>
        <v>Information Era</v>
      </c>
      <c r="J270" t="str">
        <f>VLOOKUP(F270, Knowledge!A:B, 2, 0)</f>
        <v>architecture</v>
      </c>
    </row>
    <row r="271" spans="1:10" hidden="1" x14ac:dyDescent="0.25">
      <c r="A271">
        <v>270</v>
      </c>
      <c r="B271">
        <v>725668</v>
      </c>
      <c r="C271" t="s">
        <v>89</v>
      </c>
      <c r="D271">
        <v>49361</v>
      </c>
      <c r="E271">
        <v>4</v>
      </c>
      <c r="F271">
        <v>9</v>
      </c>
      <c r="G271">
        <v>-2</v>
      </c>
      <c r="H271">
        <v>0</v>
      </c>
      <c r="I271" t="str">
        <f>VLOOKUP(E271, Epochs!A:B, 2, 0)</f>
        <v>Atomic Era</v>
      </c>
      <c r="J271" t="str">
        <f>VLOOKUP(F271, Knowledge!A:B, 2, 0)</f>
        <v>climate</v>
      </c>
    </row>
    <row r="272" spans="1:10" hidden="1" x14ac:dyDescent="0.25">
      <c r="A272">
        <v>271</v>
      </c>
      <c r="B272">
        <v>728053</v>
      </c>
      <c r="C272" t="s">
        <v>243</v>
      </c>
      <c r="D272">
        <v>6</v>
      </c>
      <c r="E272">
        <v>1</v>
      </c>
      <c r="F272">
        <v>8</v>
      </c>
      <c r="G272">
        <v>5</v>
      </c>
      <c r="H272">
        <v>0</v>
      </c>
      <c r="I272" t="str">
        <f>VLOOKUP(E272, Epochs!A:B, 2, 0)</f>
        <v>Cretaceous Epoch</v>
      </c>
      <c r="J272" t="str">
        <f>VLOOKUP(F272, Knowledge!A:B, 2, 0)</f>
        <v>space</v>
      </c>
    </row>
    <row r="273" spans="1:10" hidden="1" x14ac:dyDescent="0.25">
      <c r="A273">
        <v>2264</v>
      </c>
      <c r="B273">
        <v>725797</v>
      </c>
      <c r="C273" t="s">
        <v>880</v>
      </c>
      <c r="D273">
        <v>11883</v>
      </c>
      <c r="E273">
        <v>3</v>
      </c>
      <c r="F273">
        <v>2</v>
      </c>
      <c r="G273">
        <v>6</v>
      </c>
      <c r="H273">
        <v>0</v>
      </c>
      <c r="I273" t="str">
        <f>VLOOKUP(E273, Epochs!A:B, 2, 0)</f>
        <v>Electric Era</v>
      </c>
      <c r="J273" t="str">
        <f>VLOOKUP(F273, Knowledge!A:B, 2, 0)</f>
        <v>architecture</v>
      </c>
    </row>
    <row r="274" spans="1:10" x14ac:dyDescent="0.25">
      <c r="A274">
        <v>4304</v>
      </c>
      <c r="B274">
        <v>732812</v>
      </c>
      <c r="C274" t="s">
        <v>301</v>
      </c>
      <c r="D274">
        <v>5813</v>
      </c>
      <c r="E274">
        <v>5</v>
      </c>
      <c r="F274">
        <v>2</v>
      </c>
      <c r="G274">
        <v>2</v>
      </c>
      <c r="H274">
        <v>1</v>
      </c>
      <c r="I274" t="str">
        <f>VLOOKUP(E274, Epochs!A:B, 2, 0)</f>
        <v>Information Era</v>
      </c>
      <c r="J274" t="str">
        <f>VLOOKUP(F274, Knowledge!A:B, 2, 0)</f>
        <v>architecture</v>
      </c>
    </row>
    <row r="275" spans="1:10" hidden="1" x14ac:dyDescent="0.25">
      <c r="A275">
        <v>274</v>
      </c>
      <c r="B275">
        <v>732495</v>
      </c>
      <c r="C275" t="s">
        <v>245</v>
      </c>
      <c r="D275">
        <v>1</v>
      </c>
      <c r="E275">
        <v>5</v>
      </c>
      <c r="F275">
        <v>5</v>
      </c>
      <c r="G275">
        <v>9</v>
      </c>
      <c r="H275">
        <v>0</v>
      </c>
      <c r="I275" t="str">
        <f>VLOOKUP(E275, Epochs!A:B, 2, 0)</f>
        <v>Information Era</v>
      </c>
      <c r="J275" t="str">
        <f>VLOOKUP(F275, Knowledge!A:B, 2, 0)</f>
        <v>biology</v>
      </c>
    </row>
    <row r="276" spans="1:10" hidden="1" x14ac:dyDescent="0.25">
      <c r="A276">
        <v>2337</v>
      </c>
      <c r="B276">
        <v>728072</v>
      </c>
      <c r="C276" t="s">
        <v>383</v>
      </c>
      <c r="D276">
        <v>43473</v>
      </c>
      <c r="E276">
        <v>5</v>
      </c>
      <c r="F276">
        <v>2</v>
      </c>
      <c r="G276">
        <v>-9</v>
      </c>
      <c r="H276">
        <v>0</v>
      </c>
      <c r="I276" t="str">
        <f>VLOOKUP(E276, Epochs!A:B, 2, 0)</f>
        <v>Information Era</v>
      </c>
      <c r="J276" t="str">
        <f>VLOOKUP(F276, Knowledge!A:B, 2, 0)</f>
        <v>architecture</v>
      </c>
    </row>
    <row r="277" spans="1:10" hidden="1" x14ac:dyDescent="0.25">
      <c r="A277">
        <v>276</v>
      </c>
      <c r="B277">
        <v>728333</v>
      </c>
      <c r="C277" t="s">
        <v>247</v>
      </c>
      <c r="D277">
        <v>18307</v>
      </c>
      <c r="E277">
        <v>4</v>
      </c>
      <c r="F277">
        <v>7</v>
      </c>
      <c r="G277">
        <v>0</v>
      </c>
      <c r="H277">
        <v>1</v>
      </c>
      <c r="I277" t="str">
        <f>VLOOKUP(E277, Epochs!A:B, 2, 0)</f>
        <v>Atomic Era</v>
      </c>
      <c r="J277" t="str">
        <f>VLOOKUP(F277, Knowledge!A:B, 2, 0)</f>
        <v>engineering</v>
      </c>
    </row>
    <row r="278" spans="1:10" hidden="1" x14ac:dyDescent="0.25">
      <c r="A278">
        <v>277</v>
      </c>
      <c r="B278">
        <v>732717</v>
      </c>
      <c r="C278" t="s">
        <v>248</v>
      </c>
      <c r="D278">
        <v>32995</v>
      </c>
      <c r="E278">
        <v>4</v>
      </c>
      <c r="F278">
        <v>9</v>
      </c>
      <c r="G278">
        <v>-4</v>
      </c>
      <c r="H278">
        <v>1</v>
      </c>
      <c r="I278" t="str">
        <f>VLOOKUP(E278, Epochs!A:B, 2, 0)</f>
        <v>Atomic Era</v>
      </c>
      <c r="J278" t="str">
        <f>VLOOKUP(F278, Knowledge!A:B, 2, 0)</f>
        <v>climate</v>
      </c>
    </row>
    <row r="279" spans="1:10" hidden="1" x14ac:dyDescent="0.25">
      <c r="A279">
        <v>278</v>
      </c>
      <c r="B279">
        <v>732613</v>
      </c>
      <c r="C279" t="s">
        <v>134</v>
      </c>
      <c r="D279">
        <v>2</v>
      </c>
      <c r="E279">
        <v>3</v>
      </c>
      <c r="F279">
        <v>2</v>
      </c>
      <c r="G279">
        <v>-10</v>
      </c>
      <c r="H279">
        <v>1</v>
      </c>
      <c r="I279" t="str">
        <f>VLOOKUP(E279, Epochs!A:B, 2, 0)</f>
        <v>Electric Era</v>
      </c>
      <c r="J279" t="str">
        <f>VLOOKUP(F279, Knowledge!A:B, 2, 0)</f>
        <v>architecture</v>
      </c>
    </row>
    <row r="280" spans="1:10" hidden="1" x14ac:dyDescent="0.25">
      <c r="A280">
        <v>279</v>
      </c>
      <c r="B280">
        <v>726943</v>
      </c>
      <c r="C280" t="s">
        <v>249</v>
      </c>
      <c r="D280">
        <v>1</v>
      </c>
      <c r="E280">
        <v>1</v>
      </c>
      <c r="F280">
        <v>3</v>
      </c>
      <c r="G280">
        <v>-2</v>
      </c>
      <c r="H280">
        <v>1</v>
      </c>
      <c r="I280" t="str">
        <f>VLOOKUP(E280, Epochs!A:B, 2, 0)</f>
        <v>Cretaceous Epoch</v>
      </c>
      <c r="J280" t="str">
        <f>VLOOKUP(F280, Knowledge!A:B, 2, 0)</f>
        <v>physics</v>
      </c>
    </row>
    <row r="281" spans="1:10" hidden="1" x14ac:dyDescent="0.25">
      <c r="A281">
        <v>280</v>
      </c>
      <c r="B281">
        <v>726949</v>
      </c>
      <c r="C281" t="s">
        <v>250</v>
      </c>
      <c r="D281">
        <v>38530</v>
      </c>
      <c r="E281">
        <v>1</v>
      </c>
      <c r="F281">
        <v>6</v>
      </c>
      <c r="G281">
        <v>-1</v>
      </c>
      <c r="H281">
        <v>1</v>
      </c>
      <c r="I281" t="str">
        <f>VLOOKUP(E281, Epochs!A:B, 2, 0)</f>
        <v>Cretaceous Epoch</v>
      </c>
      <c r="J281" t="str">
        <f>VLOOKUP(F281, Knowledge!A:B, 2, 0)</f>
        <v>medicine</v>
      </c>
    </row>
    <row r="282" spans="1:10" hidden="1" x14ac:dyDescent="0.25">
      <c r="A282">
        <v>281</v>
      </c>
      <c r="B282">
        <v>726182</v>
      </c>
      <c r="C282" t="s">
        <v>251</v>
      </c>
      <c r="D282">
        <v>17828</v>
      </c>
      <c r="E282">
        <v>1</v>
      </c>
      <c r="F282">
        <v>8</v>
      </c>
      <c r="G282">
        <v>-2</v>
      </c>
      <c r="H282">
        <v>0</v>
      </c>
      <c r="I282" t="str">
        <f>VLOOKUP(E282, Epochs!A:B, 2, 0)</f>
        <v>Cretaceous Epoch</v>
      </c>
      <c r="J282" t="str">
        <f>VLOOKUP(F282, Knowledge!A:B, 2, 0)</f>
        <v>space</v>
      </c>
    </row>
    <row r="283" spans="1:10" hidden="1" x14ac:dyDescent="0.25">
      <c r="A283">
        <v>2508</v>
      </c>
      <c r="B283">
        <v>724574</v>
      </c>
      <c r="C283" t="s">
        <v>313</v>
      </c>
      <c r="D283">
        <v>49887</v>
      </c>
      <c r="E283">
        <v>5</v>
      </c>
      <c r="F283">
        <v>2</v>
      </c>
      <c r="G283">
        <v>4</v>
      </c>
      <c r="H283">
        <v>0</v>
      </c>
      <c r="I283" t="str">
        <f>VLOOKUP(E283, Epochs!A:B, 2, 0)</f>
        <v>Information Era</v>
      </c>
      <c r="J283" t="str">
        <f>VLOOKUP(F283, Knowledge!A:B, 2, 0)</f>
        <v>architecture</v>
      </c>
    </row>
    <row r="284" spans="1:10" x14ac:dyDescent="0.25">
      <c r="A284">
        <v>4421</v>
      </c>
      <c r="B284">
        <v>726231</v>
      </c>
      <c r="C284" t="s">
        <v>981</v>
      </c>
      <c r="D284">
        <v>6</v>
      </c>
      <c r="E284">
        <v>5</v>
      </c>
      <c r="F284">
        <v>2</v>
      </c>
      <c r="G284">
        <v>-4</v>
      </c>
      <c r="H284">
        <v>1</v>
      </c>
      <c r="I284" t="str">
        <f>VLOOKUP(E284, Epochs!A:B, 2, 0)</f>
        <v>Information Era</v>
      </c>
      <c r="J284" t="str">
        <f>VLOOKUP(F284, Knowledge!A:B, 2, 0)</f>
        <v>architecture</v>
      </c>
    </row>
    <row r="285" spans="1:10" hidden="1" x14ac:dyDescent="0.25">
      <c r="A285">
        <v>284</v>
      </c>
      <c r="B285">
        <v>729043</v>
      </c>
      <c r="C285" t="s">
        <v>254</v>
      </c>
      <c r="D285">
        <v>42717</v>
      </c>
      <c r="E285">
        <v>1</v>
      </c>
      <c r="F285">
        <v>6</v>
      </c>
      <c r="G285">
        <v>2</v>
      </c>
      <c r="H285">
        <v>1</v>
      </c>
      <c r="I285" t="str">
        <f>VLOOKUP(E285, Epochs!A:B, 2, 0)</f>
        <v>Cretaceous Epoch</v>
      </c>
      <c r="J285" t="str">
        <f>VLOOKUP(F285, Knowledge!A:B, 2, 0)</f>
        <v>medicine</v>
      </c>
    </row>
    <row r="286" spans="1:10" hidden="1" x14ac:dyDescent="0.25">
      <c r="A286">
        <v>285</v>
      </c>
      <c r="B286">
        <v>729354</v>
      </c>
      <c r="C286" t="s">
        <v>255</v>
      </c>
      <c r="D286">
        <v>5679</v>
      </c>
      <c r="E286">
        <v>4</v>
      </c>
      <c r="F286">
        <v>7</v>
      </c>
      <c r="G286">
        <v>3</v>
      </c>
      <c r="H286">
        <v>1</v>
      </c>
      <c r="I286" t="str">
        <f>VLOOKUP(E286, Epochs!A:B, 2, 0)</f>
        <v>Atomic Era</v>
      </c>
      <c r="J286" t="str">
        <f>VLOOKUP(F286, Knowledge!A:B, 2, 0)</f>
        <v>engineering</v>
      </c>
    </row>
    <row r="287" spans="1:10" hidden="1" x14ac:dyDescent="0.25">
      <c r="A287">
        <v>286</v>
      </c>
      <c r="B287">
        <v>731295</v>
      </c>
      <c r="C287" t="s">
        <v>51</v>
      </c>
      <c r="D287">
        <v>7</v>
      </c>
      <c r="E287">
        <v>4</v>
      </c>
      <c r="F287">
        <v>1</v>
      </c>
      <c r="G287">
        <v>6</v>
      </c>
      <c r="H287">
        <v>0</v>
      </c>
      <c r="I287" t="str">
        <f>VLOOKUP(E287, Epochs!A:B, 2, 0)</f>
        <v>Atomic Era</v>
      </c>
      <c r="J287" t="str">
        <f>VLOOKUP(F287, Knowledge!A:B, 2, 0)</f>
        <v>mathematics</v>
      </c>
    </row>
    <row r="288" spans="1:10" hidden="1" x14ac:dyDescent="0.25">
      <c r="A288">
        <v>287</v>
      </c>
      <c r="B288">
        <v>725569</v>
      </c>
      <c r="C288" t="s">
        <v>121</v>
      </c>
      <c r="D288">
        <v>8193</v>
      </c>
      <c r="E288">
        <v>5</v>
      </c>
      <c r="F288">
        <v>10</v>
      </c>
      <c r="G288">
        <v>-6</v>
      </c>
      <c r="H288">
        <v>0</v>
      </c>
      <c r="I288" t="str">
        <f>VLOOKUP(E288, Epochs!A:B, 2, 0)</f>
        <v>Information Era</v>
      </c>
      <c r="J288" t="str">
        <f>VLOOKUP(F288, Knowledge!A:B, 2, 0)</f>
        <v>humanities</v>
      </c>
    </row>
    <row r="289" spans="1:10" hidden="1" x14ac:dyDescent="0.25">
      <c r="A289">
        <v>288</v>
      </c>
      <c r="B289">
        <v>732625</v>
      </c>
      <c r="C289" t="s">
        <v>256</v>
      </c>
      <c r="D289">
        <v>2</v>
      </c>
      <c r="E289">
        <v>2</v>
      </c>
      <c r="F289">
        <v>1</v>
      </c>
      <c r="G289">
        <v>-2</v>
      </c>
      <c r="H289">
        <v>1</v>
      </c>
      <c r="I289" t="str">
        <f>VLOOKUP(E289, Epochs!A:B, 2, 0)</f>
        <v>Steam Epoch</v>
      </c>
      <c r="J289" t="str">
        <f>VLOOKUP(F289, Knowledge!A:B, 2, 0)</f>
        <v>mathematics</v>
      </c>
    </row>
    <row r="290" spans="1:10" hidden="1" x14ac:dyDescent="0.25">
      <c r="A290">
        <v>289</v>
      </c>
      <c r="B290">
        <v>725130</v>
      </c>
      <c r="C290" t="s">
        <v>257</v>
      </c>
      <c r="D290">
        <v>7586</v>
      </c>
      <c r="E290">
        <v>1</v>
      </c>
      <c r="F290">
        <v>8</v>
      </c>
      <c r="G290">
        <v>2</v>
      </c>
      <c r="H290">
        <v>0</v>
      </c>
      <c r="I290" t="str">
        <f>VLOOKUP(E290, Epochs!A:B, 2, 0)</f>
        <v>Cretaceous Epoch</v>
      </c>
      <c r="J290" t="str">
        <f>VLOOKUP(F290, Knowledge!A:B, 2, 0)</f>
        <v>space</v>
      </c>
    </row>
    <row r="291" spans="1:10" hidden="1" x14ac:dyDescent="0.25">
      <c r="A291">
        <v>290</v>
      </c>
      <c r="B291">
        <v>727466</v>
      </c>
      <c r="C291" t="s">
        <v>258</v>
      </c>
      <c r="D291">
        <v>7204</v>
      </c>
      <c r="E291">
        <v>4</v>
      </c>
      <c r="F291">
        <v>4</v>
      </c>
      <c r="G291">
        <v>-1</v>
      </c>
      <c r="H291">
        <v>1</v>
      </c>
      <c r="I291" t="str">
        <f>VLOOKUP(E291, Epochs!A:B, 2, 0)</f>
        <v>Atomic Era</v>
      </c>
      <c r="J291" t="str">
        <f>VLOOKUP(F291, Knowledge!A:B, 2, 0)</f>
        <v>chemistry</v>
      </c>
    </row>
    <row r="292" spans="1:10" hidden="1" x14ac:dyDescent="0.25">
      <c r="A292">
        <v>291</v>
      </c>
      <c r="B292">
        <v>732319</v>
      </c>
      <c r="C292" t="s">
        <v>259</v>
      </c>
      <c r="D292">
        <v>9</v>
      </c>
      <c r="E292">
        <v>1</v>
      </c>
      <c r="F292">
        <v>10</v>
      </c>
      <c r="G292">
        <v>0</v>
      </c>
      <c r="H292">
        <v>1</v>
      </c>
      <c r="I292" t="str">
        <f>VLOOKUP(E292, Epochs!A:B, 2, 0)</f>
        <v>Cretaceous Epoch</v>
      </c>
      <c r="J292" t="str">
        <f>VLOOKUP(F292, Knowledge!A:B, 2, 0)</f>
        <v>humanities</v>
      </c>
    </row>
    <row r="293" spans="1:10" hidden="1" x14ac:dyDescent="0.25">
      <c r="A293">
        <v>292</v>
      </c>
      <c r="B293">
        <v>732683</v>
      </c>
      <c r="C293" t="s">
        <v>260</v>
      </c>
      <c r="D293">
        <v>5</v>
      </c>
      <c r="E293">
        <v>5</v>
      </c>
      <c r="F293">
        <v>5</v>
      </c>
      <c r="G293">
        <v>2</v>
      </c>
      <c r="H293">
        <v>0</v>
      </c>
      <c r="I293" t="str">
        <f>VLOOKUP(E293, Epochs!A:B, 2, 0)</f>
        <v>Information Era</v>
      </c>
      <c r="J293" t="str">
        <f>VLOOKUP(F293, Knowledge!A:B, 2, 0)</f>
        <v>biology</v>
      </c>
    </row>
    <row r="294" spans="1:10" hidden="1" x14ac:dyDescent="0.25">
      <c r="A294">
        <v>293</v>
      </c>
      <c r="B294">
        <v>726959</v>
      </c>
      <c r="C294" t="s">
        <v>261</v>
      </c>
      <c r="D294">
        <v>49362</v>
      </c>
      <c r="E294">
        <v>1</v>
      </c>
      <c r="F294">
        <v>10</v>
      </c>
      <c r="G294">
        <v>6</v>
      </c>
      <c r="H294">
        <v>1</v>
      </c>
      <c r="I294" t="str">
        <f>VLOOKUP(E294, Epochs!A:B, 2, 0)</f>
        <v>Cretaceous Epoch</v>
      </c>
      <c r="J294" t="str">
        <f>VLOOKUP(F294, Knowledge!A:B, 2, 0)</f>
        <v>humanities</v>
      </c>
    </row>
    <row r="295" spans="1:10" x14ac:dyDescent="0.25">
      <c r="A295">
        <v>4438</v>
      </c>
      <c r="B295">
        <v>732651</v>
      </c>
      <c r="C295" t="s">
        <v>613</v>
      </c>
      <c r="D295">
        <v>5</v>
      </c>
      <c r="E295">
        <v>3</v>
      </c>
      <c r="F295">
        <v>2</v>
      </c>
      <c r="G295">
        <v>1</v>
      </c>
      <c r="H295">
        <v>1</v>
      </c>
      <c r="I295" t="str">
        <f>VLOOKUP(E295, Epochs!A:B, 2, 0)</f>
        <v>Electric Era</v>
      </c>
      <c r="J295" t="str">
        <f>VLOOKUP(F295, Knowledge!A:B, 2, 0)</f>
        <v>architecture</v>
      </c>
    </row>
    <row r="296" spans="1:10" hidden="1" x14ac:dyDescent="0.25">
      <c r="A296">
        <v>2979</v>
      </c>
      <c r="B296">
        <v>727064</v>
      </c>
      <c r="C296" t="s">
        <v>897</v>
      </c>
      <c r="D296">
        <v>44996</v>
      </c>
      <c r="E296">
        <v>3</v>
      </c>
      <c r="F296">
        <v>2</v>
      </c>
      <c r="G296">
        <v>-8</v>
      </c>
      <c r="H296">
        <v>0</v>
      </c>
      <c r="I296" t="str">
        <f>VLOOKUP(E296, Epochs!A:B, 2, 0)</f>
        <v>Electric Era</v>
      </c>
      <c r="J296" t="str">
        <f>VLOOKUP(F296, Knowledge!A:B, 2, 0)</f>
        <v>architecture</v>
      </c>
    </row>
    <row r="297" spans="1:10" hidden="1" x14ac:dyDescent="0.25">
      <c r="A297">
        <v>296</v>
      </c>
      <c r="B297">
        <v>727493</v>
      </c>
      <c r="C297" t="s">
        <v>151</v>
      </c>
      <c r="D297">
        <v>1</v>
      </c>
      <c r="E297">
        <v>2</v>
      </c>
      <c r="F297">
        <v>2</v>
      </c>
      <c r="G297">
        <v>0</v>
      </c>
      <c r="H297">
        <v>1</v>
      </c>
      <c r="I297" t="str">
        <f>VLOOKUP(E297, Epochs!A:B, 2, 0)</f>
        <v>Steam Epoch</v>
      </c>
      <c r="J297" t="str">
        <f>VLOOKUP(F297, Knowledge!A:B, 2, 0)</f>
        <v>architecture</v>
      </c>
    </row>
    <row r="298" spans="1:10" hidden="1" x14ac:dyDescent="0.25">
      <c r="A298">
        <v>297</v>
      </c>
      <c r="B298">
        <v>731296</v>
      </c>
      <c r="C298" t="s">
        <v>264</v>
      </c>
      <c r="D298">
        <v>23836</v>
      </c>
      <c r="E298">
        <v>2</v>
      </c>
      <c r="F298">
        <v>7</v>
      </c>
      <c r="G298">
        <v>6</v>
      </c>
      <c r="H298">
        <v>0</v>
      </c>
      <c r="I298" t="str">
        <f>VLOOKUP(E298, Epochs!A:B, 2, 0)</f>
        <v>Steam Epoch</v>
      </c>
      <c r="J298" t="str">
        <f>VLOOKUP(F298, Knowledge!A:B, 2, 0)</f>
        <v>engineering</v>
      </c>
    </row>
    <row r="299" spans="1:10" hidden="1" x14ac:dyDescent="0.25">
      <c r="A299">
        <v>298</v>
      </c>
      <c r="B299">
        <v>731551</v>
      </c>
      <c r="C299" t="s">
        <v>265</v>
      </c>
      <c r="D299">
        <v>47904</v>
      </c>
      <c r="E299">
        <v>4</v>
      </c>
      <c r="F299">
        <v>10</v>
      </c>
      <c r="G299">
        <v>-3</v>
      </c>
      <c r="H299">
        <v>1</v>
      </c>
      <c r="I299" t="str">
        <f>VLOOKUP(E299, Epochs!A:B, 2, 0)</f>
        <v>Atomic Era</v>
      </c>
      <c r="J299" t="str">
        <f>VLOOKUP(F299, Knowledge!A:B, 2, 0)</f>
        <v>humanities</v>
      </c>
    </row>
    <row r="300" spans="1:10" hidden="1" x14ac:dyDescent="0.25">
      <c r="A300">
        <v>299</v>
      </c>
      <c r="B300">
        <v>727235</v>
      </c>
      <c r="C300" t="s">
        <v>266</v>
      </c>
      <c r="D300">
        <v>7</v>
      </c>
      <c r="E300">
        <v>4</v>
      </c>
      <c r="F300">
        <v>3</v>
      </c>
      <c r="G300">
        <v>-1</v>
      </c>
      <c r="H300">
        <v>0</v>
      </c>
      <c r="I300" t="str">
        <f>VLOOKUP(E300, Epochs!A:B, 2, 0)</f>
        <v>Atomic Era</v>
      </c>
      <c r="J300" t="str">
        <f>VLOOKUP(F300, Knowledge!A:B, 2, 0)</f>
        <v>physics</v>
      </c>
    </row>
    <row r="301" spans="1:10" hidden="1" x14ac:dyDescent="0.25">
      <c r="A301">
        <v>300</v>
      </c>
      <c r="B301">
        <v>728717</v>
      </c>
      <c r="C301" t="s">
        <v>267</v>
      </c>
      <c r="D301">
        <v>4</v>
      </c>
      <c r="E301">
        <v>3</v>
      </c>
      <c r="F301">
        <v>3</v>
      </c>
      <c r="G301">
        <v>-9</v>
      </c>
      <c r="H301">
        <v>1</v>
      </c>
      <c r="I301" t="str">
        <f>VLOOKUP(E301, Epochs!A:B, 2, 0)</f>
        <v>Electric Era</v>
      </c>
      <c r="J301" t="str">
        <f>VLOOKUP(F301, Knowledge!A:B, 2, 0)</f>
        <v>physics</v>
      </c>
    </row>
    <row r="302" spans="1:10" hidden="1" x14ac:dyDescent="0.25">
      <c r="A302">
        <v>301</v>
      </c>
      <c r="B302">
        <v>733023</v>
      </c>
      <c r="C302" t="s">
        <v>268</v>
      </c>
      <c r="D302">
        <v>22098</v>
      </c>
      <c r="E302">
        <v>1</v>
      </c>
      <c r="F302">
        <v>5</v>
      </c>
      <c r="G302">
        <v>6</v>
      </c>
      <c r="H302">
        <v>0</v>
      </c>
      <c r="I302" t="str">
        <f>VLOOKUP(E302, Epochs!A:B, 2, 0)</f>
        <v>Cretaceous Epoch</v>
      </c>
      <c r="J302" t="str">
        <f>VLOOKUP(F302, Knowledge!A:B, 2, 0)</f>
        <v>biology</v>
      </c>
    </row>
    <row r="303" spans="1:10" hidden="1" x14ac:dyDescent="0.25">
      <c r="A303">
        <v>302</v>
      </c>
      <c r="B303">
        <v>726852</v>
      </c>
      <c r="C303" t="s">
        <v>269</v>
      </c>
      <c r="D303">
        <v>3</v>
      </c>
      <c r="E303">
        <v>3</v>
      </c>
      <c r="F303">
        <v>5</v>
      </c>
      <c r="G303">
        <v>-2</v>
      </c>
      <c r="H303">
        <v>0</v>
      </c>
      <c r="I303" t="str">
        <f>VLOOKUP(E303, Epochs!A:B, 2, 0)</f>
        <v>Electric Era</v>
      </c>
      <c r="J303" t="str">
        <f>VLOOKUP(F303, Knowledge!A:B, 2, 0)</f>
        <v>biology</v>
      </c>
    </row>
    <row r="304" spans="1:10" hidden="1" x14ac:dyDescent="0.25">
      <c r="A304">
        <v>303</v>
      </c>
      <c r="B304">
        <v>725456</v>
      </c>
      <c r="C304" t="s">
        <v>217</v>
      </c>
      <c r="D304">
        <v>4</v>
      </c>
      <c r="E304">
        <v>2</v>
      </c>
      <c r="F304">
        <v>3</v>
      </c>
      <c r="G304">
        <v>-4</v>
      </c>
      <c r="H304">
        <v>1</v>
      </c>
      <c r="I304" t="str">
        <f>VLOOKUP(E304, Epochs!A:B, 2, 0)</f>
        <v>Steam Epoch</v>
      </c>
      <c r="J304" t="str">
        <f>VLOOKUP(F304, Knowledge!A:B, 2, 0)</f>
        <v>physics</v>
      </c>
    </row>
    <row r="305" spans="1:10" hidden="1" x14ac:dyDescent="0.25">
      <c r="A305">
        <v>2998</v>
      </c>
      <c r="B305">
        <v>730334</v>
      </c>
      <c r="C305" t="s">
        <v>877</v>
      </c>
      <c r="D305">
        <v>33392</v>
      </c>
      <c r="E305">
        <v>5</v>
      </c>
      <c r="F305">
        <v>2</v>
      </c>
      <c r="G305">
        <v>2</v>
      </c>
      <c r="H305">
        <v>0</v>
      </c>
      <c r="I305" t="str">
        <f>VLOOKUP(E305, Epochs!A:B, 2, 0)</f>
        <v>Information Era</v>
      </c>
      <c r="J305" t="str">
        <f>VLOOKUP(F305, Knowledge!A:B, 2, 0)</f>
        <v>architecture</v>
      </c>
    </row>
    <row r="306" spans="1:10" hidden="1" x14ac:dyDescent="0.25">
      <c r="A306">
        <v>305</v>
      </c>
      <c r="B306">
        <v>727560</v>
      </c>
      <c r="C306" t="s">
        <v>271</v>
      </c>
      <c r="D306">
        <v>7</v>
      </c>
      <c r="E306">
        <v>1</v>
      </c>
      <c r="F306">
        <v>7</v>
      </c>
      <c r="G306">
        <v>5</v>
      </c>
      <c r="H306">
        <v>1</v>
      </c>
      <c r="I306" t="str">
        <f>VLOOKUP(E306, Epochs!A:B, 2, 0)</f>
        <v>Cretaceous Epoch</v>
      </c>
      <c r="J306" t="str">
        <f>VLOOKUP(F306, Knowledge!A:B, 2, 0)</f>
        <v>engineering</v>
      </c>
    </row>
    <row r="307" spans="1:10" x14ac:dyDescent="0.25">
      <c r="A307">
        <v>4480</v>
      </c>
      <c r="B307">
        <v>733121</v>
      </c>
      <c r="C307" t="s">
        <v>329</v>
      </c>
      <c r="D307">
        <v>24487</v>
      </c>
      <c r="E307">
        <v>3</v>
      </c>
      <c r="F307">
        <v>2</v>
      </c>
      <c r="G307">
        <v>1</v>
      </c>
      <c r="H307">
        <v>1</v>
      </c>
      <c r="I307" t="str">
        <f>VLOOKUP(E307, Epochs!A:B, 2, 0)</f>
        <v>Electric Era</v>
      </c>
      <c r="J307" t="str">
        <f>VLOOKUP(F307, Knowledge!A:B, 2, 0)</f>
        <v>architecture</v>
      </c>
    </row>
    <row r="308" spans="1:10" hidden="1" x14ac:dyDescent="0.25">
      <c r="A308">
        <v>307</v>
      </c>
      <c r="B308">
        <v>724757</v>
      </c>
      <c r="C308" t="s">
        <v>273</v>
      </c>
      <c r="D308">
        <v>4</v>
      </c>
      <c r="E308">
        <v>5</v>
      </c>
      <c r="F308">
        <v>5</v>
      </c>
      <c r="G308">
        <v>-6</v>
      </c>
      <c r="H308">
        <v>1</v>
      </c>
      <c r="I308" t="str">
        <f>VLOOKUP(E308, Epochs!A:B, 2, 0)</f>
        <v>Information Era</v>
      </c>
      <c r="J308" t="str">
        <f>VLOOKUP(F308, Knowledge!A:B, 2, 0)</f>
        <v>biology</v>
      </c>
    </row>
    <row r="309" spans="1:10" hidden="1" x14ac:dyDescent="0.25">
      <c r="A309">
        <v>308</v>
      </c>
      <c r="B309">
        <v>733071</v>
      </c>
      <c r="C309" t="s">
        <v>113</v>
      </c>
      <c r="D309">
        <v>9</v>
      </c>
      <c r="E309">
        <v>2</v>
      </c>
      <c r="F309">
        <v>5</v>
      </c>
      <c r="G309">
        <v>8</v>
      </c>
      <c r="H309">
        <v>0</v>
      </c>
      <c r="I309" t="str">
        <f>VLOOKUP(E309, Epochs!A:B, 2, 0)</f>
        <v>Steam Epoch</v>
      </c>
      <c r="J309" t="str">
        <f>VLOOKUP(F309, Knowledge!A:B, 2, 0)</f>
        <v>biology</v>
      </c>
    </row>
    <row r="310" spans="1:10" x14ac:dyDescent="0.25">
      <c r="A310">
        <v>4609</v>
      </c>
      <c r="B310">
        <v>728713</v>
      </c>
      <c r="C310" t="s">
        <v>763</v>
      </c>
      <c r="D310">
        <v>6</v>
      </c>
      <c r="E310">
        <v>5</v>
      </c>
      <c r="F310">
        <v>2</v>
      </c>
      <c r="G310">
        <v>5</v>
      </c>
      <c r="H310">
        <v>1</v>
      </c>
      <c r="I310" t="str">
        <f>VLOOKUP(E310, Epochs!A:B, 2, 0)</f>
        <v>Information Era</v>
      </c>
      <c r="J310" t="str">
        <f>VLOOKUP(F310, Knowledge!A:B, 2, 0)</f>
        <v>architecture</v>
      </c>
    </row>
    <row r="311" spans="1:10" hidden="1" x14ac:dyDescent="0.25">
      <c r="A311">
        <v>310</v>
      </c>
      <c r="B311">
        <v>728998</v>
      </c>
      <c r="C311" t="s">
        <v>275</v>
      </c>
      <c r="D311">
        <v>3</v>
      </c>
      <c r="E311">
        <v>4</v>
      </c>
      <c r="F311">
        <v>9</v>
      </c>
      <c r="G311">
        <v>-7</v>
      </c>
      <c r="H311">
        <v>0</v>
      </c>
      <c r="I311" t="str">
        <f>VLOOKUP(E311, Epochs!A:B, 2, 0)</f>
        <v>Atomic Era</v>
      </c>
      <c r="J311" t="str">
        <f>VLOOKUP(F311, Knowledge!A:B, 2, 0)</f>
        <v>climate</v>
      </c>
    </row>
    <row r="312" spans="1:10" hidden="1" x14ac:dyDescent="0.25">
      <c r="A312">
        <v>311</v>
      </c>
      <c r="B312">
        <v>733429</v>
      </c>
      <c r="C312" t="s">
        <v>276</v>
      </c>
      <c r="D312">
        <v>43250</v>
      </c>
      <c r="E312">
        <v>1</v>
      </c>
      <c r="F312">
        <v>8</v>
      </c>
      <c r="G312">
        <v>6</v>
      </c>
      <c r="H312">
        <v>0</v>
      </c>
      <c r="I312" t="str">
        <f>VLOOKUP(E312, Epochs!A:B, 2, 0)</f>
        <v>Cretaceous Epoch</v>
      </c>
      <c r="J312" t="str">
        <f>VLOOKUP(F312, Knowledge!A:B, 2, 0)</f>
        <v>space</v>
      </c>
    </row>
    <row r="313" spans="1:10" x14ac:dyDescent="0.25">
      <c r="A313">
        <v>4619</v>
      </c>
      <c r="B313">
        <v>727004</v>
      </c>
      <c r="C313" t="s">
        <v>182</v>
      </c>
      <c r="D313">
        <v>33936</v>
      </c>
      <c r="E313">
        <v>5</v>
      </c>
      <c r="F313">
        <v>2</v>
      </c>
      <c r="G313">
        <v>-6</v>
      </c>
      <c r="H313">
        <v>1</v>
      </c>
      <c r="I313" t="str">
        <f>VLOOKUP(E313, Epochs!A:B, 2, 0)</f>
        <v>Information Era</v>
      </c>
      <c r="J313" t="str">
        <f>VLOOKUP(F313, Knowledge!A:B, 2, 0)</f>
        <v>architecture</v>
      </c>
    </row>
    <row r="314" spans="1:10" hidden="1" x14ac:dyDescent="0.25">
      <c r="A314">
        <v>313</v>
      </c>
      <c r="B314">
        <v>731407</v>
      </c>
      <c r="C314" t="s">
        <v>203</v>
      </c>
      <c r="D314">
        <v>10</v>
      </c>
      <c r="E314">
        <v>4</v>
      </c>
      <c r="F314">
        <v>3</v>
      </c>
      <c r="G314">
        <v>1</v>
      </c>
      <c r="H314">
        <v>0</v>
      </c>
      <c r="I314" t="str">
        <f>VLOOKUP(E314, Epochs!A:B, 2, 0)</f>
        <v>Atomic Era</v>
      </c>
      <c r="J314" t="str">
        <f>VLOOKUP(F314, Knowledge!A:B, 2, 0)</f>
        <v>physics</v>
      </c>
    </row>
    <row r="315" spans="1:10" hidden="1" x14ac:dyDescent="0.25">
      <c r="A315">
        <v>314</v>
      </c>
      <c r="B315">
        <v>732645</v>
      </c>
      <c r="C315" t="s">
        <v>278</v>
      </c>
      <c r="D315">
        <v>8</v>
      </c>
      <c r="E315">
        <v>4</v>
      </c>
      <c r="F315">
        <v>7</v>
      </c>
      <c r="G315">
        <v>-4</v>
      </c>
      <c r="H315">
        <v>0</v>
      </c>
      <c r="I315" t="str">
        <f>VLOOKUP(E315, Epochs!A:B, 2, 0)</f>
        <v>Atomic Era</v>
      </c>
      <c r="J315" t="str">
        <f>VLOOKUP(F315, Knowledge!A:B, 2, 0)</f>
        <v>engineering</v>
      </c>
    </row>
    <row r="316" spans="1:10" hidden="1" x14ac:dyDescent="0.25">
      <c r="A316">
        <v>315</v>
      </c>
      <c r="B316">
        <v>732570</v>
      </c>
      <c r="C316" t="s">
        <v>279</v>
      </c>
      <c r="D316">
        <v>8</v>
      </c>
      <c r="E316">
        <v>1</v>
      </c>
      <c r="F316">
        <v>5</v>
      </c>
      <c r="G316">
        <v>-4</v>
      </c>
      <c r="H316">
        <v>0</v>
      </c>
      <c r="I316" t="str">
        <f>VLOOKUP(E316, Epochs!A:B, 2, 0)</f>
        <v>Cretaceous Epoch</v>
      </c>
      <c r="J316" t="str">
        <f>VLOOKUP(F316, Knowledge!A:B, 2, 0)</f>
        <v>biology</v>
      </c>
    </row>
    <row r="317" spans="1:10" hidden="1" x14ac:dyDescent="0.25">
      <c r="A317">
        <v>316</v>
      </c>
      <c r="B317">
        <v>727416</v>
      </c>
      <c r="C317" t="s">
        <v>280</v>
      </c>
      <c r="D317">
        <v>3</v>
      </c>
      <c r="E317">
        <v>1</v>
      </c>
      <c r="F317">
        <v>5</v>
      </c>
      <c r="G317">
        <v>-2</v>
      </c>
      <c r="H317">
        <v>1</v>
      </c>
      <c r="I317" t="str">
        <f>VLOOKUP(E317, Epochs!A:B, 2, 0)</f>
        <v>Cretaceous Epoch</v>
      </c>
      <c r="J317" t="str">
        <f>VLOOKUP(F317, Knowledge!A:B, 2, 0)</f>
        <v>biology</v>
      </c>
    </row>
    <row r="318" spans="1:10" hidden="1" x14ac:dyDescent="0.25">
      <c r="A318">
        <v>317</v>
      </c>
      <c r="B318">
        <v>733343</v>
      </c>
      <c r="C318" t="s">
        <v>168</v>
      </c>
      <c r="D318">
        <v>4</v>
      </c>
      <c r="E318">
        <v>3</v>
      </c>
      <c r="F318">
        <v>1</v>
      </c>
      <c r="G318">
        <v>4</v>
      </c>
      <c r="H318">
        <v>1</v>
      </c>
      <c r="I318" t="str">
        <f>VLOOKUP(E318, Epochs!A:B, 2, 0)</f>
        <v>Electric Era</v>
      </c>
      <c r="J318" t="str">
        <f>VLOOKUP(F318, Knowledge!A:B, 2, 0)</f>
        <v>mathematics</v>
      </c>
    </row>
    <row r="319" spans="1:10" hidden="1" x14ac:dyDescent="0.25">
      <c r="A319">
        <v>318</v>
      </c>
      <c r="B319">
        <v>732109</v>
      </c>
      <c r="C319" t="s">
        <v>281</v>
      </c>
      <c r="D319">
        <v>14312</v>
      </c>
      <c r="E319">
        <v>2</v>
      </c>
      <c r="F319">
        <v>7</v>
      </c>
      <c r="G319">
        <v>-4</v>
      </c>
      <c r="H319">
        <v>1</v>
      </c>
      <c r="I319" t="str">
        <f>VLOOKUP(E319, Epochs!A:B, 2, 0)</f>
        <v>Steam Epoch</v>
      </c>
      <c r="J319" t="str">
        <f>VLOOKUP(F319, Knowledge!A:B, 2, 0)</f>
        <v>engineering</v>
      </c>
    </row>
    <row r="320" spans="1:10" hidden="1" x14ac:dyDescent="0.25">
      <c r="A320">
        <v>319</v>
      </c>
      <c r="B320">
        <v>730451</v>
      </c>
      <c r="C320" t="s">
        <v>282</v>
      </c>
      <c r="D320">
        <v>4</v>
      </c>
      <c r="E320">
        <v>5</v>
      </c>
      <c r="F320">
        <v>1</v>
      </c>
      <c r="G320">
        <v>-9</v>
      </c>
      <c r="H320">
        <v>0</v>
      </c>
      <c r="I320" t="str">
        <f>VLOOKUP(E320, Epochs!A:B, 2, 0)</f>
        <v>Information Era</v>
      </c>
      <c r="J320" t="str">
        <f>VLOOKUP(F320, Knowledge!A:B, 2, 0)</f>
        <v>mathematics</v>
      </c>
    </row>
    <row r="321" spans="1:10" hidden="1" x14ac:dyDescent="0.25">
      <c r="A321">
        <v>320</v>
      </c>
      <c r="B321">
        <v>727994</v>
      </c>
      <c r="C321" t="s">
        <v>34</v>
      </c>
      <c r="D321">
        <v>4</v>
      </c>
      <c r="E321">
        <v>2</v>
      </c>
      <c r="F321">
        <v>10</v>
      </c>
      <c r="G321">
        <v>-2</v>
      </c>
      <c r="H321">
        <v>0</v>
      </c>
      <c r="I321" t="str">
        <f>VLOOKUP(E321, Epochs!A:B, 2, 0)</f>
        <v>Steam Epoch</v>
      </c>
      <c r="J321" t="str">
        <f>VLOOKUP(F321, Knowledge!A:B, 2, 0)</f>
        <v>humanities</v>
      </c>
    </row>
    <row r="322" spans="1:10" hidden="1" x14ac:dyDescent="0.25">
      <c r="A322">
        <v>321</v>
      </c>
      <c r="B322">
        <v>724249</v>
      </c>
      <c r="C322" t="s">
        <v>283</v>
      </c>
      <c r="D322">
        <v>31904</v>
      </c>
      <c r="E322">
        <v>2</v>
      </c>
      <c r="F322">
        <v>4</v>
      </c>
      <c r="G322">
        <v>-2</v>
      </c>
      <c r="H322">
        <v>0</v>
      </c>
      <c r="I322" t="str">
        <f>VLOOKUP(E322, Epochs!A:B, 2, 0)</f>
        <v>Steam Epoch</v>
      </c>
      <c r="J322" t="str">
        <f>VLOOKUP(F322, Knowledge!A:B, 2, 0)</f>
        <v>chemistry</v>
      </c>
    </row>
    <row r="323" spans="1:10" hidden="1" x14ac:dyDescent="0.25">
      <c r="A323">
        <v>322</v>
      </c>
      <c r="B323">
        <v>723847</v>
      </c>
      <c r="C323" t="s">
        <v>284</v>
      </c>
      <c r="D323">
        <v>1807</v>
      </c>
      <c r="E323">
        <v>4</v>
      </c>
      <c r="F323">
        <v>4</v>
      </c>
      <c r="G323">
        <v>-1</v>
      </c>
      <c r="H323">
        <v>0</v>
      </c>
      <c r="I323" t="str">
        <f>VLOOKUP(E323, Epochs!A:B, 2, 0)</f>
        <v>Atomic Era</v>
      </c>
      <c r="J323" t="str">
        <f>VLOOKUP(F323, Knowledge!A:B, 2, 0)</f>
        <v>chemistry</v>
      </c>
    </row>
    <row r="324" spans="1:10" hidden="1" x14ac:dyDescent="0.25">
      <c r="A324">
        <v>323</v>
      </c>
      <c r="B324">
        <v>724302</v>
      </c>
      <c r="C324" t="s">
        <v>208</v>
      </c>
      <c r="D324">
        <v>14841</v>
      </c>
      <c r="E324">
        <v>4</v>
      </c>
      <c r="F324">
        <v>2</v>
      </c>
      <c r="G324">
        <v>4</v>
      </c>
      <c r="H324">
        <v>1</v>
      </c>
      <c r="I324" t="str">
        <f>VLOOKUP(E324, Epochs!A:B, 2, 0)</f>
        <v>Atomic Era</v>
      </c>
      <c r="J324" t="str">
        <f>VLOOKUP(F324, Knowledge!A:B, 2, 0)</f>
        <v>architecture</v>
      </c>
    </row>
    <row r="325" spans="1:10" hidden="1" x14ac:dyDescent="0.25">
      <c r="A325">
        <v>324</v>
      </c>
      <c r="B325">
        <v>729690</v>
      </c>
      <c r="C325" t="s">
        <v>285</v>
      </c>
      <c r="D325">
        <v>32923</v>
      </c>
      <c r="E325">
        <v>4</v>
      </c>
      <c r="F325">
        <v>4</v>
      </c>
      <c r="G325">
        <v>10</v>
      </c>
      <c r="H325">
        <v>1</v>
      </c>
      <c r="I325" t="str">
        <f>VLOOKUP(E325, Epochs!A:B, 2, 0)</f>
        <v>Atomic Era</v>
      </c>
      <c r="J325" t="str">
        <f>VLOOKUP(F325, Knowledge!A:B, 2, 0)</f>
        <v>chemistry</v>
      </c>
    </row>
    <row r="326" spans="1:10" hidden="1" x14ac:dyDescent="0.25">
      <c r="A326">
        <v>325</v>
      </c>
      <c r="B326">
        <v>724684</v>
      </c>
      <c r="C326" t="s">
        <v>286</v>
      </c>
      <c r="D326">
        <v>30630</v>
      </c>
      <c r="E326">
        <v>1</v>
      </c>
      <c r="F326">
        <v>3</v>
      </c>
      <c r="G326">
        <v>-3</v>
      </c>
      <c r="H326">
        <v>0</v>
      </c>
      <c r="I326" t="str">
        <f>VLOOKUP(E326, Epochs!A:B, 2, 0)</f>
        <v>Cretaceous Epoch</v>
      </c>
      <c r="J326" t="str">
        <f>VLOOKUP(F326, Knowledge!A:B, 2, 0)</f>
        <v>physics</v>
      </c>
    </row>
    <row r="327" spans="1:10" hidden="1" x14ac:dyDescent="0.25">
      <c r="A327">
        <v>3035</v>
      </c>
      <c r="B327">
        <v>728166</v>
      </c>
      <c r="C327" t="s">
        <v>475</v>
      </c>
      <c r="D327">
        <v>40963</v>
      </c>
      <c r="E327">
        <v>3</v>
      </c>
      <c r="F327">
        <v>2</v>
      </c>
      <c r="G327">
        <v>-9</v>
      </c>
      <c r="H327">
        <v>0</v>
      </c>
      <c r="I327" t="str">
        <f>VLOOKUP(E327, Epochs!A:B, 2, 0)</f>
        <v>Electric Era</v>
      </c>
      <c r="J327" t="str">
        <f>VLOOKUP(F327, Knowledge!A:B, 2, 0)</f>
        <v>architecture</v>
      </c>
    </row>
    <row r="328" spans="1:10" hidden="1" x14ac:dyDescent="0.25">
      <c r="A328">
        <v>327</v>
      </c>
      <c r="B328">
        <v>731486</v>
      </c>
      <c r="C328" t="s">
        <v>287</v>
      </c>
      <c r="D328">
        <v>5</v>
      </c>
      <c r="E328">
        <v>5</v>
      </c>
      <c r="F328">
        <v>7</v>
      </c>
      <c r="G328">
        <v>3</v>
      </c>
      <c r="H328">
        <v>0</v>
      </c>
      <c r="I328" t="str">
        <f>VLOOKUP(E328, Epochs!A:B, 2, 0)</f>
        <v>Information Era</v>
      </c>
      <c r="J328" t="str">
        <f>VLOOKUP(F328, Knowledge!A:B, 2, 0)</f>
        <v>engineering</v>
      </c>
    </row>
    <row r="329" spans="1:10" hidden="1" x14ac:dyDescent="0.25">
      <c r="A329">
        <v>328</v>
      </c>
      <c r="B329">
        <v>728747</v>
      </c>
      <c r="C329" t="s">
        <v>288</v>
      </c>
      <c r="D329">
        <v>8</v>
      </c>
      <c r="E329">
        <v>4</v>
      </c>
      <c r="F329">
        <v>6</v>
      </c>
      <c r="G329">
        <v>-2</v>
      </c>
      <c r="H329">
        <v>0</v>
      </c>
      <c r="I329" t="str">
        <f>VLOOKUP(E329, Epochs!A:B, 2, 0)</f>
        <v>Atomic Era</v>
      </c>
      <c r="J329" t="str">
        <f>VLOOKUP(F329, Knowledge!A:B, 2, 0)</f>
        <v>medicine</v>
      </c>
    </row>
    <row r="330" spans="1:10" hidden="1" x14ac:dyDescent="0.25">
      <c r="A330">
        <v>329</v>
      </c>
      <c r="B330">
        <v>725105</v>
      </c>
      <c r="C330" t="s">
        <v>289</v>
      </c>
      <c r="D330">
        <v>8065</v>
      </c>
      <c r="E330">
        <v>1</v>
      </c>
      <c r="F330">
        <v>1</v>
      </c>
      <c r="G330">
        <v>-6</v>
      </c>
      <c r="H330">
        <v>1</v>
      </c>
      <c r="I330" t="str">
        <f>VLOOKUP(E330, Epochs!A:B, 2, 0)</f>
        <v>Cretaceous Epoch</v>
      </c>
      <c r="J330" t="str">
        <f>VLOOKUP(F330, Knowledge!A:B, 2, 0)</f>
        <v>mathematics</v>
      </c>
    </row>
    <row r="331" spans="1:10" x14ac:dyDescent="0.25">
      <c r="A331">
        <v>4654</v>
      </c>
      <c r="B331">
        <v>729476</v>
      </c>
      <c r="C331" t="s">
        <v>51</v>
      </c>
      <c r="D331">
        <v>49227</v>
      </c>
      <c r="E331">
        <v>3</v>
      </c>
      <c r="F331">
        <v>2</v>
      </c>
      <c r="G331">
        <v>-9</v>
      </c>
      <c r="H331">
        <v>1</v>
      </c>
      <c r="I331" t="str">
        <f>VLOOKUP(E331, Epochs!A:B, 2, 0)</f>
        <v>Electric Era</v>
      </c>
      <c r="J331" t="str">
        <f>VLOOKUP(F331, Knowledge!A:B, 2, 0)</f>
        <v>architecture</v>
      </c>
    </row>
    <row r="332" spans="1:10" x14ac:dyDescent="0.25">
      <c r="A332">
        <v>4757</v>
      </c>
      <c r="B332">
        <v>729639</v>
      </c>
      <c r="C332" t="s">
        <v>813</v>
      </c>
      <c r="D332">
        <v>46361</v>
      </c>
      <c r="E332">
        <v>3</v>
      </c>
      <c r="F332">
        <v>2</v>
      </c>
      <c r="G332">
        <v>6</v>
      </c>
      <c r="H332">
        <v>1</v>
      </c>
      <c r="I332" t="str">
        <f>VLOOKUP(E332, Epochs!A:B, 2, 0)</f>
        <v>Electric Era</v>
      </c>
      <c r="J332" t="str">
        <f>VLOOKUP(F332, Knowledge!A:B, 2, 0)</f>
        <v>architecture</v>
      </c>
    </row>
    <row r="333" spans="1:10" hidden="1" x14ac:dyDescent="0.25">
      <c r="A333">
        <v>3408</v>
      </c>
      <c r="B333">
        <v>733187</v>
      </c>
      <c r="C333" t="s">
        <v>94</v>
      </c>
      <c r="D333">
        <v>18661</v>
      </c>
      <c r="E333">
        <v>3</v>
      </c>
      <c r="F333">
        <v>2</v>
      </c>
      <c r="G333">
        <v>0</v>
      </c>
      <c r="H333">
        <v>0</v>
      </c>
      <c r="I333" t="str">
        <f>VLOOKUP(E333, Epochs!A:B, 2, 0)</f>
        <v>Electric Era</v>
      </c>
      <c r="J333" t="str">
        <f>VLOOKUP(F333, Knowledge!A:B, 2, 0)</f>
        <v>architecture</v>
      </c>
    </row>
    <row r="334" spans="1:10" hidden="1" x14ac:dyDescent="0.25">
      <c r="A334">
        <v>333</v>
      </c>
      <c r="B334">
        <v>730040</v>
      </c>
      <c r="C334" t="s">
        <v>292</v>
      </c>
      <c r="D334">
        <v>6503</v>
      </c>
      <c r="E334">
        <v>1</v>
      </c>
      <c r="F334">
        <v>7</v>
      </c>
      <c r="G334">
        <v>-9</v>
      </c>
      <c r="H334">
        <v>1</v>
      </c>
      <c r="I334" t="str">
        <f>VLOOKUP(E334, Epochs!A:B, 2, 0)</f>
        <v>Cretaceous Epoch</v>
      </c>
      <c r="J334" t="str">
        <f>VLOOKUP(F334, Knowledge!A:B, 2, 0)</f>
        <v>engineering</v>
      </c>
    </row>
    <row r="335" spans="1:10" hidden="1" x14ac:dyDescent="0.25">
      <c r="A335">
        <v>334</v>
      </c>
      <c r="B335">
        <v>731829</v>
      </c>
      <c r="C335" t="s">
        <v>293</v>
      </c>
      <c r="D335">
        <v>474</v>
      </c>
      <c r="E335">
        <v>4</v>
      </c>
      <c r="F335">
        <v>5</v>
      </c>
      <c r="G335">
        <v>-5</v>
      </c>
      <c r="H335">
        <v>1</v>
      </c>
      <c r="I335" t="str">
        <f>VLOOKUP(E335, Epochs!A:B, 2, 0)</f>
        <v>Atomic Era</v>
      </c>
      <c r="J335" t="str">
        <f>VLOOKUP(F335, Knowledge!A:B, 2, 0)</f>
        <v>biology</v>
      </c>
    </row>
    <row r="336" spans="1:10" hidden="1" x14ac:dyDescent="0.25">
      <c r="A336">
        <v>335</v>
      </c>
      <c r="B336">
        <v>730391</v>
      </c>
      <c r="C336" t="s">
        <v>294</v>
      </c>
      <c r="D336">
        <v>13522</v>
      </c>
      <c r="E336">
        <v>2</v>
      </c>
      <c r="F336">
        <v>9</v>
      </c>
      <c r="G336">
        <v>1</v>
      </c>
      <c r="H336">
        <v>1</v>
      </c>
      <c r="I336" t="str">
        <f>VLOOKUP(E336, Epochs!A:B, 2, 0)</f>
        <v>Steam Epoch</v>
      </c>
      <c r="J336" t="str">
        <f>VLOOKUP(F336, Knowledge!A:B, 2, 0)</f>
        <v>climate</v>
      </c>
    </row>
    <row r="337" spans="1:10" hidden="1" x14ac:dyDescent="0.25">
      <c r="A337">
        <v>3518</v>
      </c>
      <c r="B337">
        <v>731553</v>
      </c>
      <c r="C337" t="s">
        <v>721</v>
      </c>
      <c r="D337">
        <v>24336</v>
      </c>
      <c r="E337">
        <v>5</v>
      </c>
      <c r="F337">
        <v>2</v>
      </c>
      <c r="G337">
        <v>1</v>
      </c>
      <c r="H337">
        <v>0</v>
      </c>
      <c r="I337" t="str">
        <f>VLOOKUP(E337, Epochs!A:B, 2, 0)</f>
        <v>Information Era</v>
      </c>
      <c r="J337" t="str">
        <f>VLOOKUP(F337, Knowledge!A:B, 2, 0)</f>
        <v>architecture</v>
      </c>
    </row>
    <row r="338" spans="1:10" hidden="1" x14ac:dyDescent="0.25">
      <c r="A338">
        <v>337</v>
      </c>
      <c r="B338">
        <v>733153</v>
      </c>
      <c r="C338" t="s">
        <v>296</v>
      </c>
      <c r="D338">
        <v>2</v>
      </c>
      <c r="E338">
        <v>1</v>
      </c>
      <c r="F338">
        <v>4</v>
      </c>
      <c r="G338">
        <v>4</v>
      </c>
      <c r="H338">
        <v>1</v>
      </c>
      <c r="I338" t="str">
        <f>VLOOKUP(E338, Epochs!A:B, 2, 0)</f>
        <v>Cretaceous Epoch</v>
      </c>
      <c r="J338" t="str">
        <f>VLOOKUP(F338, Knowledge!A:B, 2, 0)</f>
        <v>chemistry</v>
      </c>
    </row>
    <row r="339" spans="1:10" x14ac:dyDescent="0.25">
      <c r="A339">
        <v>4758</v>
      </c>
      <c r="B339">
        <v>724805</v>
      </c>
      <c r="C339" t="s">
        <v>284</v>
      </c>
      <c r="D339">
        <v>5</v>
      </c>
      <c r="E339">
        <v>3</v>
      </c>
      <c r="F339">
        <v>2</v>
      </c>
      <c r="G339">
        <v>-5</v>
      </c>
      <c r="H339">
        <v>1</v>
      </c>
      <c r="I339" t="str">
        <f>VLOOKUP(E339, Epochs!A:B, 2, 0)</f>
        <v>Electric Era</v>
      </c>
      <c r="J339" t="str">
        <f>VLOOKUP(F339, Knowledge!A:B, 2, 0)</f>
        <v>architecture</v>
      </c>
    </row>
    <row r="340" spans="1:10" hidden="1" x14ac:dyDescent="0.25">
      <c r="A340">
        <v>339</v>
      </c>
      <c r="B340">
        <v>728286</v>
      </c>
      <c r="C340" t="s">
        <v>298</v>
      </c>
      <c r="D340">
        <v>20750</v>
      </c>
      <c r="E340">
        <v>4</v>
      </c>
      <c r="F340">
        <v>4</v>
      </c>
      <c r="G340">
        <v>-2</v>
      </c>
      <c r="H340">
        <v>1</v>
      </c>
      <c r="I340" t="str">
        <f>VLOOKUP(E340, Epochs!A:B, 2, 0)</f>
        <v>Atomic Era</v>
      </c>
      <c r="J340" t="str">
        <f>VLOOKUP(F340, Knowledge!A:B, 2, 0)</f>
        <v>chemistry</v>
      </c>
    </row>
    <row r="341" spans="1:10" hidden="1" x14ac:dyDescent="0.25">
      <c r="A341">
        <v>3530</v>
      </c>
      <c r="B341">
        <v>732598</v>
      </c>
      <c r="C341" t="s">
        <v>216</v>
      </c>
      <c r="D341">
        <v>25292</v>
      </c>
      <c r="E341">
        <v>5</v>
      </c>
      <c r="F341">
        <v>2</v>
      </c>
      <c r="G341">
        <v>-6</v>
      </c>
      <c r="H341">
        <v>0</v>
      </c>
      <c r="I341" t="str">
        <f>VLOOKUP(E341, Epochs!A:B, 2, 0)</f>
        <v>Information Era</v>
      </c>
      <c r="J341" t="str">
        <f>VLOOKUP(F341, Knowledge!A:B, 2, 0)</f>
        <v>architecture</v>
      </c>
    </row>
    <row r="342" spans="1:10" x14ac:dyDescent="0.25">
      <c r="A342">
        <v>4776</v>
      </c>
      <c r="B342">
        <v>729286</v>
      </c>
      <c r="C342" t="s">
        <v>580</v>
      </c>
      <c r="D342">
        <v>11063</v>
      </c>
      <c r="E342">
        <v>3</v>
      </c>
      <c r="F342">
        <v>2</v>
      </c>
      <c r="G342">
        <v>-7</v>
      </c>
      <c r="H342">
        <v>1</v>
      </c>
      <c r="I342" t="str">
        <f>VLOOKUP(E342, Epochs!A:B, 2, 0)</f>
        <v>Electric Era</v>
      </c>
      <c r="J342" t="str">
        <f>VLOOKUP(F342, Knowledge!A:B, 2, 0)</f>
        <v>architecture</v>
      </c>
    </row>
    <row r="343" spans="1:10" hidden="1" x14ac:dyDescent="0.25">
      <c r="A343">
        <v>342</v>
      </c>
      <c r="B343">
        <v>724654</v>
      </c>
      <c r="C343" t="s">
        <v>301</v>
      </c>
      <c r="D343">
        <v>4</v>
      </c>
      <c r="E343">
        <v>5</v>
      </c>
      <c r="F343">
        <v>1</v>
      </c>
      <c r="G343">
        <v>10</v>
      </c>
      <c r="H343">
        <v>1</v>
      </c>
      <c r="I343" t="str">
        <f>VLOOKUP(E343, Epochs!A:B, 2, 0)</f>
        <v>Information Era</v>
      </c>
      <c r="J343" t="str">
        <f>VLOOKUP(F343, Knowledge!A:B, 2, 0)</f>
        <v>mathematics</v>
      </c>
    </row>
    <row r="344" spans="1:10" x14ac:dyDescent="0.25">
      <c r="A344">
        <v>4801</v>
      </c>
      <c r="B344">
        <v>731719</v>
      </c>
      <c r="C344" t="s">
        <v>136</v>
      </c>
      <c r="D344">
        <v>49160</v>
      </c>
      <c r="E344">
        <v>3</v>
      </c>
      <c r="F344">
        <v>2</v>
      </c>
      <c r="G344">
        <v>2</v>
      </c>
      <c r="H344">
        <v>1</v>
      </c>
      <c r="I344" t="str">
        <f>VLOOKUP(E344, Epochs!A:B, 2, 0)</f>
        <v>Electric Era</v>
      </c>
      <c r="J344" t="str">
        <f>VLOOKUP(F344, Knowledge!A:B, 2, 0)</f>
        <v>architecture</v>
      </c>
    </row>
    <row r="345" spans="1:10" hidden="1" x14ac:dyDescent="0.25">
      <c r="A345">
        <v>344</v>
      </c>
      <c r="B345">
        <v>725527</v>
      </c>
      <c r="C345" t="s">
        <v>303</v>
      </c>
      <c r="D345">
        <v>30267</v>
      </c>
      <c r="E345">
        <v>2</v>
      </c>
      <c r="F345">
        <v>10</v>
      </c>
      <c r="G345">
        <v>2</v>
      </c>
      <c r="H345">
        <v>0</v>
      </c>
      <c r="I345" t="str">
        <f>VLOOKUP(E345, Epochs!A:B, 2, 0)</f>
        <v>Steam Epoch</v>
      </c>
      <c r="J345" t="str">
        <f>VLOOKUP(F345, Knowledge!A:B, 2, 0)</f>
        <v>humanities</v>
      </c>
    </row>
    <row r="346" spans="1:10" hidden="1" x14ac:dyDescent="0.25">
      <c r="A346">
        <v>345</v>
      </c>
      <c r="B346">
        <v>733242</v>
      </c>
      <c r="C346" t="s">
        <v>304</v>
      </c>
      <c r="D346">
        <v>29481</v>
      </c>
      <c r="E346">
        <v>2</v>
      </c>
      <c r="F346">
        <v>2</v>
      </c>
      <c r="G346">
        <v>2</v>
      </c>
      <c r="H346">
        <v>0</v>
      </c>
      <c r="I346" t="str">
        <f>VLOOKUP(E346, Epochs!A:B, 2, 0)</f>
        <v>Steam Epoch</v>
      </c>
      <c r="J346" t="str">
        <f>VLOOKUP(F346, Knowledge!A:B, 2, 0)</f>
        <v>architecture</v>
      </c>
    </row>
    <row r="347" spans="1:10" hidden="1" x14ac:dyDescent="0.25">
      <c r="A347">
        <v>346</v>
      </c>
      <c r="B347">
        <v>726122</v>
      </c>
      <c r="C347" t="s">
        <v>305</v>
      </c>
      <c r="D347">
        <v>3141</v>
      </c>
      <c r="E347">
        <v>3</v>
      </c>
      <c r="F347">
        <v>9</v>
      </c>
      <c r="G347">
        <v>-7</v>
      </c>
      <c r="H347">
        <v>0</v>
      </c>
      <c r="I347" t="str">
        <f>VLOOKUP(E347, Epochs!A:B, 2, 0)</f>
        <v>Electric Era</v>
      </c>
      <c r="J347" t="str">
        <f>VLOOKUP(F347, Knowledge!A:B, 2, 0)</f>
        <v>climate</v>
      </c>
    </row>
    <row r="348" spans="1:10" x14ac:dyDescent="0.25">
      <c r="A348">
        <v>4831</v>
      </c>
      <c r="B348">
        <v>723464</v>
      </c>
      <c r="C348" t="s">
        <v>404</v>
      </c>
      <c r="D348">
        <v>36504</v>
      </c>
      <c r="E348">
        <v>3</v>
      </c>
      <c r="F348">
        <v>2</v>
      </c>
      <c r="G348">
        <v>-8</v>
      </c>
      <c r="H348">
        <v>1</v>
      </c>
      <c r="I348" t="str">
        <f>VLOOKUP(E348, Epochs!A:B, 2, 0)</f>
        <v>Electric Era</v>
      </c>
      <c r="J348" t="str">
        <f>VLOOKUP(F348, Knowledge!A:B, 2, 0)</f>
        <v>architecture</v>
      </c>
    </row>
    <row r="349" spans="1:10" hidden="1" x14ac:dyDescent="0.25">
      <c r="A349">
        <v>348</v>
      </c>
      <c r="B349">
        <v>723834</v>
      </c>
      <c r="C349" t="s">
        <v>307</v>
      </c>
      <c r="D349">
        <v>8</v>
      </c>
      <c r="E349">
        <v>4</v>
      </c>
      <c r="F349">
        <v>8</v>
      </c>
      <c r="G349">
        <v>8</v>
      </c>
      <c r="H349">
        <v>1</v>
      </c>
      <c r="I349" t="str">
        <f>VLOOKUP(E349, Epochs!A:B, 2, 0)</f>
        <v>Atomic Era</v>
      </c>
      <c r="J349" t="str">
        <f>VLOOKUP(F349, Knowledge!A:B, 2, 0)</f>
        <v>space</v>
      </c>
    </row>
    <row r="350" spans="1:10" hidden="1" x14ac:dyDescent="0.25">
      <c r="A350">
        <v>349</v>
      </c>
      <c r="B350">
        <v>723507</v>
      </c>
      <c r="C350" t="s">
        <v>231</v>
      </c>
      <c r="D350">
        <v>8898</v>
      </c>
      <c r="E350">
        <v>4</v>
      </c>
      <c r="F350">
        <v>4</v>
      </c>
      <c r="G350">
        <v>4</v>
      </c>
      <c r="H350">
        <v>0</v>
      </c>
      <c r="I350" t="str">
        <f>VLOOKUP(E350, Epochs!A:B, 2, 0)</f>
        <v>Atomic Era</v>
      </c>
      <c r="J350" t="str">
        <f>VLOOKUP(F350, Knowledge!A:B, 2, 0)</f>
        <v>chemistry</v>
      </c>
    </row>
    <row r="351" spans="1:10" hidden="1" x14ac:dyDescent="0.25">
      <c r="A351">
        <v>350</v>
      </c>
      <c r="B351">
        <v>732125</v>
      </c>
      <c r="C351" t="s">
        <v>298</v>
      </c>
      <c r="D351">
        <v>1</v>
      </c>
      <c r="E351">
        <v>2</v>
      </c>
      <c r="F351">
        <v>9</v>
      </c>
      <c r="G351">
        <v>7</v>
      </c>
      <c r="H351">
        <v>1</v>
      </c>
      <c r="I351" t="str">
        <f>VLOOKUP(E351, Epochs!A:B, 2, 0)</f>
        <v>Steam Epoch</v>
      </c>
      <c r="J351" t="str">
        <f>VLOOKUP(F351, Knowledge!A:B, 2, 0)</f>
        <v>climate</v>
      </c>
    </row>
    <row r="352" spans="1:10" x14ac:dyDescent="0.25">
      <c r="A352">
        <v>4922</v>
      </c>
      <c r="B352">
        <v>729762</v>
      </c>
      <c r="C352" t="s">
        <v>775</v>
      </c>
      <c r="D352">
        <v>15888</v>
      </c>
      <c r="E352">
        <v>3</v>
      </c>
      <c r="F352">
        <v>2</v>
      </c>
      <c r="G352">
        <v>10</v>
      </c>
      <c r="H352">
        <v>1</v>
      </c>
      <c r="I352" t="str">
        <f>VLOOKUP(E352, Epochs!A:B, 2, 0)</f>
        <v>Electric Era</v>
      </c>
      <c r="J352" t="str">
        <f>VLOOKUP(F352, Knowledge!A:B, 2, 0)</f>
        <v>architecture</v>
      </c>
    </row>
    <row r="353" spans="1:10" hidden="1" x14ac:dyDescent="0.25">
      <c r="A353">
        <v>352</v>
      </c>
      <c r="B353">
        <v>728031</v>
      </c>
      <c r="C353" t="s">
        <v>309</v>
      </c>
      <c r="D353">
        <v>1</v>
      </c>
      <c r="E353">
        <v>1</v>
      </c>
      <c r="F353">
        <v>10</v>
      </c>
      <c r="G353">
        <v>9</v>
      </c>
      <c r="H353">
        <v>1</v>
      </c>
      <c r="I353" t="str">
        <f>VLOOKUP(E353, Epochs!A:B, 2, 0)</f>
        <v>Cretaceous Epoch</v>
      </c>
      <c r="J353" t="str">
        <f>VLOOKUP(F353, Knowledge!A:B, 2, 0)</f>
        <v>humanities</v>
      </c>
    </row>
    <row r="354" spans="1:10" hidden="1" x14ac:dyDescent="0.25">
      <c r="A354">
        <v>353</v>
      </c>
      <c r="B354">
        <v>724607</v>
      </c>
      <c r="C354" t="s">
        <v>106</v>
      </c>
      <c r="D354">
        <v>2</v>
      </c>
      <c r="E354">
        <v>4</v>
      </c>
      <c r="F354">
        <v>9</v>
      </c>
      <c r="G354">
        <v>-9</v>
      </c>
      <c r="H354">
        <v>0</v>
      </c>
      <c r="I354" t="str">
        <f>VLOOKUP(E354, Epochs!A:B, 2, 0)</f>
        <v>Atomic Era</v>
      </c>
      <c r="J354" t="str">
        <f>VLOOKUP(F354, Knowledge!A:B, 2, 0)</f>
        <v>climate</v>
      </c>
    </row>
    <row r="355" spans="1:10" hidden="1" x14ac:dyDescent="0.25">
      <c r="A355">
        <v>354</v>
      </c>
      <c r="B355">
        <v>728050</v>
      </c>
      <c r="C355" t="s">
        <v>16</v>
      </c>
      <c r="D355">
        <v>2</v>
      </c>
      <c r="E355">
        <v>4</v>
      </c>
      <c r="F355">
        <v>6</v>
      </c>
      <c r="G355">
        <v>-3</v>
      </c>
      <c r="H355">
        <v>0</v>
      </c>
      <c r="I355" t="str">
        <f>VLOOKUP(E355, Epochs!A:B, 2, 0)</f>
        <v>Atomic Era</v>
      </c>
      <c r="J355" t="str">
        <f>VLOOKUP(F355, Knowledge!A:B, 2, 0)</f>
        <v>medicine</v>
      </c>
    </row>
    <row r="356" spans="1:10" hidden="1" x14ac:dyDescent="0.25">
      <c r="A356">
        <v>355</v>
      </c>
      <c r="B356">
        <v>728636</v>
      </c>
      <c r="C356" t="s">
        <v>200</v>
      </c>
      <c r="D356">
        <v>9</v>
      </c>
      <c r="E356">
        <v>2</v>
      </c>
      <c r="F356">
        <v>10</v>
      </c>
      <c r="G356">
        <v>10</v>
      </c>
      <c r="H356">
        <v>0</v>
      </c>
      <c r="I356" t="str">
        <f>VLOOKUP(E356, Epochs!A:B, 2, 0)</f>
        <v>Steam Epoch</v>
      </c>
      <c r="J356" t="str">
        <f>VLOOKUP(F356, Knowledge!A:B, 2, 0)</f>
        <v>humanities</v>
      </c>
    </row>
    <row r="357" spans="1:10" hidden="1" x14ac:dyDescent="0.25">
      <c r="A357">
        <v>356</v>
      </c>
      <c r="B357">
        <v>728325</v>
      </c>
      <c r="C357" t="s">
        <v>85</v>
      </c>
      <c r="D357">
        <v>4</v>
      </c>
      <c r="E357">
        <v>5</v>
      </c>
      <c r="F357">
        <v>2</v>
      </c>
      <c r="G357">
        <v>7</v>
      </c>
      <c r="H357">
        <v>1</v>
      </c>
      <c r="I357" t="str">
        <f>VLOOKUP(E357, Epochs!A:B, 2, 0)</f>
        <v>Information Era</v>
      </c>
      <c r="J357" t="str">
        <f>VLOOKUP(F357, Knowledge!A:B, 2, 0)</f>
        <v>architecture</v>
      </c>
    </row>
    <row r="358" spans="1:10" x14ac:dyDescent="0.25">
      <c r="A358">
        <v>4975</v>
      </c>
      <c r="B358">
        <v>726406</v>
      </c>
      <c r="C358" t="s">
        <v>468</v>
      </c>
      <c r="D358">
        <v>1742</v>
      </c>
      <c r="E358">
        <v>3</v>
      </c>
      <c r="F358">
        <v>2</v>
      </c>
      <c r="G358">
        <v>9</v>
      </c>
      <c r="H358">
        <v>1</v>
      </c>
      <c r="I358" t="str">
        <f>VLOOKUP(E358, Epochs!A:B, 2, 0)</f>
        <v>Electric Era</v>
      </c>
      <c r="J358" t="str">
        <f>VLOOKUP(F358, Knowledge!A:B, 2, 0)</f>
        <v>architecture</v>
      </c>
    </row>
    <row r="359" spans="1:10" x14ac:dyDescent="0.25">
      <c r="A359">
        <v>5061</v>
      </c>
      <c r="B359">
        <v>724360</v>
      </c>
      <c r="C359" t="s">
        <v>697</v>
      </c>
      <c r="D359">
        <v>9108</v>
      </c>
      <c r="E359">
        <v>3</v>
      </c>
      <c r="F359">
        <v>2</v>
      </c>
      <c r="G359">
        <v>-7</v>
      </c>
      <c r="H359">
        <v>1</v>
      </c>
      <c r="I359" t="str">
        <f>VLOOKUP(E359, Epochs!A:B, 2, 0)</f>
        <v>Electric Era</v>
      </c>
      <c r="J359" t="str">
        <f>VLOOKUP(F359, Knowledge!A:B, 2, 0)</f>
        <v>architecture</v>
      </c>
    </row>
    <row r="360" spans="1:10" x14ac:dyDescent="0.25">
      <c r="A360">
        <v>5099</v>
      </c>
      <c r="B360">
        <v>732304</v>
      </c>
      <c r="C360" t="s">
        <v>901</v>
      </c>
      <c r="D360">
        <v>41620</v>
      </c>
      <c r="E360">
        <v>3</v>
      </c>
      <c r="F360">
        <v>2</v>
      </c>
      <c r="G360">
        <v>-1</v>
      </c>
      <c r="H360">
        <v>1</v>
      </c>
      <c r="I360" t="str">
        <f>VLOOKUP(E360, Epochs!A:B, 2, 0)</f>
        <v>Electric Era</v>
      </c>
      <c r="J360" t="str">
        <f>VLOOKUP(F360, Knowledge!A:B, 2, 0)</f>
        <v>architecture</v>
      </c>
    </row>
    <row r="361" spans="1:10" x14ac:dyDescent="0.25">
      <c r="A361">
        <v>5203</v>
      </c>
      <c r="B361">
        <v>731667</v>
      </c>
      <c r="C361" t="s">
        <v>798</v>
      </c>
      <c r="D361">
        <v>24041</v>
      </c>
      <c r="E361">
        <v>5</v>
      </c>
      <c r="F361">
        <v>2</v>
      </c>
      <c r="G361">
        <v>10</v>
      </c>
      <c r="H361">
        <v>1</v>
      </c>
      <c r="I361" t="str">
        <f>VLOOKUP(E361, Epochs!A:B, 2, 0)</f>
        <v>Information Era</v>
      </c>
      <c r="J361" t="str">
        <f>VLOOKUP(F361, Knowledge!A:B, 2, 0)</f>
        <v>architecture</v>
      </c>
    </row>
    <row r="362" spans="1:10" hidden="1" x14ac:dyDescent="0.25">
      <c r="A362">
        <v>361</v>
      </c>
      <c r="B362">
        <v>724630</v>
      </c>
      <c r="C362" t="s">
        <v>254</v>
      </c>
      <c r="D362">
        <v>36030</v>
      </c>
      <c r="E362">
        <v>2</v>
      </c>
      <c r="F362">
        <v>4</v>
      </c>
      <c r="G362">
        <v>-10</v>
      </c>
      <c r="H362">
        <v>1</v>
      </c>
      <c r="I362" t="str">
        <f>VLOOKUP(E362, Epochs!A:B, 2, 0)</f>
        <v>Steam Epoch</v>
      </c>
      <c r="J362" t="str">
        <f>VLOOKUP(F362, Knowledge!A:B, 2, 0)</f>
        <v>chemistry</v>
      </c>
    </row>
    <row r="363" spans="1:10" x14ac:dyDescent="0.25">
      <c r="A363">
        <v>5276</v>
      </c>
      <c r="B363">
        <v>725201</v>
      </c>
      <c r="C363" t="s">
        <v>339</v>
      </c>
      <c r="D363">
        <v>7</v>
      </c>
      <c r="E363">
        <v>3</v>
      </c>
      <c r="F363">
        <v>2</v>
      </c>
      <c r="G363">
        <v>1</v>
      </c>
      <c r="H363">
        <v>1</v>
      </c>
      <c r="I363" t="str">
        <f>VLOOKUP(E363, Epochs!A:B, 2, 0)</f>
        <v>Electric Era</v>
      </c>
      <c r="J363" t="str">
        <f>VLOOKUP(F363, Knowledge!A:B, 2, 0)</f>
        <v>architecture</v>
      </c>
    </row>
    <row r="364" spans="1:10" hidden="1" x14ac:dyDescent="0.25">
      <c r="A364">
        <v>363</v>
      </c>
      <c r="B364">
        <v>729435</v>
      </c>
      <c r="C364" t="s">
        <v>102</v>
      </c>
      <c r="D364">
        <v>20438</v>
      </c>
      <c r="E364">
        <v>2</v>
      </c>
      <c r="F364">
        <v>2</v>
      </c>
      <c r="G364">
        <v>-9</v>
      </c>
      <c r="H364">
        <v>0</v>
      </c>
      <c r="I364" t="str">
        <f>VLOOKUP(E364, Epochs!A:B, 2, 0)</f>
        <v>Steam Epoch</v>
      </c>
      <c r="J364" t="str">
        <f>VLOOKUP(F364, Knowledge!A:B, 2, 0)</f>
        <v>architecture</v>
      </c>
    </row>
    <row r="365" spans="1:10" hidden="1" x14ac:dyDescent="0.25">
      <c r="A365">
        <v>364</v>
      </c>
      <c r="B365">
        <v>730754</v>
      </c>
      <c r="C365" t="s">
        <v>315</v>
      </c>
      <c r="D365">
        <v>28878</v>
      </c>
      <c r="E365">
        <v>2</v>
      </c>
      <c r="F365">
        <v>2</v>
      </c>
      <c r="G365">
        <v>8</v>
      </c>
      <c r="H365">
        <v>1</v>
      </c>
      <c r="I365" t="str">
        <f>VLOOKUP(E365, Epochs!A:B, 2, 0)</f>
        <v>Steam Epoch</v>
      </c>
      <c r="J365" t="str">
        <f>VLOOKUP(F365, Knowledge!A:B, 2, 0)</f>
        <v>architecture</v>
      </c>
    </row>
    <row r="366" spans="1:10" hidden="1" x14ac:dyDescent="0.25">
      <c r="A366">
        <v>365</v>
      </c>
      <c r="B366">
        <v>724047</v>
      </c>
      <c r="C366" t="s">
        <v>316</v>
      </c>
      <c r="D366">
        <v>7030</v>
      </c>
      <c r="E366">
        <v>4</v>
      </c>
      <c r="F366">
        <v>2</v>
      </c>
      <c r="G366">
        <v>-3</v>
      </c>
      <c r="H366">
        <v>1</v>
      </c>
      <c r="I366" t="str">
        <f>VLOOKUP(E366, Epochs!A:B, 2, 0)</f>
        <v>Atomic Era</v>
      </c>
      <c r="J366" t="str">
        <f>VLOOKUP(F366, Knowledge!A:B, 2, 0)</f>
        <v>architecture</v>
      </c>
    </row>
    <row r="367" spans="1:10" hidden="1" x14ac:dyDescent="0.25">
      <c r="A367">
        <v>366</v>
      </c>
      <c r="B367">
        <v>729729</v>
      </c>
      <c r="C367" t="s">
        <v>317</v>
      </c>
      <c r="D367">
        <v>10</v>
      </c>
      <c r="E367">
        <v>4</v>
      </c>
      <c r="F367">
        <v>8</v>
      </c>
      <c r="G367">
        <v>6</v>
      </c>
      <c r="H367">
        <v>1</v>
      </c>
      <c r="I367" t="str">
        <f>VLOOKUP(E367, Epochs!A:B, 2, 0)</f>
        <v>Atomic Era</v>
      </c>
      <c r="J367" t="str">
        <f>VLOOKUP(F367, Knowledge!A:B, 2, 0)</f>
        <v>space</v>
      </c>
    </row>
    <row r="368" spans="1:10" x14ac:dyDescent="0.25">
      <c r="A368">
        <v>5310</v>
      </c>
      <c r="B368">
        <v>731112</v>
      </c>
      <c r="C368" t="s">
        <v>659</v>
      </c>
      <c r="D368">
        <v>10</v>
      </c>
      <c r="E368">
        <v>5</v>
      </c>
      <c r="F368">
        <v>2</v>
      </c>
      <c r="G368">
        <v>-2</v>
      </c>
      <c r="H368">
        <v>1</v>
      </c>
      <c r="I368" t="str">
        <f>VLOOKUP(E368, Epochs!A:B, 2, 0)</f>
        <v>Information Era</v>
      </c>
      <c r="J368" t="str">
        <f>VLOOKUP(F368, Knowledge!A:B, 2, 0)</f>
        <v>architecture</v>
      </c>
    </row>
    <row r="369" spans="1:10" hidden="1" x14ac:dyDescent="0.25">
      <c r="A369">
        <v>368</v>
      </c>
      <c r="B369">
        <v>728385</v>
      </c>
      <c r="C369" t="s">
        <v>319</v>
      </c>
      <c r="D369">
        <v>6</v>
      </c>
      <c r="E369">
        <v>3</v>
      </c>
      <c r="F369">
        <v>4</v>
      </c>
      <c r="G369">
        <v>9</v>
      </c>
      <c r="H369">
        <v>0</v>
      </c>
      <c r="I369" t="str">
        <f>VLOOKUP(E369, Epochs!A:B, 2, 0)</f>
        <v>Electric Era</v>
      </c>
      <c r="J369" t="str">
        <f>VLOOKUP(F369, Knowledge!A:B, 2, 0)</f>
        <v>chemistry</v>
      </c>
    </row>
    <row r="370" spans="1:10" hidden="1" x14ac:dyDescent="0.25">
      <c r="A370">
        <v>369</v>
      </c>
      <c r="B370">
        <v>728923</v>
      </c>
      <c r="C370" t="s">
        <v>320</v>
      </c>
      <c r="D370">
        <v>10</v>
      </c>
      <c r="E370">
        <v>5</v>
      </c>
      <c r="F370">
        <v>6</v>
      </c>
      <c r="G370">
        <v>5</v>
      </c>
      <c r="H370">
        <v>0</v>
      </c>
      <c r="I370" t="str">
        <f>VLOOKUP(E370, Epochs!A:B, 2, 0)</f>
        <v>Information Era</v>
      </c>
      <c r="J370" t="str">
        <f>VLOOKUP(F370, Knowledge!A:B, 2, 0)</f>
        <v>medicine</v>
      </c>
    </row>
    <row r="371" spans="1:10" hidden="1" x14ac:dyDescent="0.25">
      <c r="A371">
        <v>370</v>
      </c>
      <c r="B371">
        <v>729008</v>
      </c>
      <c r="C371" t="s">
        <v>321</v>
      </c>
      <c r="D371">
        <v>21457</v>
      </c>
      <c r="E371">
        <v>2</v>
      </c>
      <c r="F371">
        <v>10</v>
      </c>
      <c r="G371">
        <v>4</v>
      </c>
      <c r="H371">
        <v>0</v>
      </c>
      <c r="I371" t="str">
        <f>VLOOKUP(E371, Epochs!A:B, 2, 0)</f>
        <v>Steam Epoch</v>
      </c>
      <c r="J371" t="str">
        <f>VLOOKUP(F371, Knowledge!A:B, 2, 0)</f>
        <v>humanities</v>
      </c>
    </row>
    <row r="372" spans="1:10" hidden="1" x14ac:dyDescent="0.25">
      <c r="A372">
        <v>371</v>
      </c>
      <c r="B372">
        <v>723800</v>
      </c>
      <c r="C372" t="s">
        <v>322</v>
      </c>
      <c r="D372">
        <v>7</v>
      </c>
      <c r="E372">
        <v>2</v>
      </c>
      <c r="F372">
        <v>9</v>
      </c>
      <c r="G372">
        <v>-7</v>
      </c>
      <c r="H372">
        <v>0</v>
      </c>
      <c r="I372" t="str">
        <f>VLOOKUP(E372, Epochs!A:B, 2, 0)</f>
        <v>Steam Epoch</v>
      </c>
      <c r="J372" t="str">
        <f>VLOOKUP(F372, Knowledge!A:B, 2, 0)</f>
        <v>climate</v>
      </c>
    </row>
    <row r="373" spans="1:10" hidden="1" x14ac:dyDescent="0.25">
      <c r="A373">
        <v>372</v>
      </c>
      <c r="B373">
        <v>723670</v>
      </c>
      <c r="C373" t="s">
        <v>323</v>
      </c>
      <c r="D373">
        <v>1</v>
      </c>
      <c r="E373">
        <v>3</v>
      </c>
      <c r="F373">
        <v>8</v>
      </c>
      <c r="G373">
        <v>10</v>
      </c>
      <c r="H373">
        <v>0</v>
      </c>
      <c r="I373" t="str">
        <f>VLOOKUP(E373, Epochs!A:B, 2, 0)</f>
        <v>Electric Era</v>
      </c>
      <c r="J373" t="str">
        <f>VLOOKUP(F373, Knowledge!A:B, 2, 0)</f>
        <v>space</v>
      </c>
    </row>
    <row r="374" spans="1:10" hidden="1" x14ac:dyDescent="0.25">
      <c r="A374">
        <v>373</v>
      </c>
      <c r="B374">
        <v>725274</v>
      </c>
      <c r="C374" t="s">
        <v>284</v>
      </c>
      <c r="D374">
        <v>35816</v>
      </c>
      <c r="E374">
        <v>2</v>
      </c>
      <c r="F374">
        <v>2</v>
      </c>
      <c r="G374">
        <v>8</v>
      </c>
      <c r="H374">
        <v>0</v>
      </c>
      <c r="I374" t="str">
        <f>VLOOKUP(E374, Epochs!A:B, 2, 0)</f>
        <v>Steam Epoch</v>
      </c>
      <c r="J374" t="str">
        <f>VLOOKUP(F374, Knowledge!A:B, 2, 0)</f>
        <v>architecture</v>
      </c>
    </row>
    <row r="375" spans="1:10" hidden="1" x14ac:dyDescent="0.25">
      <c r="A375">
        <v>374</v>
      </c>
      <c r="B375">
        <v>732292</v>
      </c>
      <c r="C375" t="s">
        <v>286</v>
      </c>
      <c r="D375">
        <v>10</v>
      </c>
      <c r="E375">
        <v>3</v>
      </c>
      <c r="F375">
        <v>6</v>
      </c>
      <c r="G375">
        <v>-10</v>
      </c>
      <c r="H375">
        <v>0</v>
      </c>
      <c r="I375" t="str">
        <f>VLOOKUP(E375, Epochs!A:B, 2, 0)</f>
        <v>Electric Era</v>
      </c>
      <c r="J375" t="str">
        <f>VLOOKUP(F375, Knowledge!A:B, 2, 0)</f>
        <v>medicine</v>
      </c>
    </row>
    <row r="376" spans="1:10" hidden="1" x14ac:dyDescent="0.25">
      <c r="A376">
        <v>375</v>
      </c>
      <c r="B376">
        <v>728689</v>
      </c>
      <c r="C376" t="s">
        <v>324</v>
      </c>
      <c r="D376">
        <v>6</v>
      </c>
      <c r="E376">
        <v>1</v>
      </c>
      <c r="F376">
        <v>2</v>
      </c>
      <c r="G376">
        <v>-4</v>
      </c>
      <c r="H376">
        <v>1</v>
      </c>
      <c r="I376" t="str">
        <f>VLOOKUP(E376, Epochs!A:B, 2, 0)</f>
        <v>Cretaceous Epoch</v>
      </c>
      <c r="J376" t="str">
        <f>VLOOKUP(F376, Knowledge!A:B, 2, 0)</f>
        <v>architecture</v>
      </c>
    </row>
    <row r="377" spans="1:10" x14ac:dyDescent="0.25">
      <c r="A377">
        <v>5312</v>
      </c>
      <c r="B377">
        <v>731168</v>
      </c>
      <c r="C377" t="s">
        <v>891</v>
      </c>
      <c r="D377">
        <v>40724</v>
      </c>
      <c r="E377">
        <v>5</v>
      </c>
      <c r="F377">
        <v>2</v>
      </c>
      <c r="G377">
        <v>9</v>
      </c>
      <c r="H377">
        <v>1</v>
      </c>
      <c r="I377" t="str">
        <f>VLOOKUP(E377, Epochs!A:B, 2, 0)</f>
        <v>Information Era</v>
      </c>
      <c r="J377" t="str">
        <f>VLOOKUP(F377, Knowledge!A:B, 2, 0)</f>
        <v>architecture</v>
      </c>
    </row>
    <row r="378" spans="1:10" hidden="1" x14ac:dyDescent="0.25">
      <c r="A378">
        <v>3596</v>
      </c>
      <c r="B378">
        <v>732644</v>
      </c>
      <c r="C378" t="s">
        <v>99</v>
      </c>
      <c r="D378">
        <v>13712</v>
      </c>
      <c r="E378">
        <v>5</v>
      </c>
      <c r="F378">
        <v>2</v>
      </c>
      <c r="G378">
        <v>-10</v>
      </c>
      <c r="H378">
        <v>0</v>
      </c>
      <c r="I378" t="str">
        <f>VLOOKUP(E378, Epochs!A:B, 2, 0)</f>
        <v>Information Era</v>
      </c>
      <c r="J378" t="str">
        <f>VLOOKUP(F378, Knowledge!A:B, 2, 0)</f>
        <v>architecture</v>
      </c>
    </row>
    <row r="379" spans="1:10" x14ac:dyDescent="0.25">
      <c r="A379">
        <v>5398</v>
      </c>
      <c r="B379">
        <v>729905</v>
      </c>
      <c r="C379" t="s">
        <v>312</v>
      </c>
      <c r="D379">
        <v>17519</v>
      </c>
      <c r="E379">
        <v>3</v>
      </c>
      <c r="F379">
        <v>2</v>
      </c>
      <c r="G379">
        <v>-7</v>
      </c>
      <c r="H379">
        <v>1</v>
      </c>
      <c r="I379" t="str">
        <f>VLOOKUP(E379, Epochs!A:B, 2, 0)</f>
        <v>Electric Era</v>
      </c>
      <c r="J379" t="str">
        <f>VLOOKUP(F379, Knowledge!A:B, 2, 0)</f>
        <v>architecture</v>
      </c>
    </row>
    <row r="380" spans="1:10" hidden="1" x14ac:dyDescent="0.25">
      <c r="A380">
        <v>379</v>
      </c>
      <c r="B380">
        <v>729271</v>
      </c>
      <c r="C380" t="s">
        <v>326</v>
      </c>
      <c r="D380">
        <v>6</v>
      </c>
      <c r="E380">
        <v>3</v>
      </c>
      <c r="F380">
        <v>8</v>
      </c>
      <c r="G380">
        <v>-1</v>
      </c>
      <c r="H380">
        <v>0</v>
      </c>
      <c r="I380" t="str">
        <f>VLOOKUP(E380, Epochs!A:B, 2, 0)</f>
        <v>Electric Era</v>
      </c>
      <c r="J380" t="str">
        <f>VLOOKUP(F380, Knowledge!A:B, 2, 0)</f>
        <v>space</v>
      </c>
    </row>
    <row r="381" spans="1:10" hidden="1" x14ac:dyDescent="0.25">
      <c r="A381">
        <v>3651</v>
      </c>
      <c r="B381">
        <v>728564</v>
      </c>
      <c r="C381" t="s">
        <v>507</v>
      </c>
      <c r="D381">
        <v>16327</v>
      </c>
      <c r="E381">
        <v>5</v>
      </c>
      <c r="F381">
        <v>2</v>
      </c>
      <c r="G381">
        <v>-4</v>
      </c>
      <c r="H381">
        <v>0</v>
      </c>
      <c r="I381" t="str">
        <f>VLOOKUP(E381, Epochs!A:B, 2, 0)</f>
        <v>Information Era</v>
      </c>
      <c r="J381" t="str">
        <f>VLOOKUP(F381, Knowledge!A:B, 2, 0)</f>
        <v>architecture</v>
      </c>
    </row>
    <row r="382" spans="1:10" x14ac:dyDescent="0.25">
      <c r="A382">
        <v>5603</v>
      </c>
      <c r="B382">
        <v>724658</v>
      </c>
      <c r="C382" t="s">
        <v>665</v>
      </c>
      <c r="D382">
        <v>17867</v>
      </c>
      <c r="E382">
        <v>3</v>
      </c>
      <c r="F382">
        <v>2</v>
      </c>
      <c r="G382">
        <v>-5</v>
      </c>
      <c r="H382">
        <v>1</v>
      </c>
      <c r="I382" t="str">
        <f>VLOOKUP(E382, Epochs!A:B, 2, 0)</f>
        <v>Electric Era</v>
      </c>
      <c r="J382" t="str">
        <f>VLOOKUP(F382, Knowledge!A:B, 2, 0)</f>
        <v>architecture</v>
      </c>
    </row>
    <row r="383" spans="1:10" hidden="1" x14ac:dyDescent="0.25">
      <c r="A383">
        <v>3658</v>
      </c>
      <c r="B383">
        <v>729381</v>
      </c>
      <c r="C383" t="s">
        <v>343</v>
      </c>
      <c r="D383">
        <v>15175</v>
      </c>
      <c r="E383">
        <v>3</v>
      </c>
      <c r="F383">
        <v>2</v>
      </c>
      <c r="G383">
        <v>-2</v>
      </c>
      <c r="H383">
        <v>0</v>
      </c>
      <c r="I383" t="str">
        <f>VLOOKUP(E383, Epochs!A:B, 2, 0)</f>
        <v>Electric Era</v>
      </c>
      <c r="J383" t="str">
        <f>VLOOKUP(F383, Knowledge!A:B, 2, 0)</f>
        <v>architecture</v>
      </c>
    </row>
    <row r="384" spans="1:10" hidden="1" x14ac:dyDescent="0.25">
      <c r="A384">
        <v>383</v>
      </c>
      <c r="B384">
        <v>729693</v>
      </c>
      <c r="C384" t="s">
        <v>197</v>
      </c>
      <c r="D384">
        <v>15282</v>
      </c>
      <c r="E384">
        <v>2</v>
      </c>
      <c r="F384">
        <v>5</v>
      </c>
      <c r="G384">
        <v>5</v>
      </c>
      <c r="H384">
        <v>1</v>
      </c>
      <c r="I384" t="str">
        <f>VLOOKUP(E384, Epochs!A:B, 2, 0)</f>
        <v>Steam Epoch</v>
      </c>
      <c r="J384" t="str">
        <f>VLOOKUP(F384, Knowledge!A:B, 2, 0)</f>
        <v>biology</v>
      </c>
    </row>
    <row r="385" spans="1:10" hidden="1" x14ac:dyDescent="0.25">
      <c r="A385">
        <v>384</v>
      </c>
      <c r="B385">
        <v>730321</v>
      </c>
      <c r="C385" t="s">
        <v>330</v>
      </c>
      <c r="D385">
        <v>3</v>
      </c>
      <c r="E385">
        <v>3</v>
      </c>
      <c r="F385">
        <v>2</v>
      </c>
      <c r="G385">
        <v>-5</v>
      </c>
      <c r="H385">
        <v>1</v>
      </c>
      <c r="I385" t="str">
        <f>VLOOKUP(E385, Epochs!A:B, 2, 0)</f>
        <v>Electric Era</v>
      </c>
      <c r="J385" t="str">
        <f>VLOOKUP(F385, Knowledge!A:B, 2, 0)</f>
        <v>architecture</v>
      </c>
    </row>
    <row r="386" spans="1:10" hidden="1" x14ac:dyDescent="0.25">
      <c r="A386">
        <v>385</v>
      </c>
      <c r="B386">
        <v>729303</v>
      </c>
      <c r="C386" t="s">
        <v>331</v>
      </c>
      <c r="D386">
        <v>22324</v>
      </c>
      <c r="E386">
        <v>1</v>
      </c>
      <c r="F386">
        <v>6</v>
      </c>
      <c r="G386">
        <v>0</v>
      </c>
      <c r="H386">
        <v>0</v>
      </c>
      <c r="I386" t="str">
        <f>VLOOKUP(E386, Epochs!A:B, 2, 0)</f>
        <v>Cretaceous Epoch</v>
      </c>
      <c r="J386" t="str">
        <f>VLOOKUP(F386, Knowledge!A:B, 2, 0)</f>
        <v>medicine</v>
      </c>
    </row>
    <row r="387" spans="1:10" x14ac:dyDescent="0.25">
      <c r="A387">
        <v>5613</v>
      </c>
      <c r="B387">
        <v>728008</v>
      </c>
      <c r="C387" t="s">
        <v>522</v>
      </c>
      <c r="D387">
        <v>9</v>
      </c>
      <c r="E387">
        <v>5</v>
      </c>
      <c r="F387">
        <v>2</v>
      </c>
      <c r="G387">
        <v>8</v>
      </c>
      <c r="H387">
        <v>1</v>
      </c>
      <c r="I387" t="str">
        <f>VLOOKUP(E387, Epochs!A:B, 2, 0)</f>
        <v>Information Era</v>
      </c>
      <c r="J387" t="str">
        <f>VLOOKUP(F387, Knowledge!A:B, 2, 0)</f>
        <v>architecture</v>
      </c>
    </row>
    <row r="388" spans="1:10" hidden="1" x14ac:dyDescent="0.25">
      <c r="A388">
        <v>387</v>
      </c>
      <c r="B388">
        <v>724914</v>
      </c>
      <c r="C388" t="s">
        <v>333</v>
      </c>
      <c r="D388">
        <v>10</v>
      </c>
      <c r="E388">
        <v>4</v>
      </c>
      <c r="F388">
        <v>10</v>
      </c>
      <c r="G388">
        <v>4</v>
      </c>
      <c r="H388">
        <v>0</v>
      </c>
      <c r="I388" t="str">
        <f>VLOOKUP(E388, Epochs!A:B, 2, 0)</f>
        <v>Atomic Era</v>
      </c>
      <c r="J388" t="str">
        <f>VLOOKUP(F388, Knowledge!A:B, 2, 0)</f>
        <v>humanities</v>
      </c>
    </row>
    <row r="389" spans="1:10" x14ac:dyDescent="0.25">
      <c r="A389">
        <v>5926</v>
      </c>
      <c r="B389">
        <v>728230</v>
      </c>
      <c r="C389" t="s">
        <v>462</v>
      </c>
      <c r="D389">
        <v>8</v>
      </c>
      <c r="E389">
        <v>5</v>
      </c>
      <c r="F389">
        <v>2</v>
      </c>
      <c r="G389">
        <v>10</v>
      </c>
      <c r="H389">
        <v>1</v>
      </c>
      <c r="I389" t="str">
        <f>VLOOKUP(E389, Epochs!A:B, 2, 0)</f>
        <v>Information Era</v>
      </c>
      <c r="J389" t="str">
        <f>VLOOKUP(F389, Knowledge!A:B, 2, 0)</f>
        <v>architecture</v>
      </c>
    </row>
    <row r="390" spans="1:10" hidden="1" x14ac:dyDescent="0.25">
      <c r="A390">
        <v>389</v>
      </c>
      <c r="B390">
        <v>730751</v>
      </c>
      <c r="C390" t="s">
        <v>334</v>
      </c>
      <c r="D390">
        <v>9715</v>
      </c>
      <c r="E390">
        <v>3</v>
      </c>
      <c r="F390">
        <v>9</v>
      </c>
      <c r="G390">
        <v>-9</v>
      </c>
      <c r="H390">
        <v>0</v>
      </c>
      <c r="I390" t="str">
        <f>VLOOKUP(E390, Epochs!A:B, 2, 0)</f>
        <v>Electric Era</v>
      </c>
      <c r="J390" t="str">
        <f>VLOOKUP(F390, Knowledge!A:B, 2, 0)</f>
        <v>climate</v>
      </c>
    </row>
    <row r="391" spans="1:10" hidden="1" x14ac:dyDescent="0.25">
      <c r="A391">
        <v>390</v>
      </c>
      <c r="B391">
        <v>727371</v>
      </c>
      <c r="C391" t="s">
        <v>335</v>
      </c>
      <c r="D391">
        <v>3840</v>
      </c>
      <c r="E391">
        <v>4</v>
      </c>
      <c r="F391">
        <v>2</v>
      </c>
      <c r="G391">
        <v>-6</v>
      </c>
      <c r="H391">
        <v>0</v>
      </c>
      <c r="I391" t="str">
        <f>VLOOKUP(E391, Epochs!A:B, 2, 0)</f>
        <v>Atomic Era</v>
      </c>
      <c r="J391" t="str">
        <f>VLOOKUP(F391, Knowledge!A:B, 2, 0)</f>
        <v>architecture</v>
      </c>
    </row>
    <row r="392" spans="1:10" hidden="1" x14ac:dyDescent="0.25">
      <c r="A392">
        <v>391</v>
      </c>
      <c r="B392">
        <v>724016</v>
      </c>
      <c r="C392" t="s">
        <v>80</v>
      </c>
      <c r="D392">
        <v>4</v>
      </c>
      <c r="E392">
        <v>1</v>
      </c>
      <c r="F392">
        <v>5</v>
      </c>
      <c r="G392">
        <v>-7</v>
      </c>
      <c r="H392">
        <v>1</v>
      </c>
      <c r="I392" t="str">
        <f>VLOOKUP(E392, Epochs!A:B, 2, 0)</f>
        <v>Cretaceous Epoch</v>
      </c>
      <c r="J392" t="str">
        <f>VLOOKUP(F392, Knowledge!A:B, 2, 0)</f>
        <v>biology</v>
      </c>
    </row>
    <row r="393" spans="1:10" x14ac:dyDescent="0.25">
      <c r="A393">
        <v>6061</v>
      </c>
      <c r="B393">
        <v>726566</v>
      </c>
      <c r="C393" t="s">
        <v>243</v>
      </c>
      <c r="D393">
        <v>37688</v>
      </c>
      <c r="E393">
        <v>5</v>
      </c>
      <c r="F393">
        <v>2</v>
      </c>
      <c r="G393">
        <v>5</v>
      </c>
      <c r="H393">
        <v>1</v>
      </c>
      <c r="I393" t="str">
        <f>VLOOKUP(E393, Epochs!A:B, 2, 0)</f>
        <v>Information Era</v>
      </c>
      <c r="J393" t="str">
        <f>VLOOKUP(F393, Knowledge!A:B, 2, 0)</f>
        <v>architecture</v>
      </c>
    </row>
    <row r="394" spans="1:10" x14ac:dyDescent="0.25">
      <c r="A394">
        <v>6114</v>
      </c>
      <c r="B394">
        <v>730512</v>
      </c>
      <c r="C394" t="s">
        <v>440</v>
      </c>
      <c r="D394">
        <v>21146</v>
      </c>
      <c r="E394">
        <v>5</v>
      </c>
      <c r="F394">
        <v>2</v>
      </c>
      <c r="G394">
        <v>-8</v>
      </c>
      <c r="H394">
        <v>1</v>
      </c>
      <c r="I394" t="str">
        <f>VLOOKUP(E394, Epochs!A:B, 2, 0)</f>
        <v>Information Era</v>
      </c>
      <c r="J394" t="str">
        <f>VLOOKUP(F394, Knowledge!A:B, 2, 0)</f>
        <v>architecture</v>
      </c>
    </row>
    <row r="395" spans="1:10" x14ac:dyDescent="0.25">
      <c r="A395">
        <v>6167</v>
      </c>
      <c r="B395">
        <v>733323</v>
      </c>
      <c r="C395" t="s">
        <v>573</v>
      </c>
      <c r="D395">
        <v>26606</v>
      </c>
      <c r="E395">
        <v>5</v>
      </c>
      <c r="F395">
        <v>2</v>
      </c>
      <c r="G395">
        <v>-1</v>
      </c>
      <c r="H395">
        <v>1</v>
      </c>
      <c r="I395" t="str">
        <f>VLOOKUP(E395, Epochs!A:B, 2, 0)</f>
        <v>Information Era</v>
      </c>
      <c r="J395" t="str">
        <f>VLOOKUP(F395, Knowledge!A:B, 2, 0)</f>
        <v>architecture</v>
      </c>
    </row>
    <row r="396" spans="1:10" x14ac:dyDescent="0.25">
      <c r="A396">
        <v>6169</v>
      </c>
      <c r="B396">
        <v>728657</v>
      </c>
      <c r="C396" t="s">
        <v>550</v>
      </c>
      <c r="D396">
        <v>30558</v>
      </c>
      <c r="E396">
        <v>3</v>
      </c>
      <c r="F396">
        <v>2</v>
      </c>
      <c r="G396">
        <v>5</v>
      </c>
      <c r="H396">
        <v>1</v>
      </c>
      <c r="I396" t="str">
        <f>VLOOKUP(E396, Epochs!A:B, 2, 0)</f>
        <v>Electric Era</v>
      </c>
      <c r="J396" t="str">
        <f>VLOOKUP(F396, Knowledge!A:B, 2, 0)</f>
        <v>architecture</v>
      </c>
    </row>
    <row r="397" spans="1:10" hidden="1" x14ac:dyDescent="0.25">
      <c r="A397">
        <v>3682</v>
      </c>
      <c r="B397">
        <v>729301</v>
      </c>
      <c r="C397" t="s">
        <v>760</v>
      </c>
      <c r="D397">
        <v>11105</v>
      </c>
      <c r="E397">
        <v>3</v>
      </c>
      <c r="F397">
        <v>2</v>
      </c>
      <c r="G397">
        <v>-2</v>
      </c>
      <c r="H397">
        <v>0</v>
      </c>
      <c r="I397" t="str">
        <f>VLOOKUP(E397, Epochs!A:B, 2, 0)</f>
        <v>Electric Era</v>
      </c>
      <c r="J397" t="str">
        <f>VLOOKUP(F397, Knowledge!A:B, 2, 0)</f>
        <v>architecture</v>
      </c>
    </row>
    <row r="398" spans="1:10" hidden="1" x14ac:dyDescent="0.25">
      <c r="A398">
        <v>397</v>
      </c>
      <c r="B398">
        <v>727294</v>
      </c>
      <c r="C398" t="s">
        <v>339</v>
      </c>
      <c r="D398">
        <v>3241</v>
      </c>
      <c r="E398">
        <v>5</v>
      </c>
      <c r="F398">
        <v>3</v>
      </c>
      <c r="G398">
        <v>7</v>
      </c>
      <c r="H398">
        <v>0</v>
      </c>
      <c r="I398" t="str">
        <f>VLOOKUP(E398, Epochs!A:B, 2, 0)</f>
        <v>Information Era</v>
      </c>
      <c r="J398" t="str">
        <f>VLOOKUP(F398, Knowledge!A:B, 2, 0)</f>
        <v>physics</v>
      </c>
    </row>
    <row r="399" spans="1:10" hidden="1" x14ac:dyDescent="0.25">
      <c r="A399">
        <v>398</v>
      </c>
      <c r="B399">
        <v>731930</v>
      </c>
      <c r="C399" t="s">
        <v>340</v>
      </c>
      <c r="D399">
        <v>1</v>
      </c>
      <c r="E399">
        <v>5</v>
      </c>
      <c r="F399">
        <v>2</v>
      </c>
      <c r="G399">
        <v>4</v>
      </c>
      <c r="H399">
        <v>1</v>
      </c>
      <c r="I399" t="str">
        <f>VLOOKUP(E399, Epochs!A:B, 2, 0)</f>
        <v>Information Era</v>
      </c>
      <c r="J399" t="str">
        <f>VLOOKUP(F399, Knowledge!A:B, 2, 0)</f>
        <v>architecture</v>
      </c>
    </row>
    <row r="400" spans="1:10" hidden="1" x14ac:dyDescent="0.25">
      <c r="A400">
        <v>3764</v>
      </c>
      <c r="B400">
        <v>725936</v>
      </c>
      <c r="C400" t="s">
        <v>13</v>
      </c>
      <c r="D400">
        <v>47492</v>
      </c>
      <c r="E400">
        <v>3</v>
      </c>
      <c r="F400">
        <v>2</v>
      </c>
      <c r="G400">
        <v>2</v>
      </c>
      <c r="H400">
        <v>0</v>
      </c>
      <c r="I400" t="str">
        <f>VLOOKUP(E400, Epochs!A:B, 2, 0)</f>
        <v>Electric Era</v>
      </c>
      <c r="J400" t="str">
        <f>VLOOKUP(F400, Knowledge!A:B, 2, 0)</f>
        <v>architecture</v>
      </c>
    </row>
    <row r="401" spans="1:10" hidden="1" x14ac:dyDescent="0.25">
      <c r="A401">
        <v>400</v>
      </c>
      <c r="B401">
        <v>728458</v>
      </c>
      <c r="C401" t="s">
        <v>342</v>
      </c>
      <c r="D401">
        <v>3</v>
      </c>
      <c r="E401">
        <v>3</v>
      </c>
      <c r="F401">
        <v>5</v>
      </c>
      <c r="G401">
        <v>-5</v>
      </c>
      <c r="H401">
        <v>1</v>
      </c>
      <c r="I401" t="str">
        <f>VLOOKUP(E401, Epochs!A:B, 2, 0)</f>
        <v>Electric Era</v>
      </c>
      <c r="J401" t="str">
        <f>VLOOKUP(F401, Knowledge!A:B, 2, 0)</f>
        <v>biology</v>
      </c>
    </row>
    <row r="402" spans="1:10" hidden="1" x14ac:dyDescent="0.25">
      <c r="A402">
        <v>3776</v>
      </c>
      <c r="B402">
        <v>731424</v>
      </c>
      <c r="C402" t="s">
        <v>287</v>
      </c>
      <c r="D402">
        <v>23776</v>
      </c>
      <c r="E402">
        <v>5</v>
      </c>
      <c r="F402">
        <v>2</v>
      </c>
      <c r="G402">
        <v>10</v>
      </c>
      <c r="H402">
        <v>0</v>
      </c>
      <c r="I402" t="str">
        <f>VLOOKUP(E402, Epochs!A:B, 2, 0)</f>
        <v>Information Era</v>
      </c>
      <c r="J402" t="str">
        <f>VLOOKUP(F402, Knowledge!A:B, 2, 0)</f>
        <v>architecture</v>
      </c>
    </row>
    <row r="403" spans="1:10" hidden="1" x14ac:dyDescent="0.25">
      <c r="A403">
        <v>402</v>
      </c>
      <c r="B403">
        <v>725113</v>
      </c>
      <c r="C403" t="s">
        <v>343</v>
      </c>
      <c r="D403">
        <v>10</v>
      </c>
      <c r="E403">
        <v>4</v>
      </c>
      <c r="F403">
        <v>5</v>
      </c>
      <c r="G403">
        <v>6</v>
      </c>
      <c r="H403">
        <v>1</v>
      </c>
      <c r="I403" t="str">
        <f>VLOOKUP(E403, Epochs!A:B, 2, 0)</f>
        <v>Atomic Era</v>
      </c>
      <c r="J403" t="str">
        <f>VLOOKUP(F403, Knowledge!A:B, 2, 0)</f>
        <v>biology</v>
      </c>
    </row>
    <row r="404" spans="1:10" x14ac:dyDescent="0.25">
      <c r="A404">
        <v>6229</v>
      </c>
      <c r="B404">
        <v>727591</v>
      </c>
      <c r="C404" t="s">
        <v>933</v>
      </c>
      <c r="D404">
        <v>47117</v>
      </c>
      <c r="E404">
        <v>5</v>
      </c>
      <c r="F404">
        <v>2</v>
      </c>
      <c r="G404">
        <v>-5</v>
      </c>
      <c r="H404">
        <v>1</v>
      </c>
      <c r="I404" t="str">
        <f>VLOOKUP(E404, Epochs!A:B, 2, 0)</f>
        <v>Information Era</v>
      </c>
      <c r="J404" t="str">
        <f>VLOOKUP(F404, Knowledge!A:B, 2, 0)</f>
        <v>architecture</v>
      </c>
    </row>
    <row r="405" spans="1:10" hidden="1" x14ac:dyDescent="0.25">
      <c r="A405">
        <v>404</v>
      </c>
      <c r="B405">
        <v>724946</v>
      </c>
      <c r="C405" t="s">
        <v>62</v>
      </c>
      <c r="D405">
        <v>9</v>
      </c>
      <c r="E405">
        <v>2</v>
      </c>
      <c r="F405">
        <v>10</v>
      </c>
      <c r="G405">
        <v>6</v>
      </c>
      <c r="H405">
        <v>0</v>
      </c>
      <c r="I405" t="str">
        <f>VLOOKUP(E405, Epochs!A:B, 2, 0)</f>
        <v>Steam Epoch</v>
      </c>
      <c r="J405" t="str">
        <f>VLOOKUP(F405, Knowledge!A:B, 2, 0)</f>
        <v>humanities</v>
      </c>
    </row>
    <row r="406" spans="1:10" hidden="1" x14ac:dyDescent="0.25">
      <c r="A406">
        <v>405</v>
      </c>
      <c r="B406">
        <v>728378</v>
      </c>
      <c r="C406" t="s">
        <v>303</v>
      </c>
      <c r="D406">
        <v>27402</v>
      </c>
      <c r="E406">
        <v>2</v>
      </c>
      <c r="F406">
        <v>7</v>
      </c>
      <c r="G406">
        <v>8</v>
      </c>
      <c r="H406">
        <v>1</v>
      </c>
      <c r="I406" t="str">
        <f>VLOOKUP(E406, Epochs!A:B, 2, 0)</f>
        <v>Steam Epoch</v>
      </c>
      <c r="J406" t="str">
        <f>VLOOKUP(F406, Knowledge!A:B, 2, 0)</f>
        <v>engineering</v>
      </c>
    </row>
    <row r="407" spans="1:10" hidden="1" x14ac:dyDescent="0.25">
      <c r="A407">
        <v>406</v>
      </c>
      <c r="B407">
        <v>728759</v>
      </c>
      <c r="C407" t="s">
        <v>345</v>
      </c>
      <c r="D407">
        <v>11143</v>
      </c>
      <c r="E407">
        <v>4</v>
      </c>
      <c r="F407">
        <v>5</v>
      </c>
      <c r="G407">
        <v>-1</v>
      </c>
      <c r="H407">
        <v>1</v>
      </c>
      <c r="I407" t="str">
        <f>VLOOKUP(E407, Epochs!A:B, 2, 0)</f>
        <v>Atomic Era</v>
      </c>
      <c r="J407" t="str">
        <f>VLOOKUP(F407, Knowledge!A:B, 2, 0)</f>
        <v>biology</v>
      </c>
    </row>
    <row r="408" spans="1:10" hidden="1" x14ac:dyDescent="0.25">
      <c r="A408">
        <v>407</v>
      </c>
      <c r="B408">
        <v>724940</v>
      </c>
      <c r="C408" t="s">
        <v>346</v>
      </c>
      <c r="D408">
        <v>2</v>
      </c>
      <c r="E408">
        <v>4</v>
      </c>
      <c r="F408">
        <v>8</v>
      </c>
      <c r="G408">
        <v>-10</v>
      </c>
      <c r="H408">
        <v>0</v>
      </c>
      <c r="I408" t="str">
        <f>VLOOKUP(E408, Epochs!A:B, 2, 0)</f>
        <v>Atomic Era</v>
      </c>
      <c r="J408" t="str">
        <f>VLOOKUP(F408, Knowledge!A:B, 2, 0)</f>
        <v>space</v>
      </c>
    </row>
    <row r="409" spans="1:10" hidden="1" x14ac:dyDescent="0.25">
      <c r="A409">
        <v>408</v>
      </c>
      <c r="B409">
        <v>725233</v>
      </c>
      <c r="C409" t="s">
        <v>347</v>
      </c>
      <c r="D409">
        <v>9</v>
      </c>
      <c r="E409">
        <v>1</v>
      </c>
      <c r="F409">
        <v>6</v>
      </c>
      <c r="G409">
        <v>4</v>
      </c>
      <c r="H409">
        <v>1</v>
      </c>
      <c r="I409" t="str">
        <f>VLOOKUP(E409, Epochs!A:B, 2, 0)</f>
        <v>Cretaceous Epoch</v>
      </c>
      <c r="J409" t="str">
        <f>VLOOKUP(F409, Knowledge!A:B, 2, 0)</f>
        <v>medicine</v>
      </c>
    </row>
    <row r="410" spans="1:10" hidden="1" x14ac:dyDescent="0.25">
      <c r="A410">
        <v>409</v>
      </c>
      <c r="B410">
        <v>729664</v>
      </c>
      <c r="C410" t="s">
        <v>54</v>
      </c>
      <c r="D410">
        <v>4</v>
      </c>
      <c r="E410">
        <v>4</v>
      </c>
      <c r="F410">
        <v>2</v>
      </c>
      <c r="G410">
        <v>-5</v>
      </c>
      <c r="H410">
        <v>0</v>
      </c>
      <c r="I410" t="str">
        <f>VLOOKUP(E410, Epochs!A:B, 2, 0)</f>
        <v>Atomic Era</v>
      </c>
      <c r="J410" t="str">
        <f>VLOOKUP(F410, Knowledge!A:B, 2, 0)</f>
        <v>architecture</v>
      </c>
    </row>
    <row r="411" spans="1:10" hidden="1" x14ac:dyDescent="0.25">
      <c r="A411">
        <v>410</v>
      </c>
      <c r="B411">
        <v>728861</v>
      </c>
      <c r="C411" t="s">
        <v>348</v>
      </c>
      <c r="D411">
        <v>2</v>
      </c>
      <c r="E411">
        <v>1</v>
      </c>
      <c r="F411">
        <v>4</v>
      </c>
      <c r="G411">
        <v>0</v>
      </c>
      <c r="H411">
        <v>1</v>
      </c>
      <c r="I411" t="str">
        <f>VLOOKUP(E411, Epochs!A:B, 2, 0)</f>
        <v>Cretaceous Epoch</v>
      </c>
      <c r="J411" t="str">
        <f>VLOOKUP(F411, Knowledge!A:B, 2, 0)</f>
        <v>chemistry</v>
      </c>
    </row>
    <row r="412" spans="1:10" hidden="1" x14ac:dyDescent="0.25">
      <c r="A412">
        <v>411</v>
      </c>
      <c r="B412">
        <v>724939</v>
      </c>
      <c r="C412" t="s">
        <v>349</v>
      </c>
      <c r="D412">
        <v>7</v>
      </c>
      <c r="E412">
        <v>1</v>
      </c>
      <c r="F412">
        <v>10</v>
      </c>
      <c r="G412">
        <v>3</v>
      </c>
      <c r="H412">
        <v>1</v>
      </c>
      <c r="I412" t="str">
        <f>VLOOKUP(E412, Epochs!A:B, 2, 0)</f>
        <v>Cretaceous Epoch</v>
      </c>
      <c r="J412" t="str">
        <f>VLOOKUP(F412, Knowledge!A:B, 2, 0)</f>
        <v>humanities</v>
      </c>
    </row>
    <row r="413" spans="1:10" hidden="1" x14ac:dyDescent="0.25">
      <c r="A413">
        <v>412</v>
      </c>
      <c r="B413">
        <v>727777</v>
      </c>
      <c r="C413" t="s">
        <v>350</v>
      </c>
      <c r="D413">
        <v>19694</v>
      </c>
      <c r="E413">
        <v>2</v>
      </c>
      <c r="F413">
        <v>5</v>
      </c>
      <c r="G413">
        <v>3</v>
      </c>
      <c r="H413">
        <v>0</v>
      </c>
      <c r="I413" t="str">
        <f>VLOOKUP(E413, Epochs!A:B, 2, 0)</f>
        <v>Steam Epoch</v>
      </c>
      <c r="J413" t="str">
        <f>VLOOKUP(F413, Knowledge!A:B, 2, 0)</f>
        <v>biology</v>
      </c>
    </row>
    <row r="414" spans="1:10" hidden="1" x14ac:dyDescent="0.25">
      <c r="A414">
        <v>3781</v>
      </c>
      <c r="B414">
        <v>731755</v>
      </c>
      <c r="C414" t="s">
        <v>871</v>
      </c>
      <c r="D414">
        <v>23823</v>
      </c>
      <c r="E414">
        <v>3</v>
      </c>
      <c r="F414">
        <v>2</v>
      </c>
      <c r="G414">
        <v>-7</v>
      </c>
      <c r="H414">
        <v>0</v>
      </c>
      <c r="I414" t="str">
        <f>VLOOKUP(E414, Epochs!A:B, 2, 0)</f>
        <v>Electric Era</v>
      </c>
      <c r="J414" t="str">
        <f>VLOOKUP(F414, Knowledge!A:B, 2, 0)</f>
        <v>architecture</v>
      </c>
    </row>
    <row r="415" spans="1:10" hidden="1" x14ac:dyDescent="0.25">
      <c r="A415">
        <v>414</v>
      </c>
      <c r="B415">
        <v>732077</v>
      </c>
      <c r="C415" t="s">
        <v>203</v>
      </c>
      <c r="D415">
        <v>7</v>
      </c>
      <c r="E415">
        <v>1</v>
      </c>
      <c r="F415">
        <v>8</v>
      </c>
      <c r="G415">
        <v>-5</v>
      </c>
      <c r="H415">
        <v>0</v>
      </c>
      <c r="I415" t="str">
        <f>VLOOKUP(E415, Epochs!A:B, 2, 0)</f>
        <v>Cretaceous Epoch</v>
      </c>
      <c r="J415" t="str">
        <f>VLOOKUP(F415, Knowledge!A:B, 2, 0)</f>
        <v>space</v>
      </c>
    </row>
    <row r="416" spans="1:10" hidden="1" x14ac:dyDescent="0.25">
      <c r="A416">
        <v>415</v>
      </c>
      <c r="B416">
        <v>733233</v>
      </c>
      <c r="C416" t="s">
        <v>351</v>
      </c>
      <c r="D416">
        <v>8</v>
      </c>
      <c r="E416">
        <v>5</v>
      </c>
      <c r="F416">
        <v>6</v>
      </c>
      <c r="G416">
        <v>-5</v>
      </c>
      <c r="H416">
        <v>0</v>
      </c>
      <c r="I416" t="str">
        <f>VLOOKUP(E416, Epochs!A:B, 2, 0)</f>
        <v>Information Era</v>
      </c>
      <c r="J416" t="str">
        <f>VLOOKUP(F416, Knowledge!A:B, 2, 0)</f>
        <v>medicine</v>
      </c>
    </row>
    <row r="417" spans="1:10" hidden="1" x14ac:dyDescent="0.25">
      <c r="A417">
        <v>416</v>
      </c>
      <c r="B417">
        <v>730198</v>
      </c>
      <c r="C417" t="s">
        <v>352</v>
      </c>
      <c r="D417">
        <v>2360</v>
      </c>
      <c r="E417">
        <v>4</v>
      </c>
      <c r="F417">
        <v>4</v>
      </c>
      <c r="G417">
        <v>0</v>
      </c>
      <c r="H417">
        <v>1</v>
      </c>
      <c r="I417" t="str">
        <f>VLOOKUP(E417, Epochs!A:B, 2, 0)</f>
        <v>Atomic Era</v>
      </c>
      <c r="J417" t="str">
        <f>VLOOKUP(F417, Knowledge!A:B, 2, 0)</f>
        <v>chemistry</v>
      </c>
    </row>
    <row r="418" spans="1:10" hidden="1" x14ac:dyDescent="0.25">
      <c r="A418">
        <v>417</v>
      </c>
      <c r="B418">
        <v>723845</v>
      </c>
      <c r="C418" t="s">
        <v>353</v>
      </c>
      <c r="D418">
        <v>7</v>
      </c>
      <c r="E418">
        <v>5</v>
      </c>
      <c r="F418">
        <v>9</v>
      </c>
      <c r="G418">
        <v>3</v>
      </c>
      <c r="H418">
        <v>0</v>
      </c>
      <c r="I418" t="str">
        <f>VLOOKUP(E418, Epochs!A:B, 2, 0)</f>
        <v>Information Era</v>
      </c>
      <c r="J418" t="str">
        <f>VLOOKUP(F418, Knowledge!A:B, 2, 0)</f>
        <v>climate</v>
      </c>
    </row>
    <row r="419" spans="1:10" hidden="1" x14ac:dyDescent="0.25">
      <c r="A419">
        <v>418</v>
      </c>
      <c r="B419">
        <v>725282</v>
      </c>
      <c r="C419" t="s">
        <v>354</v>
      </c>
      <c r="D419">
        <v>12967</v>
      </c>
      <c r="E419">
        <v>2</v>
      </c>
      <c r="F419">
        <v>8</v>
      </c>
      <c r="G419">
        <v>5</v>
      </c>
      <c r="H419">
        <v>0</v>
      </c>
      <c r="I419" t="str">
        <f>VLOOKUP(E419, Epochs!A:B, 2, 0)</f>
        <v>Steam Epoch</v>
      </c>
      <c r="J419" t="str">
        <f>VLOOKUP(F419, Knowledge!A:B, 2, 0)</f>
        <v>space</v>
      </c>
    </row>
    <row r="420" spans="1:10" hidden="1" x14ac:dyDescent="0.25">
      <c r="A420">
        <v>419</v>
      </c>
      <c r="B420">
        <v>729987</v>
      </c>
      <c r="C420" t="s">
        <v>292</v>
      </c>
      <c r="D420">
        <v>3</v>
      </c>
      <c r="E420">
        <v>1</v>
      </c>
      <c r="F420">
        <v>6</v>
      </c>
      <c r="G420">
        <v>-8</v>
      </c>
      <c r="H420">
        <v>1</v>
      </c>
      <c r="I420" t="str">
        <f>VLOOKUP(E420, Epochs!A:B, 2, 0)</f>
        <v>Cretaceous Epoch</v>
      </c>
      <c r="J420" t="str">
        <f>VLOOKUP(F420, Knowledge!A:B, 2, 0)</f>
        <v>medicine</v>
      </c>
    </row>
    <row r="421" spans="1:10" hidden="1" x14ac:dyDescent="0.25">
      <c r="A421">
        <v>420</v>
      </c>
      <c r="B421">
        <v>732323</v>
      </c>
      <c r="C421" t="s">
        <v>355</v>
      </c>
      <c r="D421">
        <v>8</v>
      </c>
      <c r="E421">
        <v>4</v>
      </c>
      <c r="F421">
        <v>6</v>
      </c>
      <c r="G421">
        <v>-7</v>
      </c>
      <c r="H421">
        <v>0</v>
      </c>
      <c r="I421" t="str">
        <f>VLOOKUP(E421, Epochs!A:B, 2, 0)</f>
        <v>Atomic Era</v>
      </c>
      <c r="J421" t="str">
        <f>VLOOKUP(F421, Knowledge!A:B, 2, 0)</f>
        <v>medicine</v>
      </c>
    </row>
    <row r="422" spans="1:10" x14ac:dyDescent="0.25">
      <c r="A422">
        <v>6265</v>
      </c>
      <c r="B422">
        <v>727073</v>
      </c>
      <c r="C422" t="s">
        <v>333</v>
      </c>
      <c r="D422">
        <v>48306</v>
      </c>
      <c r="E422">
        <v>3</v>
      </c>
      <c r="F422">
        <v>2</v>
      </c>
      <c r="G422">
        <v>-1</v>
      </c>
      <c r="H422">
        <v>1</v>
      </c>
      <c r="I422" t="str">
        <f>VLOOKUP(E422, Epochs!A:B, 2, 0)</f>
        <v>Electric Era</v>
      </c>
      <c r="J422" t="str">
        <f>VLOOKUP(F422, Knowledge!A:B, 2, 0)</f>
        <v>architecture</v>
      </c>
    </row>
    <row r="423" spans="1:10" hidden="1" x14ac:dyDescent="0.25">
      <c r="A423">
        <v>422</v>
      </c>
      <c r="B423">
        <v>727624</v>
      </c>
      <c r="C423" t="s">
        <v>356</v>
      </c>
      <c r="D423">
        <v>8</v>
      </c>
      <c r="E423">
        <v>2</v>
      </c>
      <c r="F423">
        <v>10</v>
      </c>
      <c r="G423">
        <v>-5</v>
      </c>
      <c r="H423">
        <v>0</v>
      </c>
      <c r="I423" t="str">
        <f>VLOOKUP(E423, Epochs!A:B, 2, 0)</f>
        <v>Steam Epoch</v>
      </c>
      <c r="J423" t="str">
        <f>VLOOKUP(F423, Knowledge!A:B, 2, 0)</f>
        <v>humanities</v>
      </c>
    </row>
    <row r="424" spans="1:10" hidden="1" x14ac:dyDescent="0.25">
      <c r="A424">
        <v>423</v>
      </c>
      <c r="B424">
        <v>725242</v>
      </c>
      <c r="C424" t="s">
        <v>357</v>
      </c>
      <c r="D424">
        <v>8</v>
      </c>
      <c r="E424">
        <v>4</v>
      </c>
      <c r="F424">
        <v>6</v>
      </c>
      <c r="G424">
        <v>2</v>
      </c>
      <c r="H424">
        <v>1</v>
      </c>
      <c r="I424" t="str">
        <f>VLOOKUP(E424, Epochs!A:B, 2, 0)</f>
        <v>Atomic Era</v>
      </c>
      <c r="J424" t="str">
        <f>VLOOKUP(F424, Knowledge!A:B, 2, 0)</f>
        <v>medicine</v>
      </c>
    </row>
    <row r="425" spans="1:10" x14ac:dyDescent="0.25">
      <c r="A425">
        <v>6292</v>
      </c>
      <c r="B425">
        <v>727479</v>
      </c>
      <c r="C425" t="s">
        <v>134</v>
      </c>
      <c r="D425">
        <v>29038</v>
      </c>
      <c r="E425">
        <v>3</v>
      </c>
      <c r="F425">
        <v>2</v>
      </c>
      <c r="G425">
        <v>-1</v>
      </c>
      <c r="H425">
        <v>1</v>
      </c>
      <c r="I425" t="str">
        <f>VLOOKUP(E425, Epochs!A:B, 2, 0)</f>
        <v>Electric Era</v>
      </c>
      <c r="J425" t="str">
        <f>VLOOKUP(F425, Knowledge!A:B, 2, 0)</f>
        <v>architecture</v>
      </c>
    </row>
    <row r="426" spans="1:10" hidden="1" x14ac:dyDescent="0.25">
      <c r="A426">
        <v>425</v>
      </c>
      <c r="B426">
        <v>727126</v>
      </c>
      <c r="C426" t="s">
        <v>29</v>
      </c>
      <c r="D426">
        <v>2</v>
      </c>
      <c r="E426">
        <v>3</v>
      </c>
      <c r="F426">
        <v>10</v>
      </c>
      <c r="G426">
        <v>10</v>
      </c>
      <c r="H426">
        <v>1</v>
      </c>
      <c r="I426" t="str">
        <f>VLOOKUP(E426, Epochs!A:B, 2, 0)</f>
        <v>Electric Era</v>
      </c>
      <c r="J426" t="str">
        <f>VLOOKUP(F426, Knowledge!A:B, 2, 0)</f>
        <v>humanities</v>
      </c>
    </row>
    <row r="427" spans="1:10" hidden="1" x14ac:dyDescent="0.25">
      <c r="A427">
        <v>426</v>
      </c>
      <c r="B427">
        <v>723545</v>
      </c>
      <c r="C427" t="s">
        <v>358</v>
      </c>
      <c r="D427">
        <v>3</v>
      </c>
      <c r="E427">
        <v>3</v>
      </c>
      <c r="F427">
        <v>8</v>
      </c>
      <c r="G427">
        <v>6</v>
      </c>
      <c r="H427">
        <v>0</v>
      </c>
      <c r="I427" t="str">
        <f>VLOOKUP(E427, Epochs!A:B, 2, 0)</f>
        <v>Electric Era</v>
      </c>
      <c r="J427" t="str">
        <f>VLOOKUP(F427, Knowledge!A:B, 2, 0)</f>
        <v>space</v>
      </c>
    </row>
    <row r="428" spans="1:10" hidden="1" x14ac:dyDescent="0.25">
      <c r="A428">
        <v>427</v>
      </c>
      <c r="B428">
        <v>729868</v>
      </c>
      <c r="C428" t="s">
        <v>359</v>
      </c>
      <c r="D428">
        <v>21242</v>
      </c>
      <c r="E428">
        <v>4</v>
      </c>
      <c r="F428">
        <v>1</v>
      </c>
      <c r="G428">
        <v>-1</v>
      </c>
      <c r="H428">
        <v>1</v>
      </c>
      <c r="I428" t="str">
        <f>VLOOKUP(E428, Epochs!A:B, 2, 0)</f>
        <v>Atomic Era</v>
      </c>
      <c r="J428" t="str">
        <f>VLOOKUP(F428, Knowledge!A:B, 2, 0)</f>
        <v>mathematics</v>
      </c>
    </row>
    <row r="429" spans="1:10" hidden="1" x14ac:dyDescent="0.25">
      <c r="A429">
        <v>428</v>
      </c>
      <c r="B429">
        <v>731412</v>
      </c>
      <c r="C429" t="s">
        <v>135</v>
      </c>
      <c r="D429">
        <v>2</v>
      </c>
      <c r="E429">
        <v>2</v>
      </c>
      <c r="F429">
        <v>1</v>
      </c>
      <c r="G429">
        <v>-3</v>
      </c>
      <c r="H429">
        <v>1</v>
      </c>
      <c r="I429" t="str">
        <f>VLOOKUP(E429, Epochs!A:B, 2, 0)</f>
        <v>Steam Epoch</v>
      </c>
      <c r="J429" t="str">
        <f>VLOOKUP(F429, Knowledge!A:B, 2, 0)</f>
        <v>mathematics</v>
      </c>
    </row>
    <row r="430" spans="1:10" hidden="1" x14ac:dyDescent="0.25">
      <c r="A430">
        <v>429</v>
      </c>
      <c r="B430">
        <v>724549</v>
      </c>
      <c r="C430" t="s">
        <v>360</v>
      </c>
      <c r="D430">
        <v>1591</v>
      </c>
      <c r="E430">
        <v>1</v>
      </c>
      <c r="F430">
        <v>1</v>
      </c>
      <c r="G430">
        <v>-7</v>
      </c>
      <c r="H430">
        <v>1</v>
      </c>
      <c r="I430" t="str">
        <f>VLOOKUP(E430, Epochs!A:B, 2, 0)</f>
        <v>Cretaceous Epoch</v>
      </c>
      <c r="J430" t="str">
        <f>VLOOKUP(F430, Knowledge!A:B, 2, 0)</f>
        <v>mathematics</v>
      </c>
    </row>
    <row r="431" spans="1:10" hidden="1" x14ac:dyDescent="0.25">
      <c r="A431">
        <v>430</v>
      </c>
      <c r="B431">
        <v>723954</v>
      </c>
      <c r="C431" t="s">
        <v>361</v>
      </c>
      <c r="D431">
        <v>4</v>
      </c>
      <c r="E431">
        <v>5</v>
      </c>
      <c r="F431">
        <v>2</v>
      </c>
      <c r="G431">
        <v>0</v>
      </c>
      <c r="H431">
        <v>1</v>
      </c>
      <c r="I431" t="str">
        <f>VLOOKUP(E431, Epochs!A:B, 2, 0)</f>
        <v>Information Era</v>
      </c>
      <c r="J431" t="str">
        <f>VLOOKUP(F431, Knowledge!A:B, 2, 0)</f>
        <v>architecture</v>
      </c>
    </row>
    <row r="432" spans="1:10" hidden="1" x14ac:dyDescent="0.25">
      <c r="A432">
        <v>431</v>
      </c>
      <c r="B432">
        <v>725355</v>
      </c>
      <c r="C432" t="s">
        <v>362</v>
      </c>
      <c r="D432">
        <v>3</v>
      </c>
      <c r="E432">
        <v>2</v>
      </c>
      <c r="F432">
        <v>8</v>
      </c>
      <c r="G432">
        <v>-1</v>
      </c>
      <c r="H432">
        <v>0</v>
      </c>
      <c r="I432" t="str">
        <f>VLOOKUP(E432, Epochs!A:B, 2, 0)</f>
        <v>Steam Epoch</v>
      </c>
      <c r="J432" t="str">
        <f>VLOOKUP(F432, Knowledge!A:B, 2, 0)</f>
        <v>space</v>
      </c>
    </row>
    <row r="433" spans="1:10" hidden="1" x14ac:dyDescent="0.25">
      <c r="A433">
        <v>432</v>
      </c>
      <c r="B433">
        <v>732786</v>
      </c>
      <c r="C433" t="s">
        <v>138</v>
      </c>
      <c r="D433">
        <v>25610</v>
      </c>
      <c r="E433">
        <v>1</v>
      </c>
      <c r="F433">
        <v>7</v>
      </c>
      <c r="G433">
        <v>-7</v>
      </c>
      <c r="H433">
        <v>1</v>
      </c>
      <c r="I433" t="str">
        <f>VLOOKUP(E433, Epochs!A:B, 2, 0)</f>
        <v>Cretaceous Epoch</v>
      </c>
      <c r="J433" t="str">
        <f>VLOOKUP(F433, Knowledge!A:B, 2, 0)</f>
        <v>engineering</v>
      </c>
    </row>
    <row r="434" spans="1:10" hidden="1" x14ac:dyDescent="0.25">
      <c r="A434">
        <v>433</v>
      </c>
      <c r="B434">
        <v>725116</v>
      </c>
      <c r="C434" t="s">
        <v>363</v>
      </c>
      <c r="D434">
        <v>6</v>
      </c>
      <c r="E434">
        <v>4</v>
      </c>
      <c r="F434">
        <v>8</v>
      </c>
      <c r="G434">
        <v>3</v>
      </c>
      <c r="H434">
        <v>0</v>
      </c>
      <c r="I434" t="str">
        <f>VLOOKUP(E434, Epochs!A:B, 2, 0)</f>
        <v>Atomic Era</v>
      </c>
      <c r="J434" t="str">
        <f>VLOOKUP(F434, Knowledge!A:B, 2, 0)</f>
        <v>space</v>
      </c>
    </row>
    <row r="435" spans="1:10" hidden="1" x14ac:dyDescent="0.25">
      <c r="A435">
        <v>434</v>
      </c>
      <c r="B435">
        <v>732172</v>
      </c>
      <c r="C435" t="s">
        <v>364</v>
      </c>
      <c r="D435">
        <v>32055</v>
      </c>
      <c r="E435">
        <v>4</v>
      </c>
      <c r="F435">
        <v>1</v>
      </c>
      <c r="G435">
        <v>-5</v>
      </c>
      <c r="H435">
        <v>0</v>
      </c>
      <c r="I435" t="str">
        <f>VLOOKUP(E435, Epochs!A:B, 2, 0)</f>
        <v>Atomic Era</v>
      </c>
      <c r="J435" t="str">
        <f>VLOOKUP(F435, Knowledge!A:B, 2, 0)</f>
        <v>mathematics</v>
      </c>
    </row>
    <row r="436" spans="1:10" hidden="1" x14ac:dyDescent="0.25">
      <c r="A436">
        <v>435</v>
      </c>
      <c r="B436">
        <v>730647</v>
      </c>
      <c r="C436" t="s">
        <v>365</v>
      </c>
      <c r="D436">
        <v>1</v>
      </c>
      <c r="E436">
        <v>4</v>
      </c>
      <c r="F436">
        <v>4</v>
      </c>
      <c r="G436">
        <v>-3</v>
      </c>
      <c r="H436">
        <v>1</v>
      </c>
      <c r="I436" t="str">
        <f>VLOOKUP(E436, Epochs!A:B, 2, 0)</f>
        <v>Atomic Era</v>
      </c>
      <c r="J436" t="str">
        <f>VLOOKUP(F436, Knowledge!A:B, 2, 0)</f>
        <v>chemistry</v>
      </c>
    </row>
    <row r="437" spans="1:10" hidden="1" x14ac:dyDescent="0.25">
      <c r="A437">
        <v>436</v>
      </c>
      <c r="B437">
        <v>724564</v>
      </c>
      <c r="C437" t="s">
        <v>366</v>
      </c>
      <c r="D437">
        <v>45749</v>
      </c>
      <c r="E437">
        <v>2</v>
      </c>
      <c r="F437">
        <v>8</v>
      </c>
      <c r="G437">
        <v>5</v>
      </c>
      <c r="H437">
        <v>0</v>
      </c>
      <c r="I437" t="str">
        <f>VLOOKUP(E437, Epochs!A:B, 2, 0)</f>
        <v>Steam Epoch</v>
      </c>
      <c r="J437" t="str">
        <f>VLOOKUP(F437, Knowledge!A:B, 2, 0)</f>
        <v>space</v>
      </c>
    </row>
    <row r="438" spans="1:10" hidden="1" x14ac:dyDescent="0.25">
      <c r="A438">
        <v>437</v>
      </c>
      <c r="B438">
        <v>733389</v>
      </c>
      <c r="C438" t="s">
        <v>367</v>
      </c>
      <c r="D438">
        <v>1</v>
      </c>
      <c r="E438">
        <v>2</v>
      </c>
      <c r="F438">
        <v>7</v>
      </c>
      <c r="G438">
        <v>-9</v>
      </c>
      <c r="H438">
        <v>1</v>
      </c>
      <c r="I438" t="str">
        <f>VLOOKUP(E438, Epochs!A:B, 2, 0)</f>
        <v>Steam Epoch</v>
      </c>
      <c r="J438" t="str">
        <f>VLOOKUP(F438, Knowledge!A:B, 2, 0)</f>
        <v>engineering</v>
      </c>
    </row>
    <row r="439" spans="1:10" x14ac:dyDescent="0.25">
      <c r="A439">
        <v>6366</v>
      </c>
      <c r="B439">
        <v>726079</v>
      </c>
      <c r="C439" t="s">
        <v>63</v>
      </c>
      <c r="D439">
        <v>10</v>
      </c>
      <c r="E439">
        <v>5</v>
      </c>
      <c r="F439">
        <v>2</v>
      </c>
      <c r="G439">
        <v>10</v>
      </c>
      <c r="H439">
        <v>1</v>
      </c>
      <c r="I439" t="str">
        <f>VLOOKUP(E439, Epochs!A:B, 2, 0)</f>
        <v>Information Era</v>
      </c>
      <c r="J439" t="str">
        <f>VLOOKUP(F439, Knowledge!A:B, 2, 0)</f>
        <v>architecture</v>
      </c>
    </row>
    <row r="440" spans="1:10" hidden="1" x14ac:dyDescent="0.25">
      <c r="A440">
        <v>439</v>
      </c>
      <c r="B440">
        <v>732627</v>
      </c>
      <c r="C440" t="s">
        <v>348</v>
      </c>
      <c r="D440">
        <v>36354</v>
      </c>
      <c r="E440">
        <v>4</v>
      </c>
      <c r="F440">
        <v>1</v>
      </c>
      <c r="G440">
        <v>10</v>
      </c>
      <c r="H440">
        <v>1</v>
      </c>
      <c r="I440" t="str">
        <f>VLOOKUP(E440, Epochs!A:B, 2, 0)</f>
        <v>Atomic Era</v>
      </c>
      <c r="J440" t="str">
        <f>VLOOKUP(F440, Knowledge!A:B, 2, 0)</f>
        <v>mathematics</v>
      </c>
    </row>
    <row r="441" spans="1:10" hidden="1" x14ac:dyDescent="0.25">
      <c r="A441">
        <v>4074</v>
      </c>
      <c r="B441">
        <v>727558</v>
      </c>
      <c r="C441" t="s">
        <v>741</v>
      </c>
      <c r="D441">
        <v>24639</v>
      </c>
      <c r="E441">
        <v>3</v>
      </c>
      <c r="F441">
        <v>2</v>
      </c>
      <c r="G441">
        <v>3</v>
      </c>
      <c r="H441">
        <v>0</v>
      </c>
      <c r="I441" t="str">
        <f>VLOOKUP(E441, Epochs!A:B, 2, 0)</f>
        <v>Electric Era</v>
      </c>
      <c r="J441" t="str">
        <f>VLOOKUP(F441, Knowledge!A:B, 2, 0)</f>
        <v>architecture</v>
      </c>
    </row>
    <row r="442" spans="1:10" hidden="1" x14ac:dyDescent="0.25">
      <c r="A442">
        <v>441</v>
      </c>
      <c r="B442">
        <v>728125</v>
      </c>
      <c r="C442" t="s">
        <v>369</v>
      </c>
      <c r="D442">
        <v>37034</v>
      </c>
      <c r="E442">
        <v>2</v>
      </c>
      <c r="F442">
        <v>4</v>
      </c>
      <c r="G442">
        <v>6</v>
      </c>
      <c r="H442">
        <v>0</v>
      </c>
      <c r="I442" t="str">
        <f>VLOOKUP(E442, Epochs!A:B, 2, 0)</f>
        <v>Steam Epoch</v>
      </c>
      <c r="J442" t="str">
        <f>VLOOKUP(F442, Knowledge!A:B, 2, 0)</f>
        <v>chemistry</v>
      </c>
    </row>
    <row r="443" spans="1:10" x14ac:dyDescent="0.25">
      <c r="A443">
        <v>6382</v>
      </c>
      <c r="B443">
        <v>725127</v>
      </c>
      <c r="C443" t="s">
        <v>127</v>
      </c>
      <c r="D443">
        <v>35184</v>
      </c>
      <c r="E443">
        <v>5</v>
      </c>
      <c r="F443">
        <v>2</v>
      </c>
      <c r="G443">
        <v>7</v>
      </c>
      <c r="H443">
        <v>1</v>
      </c>
      <c r="I443" t="str">
        <f>VLOOKUP(E443, Epochs!A:B, 2, 0)</f>
        <v>Information Era</v>
      </c>
      <c r="J443" t="str">
        <f>VLOOKUP(F443, Knowledge!A:B, 2, 0)</f>
        <v>architecture</v>
      </c>
    </row>
    <row r="444" spans="1:10" hidden="1" x14ac:dyDescent="0.25">
      <c r="A444">
        <v>443</v>
      </c>
      <c r="B444">
        <v>731111</v>
      </c>
      <c r="C444" t="s">
        <v>370</v>
      </c>
      <c r="D444">
        <v>7</v>
      </c>
      <c r="E444">
        <v>4</v>
      </c>
      <c r="F444">
        <v>6</v>
      </c>
      <c r="G444">
        <v>-10</v>
      </c>
      <c r="H444">
        <v>1</v>
      </c>
      <c r="I444" t="str">
        <f>VLOOKUP(E444, Epochs!A:B, 2, 0)</f>
        <v>Atomic Era</v>
      </c>
      <c r="J444" t="str">
        <f>VLOOKUP(F444, Knowledge!A:B, 2, 0)</f>
        <v>medicine</v>
      </c>
    </row>
    <row r="445" spans="1:10" hidden="1" x14ac:dyDescent="0.25">
      <c r="A445">
        <v>444</v>
      </c>
      <c r="B445">
        <v>731794</v>
      </c>
      <c r="C445" t="s">
        <v>289</v>
      </c>
      <c r="D445">
        <v>40936</v>
      </c>
      <c r="E445">
        <v>4</v>
      </c>
      <c r="F445">
        <v>5</v>
      </c>
      <c r="G445">
        <v>-9</v>
      </c>
      <c r="H445">
        <v>1</v>
      </c>
      <c r="I445" t="str">
        <f>VLOOKUP(E445, Epochs!A:B, 2, 0)</f>
        <v>Atomic Era</v>
      </c>
      <c r="J445" t="str">
        <f>VLOOKUP(F445, Knowledge!A:B, 2, 0)</f>
        <v>biology</v>
      </c>
    </row>
    <row r="446" spans="1:10" hidden="1" x14ac:dyDescent="0.25">
      <c r="A446">
        <v>445</v>
      </c>
      <c r="B446">
        <v>730985</v>
      </c>
      <c r="C446" t="s">
        <v>371</v>
      </c>
      <c r="D446">
        <v>27511</v>
      </c>
      <c r="E446">
        <v>4</v>
      </c>
      <c r="F446">
        <v>9</v>
      </c>
      <c r="G446">
        <v>1</v>
      </c>
      <c r="H446">
        <v>1</v>
      </c>
      <c r="I446" t="str">
        <f>VLOOKUP(E446, Epochs!A:B, 2, 0)</f>
        <v>Atomic Era</v>
      </c>
      <c r="J446" t="str">
        <f>VLOOKUP(F446, Knowledge!A:B, 2, 0)</f>
        <v>climate</v>
      </c>
    </row>
    <row r="447" spans="1:10" hidden="1" x14ac:dyDescent="0.25">
      <c r="A447">
        <v>446</v>
      </c>
      <c r="B447">
        <v>725285</v>
      </c>
      <c r="C447" t="s">
        <v>372</v>
      </c>
      <c r="D447">
        <v>18204</v>
      </c>
      <c r="E447">
        <v>4</v>
      </c>
      <c r="F447">
        <v>9</v>
      </c>
      <c r="G447">
        <v>-9</v>
      </c>
      <c r="H447">
        <v>1</v>
      </c>
      <c r="I447" t="str">
        <f>VLOOKUP(E447, Epochs!A:B, 2, 0)</f>
        <v>Atomic Era</v>
      </c>
      <c r="J447" t="str">
        <f>VLOOKUP(F447, Knowledge!A:B, 2, 0)</f>
        <v>climate</v>
      </c>
    </row>
    <row r="448" spans="1:10" hidden="1" x14ac:dyDescent="0.25">
      <c r="A448">
        <v>447</v>
      </c>
      <c r="B448">
        <v>729592</v>
      </c>
      <c r="C448" t="s">
        <v>357</v>
      </c>
      <c r="D448">
        <v>4430</v>
      </c>
      <c r="E448">
        <v>3</v>
      </c>
      <c r="F448">
        <v>4</v>
      </c>
      <c r="G448">
        <v>3</v>
      </c>
      <c r="H448">
        <v>0</v>
      </c>
      <c r="I448" t="str">
        <f>VLOOKUP(E448, Epochs!A:B, 2, 0)</f>
        <v>Electric Era</v>
      </c>
      <c r="J448" t="str">
        <f>VLOOKUP(F448, Knowledge!A:B, 2, 0)</f>
        <v>chemistry</v>
      </c>
    </row>
    <row r="449" spans="1:10" hidden="1" x14ac:dyDescent="0.25">
      <c r="A449">
        <v>448</v>
      </c>
      <c r="B449">
        <v>729462</v>
      </c>
      <c r="C449" t="s">
        <v>360</v>
      </c>
      <c r="D449">
        <v>4</v>
      </c>
      <c r="E449">
        <v>2</v>
      </c>
      <c r="F449">
        <v>4</v>
      </c>
      <c r="G449">
        <v>2</v>
      </c>
      <c r="H449">
        <v>0</v>
      </c>
      <c r="I449" t="str">
        <f>VLOOKUP(E449, Epochs!A:B, 2, 0)</f>
        <v>Steam Epoch</v>
      </c>
      <c r="J449" t="str">
        <f>VLOOKUP(F449, Knowledge!A:B, 2, 0)</f>
        <v>chemistry</v>
      </c>
    </row>
    <row r="450" spans="1:10" x14ac:dyDescent="0.25">
      <c r="A450">
        <v>6398</v>
      </c>
      <c r="B450">
        <v>728910</v>
      </c>
      <c r="C450" t="s">
        <v>387</v>
      </c>
      <c r="D450">
        <v>7</v>
      </c>
      <c r="E450">
        <v>3</v>
      </c>
      <c r="F450">
        <v>2</v>
      </c>
      <c r="G450">
        <v>1</v>
      </c>
      <c r="H450">
        <v>1</v>
      </c>
      <c r="I450" t="str">
        <f>VLOOKUP(E450, Epochs!A:B, 2, 0)</f>
        <v>Electric Era</v>
      </c>
      <c r="J450" t="str">
        <f>VLOOKUP(F450, Knowledge!A:B, 2, 0)</f>
        <v>architecture</v>
      </c>
    </row>
    <row r="451" spans="1:10" hidden="1" x14ac:dyDescent="0.25">
      <c r="A451">
        <v>450</v>
      </c>
      <c r="B451">
        <v>729990</v>
      </c>
      <c r="C451" t="s">
        <v>288</v>
      </c>
      <c r="D451">
        <v>8</v>
      </c>
      <c r="E451">
        <v>1</v>
      </c>
      <c r="F451">
        <v>7</v>
      </c>
      <c r="G451">
        <v>1</v>
      </c>
      <c r="H451">
        <v>0</v>
      </c>
      <c r="I451" t="str">
        <f>VLOOKUP(E451, Epochs!A:B, 2, 0)</f>
        <v>Cretaceous Epoch</v>
      </c>
      <c r="J451" t="str">
        <f>VLOOKUP(F451, Knowledge!A:B, 2, 0)</f>
        <v>engineering</v>
      </c>
    </row>
    <row r="452" spans="1:10" hidden="1" x14ac:dyDescent="0.25">
      <c r="A452">
        <v>451</v>
      </c>
      <c r="B452">
        <v>732184</v>
      </c>
      <c r="C452" t="s">
        <v>373</v>
      </c>
      <c r="D452">
        <v>7</v>
      </c>
      <c r="E452">
        <v>1</v>
      </c>
      <c r="F452">
        <v>3</v>
      </c>
      <c r="G452">
        <v>-6</v>
      </c>
      <c r="H452">
        <v>1</v>
      </c>
      <c r="I452" t="str">
        <f>VLOOKUP(E452, Epochs!A:B, 2, 0)</f>
        <v>Cretaceous Epoch</v>
      </c>
      <c r="J452" t="str">
        <f>VLOOKUP(F452, Knowledge!A:B, 2, 0)</f>
        <v>physics</v>
      </c>
    </row>
    <row r="453" spans="1:10" hidden="1" x14ac:dyDescent="0.25">
      <c r="A453">
        <v>452</v>
      </c>
      <c r="B453">
        <v>729094</v>
      </c>
      <c r="C453" t="s">
        <v>325</v>
      </c>
      <c r="D453">
        <v>3</v>
      </c>
      <c r="E453">
        <v>1</v>
      </c>
      <c r="F453">
        <v>9</v>
      </c>
      <c r="G453">
        <v>-3</v>
      </c>
      <c r="H453">
        <v>1</v>
      </c>
      <c r="I453" t="str">
        <f>VLOOKUP(E453, Epochs!A:B, 2, 0)</f>
        <v>Cretaceous Epoch</v>
      </c>
      <c r="J453" t="str">
        <f>VLOOKUP(F453, Knowledge!A:B, 2, 0)</f>
        <v>climate</v>
      </c>
    </row>
    <row r="454" spans="1:10" hidden="1" x14ac:dyDescent="0.25">
      <c r="A454">
        <v>453</v>
      </c>
      <c r="B454">
        <v>729052</v>
      </c>
      <c r="C454" t="s">
        <v>374</v>
      </c>
      <c r="D454">
        <v>10</v>
      </c>
      <c r="E454">
        <v>1</v>
      </c>
      <c r="F454">
        <v>9</v>
      </c>
      <c r="G454">
        <v>8</v>
      </c>
      <c r="H454">
        <v>1</v>
      </c>
      <c r="I454" t="str">
        <f>VLOOKUP(E454, Epochs!A:B, 2, 0)</f>
        <v>Cretaceous Epoch</v>
      </c>
      <c r="J454" t="str">
        <f>VLOOKUP(F454, Knowledge!A:B, 2, 0)</f>
        <v>climate</v>
      </c>
    </row>
    <row r="455" spans="1:10" hidden="1" x14ac:dyDescent="0.25">
      <c r="A455">
        <v>454</v>
      </c>
      <c r="B455">
        <v>731800</v>
      </c>
      <c r="C455" t="s">
        <v>375</v>
      </c>
      <c r="D455">
        <v>1</v>
      </c>
      <c r="E455">
        <v>3</v>
      </c>
      <c r="F455">
        <v>8</v>
      </c>
      <c r="G455">
        <v>10</v>
      </c>
      <c r="H455">
        <v>1</v>
      </c>
      <c r="I455" t="str">
        <f>VLOOKUP(E455, Epochs!A:B, 2, 0)</f>
        <v>Electric Era</v>
      </c>
      <c r="J455" t="str">
        <f>VLOOKUP(F455, Knowledge!A:B, 2, 0)</f>
        <v>space</v>
      </c>
    </row>
    <row r="456" spans="1:10" hidden="1" x14ac:dyDescent="0.25">
      <c r="A456">
        <v>455</v>
      </c>
      <c r="B456">
        <v>723836</v>
      </c>
      <c r="C456" t="s">
        <v>376</v>
      </c>
      <c r="D456">
        <v>406</v>
      </c>
      <c r="E456">
        <v>4</v>
      </c>
      <c r="F456">
        <v>5</v>
      </c>
      <c r="G456">
        <v>-6</v>
      </c>
      <c r="H456">
        <v>1</v>
      </c>
      <c r="I456" t="str">
        <f>VLOOKUP(E456, Epochs!A:B, 2, 0)</f>
        <v>Atomic Era</v>
      </c>
      <c r="J456" t="str">
        <f>VLOOKUP(F456, Knowledge!A:B, 2, 0)</f>
        <v>biology</v>
      </c>
    </row>
    <row r="457" spans="1:10" x14ac:dyDescent="0.25">
      <c r="A457">
        <v>6429</v>
      </c>
      <c r="B457">
        <v>732017</v>
      </c>
      <c r="C457" t="s">
        <v>775</v>
      </c>
      <c r="D457">
        <v>48078</v>
      </c>
      <c r="E457">
        <v>5</v>
      </c>
      <c r="F457">
        <v>2</v>
      </c>
      <c r="G457">
        <v>-5</v>
      </c>
      <c r="H457">
        <v>1</v>
      </c>
      <c r="I457" t="str">
        <f>VLOOKUP(E457, Epochs!A:B, 2, 0)</f>
        <v>Information Era</v>
      </c>
      <c r="J457" t="str">
        <f>VLOOKUP(F457, Knowledge!A:B, 2, 0)</f>
        <v>architecture</v>
      </c>
    </row>
    <row r="458" spans="1:10" hidden="1" x14ac:dyDescent="0.25">
      <c r="A458">
        <v>457</v>
      </c>
      <c r="B458">
        <v>725267</v>
      </c>
      <c r="C458" t="s">
        <v>377</v>
      </c>
      <c r="D458">
        <v>4</v>
      </c>
      <c r="E458">
        <v>4</v>
      </c>
      <c r="F458">
        <v>7</v>
      </c>
      <c r="G458">
        <v>-4</v>
      </c>
      <c r="H458">
        <v>1</v>
      </c>
      <c r="I458" t="str">
        <f>VLOOKUP(E458, Epochs!A:B, 2, 0)</f>
        <v>Atomic Era</v>
      </c>
      <c r="J458" t="str">
        <f>VLOOKUP(F458, Knowledge!A:B, 2, 0)</f>
        <v>engineering</v>
      </c>
    </row>
    <row r="459" spans="1:10" hidden="1" x14ac:dyDescent="0.25">
      <c r="A459">
        <v>458</v>
      </c>
      <c r="B459">
        <v>729512</v>
      </c>
      <c r="C459" t="s">
        <v>378</v>
      </c>
      <c r="D459">
        <v>21765</v>
      </c>
      <c r="E459">
        <v>4</v>
      </c>
      <c r="F459">
        <v>2</v>
      </c>
      <c r="G459">
        <v>2</v>
      </c>
      <c r="H459">
        <v>1</v>
      </c>
      <c r="I459" t="str">
        <f>VLOOKUP(E459, Epochs!A:B, 2, 0)</f>
        <v>Atomic Era</v>
      </c>
      <c r="J459" t="str">
        <f>VLOOKUP(F459, Knowledge!A:B, 2, 0)</f>
        <v>architecture</v>
      </c>
    </row>
    <row r="460" spans="1:10" hidden="1" x14ac:dyDescent="0.25">
      <c r="A460">
        <v>459</v>
      </c>
      <c r="B460">
        <v>724686</v>
      </c>
      <c r="C460" t="s">
        <v>379</v>
      </c>
      <c r="D460">
        <v>40462</v>
      </c>
      <c r="E460">
        <v>2</v>
      </c>
      <c r="F460">
        <v>6</v>
      </c>
      <c r="G460">
        <v>-10</v>
      </c>
      <c r="H460">
        <v>0</v>
      </c>
      <c r="I460" t="str">
        <f>VLOOKUP(E460, Epochs!A:B, 2, 0)</f>
        <v>Steam Epoch</v>
      </c>
      <c r="J460" t="str">
        <f>VLOOKUP(F460, Knowledge!A:B, 2, 0)</f>
        <v>medicine</v>
      </c>
    </row>
    <row r="461" spans="1:10" hidden="1" x14ac:dyDescent="0.25">
      <c r="A461">
        <v>460</v>
      </c>
      <c r="B461">
        <v>727822</v>
      </c>
      <c r="C461" t="s">
        <v>73</v>
      </c>
      <c r="D461">
        <v>1</v>
      </c>
      <c r="E461">
        <v>5</v>
      </c>
      <c r="F461">
        <v>4</v>
      </c>
      <c r="G461">
        <v>4</v>
      </c>
      <c r="H461">
        <v>1</v>
      </c>
      <c r="I461" t="str">
        <f>VLOOKUP(E461, Epochs!A:B, 2, 0)</f>
        <v>Information Era</v>
      </c>
      <c r="J461" t="str">
        <f>VLOOKUP(F461, Knowledge!A:B, 2, 0)</f>
        <v>chemistry</v>
      </c>
    </row>
    <row r="462" spans="1:10" hidden="1" x14ac:dyDescent="0.25">
      <c r="A462">
        <v>461</v>
      </c>
      <c r="B462">
        <v>727840</v>
      </c>
      <c r="C462" t="s">
        <v>380</v>
      </c>
      <c r="D462">
        <v>8</v>
      </c>
      <c r="E462">
        <v>1</v>
      </c>
      <c r="F462">
        <v>9</v>
      </c>
      <c r="G462">
        <v>8</v>
      </c>
      <c r="H462">
        <v>0</v>
      </c>
      <c r="I462" t="str">
        <f>VLOOKUP(E462, Epochs!A:B, 2, 0)</f>
        <v>Cretaceous Epoch</v>
      </c>
      <c r="J462" t="str">
        <f>VLOOKUP(F462, Knowledge!A:B, 2, 0)</f>
        <v>climate</v>
      </c>
    </row>
    <row r="463" spans="1:10" x14ac:dyDescent="0.25">
      <c r="A463">
        <v>6575</v>
      </c>
      <c r="B463">
        <v>730098</v>
      </c>
      <c r="C463" t="s">
        <v>364</v>
      </c>
      <c r="D463">
        <v>9</v>
      </c>
      <c r="E463">
        <v>3</v>
      </c>
      <c r="F463">
        <v>2</v>
      </c>
      <c r="G463">
        <v>-9</v>
      </c>
      <c r="H463">
        <v>1</v>
      </c>
      <c r="I463" t="str">
        <f>VLOOKUP(E463, Epochs!A:B, 2, 0)</f>
        <v>Electric Era</v>
      </c>
      <c r="J463" t="str">
        <f>VLOOKUP(F463, Knowledge!A:B, 2, 0)</f>
        <v>architecture</v>
      </c>
    </row>
    <row r="464" spans="1:10" hidden="1" x14ac:dyDescent="0.25">
      <c r="A464">
        <v>463</v>
      </c>
      <c r="B464">
        <v>727168</v>
      </c>
      <c r="C464" t="s">
        <v>381</v>
      </c>
      <c r="D464">
        <v>1</v>
      </c>
      <c r="E464">
        <v>1</v>
      </c>
      <c r="F464">
        <v>10</v>
      </c>
      <c r="G464">
        <v>9</v>
      </c>
      <c r="H464">
        <v>1</v>
      </c>
      <c r="I464" t="str">
        <f>VLOOKUP(E464, Epochs!A:B, 2, 0)</f>
        <v>Cretaceous Epoch</v>
      </c>
      <c r="J464" t="str">
        <f>VLOOKUP(F464, Knowledge!A:B, 2, 0)</f>
        <v>humanities</v>
      </c>
    </row>
    <row r="465" spans="1:10" hidden="1" x14ac:dyDescent="0.25">
      <c r="A465">
        <v>464</v>
      </c>
      <c r="B465">
        <v>731259</v>
      </c>
      <c r="C465" t="s">
        <v>120</v>
      </c>
      <c r="D465">
        <v>42814</v>
      </c>
      <c r="E465">
        <v>1</v>
      </c>
      <c r="F465">
        <v>7</v>
      </c>
      <c r="G465">
        <v>7</v>
      </c>
      <c r="H465">
        <v>0</v>
      </c>
      <c r="I465" t="str">
        <f>VLOOKUP(E465, Epochs!A:B, 2, 0)</f>
        <v>Cretaceous Epoch</v>
      </c>
      <c r="J465" t="str">
        <f>VLOOKUP(F465, Knowledge!A:B, 2, 0)</f>
        <v>engineering</v>
      </c>
    </row>
    <row r="466" spans="1:10" hidden="1" x14ac:dyDescent="0.25">
      <c r="A466">
        <v>465</v>
      </c>
      <c r="B466">
        <v>723518</v>
      </c>
      <c r="C466" t="s">
        <v>382</v>
      </c>
      <c r="D466">
        <v>2</v>
      </c>
      <c r="E466">
        <v>1</v>
      </c>
      <c r="F466">
        <v>7</v>
      </c>
      <c r="G466">
        <v>-8</v>
      </c>
      <c r="H466">
        <v>1</v>
      </c>
      <c r="I466" t="str">
        <f>VLOOKUP(E466, Epochs!A:B, 2, 0)</f>
        <v>Cretaceous Epoch</v>
      </c>
      <c r="J466" t="str">
        <f>VLOOKUP(F466, Knowledge!A:B, 2, 0)</f>
        <v>engineering</v>
      </c>
    </row>
    <row r="467" spans="1:10" hidden="1" x14ac:dyDescent="0.25">
      <c r="A467">
        <v>466</v>
      </c>
      <c r="B467">
        <v>726108</v>
      </c>
      <c r="C467" t="s">
        <v>383</v>
      </c>
      <c r="D467">
        <v>4</v>
      </c>
      <c r="E467">
        <v>2</v>
      </c>
      <c r="F467">
        <v>1</v>
      </c>
      <c r="G467">
        <v>9</v>
      </c>
      <c r="H467">
        <v>1</v>
      </c>
      <c r="I467" t="str">
        <f>VLOOKUP(E467, Epochs!A:B, 2, 0)</f>
        <v>Steam Epoch</v>
      </c>
      <c r="J467" t="str">
        <f>VLOOKUP(F467, Knowledge!A:B, 2, 0)</f>
        <v>mathematics</v>
      </c>
    </row>
    <row r="468" spans="1:10" hidden="1" x14ac:dyDescent="0.25">
      <c r="A468">
        <v>467</v>
      </c>
      <c r="B468">
        <v>729338</v>
      </c>
      <c r="C468" t="s">
        <v>384</v>
      </c>
      <c r="D468">
        <v>1</v>
      </c>
      <c r="E468">
        <v>4</v>
      </c>
      <c r="F468">
        <v>8</v>
      </c>
      <c r="G468">
        <v>-4</v>
      </c>
      <c r="H468">
        <v>0</v>
      </c>
      <c r="I468" t="str">
        <f>VLOOKUP(E468, Epochs!A:B, 2, 0)</f>
        <v>Atomic Era</v>
      </c>
      <c r="J468" t="str">
        <f>VLOOKUP(F468, Knowledge!A:B, 2, 0)</f>
        <v>space</v>
      </c>
    </row>
    <row r="469" spans="1:10" hidden="1" x14ac:dyDescent="0.25">
      <c r="A469">
        <v>468</v>
      </c>
      <c r="B469">
        <v>726340</v>
      </c>
      <c r="C469" t="s">
        <v>385</v>
      </c>
      <c r="D469">
        <v>9</v>
      </c>
      <c r="E469">
        <v>1</v>
      </c>
      <c r="F469">
        <v>2</v>
      </c>
      <c r="G469">
        <v>6</v>
      </c>
      <c r="H469">
        <v>0</v>
      </c>
      <c r="I469" t="str">
        <f>VLOOKUP(E469, Epochs!A:B, 2, 0)</f>
        <v>Cretaceous Epoch</v>
      </c>
      <c r="J469" t="str">
        <f>VLOOKUP(F469, Knowledge!A:B, 2, 0)</f>
        <v>architecture</v>
      </c>
    </row>
    <row r="470" spans="1:10" hidden="1" x14ac:dyDescent="0.25">
      <c r="A470">
        <v>469</v>
      </c>
      <c r="B470">
        <v>728304</v>
      </c>
      <c r="C470" t="s">
        <v>132</v>
      </c>
      <c r="D470">
        <v>23797</v>
      </c>
      <c r="E470">
        <v>1</v>
      </c>
      <c r="F470">
        <v>4</v>
      </c>
      <c r="G470">
        <v>-8</v>
      </c>
      <c r="H470">
        <v>0</v>
      </c>
      <c r="I470" t="str">
        <f>VLOOKUP(E470, Epochs!A:B, 2, 0)</f>
        <v>Cretaceous Epoch</v>
      </c>
      <c r="J470" t="str">
        <f>VLOOKUP(F470, Knowledge!A:B, 2, 0)</f>
        <v>chemistry</v>
      </c>
    </row>
    <row r="471" spans="1:10" hidden="1" x14ac:dyDescent="0.25">
      <c r="A471">
        <v>470</v>
      </c>
      <c r="B471">
        <v>724712</v>
      </c>
      <c r="C471" t="s">
        <v>386</v>
      </c>
      <c r="D471">
        <v>10</v>
      </c>
      <c r="E471">
        <v>2</v>
      </c>
      <c r="F471">
        <v>9</v>
      </c>
      <c r="G471">
        <v>-8</v>
      </c>
      <c r="H471">
        <v>1</v>
      </c>
      <c r="I471" t="str">
        <f>VLOOKUP(E471, Epochs!A:B, 2, 0)</f>
        <v>Steam Epoch</v>
      </c>
      <c r="J471" t="str">
        <f>VLOOKUP(F471, Knowledge!A:B, 2, 0)</f>
        <v>climate</v>
      </c>
    </row>
    <row r="472" spans="1:10" hidden="1" x14ac:dyDescent="0.25">
      <c r="A472">
        <v>471</v>
      </c>
      <c r="B472">
        <v>725831</v>
      </c>
      <c r="C472" t="s">
        <v>62</v>
      </c>
      <c r="D472">
        <v>16048</v>
      </c>
      <c r="E472">
        <v>2</v>
      </c>
      <c r="F472">
        <v>1</v>
      </c>
      <c r="G472">
        <v>-5</v>
      </c>
      <c r="H472">
        <v>1</v>
      </c>
      <c r="I472" t="str">
        <f>VLOOKUP(E472, Epochs!A:B, 2, 0)</f>
        <v>Steam Epoch</v>
      </c>
      <c r="J472" t="str">
        <f>VLOOKUP(F472, Knowledge!A:B, 2, 0)</f>
        <v>mathematics</v>
      </c>
    </row>
    <row r="473" spans="1:10" hidden="1" x14ac:dyDescent="0.25">
      <c r="A473">
        <v>472</v>
      </c>
      <c r="B473">
        <v>730979</v>
      </c>
      <c r="C473" t="s">
        <v>36</v>
      </c>
      <c r="D473">
        <v>14472</v>
      </c>
      <c r="E473">
        <v>2</v>
      </c>
      <c r="F473">
        <v>9</v>
      </c>
      <c r="G473">
        <v>-10</v>
      </c>
      <c r="H473">
        <v>1</v>
      </c>
      <c r="I473" t="str">
        <f>VLOOKUP(E473, Epochs!A:B, 2, 0)</f>
        <v>Steam Epoch</v>
      </c>
      <c r="J473" t="str">
        <f>VLOOKUP(F473, Knowledge!A:B, 2, 0)</f>
        <v>climate</v>
      </c>
    </row>
    <row r="474" spans="1:10" hidden="1" x14ac:dyDescent="0.25">
      <c r="A474">
        <v>4094</v>
      </c>
      <c r="B474">
        <v>731602</v>
      </c>
      <c r="C474" t="s">
        <v>283</v>
      </c>
      <c r="D474">
        <v>10128</v>
      </c>
      <c r="E474">
        <v>3</v>
      </c>
      <c r="F474">
        <v>2</v>
      </c>
      <c r="G474">
        <v>4</v>
      </c>
      <c r="H474">
        <v>0</v>
      </c>
      <c r="I474" t="str">
        <f>VLOOKUP(E474, Epochs!A:B, 2, 0)</f>
        <v>Electric Era</v>
      </c>
      <c r="J474" t="str">
        <f>VLOOKUP(F474, Knowledge!A:B, 2, 0)</f>
        <v>architecture</v>
      </c>
    </row>
    <row r="475" spans="1:10" hidden="1" x14ac:dyDescent="0.25">
      <c r="A475">
        <v>4160</v>
      </c>
      <c r="B475">
        <v>730913</v>
      </c>
      <c r="C475" t="s">
        <v>647</v>
      </c>
      <c r="D475">
        <v>25118</v>
      </c>
      <c r="E475">
        <v>5</v>
      </c>
      <c r="F475">
        <v>2</v>
      </c>
      <c r="G475">
        <v>6</v>
      </c>
      <c r="H475">
        <v>0</v>
      </c>
      <c r="I475" t="str">
        <f>VLOOKUP(E475, Epochs!A:B, 2, 0)</f>
        <v>Information Era</v>
      </c>
      <c r="J475" t="str">
        <f>VLOOKUP(F475, Knowledge!A:B, 2, 0)</f>
        <v>architecture</v>
      </c>
    </row>
    <row r="476" spans="1:10" hidden="1" x14ac:dyDescent="0.25">
      <c r="A476">
        <v>4237</v>
      </c>
      <c r="B476">
        <v>724336</v>
      </c>
      <c r="C476" t="s">
        <v>772</v>
      </c>
      <c r="D476">
        <v>38784</v>
      </c>
      <c r="E476">
        <v>3</v>
      </c>
      <c r="F476">
        <v>2</v>
      </c>
      <c r="G476">
        <v>10</v>
      </c>
      <c r="H476">
        <v>0</v>
      </c>
      <c r="I476" t="str">
        <f>VLOOKUP(E476, Epochs!A:B, 2, 0)</f>
        <v>Electric Era</v>
      </c>
      <c r="J476" t="str">
        <f>VLOOKUP(F476, Knowledge!A:B, 2, 0)</f>
        <v>architecture</v>
      </c>
    </row>
    <row r="477" spans="1:10" x14ac:dyDescent="0.25">
      <c r="A477">
        <v>6605</v>
      </c>
      <c r="B477">
        <v>723536</v>
      </c>
      <c r="C477" t="s">
        <v>691</v>
      </c>
      <c r="D477">
        <v>23634</v>
      </c>
      <c r="E477">
        <v>5</v>
      </c>
      <c r="F477">
        <v>2</v>
      </c>
      <c r="G477">
        <v>-1</v>
      </c>
      <c r="H477">
        <v>1</v>
      </c>
      <c r="I477" t="str">
        <f>VLOOKUP(E477, Epochs!A:B, 2, 0)</f>
        <v>Information Era</v>
      </c>
      <c r="J477" t="str">
        <f>VLOOKUP(F477, Knowledge!A:B, 2, 0)</f>
        <v>architecture</v>
      </c>
    </row>
    <row r="478" spans="1:10" hidden="1" x14ac:dyDescent="0.25">
      <c r="A478">
        <v>477</v>
      </c>
      <c r="B478">
        <v>732732</v>
      </c>
      <c r="C478" t="s">
        <v>390</v>
      </c>
      <c r="D478">
        <v>8</v>
      </c>
      <c r="E478">
        <v>2</v>
      </c>
      <c r="F478">
        <v>2</v>
      </c>
      <c r="G478">
        <v>1</v>
      </c>
      <c r="H478">
        <v>0</v>
      </c>
      <c r="I478" t="str">
        <f>VLOOKUP(E478, Epochs!A:B, 2, 0)</f>
        <v>Steam Epoch</v>
      </c>
      <c r="J478" t="str">
        <f>VLOOKUP(F478, Knowledge!A:B, 2, 0)</f>
        <v>architecture</v>
      </c>
    </row>
    <row r="479" spans="1:10" hidden="1" x14ac:dyDescent="0.25">
      <c r="A479">
        <v>478</v>
      </c>
      <c r="B479">
        <v>724361</v>
      </c>
      <c r="C479" t="s">
        <v>97</v>
      </c>
      <c r="D479">
        <v>22537</v>
      </c>
      <c r="E479">
        <v>1</v>
      </c>
      <c r="F479">
        <v>1</v>
      </c>
      <c r="G479">
        <v>-6</v>
      </c>
      <c r="H479">
        <v>1</v>
      </c>
      <c r="I479" t="str">
        <f>VLOOKUP(E479, Epochs!A:B, 2, 0)</f>
        <v>Cretaceous Epoch</v>
      </c>
      <c r="J479" t="str">
        <f>VLOOKUP(F479, Knowledge!A:B, 2, 0)</f>
        <v>mathematics</v>
      </c>
    </row>
    <row r="480" spans="1:10" hidden="1" x14ac:dyDescent="0.25">
      <c r="A480">
        <v>479</v>
      </c>
      <c r="B480">
        <v>728007</v>
      </c>
      <c r="C480" t="s">
        <v>133</v>
      </c>
      <c r="D480">
        <v>1</v>
      </c>
      <c r="E480">
        <v>3</v>
      </c>
      <c r="F480">
        <v>7</v>
      </c>
      <c r="G480">
        <v>10</v>
      </c>
      <c r="H480">
        <v>1</v>
      </c>
      <c r="I480" t="str">
        <f>VLOOKUP(E480, Epochs!A:B, 2, 0)</f>
        <v>Electric Era</v>
      </c>
      <c r="J480" t="str">
        <f>VLOOKUP(F480, Knowledge!A:B, 2, 0)</f>
        <v>engineering</v>
      </c>
    </row>
    <row r="481" spans="1:10" hidden="1" x14ac:dyDescent="0.25">
      <c r="A481">
        <v>480</v>
      </c>
      <c r="B481">
        <v>726260</v>
      </c>
      <c r="C481" t="s">
        <v>391</v>
      </c>
      <c r="D481">
        <v>2674</v>
      </c>
      <c r="E481">
        <v>5</v>
      </c>
      <c r="F481">
        <v>3</v>
      </c>
      <c r="G481">
        <v>4</v>
      </c>
      <c r="H481">
        <v>0</v>
      </c>
      <c r="I481" t="str">
        <f>VLOOKUP(E481, Epochs!A:B, 2, 0)</f>
        <v>Information Era</v>
      </c>
      <c r="J481" t="str">
        <f>VLOOKUP(F481, Knowledge!A:B, 2, 0)</f>
        <v>physics</v>
      </c>
    </row>
    <row r="482" spans="1:10" hidden="1" x14ac:dyDescent="0.25">
      <c r="A482">
        <v>481</v>
      </c>
      <c r="B482">
        <v>725097</v>
      </c>
      <c r="C482" t="s">
        <v>392</v>
      </c>
      <c r="D482">
        <v>9</v>
      </c>
      <c r="E482">
        <v>1</v>
      </c>
      <c r="F482">
        <v>5</v>
      </c>
      <c r="G482">
        <v>-9</v>
      </c>
      <c r="H482">
        <v>1</v>
      </c>
      <c r="I482" t="str">
        <f>VLOOKUP(E482, Epochs!A:B, 2, 0)</f>
        <v>Cretaceous Epoch</v>
      </c>
      <c r="J482" t="str">
        <f>VLOOKUP(F482, Knowledge!A:B, 2, 0)</f>
        <v>biology</v>
      </c>
    </row>
    <row r="483" spans="1:10" hidden="1" x14ac:dyDescent="0.25">
      <c r="A483">
        <v>482</v>
      </c>
      <c r="B483">
        <v>725119</v>
      </c>
      <c r="C483" t="s">
        <v>393</v>
      </c>
      <c r="D483">
        <v>1944</v>
      </c>
      <c r="E483">
        <v>4</v>
      </c>
      <c r="F483">
        <v>3</v>
      </c>
      <c r="G483">
        <v>6</v>
      </c>
      <c r="H483">
        <v>0</v>
      </c>
      <c r="I483" t="str">
        <f>VLOOKUP(E483, Epochs!A:B, 2, 0)</f>
        <v>Atomic Era</v>
      </c>
      <c r="J483" t="str">
        <f>VLOOKUP(F483, Knowledge!A:B, 2, 0)</f>
        <v>physics</v>
      </c>
    </row>
    <row r="484" spans="1:10" hidden="1" x14ac:dyDescent="0.25">
      <c r="A484">
        <v>483</v>
      </c>
      <c r="B484">
        <v>733005</v>
      </c>
      <c r="C484" t="s">
        <v>394</v>
      </c>
      <c r="D484">
        <v>8</v>
      </c>
      <c r="E484">
        <v>3</v>
      </c>
      <c r="F484">
        <v>9</v>
      </c>
      <c r="G484">
        <v>-8</v>
      </c>
      <c r="H484">
        <v>0</v>
      </c>
      <c r="I484" t="str">
        <f>VLOOKUP(E484, Epochs!A:B, 2, 0)</f>
        <v>Electric Era</v>
      </c>
      <c r="J484" t="str">
        <f>VLOOKUP(F484, Knowledge!A:B, 2, 0)</f>
        <v>climate</v>
      </c>
    </row>
    <row r="485" spans="1:10" x14ac:dyDescent="0.25">
      <c r="A485">
        <v>6632</v>
      </c>
      <c r="B485">
        <v>732733</v>
      </c>
      <c r="C485" t="s">
        <v>966</v>
      </c>
      <c r="D485">
        <v>6735</v>
      </c>
      <c r="E485">
        <v>5</v>
      </c>
      <c r="F485">
        <v>2</v>
      </c>
      <c r="G485">
        <v>-9</v>
      </c>
      <c r="H485">
        <v>1</v>
      </c>
      <c r="I485" t="str">
        <f>VLOOKUP(E485, Epochs!A:B, 2, 0)</f>
        <v>Information Era</v>
      </c>
      <c r="J485" t="str">
        <f>VLOOKUP(F485, Knowledge!A:B, 2, 0)</f>
        <v>architecture</v>
      </c>
    </row>
    <row r="486" spans="1:10" hidden="1" x14ac:dyDescent="0.25">
      <c r="A486">
        <v>485</v>
      </c>
      <c r="B486">
        <v>732762</v>
      </c>
      <c r="C486" t="s">
        <v>396</v>
      </c>
      <c r="D486">
        <v>3</v>
      </c>
      <c r="E486">
        <v>1</v>
      </c>
      <c r="F486">
        <v>6</v>
      </c>
      <c r="G486">
        <v>1</v>
      </c>
      <c r="H486">
        <v>1</v>
      </c>
      <c r="I486" t="str">
        <f>VLOOKUP(E486, Epochs!A:B, 2, 0)</f>
        <v>Cretaceous Epoch</v>
      </c>
      <c r="J486" t="str">
        <f>VLOOKUP(F486, Knowledge!A:B, 2, 0)</f>
        <v>medicine</v>
      </c>
    </row>
    <row r="487" spans="1:10" hidden="1" x14ac:dyDescent="0.25">
      <c r="A487">
        <v>486</v>
      </c>
      <c r="B487">
        <v>732646</v>
      </c>
      <c r="C487" t="s">
        <v>397</v>
      </c>
      <c r="D487">
        <v>1</v>
      </c>
      <c r="E487">
        <v>4</v>
      </c>
      <c r="F487">
        <v>7</v>
      </c>
      <c r="G487">
        <v>8</v>
      </c>
      <c r="H487">
        <v>1</v>
      </c>
      <c r="I487" t="str">
        <f>VLOOKUP(E487, Epochs!A:B, 2, 0)</f>
        <v>Atomic Era</v>
      </c>
      <c r="J487" t="str">
        <f>VLOOKUP(F487, Knowledge!A:B, 2, 0)</f>
        <v>engineering</v>
      </c>
    </row>
    <row r="488" spans="1:10" hidden="1" x14ac:dyDescent="0.25">
      <c r="A488">
        <v>487</v>
      </c>
      <c r="B488">
        <v>728896</v>
      </c>
      <c r="C488" t="s">
        <v>69</v>
      </c>
      <c r="D488">
        <v>4076</v>
      </c>
      <c r="E488">
        <v>4</v>
      </c>
      <c r="F488">
        <v>4</v>
      </c>
      <c r="G488">
        <v>-1</v>
      </c>
      <c r="H488">
        <v>0</v>
      </c>
      <c r="I488" t="str">
        <f>VLOOKUP(E488, Epochs!A:B, 2, 0)</f>
        <v>Atomic Era</v>
      </c>
      <c r="J488" t="str">
        <f>VLOOKUP(F488, Knowledge!A:B, 2, 0)</f>
        <v>chemistry</v>
      </c>
    </row>
    <row r="489" spans="1:10" hidden="1" x14ac:dyDescent="0.25">
      <c r="A489">
        <v>4266</v>
      </c>
      <c r="B489">
        <v>727008</v>
      </c>
      <c r="C489" t="s">
        <v>557</v>
      </c>
      <c r="D489">
        <v>13784</v>
      </c>
      <c r="E489">
        <v>3</v>
      </c>
      <c r="F489">
        <v>2</v>
      </c>
      <c r="G489">
        <v>-3</v>
      </c>
      <c r="H489">
        <v>0</v>
      </c>
      <c r="I489" t="str">
        <f>VLOOKUP(E489, Epochs!A:B, 2, 0)</f>
        <v>Electric Era</v>
      </c>
      <c r="J489" t="str">
        <f>VLOOKUP(F489, Knowledge!A:B, 2, 0)</f>
        <v>architecture</v>
      </c>
    </row>
    <row r="490" spans="1:10" hidden="1" x14ac:dyDescent="0.25">
      <c r="A490">
        <v>489</v>
      </c>
      <c r="B490">
        <v>730571</v>
      </c>
      <c r="C490" t="s">
        <v>398</v>
      </c>
      <c r="D490">
        <v>10</v>
      </c>
      <c r="E490">
        <v>2</v>
      </c>
      <c r="F490">
        <v>2</v>
      </c>
      <c r="G490">
        <v>4</v>
      </c>
      <c r="H490">
        <v>1</v>
      </c>
      <c r="I490" t="str">
        <f>VLOOKUP(E490, Epochs!A:B, 2, 0)</f>
        <v>Steam Epoch</v>
      </c>
      <c r="J490" t="str">
        <f>VLOOKUP(F490, Knowledge!A:B, 2, 0)</f>
        <v>architecture</v>
      </c>
    </row>
    <row r="491" spans="1:10" hidden="1" x14ac:dyDescent="0.25">
      <c r="A491">
        <v>490</v>
      </c>
      <c r="B491">
        <v>725153</v>
      </c>
      <c r="C491" t="s">
        <v>176</v>
      </c>
      <c r="D491">
        <v>1</v>
      </c>
      <c r="E491">
        <v>3</v>
      </c>
      <c r="F491">
        <v>10</v>
      </c>
      <c r="G491">
        <v>-7</v>
      </c>
      <c r="H491">
        <v>1</v>
      </c>
      <c r="I491" t="str">
        <f>VLOOKUP(E491, Epochs!A:B, 2, 0)</f>
        <v>Electric Era</v>
      </c>
      <c r="J491" t="str">
        <f>VLOOKUP(F491, Knowledge!A:B, 2, 0)</f>
        <v>humanities</v>
      </c>
    </row>
    <row r="492" spans="1:10" hidden="1" x14ac:dyDescent="0.25">
      <c r="A492">
        <v>491</v>
      </c>
      <c r="B492">
        <v>723463</v>
      </c>
      <c r="C492" t="s">
        <v>399</v>
      </c>
      <c r="D492">
        <v>1</v>
      </c>
      <c r="E492">
        <v>3</v>
      </c>
      <c r="F492">
        <v>4</v>
      </c>
      <c r="G492">
        <v>1</v>
      </c>
      <c r="H492">
        <v>0</v>
      </c>
      <c r="I492" t="str">
        <f>VLOOKUP(E492, Epochs!A:B, 2, 0)</f>
        <v>Electric Era</v>
      </c>
      <c r="J492" t="str">
        <f>VLOOKUP(F492, Knowledge!A:B, 2, 0)</f>
        <v>chemistry</v>
      </c>
    </row>
    <row r="493" spans="1:10" x14ac:dyDescent="0.25">
      <c r="A493">
        <v>6753</v>
      </c>
      <c r="B493">
        <v>728054</v>
      </c>
      <c r="C493" t="s">
        <v>935</v>
      </c>
      <c r="D493">
        <v>49039</v>
      </c>
      <c r="E493">
        <v>3</v>
      </c>
      <c r="F493">
        <v>2</v>
      </c>
      <c r="G493">
        <v>-3</v>
      </c>
      <c r="H493">
        <v>1</v>
      </c>
      <c r="I493" t="str">
        <f>VLOOKUP(E493, Epochs!A:B, 2, 0)</f>
        <v>Electric Era</v>
      </c>
      <c r="J493" t="str">
        <f>VLOOKUP(F493, Knowledge!A:B, 2, 0)</f>
        <v>architecture</v>
      </c>
    </row>
    <row r="494" spans="1:10" x14ac:dyDescent="0.25">
      <c r="A494">
        <v>6849</v>
      </c>
      <c r="B494">
        <v>724511</v>
      </c>
      <c r="C494" t="s">
        <v>474</v>
      </c>
      <c r="D494">
        <v>25009</v>
      </c>
      <c r="E494">
        <v>5</v>
      </c>
      <c r="F494">
        <v>2</v>
      </c>
      <c r="G494">
        <v>-1</v>
      </c>
      <c r="H494">
        <v>1</v>
      </c>
      <c r="I494" t="str">
        <f>VLOOKUP(E494, Epochs!A:B, 2, 0)</f>
        <v>Information Era</v>
      </c>
      <c r="J494" t="str">
        <f>VLOOKUP(F494, Knowledge!A:B, 2, 0)</f>
        <v>architecture</v>
      </c>
    </row>
    <row r="495" spans="1:10" hidden="1" x14ac:dyDescent="0.25">
      <c r="A495">
        <v>494</v>
      </c>
      <c r="B495">
        <v>727835</v>
      </c>
      <c r="C495" t="s">
        <v>142</v>
      </c>
      <c r="D495">
        <v>9890</v>
      </c>
      <c r="E495">
        <v>1</v>
      </c>
      <c r="F495">
        <v>9</v>
      </c>
      <c r="G495">
        <v>-7</v>
      </c>
      <c r="H495">
        <v>0</v>
      </c>
      <c r="I495" t="str">
        <f>VLOOKUP(E495, Epochs!A:B, 2, 0)</f>
        <v>Cretaceous Epoch</v>
      </c>
      <c r="J495" t="str">
        <f>VLOOKUP(F495, Knowledge!A:B, 2, 0)</f>
        <v>climate</v>
      </c>
    </row>
    <row r="496" spans="1:10" hidden="1" x14ac:dyDescent="0.25">
      <c r="A496">
        <v>495</v>
      </c>
      <c r="B496">
        <v>729933</v>
      </c>
      <c r="C496" t="s">
        <v>25</v>
      </c>
      <c r="D496">
        <v>9</v>
      </c>
      <c r="E496">
        <v>1</v>
      </c>
      <c r="F496">
        <v>8</v>
      </c>
      <c r="G496">
        <v>-3</v>
      </c>
      <c r="H496">
        <v>1</v>
      </c>
      <c r="I496" t="str">
        <f>VLOOKUP(E496, Epochs!A:B, 2, 0)</f>
        <v>Cretaceous Epoch</v>
      </c>
      <c r="J496" t="str">
        <f>VLOOKUP(F496, Knowledge!A:B, 2, 0)</f>
        <v>space</v>
      </c>
    </row>
    <row r="497" spans="1:10" hidden="1" x14ac:dyDescent="0.25">
      <c r="A497">
        <v>496</v>
      </c>
      <c r="B497">
        <v>730509</v>
      </c>
      <c r="C497" t="s">
        <v>400</v>
      </c>
      <c r="D497">
        <v>3</v>
      </c>
      <c r="E497">
        <v>5</v>
      </c>
      <c r="F497">
        <v>9</v>
      </c>
      <c r="G497">
        <v>6</v>
      </c>
      <c r="H497">
        <v>0</v>
      </c>
      <c r="I497" t="str">
        <f>VLOOKUP(E497, Epochs!A:B, 2, 0)</f>
        <v>Information Era</v>
      </c>
      <c r="J497" t="str">
        <f>VLOOKUP(F497, Knowledge!A:B, 2, 0)</f>
        <v>climate</v>
      </c>
    </row>
    <row r="498" spans="1:10" x14ac:dyDescent="0.25">
      <c r="A498">
        <v>6871</v>
      </c>
      <c r="B498">
        <v>730126</v>
      </c>
      <c r="C498" t="s">
        <v>265</v>
      </c>
      <c r="D498">
        <v>26173</v>
      </c>
      <c r="E498">
        <v>5</v>
      </c>
      <c r="F498">
        <v>2</v>
      </c>
      <c r="G498">
        <v>1</v>
      </c>
      <c r="H498">
        <v>1</v>
      </c>
      <c r="I498" t="str">
        <f>VLOOKUP(E498, Epochs!A:B, 2, 0)</f>
        <v>Information Era</v>
      </c>
      <c r="J498" t="str">
        <f>VLOOKUP(F498, Knowledge!A:B, 2, 0)</f>
        <v>architecture</v>
      </c>
    </row>
    <row r="499" spans="1:10" hidden="1" x14ac:dyDescent="0.25">
      <c r="A499">
        <v>498</v>
      </c>
      <c r="B499">
        <v>728490</v>
      </c>
      <c r="C499" t="s">
        <v>402</v>
      </c>
      <c r="D499">
        <v>26836</v>
      </c>
      <c r="E499">
        <v>4</v>
      </c>
      <c r="F499">
        <v>2</v>
      </c>
      <c r="G499">
        <v>10</v>
      </c>
      <c r="H499">
        <v>0</v>
      </c>
      <c r="I499" t="str">
        <f>VLOOKUP(E499, Epochs!A:B, 2, 0)</f>
        <v>Atomic Era</v>
      </c>
      <c r="J499" t="str">
        <f>VLOOKUP(F499, Knowledge!A:B, 2, 0)</f>
        <v>architecture</v>
      </c>
    </row>
    <row r="500" spans="1:10" hidden="1" x14ac:dyDescent="0.25">
      <c r="A500">
        <v>499</v>
      </c>
      <c r="B500">
        <v>724936</v>
      </c>
      <c r="C500" t="s">
        <v>403</v>
      </c>
      <c r="D500">
        <v>26625</v>
      </c>
      <c r="E500">
        <v>1</v>
      </c>
      <c r="F500">
        <v>2</v>
      </c>
      <c r="G500">
        <v>7</v>
      </c>
      <c r="H500">
        <v>1</v>
      </c>
      <c r="I500" t="str">
        <f>VLOOKUP(E500, Epochs!A:B, 2, 0)</f>
        <v>Cretaceous Epoch</v>
      </c>
      <c r="J500" t="str">
        <f>VLOOKUP(F500, Knowledge!A:B, 2, 0)</f>
        <v>architecture</v>
      </c>
    </row>
    <row r="501" spans="1:10" hidden="1" x14ac:dyDescent="0.25">
      <c r="A501">
        <v>4356</v>
      </c>
      <c r="B501">
        <v>731344</v>
      </c>
      <c r="C501" t="s">
        <v>598</v>
      </c>
      <c r="D501">
        <v>10013</v>
      </c>
      <c r="E501">
        <v>5</v>
      </c>
      <c r="F501">
        <v>2</v>
      </c>
      <c r="G501">
        <v>10</v>
      </c>
      <c r="H501">
        <v>0</v>
      </c>
      <c r="I501" t="str">
        <f>VLOOKUP(E501, Epochs!A:B, 2, 0)</f>
        <v>Information Era</v>
      </c>
      <c r="J501" t="str">
        <f>VLOOKUP(F501, Knowledge!A:B, 2, 0)</f>
        <v>architecture</v>
      </c>
    </row>
    <row r="502" spans="1:10" hidden="1" x14ac:dyDescent="0.25">
      <c r="A502">
        <v>4391</v>
      </c>
      <c r="B502">
        <v>733086</v>
      </c>
      <c r="C502" t="s">
        <v>672</v>
      </c>
      <c r="D502">
        <v>37370</v>
      </c>
      <c r="E502">
        <v>5</v>
      </c>
      <c r="F502">
        <v>2</v>
      </c>
      <c r="G502">
        <v>7</v>
      </c>
      <c r="H502">
        <v>0</v>
      </c>
      <c r="I502" t="str">
        <f>VLOOKUP(E502, Epochs!A:B, 2, 0)</f>
        <v>Information Era</v>
      </c>
      <c r="J502" t="str">
        <f>VLOOKUP(F502, Knowledge!A:B, 2, 0)</f>
        <v>architecture</v>
      </c>
    </row>
    <row r="503" spans="1:10" hidden="1" x14ac:dyDescent="0.25">
      <c r="A503">
        <v>502</v>
      </c>
      <c r="B503">
        <v>726150</v>
      </c>
      <c r="C503" t="s">
        <v>405</v>
      </c>
      <c r="D503">
        <v>39729</v>
      </c>
      <c r="E503">
        <v>1</v>
      </c>
      <c r="F503">
        <v>4</v>
      </c>
      <c r="G503">
        <v>-1</v>
      </c>
      <c r="H503">
        <v>0</v>
      </c>
      <c r="I503" t="str">
        <f>VLOOKUP(E503, Epochs!A:B, 2, 0)</f>
        <v>Cretaceous Epoch</v>
      </c>
      <c r="J503" t="str">
        <f>VLOOKUP(F503, Knowledge!A:B, 2, 0)</f>
        <v>chemistry</v>
      </c>
    </row>
    <row r="504" spans="1:10" hidden="1" x14ac:dyDescent="0.25">
      <c r="A504">
        <v>503</v>
      </c>
      <c r="B504">
        <v>731133</v>
      </c>
      <c r="C504" t="s">
        <v>120</v>
      </c>
      <c r="D504">
        <v>7</v>
      </c>
      <c r="E504">
        <v>2</v>
      </c>
      <c r="F504">
        <v>3</v>
      </c>
      <c r="G504">
        <v>7</v>
      </c>
      <c r="H504">
        <v>0</v>
      </c>
      <c r="I504" t="str">
        <f>VLOOKUP(E504, Epochs!A:B, 2, 0)</f>
        <v>Steam Epoch</v>
      </c>
      <c r="J504" t="str">
        <f>VLOOKUP(F504, Knowledge!A:B, 2, 0)</f>
        <v>physics</v>
      </c>
    </row>
    <row r="505" spans="1:10" x14ac:dyDescent="0.25">
      <c r="A505">
        <v>6892</v>
      </c>
      <c r="B505">
        <v>730935</v>
      </c>
      <c r="C505" t="s">
        <v>720</v>
      </c>
      <c r="D505">
        <v>20613</v>
      </c>
      <c r="E505">
        <v>5</v>
      </c>
      <c r="F505">
        <v>2</v>
      </c>
      <c r="G505">
        <v>-1</v>
      </c>
      <c r="H505">
        <v>1</v>
      </c>
      <c r="I505" t="str">
        <f>VLOOKUP(E505, Epochs!A:B, 2, 0)</f>
        <v>Information Era</v>
      </c>
      <c r="J505" t="str">
        <f>VLOOKUP(F505, Knowledge!A:B, 2, 0)</f>
        <v>architecture</v>
      </c>
    </row>
    <row r="506" spans="1:10" hidden="1" x14ac:dyDescent="0.25">
      <c r="A506">
        <v>505</v>
      </c>
      <c r="B506">
        <v>729979</v>
      </c>
      <c r="C506" t="s">
        <v>407</v>
      </c>
      <c r="D506">
        <v>33685</v>
      </c>
      <c r="E506">
        <v>2</v>
      </c>
      <c r="F506">
        <v>1</v>
      </c>
      <c r="G506">
        <v>-2</v>
      </c>
      <c r="H506">
        <v>1</v>
      </c>
      <c r="I506" t="str">
        <f>VLOOKUP(E506, Epochs!A:B, 2, 0)</f>
        <v>Steam Epoch</v>
      </c>
      <c r="J506" t="str">
        <f>VLOOKUP(F506, Knowledge!A:B, 2, 0)</f>
        <v>mathematics</v>
      </c>
    </row>
    <row r="507" spans="1:10" hidden="1" x14ac:dyDescent="0.25">
      <c r="A507">
        <v>506</v>
      </c>
      <c r="B507">
        <v>729418</v>
      </c>
      <c r="C507" t="s">
        <v>408</v>
      </c>
      <c r="D507">
        <v>35257</v>
      </c>
      <c r="E507">
        <v>4</v>
      </c>
      <c r="F507">
        <v>1</v>
      </c>
      <c r="G507">
        <v>-8</v>
      </c>
      <c r="H507">
        <v>1</v>
      </c>
      <c r="I507" t="str">
        <f>VLOOKUP(E507, Epochs!A:B, 2, 0)</f>
        <v>Atomic Era</v>
      </c>
      <c r="J507" t="str">
        <f>VLOOKUP(F507, Knowledge!A:B, 2, 0)</f>
        <v>mathematics</v>
      </c>
    </row>
    <row r="508" spans="1:10" hidden="1" x14ac:dyDescent="0.25">
      <c r="A508">
        <v>507</v>
      </c>
      <c r="B508">
        <v>727039</v>
      </c>
      <c r="C508" t="s">
        <v>108</v>
      </c>
      <c r="D508">
        <v>1126</v>
      </c>
      <c r="E508">
        <v>1</v>
      </c>
      <c r="F508">
        <v>8</v>
      </c>
      <c r="G508">
        <v>-3</v>
      </c>
      <c r="H508">
        <v>0</v>
      </c>
      <c r="I508" t="str">
        <f>VLOOKUP(E508, Epochs!A:B, 2, 0)</f>
        <v>Cretaceous Epoch</v>
      </c>
      <c r="J508" t="str">
        <f>VLOOKUP(F508, Knowledge!A:B, 2, 0)</f>
        <v>space</v>
      </c>
    </row>
    <row r="509" spans="1:10" hidden="1" x14ac:dyDescent="0.25">
      <c r="A509">
        <v>508</v>
      </c>
      <c r="B509">
        <v>723505</v>
      </c>
      <c r="C509" t="s">
        <v>409</v>
      </c>
      <c r="D509">
        <v>8</v>
      </c>
      <c r="E509">
        <v>2</v>
      </c>
      <c r="F509">
        <v>3</v>
      </c>
      <c r="G509">
        <v>-7</v>
      </c>
      <c r="H509">
        <v>1</v>
      </c>
      <c r="I509" t="str">
        <f>VLOOKUP(E509, Epochs!A:B, 2, 0)</f>
        <v>Steam Epoch</v>
      </c>
      <c r="J509" t="str">
        <f>VLOOKUP(F509, Knowledge!A:B, 2, 0)</f>
        <v>physics</v>
      </c>
    </row>
    <row r="510" spans="1:10" hidden="1" x14ac:dyDescent="0.25">
      <c r="A510">
        <v>509</v>
      </c>
      <c r="B510">
        <v>731436</v>
      </c>
      <c r="C510" t="s">
        <v>383</v>
      </c>
      <c r="D510">
        <v>7</v>
      </c>
      <c r="E510">
        <v>4</v>
      </c>
      <c r="F510">
        <v>6</v>
      </c>
      <c r="G510">
        <v>-3</v>
      </c>
      <c r="H510">
        <v>0</v>
      </c>
      <c r="I510" t="str">
        <f>VLOOKUP(E510, Epochs!A:B, 2, 0)</f>
        <v>Atomic Era</v>
      </c>
      <c r="J510" t="str">
        <f>VLOOKUP(F510, Knowledge!A:B, 2, 0)</f>
        <v>medicine</v>
      </c>
    </row>
    <row r="511" spans="1:10" hidden="1" x14ac:dyDescent="0.25">
      <c r="A511">
        <v>510</v>
      </c>
      <c r="B511">
        <v>731827</v>
      </c>
      <c r="C511" t="s">
        <v>113</v>
      </c>
      <c r="D511">
        <v>1</v>
      </c>
      <c r="E511">
        <v>2</v>
      </c>
      <c r="F511">
        <v>8</v>
      </c>
      <c r="G511">
        <v>-6</v>
      </c>
      <c r="H511">
        <v>0</v>
      </c>
      <c r="I511" t="str">
        <f>VLOOKUP(E511, Epochs!A:B, 2, 0)</f>
        <v>Steam Epoch</v>
      </c>
      <c r="J511" t="str">
        <f>VLOOKUP(F511, Knowledge!A:B, 2, 0)</f>
        <v>space</v>
      </c>
    </row>
    <row r="512" spans="1:10" hidden="1" x14ac:dyDescent="0.25">
      <c r="A512">
        <v>511</v>
      </c>
      <c r="B512">
        <v>723577</v>
      </c>
      <c r="C512" t="s">
        <v>410</v>
      </c>
      <c r="D512">
        <v>3769</v>
      </c>
      <c r="E512">
        <v>2</v>
      </c>
      <c r="F512">
        <v>6</v>
      </c>
      <c r="G512">
        <v>-1</v>
      </c>
      <c r="H512">
        <v>1</v>
      </c>
      <c r="I512" t="str">
        <f>VLOOKUP(E512, Epochs!A:B, 2, 0)</f>
        <v>Steam Epoch</v>
      </c>
      <c r="J512" t="str">
        <f>VLOOKUP(F512, Knowledge!A:B, 2, 0)</f>
        <v>medicine</v>
      </c>
    </row>
    <row r="513" spans="1:10" hidden="1" x14ac:dyDescent="0.25">
      <c r="A513">
        <v>512</v>
      </c>
      <c r="B513">
        <v>731881</v>
      </c>
      <c r="C513" t="s">
        <v>411</v>
      </c>
      <c r="D513">
        <v>1497</v>
      </c>
      <c r="E513">
        <v>1</v>
      </c>
      <c r="F513">
        <v>4</v>
      </c>
      <c r="G513">
        <v>0</v>
      </c>
      <c r="H513">
        <v>1</v>
      </c>
      <c r="I513" t="str">
        <f>VLOOKUP(E513, Epochs!A:B, 2, 0)</f>
        <v>Cretaceous Epoch</v>
      </c>
      <c r="J513" t="str">
        <f>VLOOKUP(F513, Knowledge!A:B, 2, 0)</f>
        <v>chemistry</v>
      </c>
    </row>
    <row r="514" spans="1:10" hidden="1" x14ac:dyDescent="0.25">
      <c r="A514">
        <v>513</v>
      </c>
      <c r="B514">
        <v>732265</v>
      </c>
      <c r="C514" t="s">
        <v>412</v>
      </c>
      <c r="D514">
        <v>5</v>
      </c>
      <c r="E514">
        <v>2</v>
      </c>
      <c r="F514">
        <v>5</v>
      </c>
      <c r="G514">
        <v>-4</v>
      </c>
      <c r="H514">
        <v>1</v>
      </c>
      <c r="I514" t="str">
        <f>VLOOKUP(E514, Epochs!A:B, 2, 0)</f>
        <v>Steam Epoch</v>
      </c>
      <c r="J514" t="str">
        <f>VLOOKUP(F514, Knowledge!A:B, 2, 0)</f>
        <v>biology</v>
      </c>
    </row>
    <row r="515" spans="1:10" hidden="1" x14ac:dyDescent="0.25">
      <c r="A515">
        <v>514</v>
      </c>
      <c r="B515">
        <v>732632</v>
      </c>
      <c r="C515" t="s">
        <v>358</v>
      </c>
      <c r="D515">
        <v>10</v>
      </c>
      <c r="E515">
        <v>1</v>
      </c>
      <c r="F515">
        <v>10</v>
      </c>
      <c r="G515">
        <v>-3</v>
      </c>
      <c r="H515">
        <v>0</v>
      </c>
      <c r="I515" t="str">
        <f>VLOOKUP(E515, Epochs!A:B, 2, 0)</f>
        <v>Cretaceous Epoch</v>
      </c>
      <c r="J515" t="str">
        <f>VLOOKUP(F515, Knowledge!A:B, 2, 0)</f>
        <v>humanities</v>
      </c>
    </row>
    <row r="516" spans="1:10" hidden="1" x14ac:dyDescent="0.25">
      <c r="A516">
        <v>515</v>
      </c>
      <c r="B516">
        <v>728686</v>
      </c>
      <c r="C516" t="s">
        <v>413</v>
      </c>
      <c r="D516">
        <v>2</v>
      </c>
      <c r="E516">
        <v>3</v>
      </c>
      <c r="F516">
        <v>2</v>
      </c>
      <c r="G516">
        <v>5</v>
      </c>
      <c r="H516">
        <v>0</v>
      </c>
      <c r="I516" t="str">
        <f>VLOOKUP(E516, Epochs!A:B, 2, 0)</f>
        <v>Electric Era</v>
      </c>
      <c r="J516" t="str">
        <f>VLOOKUP(F516, Knowledge!A:B, 2, 0)</f>
        <v>architecture</v>
      </c>
    </row>
    <row r="517" spans="1:10" hidden="1" x14ac:dyDescent="0.25">
      <c r="A517">
        <v>4511</v>
      </c>
      <c r="B517">
        <v>725470</v>
      </c>
      <c r="C517" t="s">
        <v>470</v>
      </c>
      <c r="D517">
        <v>10240</v>
      </c>
      <c r="E517">
        <v>5</v>
      </c>
      <c r="F517">
        <v>2</v>
      </c>
      <c r="G517">
        <v>4</v>
      </c>
      <c r="H517">
        <v>0</v>
      </c>
      <c r="I517" t="str">
        <f>VLOOKUP(E517, Epochs!A:B, 2, 0)</f>
        <v>Information Era</v>
      </c>
      <c r="J517" t="str">
        <f>VLOOKUP(F517, Knowledge!A:B, 2, 0)</f>
        <v>architecture</v>
      </c>
    </row>
    <row r="518" spans="1:10" hidden="1" x14ac:dyDescent="0.25">
      <c r="A518">
        <v>517</v>
      </c>
      <c r="B518">
        <v>729840</v>
      </c>
      <c r="C518" t="s">
        <v>34</v>
      </c>
      <c r="D518">
        <v>3</v>
      </c>
      <c r="E518">
        <v>4</v>
      </c>
      <c r="F518">
        <v>8</v>
      </c>
      <c r="G518">
        <v>-10</v>
      </c>
      <c r="H518">
        <v>0</v>
      </c>
      <c r="I518" t="str">
        <f>VLOOKUP(E518, Epochs!A:B, 2, 0)</f>
        <v>Atomic Era</v>
      </c>
      <c r="J518" t="str">
        <f>VLOOKUP(F518, Knowledge!A:B, 2, 0)</f>
        <v>space</v>
      </c>
    </row>
    <row r="519" spans="1:10" hidden="1" x14ac:dyDescent="0.25">
      <c r="A519">
        <v>518</v>
      </c>
      <c r="B519">
        <v>724314</v>
      </c>
      <c r="C519" t="s">
        <v>414</v>
      </c>
      <c r="D519">
        <v>5</v>
      </c>
      <c r="E519">
        <v>2</v>
      </c>
      <c r="F519">
        <v>3</v>
      </c>
      <c r="G519">
        <v>-5</v>
      </c>
      <c r="H519">
        <v>1</v>
      </c>
      <c r="I519" t="str">
        <f>VLOOKUP(E519, Epochs!A:B, 2, 0)</f>
        <v>Steam Epoch</v>
      </c>
      <c r="J519" t="str">
        <f>VLOOKUP(F519, Knowledge!A:B, 2, 0)</f>
        <v>physics</v>
      </c>
    </row>
    <row r="520" spans="1:10" hidden="1" x14ac:dyDescent="0.25">
      <c r="A520">
        <v>519</v>
      </c>
      <c r="B520">
        <v>724853</v>
      </c>
      <c r="C520" t="s">
        <v>274</v>
      </c>
      <c r="D520">
        <v>15003</v>
      </c>
      <c r="E520">
        <v>2</v>
      </c>
      <c r="F520">
        <v>3</v>
      </c>
      <c r="G520">
        <v>-2</v>
      </c>
      <c r="H520">
        <v>0</v>
      </c>
      <c r="I520" t="str">
        <f>VLOOKUP(E520, Epochs!A:B, 2, 0)</f>
        <v>Steam Epoch</v>
      </c>
      <c r="J520" t="str">
        <f>VLOOKUP(F520, Knowledge!A:B, 2, 0)</f>
        <v>physics</v>
      </c>
    </row>
    <row r="521" spans="1:10" hidden="1" x14ac:dyDescent="0.25">
      <c r="A521">
        <v>520</v>
      </c>
      <c r="B521">
        <v>729772</v>
      </c>
      <c r="C521" t="s">
        <v>304</v>
      </c>
      <c r="D521">
        <v>6</v>
      </c>
      <c r="E521">
        <v>3</v>
      </c>
      <c r="F521">
        <v>4</v>
      </c>
      <c r="G521">
        <v>7</v>
      </c>
      <c r="H521">
        <v>0</v>
      </c>
      <c r="I521" t="str">
        <f>VLOOKUP(E521, Epochs!A:B, 2, 0)</f>
        <v>Electric Era</v>
      </c>
      <c r="J521" t="str">
        <f>VLOOKUP(F521, Knowledge!A:B, 2, 0)</f>
        <v>chemistry</v>
      </c>
    </row>
    <row r="522" spans="1:10" hidden="1" x14ac:dyDescent="0.25">
      <c r="A522">
        <v>521</v>
      </c>
      <c r="B522">
        <v>724868</v>
      </c>
      <c r="C522" t="s">
        <v>415</v>
      </c>
      <c r="D522">
        <v>9</v>
      </c>
      <c r="E522">
        <v>2</v>
      </c>
      <c r="F522">
        <v>6</v>
      </c>
      <c r="G522">
        <v>-8</v>
      </c>
      <c r="H522">
        <v>1</v>
      </c>
      <c r="I522" t="str">
        <f>VLOOKUP(E522, Epochs!A:B, 2, 0)</f>
        <v>Steam Epoch</v>
      </c>
      <c r="J522" t="str">
        <f>VLOOKUP(F522, Knowledge!A:B, 2, 0)</f>
        <v>medicine</v>
      </c>
    </row>
    <row r="523" spans="1:10" hidden="1" x14ac:dyDescent="0.25">
      <c r="A523">
        <v>522</v>
      </c>
      <c r="B523">
        <v>727753</v>
      </c>
      <c r="C523" t="s">
        <v>151</v>
      </c>
      <c r="D523">
        <v>6</v>
      </c>
      <c r="E523">
        <v>5</v>
      </c>
      <c r="F523">
        <v>1</v>
      </c>
      <c r="G523">
        <v>-5</v>
      </c>
      <c r="H523">
        <v>0</v>
      </c>
      <c r="I523" t="str">
        <f>VLOOKUP(E523, Epochs!A:B, 2, 0)</f>
        <v>Information Era</v>
      </c>
      <c r="J523" t="str">
        <f>VLOOKUP(F523, Knowledge!A:B, 2, 0)</f>
        <v>mathematics</v>
      </c>
    </row>
    <row r="524" spans="1:10" hidden="1" x14ac:dyDescent="0.25">
      <c r="A524">
        <v>523</v>
      </c>
      <c r="B524">
        <v>731559</v>
      </c>
      <c r="C524" t="s">
        <v>416</v>
      </c>
      <c r="D524">
        <v>9</v>
      </c>
      <c r="E524">
        <v>2</v>
      </c>
      <c r="F524">
        <v>5</v>
      </c>
      <c r="G524">
        <v>-2</v>
      </c>
      <c r="H524">
        <v>0</v>
      </c>
      <c r="I524" t="str">
        <f>VLOOKUP(E524, Epochs!A:B, 2, 0)</f>
        <v>Steam Epoch</v>
      </c>
      <c r="J524" t="str">
        <f>VLOOKUP(F524, Knowledge!A:B, 2, 0)</f>
        <v>biology</v>
      </c>
    </row>
    <row r="525" spans="1:10" hidden="1" x14ac:dyDescent="0.25">
      <c r="A525">
        <v>524</v>
      </c>
      <c r="B525">
        <v>730677</v>
      </c>
      <c r="C525" t="s">
        <v>218</v>
      </c>
      <c r="D525">
        <v>1</v>
      </c>
      <c r="E525">
        <v>2</v>
      </c>
      <c r="F525">
        <v>8</v>
      </c>
      <c r="G525">
        <v>-5</v>
      </c>
      <c r="H525">
        <v>0</v>
      </c>
      <c r="I525" t="str">
        <f>VLOOKUP(E525, Epochs!A:B, 2, 0)</f>
        <v>Steam Epoch</v>
      </c>
      <c r="J525" t="str">
        <f>VLOOKUP(F525, Knowledge!A:B, 2, 0)</f>
        <v>space</v>
      </c>
    </row>
    <row r="526" spans="1:10" hidden="1" x14ac:dyDescent="0.25">
      <c r="A526">
        <v>525</v>
      </c>
      <c r="B526">
        <v>727507</v>
      </c>
      <c r="C526" t="s">
        <v>90</v>
      </c>
      <c r="D526">
        <v>27651</v>
      </c>
      <c r="E526">
        <v>1</v>
      </c>
      <c r="F526">
        <v>1</v>
      </c>
      <c r="G526">
        <v>-4</v>
      </c>
      <c r="H526">
        <v>0</v>
      </c>
      <c r="I526" t="str">
        <f>VLOOKUP(E526, Epochs!A:B, 2, 0)</f>
        <v>Cretaceous Epoch</v>
      </c>
      <c r="J526" t="str">
        <f>VLOOKUP(F526, Knowledge!A:B, 2, 0)</f>
        <v>mathematics</v>
      </c>
    </row>
    <row r="527" spans="1:10" hidden="1" x14ac:dyDescent="0.25">
      <c r="A527">
        <v>526</v>
      </c>
      <c r="B527">
        <v>730080</v>
      </c>
      <c r="C527" t="s">
        <v>417</v>
      </c>
      <c r="D527">
        <v>15183</v>
      </c>
      <c r="E527">
        <v>1</v>
      </c>
      <c r="F527">
        <v>7</v>
      </c>
      <c r="G527">
        <v>10</v>
      </c>
      <c r="H527">
        <v>1</v>
      </c>
      <c r="I527" t="str">
        <f>VLOOKUP(E527, Epochs!A:B, 2, 0)</f>
        <v>Cretaceous Epoch</v>
      </c>
      <c r="J527" t="str">
        <f>VLOOKUP(F527, Knowledge!A:B, 2, 0)</f>
        <v>engineering</v>
      </c>
    </row>
    <row r="528" spans="1:10" hidden="1" x14ac:dyDescent="0.25">
      <c r="A528">
        <v>527</v>
      </c>
      <c r="B528">
        <v>723904</v>
      </c>
      <c r="C528" t="s">
        <v>418</v>
      </c>
      <c r="D528">
        <v>23813</v>
      </c>
      <c r="E528">
        <v>4</v>
      </c>
      <c r="F528">
        <v>8</v>
      </c>
      <c r="G528">
        <v>10</v>
      </c>
      <c r="H528">
        <v>1</v>
      </c>
      <c r="I528" t="str">
        <f>VLOOKUP(E528, Epochs!A:B, 2, 0)</f>
        <v>Atomic Era</v>
      </c>
      <c r="J528" t="str">
        <f>VLOOKUP(F528, Knowledge!A:B, 2, 0)</f>
        <v>space</v>
      </c>
    </row>
    <row r="529" spans="1:10" hidden="1" x14ac:dyDescent="0.25">
      <c r="A529">
        <v>528</v>
      </c>
      <c r="B529">
        <v>724848</v>
      </c>
      <c r="C529" t="s">
        <v>306</v>
      </c>
      <c r="D529">
        <v>3</v>
      </c>
      <c r="E529">
        <v>1</v>
      </c>
      <c r="F529">
        <v>7</v>
      </c>
      <c r="G529">
        <v>3</v>
      </c>
      <c r="H529">
        <v>1</v>
      </c>
      <c r="I529" t="str">
        <f>VLOOKUP(E529, Epochs!A:B, 2, 0)</f>
        <v>Cretaceous Epoch</v>
      </c>
      <c r="J529" t="str">
        <f>VLOOKUP(F529, Knowledge!A:B, 2, 0)</f>
        <v>engineering</v>
      </c>
    </row>
    <row r="530" spans="1:10" hidden="1" x14ac:dyDescent="0.25">
      <c r="A530">
        <v>529</v>
      </c>
      <c r="B530">
        <v>732567</v>
      </c>
      <c r="C530" t="s">
        <v>419</v>
      </c>
      <c r="D530">
        <v>42012</v>
      </c>
      <c r="E530">
        <v>2</v>
      </c>
      <c r="F530">
        <v>7</v>
      </c>
      <c r="G530">
        <v>0</v>
      </c>
      <c r="H530">
        <v>1</v>
      </c>
      <c r="I530" t="str">
        <f>VLOOKUP(E530, Epochs!A:B, 2, 0)</f>
        <v>Steam Epoch</v>
      </c>
      <c r="J530" t="str">
        <f>VLOOKUP(F530, Knowledge!A:B, 2, 0)</f>
        <v>engineering</v>
      </c>
    </row>
    <row r="531" spans="1:10" hidden="1" x14ac:dyDescent="0.25">
      <c r="A531">
        <v>530</v>
      </c>
      <c r="B531">
        <v>723478</v>
      </c>
      <c r="C531" t="s">
        <v>420</v>
      </c>
      <c r="D531">
        <v>27629</v>
      </c>
      <c r="E531">
        <v>1</v>
      </c>
      <c r="F531">
        <v>3</v>
      </c>
      <c r="G531">
        <v>1</v>
      </c>
      <c r="H531">
        <v>1</v>
      </c>
      <c r="I531" t="str">
        <f>VLOOKUP(E531, Epochs!A:B, 2, 0)</f>
        <v>Cretaceous Epoch</v>
      </c>
      <c r="J531" t="str">
        <f>VLOOKUP(F531, Knowledge!A:B, 2, 0)</f>
        <v>physics</v>
      </c>
    </row>
    <row r="532" spans="1:10" hidden="1" x14ac:dyDescent="0.25">
      <c r="A532">
        <v>531</v>
      </c>
      <c r="B532">
        <v>732171</v>
      </c>
      <c r="C532" t="s">
        <v>181</v>
      </c>
      <c r="D532">
        <v>9</v>
      </c>
      <c r="E532">
        <v>2</v>
      </c>
      <c r="F532">
        <v>4</v>
      </c>
      <c r="G532">
        <v>8</v>
      </c>
      <c r="H532">
        <v>0</v>
      </c>
      <c r="I532" t="str">
        <f>VLOOKUP(E532, Epochs!A:B, 2, 0)</f>
        <v>Steam Epoch</v>
      </c>
      <c r="J532" t="str">
        <f>VLOOKUP(F532, Knowledge!A:B, 2, 0)</f>
        <v>chemistry</v>
      </c>
    </row>
    <row r="533" spans="1:10" hidden="1" x14ac:dyDescent="0.25">
      <c r="A533">
        <v>532</v>
      </c>
      <c r="B533">
        <v>732457</v>
      </c>
      <c r="C533" t="s">
        <v>421</v>
      </c>
      <c r="D533">
        <v>44990</v>
      </c>
      <c r="E533">
        <v>2</v>
      </c>
      <c r="F533">
        <v>9</v>
      </c>
      <c r="G533">
        <v>4</v>
      </c>
      <c r="H533">
        <v>0</v>
      </c>
      <c r="I533" t="str">
        <f>VLOOKUP(E533, Epochs!A:B, 2, 0)</f>
        <v>Steam Epoch</v>
      </c>
      <c r="J533" t="str">
        <f>VLOOKUP(F533, Knowledge!A:B, 2, 0)</f>
        <v>climate</v>
      </c>
    </row>
    <row r="534" spans="1:10" hidden="1" x14ac:dyDescent="0.25">
      <c r="A534">
        <v>533</v>
      </c>
      <c r="B534">
        <v>724810</v>
      </c>
      <c r="C534" t="s">
        <v>422</v>
      </c>
      <c r="D534">
        <v>9</v>
      </c>
      <c r="E534">
        <v>4</v>
      </c>
      <c r="F534">
        <v>2</v>
      </c>
      <c r="G534">
        <v>-5</v>
      </c>
      <c r="H534">
        <v>1</v>
      </c>
      <c r="I534" t="str">
        <f>VLOOKUP(E534, Epochs!A:B, 2, 0)</f>
        <v>Atomic Era</v>
      </c>
      <c r="J534" t="str">
        <f>VLOOKUP(F534, Knowledge!A:B, 2, 0)</f>
        <v>architecture</v>
      </c>
    </row>
    <row r="535" spans="1:10" hidden="1" x14ac:dyDescent="0.25">
      <c r="A535">
        <v>534</v>
      </c>
      <c r="B535">
        <v>731934</v>
      </c>
      <c r="C535" t="s">
        <v>61</v>
      </c>
      <c r="D535">
        <v>10</v>
      </c>
      <c r="E535">
        <v>4</v>
      </c>
      <c r="F535">
        <v>2</v>
      </c>
      <c r="G535">
        <v>-5</v>
      </c>
      <c r="H535">
        <v>1</v>
      </c>
      <c r="I535" t="str">
        <f>VLOOKUP(E535, Epochs!A:B, 2, 0)</f>
        <v>Atomic Era</v>
      </c>
      <c r="J535" t="str">
        <f>VLOOKUP(F535, Knowledge!A:B, 2, 0)</f>
        <v>architecture</v>
      </c>
    </row>
    <row r="536" spans="1:10" hidden="1" x14ac:dyDescent="0.25">
      <c r="A536">
        <v>4539</v>
      </c>
      <c r="B536">
        <v>730650</v>
      </c>
      <c r="C536" t="s">
        <v>548</v>
      </c>
      <c r="D536">
        <v>26287</v>
      </c>
      <c r="E536">
        <v>3</v>
      </c>
      <c r="F536">
        <v>2</v>
      </c>
      <c r="G536">
        <v>4</v>
      </c>
      <c r="H536">
        <v>0</v>
      </c>
      <c r="I536" t="str">
        <f>VLOOKUP(E536, Epochs!A:B, 2, 0)</f>
        <v>Electric Era</v>
      </c>
      <c r="J536" t="str">
        <f>VLOOKUP(F536, Knowledge!A:B, 2, 0)</f>
        <v>architecture</v>
      </c>
    </row>
    <row r="537" spans="1:10" hidden="1" x14ac:dyDescent="0.25">
      <c r="A537">
        <v>536</v>
      </c>
      <c r="B537">
        <v>732420</v>
      </c>
      <c r="C537" t="s">
        <v>424</v>
      </c>
      <c r="D537">
        <v>42075</v>
      </c>
      <c r="E537">
        <v>2</v>
      </c>
      <c r="F537">
        <v>5</v>
      </c>
      <c r="G537">
        <v>9</v>
      </c>
      <c r="H537">
        <v>1</v>
      </c>
      <c r="I537" t="str">
        <f>VLOOKUP(E537, Epochs!A:B, 2, 0)</f>
        <v>Steam Epoch</v>
      </c>
      <c r="J537" t="str">
        <f>VLOOKUP(F537, Knowledge!A:B, 2, 0)</f>
        <v>biology</v>
      </c>
    </row>
    <row r="538" spans="1:10" x14ac:dyDescent="0.25">
      <c r="A538">
        <v>6962</v>
      </c>
      <c r="B538">
        <v>729544</v>
      </c>
      <c r="C538" t="s">
        <v>752</v>
      </c>
      <c r="D538">
        <v>1782</v>
      </c>
      <c r="E538">
        <v>3</v>
      </c>
      <c r="F538">
        <v>2</v>
      </c>
      <c r="G538">
        <v>-5</v>
      </c>
      <c r="H538">
        <v>1</v>
      </c>
      <c r="I538" t="str">
        <f>VLOOKUP(E538, Epochs!A:B, 2, 0)</f>
        <v>Electric Era</v>
      </c>
      <c r="J538" t="str">
        <f>VLOOKUP(F538, Knowledge!A:B, 2, 0)</f>
        <v>architecture</v>
      </c>
    </row>
    <row r="539" spans="1:10" x14ac:dyDescent="0.25">
      <c r="A539">
        <v>7150</v>
      </c>
      <c r="B539">
        <v>731641</v>
      </c>
      <c r="C539" t="s">
        <v>857</v>
      </c>
      <c r="D539">
        <v>7</v>
      </c>
      <c r="E539">
        <v>3</v>
      </c>
      <c r="F539">
        <v>2</v>
      </c>
      <c r="G539">
        <v>-2</v>
      </c>
      <c r="H539">
        <v>1</v>
      </c>
      <c r="I539" t="str">
        <f>VLOOKUP(E539, Epochs!A:B, 2, 0)</f>
        <v>Electric Era</v>
      </c>
      <c r="J539" t="str">
        <f>VLOOKUP(F539, Knowledge!A:B, 2, 0)</f>
        <v>architecture</v>
      </c>
    </row>
    <row r="540" spans="1:10" hidden="1" x14ac:dyDescent="0.25">
      <c r="A540">
        <v>539</v>
      </c>
      <c r="B540">
        <v>728707</v>
      </c>
      <c r="C540" t="s">
        <v>180</v>
      </c>
      <c r="D540">
        <v>39300</v>
      </c>
      <c r="E540">
        <v>4</v>
      </c>
      <c r="F540">
        <v>6</v>
      </c>
      <c r="G540">
        <v>7</v>
      </c>
      <c r="H540">
        <v>0</v>
      </c>
      <c r="I540" t="str">
        <f>VLOOKUP(E540, Epochs!A:B, 2, 0)</f>
        <v>Atomic Era</v>
      </c>
      <c r="J540" t="str">
        <f>VLOOKUP(F540, Knowledge!A:B, 2, 0)</f>
        <v>medicine</v>
      </c>
    </row>
    <row r="541" spans="1:10" hidden="1" x14ac:dyDescent="0.25">
      <c r="A541">
        <v>540</v>
      </c>
      <c r="B541">
        <v>723529</v>
      </c>
      <c r="C541" t="s">
        <v>425</v>
      </c>
      <c r="D541">
        <v>4665</v>
      </c>
      <c r="E541">
        <v>4</v>
      </c>
      <c r="F541">
        <v>10</v>
      </c>
      <c r="G541">
        <v>-1</v>
      </c>
      <c r="H541">
        <v>0</v>
      </c>
      <c r="I541" t="str">
        <f>VLOOKUP(E541, Epochs!A:B, 2, 0)</f>
        <v>Atomic Era</v>
      </c>
      <c r="J541" t="str">
        <f>VLOOKUP(F541, Knowledge!A:B, 2, 0)</f>
        <v>humanities</v>
      </c>
    </row>
    <row r="542" spans="1:10" x14ac:dyDescent="0.25">
      <c r="A542">
        <v>7203</v>
      </c>
      <c r="B542">
        <v>727161</v>
      </c>
      <c r="C542" t="s">
        <v>28</v>
      </c>
      <c r="D542">
        <v>6</v>
      </c>
      <c r="E542">
        <v>5</v>
      </c>
      <c r="F542">
        <v>2</v>
      </c>
      <c r="G542">
        <v>5</v>
      </c>
      <c r="H542">
        <v>1</v>
      </c>
      <c r="I542" t="str">
        <f>VLOOKUP(E542, Epochs!A:B, 2, 0)</f>
        <v>Information Era</v>
      </c>
      <c r="J542" t="str">
        <f>VLOOKUP(F542, Knowledge!A:B, 2, 0)</f>
        <v>architecture</v>
      </c>
    </row>
    <row r="543" spans="1:10" x14ac:dyDescent="0.25">
      <c r="A543">
        <v>7310</v>
      </c>
      <c r="B543">
        <v>723763</v>
      </c>
      <c r="C543" t="s">
        <v>737</v>
      </c>
      <c r="D543">
        <v>9</v>
      </c>
      <c r="E543">
        <v>3</v>
      </c>
      <c r="F543">
        <v>2</v>
      </c>
      <c r="G543">
        <v>5</v>
      </c>
      <c r="H543">
        <v>1</v>
      </c>
      <c r="I543" t="str">
        <f>VLOOKUP(E543, Epochs!A:B, 2, 0)</f>
        <v>Electric Era</v>
      </c>
      <c r="J543" t="str">
        <f>VLOOKUP(F543, Knowledge!A:B, 2, 0)</f>
        <v>architecture</v>
      </c>
    </row>
    <row r="544" spans="1:10" x14ac:dyDescent="0.25">
      <c r="A544">
        <v>7350</v>
      </c>
      <c r="B544">
        <v>726530</v>
      </c>
      <c r="C544" t="s">
        <v>708</v>
      </c>
      <c r="D544">
        <v>34185</v>
      </c>
      <c r="E544">
        <v>5</v>
      </c>
      <c r="F544">
        <v>2</v>
      </c>
      <c r="G544">
        <v>1</v>
      </c>
      <c r="H544">
        <v>1</v>
      </c>
      <c r="I544" t="str">
        <f>VLOOKUP(E544, Epochs!A:B, 2, 0)</f>
        <v>Information Era</v>
      </c>
      <c r="J544" t="str">
        <f>VLOOKUP(F544, Knowledge!A:B, 2, 0)</f>
        <v>architecture</v>
      </c>
    </row>
    <row r="545" spans="1:10" hidden="1" x14ac:dyDescent="0.25">
      <c r="A545">
        <v>544</v>
      </c>
      <c r="B545">
        <v>730067</v>
      </c>
      <c r="C545" t="s">
        <v>428</v>
      </c>
      <c r="D545">
        <v>10</v>
      </c>
      <c r="E545">
        <v>1</v>
      </c>
      <c r="F545">
        <v>7</v>
      </c>
      <c r="G545">
        <v>-7</v>
      </c>
      <c r="H545">
        <v>0</v>
      </c>
      <c r="I545" t="str">
        <f>VLOOKUP(E545, Epochs!A:B, 2, 0)</f>
        <v>Cretaceous Epoch</v>
      </c>
      <c r="J545" t="str">
        <f>VLOOKUP(F545, Knowledge!A:B, 2, 0)</f>
        <v>engineering</v>
      </c>
    </row>
    <row r="546" spans="1:10" hidden="1" x14ac:dyDescent="0.25">
      <c r="A546">
        <v>545</v>
      </c>
      <c r="B546">
        <v>726900</v>
      </c>
      <c r="C546" t="s">
        <v>294</v>
      </c>
      <c r="D546">
        <v>6</v>
      </c>
      <c r="E546">
        <v>2</v>
      </c>
      <c r="F546">
        <v>10</v>
      </c>
      <c r="G546">
        <v>-10</v>
      </c>
      <c r="H546">
        <v>1</v>
      </c>
      <c r="I546" t="str">
        <f>VLOOKUP(E546, Epochs!A:B, 2, 0)</f>
        <v>Steam Epoch</v>
      </c>
      <c r="J546" t="str">
        <f>VLOOKUP(F546, Knowledge!A:B, 2, 0)</f>
        <v>humanities</v>
      </c>
    </row>
    <row r="547" spans="1:10" hidden="1" x14ac:dyDescent="0.25">
      <c r="A547">
        <v>546</v>
      </c>
      <c r="B547">
        <v>724285</v>
      </c>
      <c r="C547" t="s">
        <v>251</v>
      </c>
      <c r="D547">
        <v>21630</v>
      </c>
      <c r="E547">
        <v>1</v>
      </c>
      <c r="F547">
        <v>10</v>
      </c>
      <c r="G547">
        <v>-2</v>
      </c>
      <c r="H547">
        <v>1</v>
      </c>
      <c r="I547" t="str">
        <f>VLOOKUP(E547, Epochs!A:B, 2, 0)</f>
        <v>Cretaceous Epoch</v>
      </c>
      <c r="J547" t="str">
        <f>VLOOKUP(F547, Knowledge!A:B, 2, 0)</f>
        <v>humanities</v>
      </c>
    </row>
    <row r="548" spans="1:10" hidden="1" x14ac:dyDescent="0.25">
      <c r="A548">
        <v>547</v>
      </c>
      <c r="B548">
        <v>730947</v>
      </c>
      <c r="C548" t="s">
        <v>429</v>
      </c>
      <c r="D548">
        <v>2</v>
      </c>
      <c r="E548">
        <v>2</v>
      </c>
      <c r="F548">
        <v>5</v>
      </c>
      <c r="G548">
        <v>3</v>
      </c>
      <c r="H548">
        <v>1</v>
      </c>
      <c r="I548" t="str">
        <f>VLOOKUP(E548, Epochs!A:B, 2, 0)</f>
        <v>Steam Epoch</v>
      </c>
      <c r="J548" t="str">
        <f>VLOOKUP(F548, Knowledge!A:B, 2, 0)</f>
        <v>biology</v>
      </c>
    </row>
    <row r="549" spans="1:10" hidden="1" x14ac:dyDescent="0.25">
      <c r="A549">
        <v>4783</v>
      </c>
      <c r="B549">
        <v>728922</v>
      </c>
      <c r="C549" t="s">
        <v>780</v>
      </c>
      <c r="D549">
        <v>11861</v>
      </c>
      <c r="E549">
        <v>5</v>
      </c>
      <c r="F549">
        <v>2</v>
      </c>
      <c r="G549">
        <v>4</v>
      </c>
      <c r="H549">
        <v>0</v>
      </c>
      <c r="I549" t="str">
        <f>VLOOKUP(E549, Epochs!A:B, 2, 0)</f>
        <v>Information Era</v>
      </c>
      <c r="J549" t="str">
        <f>VLOOKUP(F549, Knowledge!A:B, 2, 0)</f>
        <v>architecture</v>
      </c>
    </row>
    <row r="550" spans="1:10" hidden="1" x14ac:dyDescent="0.25">
      <c r="A550">
        <v>549</v>
      </c>
      <c r="B550">
        <v>731371</v>
      </c>
      <c r="C550" t="s">
        <v>72</v>
      </c>
      <c r="D550">
        <v>3521</v>
      </c>
      <c r="E550">
        <v>2</v>
      </c>
      <c r="F550">
        <v>7</v>
      </c>
      <c r="G550">
        <v>1</v>
      </c>
      <c r="H550">
        <v>1</v>
      </c>
      <c r="I550" t="str">
        <f>VLOOKUP(E550, Epochs!A:B, 2, 0)</f>
        <v>Steam Epoch</v>
      </c>
      <c r="J550" t="str">
        <f>VLOOKUP(F550, Knowledge!A:B, 2, 0)</f>
        <v>engineering</v>
      </c>
    </row>
    <row r="551" spans="1:10" hidden="1" x14ac:dyDescent="0.25">
      <c r="A551">
        <v>550</v>
      </c>
      <c r="B551">
        <v>731686</v>
      </c>
      <c r="C551" t="s">
        <v>431</v>
      </c>
      <c r="D551">
        <v>10</v>
      </c>
      <c r="E551">
        <v>1</v>
      </c>
      <c r="F551">
        <v>2</v>
      </c>
      <c r="G551">
        <v>1</v>
      </c>
      <c r="H551">
        <v>0</v>
      </c>
      <c r="I551" t="str">
        <f>VLOOKUP(E551, Epochs!A:B, 2, 0)</f>
        <v>Cretaceous Epoch</v>
      </c>
      <c r="J551" t="str">
        <f>VLOOKUP(F551, Knowledge!A:B, 2, 0)</f>
        <v>architecture</v>
      </c>
    </row>
    <row r="552" spans="1:10" hidden="1" x14ac:dyDescent="0.25">
      <c r="A552">
        <v>551</v>
      </c>
      <c r="B552">
        <v>732407</v>
      </c>
      <c r="C552" t="s">
        <v>432</v>
      </c>
      <c r="D552">
        <v>10</v>
      </c>
      <c r="E552">
        <v>3</v>
      </c>
      <c r="F552">
        <v>2</v>
      </c>
      <c r="G552">
        <v>1</v>
      </c>
      <c r="H552">
        <v>0</v>
      </c>
      <c r="I552" t="str">
        <f>VLOOKUP(E552, Epochs!A:B, 2, 0)</f>
        <v>Electric Era</v>
      </c>
      <c r="J552" t="str">
        <f>VLOOKUP(F552, Knowledge!A:B, 2, 0)</f>
        <v>architecture</v>
      </c>
    </row>
    <row r="553" spans="1:10" hidden="1" x14ac:dyDescent="0.25">
      <c r="A553">
        <v>552</v>
      </c>
      <c r="B553">
        <v>726932</v>
      </c>
      <c r="C553" t="s">
        <v>433</v>
      </c>
      <c r="D553">
        <v>6</v>
      </c>
      <c r="E553">
        <v>1</v>
      </c>
      <c r="F553">
        <v>9</v>
      </c>
      <c r="G553">
        <v>-9</v>
      </c>
      <c r="H553">
        <v>0</v>
      </c>
      <c r="I553" t="str">
        <f>VLOOKUP(E553, Epochs!A:B, 2, 0)</f>
        <v>Cretaceous Epoch</v>
      </c>
      <c r="J553" t="str">
        <f>VLOOKUP(F553, Knowledge!A:B, 2, 0)</f>
        <v>climate</v>
      </c>
    </row>
    <row r="554" spans="1:10" hidden="1" x14ac:dyDescent="0.25">
      <c r="A554">
        <v>553</v>
      </c>
      <c r="B554">
        <v>733257</v>
      </c>
      <c r="C554" t="s">
        <v>30</v>
      </c>
      <c r="D554">
        <v>7950</v>
      </c>
      <c r="E554">
        <v>2</v>
      </c>
      <c r="F554">
        <v>8</v>
      </c>
      <c r="G554">
        <v>4</v>
      </c>
      <c r="H554">
        <v>0</v>
      </c>
      <c r="I554" t="str">
        <f>VLOOKUP(E554, Epochs!A:B, 2, 0)</f>
        <v>Steam Epoch</v>
      </c>
      <c r="J554" t="str">
        <f>VLOOKUP(F554, Knowledge!A:B, 2, 0)</f>
        <v>space</v>
      </c>
    </row>
    <row r="555" spans="1:10" hidden="1" x14ac:dyDescent="0.25">
      <c r="A555">
        <v>554</v>
      </c>
      <c r="B555">
        <v>728581</v>
      </c>
      <c r="C555" t="s">
        <v>434</v>
      </c>
      <c r="D555">
        <v>1</v>
      </c>
      <c r="E555">
        <v>4</v>
      </c>
      <c r="F555">
        <v>2</v>
      </c>
      <c r="G555">
        <v>7</v>
      </c>
      <c r="H555">
        <v>0</v>
      </c>
      <c r="I555" t="str">
        <f>VLOOKUP(E555, Epochs!A:B, 2, 0)</f>
        <v>Atomic Era</v>
      </c>
      <c r="J555" t="str">
        <f>VLOOKUP(F555, Knowledge!A:B, 2, 0)</f>
        <v>architecture</v>
      </c>
    </row>
    <row r="556" spans="1:10" hidden="1" x14ac:dyDescent="0.25">
      <c r="A556">
        <v>4804</v>
      </c>
      <c r="B556">
        <v>729632</v>
      </c>
      <c r="C556" t="s">
        <v>258</v>
      </c>
      <c r="D556">
        <v>47144</v>
      </c>
      <c r="E556">
        <v>5</v>
      </c>
      <c r="F556">
        <v>2</v>
      </c>
      <c r="G556">
        <v>-8</v>
      </c>
      <c r="H556">
        <v>0</v>
      </c>
      <c r="I556" t="str">
        <f>VLOOKUP(E556, Epochs!A:B, 2, 0)</f>
        <v>Information Era</v>
      </c>
      <c r="J556" t="str">
        <f>VLOOKUP(F556, Knowledge!A:B, 2, 0)</f>
        <v>architecture</v>
      </c>
    </row>
    <row r="557" spans="1:10" hidden="1" x14ac:dyDescent="0.25">
      <c r="A557">
        <v>556</v>
      </c>
      <c r="B557">
        <v>725452</v>
      </c>
      <c r="C557" t="s">
        <v>9</v>
      </c>
      <c r="D557">
        <v>4</v>
      </c>
      <c r="E557">
        <v>4</v>
      </c>
      <c r="F557">
        <v>1</v>
      </c>
      <c r="G557">
        <v>2</v>
      </c>
      <c r="H557">
        <v>1</v>
      </c>
      <c r="I557" t="str">
        <f>VLOOKUP(E557, Epochs!A:B, 2, 0)</f>
        <v>Atomic Era</v>
      </c>
      <c r="J557" t="str">
        <f>VLOOKUP(F557, Knowledge!A:B, 2, 0)</f>
        <v>mathematics</v>
      </c>
    </row>
    <row r="558" spans="1:10" hidden="1" x14ac:dyDescent="0.25">
      <c r="A558">
        <v>557</v>
      </c>
      <c r="B558">
        <v>725307</v>
      </c>
      <c r="C558" t="s">
        <v>391</v>
      </c>
      <c r="D558">
        <v>26276</v>
      </c>
      <c r="E558">
        <v>2</v>
      </c>
      <c r="F558">
        <v>4</v>
      </c>
      <c r="G558">
        <v>9</v>
      </c>
      <c r="H558">
        <v>0</v>
      </c>
      <c r="I558" t="str">
        <f>VLOOKUP(E558, Epochs!A:B, 2, 0)</f>
        <v>Steam Epoch</v>
      </c>
      <c r="J558" t="str">
        <f>VLOOKUP(F558, Knowledge!A:B, 2, 0)</f>
        <v>chemistry</v>
      </c>
    </row>
    <row r="559" spans="1:10" hidden="1" x14ac:dyDescent="0.25">
      <c r="A559">
        <v>558</v>
      </c>
      <c r="B559">
        <v>729496</v>
      </c>
      <c r="C559" t="s">
        <v>436</v>
      </c>
      <c r="D559">
        <v>1</v>
      </c>
      <c r="E559">
        <v>4</v>
      </c>
      <c r="F559">
        <v>2</v>
      </c>
      <c r="G559">
        <v>-8</v>
      </c>
      <c r="H559">
        <v>0</v>
      </c>
      <c r="I559" t="str">
        <f>VLOOKUP(E559, Epochs!A:B, 2, 0)</f>
        <v>Atomic Era</v>
      </c>
      <c r="J559" t="str">
        <f>VLOOKUP(F559, Knowledge!A:B, 2, 0)</f>
        <v>architecture</v>
      </c>
    </row>
    <row r="560" spans="1:10" hidden="1" x14ac:dyDescent="0.25">
      <c r="A560">
        <v>559</v>
      </c>
      <c r="B560">
        <v>732539</v>
      </c>
      <c r="C560" t="s">
        <v>348</v>
      </c>
      <c r="D560">
        <v>4</v>
      </c>
      <c r="E560">
        <v>1</v>
      </c>
      <c r="F560">
        <v>7</v>
      </c>
      <c r="G560">
        <v>10</v>
      </c>
      <c r="H560">
        <v>0</v>
      </c>
      <c r="I560" t="str">
        <f>VLOOKUP(E560, Epochs!A:B, 2, 0)</f>
        <v>Cretaceous Epoch</v>
      </c>
      <c r="J560" t="str">
        <f>VLOOKUP(F560, Knowledge!A:B, 2, 0)</f>
        <v>engineering</v>
      </c>
    </row>
    <row r="561" spans="1:10" hidden="1" x14ac:dyDescent="0.25">
      <c r="A561">
        <v>560</v>
      </c>
      <c r="B561">
        <v>728181</v>
      </c>
      <c r="C561" t="s">
        <v>369</v>
      </c>
      <c r="D561">
        <v>7</v>
      </c>
      <c r="E561">
        <v>5</v>
      </c>
      <c r="F561">
        <v>4</v>
      </c>
      <c r="G561">
        <v>-6</v>
      </c>
      <c r="H561">
        <v>0</v>
      </c>
      <c r="I561" t="str">
        <f>VLOOKUP(E561, Epochs!A:B, 2, 0)</f>
        <v>Information Era</v>
      </c>
      <c r="J561" t="str">
        <f>VLOOKUP(F561, Knowledge!A:B, 2, 0)</f>
        <v>chemistry</v>
      </c>
    </row>
    <row r="562" spans="1:10" hidden="1" x14ac:dyDescent="0.25">
      <c r="A562">
        <v>561</v>
      </c>
      <c r="B562">
        <v>728617</v>
      </c>
      <c r="C562" t="s">
        <v>437</v>
      </c>
      <c r="D562">
        <v>13317</v>
      </c>
      <c r="E562">
        <v>1</v>
      </c>
      <c r="F562">
        <v>10</v>
      </c>
      <c r="G562">
        <v>-3</v>
      </c>
      <c r="H562">
        <v>0</v>
      </c>
      <c r="I562" t="str">
        <f>VLOOKUP(E562, Epochs!A:B, 2, 0)</f>
        <v>Cretaceous Epoch</v>
      </c>
      <c r="J562" t="str">
        <f>VLOOKUP(F562, Knowledge!A:B, 2, 0)</f>
        <v>humanities</v>
      </c>
    </row>
    <row r="563" spans="1:10" hidden="1" x14ac:dyDescent="0.25">
      <c r="A563">
        <v>562</v>
      </c>
      <c r="B563">
        <v>724380</v>
      </c>
      <c r="C563" t="s">
        <v>438</v>
      </c>
      <c r="D563">
        <v>35461</v>
      </c>
      <c r="E563">
        <v>1</v>
      </c>
      <c r="F563">
        <v>6</v>
      </c>
      <c r="G563">
        <v>-9</v>
      </c>
      <c r="H563">
        <v>1</v>
      </c>
      <c r="I563" t="str">
        <f>VLOOKUP(E563, Epochs!A:B, 2, 0)</f>
        <v>Cretaceous Epoch</v>
      </c>
      <c r="J563" t="str">
        <f>VLOOKUP(F563, Knowledge!A:B, 2, 0)</f>
        <v>medicine</v>
      </c>
    </row>
    <row r="564" spans="1:10" hidden="1" x14ac:dyDescent="0.25">
      <c r="A564">
        <v>4860</v>
      </c>
      <c r="B564">
        <v>723701</v>
      </c>
      <c r="C564" t="s">
        <v>265</v>
      </c>
      <c r="D564">
        <v>36125</v>
      </c>
      <c r="E564">
        <v>3</v>
      </c>
      <c r="F564">
        <v>2</v>
      </c>
      <c r="G564">
        <v>-10</v>
      </c>
      <c r="H564">
        <v>0</v>
      </c>
      <c r="I564" t="str">
        <f>VLOOKUP(E564, Epochs!A:B, 2, 0)</f>
        <v>Electric Era</v>
      </c>
      <c r="J564" t="str">
        <f>VLOOKUP(F564, Knowledge!A:B, 2, 0)</f>
        <v>architecture</v>
      </c>
    </row>
    <row r="565" spans="1:10" hidden="1" x14ac:dyDescent="0.25">
      <c r="A565">
        <v>564</v>
      </c>
      <c r="B565">
        <v>728192</v>
      </c>
      <c r="C565" t="s">
        <v>440</v>
      </c>
      <c r="D565">
        <v>1810</v>
      </c>
      <c r="E565">
        <v>3</v>
      </c>
      <c r="F565">
        <v>7</v>
      </c>
      <c r="G565">
        <v>7</v>
      </c>
      <c r="H565">
        <v>0</v>
      </c>
      <c r="I565" t="str">
        <f>VLOOKUP(E565, Epochs!A:B, 2, 0)</f>
        <v>Electric Era</v>
      </c>
      <c r="J565" t="str">
        <f>VLOOKUP(F565, Knowledge!A:B, 2, 0)</f>
        <v>engineering</v>
      </c>
    </row>
    <row r="566" spans="1:10" hidden="1" x14ac:dyDescent="0.25">
      <c r="A566">
        <v>565</v>
      </c>
      <c r="B566">
        <v>733118</v>
      </c>
      <c r="C566" t="s">
        <v>441</v>
      </c>
      <c r="D566">
        <v>27828</v>
      </c>
      <c r="E566">
        <v>1</v>
      </c>
      <c r="F566">
        <v>7</v>
      </c>
      <c r="G566">
        <v>-3</v>
      </c>
      <c r="H566">
        <v>0</v>
      </c>
      <c r="I566" t="str">
        <f>VLOOKUP(E566, Epochs!A:B, 2, 0)</f>
        <v>Cretaceous Epoch</v>
      </c>
      <c r="J566" t="str">
        <f>VLOOKUP(F566, Knowledge!A:B, 2, 0)</f>
        <v>engineering</v>
      </c>
    </row>
    <row r="567" spans="1:10" hidden="1" x14ac:dyDescent="0.25">
      <c r="A567">
        <v>4897</v>
      </c>
      <c r="B567">
        <v>723794</v>
      </c>
      <c r="C567" t="s">
        <v>712</v>
      </c>
      <c r="D567">
        <v>36434</v>
      </c>
      <c r="E567">
        <v>3</v>
      </c>
      <c r="F567">
        <v>2</v>
      </c>
      <c r="G567">
        <v>-10</v>
      </c>
      <c r="H567">
        <v>0</v>
      </c>
      <c r="I567" t="str">
        <f>VLOOKUP(E567, Epochs!A:B, 2, 0)</f>
        <v>Electric Era</v>
      </c>
      <c r="J567" t="str">
        <f>VLOOKUP(F567, Knowledge!A:B, 2, 0)</f>
        <v>architecture</v>
      </c>
    </row>
    <row r="568" spans="1:10" hidden="1" x14ac:dyDescent="0.25">
      <c r="A568">
        <v>567</v>
      </c>
      <c r="B568">
        <v>730127</v>
      </c>
      <c r="C568" t="s">
        <v>443</v>
      </c>
      <c r="D568">
        <v>33821</v>
      </c>
      <c r="E568">
        <v>2</v>
      </c>
      <c r="F568">
        <v>6</v>
      </c>
      <c r="G568">
        <v>3</v>
      </c>
      <c r="H568">
        <v>0</v>
      </c>
      <c r="I568" t="str">
        <f>VLOOKUP(E568, Epochs!A:B, 2, 0)</f>
        <v>Steam Epoch</v>
      </c>
      <c r="J568" t="str">
        <f>VLOOKUP(F568, Knowledge!A:B, 2, 0)</f>
        <v>medicine</v>
      </c>
    </row>
    <row r="569" spans="1:10" hidden="1" x14ac:dyDescent="0.25">
      <c r="A569">
        <v>568</v>
      </c>
      <c r="B569">
        <v>725970</v>
      </c>
      <c r="C569" t="s">
        <v>444</v>
      </c>
      <c r="D569">
        <v>1</v>
      </c>
      <c r="E569">
        <v>1</v>
      </c>
      <c r="F569">
        <v>1</v>
      </c>
      <c r="G569">
        <v>-2</v>
      </c>
      <c r="H569">
        <v>1</v>
      </c>
      <c r="I569" t="str">
        <f>VLOOKUP(E569, Epochs!A:B, 2, 0)</f>
        <v>Cretaceous Epoch</v>
      </c>
      <c r="J569" t="str">
        <f>VLOOKUP(F569, Knowledge!A:B, 2, 0)</f>
        <v>mathematics</v>
      </c>
    </row>
    <row r="570" spans="1:10" hidden="1" x14ac:dyDescent="0.25">
      <c r="A570">
        <v>569</v>
      </c>
      <c r="B570">
        <v>725872</v>
      </c>
      <c r="C570" t="s">
        <v>439</v>
      </c>
      <c r="D570">
        <v>30268</v>
      </c>
      <c r="E570">
        <v>4</v>
      </c>
      <c r="F570">
        <v>3</v>
      </c>
      <c r="G570">
        <v>-9</v>
      </c>
      <c r="H570">
        <v>1</v>
      </c>
      <c r="I570" t="str">
        <f>VLOOKUP(E570, Epochs!A:B, 2, 0)</f>
        <v>Atomic Era</v>
      </c>
      <c r="J570" t="str">
        <f>VLOOKUP(F570, Knowledge!A:B, 2, 0)</f>
        <v>physics</v>
      </c>
    </row>
    <row r="571" spans="1:10" hidden="1" x14ac:dyDescent="0.25">
      <c r="A571">
        <v>570</v>
      </c>
      <c r="B571">
        <v>724435</v>
      </c>
      <c r="C571" t="s">
        <v>361</v>
      </c>
      <c r="D571">
        <v>28951</v>
      </c>
      <c r="E571">
        <v>2</v>
      </c>
      <c r="F571">
        <v>4</v>
      </c>
      <c r="G571">
        <v>-8</v>
      </c>
      <c r="H571">
        <v>0</v>
      </c>
      <c r="I571" t="str">
        <f>VLOOKUP(E571, Epochs!A:B, 2, 0)</f>
        <v>Steam Epoch</v>
      </c>
      <c r="J571" t="str">
        <f>VLOOKUP(F571, Knowledge!A:B, 2, 0)</f>
        <v>chemistry</v>
      </c>
    </row>
    <row r="572" spans="1:10" x14ac:dyDescent="0.25">
      <c r="A572">
        <v>7483</v>
      </c>
      <c r="B572">
        <v>730810</v>
      </c>
      <c r="C572" t="s">
        <v>459</v>
      </c>
      <c r="D572">
        <v>27173</v>
      </c>
      <c r="E572">
        <v>3</v>
      </c>
      <c r="F572">
        <v>2</v>
      </c>
      <c r="G572">
        <v>1</v>
      </c>
      <c r="H572">
        <v>1</v>
      </c>
      <c r="I572" t="str">
        <f>VLOOKUP(E572, Epochs!A:B, 2, 0)</f>
        <v>Electric Era</v>
      </c>
      <c r="J572" t="str">
        <f>VLOOKUP(F572, Knowledge!A:B, 2, 0)</f>
        <v>architecture</v>
      </c>
    </row>
    <row r="573" spans="1:10" hidden="1" x14ac:dyDescent="0.25">
      <c r="A573">
        <v>572</v>
      </c>
      <c r="B573">
        <v>731703</v>
      </c>
      <c r="C573" t="s">
        <v>445</v>
      </c>
      <c r="D573">
        <v>8797</v>
      </c>
      <c r="E573">
        <v>4</v>
      </c>
      <c r="F573">
        <v>9</v>
      </c>
      <c r="G573">
        <v>-4</v>
      </c>
      <c r="H573">
        <v>1</v>
      </c>
      <c r="I573" t="str">
        <f>VLOOKUP(E573, Epochs!A:B, 2, 0)</f>
        <v>Atomic Era</v>
      </c>
      <c r="J573" t="str">
        <f>VLOOKUP(F573, Knowledge!A:B, 2, 0)</f>
        <v>climate</v>
      </c>
    </row>
    <row r="574" spans="1:10" hidden="1" x14ac:dyDescent="0.25">
      <c r="A574">
        <v>573</v>
      </c>
      <c r="B574">
        <v>728309</v>
      </c>
      <c r="C574" t="s">
        <v>434</v>
      </c>
      <c r="D574">
        <v>38061</v>
      </c>
      <c r="E574">
        <v>4</v>
      </c>
      <c r="F574">
        <v>3</v>
      </c>
      <c r="G574">
        <v>10</v>
      </c>
      <c r="H574">
        <v>0</v>
      </c>
      <c r="I574" t="str">
        <f>VLOOKUP(E574, Epochs!A:B, 2, 0)</f>
        <v>Atomic Era</v>
      </c>
      <c r="J574" t="str">
        <f>VLOOKUP(F574, Knowledge!A:B, 2, 0)</f>
        <v>physics</v>
      </c>
    </row>
    <row r="575" spans="1:10" hidden="1" x14ac:dyDescent="0.25">
      <c r="A575">
        <v>574</v>
      </c>
      <c r="B575">
        <v>731266</v>
      </c>
      <c r="C575" t="s">
        <v>446</v>
      </c>
      <c r="D575">
        <v>18164</v>
      </c>
      <c r="E575">
        <v>4</v>
      </c>
      <c r="F575">
        <v>9</v>
      </c>
      <c r="G575">
        <v>-4</v>
      </c>
      <c r="H575">
        <v>1</v>
      </c>
      <c r="I575" t="str">
        <f>VLOOKUP(E575, Epochs!A:B, 2, 0)</f>
        <v>Atomic Era</v>
      </c>
      <c r="J575" t="str">
        <f>VLOOKUP(F575, Knowledge!A:B, 2, 0)</f>
        <v>climate</v>
      </c>
    </row>
    <row r="576" spans="1:10" hidden="1" x14ac:dyDescent="0.25">
      <c r="A576">
        <v>575</v>
      </c>
      <c r="B576">
        <v>728890</v>
      </c>
      <c r="C576" t="s">
        <v>447</v>
      </c>
      <c r="D576">
        <v>9</v>
      </c>
      <c r="E576">
        <v>1</v>
      </c>
      <c r="F576">
        <v>7</v>
      </c>
      <c r="G576">
        <v>5</v>
      </c>
      <c r="H576">
        <v>1</v>
      </c>
      <c r="I576" t="str">
        <f>VLOOKUP(E576, Epochs!A:B, 2, 0)</f>
        <v>Cretaceous Epoch</v>
      </c>
      <c r="J576" t="str">
        <f>VLOOKUP(F576, Knowledge!A:B, 2, 0)</f>
        <v>engineering</v>
      </c>
    </row>
    <row r="577" spans="1:10" hidden="1" x14ac:dyDescent="0.25">
      <c r="A577">
        <v>576</v>
      </c>
      <c r="B577">
        <v>731179</v>
      </c>
      <c r="C577" t="s">
        <v>448</v>
      </c>
      <c r="D577">
        <v>4</v>
      </c>
      <c r="E577">
        <v>5</v>
      </c>
      <c r="F577">
        <v>1</v>
      </c>
      <c r="G577">
        <v>8</v>
      </c>
      <c r="H577">
        <v>0</v>
      </c>
      <c r="I577" t="str">
        <f>VLOOKUP(E577, Epochs!A:B, 2, 0)</f>
        <v>Information Era</v>
      </c>
      <c r="J577" t="str">
        <f>VLOOKUP(F577, Knowledge!A:B, 2, 0)</f>
        <v>mathematics</v>
      </c>
    </row>
    <row r="578" spans="1:10" x14ac:dyDescent="0.25">
      <c r="A578">
        <v>7539</v>
      </c>
      <c r="B578">
        <v>725433</v>
      </c>
      <c r="C578" t="s">
        <v>884</v>
      </c>
      <c r="D578">
        <v>11106</v>
      </c>
      <c r="E578">
        <v>3</v>
      </c>
      <c r="F578">
        <v>2</v>
      </c>
      <c r="G578">
        <v>-1</v>
      </c>
      <c r="H578">
        <v>1</v>
      </c>
      <c r="I578" t="str">
        <f>VLOOKUP(E578, Epochs!A:B, 2, 0)</f>
        <v>Electric Era</v>
      </c>
      <c r="J578" t="str">
        <f>VLOOKUP(F578, Knowledge!A:B, 2, 0)</f>
        <v>architecture</v>
      </c>
    </row>
    <row r="579" spans="1:10" hidden="1" x14ac:dyDescent="0.25">
      <c r="A579">
        <v>578</v>
      </c>
      <c r="B579">
        <v>728874</v>
      </c>
      <c r="C579" t="s">
        <v>450</v>
      </c>
      <c r="D579">
        <v>9</v>
      </c>
      <c r="E579">
        <v>5</v>
      </c>
      <c r="F579">
        <v>9</v>
      </c>
      <c r="G579">
        <v>-4</v>
      </c>
      <c r="H579">
        <v>0</v>
      </c>
      <c r="I579" t="str">
        <f>VLOOKUP(E579, Epochs!A:B, 2, 0)</f>
        <v>Information Era</v>
      </c>
      <c r="J579" t="str">
        <f>VLOOKUP(F579, Knowledge!A:B, 2, 0)</f>
        <v>climate</v>
      </c>
    </row>
    <row r="580" spans="1:10" hidden="1" x14ac:dyDescent="0.25">
      <c r="A580">
        <v>579</v>
      </c>
      <c r="B580">
        <v>730891</v>
      </c>
      <c r="C580" t="s">
        <v>384</v>
      </c>
      <c r="D580">
        <v>10</v>
      </c>
      <c r="E580">
        <v>1</v>
      </c>
      <c r="F580">
        <v>7</v>
      </c>
      <c r="G580">
        <v>7</v>
      </c>
      <c r="H580">
        <v>1</v>
      </c>
      <c r="I580" t="str">
        <f>VLOOKUP(E580, Epochs!A:B, 2, 0)</f>
        <v>Cretaceous Epoch</v>
      </c>
      <c r="J580" t="str">
        <f>VLOOKUP(F580, Knowledge!A:B, 2, 0)</f>
        <v>engineering</v>
      </c>
    </row>
    <row r="581" spans="1:10" hidden="1" x14ac:dyDescent="0.25">
      <c r="A581">
        <v>580</v>
      </c>
      <c r="B581">
        <v>733446</v>
      </c>
      <c r="C581" t="s">
        <v>124</v>
      </c>
      <c r="D581">
        <v>18072</v>
      </c>
      <c r="E581">
        <v>4</v>
      </c>
      <c r="F581">
        <v>7</v>
      </c>
      <c r="G581">
        <v>-2</v>
      </c>
      <c r="H581">
        <v>0</v>
      </c>
      <c r="I581" t="str">
        <f>VLOOKUP(E581, Epochs!A:B, 2, 0)</f>
        <v>Atomic Era</v>
      </c>
      <c r="J581" t="str">
        <f>VLOOKUP(F581, Knowledge!A:B, 2, 0)</f>
        <v>engineering</v>
      </c>
    </row>
    <row r="582" spans="1:10" hidden="1" x14ac:dyDescent="0.25">
      <c r="A582">
        <v>581</v>
      </c>
      <c r="B582">
        <v>731515</v>
      </c>
      <c r="C582" t="s">
        <v>451</v>
      </c>
      <c r="D582">
        <v>5733</v>
      </c>
      <c r="E582">
        <v>3</v>
      </c>
      <c r="F582">
        <v>3</v>
      </c>
      <c r="G582">
        <v>3</v>
      </c>
      <c r="H582">
        <v>0</v>
      </c>
      <c r="I582" t="str">
        <f>VLOOKUP(E582, Epochs!A:B, 2, 0)</f>
        <v>Electric Era</v>
      </c>
      <c r="J582" t="str">
        <f>VLOOKUP(F582, Knowledge!A:B, 2, 0)</f>
        <v>physics</v>
      </c>
    </row>
    <row r="583" spans="1:10" hidden="1" x14ac:dyDescent="0.25">
      <c r="A583">
        <v>582</v>
      </c>
      <c r="B583">
        <v>725770</v>
      </c>
      <c r="C583" t="s">
        <v>188</v>
      </c>
      <c r="D583">
        <v>12417</v>
      </c>
      <c r="E583">
        <v>2</v>
      </c>
      <c r="F583">
        <v>9</v>
      </c>
      <c r="G583">
        <v>2</v>
      </c>
      <c r="H583">
        <v>1</v>
      </c>
      <c r="I583" t="str">
        <f>VLOOKUP(E583, Epochs!A:B, 2, 0)</f>
        <v>Steam Epoch</v>
      </c>
      <c r="J583" t="str">
        <f>VLOOKUP(F583, Knowledge!A:B, 2, 0)</f>
        <v>climate</v>
      </c>
    </row>
    <row r="584" spans="1:10" hidden="1" x14ac:dyDescent="0.25">
      <c r="A584">
        <v>583</v>
      </c>
      <c r="B584">
        <v>728463</v>
      </c>
      <c r="C584" t="s">
        <v>452</v>
      </c>
      <c r="D584">
        <v>3</v>
      </c>
      <c r="E584">
        <v>1</v>
      </c>
      <c r="F584">
        <v>10</v>
      </c>
      <c r="G584">
        <v>7</v>
      </c>
      <c r="H584">
        <v>1</v>
      </c>
      <c r="I584" t="str">
        <f>VLOOKUP(E584, Epochs!A:B, 2, 0)</f>
        <v>Cretaceous Epoch</v>
      </c>
      <c r="J584" t="str">
        <f>VLOOKUP(F584, Knowledge!A:B, 2, 0)</f>
        <v>humanities</v>
      </c>
    </row>
    <row r="585" spans="1:10" x14ac:dyDescent="0.25">
      <c r="A585">
        <v>7609</v>
      </c>
      <c r="B585">
        <v>732293</v>
      </c>
      <c r="C585" t="s">
        <v>678</v>
      </c>
      <c r="D585">
        <v>8</v>
      </c>
      <c r="E585">
        <v>3</v>
      </c>
      <c r="F585">
        <v>2</v>
      </c>
      <c r="G585">
        <v>6</v>
      </c>
      <c r="H585">
        <v>1</v>
      </c>
      <c r="I585" t="str">
        <f>VLOOKUP(E585, Epochs!A:B, 2, 0)</f>
        <v>Electric Era</v>
      </c>
      <c r="J585" t="str">
        <f>VLOOKUP(F585, Knowledge!A:B, 2, 0)</f>
        <v>architecture</v>
      </c>
    </row>
    <row r="586" spans="1:10" x14ac:dyDescent="0.25">
      <c r="A586">
        <v>7688</v>
      </c>
      <c r="B586">
        <v>732578</v>
      </c>
      <c r="C586" t="s">
        <v>18</v>
      </c>
      <c r="D586">
        <v>7</v>
      </c>
      <c r="E586">
        <v>5</v>
      </c>
      <c r="F586">
        <v>2</v>
      </c>
      <c r="G586">
        <v>1</v>
      </c>
      <c r="H586">
        <v>1</v>
      </c>
      <c r="I586" t="str">
        <f>VLOOKUP(E586, Epochs!A:B, 2, 0)</f>
        <v>Information Era</v>
      </c>
      <c r="J586" t="str">
        <f>VLOOKUP(F586, Knowledge!A:B, 2, 0)</f>
        <v>architecture</v>
      </c>
    </row>
    <row r="587" spans="1:10" hidden="1" x14ac:dyDescent="0.25">
      <c r="A587">
        <v>586</v>
      </c>
      <c r="B587">
        <v>732260</v>
      </c>
      <c r="C587" t="s">
        <v>416</v>
      </c>
      <c r="D587">
        <v>5</v>
      </c>
      <c r="E587">
        <v>5</v>
      </c>
      <c r="F587">
        <v>5</v>
      </c>
      <c r="G587">
        <v>3</v>
      </c>
      <c r="H587">
        <v>0</v>
      </c>
      <c r="I587" t="str">
        <f>VLOOKUP(E587, Epochs!A:B, 2, 0)</f>
        <v>Information Era</v>
      </c>
      <c r="J587" t="str">
        <f>VLOOKUP(F587, Knowledge!A:B, 2, 0)</f>
        <v>biology</v>
      </c>
    </row>
    <row r="588" spans="1:10" hidden="1" x14ac:dyDescent="0.25">
      <c r="A588">
        <v>587</v>
      </c>
      <c r="B588">
        <v>728344</v>
      </c>
      <c r="C588" t="s">
        <v>454</v>
      </c>
      <c r="D588">
        <v>6</v>
      </c>
      <c r="E588">
        <v>1</v>
      </c>
      <c r="F588">
        <v>4</v>
      </c>
      <c r="G588">
        <v>-7</v>
      </c>
      <c r="H588">
        <v>1</v>
      </c>
      <c r="I588" t="str">
        <f>VLOOKUP(E588, Epochs!A:B, 2, 0)</f>
        <v>Cretaceous Epoch</v>
      </c>
      <c r="J588" t="str">
        <f>VLOOKUP(F588, Knowledge!A:B, 2, 0)</f>
        <v>chemistry</v>
      </c>
    </row>
    <row r="589" spans="1:10" hidden="1" x14ac:dyDescent="0.25">
      <c r="A589">
        <v>588</v>
      </c>
      <c r="B589">
        <v>725528</v>
      </c>
      <c r="C589" t="s">
        <v>455</v>
      </c>
      <c r="D589">
        <v>11960</v>
      </c>
      <c r="E589">
        <v>1</v>
      </c>
      <c r="F589">
        <v>4</v>
      </c>
      <c r="G589">
        <v>-1</v>
      </c>
      <c r="H589">
        <v>1</v>
      </c>
      <c r="I589" t="str">
        <f>VLOOKUP(E589, Epochs!A:B, 2, 0)</f>
        <v>Cretaceous Epoch</v>
      </c>
      <c r="J589" t="str">
        <f>VLOOKUP(F589, Knowledge!A:B, 2, 0)</f>
        <v>chemistry</v>
      </c>
    </row>
    <row r="590" spans="1:10" hidden="1" x14ac:dyDescent="0.25">
      <c r="A590">
        <v>589</v>
      </c>
      <c r="B590">
        <v>724529</v>
      </c>
      <c r="C590" t="s">
        <v>456</v>
      </c>
      <c r="D590">
        <v>3</v>
      </c>
      <c r="E590">
        <v>4</v>
      </c>
      <c r="F590">
        <v>4</v>
      </c>
      <c r="G590">
        <v>-9</v>
      </c>
      <c r="H590">
        <v>1</v>
      </c>
      <c r="I590" t="str">
        <f>VLOOKUP(E590, Epochs!A:B, 2, 0)</f>
        <v>Atomic Era</v>
      </c>
      <c r="J590" t="str">
        <f>VLOOKUP(F590, Knowledge!A:B, 2, 0)</f>
        <v>chemistry</v>
      </c>
    </row>
    <row r="591" spans="1:10" hidden="1" x14ac:dyDescent="0.25">
      <c r="A591">
        <v>590</v>
      </c>
      <c r="B591">
        <v>726454</v>
      </c>
      <c r="C591" t="s">
        <v>65</v>
      </c>
      <c r="D591">
        <v>33838</v>
      </c>
      <c r="E591">
        <v>4</v>
      </c>
      <c r="F591">
        <v>9</v>
      </c>
      <c r="G591">
        <v>-9</v>
      </c>
      <c r="H591">
        <v>1</v>
      </c>
      <c r="I591" t="str">
        <f>VLOOKUP(E591, Epochs!A:B, 2, 0)</f>
        <v>Atomic Era</v>
      </c>
      <c r="J591" t="str">
        <f>VLOOKUP(F591, Knowledge!A:B, 2, 0)</f>
        <v>climate</v>
      </c>
    </row>
    <row r="592" spans="1:10" hidden="1" x14ac:dyDescent="0.25">
      <c r="A592">
        <v>5058</v>
      </c>
      <c r="B592">
        <v>726682</v>
      </c>
      <c r="C592" t="s">
        <v>424</v>
      </c>
      <c r="D592">
        <v>19234</v>
      </c>
      <c r="E592">
        <v>5</v>
      </c>
      <c r="F592">
        <v>2</v>
      </c>
      <c r="G592">
        <v>6</v>
      </c>
      <c r="H592">
        <v>0</v>
      </c>
      <c r="I592" t="str">
        <f>VLOOKUP(E592, Epochs!A:B, 2, 0)</f>
        <v>Information Era</v>
      </c>
      <c r="J592" t="str">
        <f>VLOOKUP(F592, Knowledge!A:B, 2, 0)</f>
        <v>architecture</v>
      </c>
    </row>
    <row r="593" spans="1:10" hidden="1" x14ac:dyDescent="0.25">
      <c r="A593">
        <v>592</v>
      </c>
      <c r="B593">
        <v>728515</v>
      </c>
      <c r="C593" t="s">
        <v>458</v>
      </c>
      <c r="D593">
        <v>38056</v>
      </c>
      <c r="E593">
        <v>1</v>
      </c>
      <c r="F593">
        <v>8</v>
      </c>
      <c r="G593">
        <v>-4</v>
      </c>
      <c r="H593">
        <v>0</v>
      </c>
      <c r="I593" t="str">
        <f>VLOOKUP(E593, Epochs!A:B, 2, 0)</f>
        <v>Cretaceous Epoch</v>
      </c>
      <c r="J593" t="str">
        <f>VLOOKUP(F593, Knowledge!A:B, 2, 0)</f>
        <v>space</v>
      </c>
    </row>
    <row r="594" spans="1:10" hidden="1" x14ac:dyDescent="0.25">
      <c r="A594">
        <v>593</v>
      </c>
      <c r="B594">
        <v>729060</v>
      </c>
      <c r="C594" t="s">
        <v>459</v>
      </c>
      <c r="D594">
        <v>8540</v>
      </c>
      <c r="E594">
        <v>4</v>
      </c>
      <c r="F594">
        <v>4</v>
      </c>
      <c r="G594">
        <v>0</v>
      </c>
      <c r="H594">
        <v>0</v>
      </c>
      <c r="I594" t="str">
        <f>VLOOKUP(E594, Epochs!A:B, 2, 0)</f>
        <v>Atomic Era</v>
      </c>
      <c r="J594" t="str">
        <f>VLOOKUP(F594, Knowledge!A:B, 2, 0)</f>
        <v>chemistry</v>
      </c>
    </row>
    <row r="595" spans="1:10" hidden="1" x14ac:dyDescent="0.25">
      <c r="A595">
        <v>594</v>
      </c>
      <c r="B595">
        <v>725429</v>
      </c>
      <c r="C595" t="s">
        <v>460</v>
      </c>
      <c r="D595">
        <v>32483</v>
      </c>
      <c r="E595">
        <v>4</v>
      </c>
      <c r="F595">
        <v>5</v>
      </c>
      <c r="G595">
        <v>-7</v>
      </c>
      <c r="H595">
        <v>0</v>
      </c>
      <c r="I595" t="str">
        <f>VLOOKUP(E595, Epochs!A:B, 2, 0)</f>
        <v>Atomic Era</v>
      </c>
      <c r="J595" t="str">
        <f>VLOOKUP(F595, Knowledge!A:B, 2, 0)</f>
        <v>biology</v>
      </c>
    </row>
    <row r="596" spans="1:10" hidden="1" x14ac:dyDescent="0.25">
      <c r="A596">
        <v>5155</v>
      </c>
      <c r="B596">
        <v>729101</v>
      </c>
      <c r="C596" t="s">
        <v>494</v>
      </c>
      <c r="D596">
        <v>48744</v>
      </c>
      <c r="E596">
        <v>5</v>
      </c>
      <c r="F596">
        <v>2</v>
      </c>
      <c r="G596">
        <v>2</v>
      </c>
      <c r="H596">
        <v>0</v>
      </c>
      <c r="I596" t="str">
        <f>VLOOKUP(E596, Epochs!A:B, 2, 0)</f>
        <v>Information Era</v>
      </c>
      <c r="J596" t="str">
        <f>VLOOKUP(F596, Knowledge!A:B, 2, 0)</f>
        <v>architecture</v>
      </c>
    </row>
    <row r="597" spans="1:10" hidden="1" x14ac:dyDescent="0.25">
      <c r="A597">
        <v>596</v>
      </c>
      <c r="B597">
        <v>727266</v>
      </c>
      <c r="C597" t="s">
        <v>136</v>
      </c>
      <c r="D597">
        <v>32207</v>
      </c>
      <c r="E597">
        <v>4</v>
      </c>
      <c r="F597">
        <v>2</v>
      </c>
      <c r="G597">
        <v>1</v>
      </c>
      <c r="H597">
        <v>0</v>
      </c>
      <c r="I597" t="str">
        <f>VLOOKUP(E597, Epochs!A:B, 2, 0)</f>
        <v>Atomic Era</v>
      </c>
      <c r="J597" t="str">
        <f>VLOOKUP(F597, Knowledge!A:B, 2, 0)</f>
        <v>architecture</v>
      </c>
    </row>
    <row r="598" spans="1:10" hidden="1" x14ac:dyDescent="0.25">
      <c r="A598">
        <v>597</v>
      </c>
      <c r="B598">
        <v>728137</v>
      </c>
      <c r="C598" t="s">
        <v>362</v>
      </c>
      <c r="D598">
        <v>29228</v>
      </c>
      <c r="E598">
        <v>1</v>
      </c>
      <c r="F598">
        <v>7</v>
      </c>
      <c r="G598">
        <v>-10</v>
      </c>
      <c r="H598">
        <v>0</v>
      </c>
      <c r="I598" t="str">
        <f>VLOOKUP(E598, Epochs!A:B, 2, 0)</f>
        <v>Cretaceous Epoch</v>
      </c>
      <c r="J598" t="str">
        <f>VLOOKUP(F598, Knowledge!A:B, 2, 0)</f>
        <v>engineering</v>
      </c>
    </row>
    <row r="599" spans="1:10" hidden="1" x14ac:dyDescent="0.25">
      <c r="A599">
        <v>598</v>
      </c>
      <c r="B599">
        <v>732353</v>
      </c>
      <c r="C599" t="s">
        <v>264</v>
      </c>
      <c r="D599">
        <v>10</v>
      </c>
      <c r="E599">
        <v>2</v>
      </c>
      <c r="F599">
        <v>8</v>
      </c>
      <c r="G599">
        <v>5</v>
      </c>
      <c r="H599">
        <v>1</v>
      </c>
      <c r="I599" t="str">
        <f>VLOOKUP(E599, Epochs!A:B, 2, 0)</f>
        <v>Steam Epoch</v>
      </c>
      <c r="J599" t="str">
        <f>VLOOKUP(F599, Knowledge!A:B, 2, 0)</f>
        <v>space</v>
      </c>
    </row>
    <row r="600" spans="1:10" hidden="1" x14ac:dyDescent="0.25">
      <c r="A600">
        <v>599</v>
      </c>
      <c r="B600">
        <v>727233</v>
      </c>
      <c r="C600" t="s">
        <v>54</v>
      </c>
      <c r="D600">
        <v>40788</v>
      </c>
      <c r="E600">
        <v>1</v>
      </c>
      <c r="F600">
        <v>5</v>
      </c>
      <c r="G600">
        <v>1</v>
      </c>
      <c r="H600">
        <v>0</v>
      </c>
      <c r="I600" t="str">
        <f>VLOOKUP(E600, Epochs!A:B, 2, 0)</f>
        <v>Cretaceous Epoch</v>
      </c>
      <c r="J600" t="str">
        <f>VLOOKUP(F600, Knowledge!A:B, 2, 0)</f>
        <v>biology</v>
      </c>
    </row>
    <row r="601" spans="1:10" hidden="1" x14ac:dyDescent="0.25">
      <c r="A601">
        <v>600</v>
      </c>
      <c r="B601">
        <v>732193</v>
      </c>
      <c r="C601" t="s">
        <v>462</v>
      </c>
      <c r="D601">
        <v>5</v>
      </c>
      <c r="E601">
        <v>2</v>
      </c>
      <c r="F601">
        <v>8</v>
      </c>
      <c r="G601">
        <v>-5</v>
      </c>
      <c r="H601">
        <v>1</v>
      </c>
      <c r="I601" t="str">
        <f>VLOOKUP(E601, Epochs!A:B, 2, 0)</f>
        <v>Steam Epoch</v>
      </c>
      <c r="J601" t="str">
        <f>VLOOKUP(F601, Knowledge!A:B, 2, 0)</f>
        <v>space</v>
      </c>
    </row>
    <row r="602" spans="1:10" hidden="1" x14ac:dyDescent="0.25">
      <c r="A602">
        <v>601</v>
      </c>
      <c r="B602">
        <v>729957</v>
      </c>
      <c r="C602" t="s">
        <v>195</v>
      </c>
      <c r="D602">
        <v>7</v>
      </c>
      <c r="E602">
        <v>1</v>
      </c>
      <c r="F602">
        <v>10</v>
      </c>
      <c r="G602">
        <v>9</v>
      </c>
      <c r="H602">
        <v>0</v>
      </c>
      <c r="I602" t="str">
        <f>VLOOKUP(E602, Epochs!A:B, 2, 0)</f>
        <v>Cretaceous Epoch</v>
      </c>
      <c r="J602" t="str">
        <f>VLOOKUP(F602, Knowledge!A:B, 2, 0)</f>
        <v>humanities</v>
      </c>
    </row>
    <row r="603" spans="1:10" hidden="1" x14ac:dyDescent="0.25">
      <c r="A603">
        <v>602</v>
      </c>
      <c r="B603">
        <v>725787</v>
      </c>
      <c r="C603" t="s">
        <v>463</v>
      </c>
      <c r="D603">
        <v>1</v>
      </c>
      <c r="E603">
        <v>3</v>
      </c>
      <c r="F603">
        <v>4</v>
      </c>
      <c r="G603">
        <v>0</v>
      </c>
      <c r="H603">
        <v>1</v>
      </c>
      <c r="I603" t="str">
        <f>VLOOKUP(E603, Epochs!A:B, 2, 0)</f>
        <v>Electric Era</v>
      </c>
      <c r="J603" t="str">
        <f>VLOOKUP(F603, Knowledge!A:B, 2, 0)</f>
        <v>chemistry</v>
      </c>
    </row>
    <row r="604" spans="1:10" x14ac:dyDescent="0.25">
      <c r="A604">
        <v>7691</v>
      </c>
      <c r="B604">
        <v>724399</v>
      </c>
      <c r="C604" t="s">
        <v>850</v>
      </c>
      <c r="D604">
        <v>14282</v>
      </c>
      <c r="E604">
        <v>3</v>
      </c>
      <c r="F604">
        <v>2</v>
      </c>
      <c r="G604">
        <v>-8</v>
      </c>
      <c r="H604">
        <v>1</v>
      </c>
      <c r="I604" t="str">
        <f>VLOOKUP(E604, Epochs!A:B, 2, 0)</f>
        <v>Electric Era</v>
      </c>
      <c r="J604" t="str">
        <f>VLOOKUP(F604, Knowledge!A:B, 2, 0)</f>
        <v>architecture</v>
      </c>
    </row>
    <row r="605" spans="1:10" hidden="1" x14ac:dyDescent="0.25">
      <c r="A605">
        <v>604</v>
      </c>
      <c r="B605">
        <v>728164</v>
      </c>
      <c r="C605" t="s">
        <v>113</v>
      </c>
      <c r="D605">
        <v>14506</v>
      </c>
      <c r="E605">
        <v>4</v>
      </c>
      <c r="F605">
        <v>5</v>
      </c>
      <c r="G605">
        <v>1</v>
      </c>
      <c r="H605">
        <v>1</v>
      </c>
      <c r="I605" t="str">
        <f>VLOOKUP(E605, Epochs!A:B, 2, 0)</f>
        <v>Atomic Era</v>
      </c>
      <c r="J605" t="str">
        <f>VLOOKUP(F605, Knowledge!A:B, 2, 0)</f>
        <v>biology</v>
      </c>
    </row>
    <row r="606" spans="1:10" hidden="1" x14ac:dyDescent="0.25">
      <c r="A606">
        <v>605</v>
      </c>
      <c r="B606">
        <v>731107</v>
      </c>
      <c r="C606" t="s">
        <v>464</v>
      </c>
      <c r="D606">
        <v>7</v>
      </c>
      <c r="E606">
        <v>3</v>
      </c>
      <c r="F606">
        <v>9</v>
      </c>
      <c r="G606">
        <v>-3</v>
      </c>
      <c r="H606">
        <v>0</v>
      </c>
      <c r="I606" t="str">
        <f>VLOOKUP(E606, Epochs!A:B, 2, 0)</f>
        <v>Electric Era</v>
      </c>
      <c r="J606" t="str">
        <f>VLOOKUP(F606, Knowledge!A:B, 2, 0)</f>
        <v>climate</v>
      </c>
    </row>
    <row r="607" spans="1:10" hidden="1" x14ac:dyDescent="0.25">
      <c r="A607">
        <v>606</v>
      </c>
      <c r="B607">
        <v>726913</v>
      </c>
      <c r="C607" t="s">
        <v>465</v>
      </c>
      <c r="D607">
        <v>27717</v>
      </c>
      <c r="E607">
        <v>1</v>
      </c>
      <c r="F607">
        <v>10</v>
      </c>
      <c r="G607">
        <v>-2</v>
      </c>
      <c r="H607">
        <v>1</v>
      </c>
      <c r="I607" t="str">
        <f>VLOOKUP(E607, Epochs!A:B, 2, 0)</f>
        <v>Cretaceous Epoch</v>
      </c>
      <c r="J607" t="str">
        <f>VLOOKUP(F607, Knowledge!A:B, 2, 0)</f>
        <v>humanities</v>
      </c>
    </row>
    <row r="608" spans="1:10" hidden="1" x14ac:dyDescent="0.25">
      <c r="A608">
        <v>607</v>
      </c>
      <c r="B608">
        <v>725725</v>
      </c>
      <c r="C608" t="s">
        <v>466</v>
      </c>
      <c r="D608">
        <v>23248</v>
      </c>
      <c r="E608">
        <v>4</v>
      </c>
      <c r="F608">
        <v>10</v>
      </c>
      <c r="G608">
        <v>-5</v>
      </c>
      <c r="H608">
        <v>1</v>
      </c>
      <c r="I608" t="str">
        <f>VLOOKUP(E608, Epochs!A:B, 2, 0)</f>
        <v>Atomic Era</v>
      </c>
      <c r="J608" t="str">
        <f>VLOOKUP(F608, Knowledge!A:B, 2, 0)</f>
        <v>humanities</v>
      </c>
    </row>
    <row r="609" spans="1:10" hidden="1" x14ac:dyDescent="0.25">
      <c r="A609">
        <v>608</v>
      </c>
      <c r="B609">
        <v>726760</v>
      </c>
      <c r="C609" t="s">
        <v>417</v>
      </c>
      <c r="D609">
        <v>2</v>
      </c>
      <c r="E609">
        <v>1</v>
      </c>
      <c r="F609">
        <v>10</v>
      </c>
      <c r="G609">
        <v>7</v>
      </c>
      <c r="H609">
        <v>0</v>
      </c>
      <c r="I609" t="str">
        <f>VLOOKUP(E609, Epochs!A:B, 2, 0)</f>
        <v>Cretaceous Epoch</v>
      </c>
      <c r="J609" t="str">
        <f>VLOOKUP(F609, Knowledge!A:B, 2, 0)</f>
        <v>humanities</v>
      </c>
    </row>
    <row r="610" spans="1:10" hidden="1" x14ac:dyDescent="0.25">
      <c r="A610">
        <v>609</v>
      </c>
      <c r="B610">
        <v>732659</v>
      </c>
      <c r="C610" t="s">
        <v>300</v>
      </c>
      <c r="D610">
        <v>9</v>
      </c>
      <c r="E610">
        <v>4</v>
      </c>
      <c r="F610">
        <v>7</v>
      </c>
      <c r="G610">
        <v>2</v>
      </c>
      <c r="H610">
        <v>1</v>
      </c>
      <c r="I610" t="str">
        <f>VLOOKUP(E610, Epochs!A:B, 2, 0)</f>
        <v>Atomic Era</v>
      </c>
      <c r="J610" t="str">
        <f>VLOOKUP(F610, Knowledge!A:B, 2, 0)</f>
        <v>engineering</v>
      </c>
    </row>
    <row r="611" spans="1:10" hidden="1" x14ac:dyDescent="0.25">
      <c r="A611">
        <v>610</v>
      </c>
      <c r="B611">
        <v>729502</v>
      </c>
      <c r="C611" t="s">
        <v>467</v>
      </c>
      <c r="D611">
        <v>3</v>
      </c>
      <c r="E611">
        <v>4</v>
      </c>
      <c r="F611">
        <v>1</v>
      </c>
      <c r="G611">
        <v>-1</v>
      </c>
      <c r="H611">
        <v>0</v>
      </c>
      <c r="I611" t="str">
        <f>VLOOKUP(E611, Epochs!A:B, 2, 0)</f>
        <v>Atomic Era</v>
      </c>
      <c r="J611" t="str">
        <f>VLOOKUP(F611, Knowledge!A:B, 2, 0)</f>
        <v>mathematics</v>
      </c>
    </row>
    <row r="612" spans="1:10" hidden="1" x14ac:dyDescent="0.25">
      <c r="A612">
        <v>611</v>
      </c>
      <c r="B612">
        <v>723796</v>
      </c>
      <c r="C612" t="s">
        <v>468</v>
      </c>
      <c r="D612">
        <v>49725</v>
      </c>
      <c r="E612">
        <v>1</v>
      </c>
      <c r="F612">
        <v>8</v>
      </c>
      <c r="G612">
        <v>7</v>
      </c>
      <c r="H612">
        <v>1</v>
      </c>
      <c r="I612" t="str">
        <f>VLOOKUP(E612, Epochs!A:B, 2, 0)</f>
        <v>Cretaceous Epoch</v>
      </c>
      <c r="J612" t="str">
        <f>VLOOKUP(F612, Knowledge!A:B, 2, 0)</f>
        <v>space</v>
      </c>
    </row>
    <row r="613" spans="1:10" hidden="1" x14ac:dyDescent="0.25">
      <c r="A613">
        <v>5234</v>
      </c>
      <c r="B613">
        <v>732161</v>
      </c>
      <c r="C613" t="s">
        <v>916</v>
      </c>
      <c r="D613">
        <v>26909</v>
      </c>
      <c r="E613">
        <v>5</v>
      </c>
      <c r="F613">
        <v>2</v>
      </c>
      <c r="G613">
        <v>6</v>
      </c>
      <c r="H613">
        <v>0</v>
      </c>
      <c r="I613" t="str">
        <f>VLOOKUP(E613, Epochs!A:B, 2, 0)</f>
        <v>Information Era</v>
      </c>
      <c r="J613" t="str">
        <f>VLOOKUP(F613, Knowledge!A:B, 2, 0)</f>
        <v>architecture</v>
      </c>
    </row>
    <row r="614" spans="1:10" hidden="1" x14ac:dyDescent="0.25">
      <c r="A614">
        <v>613</v>
      </c>
      <c r="B614">
        <v>727415</v>
      </c>
      <c r="C614" t="s">
        <v>470</v>
      </c>
      <c r="D614">
        <v>7</v>
      </c>
      <c r="E614">
        <v>2</v>
      </c>
      <c r="F614">
        <v>7</v>
      </c>
      <c r="G614">
        <v>9</v>
      </c>
      <c r="H614">
        <v>0</v>
      </c>
      <c r="I614" t="str">
        <f>VLOOKUP(E614, Epochs!A:B, 2, 0)</f>
        <v>Steam Epoch</v>
      </c>
      <c r="J614" t="str">
        <f>VLOOKUP(F614, Knowledge!A:B, 2, 0)</f>
        <v>engineering</v>
      </c>
    </row>
    <row r="615" spans="1:10" hidden="1" x14ac:dyDescent="0.25">
      <c r="A615">
        <v>5267</v>
      </c>
      <c r="B615">
        <v>733291</v>
      </c>
      <c r="C615" t="s">
        <v>724</v>
      </c>
      <c r="D615">
        <v>29069</v>
      </c>
      <c r="E615">
        <v>5</v>
      </c>
      <c r="F615">
        <v>2</v>
      </c>
      <c r="G615">
        <v>10</v>
      </c>
      <c r="H615">
        <v>0</v>
      </c>
      <c r="I615" t="str">
        <f>VLOOKUP(E615, Epochs!A:B, 2, 0)</f>
        <v>Information Era</v>
      </c>
      <c r="J615" t="str">
        <f>VLOOKUP(F615, Knowledge!A:B, 2, 0)</f>
        <v>architecture</v>
      </c>
    </row>
    <row r="616" spans="1:10" hidden="1" x14ac:dyDescent="0.25">
      <c r="A616">
        <v>615</v>
      </c>
      <c r="B616">
        <v>723534</v>
      </c>
      <c r="C616" t="s">
        <v>471</v>
      </c>
      <c r="D616">
        <v>9</v>
      </c>
      <c r="E616">
        <v>4</v>
      </c>
      <c r="F616">
        <v>5</v>
      </c>
      <c r="G616">
        <v>-4</v>
      </c>
      <c r="H616">
        <v>1</v>
      </c>
      <c r="I616" t="str">
        <f>VLOOKUP(E616, Epochs!A:B, 2, 0)</f>
        <v>Atomic Era</v>
      </c>
      <c r="J616" t="str">
        <f>VLOOKUP(F616, Knowledge!A:B, 2, 0)</f>
        <v>biology</v>
      </c>
    </row>
    <row r="617" spans="1:10" hidden="1" x14ac:dyDescent="0.25">
      <c r="A617">
        <v>616</v>
      </c>
      <c r="B617">
        <v>726459</v>
      </c>
      <c r="C617" t="s">
        <v>67</v>
      </c>
      <c r="D617">
        <v>4</v>
      </c>
      <c r="E617">
        <v>2</v>
      </c>
      <c r="F617">
        <v>7</v>
      </c>
      <c r="G617">
        <v>2</v>
      </c>
      <c r="H617">
        <v>0</v>
      </c>
      <c r="I617" t="str">
        <f>VLOOKUP(E617, Epochs!A:B, 2, 0)</f>
        <v>Steam Epoch</v>
      </c>
      <c r="J617" t="str">
        <f>VLOOKUP(F617, Knowledge!A:B, 2, 0)</f>
        <v>engineering</v>
      </c>
    </row>
    <row r="618" spans="1:10" hidden="1" x14ac:dyDescent="0.25">
      <c r="A618">
        <v>617</v>
      </c>
      <c r="B618">
        <v>724963</v>
      </c>
      <c r="C618" t="s">
        <v>97</v>
      </c>
      <c r="D618">
        <v>5</v>
      </c>
      <c r="E618">
        <v>3</v>
      </c>
      <c r="F618">
        <v>8</v>
      </c>
      <c r="G618">
        <v>0</v>
      </c>
      <c r="H618">
        <v>0</v>
      </c>
      <c r="I618" t="str">
        <f>VLOOKUP(E618, Epochs!A:B, 2, 0)</f>
        <v>Electric Era</v>
      </c>
      <c r="J618" t="str">
        <f>VLOOKUP(F618, Knowledge!A:B, 2, 0)</f>
        <v>space</v>
      </c>
    </row>
    <row r="619" spans="1:10" hidden="1" x14ac:dyDescent="0.25">
      <c r="A619">
        <v>618</v>
      </c>
      <c r="B619">
        <v>727878</v>
      </c>
      <c r="C619" t="s">
        <v>472</v>
      </c>
      <c r="D619">
        <v>2</v>
      </c>
      <c r="E619">
        <v>4</v>
      </c>
      <c r="F619">
        <v>9</v>
      </c>
      <c r="G619">
        <v>1</v>
      </c>
      <c r="H619">
        <v>1</v>
      </c>
      <c r="I619" t="str">
        <f>VLOOKUP(E619, Epochs!A:B, 2, 0)</f>
        <v>Atomic Era</v>
      </c>
      <c r="J619" t="str">
        <f>VLOOKUP(F619, Knowledge!A:B, 2, 0)</f>
        <v>climate</v>
      </c>
    </row>
    <row r="620" spans="1:10" hidden="1" x14ac:dyDescent="0.25">
      <c r="A620">
        <v>619</v>
      </c>
      <c r="B620">
        <v>731345</v>
      </c>
      <c r="C620" t="s">
        <v>261</v>
      </c>
      <c r="D620">
        <v>7429</v>
      </c>
      <c r="E620">
        <v>3</v>
      </c>
      <c r="F620">
        <v>5</v>
      </c>
      <c r="G620">
        <v>2</v>
      </c>
      <c r="H620">
        <v>0</v>
      </c>
      <c r="I620" t="str">
        <f>VLOOKUP(E620, Epochs!A:B, 2, 0)</f>
        <v>Electric Era</v>
      </c>
      <c r="J620" t="str">
        <f>VLOOKUP(F620, Knowledge!A:B, 2, 0)</f>
        <v>biology</v>
      </c>
    </row>
    <row r="621" spans="1:10" x14ac:dyDescent="0.25">
      <c r="A621">
        <v>7787</v>
      </c>
      <c r="B621">
        <v>731278</v>
      </c>
      <c r="C621" t="s">
        <v>559</v>
      </c>
      <c r="D621">
        <v>9</v>
      </c>
      <c r="E621">
        <v>5</v>
      </c>
      <c r="F621">
        <v>2</v>
      </c>
      <c r="G621">
        <v>3</v>
      </c>
      <c r="H621">
        <v>1</v>
      </c>
      <c r="I621" t="str">
        <f>VLOOKUP(E621, Epochs!A:B, 2, 0)</f>
        <v>Information Era</v>
      </c>
      <c r="J621" t="str">
        <f>VLOOKUP(F621, Knowledge!A:B, 2, 0)</f>
        <v>architecture</v>
      </c>
    </row>
    <row r="622" spans="1:10" hidden="1" x14ac:dyDescent="0.25">
      <c r="A622">
        <v>621</v>
      </c>
      <c r="B622">
        <v>732577</v>
      </c>
      <c r="C622" t="s">
        <v>102</v>
      </c>
      <c r="D622">
        <v>1</v>
      </c>
      <c r="E622">
        <v>2</v>
      </c>
      <c r="F622">
        <v>6</v>
      </c>
      <c r="G622">
        <v>0</v>
      </c>
      <c r="H622">
        <v>1</v>
      </c>
      <c r="I622" t="str">
        <f>VLOOKUP(E622, Epochs!A:B, 2, 0)</f>
        <v>Steam Epoch</v>
      </c>
      <c r="J622" t="str">
        <f>VLOOKUP(F622, Knowledge!A:B, 2, 0)</f>
        <v>medicine</v>
      </c>
    </row>
    <row r="623" spans="1:10" hidden="1" x14ac:dyDescent="0.25">
      <c r="A623">
        <v>622</v>
      </c>
      <c r="B623">
        <v>730892</v>
      </c>
      <c r="C623" t="s">
        <v>473</v>
      </c>
      <c r="D623">
        <v>10</v>
      </c>
      <c r="E623">
        <v>4</v>
      </c>
      <c r="F623">
        <v>9</v>
      </c>
      <c r="G623">
        <v>6</v>
      </c>
      <c r="H623">
        <v>0</v>
      </c>
      <c r="I623" t="str">
        <f>VLOOKUP(E623, Epochs!A:B, 2, 0)</f>
        <v>Atomic Era</v>
      </c>
      <c r="J623" t="str">
        <f>VLOOKUP(F623, Knowledge!A:B, 2, 0)</f>
        <v>climate</v>
      </c>
    </row>
    <row r="624" spans="1:10" hidden="1" x14ac:dyDescent="0.25">
      <c r="A624">
        <v>623</v>
      </c>
      <c r="B624">
        <v>726315</v>
      </c>
      <c r="C624" t="s">
        <v>474</v>
      </c>
      <c r="D624">
        <v>1</v>
      </c>
      <c r="E624">
        <v>4</v>
      </c>
      <c r="F624">
        <v>7</v>
      </c>
      <c r="G624">
        <v>-5</v>
      </c>
      <c r="H624">
        <v>1</v>
      </c>
      <c r="I624" t="str">
        <f>VLOOKUP(E624, Epochs!A:B, 2, 0)</f>
        <v>Atomic Era</v>
      </c>
      <c r="J624" t="str">
        <f>VLOOKUP(F624, Knowledge!A:B, 2, 0)</f>
        <v>engineering</v>
      </c>
    </row>
    <row r="625" spans="1:10" hidden="1" x14ac:dyDescent="0.25">
      <c r="A625">
        <v>5463</v>
      </c>
      <c r="B625">
        <v>730296</v>
      </c>
      <c r="C625" t="s">
        <v>647</v>
      </c>
      <c r="D625">
        <v>23270</v>
      </c>
      <c r="E625">
        <v>3</v>
      </c>
      <c r="F625">
        <v>2</v>
      </c>
      <c r="G625">
        <v>-9</v>
      </c>
      <c r="H625">
        <v>0</v>
      </c>
      <c r="I625" t="str">
        <f>VLOOKUP(E625, Epochs!A:B, 2, 0)</f>
        <v>Electric Era</v>
      </c>
      <c r="J625" t="str">
        <f>VLOOKUP(F625, Knowledge!A:B, 2, 0)</f>
        <v>architecture</v>
      </c>
    </row>
    <row r="626" spans="1:10" hidden="1" x14ac:dyDescent="0.25">
      <c r="A626">
        <v>625</v>
      </c>
      <c r="B626">
        <v>728648</v>
      </c>
      <c r="C626" t="s">
        <v>232</v>
      </c>
      <c r="D626">
        <v>23760</v>
      </c>
      <c r="E626">
        <v>4</v>
      </c>
      <c r="F626">
        <v>7</v>
      </c>
      <c r="G626">
        <v>-1</v>
      </c>
      <c r="H626">
        <v>0</v>
      </c>
      <c r="I626" t="str">
        <f>VLOOKUP(E626, Epochs!A:B, 2, 0)</f>
        <v>Atomic Era</v>
      </c>
      <c r="J626" t="str">
        <f>VLOOKUP(F626, Knowledge!A:B, 2, 0)</f>
        <v>engineering</v>
      </c>
    </row>
    <row r="627" spans="1:10" hidden="1" x14ac:dyDescent="0.25">
      <c r="A627">
        <v>626</v>
      </c>
      <c r="B627">
        <v>723621</v>
      </c>
      <c r="C627" t="s">
        <v>302</v>
      </c>
      <c r="D627">
        <v>8</v>
      </c>
      <c r="E627">
        <v>4</v>
      </c>
      <c r="F627">
        <v>9</v>
      </c>
      <c r="G627">
        <v>2</v>
      </c>
      <c r="H627">
        <v>0</v>
      </c>
      <c r="I627" t="str">
        <f>VLOOKUP(E627, Epochs!A:B, 2, 0)</f>
        <v>Atomic Era</v>
      </c>
      <c r="J627" t="str">
        <f>VLOOKUP(F627, Knowledge!A:B, 2, 0)</f>
        <v>climate</v>
      </c>
    </row>
    <row r="628" spans="1:10" hidden="1" x14ac:dyDescent="0.25">
      <c r="A628">
        <v>627</v>
      </c>
      <c r="B628">
        <v>725538</v>
      </c>
      <c r="C628" t="s">
        <v>475</v>
      </c>
      <c r="D628">
        <v>5</v>
      </c>
      <c r="E628">
        <v>2</v>
      </c>
      <c r="F628">
        <v>8</v>
      </c>
      <c r="G628">
        <v>-8</v>
      </c>
      <c r="H628">
        <v>0</v>
      </c>
      <c r="I628" t="str">
        <f>VLOOKUP(E628, Epochs!A:B, 2, 0)</f>
        <v>Steam Epoch</v>
      </c>
      <c r="J628" t="str">
        <f>VLOOKUP(F628, Knowledge!A:B, 2, 0)</f>
        <v>space</v>
      </c>
    </row>
    <row r="629" spans="1:10" hidden="1" x14ac:dyDescent="0.25">
      <c r="A629">
        <v>628</v>
      </c>
      <c r="B629">
        <v>730105</v>
      </c>
      <c r="C629" t="s">
        <v>476</v>
      </c>
      <c r="D629">
        <v>28910</v>
      </c>
      <c r="E629">
        <v>4</v>
      </c>
      <c r="F629">
        <v>3</v>
      </c>
      <c r="G629">
        <v>-10</v>
      </c>
      <c r="H629">
        <v>1</v>
      </c>
      <c r="I629" t="str">
        <f>VLOOKUP(E629, Epochs!A:B, 2, 0)</f>
        <v>Atomic Era</v>
      </c>
      <c r="J629" t="str">
        <f>VLOOKUP(F629, Knowledge!A:B, 2, 0)</f>
        <v>physics</v>
      </c>
    </row>
    <row r="630" spans="1:10" hidden="1" x14ac:dyDescent="0.25">
      <c r="A630">
        <v>629</v>
      </c>
      <c r="B630">
        <v>723496</v>
      </c>
      <c r="C630" t="s">
        <v>477</v>
      </c>
      <c r="D630">
        <v>47798</v>
      </c>
      <c r="E630">
        <v>1</v>
      </c>
      <c r="F630">
        <v>4</v>
      </c>
      <c r="G630">
        <v>-10</v>
      </c>
      <c r="H630">
        <v>1</v>
      </c>
      <c r="I630" t="str">
        <f>VLOOKUP(E630, Epochs!A:B, 2, 0)</f>
        <v>Cretaceous Epoch</v>
      </c>
      <c r="J630" t="str">
        <f>VLOOKUP(F630, Knowledge!A:B, 2, 0)</f>
        <v>chemistry</v>
      </c>
    </row>
    <row r="631" spans="1:10" x14ac:dyDescent="0.25">
      <c r="A631">
        <v>7846</v>
      </c>
      <c r="B631">
        <v>729570</v>
      </c>
      <c r="C631" t="s">
        <v>349</v>
      </c>
      <c r="D631">
        <v>7</v>
      </c>
      <c r="E631">
        <v>5</v>
      </c>
      <c r="F631">
        <v>2</v>
      </c>
      <c r="G631">
        <v>1</v>
      </c>
      <c r="H631">
        <v>1</v>
      </c>
      <c r="I631" t="str">
        <f>VLOOKUP(E631, Epochs!A:B, 2, 0)</f>
        <v>Information Era</v>
      </c>
      <c r="J631" t="str">
        <f>VLOOKUP(F631, Knowledge!A:B, 2, 0)</f>
        <v>architecture</v>
      </c>
    </row>
    <row r="632" spans="1:10" hidden="1" x14ac:dyDescent="0.25">
      <c r="A632">
        <v>631</v>
      </c>
      <c r="B632">
        <v>723676</v>
      </c>
      <c r="C632" t="s">
        <v>478</v>
      </c>
      <c r="D632">
        <v>47072</v>
      </c>
      <c r="E632">
        <v>4</v>
      </c>
      <c r="F632">
        <v>5</v>
      </c>
      <c r="G632">
        <v>2</v>
      </c>
      <c r="H632">
        <v>0</v>
      </c>
      <c r="I632" t="str">
        <f>VLOOKUP(E632, Epochs!A:B, 2, 0)</f>
        <v>Atomic Era</v>
      </c>
      <c r="J632" t="str">
        <f>VLOOKUP(F632, Knowledge!A:B, 2, 0)</f>
        <v>biology</v>
      </c>
    </row>
    <row r="633" spans="1:10" hidden="1" x14ac:dyDescent="0.25">
      <c r="A633">
        <v>632</v>
      </c>
      <c r="B633">
        <v>726046</v>
      </c>
      <c r="C633" t="s">
        <v>479</v>
      </c>
      <c r="D633">
        <v>1</v>
      </c>
      <c r="E633">
        <v>3</v>
      </c>
      <c r="F633">
        <v>6</v>
      </c>
      <c r="G633">
        <v>2</v>
      </c>
      <c r="H633">
        <v>0</v>
      </c>
      <c r="I633" t="str">
        <f>VLOOKUP(E633, Epochs!A:B, 2, 0)</f>
        <v>Electric Era</v>
      </c>
      <c r="J633" t="str">
        <f>VLOOKUP(F633, Knowledge!A:B, 2, 0)</f>
        <v>medicine</v>
      </c>
    </row>
    <row r="634" spans="1:10" x14ac:dyDescent="0.25">
      <c r="A634">
        <v>7880</v>
      </c>
      <c r="B634">
        <v>727527</v>
      </c>
      <c r="C634" t="s">
        <v>344</v>
      </c>
      <c r="D634">
        <v>5</v>
      </c>
      <c r="E634">
        <v>3</v>
      </c>
      <c r="F634">
        <v>2</v>
      </c>
      <c r="G634">
        <v>5</v>
      </c>
      <c r="H634">
        <v>1</v>
      </c>
      <c r="I634" t="str">
        <f>VLOOKUP(E634, Epochs!A:B, 2, 0)</f>
        <v>Electric Era</v>
      </c>
      <c r="J634" t="str">
        <f>VLOOKUP(F634, Knowledge!A:B, 2, 0)</f>
        <v>architecture</v>
      </c>
    </row>
    <row r="635" spans="1:10" hidden="1" x14ac:dyDescent="0.25">
      <c r="A635">
        <v>5476</v>
      </c>
      <c r="B635">
        <v>729047</v>
      </c>
      <c r="C635" t="s">
        <v>392</v>
      </c>
      <c r="D635">
        <v>11372</v>
      </c>
      <c r="E635">
        <v>3</v>
      </c>
      <c r="F635">
        <v>2</v>
      </c>
      <c r="G635">
        <v>0</v>
      </c>
      <c r="H635">
        <v>0</v>
      </c>
      <c r="I635" t="str">
        <f>VLOOKUP(E635, Epochs!A:B, 2, 0)</f>
        <v>Electric Era</v>
      </c>
      <c r="J635" t="str">
        <f>VLOOKUP(F635, Knowledge!A:B, 2, 0)</f>
        <v>architecture</v>
      </c>
    </row>
    <row r="636" spans="1:10" hidden="1" x14ac:dyDescent="0.25">
      <c r="A636">
        <v>635</v>
      </c>
      <c r="B636">
        <v>724033</v>
      </c>
      <c r="C636" t="s">
        <v>482</v>
      </c>
      <c r="D636">
        <v>1</v>
      </c>
      <c r="E636">
        <v>4</v>
      </c>
      <c r="F636">
        <v>10</v>
      </c>
      <c r="G636">
        <v>-10</v>
      </c>
      <c r="H636">
        <v>1</v>
      </c>
      <c r="I636" t="str">
        <f>VLOOKUP(E636, Epochs!A:B, 2, 0)</f>
        <v>Atomic Era</v>
      </c>
      <c r="J636" t="str">
        <f>VLOOKUP(F636, Knowledge!A:B, 2, 0)</f>
        <v>humanities</v>
      </c>
    </row>
    <row r="637" spans="1:10" hidden="1" x14ac:dyDescent="0.25">
      <c r="A637">
        <v>636</v>
      </c>
      <c r="B637">
        <v>724366</v>
      </c>
      <c r="C637" t="s">
        <v>136</v>
      </c>
      <c r="D637">
        <v>2</v>
      </c>
      <c r="E637">
        <v>3</v>
      </c>
      <c r="F637">
        <v>4</v>
      </c>
      <c r="G637">
        <v>-10</v>
      </c>
      <c r="H637">
        <v>0</v>
      </c>
      <c r="I637" t="str">
        <f>VLOOKUP(E637, Epochs!A:B, 2, 0)</f>
        <v>Electric Era</v>
      </c>
      <c r="J637" t="str">
        <f>VLOOKUP(F637, Knowledge!A:B, 2, 0)</f>
        <v>chemistry</v>
      </c>
    </row>
    <row r="638" spans="1:10" x14ac:dyDescent="0.25">
      <c r="A638">
        <v>7963</v>
      </c>
      <c r="B638">
        <v>727034</v>
      </c>
      <c r="C638" t="s">
        <v>321</v>
      </c>
      <c r="D638">
        <v>14428</v>
      </c>
      <c r="E638">
        <v>3</v>
      </c>
      <c r="F638">
        <v>2</v>
      </c>
      <c r="G638">
        <v>-8</v>
      </c>
      <c r="H638">
        <v>1</v>
      </c>
      <c r="I638" t="str">
        <f>VLOOKUP(E638, Epochs!A:B, 2, 0)</f>
        <v>Electric Era</v>
      </c>
      <c r="J638" t="str">
        <f>VLOOKUP(F638, Knowledge!A:B, 2, 0)</f>
        <v>architecture</v>
      </c>
    </row>
    <row r="639" spans="1:10" x14ac:dyDescent="0.25">
      <c r="A639">
        <v>8011</v>
      </c>
      <c r="B639">
        <v>727858</v>
      </c>
      <c r="C639" t="s">
        <v>219</v>
      </c>
      <c r="D639">
        <v>6</v>
      </c>
      <c r="E639">
        <v>3</v>
      </c>
      <c r="F639">
        <v>2</v>
      </c>
      <c r="G639">
        <v>5</v>
      </c>
      <c r="H639">
        <v>1</v>
      </c>
      <c r="I639" t="str">
        <f>VLOOKUP(E639, Epochs!A:B, 2, 0)</f>
        <v>Electric Era</v>
      </c>
      <c r="J639" t="str">
        <f>VLOOKUP(F639, Knowledge!A:B, 2, 0)</f>
        <v>architecture</v>
      </c>
    </row>
    <row r="640" spans="1:10" hidden="1" x14ac:dyDescent="0.25">
      <c r="A640">
        <v>639</v>
      </c>
      <c r="B640">
        <v>729542</v>
      </c>
      <c r="C640" t="s">
        <v>485</v>
      </c>
      <c r="D640">
        <v>28932</v>
      </c>
      <c r="E640">
        <v>2</v>
      </c>
      <c r="F640">
        <v>9</v>
      </c>
      <c r="G640">
        <v>0</v>
      </c>
      <c r="H640">
        <v>0</v>
      </c>
      <c r="I640" t="str">
        <f>VLOOKUP(E640, Epochs!A:B, 2, 0)</f>
        <v>Steam Epoch</v>
      </c>
      <c r="J640" t="str">
        <f>VLOOKUP(F640, Knowledge!A:B, 2, 0)</f>
        <v>climate</v>
      </c>
    </row>
    <row r="641" spans="1:10" hidden="1" x14ac:dyDescent="0.25">
      <c r="A641">
        <v>640</v>
      </c>
      <c r="B641">
        <v>733344</v>
      </c>
      <c r="C641" t="s">
        <v>486</v>
      </c>
      <c r="D641">
        <v>6</v>
      </c>
      <c r="E641">
        <v>1</v>
      </c>
      <c r="F641">
        <v>4</v>
      </c>
      <c r="G641">
        <v>0</v>
      </c>
      <c r="H641">
        <v>0</v>
      </c>
      <c r="I641" t="str">
        <f>VLOOKUP(E641, Epochs!A:B, 2, 0)</f>
        <v>Cretaceous Epoch</v>
      </c>
      <c r="J641" t="str">
        <f>VLOOKUP(F641, Knowledge!A:B, 2, 0)</f>
        <v>chemistry</v>
      </c>
    </row>
    <row r="642" spans="1:10" hidden="1" x14ac:dyDescent="0.25">
      <c r="A642">
        <v>5497</v>
      </c>
      <c r="B642">
        <v>729119</v>
      </c>
      <c r="C642" t="s">
        <v>982</v>
      </c>
      <c r="D642">
        <v>30322</v>
      </c>
      <c r="E642">
        <v>3</v>
      </c>
      <c r="F642">
        <v>2</v>
      </c>
      <c r="G642">
        <v>-5</v>
      </c>
      <c r="H642">
        <v>0</v>
      </c>
      <c r="I642" t="str">
        <f>VLOOKUP(E642, Epochs!A:B, 2, 0)</f>
        <v>Electric Era</v>
      </c>
      <c r="J642" t="str">
        <f>VLOOKUP(F642, Knowledge!A:B, 2, 0)</f>
        <v>architecture</v>
      </c>
    </row>
    <row r="643" spans="1:10" hidden="1" x14ac:dyDescent="0.25">
      <c r="A643">
        <v>642</v>
      </c>
      <c r="B643">
        <v>724984</v>
      </c>
      <c r="C643" t="s">
        <v>332</v>
      </c>
      <c r="D643">
        <v>4</v>
      </c>
      <c r="E643">
        <v>4</v>
      </c>
      <c r="F643">
        <v>6</v>
      </c>
      <c r="G643">
        <v>-2</v>
      </c>
      <c r="H643">
        <v>0</v>
      </c>
      <c r="I643" t="str">
        <f>VLOOKUP(E643, Epochs!A:B, 2, 0)</f>
        <v>Atomic Era</v>
      </c>
      <c r="J643" t="str">
        <f>VLOOKUP(F643, Knowledge!A:B, 2, 0)</f>
        <v>medicine</v>
      </c>
    </row>
    <row r="644" spans="1:10" hidden="1" x14ac:dyDescent="0.25">
      <c r="A644">
        <v>643</v>
      </c>
      <c r="B644">
        <v>726104</v>
      </c>
      <c r="C644" t="s">
        <v>460</v>
      </c>
      <c r="D644">
        <v>2</v>
      </c>
      <c r="E644">
        <v>4</v>
      </c>
      <c r="F644">
        <v>2</v>
      </c>
      <c r="G644">
        <v>8</v>
      </c>
      <c r="H644">
        <v>0</v>
      </c>
      <c r="I644" t="str">
        <f>VLOOKUP(E644, Epochs!A:B, 2, 0)</f>
        <v>Atomic Era</v>
      </c>
      <c r="J644" t="str">
        <f>VLOOKUP(F644, Knowledge!A:B, 2, 0)</f>
        <v>architecture</v>
      </c>
    </row>
    <row r="645" spans="1:10" hidden="1" x14ac:dyDescent="0.25">
      <c r="A645">
        <v>644</v>
      </c>
      <c r="B645">
        <v>733325</v>
      </c>
      <c r="C645" t="s">
        <v>488</v>
      </c>
      <c r="D645">
        <v>36786</v>
      </c>
      <c r="E645">
        <v>2</v>
      </c>
      <c r="F645">
        <v>8</v>
      </c>
      <c r="G645">
        <v>8</v>
      </c>
      <c r="H645">
        <v>0</v>
      </c>
      <c r="I645" t="str">
        <f>VLOOKUP(E645, Epochs!A:B, 2, 0)</f>
        <v>Steam Epoch</v>
      </c>
      <c r="J645" t="str">
        <f>VLOOKUP(F645, Knowledge!A:B, 2, 0)</f>
        <v>space</v>
      </c>
    </row>
    <row r="646" spans="1:10" hidden="1" x14ac:dyDescent="0.25">
      <c r="A646">
        <v>5504</v>
      </c>
      <c r="B646">
        <v>730678</v>
      </c>
      <c r="C646" t="s">
        <v>211</v>
      </c>
      <c r="D646">
        <v>17056</v>
      </c>
      <c r="E646">
        <v>5</v>
      </c>
      <c r="F646">
        <v>2</v>
      </c>
      <c r="G646">
        <v>-9</v>
      </c>
      <c r="H646">
        <v>0</v>
      </c>
      <c r="I646" t="str">
        <f>VLOOKUP(E646, Epochs!A:B, 2, 0)</f>
        <v>Information Era</v>
      </c>
      <c r="J646" t="str">
        <f>VLOOKUP(F646, Knowledge!A:B, 2, 0)</f>
        <v>architecture</v>
      </c>
    </row>
    <row r="647" spans="1:10" hidden="1" x14ac:dyDescent="0.25">
      <c r="A647">
        <v>646</v>
      </c>
      <c r="B647">
        <v>725829</v>
      </c>
      <c r="C647" t="s">
        <v>489</v>
      </c>
      <c r="D647">
        <v>4</v>
      </c>
      <c r="E647">
        <v>1</v>
      </c>
      <c r="F647">
        <v>1</v>
      </c>
      <c r="G647">
        <v>6</v>
      </c>
      <c r="H647">
        <v>1</v>
      </c>
      <c r="I647" t="str">
        <f>VLOOKUP(E647, Epochs!A:B, 2, 0)</f>
        <v>Cretaceous Epoch</v>
      </c>
      <c r="J647" t="str">
        <f>VLOOKUP(F647, Knowledge!A:B, 2, 0)</f>
        <v>mathematics</v>
      </c>
    </row>
    <row r="648" spans="1:10" hidden="1" x14ac:dyDescent="0.25">
      <c r="A648">
        <v>647</v>
      </c>
      <c r="B648">
        <v>723541</v>
      </c>
      <c r="C648" t="s">
        <v>490</v>
      </c>
      <c r="D648">
        <v>2</v>
      </c>
      <c r="E648">
        <v>5</v>
      </c>
      <c r="F648">
        <v>7</v>
      </c>
      <c r="G648">
        <v>-2</v>
      </c>
      <c r="H648">
        <v>1</v>
      </c>
      <c r="I648" t="str">
        <f>VLOOKUP(E648, Epochs!A:B, 2, 0)</f>
        <v>Information Era</v>
      </c>
      <c r="J648" t="str">
        <f>VLOOKUP(F648, Knowledge!A:B, 2, 0)</f>
        <v>engineering</v>
      </c>
    </row>
    <row r="649" spans="1:10" x14ac:dyDescent="0.25">
      <c r="A649">
        <v>8073</v>
      </c>
      <c r="B649">
        <v>726739</v>
      </c>
      <c r="C649" t="s">
        <v>915</v>
      </c>
      <c r="D649">
        <v>7</v>
      </c>
      <c r="E649">
        <v>5</v>
      </c>
      <c r="F649">
        <v>2</v>
      </c>
      <c r="G649">
        <v>4</v>
      </c>
      <c r="H649">
        <v>1</v>
      </c>
      <c r="I649" t="str">
        <f>VLOOKUP(E649, Epochs!A:B, 2, 0)</f>
        <v>Information Era</v>
      </c>
      <c r="J649" t="str">
        <f>VLOOKUP(F649, Knowledge!A:B, 2, 0)</f>
        <v>architecture</v>
      </c>
    </row>
    <row r="650" spans="1:10" hidden="1" x14ac:dyDescent="0.25">
      <c r="A650">
        <v>649</v>
      </c>
      <c r="B650">
        <v>725814</v>
      </c>
      <c r="C650" t="s">
        <v>305</v>
      </c>
      <c r="D650">
        <v>42397</v>
      </c>
      <c r="E650">
        <v>2</v>
      </c>
      <c r="F650">
        <v>7</v>
      </c>
      <c r="G650">
        <v>4</v>
      </c>
      <c r="H650">
        <v>0</v>
      </c>
      <c r="I650" t="str">
        <f>VLOOKUP(E650, Epochs!A:B, 2, 0)</f>
        <v>Steam Epoch</v>
      </c>
      <c r="J650" t="str">
        <f>VLOOKUP(F650, Knowledge!A:B, 2, 0)</f>
        <v>engineering</v>
      </c>
    </row>
    <row r="651" spans="1:10" hidden="1" x14ac:dyDescent="0.25">
      <c r="A651">
        <v>650</v>
      </c>
      <c r="B651">
        <v>730231</v>
      </c>
      <c r="C651" t="s">
        <v>492</v>
      </c>
      <c r="D651">
        <v>4</v>
      </c>
      <c r="E651">
        <v>2</v>
      </c>
      <c r="F651">
        <v>6</v>
      </c>
      <c r="G651">
        <v>-1</v>
      </c>
      <c r="H651">
        <v>1</v>
      </c>
      <c r="I651" t="str">
        <f>VLOOKUP(E651, Epochs!A:B, 2, 0)</f>
        <v>Steam Epoch</v>
      </c>
      <c r="J651" t="str">
        <f>VLOOKUP(F651, Knowledge!A:B, 2, 0)</f>
        <v>medicine</v>
      </c>
    </row>
    <row r="652" spans="1:10" hidden="1" x14ac:dyDescent="0.25">
      <c r="A652">
        <v>651</v>
      </c>
      <c r="B652">
        <v>726767</v>
      </c>
      <c r="C652" t="s">
        <v>493</v>
      </c>
      <c r="D652">
        <v>12933</v>
      </c>
      <c r="E652">
        <v>4</v>
      </c>
      <c r="F652">
        <v>4</v>
      </c>
      <c r="G652">
        <v>-4</v>
      </c>
      <c r="H652">
        <v>0</v>
      </c>
      <c r="I652" t="str">
        <f>VLOOKUP(E652, Epochs!A:B, 2, 0)</f>
        <v>Atomic Era</v>
      </c>
      <c r="J652" t="str">
        <f>VLOOKUP(F652, Knowledge!A:B, 2, 0)</f>
        <v>chemistry</v>
      </c>
    </row>
    <row r="653" spans="1:10" hidden="1" x14ac:dyDescent="0.25">
      <c r="A653">
        <v>652</v>
      </c>
      <c r="B653">
        <v>729042</v>
      </c>
      <c r="C653" t="s">
        <v>494</v>
      </c>
      <c r="D653">
        <v>7</v>
      </c>
      <c r="E653">
        <v>4</v>
      </c>
      <c r="F653">
        <v>4</v>
      </c>
      <c r="G653">
        <v>5</v>
      </c>
      <c r="H653">
        <v>0</v>
      </c>
      <c r="I653" t="str">
        <f>VLOOKUP(E653, Epochs!A:B, 2, 0)</f>
        <v>Atomic Era</v>
      </c>
      <c r="J653" t="str">
        <f>VLOOKUP(F653, Knowledge!A:B, 2, 0)</f>
        <v>chemistry</v>
      </c>
    </row>
    <row r="654" spans="1:10" hidden="1" x14ac:dyDescent="0.25">
      <c r="A654">
        <v>5663</v>
      </c>
      <c r="B654">
        <v>726229</v>
      </c>
      <c r="C654" t="s">
        <v>265</v>
      </c>
      <c r="D654">
        <v>41775</v>
      </c>
      <c r="E654">
        <v>3</v>
      </c>
      <c r="F654">
        <v>2</v>
      </c>
      <c r="G654">
        <v>10</v>
      </c>
      <c r="H654">
        <v>0</v>
      </c>
      <c r="I654" t="str">
        <f>VLOOKUP(E654, Epochs!A:B, 2, 0)</f>
        <v>Electric Era</v>
      </c>
      <c r="J654" t="str">
        <f>VLOOKUP(F654, Knowledge!A:B, 2, 0)</f>
        <v>architecture</v>
      </c>
    </row>
    <row r="655" spans="1:10" hidden="1" x14ac:dyDescent="0.25">
      <c r="A655">
        <v>654</v>
      </c>
      <c r="B655">
        <v>728712</v>
      </c>
      <c r="C655" t="s">
        <v>270</v>
      </c>
      <c r="D655">
        <v>9</v>
      </c>
      <c r="E655">
        <v>4</v>
      </c>
      <c r="F655">
        <v>2</v>
      </c>
      <c r="G655">
        <v>-6</v>
      </c>
      <c r="H655">
        <v>1</v>
      </c>
      <c r="I655" t="str">
        <f>VLOOKUP(E655, Epochs!A:B, 2, 0)</f>
        <v>Atomic Era</v>
      </c>
      <c r="J655" t="str">
        <f>VLOOKUP(F655, Knowledge!A:B, 2, 0)</f>
        <v>architecture</v>
      </c>
    </row>
    <row r="656" spans="1:10" hidden="1" x14ac:dyDescent="0.25">
      <c r="A656">
        <v>655</v>
      </c>
      <c r="B656">
        <v>724024</v>
      </c>
      <c r="C656" t="s">
        <v>495</v>
      </c>
      <c r="D656">
        <v>16614</v>
      </c>
      <c r="E656">
        <v>1</v>
      </c>
      <c r="F656">
        <v>6</v>
      </c>
      <c r="G656">
        <v>3</v>
      </c>
      <c r="H656">
        <v>0</v>
      </c>
      <c r="I656" t="str">
        <f>VLOOKUP(E656, Epochs!A:B, 2, 0)</f>
        <v>Cretaceous Epoch</v>
      </c>
      <c r="J656" t="str">
        <f>VLOOKUP(F656, Knowledge!A:B, 2, 0)</f>
        <v>medicine</v>
      </c>
    </row>
    <row r="657" spans="1:10" x14ac:dyDescent="0.25">
      <c r="A657">
        <v>8141</v>
      </c>
      <c r="B657">
        <v>732388</v>
      </c>
      <c r="C657" t="s">
        <v>472</v>
      </c>
      <c r="D657">
        <v>14137</v>
      </c>
      <c r="E657">
        <v>3</v>
      </c>
      <c r="F657">
        <v>2</v>
      </c>
      <c r="G657">
        <v>-9</v>
      </c>
      <c r="H657">
        <v>1</v>
      </c>
      <c r="I657" t="str">
        <f>VLOOKUP(E657, Epochs!A:B, 2, 0)</f>
        <v>Electric Era</v>
      </c>
      <c r="J657" t="str">
        <f>VLOOKUP(F657, Knowledge!A:B, 2, 0)</f>
        <v>architecture</v>
      </c>
    </row>
    <row r="658" spans="1:10" x14ac:dyDescent="0.25">
      <c r="A658">
        <v>8165</v>
      </c>
      <c r="B658">
        <v>726319</v>
      </c>
      <c r="C658" t="s">
        <v>345</v>
      </c>
      <c r="D658">
        <v>31427</v>
      </c>
      <c r="E658">
        <v>3</v>
      </c>
      <c r="F658">
        <v>2</v>
      </c>
      <c r="G658">
        <v>-4</v>
      </c>
      <c r="H658">
        <v>1</v>
      </c>
      <c r="I658" t="str">
        <f>VLOOKUP(E658, Epochs!A:B, 2, 0)</f>
        <v>Electric Era</v>
      </c>
      <c r="J658" t="str">
        <f>VLOOKUP(F658, Knowledge!A:B, 2, 0)</f>
        <v>architecture</v>
      </c>
    </row>
    <row r="659" spans="1:10" hidden="1" x14ac:dyDescent="0.25">
      <c r="A659">
        <v>658</v>
      </c>
      <c r="B659">
        <v>724547</v>
      </c>
      <c r="C659" t="s">
        <v>498</v>
      </c>
      <c r="D659">
        <v>20538</v>
      </c>
      <c r="E659">
        <v>2</v>
      </c>
      <c r="F659">
        <v>3</v>
      </c>
      <c r="G659">
        <v>7</v>
      </c>
      <c r="H659">
        <v>0</v>
      </c>
      <c r="I659" t="str">
        <f>VLOOKUP(E659, Epochs!A:B, 2, 0)</f>
        <v>Steam Epoch</v>
      </c>
      <c r="J659" t="str">
        <f>VLOOKUP(F659, Knowledge!A:B, 2, 0)</f>
        <v>physics</v>
      </c>
    </row>
    <row r="660" spans="1:10" hidden="1" x14ac:dyDescent="0.25">
      <c r="A660">
        <v>5686</v>
      </c>
      <c r="B660">
        <v>723602</v>
      </c>
      <c r="C660" t="s">
        <v>457</v>
      </c>
      <c r="D660">
        <v>17153</v>
      </c>
      <c r="E660">
        <v>5</v>
      </c>
      <c r="F660">
        <v>2</v>
      </c>
      <c r="G660">
        <v>2</v>
      </c>
      <c r="H660">
        <v>0</v>
      </c>
      <c r="I660" t="str">
        <f>VLOOKUP(E660, Epochs!A:B, 2, 0)</f>
        <v>Information Era</v>
      </c>
      <c r="J660" t="str">
        <f>VLOOKUP(F660, Knowledge!A:B, 2, 0)</f>
        <v>architecture</v>
      </c>
    </row>
    <row r="661" spans="1:10" hidden="1" x14ac:dyDescent="0.25">
      <c r="A661">
        <v>5977</v>
      </c>
      <c r="B661">
        <v>725576</v>
      </c>
      <c r="C661" t="s">
        <v>791</v>
      </c>
      <c r="D661">
        <v>26835</v>
      </c>
      <c r="E661">
        <v>3</v>
      </c>
      <c r="F661">
        <v>2</v>
      </c>
      <c r="G661">
        <v>-1</v>
      </c>
      <c r="H661">
        <v>0</v>
      </c>
      <c r="I661" t="str">
        <f>VLOOKUP(E661, Epochs!A:B, 2, 0)</f>
        <v>Electric Era</v>
      </c>
      <c r="J661" t="str">
        <f>VLOOKUP(F661, Knowledge!A:B, 2, 0)</f>
        <v>architecture</v>
      </c>
    </row>
    <row r="662" spans="1:10" hidden="1" x14ac:dyDescent="0.25">
      <c r="A662">
        <v>5991</v>
      </c>
      <c r="B662">
        <v>727497</v>
      </c>
      <c r="C662" t="s">
        <v>351</v>
      </c>
      <c r="D662">
        <v>47200</v>
      </c>
      <c r="E662">
        <v>3</v>
      </c>
      <c r="F662">
        <v>2</v>
      </c>
      <c r="G662">
        <v>-6</v>
      </c>
      <c r="H662">
        <v>0</v>
      </c>
      <c r="I662" t="str">
        <f>VLOOKUP(E662, Epochs!A:B, 2, 0)</f>
        <v>Electric Era</v>
      </c>
      <c r="J662" t="str">
        <f>VLOOKUP(F662, Knowledge!A:B, 2, 0)</f>
        <v>architecture</v>
      </c>
    </row>
    <row r="663" spans="1:10" hidden="1" x14ac:dyDescent="0.25">
      <c r="A663">
        <v>662</v>
      </c>
      <c r="B663">
        <v>730018</v>
      </c>
      <c r="C663" t="s">
        <v>501</v>
      </c>
      <c r="D663">
        <v>10</v>
      </c>
      <c r="E663">
        <v>1</v>
      </c>
      <c r="F663">
        <v>10</v>
      </c>
      <c r="G663">
        <v>-8</v>
      </c>
      <c r="H663">
        <v>0</v>
      </c>
      <c r="I663" t="str">
        <f>VLOOKUP(E663, Epochs!A:B, 2, 0)</f>
        <v>Cretaceous Epoch</v>
      </c>
      <c r="J663" t="str">
        <f>VLOOKUP(F663, Knowledge!A:B, 2, 0)</f>
        <v>humanities</v>
      </c>
    </row>
    <row r="664" spans="1:10" x14ac:dyDescent="0.25">
      <c r="A664">
        <v>8168</v>
      </c>
      <c r="B664">
        <v>733166</v>
      </c>
      <c r="C664" t="s">
        <v>402</v>
      </c>
      <c r="D664">
        <v>26708</v>
      </c>
      <c r="E664">
        <v>5</v>
      </c>
      <c r="F664">
        <v>2</v>
      </c>
      <c r="G664">
        <v>3</v>
      </c>
      <c r="H664">
        <v>1</v>
      </c>
      <c r="I664" t="str">
        <f>VLOOKUP(E664, Epochs!A:B, 2, 0)</f>
        <v>Information Era</v>
      </c>
      <c r="J664" t="str">
        <f>VLOOKUP(F664, Knowledge!A:B, 2, 0)</f>
        <v>architecture</v>
      </c>
    </row>
    <row r="665" spans="1:10" hidden="1" x14ac:dyDescent="0.25">
      <c r="A665">
        <v>664</v>
      </c>
      <c r="B665">
        <v>729575</v>
      </c>
      <c r="C665" t="s">
        <v>502</v>
      </c>
      <c r="D665">
        <v>8</v>
      </c>
      <c r="E665">
        <v>1</v>
      </c>
      <c r="F665">
        <v>6</v>
      </c>
      <c r="G665">
        <v>-5</v>
      </c>
      <c r="H665">
        <v>0</v>
      </c>
      <c r="I665" t="str">
        <f>VLOOKUP(E665, Epochs!A:B, 2, 0)</f>
        <v>Cretaceous Epoch</v>
      </c>
      <c r="J665" t="str">
        <f>VLOOKUP(F665, Knowledge!A:B, 2, 0)</f>
        <v>medicine</v>
      </c>
    </row>
    <row r="666" spans="1:10" hidden="1" x14ac:dyDescent="0.25">
      <c r="A666">
        <v>665</v>
      </c>
      <c r="B666">
        <v>725997</v>
      </c>
      <c r="C666" t="s">
        <v>503</v>
      </c>
      <c r="D666">
        <v>10</v>
      </c>
      <c r="E666">
        <v>1</v>
      </c>
      <c r="F666">
        <v>9</v>
      </c>
      <c r="G666">
        <v>-9</v>
      </c>
      <c r="H666">
        <v>1</v>
      </c>
      <c r="I666" t="str">
        <f>VLOOKUP(E666, Epochs!A:B, 2, 0)</f>
        <v>Cretaceous Epoch</v>
      </c>
      <c r="J666" t="str">
        <f>VLOOKUP(F666, Knowledge!A:B, 2, 0)</f>
        <v>climate</v>
      </c>
    </row>
    <row r="667" spans="1:10" hidden="1" x14ac:dyDescent="0.25">
      <c r="A667">
        <v>666</v>
      </c>
      <c r="B667">
        <v>733413</v>
      </c>
      <c r="C667" t="s">
        <v>389</v>
      </c>
      <c r="D667">
        <v>12556</v>
      </c>
      <c r="E667">
        <v>1</v>
      </c>
      <c r="F667">
        <v>2</v>
      </c>
      <c r="G667">
        <v>3</v>
      </c>
      <c r="H667">
        <v>0</v>
      </c>
      <c r="I667" t="str">
        <f>VLOOKUP(E667, Epochs!A:B, 2, 0)</f>
        <v>Cretaceous Epoch</v>
      </c>
      <c r="J667" t="str">
        <f>VLOOKUP(F667, Knowledge!A:B, 2, 0)</f>
        <v>architecture</v>
      </c>
    </row>
    <row r="668" spans="1:10" hidden="1" x14ac:dyDescent="0.25">
      <c r="A668">
        <v>667</v>
      </c>
      <c r="B668">
        <v>725416</v>
      </c>
      <c r="C668" t="s">
        <v>195</v>
      </c>
      <c r="D668">
        <v>111</v>
      </c>
      <c r="E668">
        <v>1</v>
      </c>
      <c r="F668">
        <v>1</v>
      </c>
      <c r="G668">
        <v>-9</v>
      </c>
      <c r="H668">
        <v>1</v>
      </c>
      <c r="I668" t="str">
        <f>VLOOKUP(E668, Epochs!A:B, 2, 0)</f>
        <v>Cretaceous Epoch</v>
      </c>
      <c r="J668" t="str">
        <f>VLOOKUP(F668, Knowledge!A:B, 2, 0)</f>
        <v>mathematics</v>
      </c>
    </row>
    <row r="669" spans="1:10" hidden="1" x14ac:dyDescent="0.25">
      <c r="A669">
        <v>668</v>
      </c>
      <c r="B669">
        <v>727530</v>
      </c>
      <c r="C669" t="s">
        <v>382</v>
      </c>
      <c r="D669">
        <v>2</v>
      </c>
      <c r="E669">
        <v>3</v>
      </c>
      <c r="F669">
        <v>4</v>
      </c>
      <c r="G669">
        <v>-6</v>
      </c>
      <c r="H669">
        <v>0</v>
      </c>
      <c r="I669" t="str">
        <f>VLOOKUP(E669, Epochs!A:B, 2, 0)</f>
        <v>Electric Era</v>
      </c>
      <c r="J669" t="str">
        <f>VLOOKUP(F669, Knowledge!A:B, 2, 0)</f>
        <v>chemistry</v>
      </c>
    </row>
    <row r="670" spans="1:10" hidden="1" x14ac:dyDescent="0.25">
      <c r="A670">
        <v>669</v>
      </c>
      <c r="B670">
        <v>726460</v>
      </c>
      <c r="C670" t="s">
        <v>438</v>
      </c>
      <c r="D670">
        <v>6</v>
      </c>
      <c r="E670">
        <v>5</v>
      </c>
      <c r="F670">
        <v>4</v>
      </c>
      <c r="G670">
        <v>10</v>
      </c>
      <c r="H670">
        <v>0</v>
      </c>
      <c r="I670" t="str">
        <f>VLOOKUP(E670, Epochs!A:B, 2, 0)</f>
        <v>Information Era</v>
      </c>
      <c r="J670" t="str">
        <f>VLOOKUP(F670, Knowledge!A:B, 2, 0)</f>
        <v>chemistry</v>
      </c>
    </row>
    <row r="671" spans="1:10" hidden="1" x14ac:dyDescent="0.25">
      <c r="A671">
        <v>670</v>
      </c>
      <c r="B671">
        <v>726614</v>
      </c>
      <c r="C671" t="s">
        <v>504</v>
      </c>
      <c r="D671">
        <v>7</v>
      </c>
      <c r="E671">
        <v>3</v>
      </c>
      <c r="F671">
        <v>10</v>
      </c>
      <c r="G671">
        <v>10</v>
      </c>
      <c r="H671">
        <v>0</v>
      </c>
      <c r="I671" t="str">
        <f>VLOOKUP(E671, Epochs!A:B, 2, 0)</f>
        <v>Electric Era</v>
      </c>
      <c r="J671" t="str">
        <f>VLOOKUP(F671, Knowledge!A:B, 2, 0)</f>
        <v>humanities</v>
      </c>
    </row>
    <row r="672" spans="1:10" hidden="1" x14ac:dyDescent="0.25">
      <c r="A672">
        <v>6033</v>
      </c>
      <c r="B672">
        <v>726671</v>
      </c>
      <c r="C672" t="s">
        <v>776</v>
      </c>
      <c r="D672">
        <v>16458</v>
      </c>
      <c r="E672">
        <v>3</v>
      </c>
      <c r="F672">
        <v>2</v>
      </c>
      <c r="G672">
        <v>5</v>
      </c>
      <c r="H672">
        <v>0</v>
      </c>
      <c r="I672" t="str">
        <f>VLOOKUP(E672, Epochs!A:B, 2, 0)</f>
        <v>Electric Era</v>
      </c>
      <c r="J672" t="str">
        <f>VLOOKUP(F672, Knowledge!A:B, 2, 0)</f>
        <v>architecture</v>
      </c>
    </row>
    <row r="673" spans="1:10" hidden="1" x14ac:dyDescent="0.25">
      <c r="A673">
        <v>672</v>
      </c>
      <c r="B673">
        <v>731254</v>
      </c>
      <c r="C673" t="s">
        <v>506</v>
      </c>
      <c r="D673">
        <v>6</v>
      </c>
      <c r="E673">
        <v>4</v>
      </c>
      <c r="F673">
        <v>8</v>
      </c>
      <c r="G673">
        <v>-4</v>
      </c>
      <c r="H673">
        <v>0</v>
      </c>
      <c r="I673" t="str">
        <f>VLOOKUP(E673, Epochs!A:B, 2, 0)</f>
        <v>Atomic Era</v>
      </c>
      <c r="J673" t="str">
        <f>VLOOKUP(F673, Knowledge!A:B, 2, 0)</f>
        <v>space</v>
      </c>
    </row>
    <row r="674" spans="1:10" hidden="1" x14ac:dyDescent="0.25">
      <c r="A674">
        <v>673</v>
      </c>
      <c r="B674">
        <v>733422</v>
      </c>
      <c r="C674" t="s">
        <v>100</v>
      </c>
      <c r="D674">
        <v>44463</v>
      </c>
      <c r="E674">
        <v>2</v>
      </c>
      <c r="F674">
        <v>6</v>
      </c>
      <c r="G674">
        <v>-9</v>
      </c>
      <c r="H674">
        <v>0</v>
      </c>
      <c r="I674" t="str">
        <f>VLOOKUP(E674, Epochs!A:B, 2, 0)</f>
        <v>Steam Epoch</v>
      </c>
      <c r="J674" t="str">
        <f>VLOOKUP(F674, Knowledge!A:B, 2, 0)</f>
        <v>medicine</v>
      </c>
    </row>
    <row r="675" spans="1:10" hidden="1" x14ac:dyDescent="0.25">
      <c r="A675">
        <v>674</v>
      </c>
      <c r="B675">
        <v>724395</v>
      </c>
      <c r="C675" t="s">
        <v>176</v>
      </c>
      <c r="D675">
        <v>3</v>
      </c>
      <c r="E675">
        <v>5</v>
      </c>
      <c r="F675">
        <v>4</v>
      </c>
      <c r="G675">
        <v>7</v>
      </c>
      <c r="H675">
        <v>0</v>
      </c>
      <c r="I675" t="str">
        <f>VLOOKUP(E675, Epochs!A:B, 2, 0)</f>
        <v>Information Era</v>
      </c>
      <c r="J675" t="str">
        <f>VLOOKUP(F675, Knowledge!A:B, 2, 0)</f>
        <v>chemistry</v>
      </c>
    </row>
    <row r="676" spans="1:10" hidden="1" x14ac:dyDescent="0.25">
      <c r="A676">
        <v>675</v>
      </c>
      <c r="B676">
        <v>723928</v>
      </c>
      <c r="C676" t="s">
        <v>151</v>
      </c>
      <c r="D676">
        <v>44781</v>
      </c>
      <c r="E676">
        <v>1</v>
      </c>
      <c r="F676">
        <v>1</v>
      </c>
      <c r="G676">
        <v>10</v>
      </c>
      <c r="H676">
        <v>0</v>
      </c>
      <c r="I676" t="str">
        <f>VLOOKUP(E676, Epochs!A:B, 2, 0)</f>
        <v>Cretaceous Epoch</v>
      </c>
      <c r="J676" t="str">
        <f>VLOOKUP(F676, Knowledge!A:B, 2, 0)</f>
        <v>mathematics</v>
      </c>
    </row>
    <row r="677" spans="1:10" hidden="1" x14ac:dyDescent="0.25">
      <c r="A677">
        <v>676</v>
      </c>
      <c r="B677">
        <v>732832</v>
      </c>
      <c r="C677" t="s">
        <v>507</v>
      </c>
      <c r="D677">
        <v>7791</v>
      </c>
      <c r="E677">
        <v>1</v>
      </c>
      <c r="F677">
        <v>6</v>
      </c>
      <c r="G677">
        <v>-2</v>
      </c>
      <c r="H677">
        <v>0</v>
      </c>
      <c r="I677" t="str">
        <f>VLOOKUP(E677, Epochs!A:B, 2, 0)</f>
        <v>Cretaceous Epoch</v>
      </c>
      <c r="J677" t="str">
        <f>VLOOKUP(F677, Knowledge!A:B, 2, 0)</f>
        <v>medicine</v>
      </c>
    </row>
    <row r="678" spans="1:10" hidden="1" x14ac:dyDescent="0.25">
      <c r="A678">
        <v>677</v>
      </c>
      <c r="B678">
        <v>727249</v>
      </c>
      <c r="C678" t="s">
        <v>444</v>
      </c>
      <c r="D678">
        <v>7579</v>
      </c>
      <c r="E678">
        <v>2</v>
      </c>
      <c r="F678">
        <v>9</v>
      </c>
      <c r="G678">
        <v>5</v>
      </c>
      <c r="H678">
        <v>1</v>
      </c>
      <c r="I678" t="str">
        <f>VLOOKUP(E678, Epochs!A:B, 2, 0)</f>
        <v>Steam Epoch</v>
      </c>
      <c r="J678" t="str">
        <f>VLOOKUP(F678, Knowledge!A:B, 2, 0)</f>
        <v>climate</v>
      </c>
    </row>
    <row r="679" spans="1:10" hidden="1" x14ac:dyDescent="0.25">
      <c r="A679">
        <v>6119</v>
      </c>
      <c r="B679">
        <v>728135</v>
      </c>
      <c r="C679" t="s">
        <v>426</v>
      </c>
      <c r="D679">
        <v>25897</v>
      </c>
      <c r="E679">
        <v>5</v>
      </c>
      <c r="F679">
        <v>2</v>
      </c>
      <c r="G679">
        <v>-6</v>
      </c>
      <c r="H679">
        <v>0</v>
      </c>
      <c r="I679" t="str">
        <f>VLOOKUP(E679, Epochs!A:B, 2, 0)</f>
        <v>Information Era</v>
      </c>
      <c r="J679" t="str">
        <f>VLOOKUP(F679, Knowledge!A:B, 2, 0)</f>
        <v>architecture</v>
      </c>
    </row>
    <row r="680" spans="1:10" x14ac:dyDescent="0.25">
      <c r="A680">
        <v>8252</v>
      </c>
      <c r="B680">
        <v>731097</v>
      </c>
      <c r="C680" t="s">
        <v>871</v>
      </c>
      <c r="D680">
        <v>29197</v>
      </c>
      <c r="E680">
        <v>5</v>
      </c>
      <c r="F680">
        <v>2</v>
      </c>
      <c r="G680">
        <v>2</v>
      </c>
      <c r="H680">
        <v>1</v>
      </c>
      <c r="I680" t="str">
        <f>VLOOKUP(E680, Epochs!A:B, 2, 0)</f>
        <v>Information Era</v>
      </c>
      <c r="J680" t="str">
        <f>VLOOKUP(F680, Knowledge!A:B, 2, 0)</f>
        <v>architecture</v>
      </c>
    </row>
    <row r="681" spans="1:10" x14ac:dyDescent="0.25">
      <c r="A681">
        <v>8505</v>
      </c>
      <c r="B681">
        <v>730998</v>
      </c>
      <c r="C681" t="s">
        <v>725</v>
      </c>
      <c r="D681">
        <v>6</v>
      </c>
      <c r="E681">
        <v>3</v>
      </c>
      <c r="F681">
        <v>2</v>
      </c>
      <c r="G681">
        <v>-4</v>
      </c>
      <c r="H681">
        <v>1</v>
      </c>
      <c r="I681" t="str">
        <f>VLOOKUP(E681, Epochs!A:B, 2, 0)</f>
        <v>Electric Era</v>
      </c>
      <c r="J681" t="str">
        <f>VLOOKUP(F681, Knowledge!A:B, 2, 0)</f>
        <v>architecture</v>
      </c>
    </row>
    <row r="682" spans="1:10" hidden="1" x14ac:dyDescent="0.25">
      <c r="A682">
        <v>681</v>
      </c>
      <c r="B682">
        <v>728925</v>
      </c>
      <c r="C682" t="s">
        <v>271</v>
      </c>
      <c r="D682">
        <v>23873</v>
      </c>
      <c r="E682">
        <v>4</v>
      </c>
      <c r="F682">
        <v>9</v>
      </c>
      <c r="G682">
        <v>9</v>
      </c>
      <c r="H682">
        <v>1</v>
      </c>
      <c r="I682" t="str">
        <f>VLOOKUP(E682, Epochs!A:B, 2, 0)</f>
        <v>Atomic Era</v>
      </c>
      <c r="J682" t="str">
        <f>VLOOKUP(F682, Knowledge!A:B, 2, 0)</f>
        <v>climate</v>
      </c>
    </row>
    <row r="683" spans="1:10" hidden="1" x14ac:dyDescent="0.25">
      <c r="A683">
        <v>682</v>
      </c>
      <c r="B683">
        <v>732591</v>
      </c>
      <c r="C683" t="s">
        <v>507</v>
      </c>
      <c r="D683">
        <v>26250</v>
      </c>
      <c r="E683">
        <v>4</v>
      </c>
      <c r="F683">
        <v>2</v>
      </c>
      <c r="G683">
        <v>9</v>
      </c>
      <c r="H683">
        <v>1</v>
      </c>
      <c r="I683" t="str">
        <f>VLOOKUP(E683, Epochs!A:B, 2, 0)</f>
        <v>Atomic Era</v>
      </c>
      <c r="J683" t="str">
        <f>VLOOKUP(F683, Knowledge!A:B, 2, 0)</f>
        <v>architecture</v>
      </c>
    </row>
    <row r="684" spans="1:10" hidden="1" x14ac:dyDescent="0.25">
      <c r="A684">
        <v>683</v>
      </c>
      <c r="B684">
        <v>731922</v>
      </c>
      <c r="C684" t="s">
        <v>462</v>
      </c>
      <c r="D684">
        <v>2</v>
      </c>
      <c r="E684">
        <v>1</v>
      </c>
      <c r="F684">
        <v>7</v>
      </c>
      <c r="G684">
        <v>-9</v>
      </c>
      <c r="H684">
        <v>0</v>
      </c>
      <c r="I684" t="str">
        <f>VLOOKUP(E684, Epochs!A:B, 2, 0)</f>
        <v>Cretaceous Epoch</v>
      </c>
      <c r="J684" t="str">
        <f>VLOOKUP(F684, Knowledge!A:B, 2, 0)</f>
        <v>engineering</v>
      </c>
    </row>
    <row r="685" spans="1:10" hidden="1" x14ac:dyDescent="0.25">
      <c r="A685">
        <v>6207</v>
      </c>
      <c r="B685">
        <v>732796</v>
      </c>
      <c r="C685" t="s">
        <v>115</v>
      </c>
      <c r="D685">
        <v>22154</v>
      </c>
      <c r="E685">
        <v>3</v>
      </c>
      <c r="F685">
        <v>2</v>
      </c>
      <c r="G685">
        <v>-1</v>
      </c>
      <c r="H685">
        <v>0</v>
      </c>
      <c r="I685" t="str">
        <f>VLOOKUP(E685, Epochs!A:B, 2, 0)</f>
        <v>Electric Era</v>
      </c>
      <c r="J685" t="str">
        <f>VLOOKUP(F685, Knowledge!A:B, 2, 0)</f>
        <v>architecture</v>
      </c>
    </row>
    <row r="686" spans="1:10" hidden="1" x14ac:dyDescent="0.25">
      <c r="A686">
        <v>685</v>
      </c>
      <c r="B686">
        <v>731853</v>
      </c>
      <c r="C686" t="s">
        <v>332</v>
      </c>
      <c r="D686">
        <v>21225</v>
      </c>
      <c r="E686">
        <v>1</v>
      </c>
      <c r="F686">
        <v>1</v>
      </c>
      <c r="G686">
        <v>5</v>
      </c>
      <c r="H686">
        <v>1</v>
      </c>
      <c r="I686" t="str">
        <f>VLOOKUP(E686, Epochs!A:B, 2, 0)</f>
        <v>Cretaceous Epoch</v>
      </c>
      <c r="J686" t="str">
        <f>VLOOKUP(F686, Knowledge!A:B, 2, 0)</f>
        <v>mathematics</v>
      </c>
    </row>
    <row r="687" spans="1:10" hidden="1" x14ac:dyDescent="0.25">
      <c r="A687">
        <v>686</v>
      </c>
      <c r="B687">
        <v>731483</v>
      </c>
      <c r="C687" t="s">
        <v>234</v>
      </c>
      <c r="D687">
        <v>6</v>
      </c>
      <c r="E687">
        <v>4</v>
      </c>
      <c r="F687">
        <v>3</v>
      </c>
      <c r="G687">
        <v>6</v>
      </c>
      <c r="H687">
        <v>1</v>
      </c>
      <c r="I687" t="str">
        <f>VLOOKUP(E687, Epochs!A:B, 2, 0)</f>
        <v>Atomic Era</v>
      </c>
      <c r="J687" t="str">
        <f>VLOOKUP(F687, Knowledge!A:B, 2, 0)</f>
        <v>physics</v>
      </c>
    </row>
    <row r="688" spans="1:10" x14ac:dyDescent="0.25">
      <c r="A688">
        <v>8542</v>
      </c>
      <c r="B688">
        <v>726559</v>
      </c>
      <c r="C688" t="s">
        <v>185</v>
      </c>
      <c r="D688">
        <v>7</v>
      </c>
      <c r="E688">
        <v>3</v>
      </c>
      <c r="F688">
        <v>2</v>
      </c>
      <c r="G688">
        <v>-8</v>
      </c>
      <c r="H688">
        <v>1</v>
      </c>
      <c r="I688" t="str">
        <f>VLOOKUP(E688, Epochs!A:B, 2, 0)</f>
        <v>Electric Era</v>
      </c>
      <c r="J688" t="str">
        <f>VLOOKUP(F688, Knowledge!A:B, 2, 0)</f>
        <v>architecture</v>
      </c>
    </row>
    <row r="689" spans="1:10" hidden="1" x14ac:dyDescent="0.25">
      <c r="A689">
        <v>688</v>
      </c>
      <c r="B689">
        <v>726602</v>
      </c>
      <c r="C689" t="s">
        <v>512</v>
      </c>
      <c r="D689">
        <v>27603</v>
      </c>
      <c r="E689">
        <v>2</v>
      </c>
      <c r="F689">
        <v>1</v>
      </c>
      <c r="G689">
        <v>9</v>
      </c>
      <c r="H689">
        <v>0</v>
      </c>
      <c r="I689" t="str">
        <f>VLOOKUP(E689, Epochs!A:B, 2, 0)</f>
        <v>Steam Epoch</v>
      </c>
      <c r="J689" t="str">
        <f>VLOOKUP(F689, Knowledge!A:B, 2, 0)</f>
        <v>mathematics</v>
      </c>
    </row>
    <row r="690" spans="1:10" x14ac:dyDescent="0.25">
      <c r="A690">
        <v>8607</v>
      </c>
      <c r="B690">
        <v>726974</v>
      </c>
      <c r="C690" t="s">
        <v>999</v>
      </c>
      <c r="D690">
        <v>2972</v>
      </c>
      <c r="E690">
        <v>5</v>
      </c>
      <c r="F690">
        <v>2</v>
      </c>
      <c r="G690">
        <v>4</v>
      </c>
      <c r="H690">
        <v>1</v>
      </c>
      <c r="I690" t="str">
        <f>VLOOKUP(E690, Epochs!A:B, 2, 0)</f>
        <v>Information Era</v>
      </c>
      <c r="J690" t="str">
        <f>VLOOKUP(F690, Knowledge!A:B, 2, 0)</f>
        <v>architecture</v>
      </c>
    </row>
    <row r="691" spans="1:10" hidden="1" x14ac:dyDescent="0.25">
      <c r="A691">
        <v>690</v>
      </c>
      <c r="B691">
        <v>733065</v>
      </c>
      <c r="C691" t="s">
        <v>513</v>
      </c>
      <c r="D691">
        <v>1008</v>
      </c>
      <c r="E691">
        <v>2</v>
      </c>
      <c r="F691">
        <v>9</v>
      </c>
      <c r="G691">
        <v>8</v>
      </c>
      <c r="H691">
        <v>0</v>
      </c>
      <c r="I691" t="str">
        <f>VLOOKUP(E691, Epochs!A:B, 2, 0)</f>
        <v>Steam Epoch</v>
      </c>
      <c r="J691" t="str">
        <f>VLOOKUP(F691, Knowledge!A:B, 2, 0)</f>
        <v>climate</v>
      </c>
    </row>
    <row r="692" spans="1:10" x14ac:dyDescent="0.25">
      <c r="A692">
        <v>8681</v>
      </c>
      <c r="B692">
        <v>729322</v>
      </c>
      <c r="C692" t="s">
        <v>418</v>
      </c>
      <c r="D692">
        <v>10</v>
      </c>
      <c r="E692">
        <v>3</v>
      </c>
      <c r="F692">
        <v>2</v>
      </c>
      <c r="G692">
        <v>-7</v>
      </c>
      <c r="H692">
        <v>1</v>
      </c>
      <c r="I692" t="str">
        <f>VLOOKUP(E692, Epochs!A:B, 2, 0)</f>
        <v>Electric Era</v>
      </c>
      <c r="J692" t="str">
        <f>VLOOKUP(F692, Knowledge!A:B, 2, 0)</f>
        <v>architecture</v>
      </c>
    </row>
    <row r="693" spans="1:10" hidden="1" x14ac:dyDescent="0.25">
      <c r="A693">
        <v>692</v>
      </c>
      <c r="B693">
        <v>730770</v>
      </c>
      <c r="C693" t="s">
        <v>514</v>
      </c>
      <c r="D693">
        <v>25541</v>
      </c>
      <c r="E693">
        <v>4</v>
      </c>
      <c r="F693">
        <v>7</v>
      </c>
      <c r="G693">
        <v>6</v>
      </c>
      <c r="H693">
        <v>1</v>
      </c>
      <c r="I693" t="str">
        <f>VLOOKUP(E693, Epochs!A:B, 2, 0)</f>
        <v>Atomic Era</v>
      </c>
      <c r="J693" t="str">
        <f>VLOOKUP(F693, Knowledge!A:B, 2, 0)</f>
        <v>engineering</v>
      </c>
    </row>
    <row r="694" spans="1:10" hidden="1" x14ac:dyDescent="0.25">
      <c r="A694">
        <v>6220</v>
      </c>
      <c r="B694">
        <v>724612</v>
      </c>
      <c r="C694" t="s">
        <v>240</v>
      </c>
      <c r="D694">
        <v>44114</v>
      </c>
      <c r="E694">
        <v>3</v>
      </c>
      <c r="F694">
        <v>2</v>
      </c>
      <c r="G694">
        <v>-3</v>
      </c>
      <c r="H694">
        <v>0</v>
      </c>
      <c r="I694" t="str">
        <f>VLOOKUP(E694, Epochs!A:B, 2, 0)</f>
        <v>Electric Era</v>
      </c>
      <c r="J694" t="str">
        <f>VLOOKUP(F694, Knowledge!A:B, 2, 0)</f>
        <v>architecture</v>
      </c>
    </row>
    <row r="695" spans="1:10" hidden="1" x14ac:dyDescent="0.25">
      <c r="A695">
        <v>694</v>
      </c>
      <c r="B695">
        <v>727176</v>
      </c>
      <c r="C695" t="s">
        <v>515</v>
      </c>
      <c r="D695">
        <v>5</v>
      </c>
      <c r="E695">
        <v>5</v>
      </c>
      <c r="F695">
        <v>10</v>
      </c>
      <c r="G695">
        <v>0</v>
      </c>
      <c r="H695">
        <v>0</v>
      </c>
      <c r="I695" t="str">
        <f>VLOOKUP(E695, Epochs!A:B, 2, 0)</f>
        <v>Information Era</v>
      </c>
      <c r="J695" t="str">
        <f>VLOOKUP(F695, Knowledge!A:B, 2, 0)</f>
        <v>humanities</v>
      </c>
    </row>
    <row r="696" spans="1:10" hidden="1" x14ac:dyDescent="0.25">
      <c r="A696">
        <v>695</v>
      </c>
      <c r="B696">
        <v>729121</v>
      </c>
      <c r="C696" t="s">
        <v>516</v>
      </c>
      <c r="D696">
        <v>5</v>
      </c>
      <c r="E696">
        <v>5</v>
      </c>
      <c r="F696">
        <v>10</v>
      </c>
      <c r="G696">
        <v>9</v>
      </c>
      <c r="H696">
        <v>0</v>
      </c>
      <c r="I696" t="str">
        <f>VLOOKUP(E696, Epochs!A:B, 2, 0)</f>
        <v>Information Era</v>
      </c>
      <c r="J696" t="str">
        <f>VLOOKUP(F696, Knowledge!A:B, 2, 0)</f>
        <v>humanities</v>
      </c>
    </row>
    <row r="697" spans="1:10" hidden="1" x14ac:dyDescent="0.25">
      <c r="A697">
        <v>696</v>
      </c>
      <c r="B697">
        <v>725580</v>
      </c>
      <c r="C697" t="s">
        <v>517</v>
      </c>
      <c r="D697">
        <v>2</v>
      </c>
      <c r="E697">
        <v>5</v>
      </c>
      <c r="F697">
        <v>2</v>
      </c>
      <c r="G697">
        <v>-9</v>
      </c>
      <c r="H697">
        <v>1</v>
      </c>
      <c r="I697" t="str">
        <f>VLOOKUP(E697, Epochs!A:B, 2, 0)</f>
        <v>Information Era</v>
      </c>
      <c r="J697" t="str">
        <f>VLOOKUP(F697, Knowledge!A:B, 2, 0)</f>
        <v>architecture</v>
      </c>
    </row>
    <row r="698" spans="1:10" hidden="1" x14ac:dyDescent="0.25">
      <c r="A698">
        <v>6312</v>
      </c>
      <c r="B698">
        <v>732141</v>
      </c>
      <c r="C698" t="s">
        <v>785</v>
      </c>
      <c r="D698">
        <v>16557</v>
      </c>
      <c r="E698">
        <v>5</v>
      </c>
      <c r="F698">
        <v>2</v>
      </c>
      <c r="G698">
        <v>1</v>
      </c>
      <c r="H698">
        <v>0</v>
      </c>
      <c r="I698" t="str">
        <f>VLOOKUP(E698, Epochs!A:B, 2, 0)</f>
        <v>Information Era</v>
      </c>
      <c r="J698" t="str">
        <f>VLOOKUP(F698, Knowledge!A:B, 2, 0)</f>
        <v>architecture</v>
      </c>
    </row>
    <row r="699" spans="1:10" x14ac:dyDescent="0.25">
      <c r="A699">
        <v>8718</v>
      </c>
      <c r="B699">
        <v>723825</v>
      </c>
      <c r="C699" t="s">
        <v>444</v>
      </c>
      <c r="D699">
        <v>8</v>
      </c>
      <c r="E699">
        <v>5</v>
      </c>
      <c r="F699">
        <v>2</v>
      </c>
      <c r="G699">
        <v>5</v>
      </c>
      <c r="H699">
        <v>1</v>
      </c>
      <c r="I699" t="str">
        <f>VLOOKUP(E699, Epochs!A:B, 2, 0)</f>
        <v>Information Era</v>
      </c>
      <c r="J699" t="str">
        <f>VLOOKUP(F699, Knowledge!A:B, 2, 0)</f>
        <v>architecture</v>
      </c>
    </row>
    <row r="700" spans="1:10" hidden="1" x14ac:dyDescent="0.25">
      <c r="A700">
        <v>699</v>
      </c>
      <c r="B700">
        <v>723748</v>
      </c>
      <c r="C700" t="s">
        <v>519</v>
      </c>
      <c r="D700">
        <v>5</v>
      </c>
      <c r="E700">
        <v>2</v>
      </c>
      <c r="F700">
        <v>4</v>
      </c>
      <c r="G700">
        <v>9</v>
      </c>
      <c r="H700">
        <v>1</v>
      </c>
      <c r="I700" t="str">
        <f>VLOOKUP(E700, Epochs!A:B, 2, 0)</f>
        <v>Steam Epoch</v>
      </c>
      <c r="J700" t="str">
        <f>VLOOKUP(F700, Knowledge!A:B, 2, 0)</f>
        <v>chemistry</v>
      </c>
    </row>
    <row r="701" spans="1:10" x14ac:dyDescent="0.25">
      <c r="A701">
        <v>9160</v>
      </c>
      <c r="B701">
        <v>727272</v>
      </c>
      <c r="C701" t="s">
        <v>827</v>
      </c>
      <c r="D701">
        <v>23439</v>
      </c>
      <c r="E701">
        <v>5</v>
      </c>
      <c r="F701">
        <v>2</v>
      </c>
      <c r="G701">
        <v>4</v>
      </c>
      <c r="H701">
        <v>1</v>
      </c>
      <c r="I701" t="str">
        <f>VLOOKUP(E701, Epochs!A:B, 2, 0)</f>
        <v>Information Era</v>
      </c>
      <c r="J701" t="str">
        <f>VLOOKUP(F701, Knowledge!A:B, 2, 0)</f>
        <v>architecture</v>
      </c>
    </row>
    <row r="702" spans="1:10" hidden="1" x14ac:dyDescent="0.25">
      <c r="A702">
        <v>701</v>
      </c>
      <c r="B702">
        <v>732582</v>
      </c>
      <c r="C702" t="s">
        <v>520</v>
      </c>
      <c r="D702">
        <v>4</v>
      </c>
      <c r="E702">
        <v>1</v>
      </c>
      <c r="F702">
        <v>10</v>
      </c>
      <c r="G702">
        <v>7</v>
      </c>
      <c r="H702">
        <v>0</v>
      </c>
      <c r="I702" t="str">
        <f>VLOOKUP(E702, Epochs!A:B, 2, 0)</f>
        <v>Cretaceous Epoch</v>
      </c>
      <c r="J702" t="str">
        <f>VLOOKUP(F702, Knowledge!A:B, 2, 0)</f>
        <v>humanities</v>
      </c>
    </row>
    <row r="703" spans="1:10" hidden="1" x14ac:dyDescent="0.25">
      <c r="A703">
        <v>702</v>
      </c>
      <c r="B703">
        <v>727856</v>
      </c>
      <c r="C703" t="s">
        <v>204</v>
      </c>
      <c r="D703">
        <v>4</v>
      </c>
      <c r="E703">
        <v>1</v>
      </c>
      <c r="F703">
        <v>8</v>
      </c>
      <c r="G703">
        <v>-10</v>
      </c>
      <c r="H703">
        <v>0</v>
      </c>
      <c r="I703" t="str">
        <f>VLOOKUP(E703, Epochs!A:B, 2, 0)</f>
        <v>Cretaceous Epoch</v>
      </c>
      <c r="J703" t="str">
        <f>VLOOKUP(F703, Knowledge!A:B, 2, 0)</f>
        <v>space</v>
      </c>
    </row>
    <row r="704" spans="1:10" hidden="1" x14ac:dyDescent="0.25">
      <c r="A704">
        <v>703</v>
      </c>
      <c r="B704">
        <v>726292</v>
      </c>
      <c r="C704" t="s">
        <v>106</v>
      </c>
      <c r="D704">
        <v>7</v>
      </c>
      <c r="E704">
        <v>2</v>
      </c>
      <c r="F704">
        <v>1</v>
      </c>
      <c r="G704">
        <v>4</v>
      </c>
      <c r="H704">
        <v>1</v>
      </c>
      <c r="I704" t="str">
        <f>VLOOKUP(E704, Epochs!A:B, 2, 0)</f>
        <v>Steam Epoch</v>
      </c>
      <c r="J704" t="str">
        <f>VLOOKUP(F704, Knowledge!A:B, 2, 0)</f>
        <v>mathematics</v>
      </c>
    </row>
    <row r="705" spans="1:10" hidden="1" x14ac:dyDescent="0.25">
      <c r="A705">
        <v>704</v>
      </c>
      <c r="B705">
        <v>723799</v>
      </c>
      <c r="C705" t="s">
        <v>404</v>
      </c>
      <c r="D705">
        <v>49350</v>
      </c>
      <c r="E705">
        <v>1</v>
      </c>
      <c r="F705">
        <v>3</v>
      </c>
      <c r="G705">
        <v>-5</v>
      </c>
      <c r="H705">
        <v>1</v>
      </c>
      <c r="I705" t="str">
        <f>VLOOKUP(E705, Epochs!A:B, 2, 0)</f>
        <v>Cretaceous Epoch</v>
      </c>
      <c r="J705" t="str">
        <f>VLOOKUP(F705, Knowledge!A:B, 2, 0)</f>
        <v>physics</v>
      </c>
    </row>
    <row r="706" spans="1:10" hidden="1" x14ac:dyDescent="0.25">
      <c r="A706">
        <v>705</v>
      </c>
      <c r="B706">
        <v>724498</v>
      </c>
      <c r="C706" t="s">
        <v>521</v>
      </c>
      <c r="D706">
        <v>3</v>
      </c>
      <c r="E706">
        <v>3</v>
      </c>
      <c r="F706">
        <v>8</v>
      </c>
      <c r="G706">
        <v>-3</v>
      </c>
      <c r="H706">
        <v>1</v>
      </c>
      <c r="I706" t="str">
        <f>VLOOKUP(E706, Epochs!A:B, 2, 0)</f>
        <v>Electric Era</v>
      </c>
      <c r="J706" t="str">
        <f>VLOOKUP(F706, Knowledge!A:B, 2, 0)</f>
        <v>space</v>
      </c>
    </row>
    <row r="707" spans="1:10" hidden="1" x14ac:dyDescent="0.25">
      <c r="A707">
        <v>6510</v>
      </c>
      <c r="B707">
        <v>725622</v>
      </c>
      <c r="C707" t="s">
        <v>908</v>
      </c>
      <c r="D707">
        <v>40615</v>
      </c>
      <c r="E707">
        <v>5</v>
      </c>
      <c r="F707">
        <v>2</v>
      </c>
      <c r="G707">
        <v>-2</v>
      </c>
      <c r="H707">
        <v>0</v>
      </c>
      <c r="I707" t="str">
        <f>VLOOKUP(E707, Epochs!A:B, 2, 0)</f>
        <v>Information Era</v>
      </c>
      <c r="J707" t="str">
        <f>VLOOKUP(F707, Knowledge!A:B, 2, 0)</f>
        <v>architecture</v>
      </c>
    </row>
    <row r="708" spans="1:10" hidden="1" x14ac:dyDescent="0.25">
      <c r="A708">
        <v>707</v>
      </c>
      <c r="B708">
        <v>729225</v>
      </c>
      <c r="C708" t="s">
        <v>523</v>
      </c>
      <c r="D708">
        <v>39920</v>
      </c>
      <c r="E708">
        <v>2</v>
      </c>
      <c r="F708">
        <v>5</v>
      </c>
      <c r="G708">
        <v>7</v>
      </c>
      <c r="H708">
        <v>0</v>
      </c>
      <c r="I708" t="str">
        <f>VLOOKUP(E708, Epochs!A:B, 2, 0)</f>
        <v>Steam Epoch</v>
      </c>
      <c r="J708" t="str">
        <f>VLOOKUP(F708, Knowledge!A:B, 2, 0)</f>
        <v>biology</v>
      </c>
    </row>
    <row r="709" spans="1:10" x14ac:dyDescent="0.25">
      <c r="A709">
        <v>9233</v>
      </c>
      <c r="B709">
        <v>729190</v>
      </c>
      <c r="C709" t="s">
        <v>401</v>
      </c>
      <c r="D709">
        <v>30577</v>
      </c>
      <c r="E709">
        <v>5</v>
      </c>
      <c r="F709">
        <v>2</v>
      </c>
      <c r="G709">
        <v>7</v>
      </c>
      <c r="H709">
        <v>1</v>
      </c>
      <c r="I709" t="str">
        <f>VLOOKUP(E709, Epochs!A:B, 2, 0)</f>
        <v>Information Era</v>
      </c>
      <c r="J709" t="str">
        <f>VLOOKUP(F709, Knowledge!A:B, 2, 0)</f>
        <v>architecture</v>
      </c>
    </row>
    <row r="710" spans="1:10" hidden="1" x14ac:dyDescent="0.25">
      <c r="A710">
        <v>709</v>
      </c>
      <c r="B710">
        <v>731565</v>
      </c>
      <c r="C710" t="s">
        <v>56</v>
      </c>
      <c r="D710">
        <v>4</v>
      </c>
      <c r="E710">
        <v>5</v>
      </c>
      <c r="F710">
        <v>4</v>
      </c>
      <c r="G710">
        <v>-4</v>
      </c>
      <c r="H710">
        <v>1</v>
      </c>
      <c r="I710" t="str">
        <f>VLOOKUP(E710, Epochs!A:B, 2, 0)</f>
        <v>Information Era</v>
      </c>
      <c r="J710" t="str">
        <f>VLOOKUP(F710, Knowledge!A:B, 2, 0)</f>
        <v>chemistry</v>
      </c>
    </row>
    <row r="711" spans="1:10" hidden="1" x14ac:dyDescent="0.25">
      <c r="A711">
        <v>710</v>
      </c>
      <c r="B711">
        <v>728697</v>
      </c>
      <c r="C711" t="s">
        <v>47</v>
      </c>
      <c r="D711">
        <v>10</v>
      </c>
      <c r="E711">
        <v>2</v>
      </c>
      <c r="F711">
        <v>7</v>
      </c>
      <c r="G711">
        <v>9</v>
      </c>
      <c r="H711">
        <v>1</v>
      </c>
      <c r="I711" t="str">
        <f>VLOOKUP(E711, Epochs!A:B, 2, 0)</f>
        <v>Steam Epoch</v>
      </c>
      <c r="J711" t="str">
        <f>VLOOKUP(F711, Knowledge!A:B, 2, 0)</f>
        <v>engineering</v>
      </c>
    </row>
    <row r="712" spans="1:10" hidden="1" x14ac:dyDescent="0.25">
      <c r="A712">
        <v>711</v>
      </c>
      <c r="B712">
        <v>732569</v>
      </c>
      <c r="C712" t="s">
        <v>58</v>
      </c>
      <c r="D712">
        <v>25738</v>
      </c>
      <c r="E712">
        <v>1</v>
      </c>
      <c r="F712">
        <v>10</v>
      </c>
      <c r="G712">
        <v>-3</v>
      </c>
      <c r="H712">
        <v>0</v>
      </c>
      <c r="I712" t="str">
        <f>VLOOKUP(E712, Epochs!A:B, 2, 0)</f>
        <v>Cretaceous Epoch</v>
      </c>
      <c r="J712" t="str">
        <f>VLOOKUP(F712, Knowledge!A:B, 2, 0)</f>
        <v>humanities</v>
      </c>
    </row>
    <row r="713" spans="1:10" hidden="1" x14ac:dyDescent="0.25">
      <c r="A713">
        <v>712</v>
      </c>
      <c r="B713">
        <v>725779</v>
      </c>
      <c r="C713" t="s">
        <v>89</v>
      </c>
      <c r="D713">
        <v>6</v>
      </c>
      <c r="E713">
        <v>3</v>
      </c>
      <c r="F713">
        <v>10</v>
      </c>
      <c r="G713">
        <v>-4</v>
      </c>
      <c r="H713">
        <v>0</v>
      </c>
      <c r="I713" t="str">
        <f>VLOOKUP(E713, Epochs!A:B, 2, 0)</f>
        <v>Electric Era</v>
      </c>
      <c r="J713" t="str">
        <f>VLOOKUP(F713, Knowledge!A:B, 2, 0)</f>
        <v>humanities</v>
      </c>
    </row>
    <row r="714" spans="1:10" hidden="1" x14ac:dyDescent="0.25">
      <c r="A714">
        <v>713</v>
      </c>
      <c r="B714">
        <v>723990</v>
      </c>
      <c r="C714" t="s">
        <v>524</v>
      </c>
      <c r="D714">
        <v>2</v>
      </c>
      <c r="E714">
        <v>2</v>
      </c>
      <c r="F714">
        <v>7</v>
      </c>
      <c r="G714">
        <v>6</v>
      </c>
      <c r="H714">
        <v>0</v>
      </c>
      <c r="I714" t="str">
        <f>VLOOKUP(E714, Epochs!A:B, 2, 0)</f>
        <v>Steam Epoch</v>
      </c>
      <c r="J714" t="str">
        <f>VLOOKUP(F714, Knowledge!A:B, 2, 0)</f>
        <v>engineering</v>
      </c>
    </row>
    <row r="715" spans="1:10" hidden="1" x14ac:dyDescent="0.25">
      <c r="A715">
        <v>714</v>
      </c>
      <c r="B715">
        <v>727807</v>
      </c>
      <c r="C715" t="s">
        <v>525</v>
      </c>
      <c r="D715">
        <v>7</v>
      </c>
      <c r="E715">
        <v>3</v>
      </c>
      <c r="F715">
        <v>1</v>
      </c>
      <c r="G715">
        <v>6</v>
      </c>
      <c r="H715">
        <v>0</v>
      </c>
      <c r="I715" t="str">
        <f>VLOOKUP(E715, Epochs!A:B, 2, 0)</f>
        <v>Electric Era</v>
      </c>
      <c r="J715" t="str">
        <f>VLOOKUP(F715, Knowledge!A:B, 2, 0)</f>
        <v>mathematics</v>
      </c>
    </row>
    <row r="716" spans="1:10" hidden="1" x14ac:dyDescent="0.25">
      <c r="A716">
        <v>715</v>
      </c>
      <c r="B716">
        <v>729597</v>
      </c>
      <c r="C716" t="s">
        <v>190</v>
      </c>
      <c r="D716">
        <v>1</v>
      </c>
      <c r="E716">
        <v>2</v>
      </c>
      <c r="F716">
        <v>4</v>
      </c>
      <c r="G716">
        <v>9</v>
      </c>
      <c r="H716">
        <v>0</v>
      </c>
      <c r="I716" t="str">
        <f>VLOOKUP(E716, Epochs!A:B, 2, 0)</f>
        <v>Steam Epoch</v>
      </c>
      <c r="J716" t="str">
        <f>VLOOKUP(F716, Knowledge!A:B, 2, 0)</f>
        <v>chemistry</v>
      </c>
    </row>
    <row r="717" spans="1:10" hidden="1" x14ac:dyDescent="0.25">
      <c r="A717">
        <v>6654</v>
      </c>
      <c r="B717">
        <v>725776</v>
      </c>
      <c r="C717" t="s">
        <v>385</v>
      </c>
      <c r="D717">
        <v>31108</v>
      </c>
      <c r="E717">
        <v>5</v>
      </c>
      <c r="F717">
        <v>2</v>
      </c>
      <c r="G717">
        <v>6</v>
      </c>
      <c r="H717">
        <v>0</v>
      </c>
      <c r="I717" t="str">
        <f>VLOOKUP(E717, Epochs!A:B, 2, 0)</f>
        <v>Information Era</v>
      </c>
      <c r="J717" t="str">
        <f>VLOOKUP(F717, Knowledge!A:B, 2, 0)</f>
        <v>architecture</v>
      </c>
    </row>
    <row r="718" spans="1:10" hidden="1" x14ac:dyDescent="0.25">
      <c r="A718">
        <v>717</v>
      </c>
      <c r="B718">
        <v>724611</v>
      </c>
      <c r="C718" t="s">
        <v>357</v>
      </c>
      <c r="D718">
        <v>4</v>
      </c>
      <c r="E718">
        <v>2</v>
      </c>
      <c r="F718">
        <v>4</v>
      </c>
      <c r="G718">
        <v>-1</v>
      </c>
      <c r="H718">
        <v>1</v>
      </c>
      <c r="I718" t="str">
        <f>VLOOKUP(E718, Epochs!A:B, 2, 0)</f>
        <v>Steam Epoch</v>
      </c>
      <c r="J718" t="str">
        <f>VLOOKUP(F718, Knowledge!A:B, 2, 0)</f>
        <v>chemistry</v>
      </c>
    </row>
    <row r="719" spans="1:10" hidden="1" x14ac:dyDescent="0.25">
      <c r="A719">
        <v>718</v>
      </c>
      <c r="B719">
        <v>726414</v>
      </c>
      <c r="C719" t="s">
        <v>527</v>
      </c>
      <c r="D719">
        <v>5</v>
      </c>
      <c r="E719">
        <v>1</v>
      </c>
      <c r="F719">
        <v>1</v>
      </c>
      <c r="G719">
        <v>7</v>
      </c>
      <c r="H719">
        <v>1</v>
      </c>
      <c r="I719" t="str">
        <f>VLOOKUP(E719, Epochs!A:B, 2, 0)</f>
        <v>Cretaceous Epoch</v>
      </c>
      <c r="J719" t="str">
        <f>VLOOKUP(F719, Knowledge!A:B, 2, 0)</f>
        <v>mathematics</v>
      </c>
    </row>
    <row r="720" spans="1:10" hidden="1" x14ac:dyDescent="0.25">
      <c r="A720">
        <v>719</v>
      </c>
      <c r="B720">
        <v>726309</v>
      </c>
      <c r="C720" t="s">
        <v>478</v>
      </c>
      <c r="D720">
        <v>3</v>
      </c>
      <c r="E720">
        <v>3</v>
      </c>
      <c r="F720">
        <v>5</v>
      </c>
      <c r="G720">
        <v>1</v>
      </c>
      <c r="H720">
        <v>0</v>
      </c>
      <c r="I720" t="str">
        <f>VLOOKUP(E720, Epochs!A:B, 2, 0)</f>
        <v>Electric Era</v>
      </c>
      <c r="J720" t="str">
        <f>VLOOKUP(F720, Knowledge!A:B, 2, 0)</f>
        <v>biology</v>
      </c>
    </row>
    <row r="721" spans="1:10" hidden="1" x14ac:dyDescent="0.25">
      <c r="A721">
        <v>720</v>
      </c>
      <c r="B721">
        <v>724129</v>
      </c>
      <c r="C721" t="s">
        <v>528</v>
      </c>
      <c r="D721">
        <v>2</v>
      </c>
      <c r="E721">
        <v>5</v>
      </c>
      <c r="F721">
        <v>6</v>
      </c>
      <c r="G721">
        <v>-7</v>
      </c>
      <c r="H721">
        <v>1</v>
      </c>
      <c r="I721" t="str">
        <f>VLOOKUP(E721, Epochs!A:B, 2, 0)</f>
        <v>Information Era</v>
      </c>
      <c r="J721" t="str">
        <f>VLOOKUP(F721, Knowledge!A:B, 2, 0)</f>
        <v>medicine</v>
      </c>
    </row>
    <row r="722" spans="1:10" hidden="1" x14ac:dyDescent="0.25">
      <c r="A722">
        <v>721</v>
      </c>
      <c r="B722">
        <v>725666</v>
      </c>
      <c r="C722" t="s">
        <v>529</v>
      </c>
      <c r="D722">
        <v>45653</v>
      </c>
      <c r="E722">
        <v>4</v>
      </c>
      <c r="F722">
        <v>5</v>
      </c>
      <c r="G722">
        <v>-8</v>
      </c>
      <c r="H722">
        <v>0</v>
      </c>
      <c r="I722" t="str">
        <f>VLOOKUP(E722, Epochs!A:B, 2, 0)</f>
        <v>Atomic Era</v>
      </c>
      <c r="J722" t="str">
        <f>VLOOKUP(F722, Knowledge!A:B, 2, 0)</f>
        <v>biology</v>
      </c>
    </row>
    <row r="723" spans="1:10" hidden="1" x14ac:dyDescent="0.25">
      <c r="A723">
        <v>722</v>
      </c>
      <c r="B723">
        <v>725500</v>
      </c>
      <c r="C723" t="s">
        <v>378</v>
      </c>
      <c r="D723">
        <v>6</v>
      </c>
      <c r="E723">
        <v>2</v>
      </c>
      <c r="F723">
        <v>8</v>
      </c>
      <c r="G723">
        <v>-6</v>
      </c>
      <c r="H723">
        <v>0</v>
      </c>
      <c r="I723" t="str">
        <f>VLOOKUP(E723, Epochs!A:B, 2, 0)</f>
        <v>Steam Epoch</v>
      </c>
      <c r="J723" t="str">
        <f>VLOOKUP(F723, Knowledge!A:B, 2, 0)</f>
        <v>space</v>
      </c>
    </row>
    <row r="724" spans="1:10" hidden="1" x14ac:dyDescent="0.25">
      <c r="A724">
        <v>723</v>
      </c>
      <c r="B724">
        <v>730722</v>
      </c>
      <c r="C724" t="s">
        <v>86</v>
      </c>
      <c r="D724">
        <v>8</v>
      </c>
      <c r="E724">
        <v>4</v>
      </c>
      <c r="F724">
        <v>2</v>
      </c>
      <c r="G724">
        <v>-8</v>
      </c>
      <c r="H724">
        <v>0</v>
      </c>
      <c r="I724" t="str">
        <f>VLOOKUP(E724, Epochs!A:B, 2, 0)</f>
        <v>Atomic Era</v>
      </c>
      <c r="J724" t="str">
        <f>VLOOKUP(F724, Knowledge!A:B, 2, 0)</f>
        <v>architecture</v>
      </c>
    </row>
    <row r="725" spans="1:10" hidden="1" x14ac:dyDescent="0.25">
      <c r="A725">
        <v>724</v>
      </c>
      <c r="B725">
        <v>724440</v>
      </c>
      <c r="C725" t="s">
        <v>526</v>
      </c>
      <c r="D725">
        <v>10</v>
      </c>
      <c r="E725">
        <v>3</v>
      </c>
      <c r="F725">
        <v>3</v>
      </c>
      <c r="G725">
        <v>2</v>
      </c>
      <c r="H725">
        <v>0</v>
      </c>
      <c r="I725" t="str">
        <f>VLOOKUP(E725, Epochs!A:B, 2, 0)</f>
        <v>Electric Era</v>
      </c>
      <c r="J725" t="str">
        <f>VLOOKUP(F725, Knowledge!A:B, 2, 0)</f>
        <v>physics</v>
      </c>
    </row>
    <row r="726" spans="1:10" hidden="1" x14ac:dyDescent="0.25">
      <c r="A726">
        <v>6718</v>
      </c>
      <c r="B726">
        <v>732892</v>
      </c>
      <c r="C726" t="s">
        <v>808</v>
      </c>
      <c r="D726">
        <v>17354</v>
      </c>
      <c r="E726">
        <v>5</v>
      </c>
      <c r="F726">
        <v>2</v>
      </c>
      <c r="G726">
        <v>10</v>
      </c>
      <c r="H726">
        <v>0</v>
      </c>
      <c r="I726" t="str">
        <f>VLOOKUP(E726, Epochs!A:B, 2, 0)</f>
        <v>Information Era</v>
      </c>
      <c r="J726" t="str">
        <f>VLOOKUP(F726, Knowledge!A:B, 2, 0)</f>
        <v>architecture</v>
      </c>
    </row>
    <row r="727" spans="1:10" hidden="1" x14ac:dyDescent="0.25">
      <c r="A727">
        <v>726</v>
      </c>
      <c r="B727">
        <v>728531</v>
      </c>
      <c r="C727" t="s">
        <v>530</v>
      </c>
      <c r="D727">
        <v>1452</v>
      </c>
      <c r="E727">
        <v>2</v>
      </c>
      <c r="F727">
        <v>7</v>
      </c>
      <c r="G727">
        <v>-8</v>
      </c>
      <c r="H727">
        <v>0</v>
      </c>
      <c r="I727" t="str">
        <f>VLOOKUP(E727, Epochs!A:B, 2, 0)</f>
        <v>Steam Epoch</v>
      </c>
      <c r="J727" t="str">
        <f>VLOOKUP(F727, Knowledge!A:B, 2, 0)</f>
        <v>engineering</v>
      </c>
    </row>
    <row r="728" spans="1:10" hidden="1" x14ac:dyDescent="0.25">
      <c r="A728">
        <v>727</v>
      </c>
      <c r="B728">
        <v>728250</v>
      </c>
      <c r="C728" t="s">
        <v>531</v>
      </c>
      <c r="D728">
        <v>4</v>
      </c>
      <c r="E728">
        <v>1</v>
      </c>
      <c r="F728">
        <v>9</v>
      </c>
      <c r="G728">
        <v>-8</v>
      </c>
      <c r="H728">
        <v>1</v>
      </c>
      <c r="I728" t="str">
        <f>VLOOKUP(E728, Epochs!A:B, 2, 0)</f>
        <v>Cretaceous Epoch</v>
      </c>
      <c r="J728" t="str">
        <f>VLOOKUP(F728, Knowledge!A:B, 2, 0)</f>
        <v>climate</v>
      </c>
    </row>
    <row r="729" spans="1:10" hidden="1" x14ac:dyDescent="0.25">
      <c r="A729">
        <v>728</v>
      </c>
      <c r="B729">
        <v>724792</v>
      </c>
      <c r="C729" t="s">
        <v>532</v>
      </c>
      <c r="D729">
        <v>8</v>
      </c>
      <c r="E729">
        <v>1</v>
      </c>
      <c r="F729">
        <v>7</v>
      </c>
      <c r="G729">
        <v>7</v>
      </c>
      <c r="H729">
        <v>1</v>
      </c>
      <c r="I729" t="str">
        <f>VLOOKUP(E729, Epochs!A:B, 2, 0)</f>
        <v>Cretaceous Epoch</v>
      </c>
      <c r="J729" t="str">
        <f>VLOOKUP(F729, Knowledge!A:B, 2, 0)</f>
        <v>engineering</v>
      </c>
    </row>
    <row r="730" spans="1:10" hidden="1" x14ac:dyDescent="0.25">
      <c r="A730">
        <v>729</v>
      </c>
      <c r="B730">
        <v>726714</v>
      </c>
      <c r="C730" t="s">
        <v>533</v>
      </c>
      <c r="D730">
        <v>8</v>
      </c>
      <c r="E730">
        <v>1</v>
      </c>
      <c r="F730">
        <v>8</v>
      </c>
      <c r="G730">
        <v>-5</v>
      </c>
      <c r="H730">
        <v>1</v>
      </c>
      <c r="I730" t="str">
        <f>VLOOKUP(E730, Epochs!A:B, 2, 0)</f>
        <v>Cretaceous Epoch</v>
      </c>
      <c r="J730" t="str">
        <f>VLOOKUP(F730, Knowledge!A:B, 2, 0)</f>
        <v>space</v>
      </c>
    </row>
    <row r="731" spans="1:10" hidden="1" x14ac:dyDescent="0.25">
      <c r="A731">
        <v>730</v>
      </c>
      <c r="B731">
        <v>733162</v>
      </c>
      <c r="C731" t="s">
        <v>534</v>
      </c>
      <c r="D731">
        <v>8</v>
      </c>
      <c r="E731">
        <v>1</v>
      </c>
      <c r="F731">
        <v>3</v>
      </c>
      <c r="G731">
        <v>8</v>
      </c>
      <c r="H731">
        <v>1</v>
      </c>
      <c r="I731" t="str">
        <f>VLOOKUP(E731, Epochs!A:B, 2, 0)</f>
        <v>Cretaceous Epoch</v>
      </c>
      <c r="J731" t="str">
        <f>VLOOKUP(F731, Knowledge!A:B, 2, 0)</f>
        <v>physics</v>
      </c>
    </row>
    <row r="732" spans="1:10" x14ac:dyDescent="0.25">
      <c r="A732">
        <v>9272</v>
      </c>
      <c r="B732">
        <v>726582</v>
      </c>
      <c r="C732" t="s">
        <v>382</v>
      </c>
      <c r="D732">
        <v>9</v>
      </c>
      <c r="E732">
        <v>5</v>
      </c>
      <c r="F732">
        <v>2</v>
      </c>
      <c r="G732">
        <v>8</v>
      </c>
      <c r="H732">
        <v>1</v>
      </c>
      <c r="I732" t="str">
        <f>VLOOKUP(E732, Epochs!A:B, 2, 0)</f>
        <v>Information Era</v>
      </c>
      <c r="J732" t="str">
        <f>VLOOKUP(F732, Knowledge!A:B, 2, 0)</f>
        <v>architecture</v>
      </c>
    </row>
    <row r="733" spans="1:10" hidden="1" x14ac:dyDescent="0.25">
      <c r="A733">
        <v>732</v>
      </c>
      <c r="B733">
        <v>730038</v>
      </c>
      <c r="C733" t="s">
        <v>536</v>
      </c>
      <c r="D733">
        <v>4484</v>
      </c>
      <c r="E733">
        <v>4</v>
      </c>
      <c r="F733">
        <v>4</v>
      </c>
      <c r="G733">
        <v>5</v>
      </c>
      <c r="H733">
        <v>1</v>
      </c>
      <c r="I733" t="str">
        <f>VLOOKUP(E733, Epochs!A:B, 2, 0)</f>
        <v>Atomic Era</v>
      </c>
      <c r="J733" t="str">
        <f>VLOOKUP(F733, Knowledge!A:B, 2, 0)</f>
        <v>chemistry</v>
      </c>
    </row>
    <row r="734" spans="1:10" hidden="1" x14ac:dyDescent="0.25">
      <c r="A734">
        <v>733</v>
      </c>
      <c r="B734">
        <v>731589</v>
      </c>
      <c r="C734" t="s">
        <v>466</v>
      </c>
      <c r="D734">
        <v>8792</v>
      </c>
      <c r="E734">
        <v>1</v>
      </c>
      <c r="F734">
        <v>7</v>
      </c>
      <c r="G734">
        <v>-6</v>
      </c>
      <c r="H734">
        <v>0</v>
      </c>
      <c r="I734" t="str">
        <f>VLOOKUP(E734, Epochs!A:B, 2, 0)</f>
        <v>Cretaceous Epoch</v>
      </c>
      <c r="J734" t="str">
        <f>VLOOKUP(F734, Knowledge!A:B, 2, 0)</f>
        <v>engineering</v>
      </c>
    </row>
    <row r="735" spans="1:10" hidden="1" x14ac:dyDescent="0.25">
      <c r="A735">
        <v>734</v>
      </c>
      <c r="B735">
        <v>732402</v>
      </c>
      <c r="C735" t="s">
        <v>537</v>
      </c>
      <c r="D735">
        <v>8</v>
      </c>
      <c r="E735">
        <v>1</v>
      </c>
      <c r="F735">
        <v>7</v>
      </c>
      <c r="G735">
        <v>-2</v>
      </c>
      <c r="H735">
        <v>1</v>
      </c>
      <c r="I735" t="str">
        <f>VLOOKUP(E735, Epochs!A:B, 2, 0)</f>
        <v>Cretaceous Epoch</v>
      </c>
      <c r="J735" t="str">
        <f>VLOOKUP(F735, Knowledge!A:B, 2, 0)</f>
        <v>engineering</v>
      </c>
    </row>
    <row r="736" spans="1:10" hidden="1" x14ac:dyDescent="0.25">
      <c r="A736">
        <v>735</v>
      </c>
      <c r="B736">
        <v>724782</v>
      </c>
      <c r="C736" t="s">
        <v>538</v>
      </c>
      <c r="D736">
        <v>3</v>
      </c>
      <c r="E736">
        <v>4</v>
      </c>
      <c r="F736">
        <v>10</v>
      </c>
      <c r="G736">
        <v>-9</v>
      </c>
      <c r="H736">
        <v>1</v>
      </c>
      <c r="I736" t="str">
        <f>VLOOKUP(E736, Epochs!A:B, 2, 0)</f>
        <v>Atomic Era</v>
      </c>
      <c r="J736" t="str">
        <f>VLOOKUP(F736, Knowledge!A:B, 2, 0)</f>
        <v>humanities</v>
      </c>
    </row>
    <row r="737" spans="1:10" x14ac:dyDescent="0.25">
      <c r="A737">
        <v>9291</v>
      </c>
      <c r="B737">
        <v>732460</v>
      </c>
      <c r="C737" t="s">
        <v>869</v>
      </c>
      <c r="D737">
        <v>45441</v>
      </c>
      <c r="E737">
        <v>3</v>
      </c>
      <c r="F737">
        <v>2</v>
      </c>
      <c r="G737">
        <v>5</v>
      </c>
      <c r="H737">
        <v>1</v>
      </c>
      <c r="I737" t="str">
        <f>VLOOKUP(E737, Epochs!A:B, 2, 0)</f>
        <v>Electric Era</v>
      </c>
      <c r="J737" t="str">
        <f>VLOOKUP(F737, Knowledge!A:B, 2, 0)</f>
        <v>architecture</v>
      </c>
    </row>
    <row r="738" spans="1:10" hidden="1" x14ac:dyDescent="0.25">
      <c r="A738">
        <v>737</v>
      </c>
      <c r="B738">
        <v>731303</v>
      </c>
      <c r="C738" t="s">
        <v>335</v>
      </c>
      <c r="D738">
        <v>31781</v>
      </c>
      <c r="E738">
        <v>1</v>
      </c>
      <c r="F738">
        <v>2</v>
      </c>
      <c r="G738">
        <v>-1</v>
      </c>
      <c r="H738">
        <v>0</v>
      </c>
      <c r="I738" t="str">
        <f>VLOOKUP(E738, Epochs!A:B, 2, 0)</f>
        <v>Cretaceous Epoch</v>
      </c>
      <c r="J738" t="str">
        <f>VLOOKUP(F738, Knowledge!A:B, 2, 0)</f>
        <v>architecture</v>
      </c>
    </row>
    <row r="739" spans="1:10" hidden="1" x14ac:dyDescent="0.25">
      <c r="A739">
        <v>738</v>
      </c>
      <c r="B739">
        <v>727210</v>
      </c>
      <c r="C739" t="s">
        <v>539</v>
      </c>
      <c r="D739">
        <v>4</v>
      </c>
      <c r="E739">
        <v>2</v>
      </c>
      <c r="F739">
        <v>7</v>
      </c>
      <c r="G739">
        <v>5</v>
      </c>
      <c r="H739">
        <v>0</v>
      </c>
      <c r="I739" t="str">
        <f>VLOOKUP(E739, Epochs!A:B, 2, 0)</f>
        <v>Steam Epoch</v>
      </c>
      <c r="J739" t="str">
        <f>VLOOKUP(F739, Knowledge!A:B, 2, 0)</f>
        <v>engineering</v>
      </c>
    </row>
    <row r="740" spans="1:10" hidden="1" x14ac:dyDescent="0.25">
      <c r="A740">
        <v>739</v>
      </c>
      <c r="B740">
        <v>727306</v>
      </c>
      <c r="C740" t="s">
        <v>288</v>
      </c>
      <c r="D740">
        <v>29681</v>
      </c>
      <c r="E740">
        <v>2</v>
      </c>
      <c r="F740">
        <v>8</v>
      </c>
      <c r="G740">
        <v>-10</v>
      </c>
      <c r="H740">
        <v>0</v>
      </c>
      <c r="I740" t="str">
        <f>VLOOKUP(E740, Epochs!A:B, 2, 0)</f>
        <v>Steam Epoch</v>
      </c>
      <c r="J740" t="str">
        <f>VLOOKUP(F740, Knowledge!A:B, 2, 0)</f>
        <v>space</v>
      </c>
    </row>
    <row r="741" spans="1:10" hidden="1" x14ac:dyDescent="0.25">
      <c r="A741">
        <v>740</v>
      </c>
      <c r="B741">
        <v>732672</v>
      </c>
      <c r="C741" t="s">
        <v>127</v>
      </c>
      <c r="D741">
        <v>6</v>
      </c>
      <c r="E741">
        <v>1</v>
      </c>
      <c r="F741">
        <v>8</v>
      </c>
      <c r="G741">
        <v>-1</v>
      </c>
      <c r="H741">
        <v>0</v>
      </c>
      <c r="I741" t="str">
        <f>VLOOKUP(E741, Epochs!A:B, 2, 0)</f>
        <v>Cretaceous Epoch</v>
      </c>
      <c r="J741" t="str">
        <f>VLOOKUP(F741, Knowledge!A:B, 2, 0)</f>
        <v>space</v>
      </c>
    </row>
    <row r="742" spans="1:10" hidden="1" x14ac:dyDescent="0.25">
      <c r="A742">
        <v>741</v>
      </c>
      <c r="B742">
        <v>730478</v>
      </c>
      <c r="C742" t="s">
        <v>222</v>
      </c>
      <c r="D742">
        <v>25050</v>
      </c>
      <c r="E742">
        <v>4</v>
      </c>
      <c r="F742">
        <v>9</v>
      </c>
      <c r="G742">
        <v>-10</v>
      </c>
      <c r="H742">
        <v>0</v>
      </c>
      <c r="I742" t="str">
        <f>VLOOKUP(E742, Epochs!A:B, 2, 0)</f>
        <v>Atomic Era</v>
      </c>
      <c r="J742" t="str">
        <f>VLOOKUP(F742, Knowledge!A:B, 2, 0)</f>
        <v>climate</v>
      </c>
    </row>
    <row r="743" spans="1:10" hidden="1" x14ac:dyDescent="0.25">
      <c r="A743">
        <v>6805</v>
      </c>
      <c r="B743">
        <v>731228</v>
      </c>
      <c r="C743" t="s">
        <v>171</v>
      </c>
      <c r="D743">
        <v>41704</v>
      </c>
      <c r="E743">
        <v>3</v>
      </c>
      <c r="F743">
        <v>2</v>
      </c>
      <c r="G743">
        <v>1</v>
      </c>
      <c r="H743">
        <v>0</v>
      </c>
      <c r="I743" t="str">
        <f>VLOOKUP(E743, Epochs!A:B, 2, 0)</f>
        <v>Electric Era</v>
      </c>
      <c r="J743" t="str">
        <f>VLOOKUP(F743, Knowledge!A:B, 2, 0)</f>
        <v>architecture</v>
      </c>
    </row>
    <row r="744" spans="1:10" x14ac:dyDescent="0.25">
      <c r="A744">
        <v>9351</v>
      </c>
      <c r="B744">
        <v>731706</v>
      </c>
      <c r="C744" t="s">
        <v>580</v>
      </c>
      <c r="D744">
        <v>7</v>
      </c>
      <c r="E744">
        <v>3</v>
      </c>
      <c r="F744">
        <v>2</v>
      </c>
      <c r="G744">
        <v>-1</v>
      </c>
      <c r="H744">
        <v>1</v>
      </c>
      <c r="I744" t="str">
        <f>VLOOKUP(E744, Epochs!A:B, 2, 0)</f>
        <v>Electric Era</v>
      </c>
      <c r="J744" t="str">
        <f>VLOOKUP(F744, Knowledge!A:B, 2, 0)</f>
        <v>architecture</v>
      </c>
    </row>
    <row r="745" spans="1:10" x14ac:dyDescent="0.25">
      <c r="A745">
        <v>9372</v>
      </c>
      <c r="B745">
        <v>725501</v>
      </c>
      <c r="C745" t="s">
        <v>276</v>
      </c>
      <c r="D745">
        <v>48718</v>
      </c>
      <c r="E745">
        <v>5</v>
      </c>
      <c r="F745">
        <v>2</v>
      </c>
      <c r="G745">
        <v>6</v>
      </c>
      <c r="H745">
        <v>1</v>
      </c>
      <c r="I745" t="str">
        <f>VLOOKUP(E745, Epochs!A:B, 2, 0)</f>
        <v>Information Era</v>
      </c>
      <c r="J745" t="str">
        <f>VLOOKUP(F745, Knowledge!A:B, 2, 0)</f>
        <v>architecture</v>
      </c>
    </row>
    <row r="746" spans="1:10" hidden="1" x14ac:dyDescent="0.25">
      <c r="A746">
        <v>745</v>
      </c>
      <c r="B746">
        <v>728819</v>
      </c>
      <c r="C746" t="s">
        <v>542</v>
      </c>
      <c r="D746">
        <v>16197</v>
      </c>
      <c r="E746">
        <v>2</v>
      </c>
      <c r="F746">
        <v>10</v>
      </c>
      <c r="G746">
        <v>-6</v>
      </c>
      <c r="H746">
        <v>1</v>
      </c>
      <c r="I746" t="str">
        <f>VLOOKUP(E746, Epochs!A:B, 2, 0)</f>
        <v>Steam Epoch</v>
      </c>
      <c r="J746" t="str">
        <f>VLOOKUP(F746, Knowledge!A:B, 2, 0)</f>
        <v>humanities</v>
      </c>
    </row>
    <row r="747" spans="1:10" hidden="1" x14ac:dyDescent="0.25">
      <c r="A747">
        <v>746</v>
      </c>
      <c r="B747">
        <v>730880</v>
      </c>
      <c r="C747" t="s">
        <v>543</v>
      </c>
      <c r="D747">
        <v>5</v>
      </c>
      <c r="E747">
        <v>2</v>
      </c>
      <c r="F747">
        <v>7</v>
      </c>
      <c r="G747">
        <v>8</v>
      </c>
      <c r="H747">
        <v>0</v>
      </c>
      <c r="I747" t="str">
        <f>VLOOKUP(E747, Epochs!A:B, 2, 0)</f>
        <v>Steam Epoch</v>
      </c>
      <c r="J747" t="str">
        <f>VLOOKUP(F747, Knowledge!A:B, 2, 0)</f>
        <v>engineering</v>
      </c>
    </row>
    <row r="748" spans="1:10" x14ac:dyDescent="0.25">
      <c r="A748">
        <v>9378</v>
      </c>
      <c r="B748">
        <v>733189</v>
      </c>
      <c r="C748" t="s">
        <v>315</v>
      </c>
      <c r="D748">
        <v>22084</v>
      </c>
      <c r="E748">
        <v>5</v>
      </c>
      <c r="F748">
        <v>2</v>
      </c>
      <c r="G748">
        <v>6</v>
      </c>
      <c r="H748">
        <v>1</v>
      </c>
      <c r="I748" t="str">
        <f>VLOOKUP(E748, Epochs!A:B, 2, 0)</f>
        <v>Information Era</v>
      </c>
      <c r="J748" t="str">
        <f>VLOOKUP(F748, Knowledge!A:B, 2, 0)</f>
        <v>architecture</v>
      </c>
    </row>
    <row r="749" spans="1:10" hidden="1" x14ac:dyDescent="0.25">
      <c r="A749">
        <v>748</v>
      </c>
      <c r="B749">
        <v>727925</v>
      </c>
      <c r="C749" t="s">
        <v>311</v>
      </c>
      <c r="D749">
        <v>49359</v>
      </c>
      <c r="E749">
        <v>4</v>
      </c>
      <c r="F749">
        <v>6</v>
      </c>
      <c r="G749">
        <v>6</v>
      </c>
      <c r="H749">
        <v>0</v>
      </c>
      <c r="I749" t="str">
        <f>VLOOKUP(E749, Epochs!A:B, 2, 0)</f>
        <v>Atomic Era</v>
      </c>
      <c r="J749" t="str">
        <f>VLOOKUP(F749, Knowledge!A:B, 2, 0)</f>
        <v>medicine</v>
      </c>
    </row>
    <row r="750" spans="1:10" hidden="1" x14ac:dyDescent="0.25">
      <c r="A750">
        <v>6822</v>
      </c>
      <c r="B750">
        <v>730928</v>
      </c>
      <c r="C750" t="s">
        <v>264</v>
      </c>
      <c r="D750">
        <v>47937</v>
      </c>
      <c r="E750">
        <v>5</v>
      </c>
      <c r="F750">
        <v>2</v>
      </c>
      <c r="G750">
        <v>-4</v>
      </c>
      <c r="H750">
        <v>0</v>
      </c>
      <c r="I750" t="str">
        <f>VLOOKUP(E750, Epochs!A:B, 2, 0)</f>
        <v>Information Era</v>
      </c>
      <c r="J750" t="str">
        <f>VLOOKUP(F750, Knowledge!A:B, 2, 0)</f>
        <v>architecture</v>
      </c>
    </row>
    <row r="751" spans="1:10" x14ac:dyDescent="0.25">
      <c r="A751">
        <v>9391</v>
      </c>
      <c r="B751">
        <v>731468</v>
      </c>
      <c r="C751" t="s">
        <v>694</v>
      </c>
      <c r="D751">
        <v>44426</v>
      </c>
      <c r="E751">
        <v>3</v>
      </c>
      <c r="F751">
        <v>2</v>
      </c>
      <c r="G751">
        <v>1</v>
      </c>
      <c r="H751">
        <v>1</v>
      </c>
      <c r="I751" t="str">
        <f>VLOOKUP(E751, Epochs!A:B, 2, 0)</f>
        <v>Electric Era</v>
      </c>
      <c r="J751" t="str">
        <f>VLOOKUP(F751, Knowledge!A:B, 2, 0)</f>
        <v>architecture</v>
      </c>
    </row>
    <row r="752" spans="1:10" hidden="1" x14ac:dyDescent="0.25">
      <c r="A752">
        <v>751</v>
      </c>
      <c r="B752">
        <v>731844</v>
      </c>
      <c r="C752" t="s">
        <v>101</v>
      </c>
      <c r="D752">
        <v>6</v>
      </c>
      <c r="E752">
        <v>1</v>
      </c>
      <c r="F752">
        <v>1</v>
      </c>
      <c r="G752">
        <v>6</v>
      </c>
      <c r="H752">
        <v>1</v>
      </c>
      <c r="I752" t="str">
        <f>VLOOKUP(E752, Epochs!A:B, 2, 0)</f>
        <v>Cretaceous Epoch</v>
      </c>
      <c r="J752" t="str">
        <f>VLOOKUP(F752, Knowledge!A:B, 2, 0)</f>
        <v>mathematics</v>
      </c>
    </row>
    <row r="753" spans="1:10" hidden="1" x14ac:dyDescent="0.25">
      <c r="A753">
        <v>752</v>
      </c>
      <c r="B753">
        <v>725091</v>
      </c>
      <c r="C753" t="s">
        <v>546</v>
      </c>
      <c r="D753">
        <v>1</v>
      </c>
      <c r="E753">
        <v>1</v>
      </c>
      <c r="F753">
        <v>10</v>
      </c>
      <c r="G753">
        <v>7</v>
      </c>
      <c r="H753">
        <v>0</v>
      </c>
      <c r="I753" t="str">
        <f>VLOOKUP(E753, Epochs!A:B, 2, 0)</f>
        <v>Cretaceous Epoch</v>
      </c>
      <c r="J753" t="str">
        <f>VLOOKUP(F753, Knowledge!A:B, 2, 0)</f>
        <v>humanities</v>
      </c>
    </row>
    <row r="754" spans="1:10" hidden="1" x14ac:dyDescent="0.25">
      <c r="A754">
        <v>753</v>
      </c>
      <c r="B754">
        <v>725691</v>
      </c>
      <c r="C754" t="s">
        <v>547</v>
      </c>
      <c r="D754">
        <v>2</v>
      </c>
      <c r="E754">
        <v>4</v>
      </c>
      <c r="F754">
        <v>9</v>
      </c>
      <c r="G754">
        <v>1</v>
      </c>
      <c r="H754">
        <v>1</v>
      </c>
      <c r="I754" t="str">
        <f>VLOOKUP(E754, Epochs!A:B, 2, 0)</f>
        <v>Atomic Era</v>
      </c>
      <c r="J754" t="str">
        <f>VLOOKUP(F754, Knowledge!A:B, 2, 0)</f>
        <v>climate</v>
      </c>
    </row>
    <row r="755" spans="1:10" hidden="1" x14ac:dyDescent="0.25">
      <c r="A755">
        <v>7019</v>
      </c>
      <c r="B755">
        <v>726858</v>
      </c>
      <c r="C755" t="s">
        <v>704</v>
      </c>
      <c r="D755">
        <v>47458</v>
      </c>
      <c r="E755">
        <v>3</v>
      </c>
      <c r="F755">
        <v>2</v>
      </c>
      <c r="G755">
        <v>-2</v>
      </c>
      <c r="H755">
        <v>0</v>
      </c>
      <c r="I755" t="str">
        <f>VLOOKUP(E755, Epochs!A:B, 2, 0)</f>
        <v>Electric Era</v>
      </c>
      <c r="J755" t="str">
        <f>VLOOKUP(F755, Knowledge!A:B, 2, 0)</f>
        <v>architecture</v>
      </c>
    </row>
    <row r="756" spans="1:10" hidden="1" x14ac:dyDescent="0.25">
      <c r="A756">
        <v>755</v>
      </c>
      <c r="B756">
        <v>728123</v>
      </c>
      <c r="C756" t="s">
        <v>548</v>
      </c>
      <c r="D756">
        <v>48961</v>
      </c>
      <c r="E756">
        <v>1</v>
      </c>
      <c r="F756">
        <v>4</v>
      </c>
      <c r="G756">
        <v>10</v>
      </c>
      <c r="H756">
        <v>0</v>
      </c>
      <c r="I756" t="str">
        <f>VLOOKUP(E756, Epochs!A:B, 2, 0)</f>
        <v>Cretaceous Epoch</v>
      </c>
      <c r="J756" t="str">
        <f>VLOOKUP(F756, Knowledge!A:B, 2, 0)</f>
        <v>chemistry</v>
      </c>
    </row>
    <row r="757" spans="1:10" hidden="1" x14ac:dyDescent="0.25">
      <c r="A757">
        <v>7187</v>
      </c>
      <c r="B757">
        <v>731035</v>
      </c>
      <c r="C757" t="s">
        <v>105</v>
      </c>
      <c r="D757">
        <v>49432</v>
      </c>
      <c r="E757">
        <v>3</v>
      </c>
      <c r="F757">
        <v>2</v>
      </c>
      <c r="G757">
        <v>6</v>
      </c>
      <c r="H757">
        <v>0</v>
      </c>
      <c r="I757" t="str">
        <f>VLOOKUP(E757, Epochs!A:B, 2, 0)</f>
        <v>Electric Era</v>
      </c>
      <c r="J757" t="str">
        <f>VLOOKUP(F757, Knowledge!A:B, 2, 0)</f>
        <v>architecture</v>
      </c>
    </row>
    <row r="758" spans="1:10" x14ac:dyDescent="0.25">
      <c r="A758">
        <v>9446</v>
      </c>
      <c r="B758">
        <v>729912</v>
      </c>
      <c r="C758" t="s">
        <v>656</v>
      </c>
      <c r="D758">
        <v>36055</v>
      </c>
      <c r="E758">
        <v>3</v>
      </c>
      <c r="F758">
        <v>2</v>
      </c>
      <c r="G758">
        <v>3</v>
      </c>
      <c r="H758">
        <v>1</v>
      </c>
      <c r="I758" t="str">
        <f>VLOOKUP(E758, Epochs!A:B, 2, 0)</f>
        <v>Electric Era</v>
      </c>
      <c r="J758" t="str">
        <f>VLOOKUP(F758, Knowledge!A:B, 2, 0)</f>
        <v>architecture</v>
      </c>
    </row>
    <row r="759" spans="1:10" hidden="1" x14ac:dyDescent="0.25">
      <c r="A759">
        <v>758</v>
      </c>
      <c r="B759">
        <v>730466</v>
      </c>
      <c r="C759" t="s">
        <v>550</v>
      </c>
      <c r="D759">
        <v>16889</v>
      </c>
      <c r="E759">
        <v>4</v>
      </c>
      <c r="F759">
        <v>9</v>
      </c>
      <c r="G759">
        <v>3</v>
      </c>
      <c r="H759">
        <v>0</v>
      </c>
      <c r="I759" t="str">
        <f>VLOOKUP(E759, Epochs!A:B, 2, 0)</f>
        <v>Atomic Era</v>
      </c>
      <c r="J759" t="str">
        <f>VLOOKUP(F759, Knowledge!A:B, 2, 0)</f>
        <v>climate</v>
      </c>
    </row>
    <row r="760" spans="1:10" x14ac:dyDescent="0.25">
      <c r="A760">
        <v>9594</v>
      </c>
      <c r="B760">
        <v>724968</v>
      </c>
      <c r="C760" t="s">
        <v>46</v>
      </c>
      <c r="D760">
        <v>21695</v>
      </c>
      <c r="E760">
        <v>5</v>
      </c>
      <c r="F760">
        <v>2</v>
      </c>
      <c r="G760">
        <v>-4</v>
      </c>
      <c r="H760">
        <v>1</v>
      </c>
      <c r="I760" t="str">
        <f>VLOOKUP(E760, Epochs!A:B, 2, 0)</f>
        <v>Information Era</v>
      </c>
      <c r="J760" t="str">
        <f>VLOOKUP(F760, Knowledge!A:B, 2, 0)</f>
        <v>architecture</v>
      </c>
    </row>
    <row r="761" spans="1:10" hidden="1" x14ac:dyDescent="0.25">
      <c r="A761">
        <v>760</v>
      </c>
      <c r="B761">
        <v>732719</v>
      </c>
      <c r="C761" t="s">
        <v>551</v>
      </c>
      <c r="D761">
        <v>308</v>
      </c>
      <c r="E761">
        <v>3</v>
      </c>
      <c r="F761">
        <v>10</v>
      </c>
      <c r="G761">
        <v>3</v>
      </c>
      <c r="H761">
        <v>0</v>
      </c>
      <c r="I761" t="str">
        <f>VLOOKUP(E761, Epochs!A:B, 2, 0)</f>
        <v>Electric Era</v>
      </c>
      <c r="J761" t="str">
        <f>VLOOKUP(F761, Knowledge!A:B, 2, 0)</f>
        <v>humanities</v>
      </c>
    </row>
    <row r="762" spans="1:10" hidden="1" x14ac:dyDescent="0.25">
      <c r="A762">
        <v>761</v>
      </c>
      <c r="B762">
        <v>725167</v>
      </c>
      <c r="C762" t="s">
        <v>156</v>
      </c>
      <c r="D762">
        <v>8</v>
      </c>
      <c r="E762">
        <v>4</v>
      </c>
      <c r="F762">
        <v>4</v>
      </c>
      <c r="G762">
        <v>-8</v>
      </c>
      <c r="H762">
        <v>1</v>
      </c>
      <c r="I762" t="str">
        <f>VLOOKUP(E762, Epochs!A:B, 2, 0)</f>
        <v>Atomic Era</v>
      </c>
      <c r="J762" t="str">
        <f>VLOOKUP(F762, Knowledge!A:B, 2, 0)</f>
        <v>chemistry</v>
      </c>
    </row>
    <row r="763" spans="1:10" hidden="1" x14ac:dyDescent="0.25">
      <c r="A763">
        <v>762</v>
      </c>
      <c r="B763">
        <v>724180</v>
      </c>
      <c r="C763" t="s">
        <v>481</v>
      </c>
      <c r="D763">
        <v>1</v>
      </c>
      <c r="E763">
        <v>3</v>
      </c>
      <c r="F763">
        <v>9</v>
      </c>
      <c r="G763">
        <v>-1</v>
      </c>
      <c r="H763">
        <v>0</v>
      </c>
      <c r="I763" t="str">
        <f>VLOOKUP(E763, Epochs!A:B, 2, 0)</f>
        <v>Electric Era</v>
      </c>
      <c r="J763" t="str">
        <f>VLOOKUP(F763, Knowledge!A:B, 2, 0)</f>
        <v>climate</v>
      </c>
    </row>
    <row r="764" spans="1:10" hidden="1" x14ac:dyDescent="0.25">
      <c r="A764">
        <v>763</v>
      </c>
      <c r="B764">
        <v>724023</v>
      </c>
      <c r="C764" t="s">
        <v>552</v>
      </c>
      <c r="D764">
        <v>1</v>
      </c>
      <c r="E764">
        <v>5</v>
      </c>
      <c r="F764">
        <v>3</v>
      </c>
      <c r="G764">
        <v>-1</v>
      </c>
      <c r="H764">
        <v>0</v>
      </c>
      <c r="I764" t="str">
        <f>VLOOKUP(E764, Epochs!A:B, 2, 0)</f>
        <v>Information Era</v>
      </c>
      <c r="J764" t="str">
        <f>VLOOKUP(F764, Knowledge!A:B, 2, 0)</f>
        <v>physics</v>
      </c>
    </row>
    <row r="765" spans="1:10" hidden="1" x14ac:dyDescent="0.25">
      <c r="A765">
        <v>764</v>
      </c>
      <c r="B765">
        <v>730673</v>
      </c>
      <c r="C765" t="s">
        <v>435</v>
      </c>
      <c r="D765">
        <v>10549</v>
      </c>
      <c r="E765">
        <v>1</v>
      </c>
      <c r="F765">
        <v>8</v>
      </c>
      <c r="G765">
        <v>10</v>
      </c>
      <c r="H765">
        <v>0</v>
      </c>
      <c r="I765" t="str">
        <f>VLOOKUP(E765, Epochs!A:B, 2, 0)</f>
        <v>Cretaceous Epoch</v>
      </c>
      <c r="J765" t="str">
        <f>VLOOKUP(F765, Knowledge!A:B, 2, 0)</f>
        <v>space</v>
      </c>
    </row>
    <row r="766" spans="1:10" x14ac:dyDescent="0.25">
      <c r="A766">
        <v>9618</v>
      </c>
      <c r="B766">
        <v>732734</v>
      </c>
      <c r="C766" t="s">
        <v>941</v>
      </c>
      <c r="D766">
        <v>6</v>
      </c>
      <c r="E766">
        <v>3</v>
      </c>
      <c r="F766">
        <v>2</v>
      </c>
      <c r="G766">
        <v>-5</v>
      </c>
      <c r="H766">
        <v>1</v>
      </c>
      <c r="I766" t="str">
        <f>VLOOKUP(E766, Epochs!A:B, 2, 0)</f>
        <v>Electric Era</v>
      </c>
      <c r="J766" t="str">
        <f>VLOOKUP(F766, Knowledge!A:B, 2, 0)</f>
        <v>architecture</v>
      </c>
    </row>
    <row r="767" spans="1:10" hidden="1" x14ac:dyDescent="0.25">
      <c r="A767">
        <v>766</v>
      </c>
      <c r="B767">
        <v>728154</v>
      </c>
      <c r="C767" t="s">
        <v>22</v>
      </c>
      <c r="D767">
        <v>15368</v>
      </c>
      <c r="E767">
        <v>1</v>
      </c>
      <c r="F767">
        <v>3</v>
      </c>
      <c r="G767">
        <v>2</v>
      </c>
      <c r="H767">
        <v>0</v>
      </c>
      <c r="I767" t="str">
        <f>VLOOKUP(E767, Epochs!A:B, 2, 0)</f>
        <v>Cretaceous Epoch</v>
      </c>
      <c r="J767" t="str">
        <f>VLOOKUP(F767, Knowledge!A:B, 2, 0)</f>
        <v>physics</v>
      </c>
    </row>
    <row r="768" spans="1:10" hidden="1" x14ac:dyDescent="0.25">
      <c r="A768">
        <v>767</v>
      </c>
      <c r="B768">
        <v>731249</v>
      </c>
      <c r="C768" t="s">
        <v>553</v>
      </c>
      <c r="D768">
        <v>4</v>
      </c>
      <c r="E768">
        <v>3</v>
      </c>
      <c r="F768">
        <v>1</v>
      </c>
      <c r="G768">
        <v>-6</v>
      </c>
      <c r="H768">
        <v>1</v>
      </c>
      <c r="I768" t="str">
        <f>VLOOKUP(E768, Epochs!A:B, 2, 0)</f>
        <v>Electric Era</v>
      </c>
      <c r="J768" t="str">
        <f>VLOOKUP(F768, Knowledge!A:B, 2, 0)</f>
        <v>mathematics</v>
      </c>
    </row>
    <row r="769" spans="1:10" hidden="1" x14ac:dyDescent="0.25">
      <c r="A769">
        <v>768</v>
      </c>
      <c r="B769">
        <v>730930</v>
      </c>
      <c r="C769" t="s">
        <v>323</v>
      </c>
      <c r="D769">
        <v>44882</v>
      </c>
      <c r="E769">
        <v>4</v>
      </c>
      <c r="F769">
        <v>10</v>
      </c>
      <c r="G769">
        <v>-4</v>
      </c>
      <c r="H769">
        <v>1</v>
      </c>
      <c r="I769" t="str">
        <f>VLOOKUP(E769, Epochs!A:B, 2, 0)</f>
        <v>Atomic Era</v>
      </c>
      <c r="J769" t="str">
        <f>VLOOKUP(F769, Knowledge!A:B, 2, 0)</f>
        <v>humanities</v>
      </c>
    </row>
    <row r="770" spans="1:10" hidden="1" x14ac:dyDescent="0.25">
      <c r="A770">
        <v>769</v>
      </c>
      <c r="B770">
        <v>730361</v>
      </c>
      <c r="C770" t="s">
        <v>78</v>
      </c>
      <c r="D770">
        <v>8</v>
      </c>
      <c r="E770">
        <v>1</v>
      </c>
      <c r="F770">
        <v>1</v>
      </c>
      <c r="G770">
        <v>6</v>
      </c>
      <c r="H770">
        <v>1</v>
      </c>
      <c r="I770" t="str">
        <f>VLOOKUP(E770, Epochs!A:B, 2, 0)</f>
        <v>Cretaceous Epoch</v>
      </c>
      <c r="J770" t="str">
        <f>VLOOKUP(F770, Knowledge!A:B, 2, 0)</f>
        <v>mathematics</v>
      </c>
    </row>
    <row r="771" spans="1:10" hidden="1" x14ac:dyDescent="0.25">
      <c r="A771">
        <v>770</v>
      </c>
      <c r="B771">
        <v>724193</v>
      </c>
      <c r="C771" t="s">
        <v>554</v>
      </c>
      <c r="D771">
        <v>3670</v>
      </c>
      <c r="E771">
        <v>1</v>
      </c>
      <c r="F771">
        <v>9</v>
      </c>
      <c r="G771">
        <v>1</v>
      </c>
      <c r="H771">
        <v>1</v>
      </c>
      <c r="I771" t="str">
        <f>VLOOKUP(E771, Epochs!A:B, 2, 0)</f>
        <v>Cretaceous Epoch</v>
      </c>
      <c r="J771" t="str">
        <f>VLOOKUP(F771, Knowledge!A:B, 2, 0)</f>
        <v>climate</v>
      </c>
    </row>
    <row r="772" spans="1:10" hidden="1" x14ac:dyDescent="0.25">
      <c r="A772">
        <v>771</v>
      </c>
      <c r="B772">
        <v>723730</v>
      </c>
      <c r="C772" t="s">
        <v>78</v>
      </c>
      <c r="D772">
        <v>14065</v>
      </c>
      <c r="E772">
        <v>2</v>
      </c>
      <c r="F772">
        <v>1</v>
      </c>
      <c r="G772">
        <v>3</v>
      </c>
      <c r="H772">
        <v>0</v>
      </c>
      <c r="I772" t="str">
        <f>VLOOKUP(E772, Epochs!A:B, 2, 0)</f>
        <v>Steam Epoch</v>
      </c>
      <c r="J772" t="str">
        <f>VLOOKUP(F772, Knowledge!A:B, 2, 0)</f>
        <v>mathematics</v>
      </c>
    </row>
    <row r="773" spans="1:10" hidden="1" x14ac:dyDescent="0.25">
      <c r="A773">
        <v>7225</v>
      </c>
      <c r="B773">
        <v>727231</v>
      </c>
      <c r="C773" t="s">
        <v>927</v>
      </c>
      <c r="D773">
        <v>23490</v>
      </c>
      <c r="E773">
        <v>5</v>
      </c>
      <c r="F773">
        <v>2</v>
      </c>
      <c r="G773">
        <v>-2</v>
      </c>
      <c r="H773">
        <v>0</v>
      </c>
      <c r="I773" t="str">
        <f>VLOOKUP(E773, Epochs!A:B, 2, 0)</f>
        <v>Information Era</v>
      </c>
      <c r="J773" t="str">
        <f>VLOOKUP(F773, Knowledge!A:B, 2, 0)</f>
        <v>architecture</v>
      </c>
    </row>
    <row r="774" spans="1:10" hidden="1" x14ac:dyDescent="0.25">
      <c r="A774">
        <v>773</v>
      </c>
      <c r="B774">
        <v>732913</v>
      </c>
      <c r="C774" t="s">
        <v>555</v>
      </c>
      <c r="D774">
        <v>7</v>
      </c>
      <c r="E774">
        <v>4</v>
      </c>
      <c r="F774">
        <v>5</v>
      </c>
      <c r="G774">
        <v>5</v>
      </c>
      <c r="H774">
        <v>0</v>
      </c>
      <c r="I774" t="str">
        <f>VLOOKUP(E774, Epochs!A:B, 2, 0)</f>
        <v>Atomic Era</v>
      </c>
      <c r="J774" t="str">
        <f>VLOOKUP(F774, Knowledge!A:B, 2, 0)</f>
        <v>biology</v>
      </c>
    </row>
    <row r="775" spans="1:10" hidden="1" x14ac:dyDescent="0.25">
      <c r="A775">
        <v>774</v>
      </c>
      <c r="B775">
        <v>729373</v>
      </c>
      <c r="C775" t="s">
        <v>43</v>
      </c>
      <c r="D775">
        <v>1</v>
      </c>
      <c r="E775">
        <v>2</v>
      </c>
      <c r="F775">
        <v>4</v>
      </c>
      <c r="G775">
        <v>2</v>
      </c>
      <c r="H775">
        <v>1</v>
      </c>
      <c r="I775" t="str">
        <f>VLOOKUP(E775, Epochs!A:B, 2, 0)</f>
        <v>Steam Epoch</v>
      </c>
      <c r="J775" t="str">
        <f>VLOOKUP(F775, Knowledge!A:B, 2, 0)</f>
        <v>chemistry</v>
      </c>
    </row>
    <row r="776" spans="1:10" hidden="1" x14ac:dyDescent="0.25">
      <c r="A776">
        <v>7317</v>
      </c>
      <c r="B776">
        <v>727635</v>
      </c>
      <c r="C776" t="s">
        <v>822</v>
      </c>
      <c r="D776">
        <v>16985</v>
      </c>
      <c r="E776">
        <v>3</v>
      </c>
      <c r="F776">
        <v>2</v>
      </c>
      <c r="G776">
        <v>-9</v>
      </c>
      <c r="H776">
        <v>0</v>
      </c>
      <c r="I776" t="str">
        <f>VLOOKUP(E776, Epochs!A:B, 2, 0)</f>
        <v>Electric Era</v>
      </c>
      <c r="J776" t="str">
        <f>VLOOKUP(F776, Knowledge!A:B, 2, 0)</f>
        <v>architecture</v>
      </c>
    </row>
    <row r="777" spans="1:10" hidden="1" x14ac:dyDescent="0.25">
      <c r="A777">
        <v>776</v>
      </c>
      <c r="B777">
        <v>728118</v>
      </c>
      <c r="C777" t="s">
        <v>82</v>
      </c>
      <c r="D777">
        <v>9</v>
      </c>
      <c r="E777">
        <v>2</v>
      </c>
      <c r="F777">
        <v>1</v>
      </c>
      <c r="G777">
        <v>-10</v>
      </c>
      <c r="H777">
        <v>0</v>
      </c>
      <c r="I777" t="str">
        <f>VLOOKUP(E777, Epochs!A:B, 2, 0)</f>
        <v>Steam Epoch</v>
      </c>
      <c r="J777" t="str">
        <f>VLOOKUP(F777, Knowledge!A:B, 2, 0)</f>
        <v>mathematics</v>
      </c>
    </row>
    <row r="778" spans="1:10" x14ac:dyDescent="0.25">
      <c r="A778">
        <v>9631</v>
      </c>
      <c r="B778">
        <v>729702</v>
      </c>
      <c r="C778" t="s">
        <v>248</v>
      </c>
      <c r="D778">
        <v>3617</v>
      </c>
      <c r="E778">
        <v>5</v>
      </c>
      <c r="F778">
        <v>2</v>
      </c>
      <c r="G778">
        <v>2</v>
      </c>
      <c r="H778">
        <v>1</v>
      </c>
      <c r="I778" t="str">
        <f>VLOOKUP(E778, Epochs!A:B, 2, 0)</f>
        <v>Information Era</v>
      </c>
      <c r="J778" t="str">
        <f>VLOOKUP(F778, Knowledge!A:B, 2, 0)</f>
        <v>architecture</v>
      </c>
    </row>
    <row r="779" spans="1:10" hidden="1" x14ac:dyDescent="0.25">
      <c r="A779">
        <v>778</v>
      </c>
      <c r="B779">
        <v>729598</v>
      </c>
      <c r="C779" t="s">
        <v>366</v>
      </c>
      <c r="D779">
        <v>2256</v>
      </c>
      <c r="E779">
        <v>2</v>
      </c>
      <c r="F779">
        <v>2</v>
      </c>
      <c r="G779">
        <v>-9</v>
      </c>
      <c r="H779">
        <v>1</v>
      </c>
      <c r="I779" t="str">
        <f>VLOOKUP(E779, Epochs!A:B, 2, 0)</f>
        <v>Steam Epoch</v>
      </c>
      <c r="J779" t="str">
        <f>VLOOKUP(F779, Knowledge!A:B, 2, 0)</f>
        <v>architecture</v>
      </c>
    </row>
    <row r="780" spans="1:10" hidden="1" x14ac:dyDescent="0.25">
      <c r="A780">
        <v>779</v>
      </c>
      <c r="B780">
        <v>725767</v>
      </c>
      <c r="C780" t="s">
        <v>260</v>
      </c>
      <c r="D780">
        <v>4</v>
      </c>
      <c r="E780">
        <v>2</v>
      </c>
      <c r="F780">
        <v>10</v>
      </c>
      <c r="G780">
        <v>8</v>
      </c>
      <c r="H780">
        <v>1</v>
      </c>
      <c r="I780" t="str">
        <f>VLOOKUP(E780, Epochs!A:B, 2, 0)</f>
        <v>Steam Epoch</v>
      </c>
      <c r="J780" t="str">
        <f>VLOOKUP(F780, Knowledge!A:B, 2, 0)</f>
        <v>humanities</v>
      </c>
    </row>
    <row r="781" spans="1:10" hidden="1" x14ac:dyDescent="0.25">
      <c r="A781">
        <v>780</v>
      </c>
      <c r="B781">
        <v>727105</v>
      </c>
      <c r="C781" t="s">
        <v>91</v>
      </c>
      <c r="D781">
        <v>3</v>
      </c>
      <c r="E781">
        <v>1</v>
      </c>
      <c r="F781">
        <v>10</v>
      </c>
      <c r="G781">
        <v>9</v>
      </c>
      <c r="H781">
        <v>0</v>
      </c>
      <c r="I781" t="str">
        <f>VLOOKUP(E781, Epochs!A:B, 2, 0)</f>
        <v>Cretaceous Epoch</v>
      </c>
      <c r="J781" t="str">
        <f>VLOOKUP(F781, Knowledge!A:B, 2, 0)</f>
        <v>humanities</v>
      </c>
    </row>
    <row r="782" spans="1:10" x14ac:dyDescent="0.25">
      <c r="A782">
        <v>9658</v>
      </c>
      <c r="B782">
        <v>732146</v>
      </c>
      <c r="C782" t="s">
        <v>171</v>
      </c>
      <c r="D782">
        <v>24893</v>
      </c>
      <c r="E782">
        <v>5</v>
      </c>
      <c r="F782">
        <v>2</v>
      </c>
      <c r="G782">
        <v>-5</v>
      </c>
      <c r="H782">
        <v>1</v>
      </c>
      <c r="I782" t="str">
        <f>VLOOKUP(E782, Epochs!A:B, 2, 0)</f>
        <v>Information Era</v>
      </c>
      <c r="J782" t="str">
        <f>VLOOKUP(F782, Knowledge!A:B, 2, 0)</f>
        <v>architecture</v>
      </c>
    </row>
    <row r="783" spans="1:10" hidden="1" x14ac:dyDescent="0.25">
      <c r="A783">
        <v>782</v>
      </c>
      <c r="B783">
        <v>729696</v>
      </c>
      <c r="C783" t="s">
        <v>321</v>
      </c>
      <c r="D783">
        <v>48808</v>
      </c>
      <c r="E783">
        <v>1</v>
      </c>
      <c r="F783">
        <v>1</v>
      </c>
      <c r="G783">
        <v>-3</v>
      </c>
      <c r="H783">
        <v>1</v>
      </c>
      <c r="I783" t="str">
        <f>VLOOKUP(E783, Epochs!A:B, 2, 0)</f>
        <v>Cretaceous Epoch</v>
      </c>
      <c r="J783" t="str">
        <f>VLOOKUP(F783, Knowledge!A:B, 2, 0)</f>
        <v>mathematics</v>
      </c>
    </row>
    <row r="784" spans="1:10" hidden="1" x14ac:dyDescent="0.25">
      <c r="A784">
        <v>783</v>
      </c>
      <c r="B784">
        <v>726633</v>
      </c>
      <c r="C784" t="s">
        <v>558</v>
      </c>
      <c r="D784">
        <v>6</v>
      </c>
      <c r="E784">
        <v>1</v>
      </c>
      <c r="F784">
        <v>1</v>
      </c>
      <c r="G784">
        <v>6</v>
      </c>
      <c r="H784">
        <v>0</v>
      </c>
      <c r="I784" t="str">
        <f>VLOOKUP(E784, Epochs!A:B, 2, 0)</f>
        <v>Cretaceous Epoch</v>
      </c>
      <c r="J784" t="str">
        <f>VLOOKUP(F784, Knowledge!A:B, 2, 0)</f>
        <v>mathematics</v>
      </c>
    </row>
    <row r="785" spans="1:10" hidden="1" x14ac:dyDescent="0.25">
      <c r="A785">
        <v>784</v>
      </c>
      <c r="B785">
        <v>728170</v>
      </c>
      <c r="C785" t="s">
        <v>559</v>
      </c>
      <c r="D785">
        <v>8712</v>
      </c>
      <c r="E785">
        <v>4</v>
      </c>
      <c r="F785">
        <v>3</v>
      </c>
      <c r="G785">
        <v>7</v>
      </c>
      <c r="H785">
        <v>1</v>
      </c>
      <c r="I785" t="str">
        <f>VLOOKUP(E785, Epochs!A:B, 2, 0)</f>
        <v>Atomic Era</v>
      </c>
      <c r="J785" t="str">
        <f>VLOOKUP(F785, Knowledge!A:B, 2, 0)</f>
        <v>physics</v>
      </c>
    </row>
    <row r="786" spans="1:10" x14ac:dyDescent="0.25">
      <c r="A786">
        <v>9688</v>
      </c>
      <c r="B786">
        <v>723703</v>
      </c>
      <c r="C786" t="s">
        <v>21</v>
      </c>
      <c r="D786">
        <v>10</v>
      </c>
      <c r="E786">
        <v>3</v>
      </c>
      <c r="F786">
        <v>2</v>
      </c>
      <c r="G786">
        <v>-2</v>
      </c>
      <c r="H786">
        <v>1</v>
      </c>
      <c r="I786" t="str">
        <f>VLOOKUP(E786, Epochs!A:B, 2, 0)</f>
        <v>Electric Era</v>
      </c>
      <c r="J786" t="str">
        <f>VLOOKUP(F786, Knowledge!A:B, 2, 0)</f>
        <v>architecture</v>
      </c>
    </row>
    <row r="787" spans="1:10" x14ac:dyDescent="0.25">
      <c r="A787">
        <v>9745</v>
      </c>
      <c r="B787">
        <v>731555</v>
      </c>
      <c r="C787" t="s">
        <v>757</v>
      </c>
      <c r="D787">
        <v>37918</v>
      </c>
      <c r="E787">
        <v>5</v>
      </c>
      <c r="F787">
        <v>2</v>
      </c>
      <c r="G787">
        <v>0</v>
      </c>
      <c r="H787">
        <v>1</v>
      </c>
      <c r="I787" t="str">
        <f>VLOOKUP(E787, Epochs!A:B, 2, 0)</f>
        <v>Information Era</v>
      </c>
      <c r="J787" t="str">
        <f>VLOOKUP(F787, Knowledge!A:B, 2, 0)</f>
        <v>architecture</v>
      </c>
    </row>
    <row r="788" spans="1:10" x14ac:dyDescent="0.25">
      <c r="A788">
        <v>9899</v>
      </c>
      <c r="B788">
        <v>725439</v>
      </c>
      <c r="C788" t="s">
        <v>466</v>
      </c>
      <c r="D788">
        <v>7</v>
      </c>
      <c r="E788">
        <v>3</v>
      </c>
      <c r="F788">
        <v>2</v>
      </c>
      <c r="G788">
        <v>-1</v>
      </c>
      <c r="H788">
        <v>1</v>
      </c>
      <c r="I788" t="str">
        <f>VLOOKUP(E788, Epochs!A:B, 2, 0)</f>
        <v>Electric Era</v>
      </c>
      <c r="J788" t="str">
        <f>VLOOKUP(F788, Knowledge!A:B, 2, 0)</f>
        <v>architecture</v>
      </c>
    </row>
    <row r="789" spans="1:10" hidden="1" x14ac:dyDescent="0.25">
      <c r="A789">
        <v>788</v>
      </c>
      <c r="B789">
        <v>731674</v>
      </c>
      <c r="C789" t="s">
        <v>48</v>
      </c>
      <c r="D789">
        <v>6</v>
      </c>
      <c r="E789">
        <v>1</v>
      </c>
      <c r="F789">
        <v>6</v>
      </c>
      <c r="G789">
        <v>-10</v>
      </c>
      <c r="H789">
        <v>0</v>
      </c>
      <c r="I789" t="str">
        <f>VLOOKUP(E789, Epochs!A:B, 2, 0)</f>
        <v>Cretaceous Epoch</v>
      </c>
      <c r="J789" t="str">
        <f>VLOOKUP(F789, Knowledge!A:B, 2, 0)</f>
        <v>medicine</v>
      </c>
    </row>
    <row r="790" spans="1:10" hidden="1" x14ac:dyDescent="0.25">
      <c r="A790">
        <v>789</v>
      </c>
      <c r="B790">
        <v>723852</v>
      </c>
      <c r="C790" t="s">
        <v>454</v>
      </c>
      <c r="D790">
        <v>31749</v>
      </c>
      <c r="E790">
        <v>2</v>
      </c>
      <c r="F790">
        <v>9</v>
      </c>
      <c r="G790">
        <v>10</v>
      </c>
      <c r="H790">
        <v>0</v>
      </c>
      <c r="I790" t="str">
        <f>VLOOKUP(E790, Epochs!A:B, 2, 0)</f>
        <v>Steam Epoch</v>
      </c>
      <c r="J790" t="str">
        <f>VLOOKUP(F790, Knowledge!A:B, 2, 0)</f>
        <v>climate</v>
      </c>
    </row>
    <row r="791" spans="1:10" hidden="1" x14ac:dyDescent="0.25">
      <c r="A791">
        <v>790</v>
      </c>
      <c r="B791">
        <v>729359</v>
      </c>
      <c r="C791" t="s">
        <v>562</v>
      </c>
      <c r="D791">
        <v>1</v>
      </c>
      <c r="E791">
        <v>1</v>
      </c>
      <c r="F791">
        <v>9</v>
      </c>
      <c r="G791">
        <v>-5</v>
      </c>
      <c r="H791">
        <v>0</v>
      </c>
      <c r="I791" t="str">
        <f>VLOOKUP(E791, Epochs!A:B, 2, 0)</f>
        <v>Cretaceous Epoch</v>
      </c>
      <c r="J791" t="str">
        <f>VLOOKUP(F791, Knowledge!A:B, 2, 0)</f>
        <v>climate</v>
      </c>
    </row>
    <row r="792" spans="1:10" hidden="1" x14ac:dyDescent="0.25">
      <c r="A792">
        <v>791</v>
      </c>
      <c r="B792">
        <v>729552</v>
      </c>
      <c r="C792" t="s">
        <v>563</v>
      </c>
      <c r="D792">
        <v>4</v>
      </c>
      <c r="E792">
        <v>5</v>
      </c>
      <c r="F792">
        <v>10</v>
      </c>
      <c r="G792">
        <v>7</v>
      </c>
      <c r="H792">
        <v>1</v>
      </c>
      <c r="I792" t="str">
        <f>VLOOKUP(E792, Epochs!A:B, 2, 0)</f>
        <v>Information Era</v>
      </c>
      <c r="J792" t="str">
        <f>VLOOKUP(F792, Knowledge!A:B, 2, 0)</f>
        <v>humanities</v>
      </c>
    </row>
    <row r="793" spans="1:10" hidden="1" x14ac:dyDescent="0.25">
      <c r="A793">
        <v>792</v>
      </c>
      <c r="B793">
        <v>724856</v>
      </c>
      <c r="C793" t="s">
        <v>564</v>
      </c>
      <c r="D793">
        <v>28206</v>
      </c>
      <c r="E793">
        <v>4</v>
      </c>
      <c r="F793">
        <v>6</v>
      </c>
      <c r="G793">
        <v>-3</v>
      </c>
      <c r="H793">
        <v>0</v>
      </c>
      <c r="I793" t="str">
        <f>VLOOKUP(E793, Epochs!A:B, 2, 0)</f>
        <v>Atomic Era</v>
      </c>
      <c r="J793" t="str">
        <f>VLOOKUP(F793, Knowledge!A:B, 2, 0)</f>
        <v>medicine</v>
      </c>
    </row>
    <row r="794" spans="1:10" hidden="1" x14ac:dyDescent="0.25">
      <c r="A794">
        <v>793</v>
      </c>
      <c r="B794">
        <v>731020</v>
      </c>
      <c r="C794" t="s">
        <v>425</v>
      </c>
      <c r="D794">
        <v>9</v>
      </c>
      <c r="E794">
        <v>2</v>
      </c>
      <c r="F794">
        <v>2</v>
      </c>
      <c r="G794">
        <v>1</v>
      </c>
      <c r="H794">
        <v>0</v>
      </c>
      <c r="I794" t="str">
        <f>VLOOKUP(E794, Epochs!A:B, 2, 0)</f>
        <v>Steam Epoch</v>
      </c>
      <c r="J794" t="str">
        <f>VLOOKUP(F794, Knowledge!A:B, 2, 0)</f>
        <v>architecture</v>
      </c>
    </row>
    <row r="795" spans="1:10" hidden="1" x14ac:dyDescent="0.25">
      <c r="A795">
        <v>794</v>
      </c>
      <c r="B795">
        <v>733278</v>
      </c>
      <c r="C795" t="s">
        <v>565</v>
      </c>
      <c r="D795">
        <v>5</v>
      </c>
      <c r="E795">
        <v>2</v>
      </c>
      <c r="F795">
        <v>5</v>
      </c>
      <c r="G795">
        <v>-9</v>
      </c>
      <c r="H795">
        <v>0</v>
      </c>
      <c r="I795" t="str">
        <f>VLOOKUP(E795, Epochs!A:B, 2, 0)</f>
        <v>Steam Epoch</v>
      </c>
      <c r="J795" t="str">
        <f>VLOOKUP(F795, Knowledge!A:B, 2, 0)</f>
        <v>biology</v>
      </c>
    </row>
    <row r="796" spans="1:10" hidden="1" x14ac:dyDescent="0.25">
      <c r="A796">
        <v>795</v>
      </c>
      <c r="B796">
        <v>726984</v>
      </c>
      <c r="C796" t="s">
        <v>549</v>
      </c>
      <c r="D796">
        <v>23493</v>
      </c>
      <c r="E796">
        <v>4</v>
      </c>
      <c r="F796">
        <v>1</v>
      </c>
      <c r="G796">
        <v>5</v>
      </c>
      <c r="H796">
        <v>0</v>
      </c>
      <c r="I796" t="str">
        <f>VLOOKUP(E796, Epochs!A:B, 2, 0)</f>
        <v>Atomic Era</v>
      </c>
      <c r="J796" t="str">
        <f>VLOOKUP(F796, Knowledge!A:B, 2, 0)</f>
        <v>mathematics</v>
      </c>
    </row>
    <row r="797" spans="1:10" hidden="1" x14ac:dyDescent="0.25">
      <c r="A797">
        <v>796</v>
      </c>
      <c r="B797">
        <v>733008</v>
      </c>
      <c r="C797" t="s">
        <v>566</v>
      </c>
      <c r="D797">
        <v>2531</v>
      </c>
      <c r="E797">
        <v>4</v>
      </c>
      <c r="F797">
        <v>5</v>
      </c>
      <c r="G797">
        <v>10</v>
      </c>
      <c r="H797">
        <v>1</v>
      </c>
      <c r="I797" t="str">
        <f>VLOOKUP(E797, Epochs!A:B, 2, 0)</f>
        <v>Atomic Era</v>
      </c>
      <c r="J797" t="str">
        <f>VLOOKUP(F797, Knowledge!A:B, 2, 0)</f>
        <v>biology</v>
      </c>
    </row>
    <row r="798" spans="1:10" hidden="1" x14ac:dyDescent="0.25">
      <c r="A798">
        <v>797</v>
      </c>
      <c r="B798">
        <v>733126</v>
      </c>
      <c r="C798" t="s">
        <v>559</v>
      </c>
      <c r="D798">
        <v>38420</v>
      </c>
      <c r="E798">
        <v>1</v>
      </c>
      <c r="F798">
        <v>10</v>
      </c>
      <c r="G798">
        <v>-4</v>
      </c>
      <c r="H798">
        <v>0</v>
      </c>
      <c r="I798" t="str">
        <f>VLOOKUP(E798, Epochs!A:B, 2, 0)</f>
        <v>Cretaceous Epoch</v>
      </c>
      <c r="J798" t="str">
        <f>VLOOKUP(F798, Knowledge!A:B, 2, 0)</f>
        <v>humanities</v>
      </c>
    </row>
    <row r="799" spans="1:10" hidden="1" x14ac:dyDescent="0.25">
      <c r="A799">
        <v>798</v>
      </c>
      <c r="B799">
        <v>727067</v>
      </c>
      <c r="C799" t="s">
        <v>567</v>
      </c>
      <c r="D799">
        <v>8</v>
      </c>
      <c r="E799">
        <v>4</v>
      </c>
      <c r="F799">
        <v>6</v>
      </c>
      <c r="G799">
        <v>4</v>
      </c>
      <c r="H799">
        <v>0</v>
      </c>
      <c r="I799" t="str">
        <f>VLOOKUP(E799, Epochs!A:B, 2, 0)</f>
        <v>Atomic Era</v>
      </c>
      <c r="J799" t="str">
        <f>VLOOKUP(F799, Knowledge!A:B, 2, 0)</f>
        <v>medicine</v>
      </c>
    </row>
    <row r="800" spans="1:10" hidden="1" x14ac:dyDescent="0.25">
      <c r="A800">
        <v>799</v>
      </c>
      <c r="B800">
        <v>731131</v>
      </c>
      <c r="C800" t="s">
        <v>568</v>
      </c>
      <c r="D800">
        <v>2</v>
      </c>
      <c r="E800">
        <v>1</v>
      </c>
      <c r="F800">
        <v>4</v>
      </c>
      <c r="G800">
        <v>-2</v>
      </c>
      <c r="H800">
        <v>0</v>
      </c>
      <c r="I800" t="str">
        <f>VLOOKUP(E800, Epochs!A:B, 2, 0)</f>
        <v>Cretaceous Epoch</v>
      </c>
      <c r="J800" t="str">
        <f>VLOOKUP(F800, Knowledge!A:B, 2, 0)</f>
        <v>chemistry</v>
      </c>
    </row>
    <row r="801" spans="1:10" hidden="1" x14ac:dyDescent="0.25">
      <c r="A801">
        <v>800</v>
      </c>
      <c r="B801">
        <v>725563</v>
      </c>
      <c r="C801" t="s">
        <v>260</v>
      </c>
      <c r="D801">
        <v>36825</v>
      </c>
      <c r="E801">
        <v>1</v>
      </c>
      <c r="F801">
        <v>9</v>
      </c>
      <c r="G801">
        <v>-4</v>
      </c>
      <c r="H801">
        <v>1</v>
      </c>
      <c r="I801" t="str">
        <f>VLOOKUP(E801, Epochs!A:B, 2, 0)</f>
        <v>Cretaceous Epoch</v>
      </c>
      <c r="J801" t="str">
        <f>VLOOKUP(F801, Knowledge!A:B, 2, 0)</f>
        <v>climate</v>
      </c>
    </row>
    <row r="802" spans="1:10" hidden="1" x14ac:dyDescent="0.25">
      <c r="A802">
        <v>801</v>
      </c>
      <c r="B802">
        <v>726403</v>
      </c>
      <c r="C802" t="s">
        <v>569</v>
      </c>
      <c r="D802">
        <v>9</v>
      </c>
      <c r="E802">
        <v>1</v>
      </c>
      <c r="F802">
        <v>8</v>
      </c>
      <c r="G802">
        <v>0</v>
      </c>
      <c r="H802">
        <v>0</v>
      </c>
      <c r="I802" t="str">
        <f>VLOOKUP(E802, Epochs!A:B, 2, 0)</f>
        <v>Cretaceous Epoch</v>
      </c>
      <c r="J802" t="str">
        <f>VLOOKUP(F802, Knowledge!A:B, 2, 0)</f>
        <v>space</v>
      </c>
    </row>
    <row r="803" spans="1:10" hidden="1" x14ac:dyDescent="0.25">
      <c r="A803">
        <v>802</v>
      </c>
      <c r="B803">
        <v>731382</v>
      </c>
      <c r="C803" t="s">
        <v>371</v>
      </c>
      <c r="D803">
        <v>31705</v>
      </c>
      <c r="E803">
        <v>4</v>
      </c>
      <c r="F803">
        <v>9</v>
      </c>
      <c r="G803">
        <v>-4</v>
      </c>
      <c r="H803">
        <v>1</v>
      </c>
      <c r="I803" t="str">
        <f>VLOOKUP(E803, Epochs!A:B, 2, 0)</f>
        <v>Atomic Era</v>
      </c>
      <c r="J803" t="str">
        <f>VLOOKUP(F803, Knowledge!A:B, 2, 0)</f>
        <v>climate</v>
      </c>
    </row>
    <row r="804" spans="1:10" hidden="1" x14ac:dyDescent="0.25">
      <c r="A804">
        <v>803</v>
      </c>
      <c r="B804">
        <v>726083</v>
      </c>
      <c r="C804" t="s">
        <v>217</v>
      </c>
      <c r="D804">
        <v>9</v>
      </c>
      <c r="E804">
        <v>4</v>
      </c>
      <c r="F804">
        <v>10</v>
      </c>
      <c r="G804">
        <v>-2</v>
      </c>
      <c r="H804">
        <v>0</v>
      </c>
      <c r="I804" t="str">
        <f>VLOOKUP(E804, Epochs!A:B, 2, 0)</f>
        <v>Atomic Era</v>
      </c>
      <c r="J804" t="str">
        <f>VLOOKUP(F804, Knowledge!A:B, 2, 0)</f>
        <v>humanities</v>
      </c>
    </row>
    <row r="805" spans="1:10" hidden="1" x14ac:dyDescent="0.25">
      <c r="A805">
        <v>804</v>
      </c>
      <c r="B805">
        <v>725981</v>
      </c>
      <c r="C805" t="s">
        <v>276</v>
      </c>
      <c r="D805">
        <v>2</v>
      </c>
      <c r="E805">
        <v>4</v>
      </c>
      <c r="F805">
        <v>3</v>
      </c>
      <c r="G805">
        <v>4</v>
      </c>
      <c r="H805">
        <v>0</v>
      </c>
      <c r="I805" t="str">
        <f>VLOOKUP(E805, Epochs!A:B, 2, 0)</f>
        <v>Atomic Era</v>
      </c>
      <c r="J805" t="str">
        <f>VLOOKUP(F805, Knowledge!A:B, 2, 0)</f>
        <v>physics</v>
      </c>
    </row>
    <row r="806" spans="1:10" x14ac:dyDescent="0.25">
      <c r="A806">
        <v>56</v>
      </c>
      <c r="B806">
        <v>729619</v>
      </c>
      <c r="C806" t="s">
        <v>62</v>
      </c>
      <c r="D806">
        <v>5745</v>
      </c>
      <c r="E806">
        <v>3</v>
      </c>
      <c r="F806">
        <v>5</v>
      </c>
      <c r="G806">
        <v>-7</v>
      </c>
      <c r="H806">
        <v>1</v>
      </c>
      <c r="I806" t="str">
        <f>VLOOKUP(E806, Epochs!A:B, 2, 0)</f>
        <v>Electric Era</v>
      </c>
      <c r="J806" t="str">
        <f>VLOOKUP(F806, Knowledge!A:B, 2, 0)</f>
        <v>biology</v>
      </c>
    </row>
    <row r="807" spans="1:10" hidden="1" x14ac:dyDescent="0.25">
      <c r="A807">
        <v>806</v>
      </c>
      <c r="B807">
        <v>725702</v>
      </c>
      <c r="C807" t="s">
        <v>571</v>
      </c>
      <c r="D807">
        <v>19537</v>
      </c>
      <c r="E807">
        <v>2</v>
      </c>
      <c r="F807">
        <v>7</v>
      </c>
      <c r="G807">
        <v>2</v>
      </c>
      <c r="H807">
        <v>1</v>
      </c>
      <c r="I807" t="str">
        <f>VLOOKUP(E807, Epochs!A:B, 2, 0)</f>
        <v>Steam Epoch</v>
      </c>
      <c r="J807" t="str">
        <f>VLOOKUP(F807, Knowledge!A:B, 2, 0)</f>
        <v>engineering</v>
      </c>
    </row>
    <row r="808" spans="1:10" hidden="1" x14ac:dyDescent="0.25">
      <c r="A808">
        <v>807</v>
      </c>
      <c r="B808">
        <v>730996</v>
      </c>
      <c r="C808" t="s">
        <v>572</v>
      </c>
      <c r="D808">
        <v>10</v>
      </c>
      <c r="E808">
        <v>2</v>
      </c>
      <c r="F808">
        <v>1</v>
      </c>
      <c r="G808">
        <v>9</v>
      </c>
      <c r="H808">
        <v>0</v>
      </c>
      <c r="I808" t="str">
        <f>VLOOKUP(E808, Epochs!A:B, 2, 0)</f>
        <v>Steam Epoch</v>
      </c>
      <c r="J808" t="str">
        <f>VLOOKUP(F808, Knowledge!A:B, 2, 0)</f>
        <v>mathematics</v>
      </c>
    </row>
    <row r="809" spans="1:10" hidden="1" x14ac:dyDescent="0.25">
      <c r="A809">
        <v>7425</v>
      </c>
      <c r="B809">
        <v>725321</v>
      </c>
      <c r="C809" t="s">
        <v>944</v>
      </c>
      <c r="D809">
        <v>46176</v>
      </c>
      <c r="E809">
        <v>5</v>
      </c>
      <c r="F809">
        <v>2</v>
      </c>
      <c r="G809">
        <v>3</v>
      </c>
      <c r="H809">
        <v>0</v>
      </c>
      <c r="I809" t="str">
        <f>VLOOKUP(E809, Epochs!A:B, 2, 0)</f>
        <v>Information Era</v>
      </c>
      <c r="J809" t="str">
        <f>VLOOKUP(F809, Knowledge!A:B, 2, 0)</f>
        <v>architecture</v>
      </c>
    </row>
    <row r="810" spans="1:10" hidden="1" x14ac:dyDescent="0.25">
      <c r="A810">
        <v>809</v>
      </c>
      <c r="B810">
        <v>732671</v>
      </c>
      <c r="C810" t="s">
        <v>573</v>
      </c>
      <c r="D810">
        <v>6</v>
      </c>
      <c r="E810">
        <v>5</v>
      </c>
      <c r="F810">
        <v>2</v>
      </c>
      <c r="G810">
        <v>-2</v>
      </c>
      <c r="H810">
        <v>0</v>
      </c>
      <c r="I810" t="str">
        <f>VLOOKUP(E810, Epochs!A:B, 2, 0)</f>
        <v>Information Era</v>
      </c>
      <c r="J810" t="str">
        <f>VLOOKUP(F810, Knowledge!A:B, 2, 0)</f>
        <v>architecture</v>
      </c>
    </row>
    <row r="811" spans="1:10" hidden="1" x14ac:dyDescent="0.25">
      <c r="A811">
        <v>7484</v>
      </c>
      <c r="B811">
        <v>726070</v>
      </c>
      <c r="C811" t="s">
        <v>37</v>
      </c>
      <c r="D811">
        <v>22024</v>
      </c>
      <c r="E811">
        <v>5</v>
      </c>
      <c r="F811">
        <v>2</v>
      </c>
      <c r="G811">
        <v>-5</v>
      </c>
      <c r="H811">
        <v>0</v>
      </c>
      <c r="I811" t="str">
        <f>VLOOKUP(E811, Epochs!A:B, 2, 0)</f>
        <v>Information Era</v>
      </c>
      <c r="J811" t="str">
        <f>VLOOKUP(F811, Knowledge!A:B, 2, 0)</f>
        <v>architecture</v>
      </c>
    </row>
    <row r="812" spans="1:10" hidden="1" x14ac:dyDescent="0.25">
      <c r="A812">
        <v>811</v>
      </c>
      <c r="B812">
        <v>731924</v>
      </c>
      <c r="C812" t="s">
        <v>575</v>
      </c>
      <c r="D812">
        <v>24173</v>
      </c>
      <c r="E812">
        <v>4</v>
      </c>
      <c r="F812">
        <v>10</v>
      </c>
      <c r="G812">
        <v>-1</v>
      </c>
      <c r="H812">
        <v>0</v>
      </c>
      <c r="I812" t="str">
        <f>VLOOKUP(E812, Epochs!A:B, 2, 0)</f>
        <v>Atomic Era</v>
      </c>
      <c r="J812" t="str">
        <f>VLOOKUP(F812, Knowledge!A:B, 2, 0)</f>
        <v>humanities</v>
      </c>
    </row>
    <row r="813" spans="1:10" hidden="1" x14ac:dyDescent="0.25">
      <c r="A813">
        <v>7491</v>
      </c>
      <c r="B813">
        <v>731775</v>
      </c>
      <c r="C813" t="s">
        <v>631</v>
      </c>
      <c r="D813">
        <v>18350</v>
      </c>
      <c r="E813">
        <v>3</v>
      </c>
      <c r="F813">
        <v>2</v>
      </c>
      <c r="G813">
        <v>-4</v>
      </c>
      <c r="H813">
        <v>0</v>
      </c>
      <c r="I813" t="str">
        <f>VLOOKUP(E813, Epochs!A:B, 2, 0)</f>
        <v>Electric Era</v>
      </c>
      <c r="J813" t="str">
        <f>VLOOKUP(F813, Knowledge!A:B, 2, 0)</f>
        <v>architecture</v>
      </c>
    </row>
    <row r="814" spans="1:10" hidden="1" x14ac:dyDescent="0.25">
      <c r="A814">
        <v>7519</v>
      </c>
      <c r="B814">
        <v>726780</v>
      </c>
      <c r="C814" t="s">
        <v>821</v>
      </c>
      <c r="D814">
        <v>35274</v>
      </c>
      <c r="E814">
        <v>3</v>
      </c>
      <c r="F814">
        <v>2</v>
      </c>
      <c r="G814">
        <v>-9</v>
      </c>
      <c r="H814">
        <v>0</v>
      </c>
      <c r="I814" t="str">
        <f>VLOOKUP(E814, Epochs!A:B, 2, 0)</f>
        <v>Electric Era</v>
      </c>
      <c r="J814" t="str">
        <f>VLOOKUP(F814, Knowledge!A:B, 2, 0)</f>
        <v>architecture</v>
      </c>
    </row>
    <row r="815" spans="1:10" hidden="1" x14ac:dyDescent="0.25">
      <c r="A815">
        <v>814</v>
      </c>
      <c r="B815">
        <v>726529</v>
      </c>
      <c r="C815" t="s">
        <v>577</v>
      </c>
      <c r="D815">
        <v>6</v>
      </c>
      <c r="E815">
        <v>2</v>
      </c>
      <c r="F815">
        <v>10</v>
      </c>
      <c r="G815">
        <v>-4</v>
      </c>
      <c r="H815">
        <v>1</v>
      </c>
      <c r="I815" t="str">
        <f>VLOOKUP(E815, Epochs!A:B, 2, 0)</f>
        <v>Steam Epoch</v>
      </c>
      <c r="J815" t="str">
        <f>VLOOKUP(F815, Knowledge!A:B, 2, 0)</f>
        <v>humanities</v>
      </c>
    </row>
    <row r="816" spans="1:10" x14ac:dyDescent="0.25">
      <c r="A816">
        <v>89</v>
      </c>
      <c r="B816">
        <v>731282</v>
      </c>
      <c r="C816" t="s">
        <v>92</v>
      </c>
      <c r="D816">
        <v>13104</v>
      </c>
      <c r="E816">
        <v>5</v>
      </c>
      <c r="F816">
        <v>5</v>
      </c>
      <c r="G816">
        <v>9</v>
      </c>
      <c r="H816">
        <v>1</v>
      </c>
      <c r="I816" t="str">
        <f>VLOOKUP(E816, Epochs!A:B, 2, 0)</f>
        <v>Information Era</v>
      </c>
      <c r="J816" t="str">
        <f>VLOOKUP(F816, Knowledge!A:B, 2, 0)</f>
        <v>biology</v>
      </c>
    </row>
    <row r="817" spans="1:10" hidden="1" x14ac:dyDescent="0.25">
      <c r="A817">
        <v>816</v>
      </c>
      <c r="B817">
        <v>725051</v>
      </c>
      <c r="C817" t="s">
        <v>210</v>
      </c>
      <c r="D817">
        <v>9520</v>
      </c>
      <c r="E817">
        <v>1</v>
      </c>
      <c r="F817">
        <v>9</v>
      </c>
      <c r="G817">
        <v>-1</v>
      </c>
      <c r="H817">
        <v>0</v>
      </c>
      <c r="I817" t="str">
        <f>VLOOKUP(E817, Epochs!A:B, 2, 0)</f>
        <v>Cretaceous Epoch</v>
      </c>
      <c r="J817" t="str">
        <f>VLOOKUP(F817, Knowledge!A:B, 2, 0)</f>
        <v>climate</v>
      </c>
    </row>
    <row r="818" spans="1:10" hidden="1" x14ac:dyDescent="0.25">
      <c r="A818">
        <v>817</v>
      </c>
      <c r="B818">
        <v>732187</v>
      </c>
      <c r="C818" t="s">
        <v>578</v>
      </c>
      <c r="D818">
        <v>10</v>
      </c>
      <c r="E818">
        <v>3</v>
      </c>
      <c r="F818">
        <v>4</v>
      </c>
      <c r="G818">
        <v>4</v>
      </c>
      <c r="H818">
        <v>0</v>
      </c>
      <c r="I818" t="str">
        <f>VLOOKUP(E818, Epochs!A:B, 2, 0)</f>
        <v>Electric Era</v>
      </c>
      <c r="J818" t="str">
        <f>VLOOKUP(F818, Knowledge!A:B, 2, 0)</f>
        <v>chemistry</v>
      </c>
    </row>
    <row r="819" spans="1:10" hidden="1" x14ac:dyDescent="0.25">
      <c r="A819">
        <v>818</v>
      </c>
      <c r="B819">
        <v>728242</v>
      </c>
      <c r="C819" t="s">
        <v>217</v>
      </c>
      <c r="D819">
        <v>4</v>
      </c>
      <c r="E819">
        <v>1</v>
      </c>
      <c r="F819">
        <v>4</v>
      </c>
      <c r="G819">
        <v>7</v>
      </c>
      <c r="H819">
        <v>0</v>
      </c>
      <c r="I819" t="str">
        <f>VLOOKUP(E819, Epochs!A:B, 2, 0)</f>
        <v>Cretaceous Epoch</v>
      </c>
      <c r="J819" t="str">
        <f>VLOOKUP(F819, Knowledge!A:B, 2, 0)</f>
        <v>chemistry</v>
      </c>
    </row>
    <row r="820" spans="1:10" hidden="1" x14ac:dyDescent="0.25">
      <c r="A820">
        <v>819</v>
      </c>
      <c r="B820">
        <v>730945</v>
      </c>
      <c r="C820" t="s">
        <v>579</v>
      </c>
      <c r="D820">
        <v>49522</v>
      </c>
      <c r="E820">
        <v>1</v>
      </c>
      <c r="F820">
        <v>10</v>
      </c>
      <c r="G820">
        <v>9</v>
      </c>
      <c r="H820">
        <v>0</v>
      </c>
      <c r="I820" t="str">
        <f>VLOOKUP(E820, Epochs!A:B, 2, 0)</f>
        <v>Cretaceous Epoch</v>
      </c>
      <c r="J820" t="str">
        <f>VLOOKUP(F820, Knowledge!A:B, 2, 0)</f>
        <v>humanities</v>
      </c>
    </row>
    <row r="821" spans="1:10" hidden="1" x14ac:dyDescent="0.25">
      <c r="A821">
        <v>820</v>
      </c>
      <c r="B821">
        <v>731298</v>
      </c>
      <c r="C821" t="s">
        <v>571</v>
      </c>
      <c r="D821">
        <v>3</v>
      </c>
      <c r="E821">
        <v>5</v>
      </c>
      <c r="F821">
        <v>9</v>
      </c>
      <c r="G821">
        <v>0</v>
      </c>
      <c r="H821">
        <v>0</v>
      </c>
      <c r="I821" t="str">
        <f>VLOOKUP(E821, Epochs!A:B, 2, 0)</f>
        <v>Information Era</v>
      </c>
      <c r="J821" t="str">
        <f>VLOOKUP(F821, Knowledge!A:B, 2, 0)</f>
        <v>climate</v>
      </c>
    </row>
    <row r="822" spans="1:10" hidden="1" x14ac:dyDescent="0.25">
      <c r="A822">
        <v>821</v>
      </c>
      <c r="B822">
        <v>724326</v>
      </c>
      <c r="C822" t="s">
        <v>580</v>
      </c>
      <c r="D822">
        <v>6</v>
      </c>
      <c r="E822">
        <v>2</v>
      </c>
      <c r="F822">
        <v>4</v>
      </c>
      <c r="G822">
        <v>-9</v>
      </c>
      <c r="H822">
        <v>0</v>
      </c>
      <c r="I822" t="str">
        <f>VLOOKUP(E822, Epochs!A:B, 2, 0)</f>
        <v>Steam Epoch</v>
      </c>
      <c r="J822" t="str">
        <f>VLOOKUP(F822, Knowledge!A:B, 2, 0)</f>
        <v>chemistry</v>
      </c>
    </row>
    <row r="823" spans="1:10" hidden="1" x14ac:dyDescent="0.25">
      <c r="A823">
        <v>822</v>
      </c>
      <c r="B823">
        <v>726346</v>
      </c>
      <c r="C823" t="s">
        <v>581</v>
      </c>
      <c r="D823">
        <v>1</v>
      </c>
      <c r="E823">
        <v>3</v>
      </c>
      <c r="F823">
        <v>2</v>
      </c>
      <c r="G823">
        <v>-1</v>
      </c>
      <c r="H823">
        <v>1</v>
      </c>
      <c r="I823" t="str">
        <f>VLOOKUP(E823, Epochs!A:B, 2, 0)</f>
        <v>Electric Era</v>
      </c>
      <c r="J823" t="str">
        <f>VLOOKUP(F823, Knowledge!A:B, 2, 0)</f>
        <v>architecture</v>
      </c>
    </row>
    <row r="824" spans="1:10" hidden="1" x14ac:dyDescent="0.25">
      <c r="A824">
        <v>823</v>
      </c>
      <c r="B824">
        <v>728327</v>
      </c>
      <c r="C824" t="s">
        <v>371</v>
      </c>
      <c r="D824">
        <v>3</v>
      </c>
      <c r="E824">
        <v>1</v>
      </c>
      <c r="F824">
        <v>10</v>
      </c>
      <c r="G824">
        <v>5</v>
      </c>
      <c r="H824">
        <v>1</v>
      </c>
      <c r="I824" t="str">
        <f>VLOOKUP(E824, Epochs!A:B, 2, 0)</f>
        <v>Cretaceous Epoch</v>
      </c>
      <c r="J824" t="str">
        <f>VLOOKUP(F824, Knowledge!A:B, 2, 0)</f>
        <v>humanities</v>
      </c>
    </row>
    <row r="825" spans="1:10" hidden="1" x14ac:dyDescent="0.25">
      <c r="A825">
        <v>7649</v>
      </c>
      <c r="B825">
        <v>728057</v>
      </c>
      <c r="C825" t="s">
        <v>783</v>
      </c>
      <c r="D825">
        <v>38171</v>
      </c>
      <c r="E825">
        <v>5</v>
      </c>
      <c r="F825">
        <v>2</v>
      </c>
      <c r="G825">
        <v>-2</v>
      </c>
      <c r="H825">
        <v>0</v>
      </c>
      <c r="I825" t="str">
        <f>VLOOKUP(E825, Epochs!A:B, 2, 0)</f>
        <v>Information Era</v>
      </c>
      <c r="J825" t="str">
        <f>VLOOKUP(F825, Knowledge!A:B, 2, 0)</f>
        <v>architecture</v>
      </c>
    </row>
    <row r="826" spans="1:10" x14ac:dyDescent="0.25">
      <c r="A826">
        <v>269</v>
      </c>
      <c r="B826">
        <v>729893</v>
      </c>
      <c r="C826" t="s">
        <v>242</v>
      </c>
      <c r="D826">
        <v>25195</v>
      </c>
      <c r="E826">
        <v>5</v>
      </c>
      <c r="F826">
        <v>5</v>
      </c>
      <c r="G826">
        <v>7</v>
      </c>
      <c r="H826">
        <v>1</v>
      </c>
      <c r="I826" t="str">
        <f>VLOOKUP(E826, Epochs!A:B, 2, 0)</f>
        <v>Information Era</v>
      </c>
      <c r="J826" t="str">
        <f>VLOOKUP(F826, Knowledge!A:B, 2, 0)</f>
        <v>biology</v>
      </c>
    </row>
    <row r="827" spans="1:10" hidden="1" x14ac:dyDescent="0.25">
      <c r="A827">
        <v>826</v>
      </c>
      <c r="B827">
        <v>724850</v>
      </c>
      <c r="C827" t="s">
        <v>487</v>
      </c>
      <c r="D827">
        <v>4</v>
      </c>
      <c r="E827">
        <v>2</v>
      </c>
      <c r="F827">
        <v>9</v>
      </c>
      <c r="G827">
        <v>-1</v>
      </c>
      <c r="H827">
        <v>0</v>
      </c>
      <c r="I827" t="str">
        <f>VLOOKUP(E827, Epochs!A:B, 2, 0)</f>
        <v>Steam Epoch</v>
      </c>
      <c r="J827" t="str">
        <f>VLOOKUP(F827, Knowledge!A:B, 2, 0)</f>
        <v>climate</v>
      </c>
    </row>
    <row r="828" spans="1:10" hidden="1" x14ac:dyDescent="0.25">
      <c r="A828">
        <v>827</v>
      </c>
      <c r="B828">
        <v>726842</v>
      </c>
      <c r="C828" t="s">
        <v>583</v>
      </c>
      <c r="D828">
        <v>30618</v>
      </c>
      <c r="E828">
        <v>2</v>
      </c>
      <c r="F828">
        <v>4</v>
      </c>
      <c r="G828">
        <v>6</v>
      </c>
      <c r="H828">
        <v>0</v>
      </c>
      <c r="I828" t="str">
        <f>VLOOKUP(E828, Epochs!A:B, 2, 0)</f>
        <v>Steam Epoch</v>
      </c>
      <c r="J828" t="str">
        <f>VLOOKUP(F828, Knowledge!A:B, 2, 0)</f>
        <v>chemistry</v>
      </c>
    </row>
    <row r="829" spans="1:10" x14ac:dyDescent="0.25">
      <c r="A829">
        <v>331</v>
      </c>
      <c r="B829">
        <v>724060</v>
      </c>
      <c r="C829" t="s">
        <v>291</v>
      </c>
      <c r="D829">
        <v>48654</v>
      </c>
      <c r="E829">
        <v>5</v>
      </c>
      <c r="F829">
        <v>5</v>
      </c>
      <c r="G829">
        <v>6</v>
      </c>
      <c r="H829">
        <v>1</v>
      </c>
      <c r="I829" t="str">
        <f>VLOOKUP(E829, Epochs!A:B, 2, 0)</f>
        <v>Information Era</v>
      </c>
      <c r="J829" t="str">
        <f>VLOOKUP(F829, Knowledge!A:B, 2, 0)</f>
        <v>biology</v>
      </c>
    </row>
    <row r="830" spans="1:10" hidden="1" x14ac:dyDescent="0.25">
      <c r="A830">
        <v>7738</v>
      </c>
      <c r="B830">
        <v>730020</v>
      </c>
      <c r="C830" t="s">
        <v>599</v>
      </c>
      <c r="D830">
        <v>38413</v>
      </c>
      <c r="E830">
        <v>5</v>
      </c>
      <c r="F830">
        <v>2</v>
      </c>
      <c r="G830">
        <v>6</v>
      </c>
      <c r="H830">
        <v>0</v>
      </c>
      <c r="I830" t="str">
        <f>VLOOKUP(E830, Epochs!A:B, 2, 0)</f>
        <v>Information Era</v>
      </c>
      <c r="J830" t="str">
        <f>VLOOKUP(F830, Knowledge!A:B, 2, 0)</f>
        <v>architecture</v>
      </c>
    </row>
    <row r="831" spans="1:10" hidden="1" x14ac:dyDescent="0.25">
      <c r="A831">
        <v>830</v>
      </c>
      <c r="B831">
        <v>728765</v>
      </c>
      <c r="C831" t="s">
        <v>585</v>
      </c>
      <c r="D831">
        <v>9</v>
      </c>
      <c r="E831">
        <v>1</v>
      </c>
      <c r="F831">
        <v>2</v>
      </c>
      <c r="G831">
        <v>1</v>
      </c>
      <c r="H831">
        <v>0</v>
      </c>
      <c r="I831" t="str">
        <f>VLOOKUP(E831, Epochs!A:B, 2, 0)</f>
        <v>Cretaceous Epoch</v>
      </c>
      <c r="J831" t="str">
        <f>VLOOKUP(F831, Knowledge!A:B, 2, 0)</f>
        <v>architecture</v>
      </c>
    </row>
    <row r="832" spans="1:10" hidden="1" x14ac:dyDescent="0.25">
      <c r="A832">
        <v>831</v>
      </c>
      <c r="B832">
        <v>730887</v>
      </c>
      <c r="C832" t="s">
        <v>456</v>
      </c>
      <c r="D832">
        <v>3</v>
      </c>
      <c r="E832">
        <v>1</v>
      </c>
      <c r="F832">
        <v>8</v>
      </c>
      <c r="G832">
        <v>4</v>
      </c>
      <c r="H832">
        <v>0</v>
      </c>
      <c r="I832" t="str">
        <f>VLOOKUP(E832, Epochs!A:B, 2, 0)</f>
        <v>Cretaceous Epoch</v>
      </c>
      <c r="J832" t="str">
        <f>VLOOKUP(F832, Knowledge!A:B, 2, 0)</f>
        <v>space</v>
      </c>
    </row>
    <row r="833" spans="1:10" hidden="1" x14ac:dyDescent="0.25">
      <c r="A833">
        <v>832</v>
      </c>
      <c r="B833">
        <v>731926</v>
      </c>
      <c r="C833" t="s">
        <v>564</v>
      </c>
      <c r="D833">
        <v>30847</v>
      </c>
      <c r="E833">
        <v>2</v>
      </c>
      <c r="F833">
        <v>3</v>
      </c>
      <c r="G833">
        <v>-5</v>
      </c>
      <c r="H833">
        <v>0</v>
      </c>
      <c r="I833" t="str">
        <f>VLOOKUP(E833, Epochs!A:B, 2, 0)</f>
        <v>Steam Epoch</v>
      </c>
      <c r="J833" t="str">
        <f>VLOOKUP(F833, Knowledge!A:B, 2, 0)</f>
        <v>physics</v>
      </c>
    </row>
    <row r="834" spans="1:10" x14ac:dyDescent="0.25">
      <c r="A834">
        <v>343</v>
      </c>
      <c r="B834">
        <v>725731</v>
      </c>
      <c r="C834" t="s">
        <v>302</v>
      </c>
      <c r="D834">
        <v>27181</v>
      </c>
      <c r="E834">
        <v>3</v>
      </c>
      <c r="F834">
        <v>5</v>
      </c>
      <c r="G834">
        <v>-9</v>
      </c>
      <c r="H834">
        <v>1</v>
      </c>
      <c r="I834" t="str">
        <f>VLOOKUP(E834, Epochs!A:B, 2, 0)</f>
        <v>Electric Era</v>
      </c>
      <c r="J834" t="str">
        <f>VLOOKUP(F834, Knowledge!A:B, 2, 0)</f>
        <v>biology</v>
      </c>
    </row>
    <row r="835" spans="1:10" hidden="1" x14ac:dyDescent="0.25">
      <c r="A835">
        <v>834</v>
      </c>
      <c r="B835">
        <v>728616</v>
      </c>
      <c r="C835" t="s">
        <v>16</v>
      </c>
      <c r="D835">
        <v>4</v>
      </c>
      <c r="E835">
        <v>5</v>
      </c>
      <c r="F835">
        <v>7</v>
      </c>
      <c r="G835">
        <v>2</v>
      </c>
      <c r="H835">
        <v>1</v>
      </c>
      <c r="I835" t="str">
        <f>VLOOKUP(E835, Epochs!A:B, 2, 0)</f>
        <v>Information Era</v>
      </c>
      <c r="J835" t="str">
        <f>VLOOKUP(F835, Knowledge!A:B, 2, 0)</f>
        <v>engineering</v>
      </c>
    </row>
    <row r="836" spans="1:10" x14ac:dyDescent="0.25">
      <c r="A836">
        <v>358</v>
      </c>
      <c r="B836">
        <v>728016</v>
      </c>
      <c r="C836" t="s">
        <v>311</v>
      </c>
      <c r="D836">
        <v>1674</v>
      </c>
      <c r="E836">
        <v>5</v>
      </c>
      <c r="F836">
        <v>5</v>
      </c>
      <c r="G836">
        <v>4</v>
      </c>
      <c r="H836">
        <v>1</v>
      </c>
      <c r="I836" t="str">
        <f>VLOOKUP(E836, Epochs!A:B, 2, 0)</f>
        <v>Information Era</v>
      </c>
      <c r="J836" t="str">
        <f>VLOOKUP(F836, Knowledge!A:B, 2, 0)</f>
        <v>biology</v>
      </c>
    </row>
    <row r="837" spans="1:10" x14ac:dyDescent="0.25">
      <c r="A837">
        <v>378</v>
      </c>
      <c r="B837">
        <v>732310</v>
      </c>
      <c r="C837" t="s">
        <v>179</v>
      </c>
      <c r="D837">
        <v>35431</v>
      </c>
      <c r="E837">
        <v>5</v>
      </c>
      <c r="F837">
        <v>5</v>
      </c>
      <c r="G837">
        <v>-7</v>
      </c>
      <c r="H837">
        <v>1</v>
      </c>
      <c r="I837" t="str">
        <f>VLOOKUP(E837, Epochs!A:B, 2, 0)</f>
        <v>Information Era</v>
      </c>
      <c r="J837" t="str">
        <f>VLOOKUP(F837, Knowledge!A:B, 2, 0)</f>
        <v>biology</v>
      </c>
    </row>
    <row r="838" spans="1:10" hidden="1" x14ac:dyDescent="0.25">
      <c r="A838">
        <v>837</v>
      </c>
      <c r="B838">
        <v>725719</v>
      </c>
      <c r="C838" t="s">
        <v>588</v>
      </c>
      <c r="D838">
        <v>15583</v>
      </c>
      <c r="E838">
        <v>4</v>
      </c>
      <c r="F838">
        <v>3</v>
      </c>
      <c r="G838">
        <v>-5</v>
      </c>
      <c r="H838">
        <v>0</v>
      </c>
      <c r="I838" t="str">
        <f>VLOOKUP(E838, Epochs!A:B, 2, 0)</f>
        <v>Atomic Era</v>
      </c>
      <c r="J838" t="str">
        <f>VLOOKUP(F838, Knowledge!A:B, 2, 0)</f>
        <v>physics</v>
      </c>
    </row>
    <row r="839" spans="1:10" hidden="1" x14ac:dyDescent="0.25">
      <c r="A839">
        <v>838</v>
      </c>
      <c r="B839">
        <v>732673</v>
      </c>
      <c r="C839" t="s">
        <v>589</v>
      </c>
      <c r="D839">
        <v>17009</v>
      </c>
      <c r="E839">
        <v>4</v>
      </c>
      <c r="F839">
        <v>7</v>
      </c>
      <c r="G839">
        <v>-9</v>
      </c>
      <c r="H839">
        <v>1</v>
      </c>
      <c r="I839" t="str">
        <f>VLOOKUP(E839, Epochs!A:B, 2, 0)</f>
        <v>Atomic Era</v>
      </c>
      <c r="J839" t="str">
        <f>VLOOKUP(F839, Knowledge!A:B, 2, 0)</f>
        <v>engineering</v>
      </c>
    </row>
    <row r="840" spans="1:10" hidden="1" x14ac:dyDescent="0.25">
      <c r="A840">
        <v>839</v>
      </c>
      <c r="B840">
        <v>731522</v>
      </c>
      <c r="C840" t="s">
        <v>590</v>
      </c>
      <c r="D840">
        <v>2</v>
      </c>
      <c r="E840">
        <v>5</v>
      </c>
      <c r="F840">
        <v>9</v>
      </c>
      <c r="G840">
        <v>-2</v>
      </c>
      <c r="H840">
        <v>1</v>
      </c>
      <c r="I840" t="str">
        <f>VLOOKUP(E840, Epochs!A:B, 2, 0)</f>
        <v>Information Era</v>
      </c>
      <c r="J840" t="str">
        <f>VLOOKUP(F840, Knowledge!A:B, 2, 0)</f>
        <v>climate</v>
      </c>
    </row>
    <row r="841" spans="1:10" hidden="1" x14ac:dyDescent="0.25">
      <c r="A841">
        <v>840</v>
      </c>
      <c r="B841">
        <v>733079</v>
      </c>
      <c r="C841" t="s">
        <v>14</v>
      </c>
      <c r="D841">
        <v>33509</v>
      </c>
      <c r="E841">
        <v>1</v>
      </c>
      <c r="F841">
        <v>1</v>
      </c>
      <c r="G841">
        <v>9</v>
      </c>
      <c r="H841">
        <v>0</v>
      </c>
      <c r="I841" t="str">
        <f>VLOOKUP(E841, Epochs!A:B, 2, 0)</f>
        <v>Cretaceous Epoch</v>
      </c>
      <c r="J841" t="str">
        <f>VLOOKUP(F841, Knowledge!A:B, 2, 0)</f>
        <v>mathematics</v>
      </c>
    </row>
    <row r="842" spans="1:10" hidden="1" x14ac:dyDescent="0.25">
      <c r="A842">
        <v>841</v>
      </c>
      <c r="B842">
        <v>729764</v>
      </c>
      <c r="C842" t="s">
        <v>494</v>
      </c>
      <c r="D842">
        <v>28998</v>
      </c>
      <c r="E842">
        <v>2</v>
      </c>
      <c r="F842">
        <v>5</v>
      </c>
      <c r="G842">
        <v>4</v>
      </c>
      <c r="H842">
        <v>1</v>
      </c>
      <c r="I842" t="str">
        <f>VLOOKUP(E842, Epochs!A:B, 2, 0)</f>
        <v>Steam Epoch</v>
      </c>
      <c r="J842" t="str">
        <f>VLOOKUP(F842, Knowledge!A:B, 2, 0)</f>
        <v>biology</v>
      </c>
    </row>
    <row r="843" spans="1:10" hidden="1" x14ac:dyDescent="0.25">
      <c r="A843">
        <v>842</v>
      </c>
      <c r="B843">
        <v>728470</v>
      </c>
      <c r="C843" t="s">
        <v>162</v>
      </c>
      <c r="D843">
        <v>9</v>
      </c>
      <c r="E843">
        <v>4</v>
      </c>
      <c r="F843">
        <v>2</v>
      </c>
      <c r="G843">
        <v>-5</v>
      </c>
      <c r="H843">
        <v>0</v>
      </c>
      <c r="I843" t="str">
        <f>VLOOKUP(E843, Epochs!A:B, 2, 0)</f>
        <v>Atomic Era</v>
      </c>
      <c r="J843" t="str">
        <f>VLOOKUP(F843, Knowledge!A:B, 2, 0)</f>
        <v>architecture</v>
      </c>
    </row>
    <row r="844" spans="1:10" hidden="1" x14ac:dyDescent="0.25">
      <c r="A844">
        <v>7854</v>
      </c>
      <c r="B844">
        <v>728002</v>
      </c>
      <c r="C844" t="s">
        <v>52</v>
      </c>
      <c r="D844">
        <v>18971</v>
      </c>
      <c r="E844">
        <v>5</v>
      </c>
      <c r="F844">
        <v>2</v>
      </c>
      <c r="G844">
        <v>2</v>
      </c>
      <c r="H844">
        <v>0</v>
      </c>
      <c r="I844" t="str">
        <f>VLOOKUP(E844, Epochs!A:B, 2, 0)</f>
        <v>Information Era</v>
      </c>
      <c r="J844" t="str">
        <f>VLOOKUP(F844, Knowledge!A:B, 2, 0)</f>
        <v>architecture</v>
      </c>
    </row>
    <row r="845" spans="1:10" hidden="1" x14ac:dyDescent="0.25">
      <c r="A845">
        <v>844</v>
      </c>
      <c r="B845">
        <v>726903</v>
      </c>
      <c r="C845" t="s">
        <v>574</v>
      </c>
      <c r="D845">
        <v>5652</v>
      </c>
      <c r="E845">
        <v>2</v>
      </c>
      <c r="F845">
        <v>2</v>
      </c>
      <c r="G845">
        <v>-7</v>
      </c>
      <c r="H845">
        <v>1</v>
      </c>
      <c r="I845" t="str">
        <f>VLOOKUP(E845, Epochs!A:B, 2, 0)</f>
        <v>Steam Epoch</v>
      </c>
      <c r="J845" t="str">
        <f>VLOOKUP(F845, Knowledge!A:B, 2, 0)</f>
        <v>architecture</v>
      </c>
    </row>
    <row r="846" spans="1:10" hidden="1" x14ac:dyDescent="0.25">
      <c r="A846">
        <v>845</v>
      </c>
      <c r="B846">
        <v>729364</v>
      </c>
      <c r="C846" t="s">
        <v>61</v>
      </c>
      <c r="D846">
        <v>17787</v>
      </c>
      <c r="E846">
        <v>4</v>
      </c>
      <c r="F846">
        <v>2</v>
      </c>
      <c r="G846">
        <v>1</v>
      </c>
      <c r="H846">
        <v>0</v>
      </c>
      <c r="I846" t="str">
        <f>VLOOKUP(E846, Epochs!A:B, 2, 0)</f>
        <v>Atomic Era</v>
      </c>
      <c r="J846" t="str">
        <f>VLOOKUP(F846, Knowledge!A:B, 2, 0)</f>
        <v>architecture</v>
      </c>
    </row>
    <row r="847" spans="1:10" hidden="1" x14ac:dyDescent="0.25">
      <c r="A847">
        <v>846</v>
      </c>
      <c r="B847">
        <v>724501</v>
      </c>
      <c r="C847" t="s">
        <v>592</v>
      </c>
      <c r="D847">
        <v>48162</v>
      </c>
      <c r="E847">
        <v>2</v>
      </c>
      <c r="F847">
        <v>7</v>
      </c>
      <c r="G847">
        <v>-4</v>
      </c>
      <c r="H847">
        <v>0</v>
      </c>
      <c r="I847" t="str">
        <f>VLOOKUP(E847, Epochs!A:B, 2, 0)</f>
        <v>Steam Epoch</v>
      </c>
      <c r="J847" t="str">
        <f>VLOOKUP(F847, Knowledge!A:B, 2, 0)</f>
        <v>engineering</v>
      </c>
    </row>
    <row r="848" spans="1:10" hidden="1" x14ac:dyDescent="0.25">
      <c r="A848">
        <v>847</v>
      </c>
      <c r="B848">
        <v>727615</v>
      </c>
      <c r="C848" t="s">
        <v>174</v>
      </c>
      <c r="D848">
        <v>32533</v>
      </c>
      <c r="E848">
        <v>4</v>
      </c>
      <c r="F848">
        <v>9</v>
      </c>
      <c r="G848">
        <v>1</v>
      </c>
      <c r="H848">
        <v>0</v>
      </c>
      <c r="I848" t="str">
        <f>VLOOKUP(E848, Epochs!A:B, 2, 0)</f>
        <v>Atomic Era</v>
      </c>
      <c r="J848" t="str">
        <f>VLOOKUP(F848, Knowledge!A:B, 2, 0)</f>
        <v>climate</v>
      </c>
    </row>
    <row r="849" spans="1:10" x14ac:dyDescent="0.25">
      <c r="A849">
        <v>571</v>
      </c>
      <c r="B849">
        <v>732780</v>
      </c>
      <c r="C849" t="s">
        <v>229</v>
      </c>
      <c r="D849">
        <v>28600</v>
      </c>
      <c r="E849">
        <v>5</v>
      </c>
      <c r="F849">
        <v>5</v>
      </c>
      <c r="G849">
        <v>-7</v>
      </c>
      <c r="H849">
        <v>1</v>
      </c>
      <c r="I849" t="str">
        <f>VLOOKUP(E849, Epochs!A:B, 2, 0)</f>
        <v>Information Era</v>
      </c>
      <c r="J849" t="str">
        <f>VLOOKUP(F849, Knowledge!A:B, 2, 0)</f>
        <v>biology</v>
      </c>
    </row>
    <row r="850" spans="1:10" hidden="1" x14ac:dyDescent="0.25">
      <c r="A850">
        <v>849</v>
      </c>
      <c r="B850">
        <v>733444</v>
      </c>
      <c r="C850" t="s">
        <v>218</v>
      </c>
      <c r="D850">
        <v>6873</v>
      </c>
      <c r="E850">
        <v>4</v>
      </c>
      <c r="F850">
        <v>8</v>
      </c>
      <c r="G850">
        <v>5</v>
      </c>
      <c r="H850">
        <v>0</v>
      </c>
      <c r="I850" t="str">
        <f>VLOOKUP(E850, Epochs!A:B, 2, 0)</f>
        <v>Atomic Era</v>
      </c>
      <c r="J850" t="str">
        <f>VLOOKUP(F850, Knowledge!A:B, 2, 0)</f>
        <v>space</v>
      </c>
    </row>
    <row r="851" spans="1:10" hidden="1" x14ac:dyDescent="0.25">
      <c r="A851">
        <v>7868</v>
      </c>
      <c r="B851">
        <v>726966</v>
      </c>
      <c r="C851" t="s">
        <v>869</v>
      </c>
      <c r="D851">
        <v>18280</v>
      </c>
      <c r="E851">
        <v>5</v>
      </c>
      <c r="F851">
        <v>2</v>
      </c>
      <c r="G851">
        <v>0</v>
      </c>
      <c r="H851">
        <v>0</v>
      </c>
      <c r="I851" t="str">
        <f>VLOOKUP(E851, Epochs!A:B, 2, 0)</f>
        <v>Information Era</v>
      </c>
      <c r="J851" t="str">
        <f>VLOOKUP(F851, Knowledge!A:B, 2, 0)</f>
        <v>architecture</v>
      </c>
    </row>
    <row r="852" spans="1:10" hidden="1" x14ac:dyDescent="0.25">
      <c r="A852">
        <v>851</v>
      </c>
      <c r="B852">
        <v>725387</v>
      </c>
      <c r="C852" t="s">
        <v>413</v>
      </c>
      <c r="D852">
        <v>1</v>
      </c>
      <c r="E852">
        <v>4</v>
      </c>
      <c r="F852">
        <v>2</v>
      </c>
      <c r="G852">
        <v>6</v>
      </c>
      <c r="H852">
        <v>1</v>
      </c>
      <c r="I852" t="str">
        <f>VLOOKUP(E852, Epochs!A:B, 2, 0)</f>
        <v>Atomic Era</v>
      </c>
      <c r="J852" t="str">
        <f>VLOOKUP(F852, Knowledge!A:B, 2, 0)</f>
        <v>architecture</v>
      </c>
    </row>
    <row r="853" spans="1:10" hidden="1" x14ac:dyDescent="0.25">
      <c r="A853">
        <v>852</v>
      </c>
      <c r="B853">
        <v>730331</v>
      </c>
      <c r="C853" t="s">
        <v>593</v>
      </c>
      <c r="D853">
        <v>32635</v>
      </c>
      <c r="E853">
        <v>1</v>
      </c>
      <c r="F853">
        <v>7</v>
      </c>
      <c r="G853">
        <v>8</v>
      </c>
      <c r="H853">
        <v>1</v>
      </c>
      <c r="I853" t="str">
        <f>VLOOKUP(E853, Epochs!A:B, 2, 0)</f>
        <v>Cretaceous Epoch</v>
      </c>
      <c r="J853" t="str">
        <f>VLOOKUP(F853, Knowledge!A:B, 2, 0)</f>
        <v>engineering</v>
      </c>
    </row>
    <row r="854" spans="1:10" hidden="1" x14ac:dyDescent="0.25">
      <c r="A854">
        <v>853</v>
      </c>
      <c r="B854">
        <v>725286</v>
      </c>
      <c r="C854" t="s">
        <v>144</v>
      </c>
      <c r="D854">
        <v>13733</v>
      </c>
      <c r="E854">
        <v>2</v>
      </c>
      <c r="F854">
        <v>2</v>
      </c>
      <c r="G854">
        <v>-9</v>
      </c>
      <c r="H854">
        <v>0</v>
      </c>
      <c r="I854" t="str">
        <f>VLOOKUP(E854, Epochs!A:B, 2, 0)</f>
        <v>Steam Epoch</v>
      </c>
      <c r="J854" t="str">
        <f>VLOOKUP(F854, Knowledge!A:B, 2, 0)</f>
        <v>architecture</v>
      </c>
    </row>
    <row r="855" spans="1:10" x14ac:dyDescent="0.25">
      <c r="A855">
        <v>630</v>
      </c>
      <c r="B855">
        <v>726866</v>
      </c>
      <c r="C855" t="s">
        <v>250</v>
      </c>
      <c r="D855">
        <v>22838</v>
      </c>
      <c r="E855">
        <v>5</v>
      </c>
      <c r="F855">
        <v>5</v>
      </c>
      <c r="G855">
        <v>-3</v>
      </c>
      <c r="H855">
        <v>1</v>
      </c>
      <c r="I855" t="str">
        <f>VLOOKUP(E855, Epochs!A:B, 2, 0)</f>
        <v>Information Era</v>
      </c>
      <c r="J855" t="str">
        <f>VLOOKUP(F855, Knowledge!A:B, 2, 0)</f>
        <v>biology</v>
      </c>
    </row>
    <row r="856" spans="1:10" hidden="1" x14ac:dyDescent="0.25">
      <c r="A856">
        <v>7878</v>
      </c>
      <c r="B856">
        <v>728097</v>
      </c>
      <c r="C856" t="s">
        <v>729</v>
      </c>
      <c r="D856">
        <v>16490</v>
      </c>
      <c r="E856">
        <v>3</v>
      </c>
      <c r="F856">
        <v>2</v>
      </c>
      <c r="G856">
        <v>5</v>
      </c>
      <c r="H856">
        <v>0</v>
      </c>
      <c r="I856" t="str">
        <f>VLOOKUP(E856, Epochs!A:B, 2, 0)</f>
        <v>Electric Era</v>
      </c>
      <c r="J856" t="str">
        <f>VLOOKUP(F856, Knowledge!A:B, 2, 0)</f>
        <v>architecture</v>
      </c>
    </row>
    <row r="857" spans="1:10" x14ac:dyDescent="0.25">
      <c r="A857">
        <v>663</v>
      </c>
      <c r="B857">
        <v>724660</v>
      </c>
      <c r="C857" t="s">
        <v>192</v>
      </c>
      <c r="D857">
        <v>6568</v>
      </c>
      <c r="E857">
        <v>5</v>
      </c>
      <c r="F857">
        <v>5</v>
      </c>
      <c r="G857">
        <v>-5</v>
      </c>
      <c r="H857">
        <v>1</v>
      </c>
      <c r="I857" t="str">
        <f>VLOOKUP(E857, Epochs!A:B, 2, 0)</f>
        <v>Information Era</v>
      </c>
      <c r="J857" t="str">
        <f>VLOOKUP(F857, Knowledge!A:B, 2, 0)</f>
        <v>biology</v>
      </c>
    </row>
    <row r="858" spans="1:10" x14ac:dyDescent="0.25">
      <c r="A858">
        <v>689</v>
      </c>
      <c r="B858">
        <v>727343</v>
      </c>
      <c r="C858" t="s">
        <v>305</v>
      </c>
      <c r="D858">
        <v>9</v>
      </c>
      <c r="E858">
        <v>3</v>
      </c>
      <c r="F858">
        <v>5</v>
      </c>
      <c r="G858">
        <v>-10</v>
      </c>
      <c r="H858">
        <v>1</v>
      </c>
      <c r="I858" t="str">
        <f>VLOOKUP(E858, Epochs!A:B, 2, 0)</f>
        <v>Electric Era</v>
      </c>
      <c r="J858" t="str">
        <f>VLOOKUP(F858, Knowledge!A:B, 2, 0)</f>
        <v>biology</v>
      </c>
    </row>
    <row r="859" spans="1:10" hidden="1" x14ac:dyDescent="0.25">
      <c r="A859">
        <v>8071</v>
      </c>
      <c r="B859">
        <v>726074</v>
      </c>
      <c r="C859" t="s">
        <v>811</v>
      </c>
      <c r="D859">
        <v>31129</v>
      </c>
      <c r="E859">
        <v>5</v>
      </c>
      <c r="F859">
        <v>2</v>
      </c>
      <c r="G859">
        <v>-9</v>
      </c>
      <c r="H859">
        <v>0</v>
      </c>
      <c r="I859" t="str">
        <f>VLOOKUP(E859, Epochs!A:B, 2, 0)</f>
        <v>Information Era</v>
      </c>
      <c r="J859" t="str">
        <f>VLOOKUP(F859, Knowledge!A:B, 2, 0)</f>
        <v>architecture</v>
      </c>
    </row>
    <row r="860" spans="1:10" hidden="1" x14ac:dyDescent="0.25">
      <c r="A860">
        <v>859</v>
      </c>
      <c r="B860">
        <v>732040</v>
      </c>
      <c r="C860" t="s">
        <v>370</v>
      </c>
      <c r="D860">
        <v>19671</v>
      </c>
      <c r="E860">
        <v>2</v>
      </c>
      <c r="F860">
        <v>5</v>
      </c>
      <c r="G860">
        <v>-7</v>
      </c>
      <c r="H860">
        <v>0</v>
      </c>
      <c r="I860" t="str">
        <f>VLOOKUP(E860, Epochs!A:B, 2, 0)</f>
        <v>Steam Epoch</v>
      </c>
      <c r="J860" t="str">
        <f>VLOOKUP(F860, Knowledge!A:B, 2, 0)</f>
        <v>biology</v>
      </c>
    </row>
    <row r="861" spans="1:10" hidden="1" x14ac:dyDescent="0.25">
      <c r="A861">
        <v>860</v>
      </c>
      <c r="B861">
        <v>731476</v>
      </c>
      <c r="C861" t="s">
        <v>241</v>
      </c>
      <c r="D861">
        <v>27652</v>
      </c>
      <c r="E861">
        <v>2</v>
      </c>
      <c r="F861">
        <v>3</v>
      </c>
      <c r="G861">
        <v>-6</v>
      </c>
      <c r="H861">
        <v>1</v>
      </c>
      <c r="I861" t="str">
        <f>VLOOKUP(E861, Epochs!A:B, 2, 0)</f>
        <v>Steam Epoch</v>
      </c>
      <c r="J861" t="str">
        <f>VLOOKUP(F861, Knowledge!A:B, 2, 0)</f>
        <v>physics</v>
      </c>
    </row>
    <row r="862" spans="1:10" hidden="1" x14ac:dyDescent="0.25">
      <c r="A862">
        <v>861</v>
      </c>
      <c r="B862">
        <v>732192</v>
      </c>
      <c r="C862" t="s">
        <v>596</v>
      </c>
      <c r="D862">
        <v>1</v>
      </c>
      <c r="E862">
        <v>5</v>
      </c>
      <c r="F862">
        <v>1</v>
      </c>
      <c r="G862">
        <v>-7</v>
      </c>
      <c r="H862">
        <v>0</v>
      </c>
      <c r="I862" t="str">
        <f>VLOOKUP(E862, Epochs!A:B, 2, 0)</f>
        <v>Information Era</v>
      </c>
      <c r="J862" t="str">
        <f>VLOOKUP(F862, Knowledge!A:B, 2, 0)</f>
        <v>mathematics</v>
      </c>
    </row>
    <row r="863" spans="1:10" hidden="1" x14ac:dyDescent="0.25">
      <c r="A863">
        <v>862</v>
      </c>
      <c r="B863">
        <v>731134</v>
      </c>
      <c r="C863" t="s">
        <v>344</v>
      </c>
      <c r="D863">
        <v>4</v>
      </c>
      <c r="E863">
        <v>1</v>
      </c>
      <c r="F863">
        <v>3</v>
      </c>
      <c r="G863">
        <v>-7</v>
      </c>
      <c r="H863">
        <v>1</v>
      </c>
      <c r="I863" t="str">
        <f>VLOOKUP(E863, Epochs!A:B, 2, 0)</f>
        <v>Cretaceous Epoch</v>
      </c>
      <c r="J863" t="str">
        <f>VLOOKUP(F863, Knowledge!A:B, 2, 0)</f>
        <v>physics</v>
      </c>
    </row>
    <row r="864" spans="1:10" hidden="1" x14ac:dyDescent="0.25">
      <c r="A864">
        <v>8331</v>
      </c>
      <c r="B864">
        <v>733206</v>
      </c>
      <c r="C864" t="s">
        <v>46</v>
      </c>
      <c r="D864">
        <v>19639</v>
      </c>
      <c r="E864">
        <v>5</v>
      </c>
      <c r="F864">
        <v>2</v>
      </c>
      <c r="G864">
        <v>7</v>
      </c>
      <c r="H864">
        <v>0</v>
      </c>
      <c r="I864" t="str">
        <f>VLOOKUP(E864, Epochs!A:B, 2, 0)</f>
        <v>Information Era</v>
      </c>
      <c r="J864" t="str">
        <f>VLOOKUP(F864, Knowledge!A:B, 2, 0)</f>
        <v>architecture</v>
      </c>
    </row>
    <row r="865" spans="1:10" hidden="1" x14ac:dyDescent="0.25">
      <c r="A865">
        <v>864</v>
      </c>
      <c r="B865">
        <v>725575</v>
      </c>
      <c r="C865" t="s">
        <v>598</v>
      </c>
      <c r="D865">
        <v>15977</v>
      </c>
      <c r="E865">
        <v>1</v>
      </c>
      <c r="F865">
        <v>7</v>
      </c>
      <c r="G865">
        <v>-9</v>
      </c>
      <c r="H865">
        <v>0</v>
      </c>
      <c r="I865" t="str">
        <f>VLOOKUP(E865, Epochs!A:B, 2, 0)</f>
        <v>Cretaceous Epoch</v>
      </c>
      <c r="J865" t="str">
        <f>VLOOKUP(F865, Knowledge!A:B, 2, 0)</f>
        <v>engineering</v>
      </c>
    </row>
    <row r="866" spans="1:10" hidden="1" x14ac:dyDescent="0.25">
      <c r="A866">
        <v>865</v>
      </c>
      <c r="B866">
        <v>733094</v>
      </c>
      <c r="C866" t="s">
        <v>147</v>
      </c>
      <c r="D866">
        <v>3</v>
      </c>
      <c r="E866">
        <v>2</v>
      </c>
      <c r="F866">
        <v>2</v>
      </c>
      <c r="G866">
        <v>-2</v>
      </c>
      <c r="H866">
        <v>0</v>
      </c>
      <c r="I866" t="str">
        <f>VLOOKUP(E866, Epochs!A:B, 2, 0)</f>
        <v>Steam Epoch</v>
      </c>
      <c r="J866" t="str">
        <f>VLOOKUP(F866, Knowledge!A:B, 2, 0)</f>
        <v>architecture</v>
      </c>
    </row>
    <row r="867" spans="1:10" x14ac:dyDescent="0.25">
      <c r="A867">
        <v>708</v>
      </c>
      <c r="B867">
        <v>729695</v>
      </c>
      <c r="C867" t="s">
        <v>484</v>
      </c>
      <c r="D867">
        <v>10</v>
      </c>
      <c r="E867">
        <v>5</v>
      </c>
      <c r="F867">
        <v>5</v>
      </c>
      <c r="G867">
        <v>-3</v>
      </c>
      <c r="H867">
        <v>1</v>
      </c>
      <c r="I867" t="str">
        <f>VLOOKUP(E867, Epochs!A:B, 2, 0)</f>
        <v>Information Era</v>
      </c>
      <c r="J867" t="str">
        <f>VLOOKUP(F867, Knowledge!A:B, 2, 0)</f>
        <v>biology</v>
      </c>
    </row>
    <row r="868" spans="1:10" x14ac:dyDescent="0.25">
      <c r="A868">
        <v>781</v>
      </c>
      <c r="B868">
        <v>726609</v>
      </c>
      <c r="C868" t="s">
        <v>557</v>
      </c>
      <c r="D868">
        <v>20408</v>
      </c>
      <c r="E868">
        <v>3</v>
      </c>
      <c r="F868">
        <v>5</v>
      </c>
      <c r="G868">
        <v>1</v>
      </c>
      <c r="H868">
        <v>1</v>
      </c>
      <c r="I868" t="str">
        <f>VLOOKUP(E868, Epochs!A:B, 2, 0)</f>
        <v>Electric Era</v>
      </c>
      <c r="J868" t="str">
        <f>VLOOKUP(F868, Knowledge!A:B, 2, 0)</f>
        <v>biology</v>
      </c>
    </row>
    <row r="869" spans="1:10" hidden="1" x14ac:dyDescent="0.25">
      <c r="A869">
        <v>868</v>
      </c>
      <c r="B869">
        <v>726310</v>
      </c>
      <c r="C869" t="s">
        <v>326</v>
      </c>
      <c r="D869">
        <v>46072</v>
      </c>
      <c r="E869">
        <v>4</v>
      </c>
      <c r="F869">
        <v>9</v>
      </c>
      <c r="G869">
        <v>1</v>
      </c>
      <c r="H869">
        <v>0</v>
      </c>
      <c r="I869" t="str">
        <f>VLOOKUP(E869, Epochs!A:B, 2, 0)</f>
        <v>Atomic Era</v>
      </c>
      <c r="J869" t="str">
        <f>VLOOKUP(F869, Knowledge!A:B, 2, 0)</f>
        <v>climate</v>
      </c>
    </row>
    <row r="870" spans="1:10" hidden="1" x14ac:dyDescent="0.25">
      <c r="A870">
        <v>869</v>
      </c>
      <c r="B870">
        <v>730449</v>
      </c>
      <c r="C870" t="s">
        <v>207</v>
      </c>
      <c r="D870">
        <v>9</v>
      </c>
      <c r="E870">
        <v>2</v>
      </c>
      <c r="F870">
        <v>6</v>
      </c>
      <c r="G870">
        <v>9</v>
      </c>
      <c r="H870">
        <v>1</v>
      </c>
      <c r="I870" t="str">
        <f>VLOOKUP(E870, Epochs!A:B, 2, 0)</f>
        <v>Steam Epoch</v>
      </c>
      <c r="J870" t="str">
        <f>VLOOKUP(F870, Knowledge!A:B, 2, 0)</f>
        <v>medicine</v>
      </c>
    </row>
    <row r="871" spans="1:10" hidden="1" x14ac:dyDescent="0.25">
      <c r="A871">
        <v>870</v>
      </c>
      <c r="B871">
        <v>732301</v>
      </c>
      <c r="C871" t="s">
        <v>599</v>
      </c>
      <c r="D871">
        <v>4</v>
      </c>
      <c r="E871">
        <v>1</v>
      </c>
      <c r="F871">
        <v>6</v>
      </c>
      <c r="G871">
        <v>-2</v>
      </c>
      <c r="H871">
        <v>1</v>
      </c>
      <c r="I871" t="str">
        <f>VLOOKUP(E871, Epochs!A:B, 2, 0)</f>
        <v>Cretaceous Epoch</v>
      </c>
      <c r="J871" t="str">
        <f>VLOOKUP(F871, Knowledge!A:B, 2, 0)</f>
        <v>medicine</v>
      </c>
    </row>
    <row r="872" spans="1:10" hidden="1" x14ac:dyDescent="0.25">
      <c r="A872">
        <v>871</v>
      </c>
      <c r="B872">
        <v>724254</v>
      </c>
      <c r="C872" t="s">
        <v>600</v>
      </c>
      <c r="D872">
        <v>4</v>
      </c>
      <c r="E872">
        <v>5</v>
      </c>
      <c r="F872">
        <v>3</v>
      </c>
      <c r="G872">
        <v>-4</v>
      </c>
      <c r="H872">
        <v>0</v>
      </c>
      <c r="I872" t="str">
        <f>VLOOKUP(E872, Epochs!A:B, 2, 0)</f>
        <v>Information Era</v>
      </c>
      <c r="J872" t="str">
        <f>VLOOKUP(F872, Knowledge!A:B, 2, 0)</f>
        <v>physics</v>
      </c>
    </row>
    <row r="873" spans="1:10" hidden="1" x14ac:dyDescent="0.25">
      <c r="A873">
        <v>872</v>
      </c>
      <c r="B873">
        <v>724370</v>
      </c>
      <c r="C873" t="s">
        <v>489</v>
      </c>
      <c r="D873">
        <v>3503</v>
      </c>
      <c r="E873">
        <v>4</v>
      </c>
      <c r="F873">
        <v>3</v>
      </c>
      <c r="G873">
        <v>9</v>
      </c>
      <c r="H873">
        <v>0</v>
      </c>
      <c r="I873" t="str">
        <f>VLOOKUP(E873, Epochs!A:B, 2, 0)</f>
        <v>Atomic Era</v>
      </c>
      <c r="J873" t="str">
        <f>VLOOKUP(F873, Knowledge!A:B, 2, 0)</f>
        <v>physics</v>
      </c>
    </row>
    <row r="874" spans="1:10" hidden="1" x14ac:dyDescent="0.25">
      <c r="A874">
        <v>8427</v>
      </c>
      <c r="B874">
        <v>723841</v>
      </c>
      <c r="C874" t="s">
        <v>458</v>
      </c>
      <c r="D874">
        <v>33406</v>
      </c>
      <c r="E874">
        <v>5</v>
      </c>
      <c r="F874">
        <v>2</v>
      </c>
      <c r="G874">
        <v>10</v>
      </c>
      <c r="H874">
        <v>0</v>
      </c>
      <c r="I874" t="str">
        <f>VLOOKUP(E874, Epochs!A:B, 2, 0)</f>
        <v>Information Era</v>
      </c>
      <c r="J874" t="str">
        <f>VLOOKUP(F874, Knowledge!A:B, 2, 0)</f>
        <v>architecture</v>
      </c>
    </row>
    <row r="875" spans="1:10" hidden="1" x14ac:dyDescent="0.25">
      <c r="A875">
        <v>874</v>
      </c>
      <c r="B875">
        <v>725843</v>
      </c>
      <c r="C875" t="s">
        <v>497</v>
      </c>
      <c r="D875">
        <v>12159</v>
      </c>
      <c r="E875">
        <v>2</v>
      </c>
      <c r="F875">
        <v>9</v>
      </c>
      <c r="G875">
        <v>4</v>
      </c>
      <c r="H875">
        <v>1</v>
      </c>
      <c r="I875" t="str">
        <f>VLOOKUP(E875, Epochs!A:B, 2, 0)</f>
        <v>Steam Epoch</v>
      </c>
      <c r="J875" t="str">
        <f>VLOOKUP(F875, Knowledge!A:B, 2, 0)</f>
        <v>climate</v>
      </c>
    </row>
    <row r="876" spans="1:10" hidden="1" x14ac:dyDescent="0.25">
      <c r="A876">
        <v>8481</v>
      </c>
      <c r="B876">
        <v>724924</v>
      </c>
      <c r="C876" t="s">
        <v>726</v>
      </c>
      <c r="D876">
        <v>24084</v>
      </c>
      <c r="E876">
        <v>3</v>
      </c>
      <c r="F876">
        <v>2</v>
      </c>
      <c r="G876">
        <v>-10</v>
      </c>
      <c r="H876">
        <v>0</v>
      </c>
      <c r="I876" t="str">
        <f>VLOOKUP(E876, Epochs!A:B, 2, 0)</f>
        <v>Electric Era</v>
      </c>
      <c r="J876" t="str">
        <f>VLOOKUP(F876, Knowledge!A:B, 2, 0)</f>
        <v>architecture</v>
      </c>
    </row>
    <row r="877" spans="1:10" hidden="1" x14ac:dyDescent="0.25">
      <c r="A877">
        <v>876</v>
      </c>
      <c r="B877">
        <v>732274</v>
      </c>
      <c r="C877" t="s">
        <v>305</v>
      </c>
      <c r="D877">
        <v>6</v>
      </c>
      <c r="E877">
        <v>5</v>
      </c>
      <c r="F877">
        <v>3</v>
      </c>
      <c r="G877">
        <v>8</v>
      </c>
      <c r="H877">
        <v>0</v>
      </c>
      <c r="I877" t="str">
        <f>VLOOKUP(E877, Epochs!A:B, 2, 0)</f>
        <v>Information Era</v>
      </c>
      <c r="J877" t="str">
        <f>VLOOKUP(F877, Knowledge!A:B, 2, 0)</f>
        <v>physics</v>
      </c>
    </row>
    <row r="878" spans="1:10" hidden="1" x14ac:dyDescent="0.25">
      <c r="A878">
        <v>877</v>
      </c>
      <c r="B878">
        <v>733057</v>
      </c>
      <c r="C878" t="s">
        <v>602</v>
      </c>
      <c r="D878">
        <v>38004</v>
      </c>
      <c r="E878">
        <v>1</v>
      </c>
      <c r="F878">
        <v>1</v>
      </c>
      <c r="G878">
        <v>-6</v>
      </c>
      <c r="H878">
        <v>0</v>
      </c>
      <c r="I878" t="str">
        <f>VLOOKUP(E878, Epochs!A:B, 2, 0)</f>
        <v>Cretaceous Epoch</v>
      </c>
      <c r="J878" t="str">
        <f>VLOOKUP(F878, Knowledge!A:B, 2, 0)</f>
        <v>mathematics</v>
      </c>
    </row>
    <row r="879" spans="1:10" hidden="1" x14ac:dyDescent="0.25">
      <c r="A879">
        <v>8811</v>
      </c>
      <c r="B879">
        <v>727029</v>
      </c>
      <c r="C879" t="s">
        <v>893</v>
      </c>
      <c r="D879">
        <v>42533</v>
      </c>
      <c r="E879">
        <v>3</v>
      </c>
      <c r="F879">
        <v>2</v>
      </c>
      <c r="G879">
        <v>0</v>
      </c>
      <c r="H879">
        <v>0</v>
      </c>
      <c r="I879" t="str">
        <f>VLOOKUP(E879, Epochs!A:B, 2, 0)</f>
        <v>Electric Era</v>
      </c>
      <c r="J879" t="str">
        <f>VLOOKUP(F879, Knowledge!A:B, 2, 0)</f>
        <v>architecture</v>
      </c>
    </row>
    <row r="880" spans="1:10" hidden="1" x14ac:dyDescent="0.25">
      <c r="A880">
        <v>879</v>
      </c>
      <c r="B880">
        <v>727998</v>
      </c>
      <c r="C880" t="s">
        <v>313</v>
      </c>
      <c r="D880">
        <v>9</v>
      </c>
      <c r="E880">
        <v>5</v>
      </c>
      <c r="F880">
        <v>10</v>
      </c>
      <c r="G880">
        <v>-9</v>
      </c>
      <c r="H880">
        <v>0</v>
      </c>
      <c r="I880" t="str">
        <f>VLOOKUP(E880, Epochs!A:B, 2, 0)</f>
        <v>Information Era</v>
      </c>
      <c r="J880" t="str">
        <f>VLOOKUP(F880, Knowledge!A:B, 2, 0)</f>
        <v>humanities</v>
      </c>
    </row>
    <row r="881" spans="1:10" hidden="1" x14ac:dyDescent="0.25">
      <c r="A881">
        <v>880</v>
      </c>
      <c r="B881">
        <v>732005</v>
      </c>
      <c r="C881" t="s">
        <v>205</v>
      </c>
      <c r="D881">
        <v>1</v>
      </c>
      <c r="E881">
        <v>1</v>
      </c>
      <c r="F881">
        <v>4</v>
      </c>
      <c r="G881">
        <v>-6</v>
      </c>
      <c r="H881">
        <v>0</v>
      </c>
      <c r="I881" t="str">
        <f>VLOOKUP(E881, Epochs!A:B, 2, 0)</f>
        <v>Cretaceous Epoch</v>
      </c>
      <c r="J881" t="str">
        <f>VLOOKUP(F881, Knowledge!A:B, 2, 0)</f>
        <v>chemistry</v>
      </c>
    </row>
    <row r="882" spans="1:10" x14ac:dyDescent="0.25">
      <c r="A882">
        <v>786</v>
      </c>
      <c r="B882">
        <v>732101</v>
      </c>
      <c r="C882" t="s">
        <v>561</v>
      </c>
      <c r="D882">
        <v>6</v>
      </c>
      <c r="E882">
        <v>3</v>
      </c>
      <c r="F882">
        <v>5</v>
      </c>
      <c r="G882">
        <v>-6</v>
      </c>
      <c r="H882">
        <v>1</v>
      </c>
      <c r="I882" t="str">
        <f>VLOOKUP(E882, Epochs!A:B, 2, 0)</f>
        <v>Electric Era</v>
      </c>
      <c r="J882" t="str">
        <f>VLOOKUP(F882, Knowledge!A:B, 2, 0)</f>
        <v>biology</v>
      </c>
    </row>
    <row r="883" spans="1:10" hidden="1" x14ac:dyDescent="0.25">
      <c r="A883">
        <v>882</v>
      </c>
      <c r="B883">
        <v>725701</v>
      </c>
      <c r="C883" t="s">
        <v>604</v>
      </c>
      <c r="D883">
        <v>2654</v>
      </c>
      <c r="E883">
        <v>1</v>
      </c>
      <c r="F883">
        <v>4</v>
      </c>
      <c r="G883">
        <v>0</v>
      </c>
      <c r="H883">
        <v>1</v>
      </c>
      <c r="I883" t="str">
        <f>VLOOKUP(E883, Epochs!A:B, 2, 0)</f>
        <v>Cretaceous Epoch</v>
      </c>
      <c r="J883" t="str">
        <f>VLOOKUP(F883, Knowledge!A:B, 2, 0)</f>
        <v>chemistry</v>
      </c>
    </row>
    <row r="884" spans="1:10" hidden="1" x14ac:dyDescent="0.25">
      <c r="A884">
        <v>883</v>
      </c>
      <c r="B884">
        <v>723731</v>
      </c>
      <c r="C884" t="s">
        <v>52</v>
      </c>
      <c r="D884">
        <v>3770</v>
      </c>
      <c r="E884">
        <v>1</v>
      </c>
      <c r="F884">
        <v>10</v>
      </c>
      <c r="G884">
        <v>5</v>
      </c>
      <c r="H884">
        <v>0</v>
      </c>
      <c r="I884" t="str">
        <f>VLOOKUP(E884, Epochs!A:B, 2, 0)</f>
        <v>Cretaceous Epoch</v>
      </c>
      <c r="J884" t="str">
        <f>VLOOKUP(F884, Knowledge!A:B, 2, 0)</f>
        <v>humanities</v>
      </c>
    </row>
    <row r="885" spans="1:10" hidden="1" x14ac:dyDescent="0.25">
      <c r="A885">
        <v>884</v>
      </c>
      <c r="B885">
        <v>728018</v>
      </c>
      <c r="C885" t="s">
        <v>605</v>
      </c>
      <c r="D885">
        <v>6172</v>
      </c>
      <c r="E885">
        <v>4</v>
      </c>
      <c r="F885">
        <v>4</v>
      </c>
      <c r="G885">
        <v>2</v>
      </c>
      <c r="H885">
        <v>1</v>
      </c>
      <c r="I885" t="str">
        <f>VLOOKUP(E885, Epochs!A:B, 2, 0)</f>
        <v>Atomic Era</v>
      </c>
      <c r="J885" t="str">
        <f>VLOOKUP(F885, Knowledge!A:B, 2, 0)</f>
        <v>chemistry</v>
      </c>
    </row>
    <row r="886" spans="1:10" hidden="1" x14ac:dyDescent="0.25">
      <c r="A886">
        <v>885</v>
      </c>
      <c r="B886">
        <v>724885</v>
      </c>
      <c r="C886" t="s">
        <v>606</v>
      </c>
      <c r="D886">
        <v>4570</v>
      </c>
      <c r="E886">
        <v>4</v>
      </c>
      <c r="F886">
        <v>1</v>
      </c>
      <c r="G886">
        <v>4</v>
      </c>
      <c r="H886">
        <v>0</v>
      </c>
      <c r="I886" t="str">
        <f>VLOOKUP(E886, Epochs!A:B, 2, 0)</f>
        <v>Atomic Era</v>
      </c>
      <c r="J886" t="str">
        <f>VLOOKUP(F886, Knowledge!A:B, 2, 0)</f>
        <v>mathematics</v>
      </c>
    </row>
    <row r="887" spans="1:10" hidden="1" x14ac:dyDescent="0.25">
      <c r="A887">
        <v>886</v>
      </c>
      <c r="B887">
        <v>729932</v>
      </c>
      <c r="C887" t="s">
        <v>571</v>
      </c>
      <c r="D887">
        <v>34842</v>
      </c>
      <c r="E887">
        <v>1</v>
      </c>
      <c r="F887">
        <v>6</v>
      </c>
      <c r="G887">
        <v>10</v>
      </c>
      <c r="H887">
        <v>0</v>
      </c>
      <c r="I887" t="str">
        <f>VLOOKUP(E887, Epochs!A:B, 2, 0)</f>
        <v>Cretaceous Epoch</v>
      </c>
      <c r="J887" t="str">
        <f>VLOOKUP(F887, Knowledge!A:B, 2, 0)</f>
        <v>medicine</v>
      </c>
    </row>
    <row r="888" spans="1:10" hidden="1" x14ac:dyDescent="0.25">
      <c r="A888">
        <v>8905</v>
      </c>
      <c r="B888">
        <v>724713</v>
      </c>
      <c r="C888" t="s">
        <v>666</v>
      </c>
      <c r="D888">
        <v>32824</v>
      </c>
      <c r="E888">
        <v>3</v>
      </c>
      <c r="F888">
        <v>2</v>
      </c>
      <c r="G888">
        <v>-9</v>
      </c>
      <c r="H888">
        <v>0</v>
      </c>
      <c r="I888" t="str">
        <f>VLOOKUP(E888, Epochs!A:B, 2, 0)</f>
        <v>Electric Era</v>
      </c>
      <c r="J888" t="str">
        <f>VLOOKUP(F888, Knowledge!A:B, 2, 0)</f>
        <v>architecture</v>
      </c>
    </row>
    <row r="889" spans="1:10" hidden="1" x14ac:dyDescent="0.25">
      <c r="A889">
        <v>888</v>
      </c>
      <c r="B889">
        <v>731786</v>
      </c>
      <c r="C889" t="s">
        <v>191</v>
      </c>
      <c r="D889">
        <v>2</v>
      </c>
      <c r="E889">
        <v>5</v>
      </c>
      <c r="F889">
        <v>1</v>
      </c>
      <c r="G889">
        <v>-2</v>
      </c>
      <c r="H889">
        <v>0</v>
      </c>
      <c r="I889" t="str">
        <f>VLOOKUP(E889, Epochs!A:B, 2, 0)</f>
        <v>Information Era</v>
      </c>
      <c r="J889" t="str">
        <f>VLOOKUP(F889, Knowledge!A:B, 2, 0)</f>
        <v>mathematics</v>
      </c>
    </row>
    <row r="890" spans="1:10" hidden="1" x14ac:dyDescent="0.25">
      <c r="A890">
        <v>889</v>
      </c>
      <c r="B890">
        <v>723895</v>
      </c>
      <c r="C890" t="s">
        <v>51</v>
      </c>
      <c r="D890">
        <v>7</v>
      </c>
      <c r="E890">
        <v>1</v>
      </c>
      <c r="F890">
        <v>3</v>
      </c>
      <c r="G890">
        <v>3</v>
      </c>
      <c r="H890">
        <v>1</v>
      </c>
      <c r="I890" t="str">
        <f>VLOOKUP(E890, Epochs!A:B, 2, 0)</f>
        <v>Cretaceous Epoch</v>
      </c>
      <c r="J890" t="str">
        <f>VLOOKUP(F890, Knowledge!A:B, 2, 0)</f>
        <v>physics</v>
      </c>
    </row>
    <row r="891" spans="1:10" hidden="1" x14ac:dyDescent="0.25">
      <c r="A891">
        <v>890</v>
      </c>
      <c r="B891">
        <v>728355</v>
      </c>
      <c r="C891" t="s">
        <v>607</v>
      </c>
      <c r="D891">
        <v>42216</v>
      </c>
      <c r="E891">
        <v>1</v>
      </c>
      <c r="F891">
        <v>3</v>
      </c>
      <c r="G891">
        <v>2</v>
      </c>
      <c r="H891">
        <v>0</v>
      </c>
      <c r="I891" t="str">
        <f>VLOOKUP(E891, Epochs!A:B, 2, 0)</f>
        <v>Cretaceous Epoch</v>
      </c>
      <c r="J891" t="str">
        <f>VLOOKUP(F891, Knowledge!A:B, 2, 0)</f>
        <v>physics</v>
      </c>
    </row>
    <row r="892" spans="1:10" x14ac:dyDescent="0.25">
      <c r="A892">
        <v>900</v>
      </c>
      <c r="B892">
        <v>724199</v>
      </c>
      <c r="C892" t="s">
        <v>612</v>
      </c>
      <c r="D892">
        <v>20300</v>
      </c>
      <c r="E892">
        <v>3</v>
      </c>
      <c r="F892">
        <v>5</v>
      </c>
      <c r="G892">
        <v>0</v>
      </c>
      <c r="H892">
        <v>1</v>
      </c>
      <c r="I892" t="str">
        <f>VLOOKUP(E892, Epochs!A:B, 2, 0)</f>
        <v>Electric Era</v>
      </c>
      <c r="J892" t="str">
        <f>VLOOKUP(F892, Knowledge!A:B, 2, 0)</f>
        <v>biology</v>
      </c>
    </row>
    <row r="893" spans="1:10" hidden="1" x14ac:dyDescent="0.25">
      <c r="A893">
        <v>892</v>
      </c>
      <c r="B893">
        <v>726155</v>
      </c>
      <c r="C893" t="s">
        <v>608</v>
      </c>
      <c r="D893">
        <v>6</v>
      </c>
      <c r="E893">
        <v>2</v>
      </c>
      <c r="F893">
        <v>3</v>
      </c>
      <c r="G893">
        <v>-9</v>
      </c>
      <c r="H893">
        <v>0</v>
      </c>
      <c r="I893" t="str">
        <f>VLOOKUP(E893, Epochs!A:B, 2, 0)</f>
        <v>Steam Epoch</v>
      </c>
      <c r="J893" t="str">
        <f>VLOOKUP(F893, Knowledge!A:B, 2, 0)</f>
        <v>physics</v>
      </c>
    </row>
    <row r="894" spans="1:10" hidden="1" x14ac:dyDescent="0.25">
      <c r="A894">
        <v>893</v>
      </c>
      <c r="B894">
        <v>728152</v>
      </c>
      <c r="C894" t="s">
        <v>500</v>
      </c>
      <c r="D894">
        <v>6</v>
      </c>
      <c r="E894">
        <v>4</v>
      </c>
      <c r="F894">
        <v>9</v>
      </c>
      <c r="G894">
        <v>3</v>
      </c>
      <c r="H894">
        <v>0</v>
      </c>
      <c r="I894" t="str">
        <f>VLOOKUP(E894, Epochs!A:B, 2, 0)</f>
        <v>Atomic Era</v>
      </c>
      <c r="J894" t="str">
        <f>VLOOKUP(F894, Knowledge!A:B, 2, 0)</f>
        <v>climate</v>
      </c>
    </row>
    <row r="895" spans="1:10" hidden="1" x14ac:dyDescent="0.25">
      <c r="A895">
        <v>894</v>
      </c>
      <c r="B895">
        <v>724499</v>
      </c>
      <c r="C895" t="s">
        <v>69</v>
      </c>
      <c r="D895">
        <v>5204</v>
      </c>
      <c r="E895">
        <v>2</v>
      </c>
      <c r="F895">
        <v>1</v>
      </c>
      <c r="G895">
        <v>2</v>
      </c>
      <c r="H895">
        <v>1</v>
      </c>
      <c r="I895" t="str">
        <f>VLOOKUP(E895, Epochs!A:B, 2, 0)</f>
        <v>Steam Epoch</v>
      </c>
      <c r="J895" t="str">
        <f>VLOOKUP(F895, Knowledge!A:B, 2, 0)</f>
        <v>mathematics</v>
      </c>
    </row>
    <row r="896" spans="1:10" x14ac:dyDescent="0.25">
      <c r="A896">
        <v>948</v>
      </c>
      <c r="B896">
        <v>728534</v>
      </c>
      <c r="C896" t="s">
        <v>469</v>
      </c>
      <c r="D896">
        <v>42649</v>
      </c>
      <c r="E896">
        <v>3</v>
      </c>
      <c r="F896">
        <v>5</v>
      </c>
      <c r="G896">
        <v>-7</v>
      </c>
      <c r="H896">
        <v>1</v>
      </c>
      <c r="I896" t="str">
        <f>VLOOKUP(E896, Epochs!A:B, 2, 0)</f>
        <v>Electric Era</v>
      </c>
      <c r="J896" t="str">
        <f>VLOOKUP(F896, Knowledge!A:B, 2, 0)</f>
        <v>biology</v>
      </c>
    </row>
    <row r="897" spans="1:10" hidden="1" x14ac:dyDescent="0.25">
      <c r="A897">
        <v>896</v>
      </c>
      <c r="B897">
        <v>726579</v>
      </c>
      <c r="C897" t="s">
        <v>610</v>
      </c>
      <c r="D897">
        <v>8089</v>
      </c>
      <c r="E897">
        <v>3</v>
      </c>
      <c r="F897">
        <v>5</v>
      </c>
      <c r="G897">
        <v>7</v>
      </c>
      <c r="H897">
        <v>0</v>
      </c>
      <c r="I897" t="str">
        <f>VLOOKUP(E897, Epochs!A:B, 2, 0)</f>
        <v>Electric Era</v>
      </c>
      <c r="J897" t="str">
        <f>VLOOKUP(F897, Knowledge!A:B, 2, 0)</f>
        <v>biology</v>
      </c>
    </row>
    <row r="898" spans="1:10" hidden="1" x14ac:dyDescent="0.25">
      <c r="A898">
        <v>897</v>
      </c>
      <c r="B898">
        <v>725672</v>
      </c>
      <c r="C898" t="s">
        <v>214</v>
      </c>
      <c r="D898">
        <v>38749</v>
      </c>
      <c r="E898">
        <v>4</v>
      </c>
      <c r="F898">
        <v>5</v>
      </c>
      <c r="G898">
        <v>5</v>
      </c>
      <c r="H898">
        <v>0</v>
      </c>
      <c r="I898" t="str">
        <f>VLOOKUP(E898, Epochs!A:B, 2, 0)</f>
        <v>Atomic Era</v>
      </c>
      <c r="J898" t="str">
        <f>VLOOKUP(F898, Knowledge!A:B, 2, 0)</f>
        <v>biology</v>
      </c>
    </row>
    <row r="899" spans="1:10" hidden="1" x14ac:dyDescent="0.25">
      <c r="A899">
        <v>898</v>
      </c>
      <c r="B899">
        <v>725827</v>
      </c>
      <c r="C899" t="s">
        <v>512</v>
      </c>
      <c r="D899">
        <v>36387</v>
      </c>
      <c r="E899">
        <v>1</v>
      </c>
      <c r="F899">
        <v>4</v>
      </c>
      <c r="G899">
        <v>-4</v>
      </c>
      <c r="H899">
        <v>0</v>
      </c>
      <c r="I899" t="str">
        <f>VLOOKUP(E899, Epochs!A:B, 2, 0)</f>
        <v>Cretaceous Epoch</v>
      </c>
      <c r="J899" t="str">
        <f>VLOOKUP(F899, Knowledge!A:B, 2, 0)</f>
        <v>chemistry</v>
      </c>
    </row>
    <row r="900" spans="1:10" hidden="1" x14ac:dyDescent="0.25">
      <c r="A900">
        <v>8986</v>
      </c>
      <c r="B900">
        <v>725336</v>
      </c>
      <c r="C900" t="s">
        <v>670</v>
      </c>
      <c r="D900">
        <v>16576</v>
      </c>
      <c r="E900">
        <v>3</v>
      </c>
      <c r="F900">
        <v>2</v>
      </c>
      <c r="G900">
        <v>3</v>
      </c>
      <c r="H900">
        <v>0</v>
      </c>
      <c r="I900" t="str">
        <f>VLOOKUP(E900, Epochs!A:B, 2, 0)</f>
        <v>Electric Era</v>
      </c>
      <c r="J900" t="str">
        <f>VLOOKUP(F900, Knowledge!A:B, 2, 0)</f>
        <v>architecture</v>
      </c>
    </row>
    <row r="901" spans="1:10" x14ac:dyDescent="0.25">
      <c r="A901">
        <v>1009</v>
      </c>
      <c r="B901">
        <v>732485</v>
      </c>
      <c r="C901" t="s">
        <v>660</v>
      </c>
      <c r="D901">
        <v>9</v>
      </c>
      <c r="E901">
        <v>3</v>
      </c>
      <c r="F901">
        <v>5</v>
      </c>
      <c r="G901">
        <v>9</v>
      </c>
      <c r="H901">
        <v>1</v>
      </c>
      <c r="I901" t="str">
        <f>VLOOKUP(E901, Epochs!A:B, 2, 0)</f>
        <v>Electric Era</v>
      </c>
      <c r="J901" t="str">
        <f>VLOOKUP(F901, Knowledge!A:B, 2, 0)</f>
        <v>biology</v>
      </c>
    </row>
    <row r="902" spans="1:10" hidden="1" x14ac:dyDescent="0.25">
      <c r="A902">
        <v>901</v>
      </c>
      <c r="B902">
        <v>732372</v>
      </c>
      <c r="C902" t="s">
        <v>164</v>
      </c>
      <c r="D902">
        <v>8</v>
      </c>
      <c r="E902">
        <v>2</v>
      </c>
      <c r="F902">
        <v>4</v>
      </c>
      <c r="G902">
        <v>4</v>
      </c>
      <c r="H902">
        <v>1</v>
      </c>
      <c r="I902" t="str">
        <f>VLOOKUP(E902, Epochs!A:B, 2, 0)</f>
        <v>Steam Epoch</v>
      </c>
      <c r="J902" t="str">
        <f>VLOOKUP(F902, Knowledge!A:B, 2, 0)</f>
        <v>chemistry</v>
      </c>
    </row>
    <row r="903" spans="1:10" hidden="1" x14ac:dyDescent="0.25">
      <c r="A903">
        <v>902</v>
      </c>
      <c r="B903">
        <v>723658</v>
      </c>
      <c r="C903" t="s">
        <v>607</v>
      </c>
      <c r="D903">
        <v>35080</v>
      </c>
      <c r="E903">
        <v>1</v>
      </c>
      <c r="F903">
        <v>7</v>
      </c>
      <c r="G903">
        <v>-4</v>
      </c>
      <c r="H903">
        <v>1</v>
      </c>
      <c r="I903" t="str">
        <f>VLOOKUP(E903, Epochs!A:B, 2, 0)</f>
        <v>Cretaceous Epoch</v>
      </c>
      <c r="J903" t="str">
        <f>VLOOKUP(F903, Knowledge!A:B, 2, 0)</f>
        <v>engineering</v>
      </c>
    </row>
    <row r="904" spans="1:10" x14ac:dyDescent="0.25">
      <c r="A904">
        <v>1029</v>
      </c>
      <c r="B904">
        <v>725059</v>
      </c>
      <c r="C904" t="s">
        <v>531</v>
      </c>
      <c r="D904">
        <v>47133</v>
      </c>
      <c r="E904">
        <v>5</v>
      </c>
      <c r="F904">
        <v>5</v>
      </c>
      <c r="G904">
        <v>0</v>
      </c>
      <c r="H904">
        <v>1</v>
      </c>
      <c r="I904" t="str">
        <f>VLOOKUP(E904, Epochs!A:B, 2, 0)</f>
        <v>Information Era</v>
      </c>
      <c r="J904" t="str">
        <f>VLOOKUP(F904, Knowledge!A:B, 2, 0)</f>
        <v>biology</v>
      </c>
    </row>
    <row r="905" spans="1:10" hidden="1" x14ac:dyDescent="0.25">
      <c r="A905">
        <v>904</v>
      </c>
      <c r="B905">
        <v>724264</v>
      </c>
      <c r="C905" t="s">
        <v>613</v>
      </c>
      <c r="D905">
        <v>8934</v>
      </c>
      <c r="E905">
        <v>4</v>
      </c>
      <c r="F905">
        <v>4</v>
      </c>
      <c r="G905">
        <v>6</v>
      </c>
      <c r="H905">
        <v>0</v>
      </c>
      <c r="I905" t="str">
        <f>VLOOKUP(E905, Epochs!A:B, 2, 0)</f>
        <v>Atomic Era</v>
      </c>
      <c r="J905" t="str">
        <f>VLOOKUP(F905, Knowledge!A:B, 2, 0)</f>
        <v>chemistry</v>
      </c>
    </row>
    <row r="906" spans="1:10" hidden="1" x14ac:dyDescent="0.25">
      <c r="A906">
        <v>905</v>
      </c>
      <c r="B906">
        <v>731021</v>
      </c>
      <c r="C906" t="s">
        <v>342</v>
      </c>
      <c r="D906">
        <v>39304</v>
      </c>
      <c r="E906">
        <v>1</v>
      </c>
      <c r="F906">
        <v>10</v>
      </c>
      <c r="G906">
        <v>-1</v>
      </c>
      <c r="H906">
        <v>1</v>
      </c>
      <c r="I906" t="str">
        <f>VLOOKUP(E906, Epochs!A:B, 2, 0)</f>
        <v>Cretaceous Epoch</v>
      </c>
      <c r="J906" t="str">
        <f>VLOOKUP(F906, Knowledge!A:B, 2, 0)</f>
        <v>humanities</v>
      </c>
    </row>
    <row r="907" spans="1:10" hidden="1" x14ac:dyDescent="0.25">
      <c r="A907">
        <v>906</v>
      </c>
      <c r="B907">
        <v>724322</v>
      </c>
      <c r="C907" t="s">
        <v>614</v>
      </c>
      <c r="D907">
        <v>8</v>
      </c>
      <c r="E907">
        <v>4</v>
      </c>
      <c r="F907">
        <v>6</v>
      </c>
      <c r="G907">
        <v>-6</v>
      </c>
      <c r="H907">
        <v>0</v>
      </c>
      <c r="I907" t="str">
        <f>VLOOKUP(E907, Epochs!A:B, 2, 0)</f>
        <v>Atomic Era</v>
      </c>
      <c r="J907" t="str">
        <f>VLOOKUP(F907, Knowledge!A:B, 2, 0)</f>
        <v>medicine</v>
      </c>
    </row>
    <row r="908" spans="1:10" hidden="1" x14ac:dyDescent="0.25">
      <c r="A908">
        <v>907</v>
      </c>
      <c r="B908">
        <v>724049</v>
      </c>
      <c r="C908" t="s">
        <v>615</v>
      </c>
      <c r="D908">
        <v>3257</v>
      </c>
      <c r="E908">
        <v>3</v>
      </c>
      <c r="F908">
        <v>9</v>
      </c>
      <c r="G908">
        <v>-2</v>
      </c>
      <c r="H908">
        <v>0</v>
      </c>
      <c r="I908" t="str">
        <f>VLOOKUP(E908, Epochs!A:B, 2, 0)</f>
        <v>Electric Era</v>
      </c>
      <c r="J908" t="str">
        <f>VLOOKUP(F908, Knowledge!A:B, 2, 0)</f>
        <v>climate</v>
      </c>
    </row>
    <row r="909" spans="1:10" hidden="1" x14ac:dyDescent="0.25">
      <c r="A909">
        <v>908</v>
      </c>
      <c r="B909">
        <v>725327</v>
      </c>
      <c r="C909" t="s">
        <v>616</v>
      </c>
      <c r="D909">
        <v>5</v>
      </c>
      <c r="E909">
        <v>5</v>
      </c>
      <c r="F909">
        <v>1</v>
      </c>
      <c r="G909">
        <v>-4</v>
      </c>
      <c r="H909">
        <v>0</v>
      </c>
      <c r="I909" t="str">
        <f>VLOOKUP(E909, Epochs!A:B, 2, 0)</f>
        <v>Information Era</v>
      </c>
      <c r="J909" t="str">
        <f>VLOOKUP(F909, Knowledge!A:B, 2, 0)</f>
        <v>mathematics</v>
      </c>
    </row>
    <row r="910" spans="1:10" x14ac:dyDescent="0.25">
      <c r="A910">
        <v>1176</v>
      </c>
      <c r="B910">
        <v>725067</v>
      </c>
      <c r="C910" t="s">
        <v>249</v>
      </c>
      <c r="D910">
        <v>8</v>
      </c>
      <c r="E910">
        <v>3</v>
      </c>
      <c r="F910">
        <v>5</v>
      </c>
      <c r="G910">
        <v>3</v>
      </c>
      <c r="H910">
        <v>1</v>
      </c>
      <c r="I910" t="str">
        <f>VLOOKUP(E910, Epochs!A:B, 2, 0)</f>
        <v>Electric Era</v>
      </c>
      <c r="J910" t="str">
        <f>VLOOKUP(F910, Knowledge!A:B, 2, 0)</f>
        <v>biology</v>
      </c>
    </row>
    <row r="911" spans="1:10" hidden="1" x14ac:dyDescent="0.25">
      <c r="A911">
        <v>910</v>
      </c>
      <c r="B911">
        <v>731114</v>
      </c>
      <c r="C911" t="s">
        <v>326</v>
      </c>
      <c r="D911">
        <v>4218</v>
      </c>
      <c r="E911">
        <v>2</v>
      </c>
      <c r="F911">
        <v>1</v>
      </c>
      <c r="G911">
        <v>1</v>
      </c>
      <c r="H911">
        <v>0</v>
      </c>
      <c r="I911" t="str">
        <f>VLOOKUP(E911, Epochs!A:B, 2, 0)</f>
        <v>Steam Epoch</v>
      </c>
      <c r="J911" t="str">
        <f>VLOOKUP(F911, Knowledge!A:B, 2, 0)</f>
        <v>mathematics</v>
      </c>
    </row>
    <row r="912" spans="1:10" hidden="1" x14ac:dyDescent="0.25">
      <c r="A912">
        <v>911</v>
      </c>
      <c r="B912">
        <v>731728</v>
      </c>
      <c r="C912" t="s">
        <v>618</v>
      </c>
      <c r="D912">
        <v>19178</v>
      </c>
      <c r="E912">
        <v>4</v>
      </c>
      <c r="F912">
        <v>7</v>
      </c>
      <c r="G912">
        <v>-2</v>
      </c>
      <c r="H912">
        <v>0</v>
      </c>
      <c r="I912" t="str">
        <f>VLOOKUP(E912, Epochs!A:B, 2, 0)</f>
        <v>Atomic Era</v>
      </c>
      <c r="J912" t="str">
        <f>VLOOKUP(F912, Knowledge!A:B, 2, 0)</f>
        <v>engineering</v>
      </c>
    </row>
    <row r="913" spans="1:10" x14ac:dyDescent="0.25">
      <c r="A913">
        <v>1277</v>
      </c>
      <c r="B913">
        <v>727392</v>
      </c>
      <c r="C913" t="s">
        <v>742</v>
      </c>
      <c r="D913">
        <v>19363</v>
      </c>
      <c r="E913">
        <v>5</v>
      </c>
      <c r="F913">
        <v>5</v>
      </c>
      <c r="G913">
        <v>-8</v>
      </c>
      <c r="H913">
        <v>1</v>
      </c>
      <c r="I913" t="str">
        <f>VLOOKUP(E913, Epochs!A:B, 2, 0)</f>
        <v>Information Era</v>
      </c>
      <c r="J913" t="str">
        <f>VLOOKUP(F913, Knowledge!A:B, 2, 0)</f>
        <v>biology</v>
      </c>
    </row>
    <row r="914" spans="1:10" hidden="1" x14ac:dyDescent="0.25">
      <c r="A914">
        <v>913</v>
      </c>
      <c r="B914">
        <v>728511</v>
      </c>
      <c r="C914" t="s">
        <v>619</v>
      </c>
      <c r="D914">
        <v>2</v>
      </c>
      <c r="E914">
        <v>2</v>
      </c>
      <c r="F914">
        <v>9</v>
      </c>
      <c r="G914">
        <v>3</v>
      </c>
      <c r="H914">
        <v>0</v>
      </c>
      <c r="I914" t="str">
        <f>VLOOKUP(E914, Epochs!A:B, 2, 0)</f>
        <v>Steam Epoch</v>
      </c>
      <c r="J914" t="str">
        <f>VLOOKUP(F914, Knowledge!A:B, 2, 0)</f>
        <v>climate</v>
      </c>
    </row>
    <row r="915" spans="1:10" hidden="1" x14ac:dyDescent="0.25">
      <c r="A915">
        <v>914</v>
      </c>
      <c r="B915">
        <v>726356</v>
      </c>
      <c r="C915" t="s">
        <v>620</v>
      </c>
      <c r="D915">
        <v>21278</v>
      </c>
      <c r="E915">
        <v>1</v>
      </c>
      <c r="F915">
        <v>3</v>
      </c>
      <c r="G915">
        <v>1</v>
      </c>
      <c r="H915">
        <v>1</v>
      </c>
      <c r="I915" t="str">
        <f>VLOOKUP(E915, Epochs!A:B, 2, 0)</f>
        <v>Cretaceous Epoch</v>
      </c>
      <c r="J915" t="str">
        <f>VLOOKUP(F915, Knowledge!A:B, 2, 0)</f>
        <v>physics</v>
      </c>
    </row>
    <row r="916" spans="1:10" hidden="1" x14ac:dyDescent="0.25">
      <c r="A916">
        <v>915</v>
      </c>
      <c r="B916">
        <v>728926</v>
      </c>
      <c r="C916" t="s">
        <v>621</v>
      </c>
      <c r="D916">
        <v>28776</v>
      </c>
      <c r="E916">
        <v>4</v>
      </c>
      <c r="F916">
        <v>8</v>
      </c>
      <c r="G916">
        <v>-6</v>
      </c>
      <c r="H916">
        <v>1</v>
      </c>
      <c r="I916" t="str">
        <f>VLOOKUP(E916, Epochs!A:B, 2, 0)</f>
        <v>Atomic Era</v>
      </c>
      <c r="J916" t="str">
        <f>VLOOKUP(F916, Knowledge!A:B, 2, 0)</f>
        <v>space</v>
      </c>
    </row>
    <row r="917" spans="1:10" hidden="1" x14ac:dyDescent="0.25">
      <c r="A917">
        <v>916</v>
      </c>
      <c r="B917">
        <v>733454</v>
      </c>
      <c r="C917" t="s">
        <v>45</v>
      </c>
      <c r="D917">
        <v>5</v>
      </c>
      <c r="E917">
        <v>4</v>
      </c>
      <c r="F917">
        <v>8</v>
      </c>
      <c r="G917">
        <v>7</v>
      </c>
      <c r="H917">
        <v>1</v>
      </c>
      <c r="I917" t="str">
        <f>VLOOKUP(E917, Epochs!A:B, 2, 0)</f>
        <v>Atomic Era</v>
      </c>
      <c r="J917" t="str">
        <f>VLOOKUP(F917, Knowledge!A:B, 2, 0)</f>
        <v>space</v>
      </c>
    </row>
    <row r="918" spans="1:10" x14ac:dyDescent="0.25">
      <c r="A918">
        <v>1325</v>
      </c>
      <c r="B918">
        <v>731463</v>
      </c>
      <c r="C918" t="s">
        <v>751</v>
      </c>
      <c r="D918">
        <v>8</v>
      </c>
      <c r="E918">
        <v>3</v>
      </c>
      <c r="F918">
        <v>5</v>
      </c>
      <c r="G918">
        <v>-3</v>
      </c>
      <c r="H918">
        <v>1</v>
      </c>
      <c r="I918" t="str">
        <f>VLOOKUP(E918, Epochs!A:B, 2, 0)</f>
        <v>Electric Era</v>
      </c>
      <c r="J918" t="str">
        <f>VLOOKUP(F918, Knowledge!A:B, 2, 0)</f>
        <v>biology</v>
      </c>
    </row>
    <row r="919" spans="1:10" hidden="1" x14ac:dyDescent="0.25">
      <c r="A919">
        <v>918</v>
      </c>
      <c r="B919">
        <v>728556</v>
      </c>
      <c r="C919" t="s">
        <v>25</v>
      </c>
      <c r="D919">
        <v>3</v>
      </c>
      <c r="E919">
        <v>5</v>
      </c>
      <c r="F919">
        <v>10</v>
      </c>
      <c r="G919">
        <v>1</v>
      </c>
      <c r="H919">
        <v>1</v>
      </c>
      <c r="I919" t="str">
        <f>VLOOKUP(E919, Epochs!A:B, 2, 0)</f>
        <v>Information Era</v>
      </c>
      <c r="J919" t="str">
        <f>VLOOKUP(F919, Knowledge!A:B, 2, 0)</f>
        <v>humanities</v>
      </c>
    </row>
    <row r="920" spans="1:10" hidden="1" x14ac:dyDescent="0.25">
      <c r="A920">
        <v>919</v>
      </c>
      <c r="B920">
        <v>724703</v>
      </c>
      <c r="C920" t="s">
        <v>227</v>
      </c>
      <c r="D920">
        <v>47258</v>
      </c>
      <c r="E920">
        <v>4</v>
      </c>
      <c r="F920">
        <v>3</v>
      </c>
      <c r="G920">
        <v>7</v>
      </c>
      <c r="H920">
        <v>1</v>
      </c>
      <c r="I920" t="str">
        <f>VLOOKUP(E920, Epochs!A:B, 2, 0)</f>
        <v>Atomic Era</v>
      </c>
      <c r="J920" t="str">
        <f>VLOOKUP(F920, Knowledge!A:B, 2, 0)</f>
        <v>physics</v>
      </c>
    </row>
    <row r="921" spans="1:10" hidden="1" x14ac:dyDescent="0.25">
      <c r="A921">
        <v>920</v>
      </c>
      <c r="B921">
        <v>728317</v>
      </c>
      <c r="C921" t="s">
        <v>130</v>
      </c>
      <c r="D921">
        <v>2</v>
      </c>
      <c r="E921">
        <v>3</v>
      </c>
      <c r="F921">
        <v>6</v>
      </c>
      <c r="G921">
        <v>-1</v>
      </c>
      <c r="H921">
        <v>1</v>
      </c>
      <c r="I921" t="str">
        <f>VLOOKUP(E921, Epochs!A:B, 2, 0)</f>
        <v>Electric Era</v>
      </c>
      <c r="J921" t="str">
        <f>VLOOKUP(F921, Knowledge!A:B, 2, 0)</f>
        <v>medicine</v>
      </c>
    </row>
    <row r="922" spans="1:10" hidden="1" x14ac:dyDescent="0.25">
      <c r="A922">
        <v>921</v>
      </c>
      <c r="B922">
        <v>732473</v>
      </c>
      <c r="C922" t="s">
        <v>623</v>
      </c>
      <c r="D922">
        <v>4</v>
      </c>
      <c r="E922">
        <v>3</v>
      </c>
      <c r="F922">
        <v>6</v>
      </c>
      <c r="G922">
        <v>10</v>
      </c>
      <c r="H922">
        <v>1</v>
      </c>
      <c r="I922" t="str">
        <f>VLOOKUP(E922, Epochs!A:B, 2, 0)</f>
        <v>Electric Era</v>
      </c>
      <c r="J922" t="str">
        <f>VLOOKUP(F922, Knowledge!A:B, 2, 0)</f>
        <v>medicine</v>
      </c>
    </row>
    <row r="923" spans="1:10" hidden="1" x14ac:dyDescent="0.25">
      <c r="A923">
        <v>922</v>
      </c>
      <c r="B923">
        <v>727672</v>
      </c>
      <c r="C923" t="s">
        <v>624</v>
      </c>
      <c r="D923">
        <v>45648</v>
      </c>
      <c r="E923">
        <v>2</v>
      </c>
      <c r="F923">
        <v>5</v>
      </c>
      <c r="G923">
        <v>6</v>
      </c>
      <c r="H923">
        <v>1</v>
      </c>
      <c r="I923" t="str">
        <f>VLOOKUP(E923, Epochs!A:B, 2, 0)</f>
        <v>Steam Epoch</v>
      </c>
      <c r="J923" t="str">
        <f>VLOOKUP(F923, Knowledge!A:B, 2, 0)</f>
        <v>biology</v>
      </c>
    </row>
    <row r="924" spans="1:10" hidden="1" x14ac:dyDescent="0.25">
      <c r="A924">
        <v>923</v>
      </c>
      <c r="B924">
        <v>733207</v>
      </c>
      <c r="C924" t="s">
        <v>625</v>
      </c>
      <c r="D924">
        <v>7</v>
      </c>
      <c r="E924">
        <v>2</v>
      </c>
      <c r="F924">
        <v>4</v>
      </c>
      <c r="G924">
        <v>4</v>
      </c>
      <c r="H924">
        <v>0</v>
      </c>
      <c r="I924" t="str">
        <f>VLOOKUP(E924, Epochs!A:B, 2, 0)</f>
        <v>Steam Epoch</v>
      </c>
      <c r="J924" t="str">
        <f>VLOOKUP(F924, Knowledge!A:B, 2, 0)</f>
        <v>chemistry</v>
      </c>
    </row>
    <row r="925" spans="1:10" x14ac:dyDescent="0.25">
      <c r="A925">
        <v>1355</v>
      </c>
      <c r="B925">
        <v>728770</v>
      </c>
      <c r="C925" t="s">
        <v>761</v>
      </c>
      <c r="D925">
        <v>9</v>
      </c>
      <c r="E925">
        <v>5</v>
      </c>
      <c r="F925">
        <v>5</v>
      </c>
      <c r="G925">
        <v>-7</v>
      </c>
      <c r="H925">
        <v>1</v>
      </c>
      <c r="I925" t="str">
        <f>VLOOKUP(E925, Epochs!A:B, 2, 0)</f>
        <v>Information Era</v>
      </c>
      <c r="J925" t="str">
        <f>VLOOKUP(F925, Knowledge!A:B, 2, 0)</f>
        <v>biology</v>
      </c>
    </row>
    <row r="926" spans="1:10" hidden="1" x14ac:dyDescent="0.25">
      <c r="A926">
        <v>925</v>
      </c>
      <c r="B926">
        <v>726662</v>
      </c>
      <c r="C926" t="s">
        <v>247</v>
      </c>
      <c r="D926">
        <v>9</v>
      </c>
      <c r="E926">
        <v>4</v>
      </c>
      <c r="F926">
        <v>4</v>
      </c>
      <c r="G926">
        <v>6</v>
      </c>
      <c r="H926">
        <v>0</v>
      </c>
      <c r="I926" t="str">
        <f>VLOOKUP(E926, Epochs!A:B, 2, 0)</f>
        <v>Atomic Era</v>
      </c>
      <c r="J926" t="str">
        <f>VLOOKUP(F926, Knowledge!A:B, 2, 0)</f>
        <v>chemistry</v>
      </c>
    </row>
    <row r="927" spans="1:10" hidden="1" x14ac:dyDescent="0.25">
      <c r="A927">
        <v>926</v>
      </c>
      <c r="B927">
        <v>723619</v>
      </c>
      <c r="C927" t="s">
        <v>377</v>
      </c>
      <c r="D927">
        <v>4</v>
      </c>
      <c r="E927">
        <v>2</v>
      </c>
      <c r="F927">
        <v>3</v>
      </c>
      <c r="G927">
        <v>2</v>
      </c>
      <c r="H927">
        <v>0</v>
      </c>
      <c r="I927" t="str">
        <f>VLOOKUP(E927, Epochs!A:B, 2, 0)</f>
        <v>Steam Epoch</v>
      </c>
      <c r="J927" t="str">
        <f>VLOOKUP(F927, Knowledge!A:B, 2, 0)</f>
        <v>physics</v>
      </c>
    </row>
    <row r="928" spans="1:10" hidden="1" x14ac:dyDescent="0.25">
      <c r="A928">
        <v>927</v>
      </c>
      <c r="B928">
        <v>726312</v>
      </c>
      <c r="C928" t="s">
        <v>627</v>
      </c>
      <c r="D928">
        <v>10</v>
      </c>
      <c r="E928">
        <v>2</v>
      </c>
      <c r="F928">
        <v>6</v>
      </c>
      <c r="G928">
        <v>-3</v>
      </c>
      <c r="H928">
        <v>0</v>
      </c>
      <c r="I928" t="str">
        <f>VLOOKUP(E928, Epochs!A:B, 2, 0)</f>
        <v>Steam Epoch</v>
      </c>
      <c r="J928" t="str">
        <f>VLOOKUP(F928, Knowledge!A:B, 2, 0)</f>
        <v>medicine</v>
      </c>
    </row>
    <row r="929" spans="1:10" hidden="1" x14ac:dyDescent="0.25">
      <c r="A929">
        <v>928</v>
      </c>
      <c r="B929">
        <v>727945</v>
      </c>
      <c r="C929" t="s">
        <v>454</v>
      </c>
      <c r="D929">
        <v>49593</v>
      </c>
      <c r="E929">
        <v>2</v>
      </c>
      <c r="F929">
        <v>7</v>
      </c>
      <c r="G929">
        <v>-8</v>
      </c>
      <c r="H929">
        <v>1</v>
      </c>
      <c r="I929" t="str">
        <f>VLOOKUP(E929, Epochs!A:B, 2, 0)</f>
        <v>Steam Epoch</v>
      </c>
      <c r="J929" t="str">
        <f>VLOOKUP(F929, Knowledge!A:B, 2, 0)</f>
        <v>engineering</v>
      </c>
    </row>
    <row r="930" spans="1:10" hidden="1" x14ac:dyDescent="0.25">
      <c r="A930">
        <v>929</v>
      </c>
      <c r="B930">
        <v>728546</v>
      </c>
      <c r="C930" t="s">
        <v>247</v>
      </c>
      <c r="D930">
        <v>32828</v>
      </c>
      <c r="E930">
        <v>2</v>
      </c>
      <c r="F930">
        <v>3</v>
      </c>
      <c r="G930">
        <v>-3</v>
      </c>
      <c r="H930">
        <v>0</v>
      </c>
      <c r="I930" t="str">
        <f>VLOOKUP(E930, Epochs!A:B, 2, 0)</f>
        <v>Steam Epoch</v>
      </c>
      <c r="J930" t="str">
        <f>VLOOKUP(F930, Knowledge!A:B, 2, 0)</f>
        <v>physics</v>
      </c>
    </row>
    <row r="931" spans="1:10" hidden="1" x14ac:dyDescent="0.25">
      <c r="A931">
        <v>930</v>
      </c>
      <c r="B931">
        <v>732545</v>
      </c>
      <c r="C931" t="s">
        <v>220</v>
      </c>
      <c r="D931">
        <v>4</v>
      </c>
      <c r="E931">
        <v>2</v>
      </c>
      <c r="F931">
        <v>9</v>
      </c>
      <c r="G931">
        <v>-4</v>
      </c>
      <c r="H931">
        <v>0</v>
      </c>
      <c r="I931" t="str">
        <f>VLOOKUP(E931, Epochs!A:B, 2, 0)</f>
        <v>Steam Epoch</v>
      </c>
      <c r="J931" t="str">
        <f>VLOOKUP(F931, Knowledge!A:B, 2, 0)</f>
        <v>climate</v>
      </c>
    </row>
    <row r="932" spans="1:10" x14ac:dyDescent="0.25">
      <c r="A932">
        <v>1520</v>
      </c>
      <c r="B932">
        <v>730472</v>
      </c>
      <c r="C932" t="s">
        <v>159</v>
      </c>
      <c r="D932">
        <v>40208</v>
      </c>
      <c r="E932">
        <v>5</v>
      </c>
      <c r="F932">
        <v>5</v>
      </c>
      <c r="G932">
        <v>6</v>
      </c>
      <c r="H932">
        <v>1</v>
      </c>
      <c r="I932" t="str">
        <f>VLOOKUP(E932, Epochs!A:B, 2, 0)</f>
        <v>Information Era</v>
      </c>
      <c r="J932" t="str">
        <f>VLOOKUP(F932, Knowledge!A:B, 2, 0)</f>
        <v>biology</v>
      </c>
    </row>
    <row r="933" spans="1:10" x14ac:dyDescent="0.25">
      <c r="A933">
        <v>1559</v>
      </c>
      <c r="B933">
        <v>725753</v>
      </c>
      <c r="C933" t="s">
        <v>811</v>
      </c>
      <c r="D933">
        <v>7</v>
      </c>
      <c r="E933">
        <v>5</v>
      </c>
      <c r="F933">
        <v>5</v>
      </c>
      <c r="G933">
        <v>7</v>
      </c>
      <c r="H933">
        <v>1</v>
      </c>
      <c r="I933" t="str">
        <f>VLOOKUP(E933, Epochs!A:B, 2, 0)</f>
        <v>Information Era</v>
      </c>
      <c r="J933" t="str">
        <f>VLOOKUP(F933, Knowledge!A:B, 2, 0)</f>
        <v>biology</v>
      </c>
    </row>
    <row r="934" spans="1:10" hidden="1" x14ac:dyDescent="0.25">
      <c r="A934">
        <v>933</v>
      </c>
      <c r="B934">
        <v>730961</v>
      </c>
      <c r="C934" t="s">
        <v>169</v>
      </c>
      <c r="D934">
        <v>49683</v>
      </c>
      <c r="E934">
        <v>1</v>
      </c>
      <c r="F934">
        <v>9</v>
      </c>
      <c r="G934">
        <v>-7</v>
      </c>
      <c r="H934">
        <v>1</v>
      </c>
      <c r="I934" t="str">
        <f>VLOOKUP(E934, Epochs!A:B, 2, 0)</f>
        <v>Cretaceous Epoch</v>
      </c>
      <c r="J934" t="str">
        <f>VLOOKUP(F934, Knowledge!A:B, 2, 0)</f>
        <v>climate</v>
      </c>
    </row>
    <row r="935" spans="1:10" hidden="1" x14ac:dyDescent="0.25">
      <c r="A935">
        <v>934</v>
      </c>
      <c r="B935">
        <v>730695</v>
      </c>
      <c r="C935" t="s">
        <v>183</v>
      </c>
      <c r="D935">
        <v>49629</v>
      </c>
      <c r="E935">
        <v>1</v>
      </c>
      <c r="F935">
        <v>2</v>
      </c>
      <c r="G935">
        <v>2</v>
      </c>
      <c r="H935">
        <v>0</v>
      </c>
      <c r="I935" t="str">
        <f>VLOOKUP(E935, Epochs!A:B, 2, 0)</f>
        <v>Cretaceous Epoch</v>
      </c>
      <c r="J935" t="str">
        <f>VLOOKUP(F935, Knowledge!A:B, 2, 0)</f>
        <v>architecture</v>
      </c>
    </row>
    <row r="936" spans="1:10" hidden="1" x14ac:dyDescent="0.25">
      <c r="A936">
        <v>935</v>
      </c>
      <c r="B936">
        <v>732496</v>
      </c>
      <c r="C936" t="s">
        <v>629</v>
      </c>
      <c r="D936">
        <v>7</v>
      </c>
      <c r="E936">
        <v>4</v>
      </c>
      <c r="F936">
        <v>1</v>
      </c>
      <c r="G936">
        <v>-1</v>
      </c>
      <c r="H936">
        <v>1</v>
      </c>
      <c r="I936" t="str">
        <f>VLOOKUP(E936, Epochs!A:B, 2, 0)</f>
        <v>Atomic Era</v>
      </c>
      <c r="J936" t="str">
        <f>VLOOKUP(F936, Knowledge!A:B, 2, 0)</f>
        <v>mathematics</v>
      </c>
    </row>
    <row r="937" spans="1:10" hidden="1" x14ac:dyDescent="0.25">
      <c r="A937">
        <v>936</v>
      </c>
      <c r="B937">
        <v>732194</v>
      </c>
      <c r="C937" t="s">
        <v>607</v>
      </c>
      <c r="D937">
        <v>10609</v>
      </c>
      <c r="E937">
        <v>2</v>
      </c>
      <c r="F937">
        <v>6</v>
      </c>
      <c r="G937">
        <v>-3</v>
      </c>
      <c r="H937">
        <v>0</v>
      </c>
      <c r="I937" t="str">
        <f>VLOOKUP(E937, Epochs!A:B, 2, 0)</f>
        <v>Steam Epoch</v>
      </c>
      <c r="J937" t="str">
        <f>VLOOKUP(F937, Knowledge!A:B, 2, 0)</f>
        <v>medicine</v>
      </c>
    </row>
    <row r="938" spans="1:10" hidden="1" x14ac:dyDescent="0.25">
      <c r="A938">
        <v>937</v>
      </c>
      <c r="B938">
        <v>725978</v>
      </c>
      <c r="C938" t="s">
        <v>557</v>
      </c>
      <c r="D938">
        <v>5</v>
      </c>
      <c r="E938">
        <v>4</v>
      </c>
      <c r="F938">
        <v>8</v>
      </c>
      <c r="G938">
        <v>-2</v>
      </c>
      <c r="H938">
        <v>1</v>
      </c>
      <c r="I938" t="str">
        <f>VLOOKUP(E938, Epochs!A:B, 2, 0)</f>
        <v>Atomic Era</v>
      </c>
      <c r="J938" t="str">
        <f>VLOOKUP(F938, Knowledge!A:B, 2, 0)</f>
        <v>space</v>
      </c>
    </row>
    <row r="939" spans="1:10" hidden="1" x14ac:dyDescent="0.25">
      <c r="A939">
        <v>938</v>
      </c>
      <c r="B939">
        <v>732068</v>
      </c>
      <c r="C939" t="s">
        <v>141</v>
      </c>
      <c r="D939">
        <v>3</v>
      </c>
      <c r="E939">
        <v>2</v>
      </c>
      <c r="F939">
        <v>4</v>
      </c>
      <c r="G939">
        <v>8</v>
      </c>
      <c r="H939">
        <v>0</v>
      </c>
      <c r="I939" t="str">
        <f>VLOOKUP(E939, Epochs!A:B, 2, 0)</f>
        <v>Steam Epoch</v>
      </c>
      <c r="J939" t="str">
        <f>VLOOKUP(F939, Knowledge!A:B, 2, 0)</f>
        <v>chemistry</v>
      </c>
    </row>
    <row r="940" spans="1:10" hidden="1" x14ac:dyDescent="0.25">
      <c r="A940">
        <v>939</v>
      </c>
      <c r="B940">
        <v>724217</v>
      </c>
      <c r="C940" t="s">
        <v>544</v>
      </c>
      <c r="D940">
        <v>10</v>
      </c>
      <c r="E940">
        <v>1</v>
      </c>
      <c r="F940">
        <v>3</v>
      </c>
      <c r="G940">
        <v>2</v>
      </c>
      <c r="H940">
        <v>0</v>
      </c>
      <c r="I940" t="str">
        <f>VLOOKUP(E940, Epochs!A:B, 2, 0)</f>
        <v>Cretaceous Epoch</v>
      </c>
      <c r="J940" t="str">
        <f>VLOOKUP(F940, Knowledge!A:B, 2, 0)</f>
        <v>physics</v>
      </c>
    </row>
    <row r="941" spans="1:10" hidden="1" x14ac:dyDescent="0.25">
      <c r="A941">
        <v>940</v>
      </c>
      <c r="B941">
        <v>732414</v>
      </c>
      <c r="C941" t="s">
        <v>113</v>
      </c>
      <c r="D941">
        <v>38573</v>
      </c>
      <c r="E941">
        <v>4</v>
      </c>
      <c r="F941">
        <v>7</v>
      </c>
      <c r="G941">
        <v>-5</v>
      </c>
      <c r="H941">
        <v>0</v>
      </c>
      <c r="I941" t="str">
        <f>VLOOKUP(E941, Epochs!A:B, 2, 0)</f>
        <v>Atomic Era</v>
      </c>
      <c r="J941" t="str">
        <f>VLOOKUP(F941, Knowledge!A:B, 2, 0)</f>
        <v>engineering</v>
      </c>
    </row>
    <row r="942" spans="1:10" hidden="1" x14ac:dyDescent="0.25">
      <c r="A942">
        <v>941</v>
      </c>
      <c r="B942">
        <v>730317</v>
      </c>
      <c r="C942" t="s">
        <v>630</v>
      </c>
      <c r="D942">
        <v>3</v>
      </c>
      <c r="E942">
        <v>5</v>
      </c>
      <c r="F942">
        <v>2</v>
      </c>
      <c r="G942">
        <v>3</v>
      </c>
      <c r="H942">
        <v>0</v>
      </c>
      <c r="I942" t="str">
        <f>VLOOKUP(E942, Epochs!A:B, 2, 0)</f>
        <v>Information Era</v>
      </c>
      <c r="J942" t="str">
        <f>VLOOKUP(F942, Knowledge!A:B, 2, 0)</f>
        <v>architecture</v>
      </c>
    </row>
    <row r="943" spans="1:10" hidden="1" x14ac:dyDescent="0.25">
      <c r="A943">
        <v>942</v>
      </c>
      <c r="B943">
        <v>726221</v>
      </c>
      <c r="C943" t="s">
        <v>357</v>
      </c>
      <c r="D943">
        <v>9</v>
      </c>
      <c r="E943">
        <v>4</v>
      </c>
      <c r="F943">
        <v>4</v>
      </c>
      <c r="G943">
        <v>8</v>
      </c>
      <c r="H943">
        <v>1</v>
      </c>
      <c r="I943" t="str">
        <f>VLOOKUP(E943, Epochs!A:B, 2, 0)</f>
        <v>Atomic Era</v>
      </c>
      <c r="J943" t="str">
        <f>VLOOKUP(F943, Knowledge!A:B, 2, 0)</f>
        <v>chemistry</v>
      </c>
    </row>
    <row r="944" spans="1:10" hidden="1" x14ac:dyDescent="0.25">
      <c r="A944">
        <v>943</v>
      </c>
      <c r="B944">
        <v>733229</v>
      </c>
      <c r="C944" t="s">
        <v>631</v>
      </c>
      <c r="D944">
        <v>2</v>
      </c>
      <c r="E944">
        <v>5</v>
      </c>
      <c r="F944">
        <v>7</v>
      </c>
      <c r="G944">
        <v>7</v>
      </c>
      <c r="H944">
        <v>0</v>
      </c>
      <c r="I944" t="str">
        <f>VLOOKUP(E944, Epochs!A:B, 2, 0)</f>
        <v>Information Era</v>
      </c>
      <c r="J944" t="str">
        <f>VLOOKUP(F944, Knowledge!A:B, 2, 0)</f>
        <v>engineering</v>
      </c>
    </row>
    <row r="945" spans="1:10" hidden="1" x14ac:dyDescent="0.25">
      <c r="A945">
        <v>944</v>
      </c>
      <c r="B945">
        <v>726377</v>
      </c>
      <c r="C945" t="s">
        <v>632</v>
      </c>
      <c r="D945">
        <v>10</v>
      </c>
      <c r="E945">
        <v>2</v>
      </c>
      <c r="F945">
        <v>1</v>
      </c>
      <c r="G945">
        <v>3</v>
      </c>
      <c r="H945">
        <v>0</v>
      </c>
      <c r="I945" t="str">
        <f>VLOOKUP(E945, Epochs!A:B, 2, 0)</f>
        <v>Steam Epoch</v>
      </c>
      <c r="J945" t="str">
        <f>VLOOKUP(F945, Knowledge!A:B, 2, 0)</f>
        <v>mathematics</v>
      </c>
    </row>
    <row r="946" spans="1:10" x14ac:dyDescent="0.25">
      <c r="A946">
        <v>1715</v>
      </c>
      <c r="B946">
        <v>724892</v>
      </c>
      <c r="C946" t="s">
        <v>839</v>
      </c>
      <c r="D946">
        <v>9</v>
      </c>
      <c r="E946">
        <v>3</v>
      </c>
      <c r="F946">
        <v>5</v>
      </c>
      <c r="G946">
        <v>4</v>
      </c>
      <c r="H946">
        <v>1</v>
      </c>
      <c r="I946" t="str">
        <f>VLOOKUP(E946, Epochs!A:B, 2, 0)</f>
        <v>Electric Era</v>
      </c>
      <c r="J946" t="str">
        <f>VLOOKUP(F946, Knowledge!A:B, 2, 0)</f>
        <v>biology</v>
      </c>
    </row>
    <row r="947" spans="1:10" x14ac:dyDescent="0.25">
      <c r="A947">
        <v>1716</v>
      </c>
      <c r="B947">
        <v>723751</v>
      </c>
      <c r="C947" t="s">
        <v>416</v>
      </c>
      <c r="D947">
        <v>14426</v>
      </c>
      <c r="E947">
        <v>3</v>
      </c>
      <c r="F947">
        <v>5</v>
      </c>
      <c r="G947">
        <v>2</v>
      </c>
      <c r="H947">
        <v>1</v>
      </c>
      <c r="I947" t="str">
        <f>VLOOKUP(E947, Epochs!A:B, 2, 0)</f>
        <v>Electric Era</v>
      </c>
      <c r="J947" t="str">
        <f>VLOOKUP(F947, Knowledge!A:B, 2, 0)</f>
        <v>biology</v>
      </c>
    </row>
    <row r="948" spans="1:10" hidden="1" x14ac:dyDescent="0.25">
      <c r="A948">
        <v>947</v>
      </c>
      <c r="B948">
        <v>732716</v>
      </c>
      <c r="C948" t="s">
        <v>635</v>
      </c>
      <c r="D948">
        <v>1</v>
      </c>
      <c r="E948">
        <v>5</v>
      </c>
      <c r="F948">
        <v>3</v>
      </c>
      <c r="G948">
        <v>7</v>
      </c>
      <c r="H948">
        <v>0</v>
      </c>
      <c r="I948" t="str">
        <f>VLOOKUP(E948, Epochs!A:B, 2, 0)</f>
        <v>Information Era</v>
      </c>
      <c r="J948" t="str">
        <f>VLOOKUP(F948, Knowledge!A:B, 2, 0)</f>
        <v>physics</v>
      </c>
    </row>
    <row r="949" spans="1:10" x14ac:dyDescent="0.25">
      <c r="A949">
        <v>1726</v>
      </c>
      <c r="B949">
        <v>730684</v>
      </c>
      <c r="C949" t="s">
        <v>842</v>
      </c>
      <c r="D949">
        <v>6</v>
      </c>
      <c r="E949">
        <v>3</v>
      </c>
      <c r="F949">
        <v>5</v>
      </c>
      <c r="G949">
        <v>-8</v>
      </c>
      <c r="H949">
        <v>1</v>
      </c>
      <c r="I949" t="str">
        <f>VLOOKUP(E949, Epochs!A:B, 2, 0)</f>
        <v>Electric Era</v>
      </c>
      <c r="J949" t="str">
        <f>VLOOKUP(F949, Knowledge!A:B, 2, 0)</f>
        <v>biology</v>
      </c>
    </row>
    <row r="950" spans="1:10" x14ac:dyDescent="0.25">
      <c r="A950">
        <v>1736</v>
      </c>
      <c r="B950">
        <v>730710</v>
      </c>
      <c r="C950" t="s">
        <v>174</v>
      </c>
      <c r="D950">
        <v>9</v>
      </c>
      <c r="E950">
        <v>5</v>
      </c>
      <c r="F950">
        <v>5</v>
      </c>
      <c r="G950">
        <v>-4</v>
      </c>
      <c r="H950">
        <v>1</v>
      </c>
      <c r="I950" t="str">
        <f>VLOOKUP(E950, Epochs!A:B, 2, 0)</f>
        <v>Information Era</v>
      </c>
      <c r="J950" t="str">
        <f>VLOOKUP(F950, Knowledge!A:B, 2, 0)</f>
        <v>biology</v>
      </c>
    </row>
    <row r="951" spans="1:10" x14ac:dyDescent="0.25">
      <c r="A951">
        <v>1794</v>
      </c>
      <c r="B951">
        <v>724997</v>
      </c>
      <c r="C951" t="s">
        <v>199</v>
      </c>
      <c r="D951">
        <v>49744</v>
      </c>
      <c r="E951">
        <v>5</v>
      </c>
      <c r="F951">
        <v>5</v>
      </c>
      <c r="G951">
        <v>-6</v>
      </c>
      <c r="H951">
        <v>1</v>
      </c>
      <c r="I951" t="str">
        <f>VLOOKUP(E951, Epochs!A:B, 2, 0)</f>
        <v>Information Era</v>
      </c>
      <c r="J951" t="str">
        <f>VLOOKUP(F951, Knowledge!A:B, 2, 0)</f>
        <v>biology</v>
      </c>
    </row>
    <row r="952" spans="1:10" hidden="1" x14ac:dyDescent="0.25">
      <c r="A952">
        <v>9022</v>
      </c>
      <c r="B952">
        <v>727648</v>
      </c>
      <c r="C952" t="s">
        <v>847</v>
      </c>
      <c r="D952">
        <v>38745</v>
      </c>
      <c r="E952">
        <v>3</v>
      </c>
      <c r="F952">
        <v>2</v>
      </c>
      <c r="G952">
        <v>1</v>
      </c>
      <c r="H952">
        <v>0</v>
      </c>
      <c r="I952" t="str">
        <f>VLOOKUP(E952, Epochs!A:B, 2, 0)</f>
        <v>Electric Era</v>
      </c>
      <c r="J952" t="str">
        <f>VLOOKUP(F952, Knowledge!A:B, 2, 0)</f>
        <v>architecture</v>
      </c>
    </row>
    <row r="953" spans="1:10" hidden="1" x14ac:dyDescent="0.25">
      <c r="A953">
        <v>952</v>
      </c>
      <c r="B953">
        <v>731408</v>
      </c>
      <c r="C953" t="s">
        <v>627</v>
      </c>
      <c r="D953">
        <v>23180</v>
      </c>
      <c r="E953">
        <v>4</v>
      </c>
      <c r="F953">
        <v>9</v>
      </c>
      <c r="G953">
        <v>2</v>
      </c>
      <c r="H953">
        <v>0</v>
      </c>
      <c r="I953" t="str">
        <f>VLOOKUP(E953, Epochs!A:B, 2, 0)</f>
        <v>Atomic Era</v>
      </c>
      <c r="J953" t="str">
        <f>VLOOKUP(F953, Knowledge!A:B, 2, 0)</f>
        <v>climate</v>
      </c>
    </row>
    <row r="954" spans="1:10" hidden="1" x14ac:dyDescent="0.25">
      <c r="A954">
        <v>9055</v>
      </c>
      <c r="B954">
        <v>733287</v>
      </c>
      <c r="C954" t="s">
        <v>541</v>
      </c>
      <c r="D954">
        <v>41677</v>
      </c>
      <c r="E954">
        <v>3</v>
      </c>
      <c r="F954">
        <v>2</v>
      </c>
      <c r="G954">
        <v>-10</v>
      </c>
      <c r="H954">
        <v>0</v>
      </c>
      <c r="I954" t="str">
        <f>VLOOKUP(E954, Epochs!A:B, 2, 0)</f>
        <v>Electric Era</v>
      </c>
      <c r="J954" t="str">
        <f>VLOOKUP(F954, Knowledge!A:B, 2, 0)</f>
        <v>architecture</v>
      </c>
    </row>
    <row r="955" spans="1:10" x14ac:dyDescent="0.25">
      <c r="A955">
        <v>1819</v>
      </c>
      <c r="B955">
        <v>730954</v>
      </c>
      <c r="C955" t="s">
        <v>839</v>
      </c>
      <c r="D955">
        <v>36931</v>
      </c>
      <c r="E955">
        <v>3</v>
      </c>
      <c r="F955">
        <v>5</v>
      </c>
      <c r="G955">
        <v>-5</v>
      </c>
      <c r="H955">
        <v>1</v>
      </c>
      <c r="I955" t="str">
        <f>VLOOKUP(E955, Epochs!A:B, 2, 0)</f>
        <v>Electric Era</v>
      </c>
      <c r="J955" t="str">
        <f>VLOOKUP(F955, Knowledge!A:B, 2, 0)</f>
        <v>biology</v>
      </c>
    </row>
    <row r="956" spans="1:10" hidden="1" x14ac:dyDescent="0.25">
      <c r="A956">
        <v>955</v>
      </c>
      <c r="B956">
        <v>731490</v>
      </c>
      <c r="C956" t="s">
        <v>116</v>
      </c>
      <c r="D956">
        <v>18425</v>
      </c>
      <c r="E956">
        <v>4</v>
      </c>
      <c r="F956">
        <v>9</v>
      </c>
      <c r="G956">
        <v>0</v>
      </c>
      <c r="H956">
        <v>0</v>
      </c>
      <c r="I956" t="str">
        <f>VLOOKUP(E956, Epochs!A:B, 2, 0)</f>
        <v>Atomic Era</v>
      </c>
      <c r="J956" t="str">
        <f>VLOOKUP(F956, Knowledge!A:B, 2, 0)</f>
        <v>climate</v>
      </c>
    </row>
    <row r="957" spans="1:10" hidden="1" x14ac:dyDescent="0.25">
      <c r="A957">
        <v>956</v>
      </c>
      <c r="B957">
        <v>732612</v>
      </c>
      <c r="C957" t="s">
        <v>640</v>
      </c>
      <c r="D957">
        <v>31518</v>
      </c>
      <c r="E957">
        <v>1</v>
      </c>
      <c r="F957">
        <v>2</v>
      </c>
      <c r="G957">
        <v>-3</v>
      </c>
      <c r="H957">
        <v>1</v>
      </c>
      <c r="I957" t="str">
        <f>VLOOKUP(E957, Epochs!A:B, 2, 0)</f>
        <v>Cretaceous Epoch</v>
      </c>
      <c r="J957" t="str">
        <f>VLOOKUP(F957, Knowledge!A:B, 2, 0)</f>
        <v>architecture</v>
      </c>
    </row>
    <row r="958" spans="1:10" hidden="1" x14ac:dyDescent="0.25">
      <c r="A958">
        <v>957</v>
      </c>
      <c r="B958">
        <v>728995</v>
      </c>
      <c r="C958" t="s">
        <v>123</v>
      </c>
      <c r="D958">
        <v>2</v>
      </c>
      <c r="E958">
        <v>4</v>
      </c>
      <c r="F958">
        <v>10</v>
      </c>
      <c r="G958">
        <v>-7</v>
      </c>
      <c r="H958">
        <v>1</v>
      </c>
      <c r="I958" t="str">
        <f>VLOOKUP(E958, Epochs!A:B, 2, 0)</f>
        <v>Atomic Era</v>
      </c>
      <c r="J958" t="str">
        <f>VLOOKUP(F958, Knowledge!A:B, 2, 0)</f>
        <v>humanities</v>
      </c>
    </row>
    <row r="959" spans="1:10" x14ac:dyDescent="0.25">
      <c r="A959">
        <v>1880</v>
      </c>
      <c r="B959">
        <v>724942</v>
      </c>
      <c r="C959" t="s">
        <v>303</v>
      </c>
      <c r="D959">
        <v>6</v>
      </c>
      <c r="E959">
        <v>3</v>
      </c>
      <c r="F959">
        <v>5</v>
      </c>
      <c r="G959">
        <v>-7</v>
      </c>
      <c r="H959">
        <v>1</v>
      </c>
      <c r="I959" t="str">
        <f>VLOOKUP(E959, Epochs!A:B, 2, 0)</f>
        <v>Electric Era</v>
      </c>
      <c r="J959" t="str">
        <f>VLOOKUP(F959, Knowledge!A:B, 2, 0)</f>
        <v>biology</v>
      </c>
    </row>
    <row r="960" spans="1:10" hidden="1" x14ac:dyDescent="0.25">
      <c r="A960">
        <v>959</v>
      </c>
      <c r="B960">
        <v>733410</v>
      </c>
      <c r="C960" t="s">
        <v>472</v>
      </c>
      <c r="D960">
        <v>10</v>
      </c>
      <c r="E960">
        <v>2</v>
      </c>
      <c r="F960">
        <v>1</v>
      </c>
      <c r="G960">
        <v>-10</v>
      </c>
      <c r="H960">
        <v>0</v>
      </c>
      <c r="I960" t="str">
        <f>VLOOKUP(E960, Epochs!A:B, 2, 0)</f>
        <v>Steam Epoch</v>
      </c>
      <c r="J960" t="str">
        <f>VLOOKUP(F960, Knowledge!A:B, 2, 0)</f>
        <v>mathematics</v>
      </c>
    </row>
    <row r="961" spans="1:10" hidden="1" x14ac:dyDescent="0.25">
      <c r="A961">
        <v>960</v>
      </c>
      <c r="B961">
        <v>725562</v>
      </c>
      <c r="C961" t="s">
        <v>138</v>
      </c>
      <c r="D961">
        <v>8</v>
      </c>
      <c r="E961">
        <v>2</v>
      </c>
      <c r="F961">
        <v>6</v>
      </c>
      <c r="G961">
        <v>6</v>
      </c>
      <c r="H961">
        <v>1</v>
      </c>
      <c r="I961" t="str">
        <f>VLOOKUP(E961, Epochs!A:B, 2, 0)</f>
        <v>Steam Epoch</v>
      </c>
      <c r="J961" t="str">
        <f>VLOOKUP(F961, Knowledge!A:B, 2, 0)</f>
        <v>medicine</v>
      </c>
    </row>
    <row r="962" spans="1:10" x14ac:dyDescent="0.25">
      <c r="A962">
        <v>1937</v>
      </c>
      <c r="B962">
        <v>731990</v>
      </c>
      <c r="C962" t="s">
        <v>266</v>
      </c>
      <c r="D962">
        <v>24866</v>
      </c>
      <c r="E962">
        <v>3</v>
      </c>
      <c r="F962">
        <v>5</v>
      </c>
      <c r="G962">
        <v>5</v>
      </c>
      <c r="H962">
        <v>1</v>
      </c>
      <c r="I962" t="str">
        <f>VLOOKUP(E962, Epochs!A:B, 2, 0)</f>
        <v>Electric Era</v>
      </c>
      <c r="J962" t="str">
        <f>VLOOKUP(F962, Knowledge!A:B, 2, 0)</f>
        <v>biology</v>
      </c>
    </row>
    <row r="963" spans="1:10" hidden="1" x14ac:dyDescent="0.25">
      <c r="A963">
        <v>962</v>
      </c>
      <c r="B963">
        <v>724970</v>
      </c>
      <c r="C963" t="s">
        <v>478</v>
      </c>
      <c r="D963">
        <v>43257</v>
      </c>
      <c r="E963">
        <v>1</v>
      </c>
      <c r="F963">
        <v>1</v>
      </c>
      <c r="G963">
        <v>2</v>
      </c>
      <c r="H963">
        <v>0</v>
      </c>
      <c r="I963" t="str">
        <f>VLOOKUP(E963, Epochs!A:B, 2, 0)</f>
        <v>Cretaceous Epoch</v>
      </c>
      <c r="J963" t="str">
        <f>VLOOKUP(F963, Knowledge!A:B, 2, 0)</f>
        <v>mathematics</v>
      </c>
    </row>
    <row r="964" spans="1:10" hidden="1" x14ac:dyDescent="0.25">
      <c r="A964">
        <v>963</v>
      </c>
      <c r="B964">
        <v>728719</v>
      </c>
      <c r="C964" t="s">
        <v>376</v>
      </c>
      <c r="D964">
        <v>43622</v>
      </c>
      <c r="E964">
        <v>4</v>
      </c>
      <c r="F964">
        <v>5</v>
      </c>
      <c r="G964">
        <v>1</v>
      </c>
      <c r="H964">
        <v>0</v>
      </c>
      <c r="I964" t="str">
        <f>VLOOKUP(E964, Epochs!A:B, 2, 0)</f>
        <v>Atomic Era</v>
      </c>
      <c r="J964" t="str">
        <f>VLOOKUP(F964, Knowledge!A:B, 2, 0)</f>
        <v>biology</v>
      </c>
    </row>
    <row r="965" spans="1:10" hidden="1" x14ac:dyDescent="0.25">
      <c r="A965">
        <v>964</v>
      </c>
      <c r="B965">
        <v>728876</v>
      </c>
      <c r="C965" t="s">
        <v>461</v>
      </c>
      <c r="D965">
        <v>4</v>
      </c>
      <c r="E965">
        <v>4</v>
      </c>
      <c r="F965">
        <v>6</v>
      </c>
      <c r="G965">
        <v>1</v>
      </c>
      <c r="H965">
        <v>1</v>
      </c>
      <c r="I965" t="str">
        <f>VLOOKUP(E965, Epochs!A:B, 2, 0)</f>
        <v>Atomic Era</v>
      </c>
      <c r="J965" t="str">
        <f>VLOOKUP(F965, Knowledge!A:B, 2, 0)</f>
        <v>medicine</v>
      </c>
    </row>
    <row r="966" spans="1:10" hidden="1" x14ac:dyDescent="0.25">
      <c r="A966">
        <v>965</v>
      </c>
      <c r="B966">
        <v>728510</v>
      </c>
      <c r="C966" t="s">
        <v>642</v>
      </c>
      <c r="D966">
        <v>21945</v>
      </c>
      <c r="E966">
        <v>1</v>
      </c>
      <c r="F966">
        <v>9</v>
      </c>
      <c r="G966">
        <v>6</v>
      </c>
      <c r="H966">
        <v>1</v>
      </c>
      <c r="I966" t="str">
        <f>VLOOKUP(E966, Epochs!A:B, 2, 0)</f>
        <v>Cretaceous Epoch</v>
      </c>
      <c r="J966" t="str">
        <f>VLOOKUP(F966, Knowledge!A:B, 2, 0)</f>
        <v>climate</v>
      </c>
    </row>
    <row r="967" spans="1:10" hidden="1" x14ac:dyDescent="0.25">
      <c r="A967">
        <v>966</v>
      </c>
      <c r="B967">
        <v>728092</v>
      </c>
      <c r="C967" t="s">
        <v>597</v>
      </c>
      <c r="D967">
        <v>2197</v>
      </c>
      <c r="E967">
        <v>2</v>
      </c>
      <c r="F967">
        <v>1</v>
      </c>
      <c r="G967">
        <v>7</v>
      </c>
      <c r="H967">
        <v>0</v>
      </c>
      <c r="I967" t="str">
        <f>VLOOKUP(E967, Epochs!A:B, 2, 0)</f>
        <v>Steam Epoch</v>
      </c>
      <c r="J967" t="str">
        <f>VLOOKUP(F967, Knowledge!A:B, 2, 0)</f>
        <v>mathematics</v>
      </c>
    </row>
    <row r="968" spans="1:10" x14ac:dyDescent="0.25">
      <c r="A968">
        <v>1954</v>
      </c>
      <c r="B968">
        <v>724852</v>
      </c>
      <c r="C968" t="s">
        <v>103</v>
      </c>
      <c r="D968">
        <v>21100</v>
      </c>
      <c r="E968">
        <v>3</v>
      </c>
      <c r="F968">
        <v>5</v>
      </c>
      <c r="G968">
        <v>3</v>
      </c>
      <c r="H968">
        <v>1</v>
      </c>
      <c r="I968" t="str">
        <f>VLOOKUP(E968, Epochs!A:B, 2, 0)</f>
        <v>Electric Era</v>
      </c>
      <c r="J968" t="str">
        <f>VLOOKUP(F968, Knowledge!A:B, 2, 0)</f>
        <v>biology</v>
      </c>
    </row>
    <row r="969" spans="1:10" x14ac:dyDescent="0.25">
      <c r="A969">
        <v>2042</v>
      </c>
      <c r="B969">
        <v>725755</v>
      </c>
      <c r="C969" t="s">
        <v>889</v>
      </c>
      <c r="D969">
        <v>28848</v>
      </c>
      <c r="E969">
        <v>3</v>
      </c>
      <c r="F969">
        <v>5</v>
      </c>
      <c r="G969">
        <v>-4</v>
      </c>
      <c r="H969">
        <v>1</v>
      </c>
      <c r="I969" t="str">
        <f>VLOOKUP(E969, Epochs!A:B, 2, 0)</f>
        <v>Electric Era</v>
      </c>
      <c r="J969" t="str">
        <f>VLOOKUP(F969, Knowledge!A:B, 2, 0)</f>
        <v>biology</v>
      </c>
    </row>
    <row r="970" spans="1:10" x14ac:dyDescent="0.25">
      <c r="A970">
        <v>2069</v>
      </c>
      <c r="B970">
        <v>733049</v>
      </c>
      <c r="C970" t="s">
        <v>698</v>
      </c>
      <c r="D970">
        <v>27074</v>
      </c>
      <c r="E970">
        <v>3</v>
      </c>
      <c r="F970">
        <v>5</v>
      </c>
      <c r="G970">
        <v>2</v>
      </c>
      <c r="H970">
        <v>1</v>
      </c>
      <c r="I970" t="str">
        <f>VLOOKUP(E970, Epochs!A:B, 2, 0)</f>
        <v>Electric Era</v>
      </c>
      <c r="J970" t="str">
        <f>VLOOKUP(F970, Knowledge!A:B, 2, 0)</f>
        <v>biology</v>
      </c>
    </row>
    <row r="971" spans="1:10" x14ac:dyDescent="0.25">
      <c r="A971">
        <v>2084</v>
      </c>
      <c r="B971">
        <v>725931</v>
      </c>
      <c r="C971" t="s">
        <v>180</v>
      </c>
      <c r="D971">
        <v>8</v>
      </c>
      <c r="E971">
        <v>3</v>
      </c>
      <c r="F971">
        <v>5</v>
      </c>
      <c r="G971">
        <v>-3</v>
      </c>
      <c r="H971">
        <v>1</v>
      </c>
      <c r="I971" t="str">
        <f>VLOOKUP(E971, Epochs!A:B, 2, 0)</f>
        <v>Electric Era</v>
      </c>
      <c r="J971" t="str">
        <f>VLOOKUP(F971, Knowledge!A:B, 2, 0)</f>
        <v>biology</v>
      </c>
    </row>
    <row r="972" spans="1:10" hidden="1" x14ac:dyDescent="0.25">
      <c r="A972">
        <v>971</v>
      </c>
      <c r="B972">
        <v>728153</v>
      </c>
      <c r="C972" t="s">
        <v>644</v>
      </c>
      <c r="D972">
        <v>8</v>
      </c>
      <c r="E972">
        <v>1</v>
      </c>
      <c r="F972">
        <v>10</v>
      </c>
      <c r="G972">
        <v>6</v>
      </c>
      <c r="H972">
        <v>0</v>
      </c>
      <c r="I972" t="str">
        <f>VLOOKUP(E972, Epochs!A:B, 2, 0)</f>
        <v>Cretaceous Epoch</v>
      </c>
      <c r="J972" t="str">
        <f>VLOOKUP(F972, Knowledge!A:B, 2, 0)</f>
        <v>humanities</v>
      </c>
    </row>
    <row r="973" spans="1:10" hidden="1" x14ac:dyDescent="0.25">
      <c r="A973">
        <v>972</v>
      </c>
      <c r="B973">
        <v>731505</v>
      </c>
      <c r="C973" t="s">
        <v>645</v>
      </c>
      <c r="D973">
        <v>2</v>
      </c>
      <c r="E973">
        <v>1</v>
      </c>
      <c r="F973">
        <v>3</v>
      </c>
      <c r="G973">
        <v>-9</v>
      </c>
      <c r="H973">
        <v>0</v>
      </c>
      <c r="I973" t="str">
        <f>VLOOKUP(E973, Epochs!A:B, 2, 0)</f>
        <v>Cretaceous Epoch</v>
      </c>
      <c r="J973" t="str">
        <f>VLOOKUP(F973, Knowledge!A:B, 2, 0)</f>
        <v>physics</v>
      </c>
    </row>
    <row r="974" spans="1:10" x14ac:dyDescent="0.25">
      <c r="A974">
        <v>2126</v>
      </c>
      <c r="B974">
        <v>724614</v>
      </c>
      <c r="C974" t="s">
        <v>351</v>
      </c>
      <c r="D974">
        <v>4341</v>
      </c>
      <c r="E974">
        <v>5</v>
      </c>
      <c r="F974">
        <v>5</v>
      </c>
      <c r="G974">
        <v>-2</v>
      </c>
      <c r="H974">
        <v>1</v>
      </c>
      <c r="I974" t="str">
        <f>VLOOKUP(E974, Epochs!A:B, 2, 0)</f>
        <v>Information Era</v>
      </c>
      <c r="J974" t="str">
        <f>VLOOKUP(F974, Knowledge!A:B, 2, 0)</f>
        <v>biology</v>
      </c>
    </row>
    <row r="975" spans="1:10" hidden="1" x14ac:dyDescent="0.25">
      <c r="A975">
        <v>974</v>
      </c>
      <c r="B975">
        <v>732256</v>
      </c>
      <c r="C975" t="s">
        <v>330</v>
      </c>
      <c r="D975">
        <v>28033</v>
      </c>
      <c r="E975">
        <v>2</v>
      </c>
      <c r="F975">
        <v>10</v>
      </c>
      <c r="G975">
        <v>-6</v>
      </c>
      <c r="H975">
        <v>0</v>
      </c>
      <c r="I975" t="str">
        <f>VLOOKUP(E975, Epochs!A:B, 2, 0)</f>
        <v>Steam Epoch</v>
      </c>
      <c r="J975" t="str">
        <f>VLOOKUP(F975, Knowledge!A:B, 2, 0)</f>
        <v>humanities</v>
      </c>
    </row>
    <row r="976" spans="1:10" hidden="1" x14ac:dyDescent="0.25">
      <c r="A976">
        <v>975</v>
      </c>
      <c r="B976">
        <v>728046</v>
      </c>
      <c r="C976" t="s">
        <v>647</v>
      </c>
      <c r="D976">
        <v>8</v>
      </c>
      <c r="E976">
        <v>1</v>
      </c>
      <c r="F976">
        <v>8</v>
      </c>
      <c r="G976">
        <v>-9</v>
      </c>
      <c r="H976">
        <v>0</v>
      </c>
      <c r="I976" t="str">
        <f>VLOOKUP(E976, Epochs!A:B, 2, 0)</f>
        <v>Cretaceous Epoch</v>
      </c>
      <c r="J976" t="str">
        <f>VLOOKUP(F976, Knowledge!A:B, 2, 0)</f>
        <v>space</v>
      </c>
    </row>
    <row r="977" spans="1:10" hidden="1" x14ac:dyDescent="0.25">
      <c r="A977">
        <v>976</v>
      </c>
      <c r="B977">
        <v>724746</v>
      </c>
      <c r="C977" t="s">
        <v>24</v>
      </c>
      <c r="D977">
        <v>13624</v>
      </c>
      <c r="E977">
        <v>4</v>
      </c>
      <c r="F977">
        <v>1</v>
      </c>
      <c r="G977">
        <v>-8</v>
      </c>
      <c r="H977">
        <v>1</v>
      </c>
      <c r="I977" t="str">
        <f>VLOOKUP(E977, Epochs!A:B, 2, 0)</f>
        <v>Atomic Era</v>
      </c>
      <c r="J977" t="str">
        <f>VLOOKUP(F977, Knowledge!A:B, 2, 0)</f>
        <v>mathematics</v>
      </c>
    </row>
    <row r="978" spans="1:10" hidden="1" x14ac:dyDescent="0.25">
      <c r="A978">
        <v>977</v>
      </c>
      <c r="B978">
        <v>732583</v>
      </c>
      <c r="C978" t="s">
        <v>648</v>
      </c>
      <c r="D978">
        <v>19578</v>
      </c>
      <c r="E978">
        <v>1</v>
      </c>
      <c r="F978">
        <v>7</v>
      </c>
      <c r="G978">
        <v>5</v>
      </c>
      <c r="H978">
        <v>0</v>
      </c>
      <c r="I978" t="str">
        <f>VLOOKUP(E978, Epochs!A:B, 2, 0)</f>
        <v>Cretaceous Epoch</v>
      </c>
      <c r="J978" t="str">
        <f>VLOOKUP(F978, Knowledge!A:B, 2, 0)</f>
        <v>engineering</v>
      </c>
    </row>
    <row r="979" spans="1:10" hidden="1" x14ac:dyDescent="0.25">
      <c r="A979">
        <v>978</v>
      </c>
      <c r="B979">
        <v>723882</v>
      </c>
      <c r="C979" t="s">
        <v>649</v>
      </c>
      <c r="D979">
        <v>7</v>
      </c>
      <c r="E979">
        <v>1</v>
      </c>
      <c r="F979">
        <v>10</v>
      </c>
      <c r="G979">
        <v>0</v>
      </c>
      <c r="H979">
        <v>1</v>
      </c>
      <c r="I979" t="str">
        <f>VLOOKUP(E979, Epochs!A:B, 2, 0)</f>
        <v>Cretaceous Epoch</v>
      </c>
      <c r="J979" t="str">
        <f>VLOOKUP(F979, Knowledge!A:B, 2, 0)</f>
        <v>humanities</v>
      </c>
    </row>
    <row r="980" spans="1:10" x14ac:dyDescent="0.25">
      <c r="A980">
        <v>2202</v>
      </c>
      <c r="B980">
        <v>728817</v>
      </c>
      <c r="C980" t="s">
        <v>833</v>
      </c>
      <c r="D980">
        <v>39628</v>
      </c>
      <c r="E980">
        <v>3</v>
      </c>
      <c r="F980">
        <v>5</v>
      </c>
      <c r="G980">
        <v>10</v>
      </c>
      <c r="H980">
        <v>1</v>
      </c>
      <c r="I980" t="str">
        <f>VLOOKUP(E980, Epochs!A:B, 2, 0)</f>
        <v>Electric Era</v>
      </c>
      <c r="J980" t="str">
        <f>VLOOKUP(F980, Knowledge!A:B, 2, 0)</f>
        <v>biology</v>
      </c>
    </row>
    <row r="981" spans="1:10" x14ac:dyDescent="0.25">
      <c r="A981">
        <v>2224</v>
      </c>
      <c r="B981">
        <v>731576</v>
      </c>
      <c r="C981" t="s">
        <v>695</v>
      </c>
      <c r="D981">
        <v>32337</v>
      </c>
      <c r="E981">
        <v>5</v>
      </c>
      <c r="F981">
        <v>5</v>
      </c>
      <c r="G981">
        <v>9</v>
      </c>
      <c r="H981">
        <v>1</v>
      </c>
      <c r="I981" t="str">
        <f>VLOOKUP(E981, Epochs!A:B, 2, 0)</f>
        <v>Information Era</v>
      </c>
      <c r="J981" t="str">
        <f>VLOOKUP(F981, Knowledge!A:B, 2, 0)</f>
        <v>biology</v>
      </c>
    </row>
    <row r="982" spans="1:10" hidden="1" x14ac:dyDescent="0.25">
      <c r="A982">
        <v>981</v>
      </c>
      <c r="B982">
        <v>731067</v>
      </c>
      <c r="C982" t="s">
        <v>444</v>
      </c>
      <c r="D982">
        <v>2</v>
      </c>
      <c r="E982">
        <v>2</v>
      </c>
      <c r="F982">
        <v>6</v>
      </c>
      <c r="G982">
        <v>-4</v>
      </c>
      <c r="H982">
        <v>0</v>
      </c>
      <c r="I982" t="str">
        <f>VLOOKUP(E982, Epochs!A:B, 2, 0)</f>
        <v>Steam Epoch</v>
      </c>
      <c r="J982" t="str">
        <f>VLOOKUP(F982, Knowledge!A:B, 2, 0)</f>
        <v>medicine</v>
      </c>
    </row>
    <row r="983" spans="1:10" hidden="1" x14ac:dyDescent="0.25">
      <c r="A983">
        <v>982</v>
      </c>
      <c r="B983">
        <v>731975</v>
      </c>
      <c r="C983" t="s">
        <v>651</v>
      </c>
      <c r="D983">
        <v>1</v>
      </c>
      <c r="E983">
        <v>1</v>
      </c>
      <c r="F983">
        <v>10</v>
      </c>
      <c r="G983">
        <v>-3</v>
      </c>
      <c r="H983">
        <v>0</v>
      </c>
      <c r="I983" t="str">
        <f>VLOOKUP(E983, Epochs!A:B, 2, 0)</f>
        <v>Cretaceous Epoch</v>
      </c>
      <c r="J983" t="str">
        <f>VLOOKUP(F983, Knowledge!A:B, 2, 0)</f>
        <v>humanities</v>
      </c>
    </row>
    <row r="984" spans="1:10" hidden="1" x14ac:dyDescent="0.25">
      <c r="A984">
        <v>983</v>
      </c>
      <c r="B984">
        <v>731876</v>
      </c>
      <c r="C984" t="s">
        <v>504</v>
      </c>
      <c r="D984">
        <v>9</v>
      </c>
      <c r="E984">
        <v>4</v>
      </c>
      <c r="F984">
        <v>1</v>
      </c>
      <c r="G984">
        <v>10</v>
      </c>
      <c r="H984">
        <v>0</v>
      </c>
      <c r="I984" t="str">
        <f>VLOOKUP(E984, Epochs!A:B, 2, 0)</f>
        <v>Atomic Era</v>
      </c>
      <c r="J984" t="str">
        <f>VLOOKUP(F984, Knowledge!A:B, 2, 0)</f>
        <v>mathematics</v>
      </c>
    </row>
    <row r="985" spans="1:10" hidden="1" x14ac:dyDescent="0.25">
      <c r="A985">
        <v>984</v>
      </c>
      <c r="B985">
        <v>730625</v>
      </c>
      <c r="C985" t="s">
        <v>652</v>
      </c>
      <c r="D985">
        <v>6</v>
      </c>
      <c r="E985">
        <v>1</v>
      </c>
      <c r="F985">
        <v>2</v>
      </c>
      <c r="G985">
        <v>-1</v>
      </c>
      <c r="H985">
        <v>0</v>
      </c>
      <c r="I985" t="str">
        <f>VLOOKUP(E985, Epochs!A:B, 2, 0)</f>
        <v>Cretaceous Epoch</v>
      </c>
      <c r="J985" t="str">
        <f>VLOOKUP(F985, Knowledge!A:B, 2, 0)</f>
        <v>architecture</v>
      </c>
    </row>
    <row r="986" spans="1:10" hidden="1" x14ac:dyDescent="0.25">
      <c r="A986">
        <v>985</v>
      </c>
      <c r="B986">
        <v>725826</v>
      </c>
      <c r="C986" t="s">
        <v>380</v>
      </c>
      <c r="D986">
        <v>10</v>
      </c>
      <c r="E986">
        <v>3</v>
      </c>
      <c r="F986">
        <v>4</v>
      </c>
      <c r="G986">
        <v>9</v>
      </c>
      <c r="H986">
        <v>0</v>
      </c>
      <c r="I986" t="str">
        <f>VLOOKUP(E986, Epochs!A:B, 2, 0)</f>
        <v>Electric Era</v>
      </c>
      <c r="J986" t="str">
        <f>VLOOKUP(F986, Knowledge!A:B, 2, 0)</f>
        <v>chemistry</v>
      </c>
    </row>
    <row r="987" spans="1:10" hidden="1" x14ac:dyDescent="0.25">
      <c r="A987">
        <v>986</v>
      </c>
      <c r="B987">
        <v>726981</v>
      </c>
      <c r="C987" t="s">
        <v>159</v>
      </c>
      <c r="D987">
        <v>12291</v>
      </c>
      <c r="E987">
        <v>2</v>
      </c>
      <c r="F987">
        <v>7</v>
      </c>
      <c r="G987">
        <v>10</v>
      </c>
      <c r="H987">
        <v>1</v>
      </c>
      <c r="I987" t="str">
        <f>VLOOKUP(E987, Epochs!A:B, 2, 0)</f>
        <v>Steam Epoch</v>
      </c>
      <c r="J987" t="str">
        <f>VLOOKUP(F987, Knowledge!A:B, 2, 0)</f>
        <v>engineering</v>
      </c>
    </row>
    <row r="988" spans="1:10" x14ac:dyDescent="0.25">
      <c r="A988">
        <v>2232</v>
      </c>
      <c r="B988">
        <v>730822</v>
      </c>
      <c r="C988" t="s">
        <v>705</v>
      </c>
      <c r="D988">
        <v>5</v>
      </c>
      <c r="E988">
        <v>3</v>
      </c>
      <c r="F988">
        <v>5</v>
      </c>
      <c r="G988">
        <v>10</v>
      </c>
      <c r="H988">
        <v>1</v>
      </c>
      <c r="I988" t="str">
        <f>VLOOKUP(E988, Epochs!A:B, 2, 0)</f>
        <v>Electric Era</v>
      </c>
      <c r="J988" t="str">
        <f>VLOOKUP(F988, Knowledge!A:B, 2, 0)</f>
        <v>biology</v>
      </c>
    </row>
    <row r="989" spans="1:10" hidden="1" x14ac:dyDescent="0.25">
      <c r="A989">
        <v>988</v>
      </c>
      <c r="B989">
        <v>730405</v>
      </c>
      <c r="C989" t="s">
        <v>337</v>
      </c>
      <c r="D989">
        <v>4</v>
      </c>
      <c r="E989">
        <v>4</v>
      </c>
      <c r="F989">
        <v>2</v>
      </c>
      <c r="G989">
        <v>8</v>
      </c>
      <c r="H989">
        <v>1</v>
      </c>
      <c r="I989" t="str">
        <f>VLOOKUP(E989, Epochs!A:B, 2, 0)</f>
        <v>Atomic Era</v>
      </c>
      <c r="J989" t="str">
        <f>VLOOKUP(F989, Knowledge!A:B, 2, 0)</f>
        <v>architecture</v>
      </c>
    </row>
    <row r="990" spans="1:10" hidden="1" x14ac:dyDescent="0.25">
      <c r="A990">
        <v>989</v>
      </c>
      <c r="B990">
        <v>729024</v>
      </c>
      <c r="C990" t="s">
        <v>653</v>
      </c>
      <c r="D990">
        <v>12323</v>
      </c>
      <c r="E990">
        <v>4</v>
      </c>
      <c r="F990">
        <v>6</v>
      </c>
      <c r="G990">
        <v>3</v>
      </c>
      <c r="H990">
        <v>0</v>
      </c>
      <c r="I990" t="str">
        <f>VLOOKUP(E990, Epochs!A:B, 2, 0)</f>
        <v>Atomic Era</v>
      </c>
      <c r="J990" t="str">
        <f>VLOOKUP(F990, Knowledge!A:B, 2, 0)</f>
        <v>medicine</v>
      </c>
    </row>
    <row r="991" spans="1:10" hidden="1" x14ac:dyDescent="0.25">
      <c r="A991">
        <v>990</v>
      </c>
      <c r="B991">
        <v>730529</v>
      </c>
      <c r="C991" t="s">
        <v>270</v>
      </c>
      <c r="D991">
        <v>4</v>
      </c>
      <c r="E991">
        <v>1</v>
      </c>
      <c r="F991">
        <v>6</v>
      </c>
      <c r="G991">
        <v>4</v>
      </c>
      <c r="H991">
        <v>0</v>
      </c>
      <c r="I991" t="str">
        <f>VLOOKUP(E991, Epochs!A:B, 2, 0)</f>
        <v>Cretaceous Epoch</v>
      </c>
      <c r="J991" t="str">
        <f>VLOOKUP(F991, Knowledge!A:B, 2, 0)</f>
        <v>medicine</v>
      </c>
    </row>
    <row r="992" spans="1:10" hidden="1" x14ac:dyDescent="0.25">
      <c r="A992">
        <v>991</v>
      </c>
      <c r="B992">
        <v>731514</v>
      </c>
      <c r="C992" t="s">
        <v>654</v>
      </c>
      <c r="D992">
        <v>7</v>
      </c>
      <c r="E992">
        <v>5</v>
      </c>
      <c r="F992">
        <v>8</v>
      </c>
      <c r="G992">
        <v>-9</v>
      </c>
      <c r="H992">
        <v>0</v>
      </c>
      <c r="I992" t="str">
        <f>VLOOKUP(E992, Epochs!A:B, 2, 0)</f>
        <v>Information Era</v>
      </c>
      <c r="J992" t="str">
        <f>VLOOKUP(F992, Knowledge!A:B, 2, 0)</f>
        <v>space</v>
      </c>
    </row>
    <row r="993" spans="1:10" hidden="1" x14ac:dyDescent="0.25">
      <c r="A993">
        <v>992</v>
      </c>
      <c r="B993">
        <v>725654</v>
      </c>
      <c r="C993" t="s">
        <v>655</v>
      </c>
      <c r="D993">
        <v>3163</v>
      </c>
      <c r="E993">
        <v>4</v>
      </c>
      <c r="F993">
        <v>4</v>
      </c>
      <c r="G993">
        <v>0</v>
      </c>
      <c r="H993">
        <v>0</v>
      </c>
      <c r="I993" t="str">
        <f>VLOOKUP(E993, Epochs!A:B, 2, 0)</f>
        <v>Atomic Era</v>
      </c>
      <c r="J993" t="str">
        <f>VLOOKUP(F993, Knowledge!A:B, 2, 0)</f>
        <v>chemistry</v>
      </c>
    </row>
    <row r="994" spans="1:10" hidden="1" x14ac:dyDescent="0.25">
      <c r="A994">
        <v>993</v>
      </c>
      <c r="B994">
        <v>724348</v>
      </c>
      <c r="C994" t="s">
        <v>579</v>
      </c>
      <c r="D994">
        <v>8</v>
      </c>
      <c r="E994">
        <v>4</v>
      </c>
      <c r="F994">
        <v>5</v>
      </c>
      <c r="G994">
        <v>-5</v>
      </c>
      <c r="H994">
        <v>1</v>
      </c>
      <c r="I994" t="str">
        <f>VLOOKUP(E994, Epochs!A:B, 2, 0)</f>
        <v>Atomic Era</v>
      </c>
      <c r="J994" t="str">
        <f>VLOOKUP(F994, Knowledge!A:B, 2, 0)</f>
        <v>biology</v>
      </c>
    </row>
    <row r="995" spans="1:10" hidden="1" x14ac:dyDescent="0.25">
      <c r="A995">
        <v>994</v>
      </c>
      <c r="B995">
        <v>724554</v>
      </c>
      <c r="C995" t="s">
        <v>127</v>
      </c>
      <c r="D995">
        <v>12326</v>
      </c>
      <c r="E995">
        <v>4</v>
      </c>
      <c r="F995">
        <v>1</v>
      </c>
      <c r="G995">
        <v>10</v>
      </c>
      <c r="H995">
        <v>1</v>
      </c>
      <c r="I995" t="str">
        <f>VLOOKUP(E995, Epochs!A:B, 2, 0)</f>
        <v>Atomic Era</v>
      </c>
      <c r="J995" t="str">
        <f>VLOOKUP(F995, Knowledge!A:B, 2, 0)</f>
        <v>mathematics</v>
      </c>
    </row>
    <row r="996" spans="1:10" hidden="1" x14ac:dyDescent="0.25">
      <c r="A996">
        <v>995</v>
      </c>
      <c r="B996">
        <v>725019</v>
      </c>
      <c r="C996" t="s">
        <v>299</v>
      </c>
      <c r="D996">
        <v>47781</v>
      </c>
      <c r="E996">
        <v>2</v>
      </c>
      <c r="F996">
        <v>7</v>
      </c>
      <c r="G996">
        <v>7</v>
      </c>
      <c r="H996">
        <v>1</v>
      </c>
      <c r="I996" t="str">
        <f>VLOOKUP(E996, Epochs!A:B, 2, 0)</f>
        <v>Steam Epoch</v>
      </c>
      <c r="J996" t="str">
        <f>VLOOKUP(F996, Knowledge!A:B, 2, 0)</f>
        <v>engineering</v>
      </c>
    </row>
    <row r="997" spans="1:10" x14ac:dyDescent="0.25">
      <c r="A997">
        <v>2237</v>
      </c>
      <c r="B997">
        <v>730620</v>
      </c>
      <c r="C997" t="s">
        <v>250</v>
      </c>
      <c r="D997">
        <v>26764</v>
      </c>
      <c r="E997">
        <v>5</v>
      </c>
      <c r="F997">
        <v>5</v>
      </c>
      <c r="G997">
        <v>7</v>
      </c>
      <c r="H997">
        <v>1</v>
      </c>
      <c r="I997" t="str">
        <f>VLOOKUP(E997, Epochs!A:B, 2, 0)</f>
        <v>Information Era</v>
      </c>
      <c r="J997" t="str">
        <f>VLOOKUP(F997, Knowledge!A:B, 2, 0)</f>
        <v>biology</v>
      </c>
    </row>
    <row r="998" spans="1:10" hidden="1" x14ac:dyDescent="0.25">
      <c r="A998">
        <v>997</v>
      </c>
      <c r="B998">
        <v>727041</v>
      </c>
      <c r="C998" t="s">
        <v>213</v>
      </c>
      <c r="D998">
        <v>4</v>
      </c>
      <c r="E998">
        <v>3</v>
      </c>
      <c r="F998">
        <v>5</v>
      </c>
      <c r="G998">
        <v>-6</v>
      </c>
      <c r="H998">
        <v>1</v>
      </c>
      <c r="I998" t="str">
        <f>VLOOKUP(E998, Epochs!A:B, 2, 0)</f>
        <v>Electric Era</v>
      </c>
      <c r="J998" t="str">
        <f>VLOOKUP(F998, Knowledge!A:B, 2, 0)</f>
        <v>biology</v>
      </c>
    </row>
    <row r="999" spans="1:10" hidden="1" x14ac:dyDescent="0.25">
      <c r="A999">
        <v>9108</v>
      </c>
      <c r="B999">
        <v>729075</v>
      </c>
      <c r="C999" t="s">
        <v>281</v>
      </c>
      <c r="D999">
        <v>28641</v>
      </c>
      <c r="E999">
        <v>5</v>
      </c>
      <c r="F999">
        <v>2</v>
      </c>
      <c r="G999">
        <v>6</v>
      </c>
      <c r="H999">
        <v>0</v>
      </c>
      <c r="I999" t="str">
        <f>VLOOKUP(E999, Epochs!A:B, 2, 0)</f>
        <v>Information Era</v>
      </c>
      <c r="J999" t="str">
        <f>VLOOKUP(F999, Knowledge!A:B, 2, 0)</f>
        <v>architecture</v>
      </c>
    </row>
    <row r="1000" spans="1:10" hidden="1" x14ac:dyDescent="0.25">
      <c r="A1000">
        <v>999</v>
      </c>
      <c r="B1000">
        <v>729683</v>
      </c>
      <c r="C1000" t="s">
        <v>472</v>
      </c>
      <c r="D1000">
        <v>31562</v>
      </c>
      <c r="E1000">
        <v>1</v>
      </c>
      <c r="F1000">
        <v>4</v>
      </c>
      <c r="G1000">
        <v>-2</v>
      </c>
      <c r="H1000">
        <v>0</v>
      </c>
      <c r="I1000" t="str">
        <f>VLOOKUP(E1000, Epochs!A:B, 2, 0)</f>
        <v>Cretaceous Epoch</v>
      </c>
      <c r="J1000" t="str">
        <f>VLOOKUP(F1000, Knowledge!A:B, 2, 0)</f>
        <v>chemistry</v>
      </c>
    </row>
    <row r="1001" spans="1:10" hidden="1" x14ac:dyDescent="0.25">
      <c r="A1001">
        <v>1000</v>
      </c>
      <c r="B1001">
        <v>727942</v>
      </c>
      <c r="C1001" t="s">
        <v>656</v>
      </c>
      <c r="D1001">
        <v>7</v>
      </c>
      <c r="E1001">
        <v>1</v>
      </c>
      <c r="F1001">
        <v>7</v>
      </c>
      <c r="G1001">
        <v>-2</v>
      </c>
      <c r="H1001">
        <v>1</v>
      </c>
      <c r="I1001" t="str">
        <f>VLOOKUP(E1001, Epochs!A:B, 2, 0)</f>
        <v>Cretaceous Epoch</v>
      </c>
      <c r="J1001" t="str">
        <f>VLOOKUP(F1001, Knowledge!A:B, 2, 0)</f>
        <v>engineering</v>
      </c>
    </row>
    <row r="1002" spans="1:10" hidden="1" x14ac:dyDescent="0.25">
      <c r="A1002">
        <v>1001</v>
      </c>
      <c r="B1002">
        <v>724864</v>
      </c>
      <c r="C1002" t="s">
        <v>454</v>
      </c>
      <c r="D1002">
        <v>3</v>
      </c>
      <c r="E1002">
        <v>4</v>
      </c>
      <c r="F1002">
        <v>10</v>
      </c>
      <c r="G1002">
        <v>-2</v>
      </c>
      <c r="H1002">
        <v>0</v>
      </c>
      <c r="I1002" t="str">
        <f>VLOOKUP(E1002, Epochs!A:B, 2, 0)</f>
        <v>Atomic Era</v>
      </c>
      <c r="J1002" t="str">
        <f>VLOOKUP(F1002, Knowledge!A:B, 2, 0)</f>
        <v>humanities</v>
      </c>
    </row>
    <row r="1003" spans="1:10" hidden="1" x14ac:dyDescent="0.25">
      <c r="A1003">
        <v>1002</v>
      </c>
      <c r="B1003">
        <v>723973</v>
      </c>
      <c r="C1003" t="s">
        <v>164</v>
      </c>
      <c r="D1003">
        <v>5</v>
      </c>
      <c r="E1003">
        <v>2</v>
      </c>
      <c r="F1003">
        <v>6</v>
      </c>
      <c r="G1003">
        <v>3</v>
      </c>
      <c r="H1003">
        <v>1</v>
      </c>
      <c r="I1003" t="str">
        <f>VLOOKUP(E1003, Epochs!A:B, 2, 0)</f>
        <v>Steam Epoch</v>
      </c>
      <c r="J1003" t="str">
        <f>VLOOKUP(F1003, Knowledge!A:B, 2, 0)</f>
        <v>medicine</v>
      </c>
    </row>
    <row r="1004" spans="1:10" hidden="1" x14ac:dyDescent="0.25">
      <c r="A1004">
        <v>1003</v>
      </c>
      <c r="B1004">
        <v>727346</v>
      </c>
      <c r="C1004" t="s">
        <v>657</v>
      </c>
      <c r="D1004">
        <v>2029</v>
      </c>
      <c r="E1004">
        <v>1</v>
      </c>
      <c r="F1004">
        <v>5</v>
      </c>
      <c r="G1004">
        <v>3</v>
      </c>
      <c r="H1004">
        <v>0</v>
      </c>
      <c r="I1004" t="str">
        <f>VLOOKUP(E1004, Epochs!A:B, 2, 0)</f>
        <v>Cretaceous Epoch</v>
      </c>
      <c r="J1004" t="str">
        <f>VLOOKUP(F1004, Knowledge!A:B, 2, 0)</f>
        <v>biology</v>
      </c>
    </row>
    <row r="1005" spans="1:10" hidden="1" x14ac:dyDescent="0.25">
      <c r="A1005">
        <v>1004</v>
      </c>
      <c r="B1005">
        <v>733122</v>
      </c>
      <c r="C1005" t="s">
        <v>658</v>
      </c>
      <c r="D1005">
        <v>4</v>
      </c>
      <c r="E1005">
        <v>3</v>
      </c>
      <c r="F1005">
        <v>3</v>
      </c>
      <c r="G1005">
        <v>-2</v>
      </c>
      <c r="H1005">
        <v>0</v>
      </c>
      <c r="I1005" t="str">
        <f>VLOOKUP(E1005, Epochs!A:B, 2, 0)</f>
        <v>Electric Era</v>
      </c>
      <c r="J1005" t="str">
        <f>VLOOKUP(F1005, Knowledge!A:B, 2, 0)</f>
        <v>physics</v>
      </c>
    </row>
    <row r="1006" spans="1:10" hidden="1" x14ac:dyDescent="0.25">
      <c r="A1006">
        <v>1005</v>
      </c>
      <c r="B1006">
        <v>729864</v>
      </c>
      <c r="C1006" t="s">
        <v>65</v>
      </c>
      <c r="D1006">
        <v>8623</v>
      </c>
      <c r="E1006">
        <v>1</v>
      </c>
      <c r="F1006">
        <v>7</v>
      </c>
      <c r="G1006">
        <v>1</v>
      </c>
      <c r="H1006">
        <v>0</v>
      </c>
      <c r="I1006" t="str">
        <f>VLOOKUP(E1006, Epochs!A:B, 2, 0)</f>
        <v>Cretaceous Epoch</v>
      </c>
      <c r="J1006" t="str">
        <f>VLOOKUP(F1006, Knowledge!A:B, 2, 0)</f>
        <v>engineering</v>
      </c>
    </row>
    <row r="1007" spans="1:10" hidden="1" x14ac:dyDescent="0.25">
      <c r="A1007">
        <v>1006</v>
      </c>
      <c r="B1007">
        <v>727318</v>
      </c>
      <c r="C1007" t="s">
        <v>659</v>
      </c>
      <c r="D1007">
        <v>4</v>
      </c>
      <c r="E1007">
        <v>5</v>
      </c>
      <c r="F1007">
        <v>5</v>
      </c>
      <c r="G1007">
        <v>4</v>
      </c>
      <c r="H1007">
        <v>0</v>
      </c>
      <c r="I1007" t="str">
        <f>VLOOKUP(E1007, Epochs!A:B, 2, 0)</f>
        <v>Information Era</v>
      </c>
      <c r="J1007" t="str">
        <f>VLOOKUP(F1007, Knowledge!A:B, 2, 0)</f>
        <v>biology</v>
      </c>
    </row>
    <row r="1008" spans="1:10" hidden="1" x14ac:dyDescent="0.25">
      <c r="A1008">
        <v>1007</v>
      </c>
      <c r="B1008">
        <v>725309</v>
      </c>
      <c r="C1008" t="s">
        <v>221</v>
      </c>
      <c r="D1008">
        <v>1969</v>
      </c>
      <c r="E1008">
        <v>5</v>
      </c>
      <c r="F1008">
        <v>1</v>
      </c>
      <c r="G1008">
        <v>-10</v>
      </c>
      <c r="H1008">
        <v>0</v>
      </c>
      <c r="I1008" t="str">
        <f>VLOOKUP(E1008, Epochs!A:B, 2, 0)</f>
        <v>Information Era</v>
      </c>
      <c r="J1008" t="str">
        <f>VLOOKUP(F1008, Knowledge!A:B, 2, 0)</f>
        <v>mathematics</v>
      </c>
    </row>
    <row r="1009" spans="1:10" hidden="1" x14ac:dyDescent="0.25">
      <c r="A1009">
        <v>1008</v>
      </c>
      <c r="B1009">
        <v>725803</v>
      </c>
      <c r="C1009" t="s">
        <v>253</v>
      </c>
      <c r="D1009">
        <v>1380</v>
      </c>
      <c r="E1009">
        <v>5</v>
      </c>
      <c r="F1009">
        <v>1</v>
      </c>
      <c r="G1009">
        <v>7</v>
      </c>
      <c r="H1009">
        <v>0</v>
      </c>
      <c r="I1009" t="str">
        <f>VLOOKUP(E1009, Epochs!A:B, 2, 0)</f>
        <v>Information Era</v>
      </c>
      <c r="J1009" t="str">
        <f>VLOOKUP(F1009, Knowledge!A:B, 2, 0)</f>
        <v>mathematics</v>
      </c>
    </row>
    <row r="1010" spans="1:10" x14ac:dyDescent="0.25">
      <c r="A1010">
        <v>2317</v>
      </c>
      <c r="B1010">
        <v>728489</v>
      </c>
      <c r="C1010" t="s">
        <v>693</v>
      </c>
      <c r="D1010">
        <v>5</v>
      </c>
      <c r="E1010">
        <v>5</v>
      </c>
      <c r="F1010">
        <v>5</v>
      </c>
      <c r="G1010">
        <v>2</v>
      </c>
      <c r="H1010">
        <v>1</v>
      </c>
      <c r="I1010" t="str">
        <f>VLOOKUP(E1010, Epochs!A:B, 2, 0)</f>
        <v>Information Era</v>
      </c>
      <c r="J1010" t="str">
        <f>VLOOKUP(F1010, Knowledge!A:B, 2, 0)</f>
        <v>biology</v>
      </c>
    </row>
    <row r="1011" spans="1:10" hidden="1" x14ac:dyDescent="0.25">
      <c r="A1011">
        <v>1010</v>
      </c>
      <c r="B1011">
        <v>732157</v>
      </c>
      <c r="C1011" t="s">
        <v>661</v>
      </c>
      <c r="D1011">
        <v>21651</v>
      </c>
      <c r="E1011">
        <v>1</v>
      </c>
      <c r="F1011">
        <v>8</v>
      </c>
      <c r="G1011">
        <v>1</v>
      </c>
      <c r="H1011">
        <v>1</v>
      </c>
      <c r="I1011" t="str">
        <f>VLOOKUP(E1011, Epochs!A:B, 2, 0)</f>
        <v>Cretaceous Epoch</v>
      </c>
      <c r="J1011" t="str">
        <f>VLOOKUP(F1011, Knowledge!A:B, 2, 0)</f>
        <v>space</v>
      </c>
    </row>
    <row r="1012" spans="1:10" hidden="1" x14ac:dyDescent="0.25">
      <c r="A1012">
        <v>1011</v>
      </c>
      <c r="B1012">
        <v>730437</v>
      </c>
      <c r="C1012" t="s">
        <v>648</v>
      </c>
      <c r="D1012">
        <v>3</v>
      </c>
      <c r="E1012">
        <v>3</v>
      </c>
      <c r="F1012">
        <v>2</v>
      </c>
      <c r="G1012">
        <v>-7</v>
      </c>
      <c r="H1012">
        <v>0</v>
      </c>
      <c r="I1012" t="str">
        <f>VLOOKUP(E1012, Epochs!A:B, 2, 0)</f>
        <v>Electric Era</v>
      </c>
      <c r="J1012" t="str">
        <f>VLOOKUP(F1012, Knowledge!A:B, 2, 0)</f>
        <v>architecture</v>
      </c>
    </row>
    <row r="1013" spans="1:10" x14ac:dyDescent="0.25">
      <c r="A1013">
        <v>2369</v>
      </c>
      <c r="B1013">
        <v>724389</v>
      </c>
      <c r="C1013" t="s">
        <v>519</v>
      </c>
      <c r="D1013">
        <v>8</v>
      </c>
      <c r="E1013">
        <v>3</v>
      </c>
      <c r="F1013">
        <v>5</v>
      </c>
      <c r="G1013">
        <v>8</v>
      </c>
      <c r="H1013">
        <v>1</v>
      </c>
      <c r="I1013" t="str">
        <f>VLOOKUP(E1013, Epochs!A:B, 2, 0)</f>
        <v>Electric Era</v>
      </c>
      <c r="J1013" t="str">
        <f>VLOOKUP(F1013, Knowledge!A:B, 2, 0)</f>
        <v>biology</v>
      </c>
    </row>
    <row r="1014" spans="1:10" hidden="1" x14ac:dyDescent="0.25">
      <c r="A1014">
        <v>1013</v>
      </c>
      <c r="B1014">
        <v>730350</v>
      </c>
      <c r="C1014" t="s">
        <v>286</v>
      </c>
      <c r="D1014">
        <v>34170</v>
      </c>
      <c r="E1014">
        <v>4</v>
      </c>
      <c r="F1014">
        <v>4</v>
      </c>
      <c r="G1014">
        <v>-6</v>
      </c>
      <c r="H1014">
        <v>1</v>
      </c>
      <c r="I1014" t="str">
        <f>VLOOKUP(E1014, Epochs!A:B, 2, 0)</f>
        <v>Atomic Era</v>
      </c>
      <c r="J1014" t="str">
        <f>VLOOKUP(F1014, Knowledge!A:B, 2, 0)</f>
        <v>chemistry</v>
      </c>
    </row>
    <row r="1015" spans="1:10" hidden="1" x14ac:dyDescent="0.25">
      <c r="A1015">
        <v>1014</v>
      </c>
      <c r="B1015">
        <v>726841</v>
      </c>
      <c r="C1015" t="s">
        <v>662</v>
      </c>
      <c r="D1015">
        <v>24406</v>
      </c>
      <c r="E1015">
        <v>1</v>
      </c>
      <c r="F1015">
        <v>9</v>
      </c>
      <c r="G1015">
        <v>10</v>
      </c>
      <c r="H1015">
        <v>0</v>
      </c>
      <c r="I1015" t="str">
        <f>VLOOKUP(E1015, Epochs!A:B, 2, 0)</f>
        <v>Cretaceous Epoch</v>
      </c>
      <c r="J1015" t="str">
        <f>VLOOKUP(F1015, Knowledge!A:B, 2, 0)</f>
        <v>climate</v>
      </c>
    </row>
    <row r="1016" spans="1:10" hidden="1" x14ac:dyDescent="0.25">
      <c r="A1016">
        <v>1015</v>
      </c>
      <c r="B1016">
        <v>732531</v>
      </c>
      <c r="C1016" t="s">
        <v>33</v>
      </c>
      <c r="D1016">
        <v>8</v>
      </c>
      <c r="E1016">
        <v>3</v>
      </c>
      <c r="F1016">
        <v>10</v>
      </c>
      <c r="G1016">
        <v>9</v>
      </c>
      <c r="H1016">
        <v>0</v>
      </c>
      <c r="I1016" t="str">
        <f>VLOOKUP(E1016, Epochs!A:B, 2, 0)</f>
        <v>Electric Era</v>
      </c>
      <c r="J1016" t="str">
        <f>VLOOKUP(F1016, Knowledge!A:B, 2, 0)</f>
        <v>humanities</v>
      </c>
    </row>
    <row r="1017" spans="1:10" hidden="1" x14ac:dyDescent="0.25">
      <c r="A1017">
        <v>1016</v>
      </c>
      <c r="B1017">
        <v>727057</v>
      </c>
      <c r="C1017" t="s">
        <v>470</v>
      </c>
      <c r="D1017">
        <v>1</v>
      </c>
      <c r="E1017">
        <v>2</v>
      </c>
      <c r="F1017">
        <v>10</v>
      </c>
      <c r="G1017">
        <v>1</v>
      </c>
      <c r="H1017">
        <v>1</v>
      </c>
      <c r="I1017" t="str">
        <f>VLOOKUP(E1017, Epochs!A:B, 2, 0)</f>
        <v>Steam Epoch</v>
      </c>
      <c r="J1017" t="str">
        <f>VLOOKUP(F1017, Knowledge!A:B, 2, 0)</f>
        <v>humanities</v>
      </c>
    </row>
    <row r="1018" spans="1:10" hidden="1" x14ac:dyDescent="0.25">
      <c r="A1018">
        <v>1017</v>
      </c>
      <c r="B1018">
        <v>727964</v>
      </c>
      <c r="C1018" t="s">
        <v>509</v>
      </c>
      <c r="D1018">
        <v>7</v>
      </c>
      <c r="E1018">
        <v>2</v>
      </c>
      <c r="F1018">
        <v>4</v>
      </c>
      <c r="G1018">
        <v>7</v>
      </c>
      <c r="H1018">
        <v>1</v>
      </c>
      <c r="I1018" t="str">
        <f>VLOOKUP(E1018, Epochs!A:B, 2, 0)</f>
        <v>Steam Epoch</v>
      </c>
      <c r="J1018" t="str">
        <f>VLOOKUP(F1018, Knowledge!A:B, 2, 0)</f>
        <v>chemistry</v>
      </c>
    </row>
    <row r="1019" spans="1:10" hidden="1" x14ac:dyDescent="0.25">
      <c r="A1019">
        <v>1018</v>
      </c>
      <c r="B1019">
        <v>732795</v>
      </c>
      <c r="C1019" t="s">
        <v>273</v>
      </c>
      <c r="D1019">
        <v>6</v>
      </c>
      <c r="E1019">
        <v>2</v>
      </c>
      <c r="F1019">
        <v>7</v>
      </c>
      <c r="G1019">
        <v>3</v>
      </c>
      <c r="H1019">
        <v>0</v>
      </c>
      <c r="I1019" t="str">
        <f>VLOOKUP(E1019, Epochs!A:B, 2, 0)</f>
        <v>Steam Epoch</v>
      </c>
      <c r="J1019" t="str">
        <f>VLOOKUP(F1019, Knowledge!A:B, 2, 0)</f>
        <v>engineering</v>
      </c>
    </row>
    <row r="1020" spans="1:10" x14ac:dyDescent="0.25">
      <c r="A1020">
        <v>2371</v>
      </c>
      <c r="B1020">
        <v>727585</v>
      </c>
      <c r="C1020" t="s">
        <v>370</v>
      </c>
      <c r="D1020">
        <v>21964</v>
      </c>
      <c r="E1020">
        <v>5</v>
      </c>
      <c r="F1020">
        <v>5</v>
      </c>
      <c r="G1020">
        <v>-1</v>
      </c>
      <c r="H1020">
        <v>1</v>
      </c>
      <c r="I1020" t="str">
        <f>VLOOKUP(E1020, Epochs!A:B, 2, 0)</f>
        <v>Information Era</v>
      </c>
      <c r="J1020" t="str">
        <f>VLOOKUP(F1020, Knowledge!A:B, 2, 0)</f>
        <v>biology</v>
      </c>
    </row>
    <row r="1021" spans="1:10" hidden="1" x14ac:dyDescent="0.25">
      <c r="A1021">
        <v>1020</v>
      </c>
      <c r="B1021">
        <v>730339</v>
      </c>
      <c r="C1021" t="s">
        <v>267</v>
      </c>
      <c r="D1021">
        <v>4</v>
      </c>
      <c r="E1021">
        <v>2</v>
      </c>
      <c r="F1021">
        <v>8</v>
      </c>
      <c r="G1021">
        <v>5</v>
      </c>
      <c r="H1021">
        <v>1</v>
      </c>
      <c r="I1021" t="str">
        <f>VLOOKUP(E1021, Epochs!A:B, 2, 0)</f>
        <v>Steam Epoch</v>
      </c>
      <c r="J1021" t="str">
        <f>VLOOKUP(F1021, Knowledge!A:B, 2, 0)</f>
        <v>space</v>
      </c>
    </row>
    <row r="1022" spans="1:10" hidden="1" x14ac:dyDescent="0.25">
      <c r="A1022">
        <v>1021</v>
      </c>
      <c r="B1022">
        <v>732306</v>
      </c>
      <c r="C1022" t="s">
        <v>663</v>
      </c>
      <c r="D1022">
        <v>4</v>
      </c>
      <c r="E1022">
        <v>2</v>
      </c>
      <c r="F1022">
        <v>4</v>
      </c>
      <c r="G1022">
        <v>-10</v>
      </c>
      <c r="H1022">
        <v>1</v>
      </c>
      <c r="I1022" t="str">
        <f>VLOOKUP(E1022, Epochs!A:B, 2, 0)</f>
        <v>Steam Epoch</v>
      </c>
      <c r="J1022" t="str">
        <f>VLOOKUP(F1022, Knowledge!A:B, 2, 0)</f>
        <v>chemistry</v>
      </c>
    </row>
    <row r="1023" spans="1:10" hidden="1" x14ac:dyDescent="0.25">
      <c r="A1023">
        <v>1022</v>
      </c>
      <c r="B1023">
        <v>732728</v>
      </c>
      <c r="C1023" t="s">
        <v>76</v>
      </c>
      <c r="D1023">
        <v>3</v>
      </c>
      <c r="E1023">
        <v>4</v>
      </c>
      <c r="F1023">
        <v>7</v>
      </c>
      <c r="G1023">
        <v>-6</v>
      </c>
      <c r="H1023">
        <v>1</v>
      </c>
      <c r="I1023" t="str">
        <f>VLOOKUP(E1023, Epochs!A:B, 2, 0)</f>
        <v>Atomic Era</v>
      </c>
      <c r="J1023" t="str">
        <f>VLOOKUP(F1023, Knowledge!A:B, 2, 0)</f>
        <v>engineering</v>
      </c>
    </row>
    <row r="1024" spans="1:10" hidden="1" x14ac:dyDescent="0.25">
      <c r="A1024">
        <v>1023</v>
      </c>
      <c r="B1024">
        <v>728930</v>
      </c>
      <c r="C1024" t="s">
        <v>664</v>
      </c>
      <c r="D1024">
        <v>4</v>
      </c>
      <c r="E1024">
        <v>2</v>
      </c>
      <c r="F1024">
        <v>3</v>
      </c>
      <c r="G1024">
        <v>0</v>
      </c>
      <c r="H1024">
        <v>1</v>
      </c>
      <c r="I1024" t="str">
        <f>VLOOKUP(E1024, Epochs!A:B, 2, 0)</f>
        <v>Steam Epoch</v>
      </c>
      <c r="J1024" t="str">
        <f>VLOOKUP(F1024, Knowledge!A:B, 2, 0)</f>
        <v>physics</v>
      </c>
    </row>
    <row r="1025" spans="1:10" hidden="1" x14ac:dyDescent="0.25">
      <c r="A1025">
        <v>1024</v>
      </c>
      <c r="B1025">
        <v>723920</v>
      </c>
      <c r="C1025" t="s">
        <v>457</v>
      </c>
      <c r="D1025">
        <v>8</v>
      </c>
      <c r="E1025">
        <v>4</v>
      </c>
      <c r="F1025">
        <v>7</v>
      </c>
      <c r="G1025">
        <v>-4</v>
      </c>
      <c r="H1025">
        <v>1</v>
      </c>
      <c r="I1025" t="str">
        <f>VLOOKUP(E1025, Epochs!A:B, 2, 0)</f>
        <v>Atomic Era</v>
      </c>
      <c r="J1025" t="str">
        <f>VLOOKUP(F1025, Knowledge!A:B, 2, 0)</f>
        <v>engineering</v>
      </c>
    </row>
    <row r="1026" spans="1:10" hidden="1" x14ac:dyDescent="0.25">
      <c r="A1026">
        <v>1025</v>
      </c>
      <c r="B1026">
        <v>730581</v>
      </c>
      <c r="C1026" t="s">
        <v>643</v>
      </c>
      <c r="D1026">
        <v>32043</v>
      </c>
      <c r="E1026">
        <v>2</v>
      </c>
      <c r="F1026">
        <v>1</v>
      </c>
      <c r="G1026">
        <v>7</v>
      </c>
      <c r="H1026">
        <v>0</v>
      </c>
      <c r="I1026" t="str">
        <f>VLOOKUP(E1026, Epochs!A:B, 2, 0)</f>
        <v>Steam Epoch</v>
      </c>
      <c r="J1026" t="str">
        <f>VLOOKUP(F1026, Knowledge!A:B, 2, 0)</f>
        <v>mathematics</v>
      </c>
    </row>
    <row r="1027" spans="1:10" hidden="1" x14ac:dyDescent="0.25">
      <c r="A1027">
        <v>1026</v>
      </c>
      <c r="B1027">
        <v>727278</v>
      </c>
      <c r="C1027" t="s">
        <v>440</v>
      </c>
      <c r="D1027">
        <v>15670</v>
      </c>
      <c r="E1027">
        <v>4</v>
      </c>
      <c r="F1027">
        <v>2</v>
      </c>
      <c r="G1027">
        <v>-3</v>
      </c>
      <c r="H1027">
        <v>1</v>
      </c>
      <c r="I1027" t="str">
        <f>VLOOKUP(E1027, Epochs!A:B, 2, 0)</f>
        <v>Atomic Era</v>
      </c>
      <c r="J1027" t="str">
        <f>VLOOKUP(F1027, Knowledge!A:B, 2, 0)</f>
        <v>architecture</v>
      </c>
    </row>
    <row r="1028" spans="1:10" hidden="1" x14ac:dyDescent="0.25">
      <c r="A1028">
        <v>1027</v>
      </c>
      <c r="B1028">
        <v>725917</v>
      </c>
      <c r="C1028" t="s">
        <v>116</v>
      </c>
      <c r="D1028">
        <v>33502</v>
      </c>
      <c r="E1028">
        <v>1</v>
      </c>
      <c r="F1028">
        <v>6</v>
      </c>
      <c r="G1028">
        <v>6</v>
      </c>
      <c r="H1028">
        <v>1</v>
      </c>
      <c r="I1028" t="str">
        <f>VLOOKUP(E1028, Epochs!A:B, 2, 0)</f>
        <v>Cretaceous Epoch</v>
      </c>
      <c r="J1028" t="str">
        <f>VLOOKUP(F1028, Knowledge!A:B, 2, 0)</f>
        <v>medicine</v>
      </c>
    </row>
    <row r="1029" spans="1:10" hidden="1" x14ac:dyDescent="0.25">
      <c r="A1029">
        <v>1028</v>
      </c>
      <c r="B1029">
        <v>732489</v>
      </c>
      <c r="C1029" t="s">
        <v>665</v>
      </c>
      <c r="D1029">
        <v>7</v>
      </c>
      <c r="E1029">
        <v>1</v>
      </c>
      <c r="F1029">
        <v>5</v>
      </c>
      <c r="G1029">
        <v>10</v>
      </c>
      <c r="H1029">
        <v>0</v>
      </c>
      <c r="I1029" t="str">
        <f>VLOOKUP(E1029, Epochs!A:B, 2, 0)</f>
        <v>Cretaceous Epoch</v>
      </c>
      <c r="J1029" t="str">
        <f>VLOOKUP(F1029, Knowledge!A:B, 2, 0)</f>
        <v>biology</v>
      </c>
    </row>
    <row r="1030" spans="1:10" x14ac:dyDescent="0.25">
      <c r="A1030">
        <v>2477</v>
      </c>
      <c r="B1030">
        <v>730062</v>
      </c>
      <c r="C1030" t="s">
        <v>488</v>
      </c>
      <c r="D1030">
        <v>27760</v>
      </c>
      <c r="E1030">
        <v>5</v>
      </c>
      <c r="F1030">
        <v>5</v>
      </c>
      <c r="G1030">
        <v>-5</v>
      </c>
      <c r="H1030">
        <v>1</v>
      </c>
      <c r="I1030" t="str">
        <f>VLOOKUP(E1030, Epochs!A:B, 2, 0)</f>
        <v>Information Era</v>
      </c>
      <c r="J1030" t="str">
        <f>VLOOKUP(F1030, Knowledge!A:B, 2, 0)</f>
        <v>biology</v>
      </c>
    </row>
    <row r="1031" spans="1:10" hidden="1" x14ac:dyDescent="0.25">
      <c r="A1031">
        <v>1030</v>
      </c>
      <c r="B1031">
        <v>728801</v>
      </c>
      <c r="C1031" t="s">
        <v>666</v>
      </c>
      <c r="D1031">
        <v>18599</v>
      </c>
      <c r="E1031">
        <v>2</v>
      </c>
      <c r="F1031">
        <v>10</v>
      </c>
      <c r="G1031">
        <v>2</v>
      </c>
      <c r="H1031">
        <v>0</v>
      </c>
      <c r="I1031" t="str">
        <f>VLOOKUP(E1031, Epochs!A:B, 2, 0)</f>
        <v>Steam Epoch</v>
      </c>
      <c r="J1031" t="str">
        <f>VLOOKUP(F1031, Knowledge!A:B, 2, 0)</f>
        <v>humanities</v>
      </c>
    </row>
    <row r="1032" spans="1:10" hidden="1" x14ac:dyDescent="0.25">
      <c r="A1032">
        <v>1031</v>
      </c>
      <c r="B1032">
        <v>728525</v>
      </c>
      <c r="C1032" t="s">
        <v>629</v>
      </c>
      <c r="D1032">
        <v>34001</v>
      </c>
      <c r="E1032">
        <v>1</v>
      </c>
      <c r="F1032">
        <v>4</v>
      </c>
      <c r="G1032">
        <v>0</v>
      </c>
      <c r="H1032">
        <v>0</v>
      </c>
      <c r="I1032" t="str">
        <f>VLOOKUP(E1032, Epochs!A:B, 2, 0)</f>
        <v>Cretaceous Epoch</v>
      </c>
      <c r="J1032" t="str">
        <f>VLOOKUP(F1032, Knowledge!A:B, 2, 0)</f>
        <v>chemistry</v>
      </c>
    </row>
    <row r="1033" spans="1:10" hidden="1" x14ac:dyDescent="0.25">
      <c r="A1033">
        <v>1032</v>
      </c>
      <c r="B1033">
        <v>732810</v>
      </c>
      <c r="C1033" t="s">
        <v>507</v>
      </c>
      <c r="D1033">
        <v>4</v>
      </c>
      <c r="E1033">
        <v>4</v>
      </c>
      <c r="F1033">
        <v>9</v>
      </c>
      <c r="G1033">
        <v>-1</v>
      </c>
      <c r="H1033">
        <v>1</v>
      </c>
      <c r="I1033" t="str">
        <f>VLOOKUP(E1033, Epochs!A:B, 2, 0)</f>
        <v>Atomic Era</v>
      </c>
      <c r="J1033" t="str">
        <f>VLOOKUP(F1033, Knowledge!A:B, 2, 0)</f>
        <v>climate</v>
      </c>
    </row>
    <row r="1034" spans="1:10" hidden="1" x14ac:dyDescent="0.25">
      <c r="A1034">
        <v>1033</v>
      </c>
      <c r="B1034">
        <v>732114</v>
      </c>
      <c r="C1034" t="s">
        <v>380</v>
      </c>
      <c r="D1034">
        <v>1</v>
      </c>
      <c r="E1034">
        <v>1</v>
      </c>
      <c r="F1034">
        <v>6</v>
      </c>
      <c r="G1034">
        <v>10</v>
      </c>
      <c r="H1034">
        <v>1</v>
      </c>
      <c r="I1034" t="str">
        <f>VLOOKUP(E1034, Epochs!A:B, 2, 0)</f>
        <v>Cretaceous Epoch</v>
      </c>
      <c r="J1034" t="str">
        <f>VLOOKUP(F1034, Knowledge!A:B, 2, 0)</f>
        <v>medicine</v>
      </c>
    </row>
    <row r="1035" spans="1:10" hidden="1" x14ac:dyDescent="0.25">
      <c r="A1035">
        <v>1034</v>
      </c>
      <c r="B1035">
        <v>726491</v>
      </c>
      <c r="C1035" t="s">
        <v>667</v>
      </c>
      <c r="D1035">
        <v>4</v>
      </c>
      <c r="E1035">
        <v>3</v>
      </c>
      <c r="F1035">
        <v>10</v>
      </c>
      <c r="G1035">
        <v>-8</v>
      </c>
      <c r="H1035">
        <v>0</v>
      </c>
      <c r="I1035" t="str">
        <f>VLOOKUP(E1035, Epochs!A:B, 2, 0)</f>
        <v>Electric Era</v>
      </c>
      <c r="J1035" t="str">
        <f>VLOOKUP(F1035, Knowledge!A:B, 2, 0)</f>
        <v>humanities</v>
      </c>
    </row>
    <row r="1036" spans="1:10" hidden="1" x14ac:dyDescent="0.25">
      <c r="A1036">
        <v>1035</v>
      </c>
      <c r="B1036">
        <v>725149</v>
      </c>
      <c r="C1036" t="s">
        <v>668</v>
      </c>
      <c r="D1036">
        <v>7</v>
      </c>
      <c r="E1036">
        <v>4</v>
      </c>
      <c r="F1036">
        <v>6</v>
      </c>
      <c r="G1036">
        <v>6</v>
      </c>
      <c r="H1036">
        <v>1</v>
      </c>
      <c r="I1036" t="str">
        <f>VLOOKUP(E1036, Epochs!A:B, 2, 0)</f>
        <v>Atomic Era</v>
      </c>
      <c r="J1036" t="str">
        <f>VLOOKUP(F1036, Knowledge!A:B, 2, 0)</f>
        <v>medicine</v>
      </c>
    </row>
    <row r="1037" spans="1:10" hidden="1" x14ac:dyDescent="0.25">
      <c r="A1037">
        <v>1036</v>
      </c>
      <c r="B1037">
        <v>729621</v>
      </c>
      <c r="C1037" t="s">
        <v>147</v>
      </c>
      <c r="D1037">
        <v>10582</v>
      </c>
      <c r="E1037">
        <v>2</v>
      </c>
      <c r="F1037">
        <v>10</v>
      </c>
      <c r="G1037">
        <v>-2</v>
      </c>
      <c r="H1037">
        <v>0</v>
      </c>
      <c r="I1037" t="str">
        <f>VLOOKUP(E1037, Epochs!A:B, 2, 0)</f>
        <v>Steam Epoch</v>
      </c>
      <c r="J1037" t="str">
        <f>VLOOKUP(F1037, Knowledge!A:B, 2, 0)</f>
        <v>humanities</v>
      </c>
    </row>
    <row r="1038" spans="1:10" hidden="1" x14ac:dyDescent="0.25">
      <c r="A1038">
        <v>1037</v>
      </c>
      <c r="B1038">
        <v>732453</v>
      </c>
      <c r="C1038" t="s">
        <v>153</v>
      </c>
      <c r="D1038">
        <v>7</v>
      </c>
      <c r="E1038">
        <v>1</v>
      </c>
      <c r="F1038">
        <v>6</v>
      </c>
      <c r="G1038">
        <v>-5</v>
      </c>
      <c r="H1038">
        <v>1</v>
      </c>
      <c r="I1038" t="str">
        <f>VLOOKUP(E1038, Epochs!A:B, 2, 0)</f>
        <v>Cretaceous Epoch</v>
      </c>
      <c r="J1038" t="str">
        <f>VLOOKUP(F1038, Knowledge!A:B, 2, 0)</f>
        <v>medicine</v>
      </c>
    </row>
    <row r="1039" spans="1:10" hidden="1" x14ac:dyDescent="0.25">
      <c r="A1039">
        <v>1038</v>
      </c>
      <c r="B1039">
        <v>728219</v>
      </c>
      <c r="C1039" t="s">
        <v>669</v>
      </c>
      <c r="D1039">
        <v>1</v>
      </c>
      <c r="E1039">
        <v>4</v>
      </c>
      <c r="F1039">
        <v>9</v>
      </c>
      <c r="G1039">
        <v>6</v>
      </c>
      <c r="H1039">
        <v>1</v>
      </c>
      <c r="I1039" t="str">
        <f>VLOOKUP(E1039, Epochs!A:B, 2, 0)</f>
        <v>Atomic Era</v>
      </c>
      <c r="J1039" t="str">
        <f>VLOOKUP(F1039, Knowledge!A:B, 2, 0)</f>
        <v>climate</v>
      </c>
    </row>
    <row r="1040" spans="1:10" hidden="1" x14ac:dyDescent="0.25">
      <c r="A1040">
        <v>1039</v>
      </c>
      <c r="B1040">
        <v>728731</v>
      </c>
      <c r="C1040" t="s">
        <v>624</v>
      </c>
      <c r="D1040">
        <v>5148</v>
      </c>
      <c r="E1040">
        <v>1</v>
      </c>
      <c r="F1040">
        <v>7</v>
      </c>
      <c r="G1040">
        <v>10</v>
      </c>
      <c r="H1040">
        <v>1</v>
      </c>
      <c r="I1040" t="str">
        <f>VLOOKUP(E1040, Epochs!A:B, 2, 0)</f>
        <v>Cretaceous Epoch</v>
      </c>
      <c r="J1040" t="str">
        <f>VLOOKUP(F1040, Knowledge!A:B, 2, 0)</f>
        <v>engineering</v>
      </c>
    </row>
    <row r="1041" spans="1:10" hidden="1" x14ac:dyDescent="0.25">
      <c r="A1041">
        <v>1040</v>
      </c>
      <c r="B1041">
        <v>726874</v>
      </c>
      <c r="C1041" t="s">
        <v>670</v>
      </c>
      <c r="D1041">
        <v>4</v>
      </c>
      <c r="E1041">
        <v>1</v>
      </c>
      <c r="F1041">
        <v>8</v>
      </c>
      <c r="G1041">
        <v>9</v>
      </c>
      <c r="H1041">
        <v>0</v>
      </c>
      <c r="I1041" t="str">
        <f>VLOOKUP(E1041, Epochs!A:B, 2, 0)</f>
        <v>Cretaceous Epoch</v>
      </c>
      <c r="J1041" t="str">
        <f>VLOOKUP(F1041, Knowledge!A:B, 2, 0)</f>
        <v>space</v>
      </c>
    </row>
    <row r="1042" spans="1:10" x14ac:dyDescent="0.25">
      <c r="A1042">
        <v>2504</v>
      </c>
      <c r="B1042">
        <v>725841</v>
      </c>
      <c r="C1042" t="s">
        <v>414</v>
      </c>
      <c r="D1042">
        <v>34502</v>
      </c>
      <c r="E1042">
        <v>3</v>
      </c>
      <c r="F1042">
        <v>5</v>
      </c>
      <c r="G1042">
        <v>-5</v>
      </c>
      <c r="H1042">
        <v>1</v>
      </c>
      <c r="I1042" t="str">
        <f>VLOOKUP(E1042, Epochs!A:B, 2, 0)</f>
        <v>Electric Era</v>
      </c>
      <c r="J1042" t="str">
        <f>VLOOKUP(F1042, Knowledge!A:B, 2, 0)</f>
        <v>biology</v>
      </c>
    </row>
    <row r="1043" spans="1:10" hidden="1" x14ac:dyDescent="0.25">
      <c r="A1043">
        <v>1042</v>
      </c>
      <c r="B1043">
        <v>726134</v>
      </c>
      <c r="C1043" t="s">
        <v>438</v>
      </c>
      <c r="D1043">
        <v>13533</v>
      </c>
      <c r="E1043">
        <v>1</v>
      </c>
      <c r="F1043">
        <v>5</v>
      </c>
      <c r="G1043">
        <v>10</v>
      </c>
      <c r="H1043">
        <v>1</v>
      </c>
      <c r="I1043" t="str">
        <f>VLOOKUP(E1043, Epochs!A:B, 2, 0)</f>
        <v>Cretaceous Epoch</v>
      </c>
      <c r="J1043" t="str">
        <f>VLOOKUP(F1043, Knowledge!A:B, 2, 0)</f>
        <v>biology</v>
      </c>
    </row>
    <row r="1044" spans="1:10" hidden="1" x14ac:dyDescent="0.25">
      <c r="A1044">
        <v>1043</v>
      </c>
      <c r="B1044">
        <v>727884</v>
      </c>
      <c r="C1044" t="s">
        <v>151</v>
      </c>
      <c r="D1044">
        <v>30604</v>
      </c>
      <c r="E1044">
        <v>1</v>
      </c>
      <c r="F1044">
        <v>10</v>
      </c>
      <c r="G1044">
        <v>2</v>
      </c>
      <c r="H1044">
        <v>1</v>
      </c>
      <c r="I1044" t="str">
        <f>VLOOKUP(E1044, Epochs!A:B, 2, 0)</f>
        <v>Cretaceous Epoch</v>
      </c>
      <c r="J1044" t="str">
        <f>VLOOKUP(F1044, Knowledge!A:B, 2, 0)</f>
        <v>humanities</v>
      </c>
    </row>
    <row r="1045" spans="1:10" hidden="1" x14ac:dyDescent="0.25">
      <c r="A1045">
        <v>1044</v>
      </c>
      <c r="B1045">
        <v>728644</v>
      </c>
      <c r="C1045" t="s">
        <v>672</v>
      </c>
      <c r="D1045">
        <v>29424</v>
      </c>
      <c r="E1045">
        <v>2</v>
      </c>
      <c r="F1045">
        <v>8</v>
      </c>
      <c r="G1045">
        <v>0</v>
      </c>
      <c r="H1045">
        <v>1</v>
      </c>
      <c r="I1045" t="str">
        <f>VLOOKUP(E1045, Epochs!A:B, 2, 0)</f>
        <v>Steam Epoch</v>
      </c>
      <c r="J1045" t="str">
        <f>VLOOKUP(F1045, Knowledge!A:B, 2, 0)</f>
        <v>space</v>
      </c>
    </row>
    <row r="1046" spans="1:10" hidden="1" x14ac:dyDescent="0.25">
      <c r="A1046">
        <v>1045</v>
      </c>
      <c r="B1046">
        <v>726711</v>
      </c>
      <c r="C1046" t="s">
        <v>91</v>
      </c>
      <c r="D1046">
        <v>9106</v>
      </c>
      <c r="E1046">
        <v>1</v>
      </c>
      <c r="F1046">
        <v>8</v>
      </c>
      <c r="G1046">
        <v>1</v>
      </c>
      <c r="H1046">
        <v>0</v>
      </c>
      <c r="I1046" t="str">
        <f>VLOOKUP(E1046, Epochs!A:B, 2, 0)</f>
        <v>Cretaceous Epoch</v>
      </c>
      <c r="J1046" t="str">
        <f>VLOOKUP(F1046, Knowledge!A:B, 2, 0)</f>
        <v>space</v>
      </c>
    </row>
    <row r="1047" spans="1:10" x14ac:dyDescent="0.25">
      <c r="A1047">
        <v>2638</v>
      </c>
      <c r="B1047">
        <v>725459</v>
      </c>
      <c r="C1047" t="s">
        <v>28</v>
      </c>
      <c r="D1047">
        <v>5</v>
      </c>
      <c r="E1047">
        <v>3</v>
      </c>
      <c r="F1047">
        <v>5</v>
      </c>
      <c r="G1047">
        <v>9</v>
      </c>
      <c r="H1047">
        <v>1</v>
      </c>
      <c r="I1047" t="str">
        <f>VLOOKUP(E1047, Epochs!A:B, 2, 0)</f>
        <v>Electric Era</v>
      </c>
      <c r="J1047" t="str">
        <f>VLOOKUP(F1047, Knowledge!A:B, 2, 0)</f>
        <v>biology</v>
      </c>
    </row>
    <row r="1048" spans="1:10" hidden="1" x14ac:dyDescent="0.25">
      <c r="A1048">
        <v>1047</v>
      </c>
      <c r="B1048">
        <v>731304</v>
      </c>
      <c r="C1048" t="s">
        <v>673</v>
      </c>
      <c r="D1048">
        <v>7</v>
      </c>
      <c r="E1048">
        <v>2</v>
      </c>
      <c r="F1048">
        <v>1</v>
      </c>
      <c r="G1048">
        <v>-2</v>
      </c>
      <c r="H1048">
        <v>0</v>
      </c>
      <c r="I1048" t="str">
        <f>VLOOKUP(E1048, Epochs!A:B, 2, 0)</f>
        <v>Steam Epoch</v>
      </c>
      <c r="J1048" t="str">
        <f>VLOOKUP(F1048, Knowledge!A:B, 2, 0)</f>
        <v>mathematics</v>
      </c>
    </row>
    <row r="1049" spans="1:10" hidden="1" x14ac:dyDescent="0.25">
      <c r="A1049">
        <v>1048</v>
      </c>
      <c r="B1049">
        <v>728487</v>
      </c>
      <c r="C1049" t="s">
        <v>674</v>
      </c>
      <c r="D1049">
        <v>10</v>
      </c>
      <c r="E1049">
        <v>4</v>
      </c>
      <c r="F1049">
        <v>10</v>
      </c>
      <c r="G1049">
        <v>5</v>
      </c>
      <c r="H1049">
        <v>0</v>
      </c>
      <c r="I1049" t="str">
        <f>VLOOKUP(E1049, Epochs!A:B, 2, 0)</f>
        <v>Atomic Era</v>
      </c>
      <c r="J1049" t="str">
        <f>VLOOKUP(F1049, Knowledge!A:B, 2, 0)</f>
        <v>humanities</v>
      </c>
    </row>
    <row r="1050" spans="1:10" hidden="1" x14ac:dyDescent="0.25">
      <c r="A1050">
        <v>1049</v>
      </c>
      <c r="B1050">
        <v>729622</v>
      </c>
      <c r="C1050" t="s">
        <v>94</v>
      </c>
      <c r="D1050">
        <v>10</v>
      </c>
      <c r="E1050">
        <v>1</v>
      </c>
      <c r="F1050">
        <v>6</v>
      </c>
      <c r="G1050">
        <v>-4</v>
      </c>
      <c r="H1050">
        <v>1</v>
      </c>
      <c r="I1050" t="str">
        <f>VLOOKUP(E1050, Epochs!A:B, 2, 0)</f>
        <v>Cretaceous Epoch</v>
      </c>
      <c r="J1050" t="str">
        <f>VLOOKUP(F1050, Knowledge!A:B, 2, 0)</f>
        <v>medicine</v>
      </c>
    </row>
    <row r="1051" spans="1:10" hidden="1" x14ac:dyDescent="0.25">
      <c r="A1051">
        <v>1050</v>
      </c>
      <c r="B1051">
        <v>726391</v>
      </c>
      <c r="C1051" t="s">
        <v>603</v>
      </c>
      <c r="D1051">
        <v>2</v>
      </c>
      <c r="E1051">
        <v>3</v>
      </c>
      <c r="F1051">
        <v>9</v>
      </c>
      <c r="G1051">
        <v>-9</v>
      </c>
      <c r="H1051">
        <v>0</v>
      </c>
      <c r="I1051" t="str">
        <f>VLOOKUP(E1051, Epochs!A:B, 2, 0)</f>
        <v>Electric Era</v>
      </c>
      <c r="J1051" t="str">
        <f>VLOOKUP(F1051, Knowledge!A:B, 2, 0)</f>
        <v>climate</v>
      </c>
    </row>
    <row r="1052" spans="1:10" hidden="1" x14ac:dyDescent="0.25">
      <c r="A1052">
        <v>1051</v>
      </c>
      <c r="B1052">
        <v>724367</v>
      </c>
      <c r="C1052" t="s">
        <v>432</v>
      </c>
      <c r="D1052">
        <v>4</v>
      </c>
      <c r="E1052">
        <v>4</v>
      </c>
      <c r="F1052">
        <v>2</v>
      </c>
      <c r="G1052">
        <v>8</v>
      </c>
      <c r="H1052">
        <v>1</v>
      </c>
      <c r="I1052" t="str">
        <f>VLOOKUP(E1052, Epochs!A:B, 2, 0)</f>
        <v>Atomic Era</v>
      </c>
      <c r="J1052" t="str">
        <f>VLOOKUP(F1052, Knowledge!A:B, 2, 0)</f>
        <v>architecture</v>
      </c>
    </row>
    <row r="1053" spans="1:10" x14ac:dyDescent="0.25">
      <c r="A1053">
        <v>2651</v>
      </c>
      <c r="B1053">
        <v>730402</v>
      </c>
      <c r="C1053" t="s">
        <v>201</v>
      </c>
      <c r="D1053">
        <v>10</v>
      </c>
      <c r="E1053">
        <v>3</v>
      </c>
      <c r="F1053">
        <v>5</v>
      </c>
      <c r="G1053">
        <v>-5</v>
      </c>
      <c r="H1053">
        <v>1</v>
      </c>
      <c r="I1053" t="str">
        <f>VLOOKUP(E1053, Epochs!A:B, 2, 0)</f>
        <v>Electric Era</v>
      </c>
      <c r="J1053" t="str">
        <f>VLOOKUP(F1053, Knowledge!A:B, 2, 0)</f>
        <v>biology</v>
      </c>
    </row>
    <row r="1054" spans="1:10" hidden="1" x14ac:dyDescent="0.25">
      <c r="A1054">
        <v>1053</v>
      </c>
      <c r="B1054">
        <v>730087</v>
      </c>
      <c r="C1054" t="s">
        <v>171</v>
      </c>
      <c r="D1054">
        <v>4</v>
      </c>
      <c r="E1054">
        <v>3</v>
      </c>
      <c r="F1054">
        <v>6</v>
      </c>
      <c r="G1054">
        <v>-7</v>
      </c>
      <c r="H1054">
        <v>0</v>
      </c>
      <c r="I1054" t="str">
        <f>VLOOKUP(E1054, Epochs!A:B, 2, 0)</f>
        <v>Electric Era</v>
      </c>
      <c r="J1054" t="str">
        <f>VLOOKUP(F1054, Knowledge!A:B, 2, 0)</f>
        <v>medicine</v>
      </c>
    </row>
    <row r="1055" spans="1:10" hidden="1" x14ac:dyDescent="0.25">
      <c r="A1055">
        <v>1054</v>
      </c>
      <c r="B1055">
        <v>730976</v>
      </c>
      <c r="C1055" t="s">
        <v>675</v>
      </c>
      <c r="D1055">
        <v>7</v>
      </c>
      <c r="E1055">
        <v>2</v>
      </c>
      <c r="F1055">
        <v>3</v>
      </c>
      <c r="G1055">
        <v>-6</v>
      </c>
      <c r="H1055">
        <v>0</v>
      </c>
      <c r="I1055" t="str">
        <f>VLOOKUP(E1055, Epochs!A:B, 2, 0)</f>
        <v>Steam Epoch</v>
      </c>
      <c r="J1055" t="str">
        <f>VLOOKUP(F1055, Knowledge!A:B, 2, 0)</f>
        <v>physics</v>
      </c>
    </row>
    <row r="1056" spans="1:10" x14ac:dyDescent="0.25">
      <c r="A1056">
        <v>2674</v>
      </c>
      <c r="B1056">
        <v>725178</v>
      </c>
      <c r="C1056" t="s">
        <v>32</v>
      </c>
      <c r="D1056">
        <v>10227</v>
      </c>
      <c r="E1056">
        <v>3</v>
      </c>
      <c r="F1056">
        <v>5</v>
      </c>
      <c r="G1056">
        <v>-1</v>
      </c>
      <c r="H1056">
        <v>1</v>
      </c>
      <c r="I1056" t="str">
        <f>VLOOKUP(E1056, Epochs!A:B, 2, 0)</f>
        <v>Electric Era</v>
      </c>
      <c r="J1056" t="str">
        <f>VLOOKUP(F1056, Knowledge!A:B, 2, 0)</f>
        <v>biology</v>
      </c>
    </row>
    <row r="1057" spans="1:10" hidden="1" x14ac:dyDescent="0.25">
      <c r="A1057">
        <v>1056</v>
      </c>
      <c r="B1057">
        <v>732203</v>
      </c>
      <c r="C1057" t="s">
        <v>516</v>
      </c>
      <c r="D1057">
        <v>10</v>
      </c>
      <c r="E1057">
        <v>1</v>
      </c>
      <c r="F1057">
        <v>7</v>
      </c>
      <c r="G1057">
        <v>-9</v>
      </c>
      <c r="H1057">
        <v>1</v>
      </c>
      <c r="I1057" t="str">
        <f>VLOOKUP(E1057, Epochs!A:B, 2, 0)</f>
        <v>Cretaceous Epoch</v>
      </c>
      <c r="J1057" t="str">
        <f>VLOOKUP(F1057, Knowledge!A:B, 2, 0)</f>
        <v>engineering</v>
      </c>
    </row>
    <row r="1058" spans="1:10" hidden="1" x14ac:dyDescent="0.25">
      <c r="A1058">
        <v>1057</v>
      </c>
      <c r="B1058">
        <v>732966</v>
      </c>
      <c r="C1058" t="s">
        <v>352</v>
      </c>
      <c r="D1058">
        <v>18101</v>
      </c>
      <c r="E1058">
        <v>4</v>
      </c>
      <c r="F1058">
        <v>1</v>
      </c>
      <c r="G1058">
        <v>-4</v>
      </c>
      <c r="H1058">
        <v>1</v>
      </c>
      <c r="I1058" t="str">
        <f>VLOOKUP(E1058, Epochs!A:B, 2, 0)</f>
        <v>Atomic Era</v>
      </c>
      <c r="J1058" t="str">
        <f>VLOOKUP(F1058, Knowledge!A:B, 2, 0)</f>
        <v>mathematics</v>
      </c>
    </row>
    <row r="1059" spans="1:10" hidden="1" x14ac:dyDescent="0.25">
      <c r="A1059">
        <v>1058</v>
      </c>
      <c r="B1059">
        <v>729361</v>
      </c>
      <c r="C1059" t="s">
        <v>594</v>
      </c>
      <c r="D1059">
        <v>11374</v>
      </c>
      <c r="E1059">
        <v>1</v>
      </c>
      <c r="F1059">
        <v>1</v>
      </c>
      <c r="G1059">
        <v>2</v>
      </c>
      <c r="H1059">
        <v>0</v>
      </c>
      <c r="I1059" t="str">
        <f>VLOOKUP(E1059, Epochs!A:B, 2, 0)</f>
        <v>Cretaceous Epoch</v>
      </c>
      <c r="J1059" t="str">
        <f>VLOOKUP(F1059, Knowledge!A:B, 2, 0)</f>
        <v>mathematics</v>
      </c>
    </row>
    <row r="1060" spans="1:10" hidden="1" x14ac:dyDescent="0.25">
      <c r="A1060">
        <v>1059</v>
      </c>
      <c r="B1060">
        <v>732175</v>
      </c>
      <c r="C1060" t="s">
        <v>32</v>
      </c>
      <c r="D1060">
        <v>2060</v>
      </c>
      <c r="E1060">
        <v>4</v>
      </c>
      <c r="F1060">
        <v>6</v>
      </c>
      <c r="G1060">
        <v>3</v>
      </c>
      <c r="H1060">
        <v>1</v>
      </c>
      <c r="I1060" t="str">
        <f>VLOOKUP(E1060, Epochs!A:B, 2, 0)</f>
        <v>Atomic Era</v>
      </c>
      <c r="J1060" t="str">
        <f>VLOOKUP(F1060, Knowledge!A:B, 2, 0)</f>
        <v>medicine</v>
      </c>
    </row>
    <row r="1061" spans="1:10" x14ac:dyDescent="0.25">
      <c r="A1061">
        <v>2830</v>
      </c>
      <c r="B1061">
        <v>730131</v>
      </c>
      <c r="C1061" t="s">
        <v>847</v>
      </c>
      <c r="D1061">
        <v>19404</v>
      </c>
      <c r="E1061">
        <v>3</v>
      </c>
      <c r="F1061">
        <v>5</v>
      </c>
      <c r="G1061">
        <v>-10</v>
      </c>
      <c r="H1061">
        <v>1</v>
      </c>
      <c r="I1061" t="str">
        <f>VLOOKUP(E1061, Epochs!A:B, 2, 0)</f>
        <v>Electric Era</v>
      </c>
      <c r="J1061" t="str">
        <f>VLOOKUP(F1061, Knowledge!A:B, 2, 0)</f>
        <v>biology</v>
      </c>
    </row>
    <row r="1062" spans="1:10" hidden="1" x14ac:dyDescent="0.25">
      <c r="A1062">
        <v>1061</v>
      </c>
      <c r="B1062">
        <v>728497</v>
      </c>
      <c r="C1062" t="s">
        <v>659</v>
      </c>
      <c r="D1062">
        <v>2</v>
      </c>
      <c r="E1062">
        <v>2</v>
      </c>
      <c r="F1062">
        <v>7</v>
      </c>
      <c r="G1062">
        <v>-1</v>
      </c>
      <c r="H1062">
        <v>1</v>
      </c>
      <c r="I1062" t="str">
        <f>VLOOKUP(E1062, Epochs!A:B, 2, 0)</f>
        <v>Steam Epoch</v>
      </c>
      <c r="J1062" t="str">
        <f>VLOOKUP(F1062, Knowledge!A:B, 2, 0)</f>
        <v>engineering</v>
      </c>
    </row>
    <row r="1063" spans="1:10" hidden="1" x14ac:dyDescent="0.25">
      <c r="A1063">
        <v>1062</v>
      </c>
      <c r="B1063">
        <v>733300</v>
      </c>
      <c r="C1063" t="s">
        <v>673</v>
      </c>
      <c r="D1063">
        <v>11292</v>
      </c>
      <c r="E1063">
        <v>2</v>
      </c>
      <c r="F1063">
        <v>2</v>
      </c>
      <c r="G1063">
        <v>3</v>
      </c>
      <c r="H1063">
        <v>0</v>
      </c>
      <c r="I1063" t="str">
        <f>VLOOKUP(E1063, Epochs!A:B, 2, 0)</f>
        <v>Steam Epoch</v>
      </c>
      <c r="J1063" t="str">
        <f>VLOOKUP(F1063, Knowledge!A:B, 2, 0)</f>
        <v>architecture</v>
      </c>
    </row>
    <row r="1064" spans="1:10" hidden="1" x14ac:dyDescent="0.25">
      <c r="A1064">
        <v>1063</v>
      </c>
      <c r="B1064">
        <v>732235</v>
      </c>
      <c r="C1064" t="s">
        <v>677</v>
      </c>
      <c r="D1064">
        <v>10</v>
      </c>
      <c r="E1064">
        <v>2</v>
      </c>
      <c r="F1064">
        <v>10</v>
      </c>
      <c r="G1064">
        <v>-3</v>
      </c>
      <c r="H1064">
        <v>0</v>
      </c>
      <c r="I1064" t="str">
        <f>VLOOKUP(E1064, Epochs!A:B, 2, 0)</f>
        <v>Steam Epoch</v>
      </c>
      <c r="J1064" t="str">
        <f>VLOOKUP(F1064, Knowledge!A:B, 2, 0)</f>
        <v>humanities</v>
      </c>
    </row>
    <row r="1065" spans="1:10" hidden="1" x14ac:dyDescent="0.25">
      <c r="A1065">
        <v>1064</v>
      </c>
      <c r="B1065">
        <v>724609</v>
      </c>
      <c r="C1065" t="s">
        <v>342</v>
      </c>
      <c r="D1065">
        <v>8666</v>
      </c>
      <c r="E1065">
        <v>2</v>
      </c>
      <c r="F1065">
        <v>5</v>
      </c>
      <c r="G1065">
        <v>-4</v>
      </c>
      <c r="H1065">
        <v>0</v>
      </c>
      <c r="I1065" t="str">
        <f>VLOOKUP(E1065, Epochs!A:B, 2, 0)</f>
        <v>Steam Epoch</v>
      </c>
      <c r="J1065" t="str">
        <f>VLOOKUP(F1065, Knowledge!A:B, 2, 0)</f>
        <v>biology</v>
      </c>
    </row>
    <row r="1066" spans="1:10" hidden="1" x14ac:dyDescent="0.25">
      <c r="A1066">
        <v>9149</v>
      </c>
      <c r="B1066">
        <v>733064</v>
      </c>
      <c r="C1066" t="s">
        <v>916</v>
      </c>
      <c r="D1066">
        <v>35897</v>
      </c>
      <c r="E1066">
        <v>3</v>
      </c>
      <c r="F1066">
        <v>2</v>
      </c>
      <c r="G1066">
        <v>2</v>
      </c>
      <c r="H1066">
        <v>0</v>
      </c>
      <c r="I1066" t="str">
        <f>VLOOKUP(E1066, Epochs!A:B, 2, 0)</f>
        <v>Electric Era</v>
      </c>
      <c r="J1066" t="str">
        <f>VLOOKUP(F1066, Knowledge!A:B, 2, 0)</f>
        <v>architecture</v>
      </c>
    </row>
    <row r="1067" spans="1:10" hidden="1" x14ac:dyDescent="0.25">
      <c r="A1067">
        <v>1066</v>
      </c>
      <c r="B1067">
        <v>727265</v>
      </c>
      <c r="C1067" t="s">
        <v>410</v>
      </c>
      <c r="D1067">
        <v>3</v>
      </c>
      <c r="E1067">
        <v>5</v>
      </c>
      <c r="F1067">
        <v>6</v>
      </c>
      <c r="G1067">
        <v>2</v>
      </c>
      <c r="H1067">
        <v>0</v>
      </c>
      <c r="I1067" t="str">
        <f>VLOOKUP(E1067, Epochs!A:B, 2, 0)</f>
        <v>Information Era</v>
      </c>
      <c r="J1067" t="str">
        <f>VLOOKUP(F1067, Knowledge!A:B, 2, 0)</f>
        <v>medicine</v>
      </c>
    </row>
    <row r="1068" spans="1:10" hidden="1" x14ac:dyDescent="0.25">
      <c r="A1068">
        <v>1067</v>
      </c>
      <c r="B1068">
        <v>731156</v>
      </c>
      <c r="C1068" t="s">
        <v>678</v>
      </c>
      <c r="D1068">
        <v>31209</v>
      </c>
      <c r="E1068">
        <v>2</v>
      </c>
      <c r="F1068">
        <v>9</v>
      </c>
      <c r="G1068">
        <v>-7</v>
      </c>
      <c r="H1068">
        <v>0</v>
      </c>
      <c r="I1068" t="str">
        <f>VLOOKUP(E1068, Epochs!A:B, 2, 0)</f>
        <v>Steam Epoch</v>
      </c>
      <c r="J1068" t="str">
        <f>VLOOKUP(F1068, Knowledge!A:B, 2, 0)</f>
        <v>climate</v>
      </c>
    </row>
    <row r="1069" spans="1:10" hidden="1" x14ac:dyDescent="0.25">
      <c r="A1069">
        <v>1068</v>
      </c>
      <c r="B1069">
        <v>724078</v>
      </c>
      <c r="C1069" t="s">
        <v>93</v>
      </c>
      <c r="D1069">
        <v>4</v>
      </c>
      <c r="E1069">
        <v>2</v>
      </c>
      <c r="F1069">
        <v>4</v>
      </c>
      <c r="G1069">
        <v>-10</v>
      </c>
      <c r="H1069">
        <v>0</v>
      </c>
      <c r="I1069" t="str">
        <f>VLOOKUP(E1069, Epochs!A:B, 2, 0)</f>
        <v>Steam Epoch</v>
      </c>
      <c r="J1069" t="str">
        <f>VLOOKUP(F1069, Knowledge!A:B, 2, 0)</f>
        <v>chemistry</v>
      </c>
    </row>
    <row r="1070" spans="1:10" hidden="1" x14ac:dyDescent="0.25">
      <c r="A1070">
        <v>1069</v>
      </c>
      <c r="B1070">
        <v>728650</v>
      </c>
      <c r="C1070" t="s">
        <v>274</v>
      </c>
      <c r="D1070">
        <v>6670</v>
      </c>
      <c r="E1070">
        <v>3</v>
      </c>
      <c r="F1070">
        <v>5</v>
      </c>
      <c r="G1070">
        <v>8</v>
      </c>
      <c r="H1070">
        <v>0</v>
      </c>
      <c r="I1070" t="str">
        <f>VLOOKUP(E1070, Epochs!A:B, 2, 0)</f>
        <v>Electric Era</v>
      </c>
      <c r="J1070" t="str">
        <f>VLOOKUP(F1070, Knowledge!A:B, 2, 0)</f>
        <v>biology</v>
      </c>
    </row>
    <row r="1071" spans="1:10" hidden="1" x14ac:dyDescent="0.25">
      <c r="A1071">
        <v>1070</v>
      </c>
      <c r="B1071">
        <v>731832</v>
      </c>
      <c r="C1071" t="s">
        <v>679</v>
      </c>
      <c r="D1071">
        <v>2960</v>
      </c>
      <c r="E1071">
        <v>4</v>
      </c>
      <c r="F1071">
        <v>2</v>
      </c>
      <c r="G1071">
        <v>-10</v>
      </c>
      <c r="H1071">
        <v>1</v>
      </c>
      <c r="I1071" t="str">
        <f>VLOOKUP(E1071, Epochs!A:B, 2, 0)</f>
        <v>Atomic Era</v>
      </c>
      <c r="J1071" t="str">
        <f>VLOOKUP(F1071, Knowledge!A:B, 2, 0)</f>
        <v>architecture</v>
      </c>
    </row>
    <row r="1072" spans="1:10" x14ac:dyDescent="0.25">
      <c r="A1072">
        <v>2850</v>
      </c>
      <c r="B1072">
        <v>723512</v>
      </c>
      <c r="C1072" t="s">
        <v>786</v>
      </c>
      <c r="D1072">
        <v>14918</v>
      </c>
      <c r="E1072">
        <v>5</v>
      </c>
      <c r="F1072">
        <v>5</v>
      </c>
      <c r="G1072">
        <v>7</v>
      </c>
      <c r="H1072">
        <v>1</v>
      </c>
      <c r="I1072" t="str">
        <f>VLOOKUP(E1072, Epochs!A:B, 2, 0)</f>
        <v>Information Era</v>
      </c>
      <c r="J1072" t="str">
        <f>VLOOKUP(F1072, Knowledge!A:B, 2, 0)</f>
        <v>biology</v>
      </c>
    </row>
    <row r="1073" spans="1:10" hidden="1" x14ac:dyDescent="0.25">
      <c r="A1073">
        <v>1072</v>
      </c>
      <c r="B1073">
        <v>724891</v>
      </c>
      <c r="C1073" t="s">
        <v>520</v>
      </c>
      <c r="D1073">
        <v>1</v>
      </c>
      <c r="E1073">
        <v>2</v>
      </c>
      <c r="F1073">
        <v>5</v>
      </c>
      <c r="G1073">
        <v>0</v>
      </c>
      <c r="H1073">
        <v>0</v>
      </c>
      <c r="I1073" t="str">
        <f>VLOOKUP(E1073, Epochs!A:B, 2, 0)</f>
        <v>Steam Epoch</v>
      </c>
      <c r="J1073" t="str">
        <f>VLOOKUP(F1073, Knowledge!A:B, 2, 0)</f>
        <v>biology</v>
      </c>
    </row>
    <row r="1074" spans="1:10" x14ac:dyDescent="0.25">
      <c r="A1074">
        <v>2868</v>
      </c>
      <c r="B1074">
        <v>730849</v>
      </c>
      <c r="C1074" t="s">
        <v>103</v>
      </c>
      <c r="D1074">
        <v>37016</v>
      </c>
      <c r="E1074">
        <v>3</v>
      </c>
      <c r="F1074">
        <v>5</v>
      </c>
      <c r="G1074">
        <v>6</v>
      </c>
      <c r="H1074">
        <v>1</v>
      </c>
      <c r="I1074" t="str">
        <f>VLOOKUP(E1074, Epochs!A:B, 2, 0)</f>
        <v>Electric Era</v>
      </c>
      <c r="J1074" t="str">
        <f>VLOOKUP(F1074, Knowledge!A:B, 2, 0)</f>
        <v>biology</v>
      </c>
    </row>
    <row r="1075" spans="1:10" hidden="1" x14ac:dyDescent="0.25">
      <c r="A1075">
        <v>1074</v>
      </c>
      <c r="B1075">
        <v>731856</v>
      </c>
      <c r="C1075" t="s">
        <v>264</v>
      </c>
      <c r="D1075">
        <v>7</v>
      </c>
      <c r="E1075">
        <v>2</v>
      </c>
      <c r="F1075">
        <v>2</v>
      </c>
      <c r="G1075">
        <v>1</v>
      </c>
      <c r="H1075">
        <v>1</v>
      </c>
      <c r="I1075" t="str">
        <f>VLOOKUP(E1075, Epochs!A:B, 2, 0)</f>
        <v>Steam Epoch</v>
      </c>
      <c r="J1075" t="str">
        <f>VLOOKUP(F1075, Knowledge!A:B, 2, 0)</f>
        <v>architecture</v>
      </c>
    </row>
    <row r="1076" spans="1:10" hidden="1" x14ac:dyDescent="0.25">
      <c r="A1076">
        <v>1075</v>
      </c>
      <c r="B1076">
        <v>731284</v>
      </c>
      <c r="C1076" t="s">
        <v>682</v>
      </c>
      <c r="D1076">
        <v>17590</v>
      </c>
      <c r="E1076">
        <v>4</v>
      </c>
      <c r="F1076">
        <v>7</v>
      </c>
      <c r="G1076">
        <v>0</v>
      </c>
      <c r="H1076">
        <v>1</v>
      </c>
      <c r="I1076" t="str">
        <f>VLOOKUP(E1076, Epochs!A:B, 2, 0)</f>
        <v>Atomic Era</v>
      </c>
      <c r="J1076" t="str">
        <f>VLOOKUP(F1076, Knowledge!A:B, 2, 0)</f>
        <v>engineering</v>
      </c>
    </row>
    <row r="1077" spans="1:10" hidden="1" x14ac:dyDescent="0.25">
      <c r="A1077">
        <v>1076</v>
      </c>
      <c r="B1077">
        <v>732628</v>
      </c>
      <c r="C1077" t="s">
        <v>123</v>
      </c>
      <c r="D1077">
        <v>1</v>
      </c>
      <c r="E1077">
        <v>3</v>
      </c>
      <c r="F1077">
        <v>6</v>
      </c>
      <c r="G1077">
        <v>-9</v>
      </c>
      <c r="H1077">
        <v>0</v>
      </c>
      <c r="I1077" t="str">
        <f>VLOOKUP(E1077, Epochs!A:B, 2, 0)</f>
        <v>Electric Era</v>
      </c>
      <c r="J1077" t="str">
        <f>VLOOKUP(F1077, Knowledge!A:B, 2, 0)</f>
        <v>medicine</v>
      </c>
    </row>
    <row r="1078" spans="1:10" hidden="1" x14ac:dyDescent="0.25">
      <c r="A1078">
        <v>1077</v>
      </c>
      <c r="B1078">
        <v>727727</v>
      </c>
      <c r="C1078" t="s">
        <v>76</v>
      </c>
      <c r="D1078">
        <v>22951</v>
      </c>
      <c r="E1078">
        <v>2</v>
      </c>
      <c r="F1078">
        <v>5</v>
      </c>
      <c r="G1078">
        <v>-3</v>
      </c>
      <c r="H1078">
        <v>0</v>
      </c>
      <c r="I1078" t="str">
        <f>VLOOKUP(E1078, Epochs!A:B, 2, 0)</f>
        <v>Steam Epoch</v>
      </c>
      <c r="J1078" t="str">
        <f>VLOOKUP(F1078, Knowledge!A:B, 2, 0)</f>
        <v>biology</v>
      </c>
    </row>
    <row r="1079" spans="1:10" hidden="1" x14ac:dyDescent="0.25">
      <c r="A1079">
        <v>1078</v>
      </c>
      <c r="B1079">
        <v>725114</v>
      </c>
      <c r="C1079" t="s">
        <v>79</v>
      </c>
      <c r="D1079">
        <v>7</v>
      </c>
      <c r="E1079">
        <v>4</v>
      </c>
      <c r="F1079">
        <v>5</v>
      </c>
      <c r="G1079">
        <v>-5</v>
      </c>
      <c r="H1079">
        <v>1</v>
      </c>
      <c r="I1079" t="str">
        <f>VLOOKUP(E1079, Epochs!A:B, 2, 0)</f>
        <v>Atomic Era</v>
      </c>
      <c r="J1079" t="str">
        <f>VLOOKUP(F1079, Knowledge!A:B, 2, 0)</f>
        <v>biology</v>
      </c>
    </row>
    <row r="1080" spans="1:10" hidden="1" x14ac:dyDescent="0.25">
      <c r="A1080">
        <v>1079</v>
      </c>
      <c r="B1080">
        <v>725151</v>
      </c>
      <c r="C1080" t="s">
        <v>683</v>
      </c>
      <c r="D1080">
        <v>2</v>
      </c>
      <c r="E1080">
        <v>3</v>
      </c>
      <c r="F1080">
        <v>7</v>
      </c>
      <c r="G1080">
        <v>-9</v>
      </c>
      <c r="H1080">
        <v>0</v>
      </c>
      <c r="I1080" t="str">
        <f>VLOOKUP(E1080, Epochs!A:B, 2, 0)</f>
        <v>Electric Era</v>
      </c>
      <c r="J1080" t="str">
        <f>VLOOKUP(F1080, Knowledge!A:B, 2, 0)</f>
        <v>engineering</v>
      </c>
    </row>
    <row r="1081" spans="1:10" hidden="1" x14ac:dyDescent="0.25">
      <c r="A1081">
        <v>1080</v>
      </c>
      <c r="B1081">
        <v>731619</v>
      </c>
      <c r="C1081" t="s">
        <v>478</v>
      </c>
      <c r="D1081">
        <v>43415</v>
      </c>
      <c r="E1081">
        <v>4</v>
      </c>
      <c r="F1081">
        <v>10</v>
      </c>
      <c r="G1081">
        <v>-9</v>
      </c>
      <c r="H1081">
        <v>0</v>
      </c>
      <c r="I1081" t="str">
        <f>VLOOKUP(E1081, Epochs!A:B, 2, 0)</f>
        <v>Atomic Era</v>
      </c>
      <c r="J1081" t="str">
        <f>VLOOKUP(F1081, Knowledge!A:B, 2, 0)</f>
        <v>humanities</v>
      </c>
    </row>
    <row r="1082" spans="1:10" hidden="1" x14ac:dyDescent="0.25">
      <c r="A1082">
        <v>1081</v>
      </c>
      <c r="B1082">
        <v>724987</v>
      </c>
      <c r="C1082" t="s">
        <v>414</v>
      </c>
      <c r="D1082">
        <v>1</v>
      </c>
      <c r="E1082">
        <v>1</v>
      </c>
      <c r="F1082">
        <v>5</v>
      </c>
      <c r="G1082">
        <v>-9</v>
      </c>
      <c r="H1082">
        <v>0</v>
      </c>
      <c r="I1082" t="str">
        <f>VLOOKUP(E1082, Epochs!A:B, 2, 0)</f>
        <v>Cretaceous Epoch</v>
      </c>
      <c r="J1082" t="str">
        <f>VLOOKUP(F1082, Knowledge!A:B, 2, 0)</f>
        <v>biology</v>
      </c>
    </row>
    <row r="1083" spans="1:10" hidden="1" x14ac:dyDescent="0.25">
      <c r="A1083">
        <v>1082</v>
      </c>
      <c r="B1083">
        <v>727669</v>
      </c>
      <c r="C1083" t="s">
        <v>684</v>
      </c>
      <c r="D1083">
        <v>7</v>
      </c>
      <c r="E1083">
        <v>1</v>
      </c>
      <c r="F1083">
        <v>1</v>
      </c>
      <c r="G1083">
        <v>4</v>
      </c>
      <c r="H1083">
        <v>0</v>
      </c>
      <c r="I1083" t="str">
        <f>VLOOKUP(E1083, Epochs!A:B, 2, 0)</f>
        <v>Cretaceous Epoch</v>
      </c>
      <c r="J1083" t="str">
        <f>VLOOKUP(F1083, Knowledge!A:B, 2, 0)</f>
        <v>mathematics</v>
      </c>
    </row>
    <row r="1084" spans="1:10" hidden="1" x14ac:dyDescent="0.25">
      <c r="A1084">
        <v>1083</v>
      </c>
      <c r="B1084">
        <v>727897</v>
      </c>
      <c r="C1084" t="s">
        <v>128</v>
      </c>
      <c r="D1084">
        <v>5</v>
      </c>
      <c r="E1084">
        <v>2</v>
      </c>
      <c r="F1084">
        <v>4</v>
      </c>
      <c r="G1084">
        <v>5</v>
      </c>
      <c r="H1084">
        <v>0</v>
      </c>
      <c r="I1084" t="str">
        <f>VLOOKUP(E1084, Epochs!A:B, 2, 0)</f>
        <v>Steam Epoch</v>
      </c>
      <c r="J1084" t="str">
        <f>VLOOKUP(F1084, Knowledge!A:B, 2, 0)</f>
        <v>chemistry</v>
      </c>
    </row>
    <row r="1085" spans="1:10" hidden="1" x14ac:dyDescent="0.25">
      <c r="A1085">
        <v>1084</v>
      </c>
      <c r="B1085">
        <v>730444</v>
      </c>
      <c r="C1085" t="s">
        <v>665</v>
      </c>
      <c r="D1085">
        <v>17552</v>
      </c>
      <c r="E1085">
        <v>4</v>
      </c>
      <c r="F1085">
        <v>9</v>
      </c>
      <c r="G1085">
        <v>4</v>
      </c>
      <c r="H1085">
        <v>1</v>
      </c>
      <c r="I1085" t="str">
        <f>VLOOKUP(E1085, Epochs!A:B, 2, 0)</f>
        <v>Atomic Era</v>
      </c>
      <c r="J1085" t="str">
        <f>VLOOKUP(F1085, Knowledge!A:B, 2, 0)</f>
        <v>climate</v>
      </c>
    </row>
    <row r="1086" spans="1:10" hidden="1" x14ac:dyDescent="0.25">
      <c r="A1086">
        <v>1085</v>
      </c>
      <c r="B1086">
        <v>727262</v>
      </c>
      <c r="C1086" t="s">
        <v>193</v>
      </c>
      <c r="D1086">
        <v>1</v>
      </c>
      <c r="E1086">
        <v>1</v>
      </c>
      <c r="F1086">
        <v>2</v>
      </c>
      <c r="G1086">
        <v>-5</v>
      </c>
      <c r="H1086">
        <v>0</v>
      </c>
      <c r="I1086" t="str">
        <f>VLOOKUP(E1086, Epochs!A:B, 2, 0)</f>
        <v>Cretaceous Epoch</v>
      </c>
      <c r="J1086" t="str">
        <f>VLOOKUP(F1086, Knowledge!A:B, 2, 0)</f>
        <v>architecture</v>
      </c>
    </row>
    <row r="1087" spans="1:10" x14ac:dyDescent="0.25">
      <c r="A1087">
        <v>2869</v>
      </c>
      <c r="B1087">
        <v>725179</v>
      </c>
      <c r="C1087" t="s">
        <v>838</v>
      </c>
      <c r="D1087">
        <v>34539</v>
      </c>
      <c r="E1087">
        <v>3</v>
      </c>
      <c r="F1087">
        <v>5</v>
      </c>
      <c r="G1087">
        <v>0</v>
      </c>
      <c r="H1087">
        <v>1</v>
      </c>
      <c r="I1087" t="str">
        <f>VLOOKUP(E1087, Epochs!A:B, 2, 0)</f>
        <v>Electric Era</v>
      </c>
      <c r="J1087" t="str">
        <f>VLOOKUP(F1087, Knowledge!A:B, 2, 0)</f>
        <v>biology</v>
      </c>
    </row>
    <row r="1088" spans="1:10" hidden="1" x14ac:dyDescent="0.25">
      <c r="A1088">
        <v>1087</v>
      </c>
      <c r="B1088">
        <v>729958</v>
      </c>
      <c r="C1088" t="s">
        <v>685</v>
      </c>
      <c r="D1088">
        <v>8</v>
      </c>
      <c r="E1088">
        <v>2</v>
      </c>
      <c r="F1088">
        <v>2</v>
      </c>
      <c r="G1088">
        <v>0</v>
      </c>
      <c r="H1088">
        <v>1</v>
      </c>
      <c r="I1088" t="str">
        <f>VLOOKUP(E1088, Epochs!A:B, 2, 0)</f>
        <v>Steam Epoch</v>
      </c>
      <c r="J1088" t="str">
        <f>VLOOKUP(F1088, Knowledge!A:B, 2, 0)</f>
        <v>architecture</v>
      </c>
    </row>
    <row r="1089" spans="1:10" hidden="1" x14ac:dyDescent="0.25">
      <c r="A1089">
        <v>9407</v>
      </c>
      <c r="B1089">
        <v>725868</v>
      </c>
      <c r="C1089" t="s">
        <v>21</v>
      </c>
      <c r="D1089">
        <v>10661</v>
      </c>
      <c r="E1089">
        <v>3</v>
      </c>
      <c r="F1089">
        <v>2</v>
      </c>
      <c r="G1089">
        <v>-10</v>
      </c>
      <c r="H1089">
        <v>0</v>
      </c>
      <c r="I1089" t="str">
        <f>VLOOKUP(E1089, Epochs!A:B, 2, 0)</f>
        <v>Electric Era</v>
      </c>
      <c r="J1089" t="str">
        <f>VLOOKUP(F1089, Knowledge!A:B, 2, 0)</f>
        <v>architecture</v>
      </c>
    </row>
    <row r="1090" spans="1:10" hidden="1" x14ac:dyDescent="0.25">
      <c r="A1090">
        <v>1089</v>
      </c>
      <c r="B1090">
        <v>726256</v>
      </c>
      <c r="C1090" t="s">
        <v>417</v>
      </c>
      <c r="D1090">
        <v>19405</v>
      </c>
      <c r="E1090">
        <v>2</v>
      </c>
      <c r="F1090">
        <v>8</v>
      </c>
      <c r="G1090">
        <v>8</v>
      </c>
      <c r="H1090">
        <v>1</v>
      </c>
      <c r="I1090" t="str">
        <f>VLOOKUP(E1090, Epochs!A:B, 2, 0)</f>
        <v>Steam Epoch</v>
      </c>
      <c r="J1090" t="str">
        <f>VLOOKUP(F1090, Knowledge!A:B, 2, 0)</f>
        <v>space</v>
      </c>
    </row>
    <row r="1091" spans="1:10" x14ac:dyDescent="0.25">
      <c r="A1091">
        <v>2912</v>
      </c>
      <c r="B1091">
        <v>733374</v>
      </c>
      <c r="C1091" t="s">
        <v>437</v>
      </c>
      <c r="D1091">
        <v>4029</v>
      </c>
      <c r="E1091">
        <v>5</v>
      </c>
      <c r="F1091">
        <v>5</v>
      </c>
      <c r="G1091">
        <v>-8</v>
      </c>
      <c r="H1091">
        <v>1</v>
      </c>
      <c r="I1091" t="str">
        <f>VLOOKUP(E1091, Epochs!A:B, 2, 0)</f>
        <v>Information Era</v>
      </c>
      <c r="J1091" t="str">
        <f>VLOOKUP(F1091, Knowledge!A:B, 2, 0)</f>
        <v>biology</v>
      </c>
    </row>
    <row r="1092" spans="1:10" hidden="1" x14ac:dyDescent="0.25">
      <c r="A1092">
        <v>1091</v>
      </c>
      <c r="B1092">
        <v>729812</v>
      </c>
      <c r="C1092" t="s">
        <v>616</v>
      </c>
      <c r="D1092">
        <v>24564</v>
      </c>
      <c r="E1092">
        <v>2</v>
      </c>
      <c r="F1092">
        <v>3</v>
      </c>
      <c r="G1092">
        <v>-6</v>
      </c>
      <c r="H1092">
        <v>0</v>
      </c>
      <c r="I1092" t="str">
        <f>VLOOKUP(E1092, Epochs!A:B, 2, 0)</f>
        <v>Steam Epoch</v>
      </c>
      <c r="J1092" t="str">
        <f>VLOOKUP(F1092, Knowledge!A:B, 2, 0)</f>
        <v>physics</v>
      </c>
    </row>
    <row r="1093" spans="1:10" x14ac:dyDescent="0.25">
      <c r="A1093">
        <v>3109</v>
      </c>
      <c r="B1093">
        <v>729582</v>
      </c>
      <c r="C1093" t="s">
        <v>904</v>
      </c>
      <c r="D1093">
        <v>29953</v>
      </c>
      <c r="E1093">
        <v>3</v>
      </c>
      <c r="F1093">
        <v>5</v>
      </c>
      <c r="G1093">
        <v>5</v>
      </c>
      <c r="H1093">
        <v>1</v>
      </c>
      <c r="I1093" t="str">
        <f>VLOOKUP(E1093, Epochs!A:B, 2, 0)</f>
        <v>Electric Era</v>
      </c>
      <c r="J1093" t="str">
        <f>VLOOKUP(F1093, Knowledge!A:B, 2, 0)</f>
        <v>biology</v>
      </c>
    </row>
    <row r="1094" spans="1:10" hidden="1" x14ac:dyDescent="0.25">
      <c r="A1094">
        <v>1093</v>
      </c>
      <c r="B1094">
        <v>726456</v>
      </c>
      <c r="C1094" t="s">
        <v>46</v>
      </c>
      <c r="D1094">
        <v>9608</v>
      </c>
      <c r="E1094">
        <v>2</v>
      </c>
      <c r="F1094">
        <v>10</v>
      </c>
      <c r="G1094">
        <v>5</v>
      </c>
      <c r="H1094">
        <v>0</v>
      </c>
      <c r="I1094" t="str">
        <f>VLOOKUP(E1094, Epochs!A:B, 2, 0)</f>
        <v>Steam Epoch</v>
      </c>
      <c r="J1094" t="str">
        <f>VLOOKUP(F1094, Knowledge!A:B, 2, 0)</f>
        <v>humanities</v>
      </c>
    </row>
    <row r="1095" spans="1:10" hidden="1" x14ac:dyDescent="0.25">
      <c r="A1095">
        <v>1094</v>
      </c>
      <c r="B1095">
        <v>728936</v>
      </c>
      <c r="C1095" t="s">
        <v>309</v>
      </c>
      <c r="D1095">
        <v>18951</v>
      </c>
      <c r="E1095">
        <v>4</v>
      </c>
      <c r="F1095">
        <v>3</v>
      </c>
      <c r="G1095">
        <v>0</v>
      </c>
      <c r="H1095">
        <v>1</v>
      </c>
      <c r="I1095" t="str">
        <f>VLOOKUP(E1095, Epochs!A:B, 2, 0)</f>
        <v>Atomic Era</v>
      </c>
      <c r="J1095" t="str">
        <f>VLOOKUP(F1095, Knowledge!A:B, 2, 0)</f>
        <v>physics</v>
      </c>
    </row>
    <row r="1096" spans="1:10" hidden="1" x14ac:dyDescent="0.25">
      <c r="A1096">
        <v>9561</v>
      </c>
      <c r="B1096">
        <v>724422</v>
      </c>
      <c r="C1096" t="s">
        <v>944</v>
      </c>
      <c r="D1096">
        <v>32983</v>
      </c>
      <c r="E1096">
        <v>5</v>
      </c>
      <c r="F1096">
        <v>2</v>
      </c>
      <c r="G1096">
        <v>8</v>
      </c>
      <c r="H1096">
        <v>0</v>
      </c>
      <c r="I1096" t="str">
        <f>VLOOKUP(E1096, Epochs!A:B, 2, 0)</f>
        <v>Information Era</v>
      </c>
      <c r="J1096" t="str">
        <f>VLOOKUP(F1096, Knowledge!A:B, 2, 0)</f>
        <v>architecture</v>
      </c>
    </row>
    <row r="1097" spans="1:10" hidden="1" x14ac:dyDescent="0.25">
      <c r="A1097">
        <v>1096</v>
      </c>
      <c r="B1097">
        <v>732997</v>
      </c>
      <c r="C1097" t="s">
        <v>163</v>
      </c>
      <c r="D1097">
        <v>47243</v>
      </c>
      <c r="E1097">
        <v>4</v>
      </c>
      <c r="F1097">
        <v>4</v>
      </c>
      <c r="G1097">
        <v>6</v>
      </c>
      <c r="H1097">
        <v>0</v>
      </c>
      <c r="I1097" t="str">
        <f>VLOOKUP(E1097, Epochs!A:B, 2, 0)</f>
        <v>Atomic Era</v>
      </c>
      <c r="J1097" t="str">
        <f>VLOOKUP(F1097, Knowledge!A:B, 2, 0)</f>
        <v>chemistry</v>
      </c>
    </row>
    <row r="1098" spans="1:10" hidden="1" x14ac:dyDescent="0.25">
      <c r="A1098">
        <v>1097</v>
      </c>
      <c r="B1098">
        <v>730304</v>
      </c>
      <c r="C1098" t="s">
        <v>686</v>
      </c>
      <c r="D1098">
        <v>1</v>
      </c>
      <c r="E1098">
        <v>3</v>
      </c>
      <c r="F1098">
        <v>3</v>
      </c>
      <c r="G1098">
        <v>-1</v>
      </c>
      <c r="H1098">
        <v>1</v>
      </c>
      <c r="I1098" t="str">
        <f>VLOOKUP(E1098, Epochs!A:B, 2, 0)</f>
        <v>Electric Era</v>
      </c>
      <c r="J1098" t="str">
        <f>VLOOKUP(F1098, Knowledge!A:B, 2, 0)</f>
        <v>physics</v>
      </c>
    </row>
    <row r="1099" spans="1:10" hidden="1" x14ac:dyDescent="0.25">
      <c r="A1099">
        <v>1098</v>
      </c>
      <c r="B1099">
        <v>728900</v>
      </c>
      <c r="C1099" t="s">
        <v>369</v>
      </c>
      <c r="D1099">
        <v>37879</v>
      </c>
      <c r="E1099">
        <v>1</v>
      </c>
      <c r="F1099">
        <v>4</v>
      </c>
      <c r="G1099">
        <v>3</v>
      </c>
      <c r="H1099">
        <v>0</v>
      </c>
      <c r="I1099" t="str">
        <f>VLOOKUP(E1099, Epochs!A:B, 2, 0)</f>
        <v>Cretaceous Epoch</v>
      </c>
      <c r="J1099" t="str">
        <f>VLOOKUP(F1099, Knowledge!A:B, 2, 0)</f>
        <v>chemistry</v>
      </c>
    </row>
    <row r="1100" spans="1:10" hidden="1" x14ac:dyDescent="0.25">
      <c r="A1100">
        <v>1099</v>
      </c>
      <c r="B1100">
        <v>726146</v>
      </c>
      <c r="C1100" t="s">
        <v>132</v>
      </c>
      <c r="D1100">
        <v>9</v>
      </c>
      <c r="E1100">
        <v>1</v>
      </c>
      <c r="F1100">
        <v>6</v>
      </c>
      <c r="G1100">
        <v>6</v>
      </c>
      <c r="H1100">
        <v>0</v>
      </c>
      <c r="I1100" t="str">
        <f>VLOOKUP(E1100, Epochs!A:B, 2, 0)</f>
        <v>Cretaceous Epoch</v>
      </c>
      <c r="J1100" t="str">
        <f>VLOOKUP(F1100, Knowledge!A:B, 2, 0)</f>
        <v>medicine</v>
      </c>
    </row>
    <row r="1101" spans="1:10" x14ac:dyDescent="0.25">
      <c r="A1101">
        <v>3168</v>
      </c>
      <c r="B1101">
        <v>730001</v>
      </c>
      <c r="C1101" t="s">
        <v>19</v>
      </c>
      <c r="D1101">
        <v>8</v>
      </c>
      <c r="E1101">
        <v>3</v>
      </c>
      <c r="F1101">
        <v>5</v>
      </c>
      <c r="G1101">
        <v>-1</v>
      </c>
      <c r="H1101">
        <v>1</v>
      </c>
      <c r="I1101" t="str">
        <f>VLOOKUP(E1101, Epochs!A:B, 2, 0)</f>
        <v>Electric Era</v>
      </c>
      <c r="J1101" t="str">
        <f>VLOOKUP(F1101, Knowledge!A:B, 2, 0)</f>
        <v>biology</v>
      </c>
    </row>
    <row r="1102" spans="1:10" hidden="1" x14ac:dyDescent="0.25">
      <c r="A1102">
        <v>1101</v>
      </c>
      <c r="B1102">
        <v>731246</v>
      </c>
      <c r="C1102" t="s">
        <v>185</v>
      </c>
      <c r="D1102">
        <v>7</v>
      </c>
      <c r="E1102">
        <v>1</v>
      </c>
      <c r="F1102">
        <v>2</v>
      </c>
      <c r="G1102">
        <v>7</v>
      </c>
      <c r="H1102">
        <v>1</v>
      </c>
      <c r="I1102" t="str">
        <f>VLOOKUP(E1102, Epochs!A:B, 2, 0)</f>
        <v>Cretaceous Epoch</v>
      </c>
      <c r="J1102" t="str">
        <f>VLOOKUP(F1102, Knowledge!A:B, 2, 0)</f>
        <v>architecture</v>
      </c>
    </row>
    <row r="1103" spans="1:10" hidden="1" x14ac:dyDescent="0.25">
      <c r="A1103">
        <v>1102</v>
      </c>
      <c r="B1103">
        <v>731281</v>
      </c>
      <c r="C1103" t="s">
        <v>688</v>
      </c>
      <c r="D1103">
        <v>1</v>
      </c>
      <c r="E1103">
        <v>4</v>
      </c>
      <c r="F1103">
        <v>1</v>
      </c>
      <c r="G1103">
        <v>-6</v>
      </c>
      <c r="H1103">
        <v>0</v>
      </c>
      <c r="I1103" t="str">
        <f>VLOOKUP(E1103, Epochs!A:B, 2, 0)</f>
        <v>Atomic Era</v>
      </c>
      <c r="J1103" t="str">
        <f>VLOOKUP(F1103, Knowledge!A:B, 2, 0)</f>
        <v>mathematics</v>
      </c>
    </row>
    <row r="1104" spans="1:10" hidden="1" x14ac:dyDescent="0.25">
      <c r="A1104">
        <v>1103</v>
      </c>
      <c r="B1104">
        <v>728414</v>
      </c>
      <c r="C1104" t="s">
        <v>450</v>
      </c>
      <c r="D1104">
        <v>1</v>
      </c>
      <c r="E1104">
        <v>3</v>
      </c>
      <c r="F1104">
        <v>1</v>
      </c>
      <c r="G1104">
        <v>8</v>
      </c>
      <c r="H1104">
        <v>0</v>
      </c>
      <c r="I1104" t="str">
        <f>VLOOKUP(E1104, Epochs!A:B, 2, 0)</f>
        <v>Electric Era</v>
      </c>
      <c r="J1104" t="str">
        <f>VLOOKUP(F1104, Knowledge!A:B, 2, 0)</f>
        <v>mathematics</v>
      </c>
    </row>
    <row r="1105" spans="1:10" hidden="1" x14ac:dyDescent="0.25">
      <c r="A1105">
        <v>9575</v>
      </c>
      <c r="B1105">
        <v>731791</v>
      </c>
      <c r="C1105" t="s">
        <v>505</v>
      </c>
      <c r="D1105">
        <v>25407</v>
      </c>
      <c r="E1105">
        <v>5</v>
      </c>
      <c r="F1105">
        <v>2</v>
      </c>
      <c r="G1105">
        <v>-3</v>
      </c>
      <c r="H1105">
        <v>0</v>
      </c>
      <c r="I1105" t="str">
        <f>VLOOKUP(E1105, Epochs!A:B, 2, 0)</f>
        <v>Information Era</v>
      </c>
      <c r="J1105" t="str">
        <f>VLOOKUP(F1105, Knowledge!A:B, 2, 0)</f>
        <v>architecture</v>
      </c>
    </row>
    <row r="1106" spans="1:10" hidden="1" x14ac:dyDescent="0.25">
      <c r="A1106">
        <v>1105</v>
      </c>
      <c r="B1106">
        <v>732318</v>
      </c>
      <c r="C1106" t="s">
        <v>690</v>
      </c>
      <c r="D1106">
        <v>8737</v>
      </c>
      <c r="E1106">
        <v>4</v>
      </c>
      <c r="F1106">
        <v>10</v>
      </c>
      <c r="G1106">
        <v>1</v>
      </c>
      <c r="H1106">
        <v>1</v>
      </c>
      <c r="I1106" t="str">
        <f>VLOOKUP(E1106, Epochs!A:B, 2, 0)</f>
        <v>Atomic Era</v>
      </c>
      <c r="J1106" t="str">
        <f>VLOOKUP(F1106, Knowledge!A:B, 2, 0)</f>
        <v>humanities</v>
      </c>
    </row>
    <row r="1107" spans="1:10" hidden="1" x14ac:dyDescent="0.25">
      <c r="A1107">
        <v>1106</v>
      </c>
      <c r="B1107">
        <v>728847</v>
      </c>
      <c r="C1107" t="s">
        <v>561</v>
      </c>
      <c r="D1107">
        <v>5273</v>
      </c>
      <c r="E1107">
        <v>2</v>
      </c>
      <c r="F1107">
        <v>5</v>
      </c>
      <c r="G1107">
        <v>-5</v>
      </c>
      <c r="H1107">
        <v>1</v>
      </c>
      <c r="I1107" t="str">
        <f>VLOOKUP(E1107, Epochs!A:B, 2, 0)</f>
        <v>Steam Epoch</v>
      </c>
      <c r="J1107" t="str">
        <f>VLOOKUP(F1107, Knowledge!A:B, 2, 0)</f>
        <v>biology</v>
      </c>
    </row>
    <row r="1108" spans="1:10" hidden="1" x14ac:dyDescent="0.25">
      <c r="A1108">
        <v>1107</v>
      </c>
      <c r="B1108">
        <v>728084</v>
      </c>
      <c r="C1108" t="s">
        <v>235</v>
      </c>
      <c r="D1108">
        <v>7</v>
      </c>
      <c r="E1108">
        <v>2</v>
      </c>
      <c r="F1108">
        <v>2</v>
      </c>
      <c r="G1108">
        <v>-6</v>
      </c>
      <c r="H1108">
        <v>0</v>
      </c>
      <c r="I1108" t="str">
        <f>VLOOKUP(E1108, Epochs!A:B, 2, 0)</f>
        <v>Steam Epoch</v>
      </c>
      <c r="J1108" t="str">
        <f>VLOOKUP(F1108, Knowledge!A:B, 2, 0)</f>
        <v>architecture</v>
      </c>
    </row>
    <row r="1109" spans="1:10" hidden="1" x14ac:dyDescent="0.25">
      <c r="A1109">
        <v>1108</v>
      </c>
      <c r="B1109">
        <v>726663</v>
      </c>
      <c r="C1109" t="s">
        <v>404</v>
      </c>
      <c r="D1109">
        <v>9</v>
      </c>
      <c r="E1109">
        <v>2</v>
      </c>
      <c r="F1109">
        <v>4</v>
      </c>
      <c r="G1109">
        <v>-7</v>
      </c>
      <c r="H1109">
        <v>1</v>
      </c>
      <c r="I1109" t="str">
        <f>VLOOKUP(E1109, Epochs!A:B, 2, 0)</f>
        <v>Steam Epoch</v>
      </c>
      <c r="J1109" t="str">
        <f>VLOOKUP(F1109, Knowledge!A:B, 2, 0)</f>
        <v>chemistry</v>
      </c>
    </row>
    <row r="1110" spans="1:10" hidden="1" x14ac:dyDescent="0.25">
      <c r="A1110">
        <v>1109</v>
      </c>
      <c r="B1110">
        <v>729290</v>
      </c>
      <c r="C1110" t="s">
        <v>503</v>
      </c>
      <c r="D1110">
        <v>7</v>
      </c>
      <c r="E1110">
        <v>1</v>
      </c>
      <c r="F1110">
        <v>10</v>
      </c>
      <c r="G1110">
        <v>-2</v>
      </c>
      <c r="H1110">
        <v>1</v>
      </c>
      <c r="I1110" t="str">
        <f>VLOOKUP(E1110, Epochs!A:B, 2, 0)</f>
        <v>Cretaceous Epoch</v>
      </c>
      <c r="J1110" t="str">
        <f>VLOOKUP(F1110, Knowledge!A:B, 2, 0)</f>
        <v>humanities</v>
      </c>
    </row>
    <row r="1111" spans="1:10" hidden="1" x14ac:dyDescent="0.25">
      <c r="A1111">
        <v>1110</v>
      </c>
      <c r="B1111">
        <v>726563</v>
      </c>
      <c r="C1111" t="s">
        <v>484</v>
      </c>
      <c r="D1111">
        <v>4</v>
      </c>
      <c r="E1111">
        <v>5</v>
      </c>
      <c r="F1111">
        <v>6</v>
      </c>
      <c r="G1111">
        <v>2</v>
      </c>
      <c r="H1111">
        <v>1</v>
      </c>
      <c r="I1111" t="str">
        <f>VLOOKUP(E1111, Epochs!A:B, 2, 0)</f>
        <v>Information Era</v>
      </c>
      <c r="J1111" t="str">
        <f>VLOOKUP(F1111, Knowledge!A:B, 2, 0)</f>
        <v>medicine</v>
      </c>
    </row>
    <row r="1112" spans="1:10" hidden="1" x14ac:dyDescent="0.25">
      <c r="A1112">
        <v>1111</v>
      </c>
      <c r="B1112">
        <v>730455</v>
      </c>
      <c r="C1112" t="s">
        <v>691</v>
      </c>
      <c r="D1112">
        <v>5349</v>
      </c>
      <c r="E1112">
        <v>2</v>
      </c>
      <c r="F1112">
        <v>4</v>
      </c>
      <c r="G1112">
        <v>-6</v>
      </c>
      <c r="H1112">
        <v>1</v>
      </c>
      <c r="I1112" t="str">
        <f>VLOOKUP(E1112, Epochs!A:B, 2, 0)</f>
        <v>Steam Epoch</v>
      </c>
      <c r="J1112" t="str">
        <f>VLOOKUP(F1112, Knowledge!A:B, 2, 0)</f>
        <v>chemistry</v>
      </c>
    </row>
    <row r="1113" spans="1:10" x14ac:dyDescent="0.25">
      <c r="A1113">
        <v>3245</v>
      </c>
      <c r="B1113">
        <v>730294</v>
      </c>
      <c r="C1113" t="s">
        <v>14</v>
      </c>
      <c r="D1113">
        <v>49348</v>
      </c>
      <c r="E1113">
        <v>5</v>
      </c>
      <c r="F1113">
        <v>5</v>
      </c>
      <c r="G1113">
        <v>-8</v>
      </c>
      <c r="H1113">
        <v>1</v>
      </c>
      <c r="I1113" t="str">
        <f>VLOOKUP(E1113, Epochs!A:B, 2, 0)</f>
        <v>Information Era</v>
      </c>
      <c r="J1113" t="str">
        <f>VLOOKUP(F1113, Knowledge!A:B, 2, 0)</f>
        <v>biology</v>
      </c>
    </row>
    <row r="1114" spans="1:10" hidden="1" x14ac:dyDescent="0.25">
      <c r="A1114">
        <v>1113</v>
      </c>
      <c r="B1114">
        <v>732087</v>
      </c>
      <c r="C1114" t="s">
        <v>693</v>
      </c>
      <c r="D1114">
        <v>9</v>
      </c>
      <c r="E1114">
        <v>1</v>
      </c>
      <c r="F1114">
        <v>4</v>
      </c>
      <c r="G1114">
        <v>-3</v>
      </c>
      <c r="H1114">
        <v>0</v>
      </c>
      <c r="I1114" t="str">
        <f>VLOOKUP(E1114, Epochs!A:B, 2, 0)</f>
        <v>Cretaceous Epoch</v>
      </c>
      <c r="J1114" t="str">
        <f>VLOOKUP(F1114, Knowledge!A:B, 2, 0)</f>
        <v>chemistry</v>
      </c>
    </row>
    <row r="1115" spans="1:10" hidden="1" x14ac:dyDescent="0.25">
      <c r="A1115">
        <v>1114</v>
      </c>
      <c r="B1115">
        <v>727540</v>
      </c>
      <c r="C1115" t="s">
        <v>435</v>
      </c>
      <c r="D1115">
        <v>8</v>
      </c>
      <c r="E1115">
        <v>4</v>
      </c>
      <c r="F1115">
        <v>7</v>
      </c>
      <c r="G1115">
        <v>-4</v>
      </c>
      <c r="H1115">
        <v>1</v>
      </c>
      <c r="I1115" t="str">
        <f>VLOOKUP(E1115, Epochs!A:B, 2, 0)</f>
        <v>Atomic Era</v>
      </c>
      <c r="J1115" t="str">
        <f>VLOOKUP(F1115, Knowledge!A:B, 2, 0)</f>
        <v>engineering</v>
      </c>
    </row>
    <row r="1116" spans="1:10" hidden="1" x14ac:dyDescent="0.25">
      <c r="A1116">
        <v>1115</v>
      </c>
      <c r="B1116">
        <v>728411</v>
      </c>
      <c r="C1116" t="s">
        <v>694</v>
      </c>
      <c r="D1116">
        <v>34605</v>
      </c>
      <c r="E1116">
        <v>4</v>
      </c>
      <c r="F1116">
        <v>5</v>
      </c>
      <c r="G1116">
        <v>10</v>
      </c>
      <c r="H1116">
        <v>1</v>
      </c>
      <c r="I1116" t="str">
        <f>VLOOKUP(E1116, Epochs!A:B, 2, 0)</f>
        <v>Atomic Era</v>
      </c>
      <c r="J1116" t="str">
        <f>VLOOKUP(F1116, Knowledge!A:B, 2, 0)</f>
        <v>biology</v>
      </c>
    </row>
    <row r="1117" spans="1:10" hidden="1" x14ac:dyDescent="0.25">
      <c r="A1117">
        <v>1116</v>
      </c>
      <c r="B1117">
        <v>727453</v>
      </c>
      <c r="C1117" t="s">
        <v>695</v>
      </c>
      <c r="D1117">
        <v>38476</v>
      </c>
      <c r="E1117">
        <v>2</v>
      </c>
      <c r="F1117">
        <v>9</v>
      </c>
      <c r="G1117">
        <v>-9</v>
      </c>
      <c r="H1117">
        <v>1</v>
      </c>
      <c r="I1117" t="str">
        <f>VLOOKUP(E1117, Epochs!A:B, 2, 0)</f>
        <v>Steam Epoch</v>
      </c>
      <c r="J1117" t="str">
        <f>VLOOKUP(F1117, Knowledge!A:B, 2, 0)</f>
        <v>climate</v>
      </c>
    </row>
    <row r="1118" spans="1:10" hidden="1" x14ac:dyDescent="0.25">
      <c r="A1118">
        <v>1117</v>
      </c>
      <c r="B1118">
        <v>731055</v>
      </c>
      <c r="C1118" t="s">
        <v>66</v>
      </c>
      <c r="D1118">
        <v>18027</v>
      </c>
      <c r="E1118">
        <v>1</v>
      </c>
      <c r="F1118">
        <v>7</v>
      </c>
      <c r="G1118">
        <v>8</v>
      </c>
      <c r="H1118">
        <v>1</v>
      </c>
      <c r="I1118" t="str">
        <f>VLOOKUP(E1118, Epochs!A:B, 2, 0)</f>
        <v>Cretaceous Epoch</v>
      </c>
      <c r="J1118" t="str">
        <f>VLOOKUP(F1118, Knowledge!A:B, 2, 0)</f>
        <v>engineering</v>
      </c>
    </row>
    <row r="1119" spans="1:10" hidden="1" x14ac:dyDescent="0.25">
      <c r="A1119">
        <v>1118</v>
      </c>
      <c r="B1119">
        <v>724273</v>
      </c>
      <c r="C1119" t="s">
        <v>696</v>
      </c>
      <c r="D1119">
        <v>10</v>
      </c>
      <c r="E1119">
        <v>2</v>
      </c>
      <c r="F1119">
        <v>4</v>
      </c>
      <c r="G1119">
        <v>-5</v>
      </c>
      <c r="H1119">
        <v>1</v>
      </c>
      <c r="I1119" t="str">
        <f>VLOOKUP(E1119, Epochs!A:B, 2, 0)</f>
        <v>Steam Epoch</v>
      </c>
      <c r="J1119" t="str">
        <f>VLOOKUP(F1119, Knowledge!A:B, 2, 0)</f>
        <v>chemistry</v>
      </c>
    </row>
    <row r="1120" spans="1:10" hidden="1" x14ac:dyDescent="0.25">
      <c r="A1120">
        <v>1119</v>
      </c>
      <c r="B1120">
        <v>731016</v>
      </c>
      <c r="C1120" t="s">
        <v>270</v>
      </c>
      <c r="D1120">
        <v>3</v>
      </c>
      <c r="E1120">
        <v>1</v>
      </c>
      <c r="F1120">
        <v>9</v>
      </c>
      <c r="G1120">
        <v>-1</v>
      </c>
      <c r="H1120">
        <v>0</v>
      </c>
      <c r="I1120" t="str">
        <f>VLOOKUP(E1120, Epochs!A:B, 2, 0)</f>
        <v>Cretaceous Epoch</v>
      </c>
      <c r="J1120" t="str">
        <f>VLOOKUP(F1120, Knowledge!A:B, 2, 0)</f>
        <v>climate</v>
      </c>
    </row>
    <row r="1121" spans="1:10" hidden="1" x14ac:dyDescent="0.25">
      <c r="A1121">
        <v>1120</v>
      </c>
      <c r="B1121">
        <v>730554</v>
      </c>
      <c r="C1121" t="s">
        <v>649</v>
      </c>
      <c r="D1121">
        <v>4</v>
      </c>
      <c r="E1121">
        <v>1</v>
      </c>
      <c r="F1121">
        <v>1</v>
      </c>
      <c r="G1121">
        <v>0</v>
      </c>
      <c r="H1121">
        <v>1</v>
      </c>
      <c r="I1121" t="str">
        <f>VLOOKUP(E1121, Epochs!A:B, 2, 0)</f>
        <v>Cretaceous Epoch</v>
      </c>
      <c r="J1121" t="str">
        <f>VLOOKUP(F1121, Knowledge!A:B, 2, 0)</f>
        <v>mathematics</v>
      </c>
    </row>
    <row r="1122" spans="1:10" x14ac:dyDescent="0.25">
      <c r="A1122">
        <v>3268</v>
      </c>
      <c r="B1122">
        <v>732208</v>
      </c>
      <c r="C1122" t="s">
        <v>727</v>
      </c>
      <c r="D1122">
        <v>12817</v>
      </c>
      <c r="E1122">
        <v>3</v>
      </c>
      <c r="F1122">
        <v>5</v>
      </c>
      <c r="G1122">
        <v>8</v>
      </c>
      <c r="H1122">
        <v>1</v>
      </c>
      <c r="I1122" t="str">
        <f>VLOOKUP(E1122, Epochs!A:B, 2, 0)</f>
        <v>Electric Era</v>
      </c>
      <c r="J1122" t="str">
        <f>VLOOKUP(F1122, Knowledge!A:B, 2, 0)</f>
        <v>biology</v>
      </c>
    </row>
    <row r="1123" spans="1:10" hidden="1" x14ac:dyDescent="0.25">
      <c r="A1123">
        <v>1122</v>
      </c>
      <c r="B1123">
        <v>723607</v>
      </c>
      <c r="C1123" t="s">
        <v>113</v>
      </c>
      <c r="D1123">
        <v>6694</v>
      </c>
      <c r="E1123">
        <v>3</v>
      </c>
      <c r="F1123">
        <v>2</v>
      </c>
      <c r="G1123">
        <v>-10</v>
      </c>
      <c r="H1123">
        <v>0</v>
      </c>
      <c r="I1123" t="str">
        <f>VLOOKUP(E1123, Epochs!A:B, 2, 0)</f>
        <v>Electric Era</v>
      </c>
      <c r="J1123" t="str">
        <f>VLOOKUP(F1123, Knowledge!A:B, 2, 0)</f>
        <v>architecture</v>
      </c>
    </row>
    <row r="1124" spans="1:10" hidden="1" x14ac:dyDescent="0.25">
      <c r="A1124">
        <v>1123</v>
      </c>
      <c r="B1124">
        <v>729014</v>
      </c>
      <c r="C1124" t="s">
        <v>281</v>
      </c>
      <c r="D1124">
        <v>5</v>
      </c>
      <c r="E1124">
        <v>2</v>
      </c>
      <c r="F1124">
        <v>4</v>
      </c>
      <c r="G1124">
        <v>2</v>
      </c>
      <c r="H1124">
        <v>1</v>
      </c>
      <c r="I1124" t="str">
        <f>VLOOKUP(E1124, Epochs!A:B, 2, 0)</f>
        <v>Steam Epoch</v>
      </c>
      <c r="J1124" t="str">
        <f>VLOOKUP(F1124, Knowledge!A:B, 2, 0)</f>
        <v>chemistry</v>
      </c>
    </row>
    <row r="1125" spans="1:10" hidden="1" x14ac:dyDescent="0.25">
      <c r="A1125">
        <v>1124</v>
      </c>
      <c r="B1125">
        <v>733251</v>
      </c>
      <c r="C1125" t="s">
        <v>221</v>
      </c>
      <c r="D1125">
        <v>22001</v>
      </c>
      <c r="E1125">
        <v>1</v>
      </c>
      <c r="F1125">
        <v>1</v>
      </c>
      <c r="G1125">
        <v>-1</v>
      </c>
      <c r="H1125">
        <v>1</v>
      </c>
      <c r="I1125" t="str">
        <f>VLOOKUP(E1125, Epochs!A:B, 2, 0)</f>
        <v>Cretaceous Epoch</v>
      </c>
      <c r="J1125" t="str">
        <f>VLOOKUP(F1125, Knowledge!A:B, 2, 0)</f>
        <v>mathematics</v>
      </c>
    </row>
    <row r="1126" spans="1:10" x14ac:dyDescent="0.25">
      <c r="A1126">
        <v>3568</v>
      </c>
      <c r="B1126">
        <v>725638</v>
      </c>
      <c r="C1126" t="s">
        <v>793</v>
      </c>
      <c r="D1126">
        <v>7</v>
      </c>
      <c r="E1126">
        <v>5</v>
      </c>
      <c r="F1126">
        <v>5</v>
      </c>
      <c r="G1126">
        <v>-10</v>
      </c>
      <c r="H1126">
        <v>1</v>
      </c>
      <c r="I1126" t="str">
        <f>VLOOKUP(E1126, Epochs!A:B, 2, 0)</f>
        <v>Information Era</v>
      </c>
      <c r="J1126" t="str">
        <f>VLOOKUP(F1126, Knowledge!A:B, 2, 0)</f>
        <v>biology</v>
      </c>
    </row>
    <row r="1127" spans="1:10" hidden="1" x14ac:dyDescent="0.25">
      <c r="A1127">
        <v>1126</v>
      </c>
      <c r="B1127">
        <v>724916</v>
      </c>
      <c r="C1127" t="s">
        <v>697</v>
      </c>
      <c r="D1127">
        <v>29407</v>
      </c>
      <c r="E1127">
        <v>4</v>
      </c>
      <c r="F1127">
        <v>5</v>
      </c>
      <c r="G1127">
        <v>9</v>
      </c>
      <c r="H1127">
        <v>1</v>
      </c>
      <c r="I1127" t="str">
        <f>VLOOKUP(E1127, Epochs!A:B, 2, 0)</f>
        <v>Atomic Era</v>
      </c>
      <c r="J1127" t="str">
        <f>VLOOKUP(F1127, Knowledge!A:B, 2, 0)</f>
        <v>biology</v>
      </c>
    </row>
    <row r="1128" spans="1:10" x14ac:dyDescent="0.25">
      <c r="A1128">
        <v>3602</v>
      </c>
      <c r="B1128">
        <v>725696</v>
      </c>
      <c r="C1128" t="s">
        <v>48</v>
      </c>
      <c r="D1128">
        <v>328</v>
      </c>
      <c r="E1128">
        <v>5</v>
      </c>
      <c r="F1128">
        <v>5</v>
      </c>
      <c r="G1128">
        <v>9</v>
      </c>
      <c r="H1128">
        <v>1</v>
      </c>
      <c r="I1128" t="str">
        <f>VLOOKUP(E1128, Epochs!A:B, 2, 0)</f>
        <v>Information Era</v>
      </c>
      <c r="J1128" t="str">
        <f>VLOOKUP(F1128, Knowledge!A:B, 2, 0)</f>
        <v>biology</v>
      </c>
    </row>
    <row r="1129" spans="1:10" hidden="1" x14ac:dyDescent="0.25">
      <c r="A1129">
        <v>1128</v>
      </c>
      <c r="B1129">
        <v>731227</v>
      </c>
      <c r="C1129" t="s">
        <v>698</v>
      </c>
      <c r="D1129">
        <v>2533</v>
      </c>
      <c r="E1129">
        <v>1</v>
      </c>
      <c r="F1129">
        <v>10</v>
      </c>
      <c r="G1129">
        <v>-4</v>
      </c>
      <c r="H1129">
        <v>1</v>
      </c>
      <c r="I1129" t="str">
        <f>VLOOKUP(E1129, Epochs!A:B, 2, 0)</f>
        <v>Cretaceous Epoch</v>
      </c>
      <c r="J1129" t="str">
        <f>VLOOKUP(F1129, Knowledge!A:B, 2, 0)</f>
        <v>humanities</v>
      </c>
    </row>
    <row r="1130" spans="1:10" hidden="1" x14ac:dyDescent="0.25">
      <c r="A1130">
        <v>1129</v>
      </c>
      <c r="B1130">
        <v>730078</v>
      </c>
      <c r="C1130" t="s">
        <v>143</v>
      </c>
      <c r="D1130">
        <v>6</v>
      </c>
      <c r="E1130">
        <v>2</v>
      </c>
      <c r="F1130">
        <v>10</v>
      </c>
      <c r="G1130">
        <v>-4</v>
      </c>
      <c r="H1130">
        <v>1</v>
      </c>
      <c r="I1130" t="str">
        <f>VLOOKUP(E1130, Epochs!A:B, 2, 0)</f>
        <v>Steam Epoch</v>
      </c>
      <c r="J1130" t="str">
        <f>VLOOKUP(F1130, Knowledge!A:B, 2, 0)</f>
        <v>humanities</v>
      </c>
    </row>
    <row r="1131" spans="1:10" hidden="1" x14ac:dyDescent="0.25">
      <c r="A1131">
        <v>1130</v>
      </c>
      <c r="B1131">
        <v>729341</v>
      </c>
      <c r="C1131" t="s">
        <v>667</v>
      </c>
      <c r="D1131">
        <v>23149</v>
      </c>
      <c r="E1131">
        <v>1</v>
      </c>
      <c r="F1131">
        <v>9</v>
      </c>
      <c r="G1131">
        <v>-3</v>
      </c>
      <c r="H1131">
        <v>0</v>
      </c>
      <c r="I1131" t="str">
        <f>VLOOKUP(E1131, Epochs!A:B, 2, 0)</f>
        <v>Cretaceous Epoch</v>
      </c>
      <c r="J1131" t="str">
        <f>VLOOKUP(F1131, Knowledge!A:B, 2, 0)</f>
        <v>climate</v>
      </c>
    </row>
    <row r="1132" spans="1:10" hidden="1" x14ac:dyDescent="0.25">
      <c r="A1132">
        <v>1131</v>
      </c>
      <c r="B1132">
        <v>728343</v>
      </c>
      <c r="C1132" t="s">
        <v>699</v>
      </c>
      <c r="D1132">
        <v>26831</v>
      </c>
      <c r="E1132">
        <v>2</v>
      </c>
      <c r="F1132">
        <v>2</v>
      </c>
      <c r="G1132">
        <v>6</v>
      </c>
      <c r="H1132">
        <v>1</v>
      </c>
      <c r="I1132" t="str">
        <f>VLOOKUP(E1132, Epochs!A:B, 2, 0)</f>
        <v>Steam Epoch</v>
      </c>
      <c r="J1132" t="str">
        <f>VLOOKUP(F1132, Knowledge!A:B, 2, 0)</f>
        <v>architecture</v>
      </c>
    </row>
    <row r="1133" spans="1:10" hidden="1" x14ac:dyDescent="0.25">
      <c r="A1133">
        <v>1132</v>
      </c>
      <c r="B1133">
        <v>723805</v>
      </c>
      <c r="C1133" t="s">
        <v>700</v>
      </c>
      <c r="D1133">
        <v>5579</v>
      </c>
      <c r="E1133">
        <v>4</v>
      </c>
      <c r="F1133">
        <v>4</v>
      </c>
      <c r="G1133">
        <v>-9</v>
      </c>
      <c r="H1133">
        <v>0</v>
      </c>
      <c r="I1133" t="str">
        <f>VLOOKUP(E1133, Epochs!A:B, 2, 0)</f>
        <v>Atomic Era</v>
      </c>
      <c r="J1133" t="str">
        <f>VLOOKUP(F1133, Knowledge!A:B, 2, 0)</f>
        <v>chemistry</v>
      </c>
    </row>
    <row r="1134" spans="1:10" hidden="1" x14ac:dyDescent="0.25">
      <c r="A1134">
        <v>1133</v>
      </c>
      <c r="B1134">
        <v>724608</v>
      </c>
      <c r="C1134" t="s">
        <v>701</v>
      </c>
      <c r="D1134">
        <v>47067</v>
      </c>
      <c r="E1134">
        <v>2</v>
      </c>
      <c r="F1134">
        <v>10</v>
      </c>
      <c r="G1134">
        <v>-4</v>
      </c>
      <c r="H1134">
        <v>1</v>
      </c>
      <c r="I1134" t="str">
        <f>VLOOKUP(E1134, Epochs!A:B, 2, 0)</f>
        <v>Steam Epoch</v>
      </c>
      <c r="J1134" t="str">
        <f>VLOOKUP(F1134, Knowledge!A:B, 2, 0)</f>
        <v>humanities</v>
      </c>
    </row>
    <row r="1135" spans="1:10" hidden="1" x14ac:dyDescent="0.25">
      <c r="A1135">
        <v>1134</v>
      </c>
      <c r="B1135">
        <v>729817</v>
      </c>
      <c r="C1135" t="s">
        <v>449</v>
      </c>
      <c r="D1135">
        <v>6</v>
      </c>
      <c r="E1135">
        <v>4</v>
      </c>
      <c r="F1135">
        <v>9</v>
      </c>
      <c r="G1135">
        <v>6</v>
      </c>
      <c r="H1135">
        <v>0</v>
      </c>
      <c r="I1135" t="str">
        <f>VLOOKUP(E1135, Epochs!A:B, 2, 0)</f>
        <v>Atomic Era</v>
      </c>
      <c r="J1135" t="str">
        <f>VLOOKUP(F1135, Knowledge!A:B, 2, 0)</f>
        <v>climate</v>
      </c>
    </row>
    <row r="1136" spans="1:10" hidden="1" x14ac:dyDescent="0.25">
      <c r="A1136">
        <v>1135</v>
      </c>
      <c r="B1136">
        <v>730846</v>
      </c>
      <c r="C1136" t="s">
        <v>400</v>
      </c>
      <c r="D1136">
        <v>30975</v>
      </c>
      <c r="E1136">
        <v>4</v>
      </c>
      <c r="F1136">
        <v>6</v>
      </c>
      <c r="G1136">
        <v>-9</v>
      </c>
      <c r="H1136">
        <v>0</v>
      </c>
      <c r="I1136" t="str">
        <f>VLOOKUP(E1136, Epochs!A:B, 2, 0)</f>
        <v>Atomic Era</v>
      </c>
      <c r="J1136" t="str">
        <f>VLOOKUP(F1136, Knowledge!A:B, 2, 0)</f>
        <v>medicine</v>
      </c>
    </row>
    <row r="1137" spans="1:10" hidden="1" x14ac:dyDescent="0.25">
      <c r="A1137">
        <v>1136</v>
      </c>
      <c r="B1137">
        <v>728649</v>
      </c>
      <c r="C1137" t="s">
        <v>702</v>
      </c>
      <c r="D1137">
        <v>44584</v>
      </c>
      <c r="E1137">
        <v>2</v>
      </c>
      <c r="F1137">
        <v>3</v>
      </c>
      <c r="G1137">
        <v>-2</v>
      </c>
      <c r="H1137">
        <v>1</v>
      </c>
      <c r="I1137" t="str">
        <f>VLOOKUP(E1137, Epochs!A:B, 2, 0)</f>
        <v>Steam Epoch</v>
      </c>
      <c r="J1137" t="str">
        <f>VLOOKUP(F1137, Knowledge!A:B, 2, 0)</f>
        <v>physics</v>
      </c>
    </row>
    <row r="1138" spans="1:10" x14ac:dyDescent="0.25">
      <c r="A1138">
        <v>3926</v>
      </c>
      <c r="B1138">
        <v>732104</v>
      </c>
      <c r="C1138" t="s">
        <v>842</v>
      </c>
      <c r="D1138">
        <v>9</v>
      </c>
      <c r="E1138">
        <v>5</v>
      </c>
      <c r="F1138">
        <v>5</v>
      </c>
      <c r="G1138">
        <v>8</v>
      </c>
      <c r="H1138">
        <v>1</v>
      </c>
      <c r="I1138" t="str">
        <f>VLOOKUP(E1138, Epochs!A:B, 2, 0)</f>
        <v>Information Era</v>
      </c>
      <c r="J1138" t="str">
        <f>VLOOKUP(F1138, Knowledge!A:B, 2, 0)</f>
        <v>biology</v>
      </c>
    </row>
    <row r="1139" spans="1:10" hidden="1" x14ac:dyDescent="0.25">
      <c r="A1139">
        <v>1138</v>
      </c>
      <c r="B1139">
        <v>729471</v>
      </c>
      <c r="C1139" t="s">
        <v>435</v>
      </c>
      <c r="D1139">
        <v>9</v>
      </c>
      <c r="E1139">
        <v>5</v>
      </c>
      <c r="F1139">
        <v>4</v>
      </c>
      <c r="G1139">
        <v>-8</v>
      </c>
      <c r="H1139">
        <v>0</v>
      </c>
      <c r="I1139" t="str">
        <f>VLOOKUP(E1139, Epochs!A:B, 2, 0)</f>
        <v>Information Era</v>
      </c>
      <c r="J1139" t="str">
        <f>VLOOKUP(F1139, Knowledge!A:B, 2, 0)</f>
        <v>chemistry</v>
      </c>
    </row>
    <row r="1140" spans="1:10" hidden="1" x14ac:dyDescent="0.25">
      <c r="A1140">
        <v>1139</v>
      </c>
      <c r="B1140">
        <v>728189</v>
      </c>
      <c r="C1140" t="s">
        <v>212</v>
      </c>
      <c r="D1140">
        <v>6</v>
      </c>
      <c r="E1140">
        <v>2</v>
      </c>
      <c r="F1140">
        <v>2</v>
      </c>
      <c r="G1140">
        <v>9</v>
      </c>
      <c r="H1140">
        <v>0</v>
      </c>
      <c r="I1140" t="str">
        <f>VLOOKUP(E1140, Epochs!A:B, 2, 0)</f>
        <v>Steam Epoch</v>
      </c>
      <c r="J1140" t="str">
        <f>VLOOKUP(F1140, Knowledge!A:B, 2, 0)</f>
        <v>architecture</v>
      </c>
    </row>
    <row r="1141" spans="1:10" hidden="1" x14ac:dyDescent="0.25">
      <c r="A1141">
        <v>1140</v>
      </c>
      <c r="B1141">
        <v>727997</v>
      </c>
      <c r="C1141" t="s">
        <v>703</v>
      </c>
      <c r="D1141">
        <v>2445</v>
      </c>
      <c r="E1141">
        <v>4</v>
      </c>
      <c r="F1141">
        <v>4</v>
      </c>
      <c r="G1141">
        <v>9</v>
      </c>
      <c r="H1141">
        <v>1</v>
      </c>
      <c r="I1141" t="str">
        <f>VLOOKUP(E1141, Epochs!A:B, 2, 0)</f>
        <v>Atomic Era</v>
      </c>
      <c r="J1141" t="str">
        <f>VLOOKUP(F1141, Knowledge!A:B, 2, 0)</f>
        <v>chemistry</v>
      </c>
    </row>
    <row r="1142" spans="1:10" x14ac:dyDescent="0.25">
      <c r="A1142">
        <v>3972</v>
      </c>
      <c r="B1142">
        <v>727482</v>
      </c>
      <c r="C1142" t="s">
        <v>488</v>
      </c>
      <c r="D1142">
        <v>23308</v>
      </c>
      <c r="E1142">
        <v>5</v>
      </c>
      <c r="F1142">
        <v>5</v>
      </c>
      <c r="G1142">
        <v>-8</v>
      </c>
      <c r="H1142">
        <v>1</v>
      </c>
      <c r="I1142" t="str">
        <f>VLOOKUP(E1142, Epochs!A:B, 2, 0)</f>
        <v>Information Era</v>
      </c>
      <c r="J1142" t="str">
        <f>VLOOKUP(F1142, Knowledge!A:B, 2, 0)</f>
        <v>biology</v>
      </c>
    </row>
    <row r="1143" spans="1:10" x14ac:dyDescent="0.25">
      <c r="A1143">
        <v>3987</v>
      </c>
      <c r="B1143">
        <v>732373</v>
      </c>
      <c r="C1143" t="s">
        <v>161</v>
      </c>
      <c r="D1143">
        <v>6276</v>
      </c>
      <c r="E1143">
        <v>5</v>
      </c>
      <c r="F1143">
        <v>5</v>
      </c>
      <c r="G1143">
        <v>-1</v>
      </c>
      <c r="H1143">
        <v>1</v>
      </c>
      <c r="I1143" t="str">
        <f>VLOOKUP(E1143, Epochs!A:B, 2, 0)</f>
        <v>Information Era</v>
      </c>
      <c r="J1143" t="str">
        <f>VLOOKUP(F1143, Knowledge!A:B, 2, 0)</f>
        <v>biology</v>
      </c>
    </row>
    <row r="1144" spans="1:10" hidden="1" x14ac:dyDescent="0.25">
      <c r="A1144">
        <v>9946</v>
      </c>
      <c r="B1144">
        <v>727186</v>
      </c>
      <c r="C1144" t="s">
        <v>608</v>
      </c>
      <c r="D1144">
        <v>41518</v>
      </c>
      <c r="E1144">
        <v>5</v>
      </c>
      <c r="F1144">
        <v>2</v>
      </c>
      <c r="G1144">
        <v>-8</v>
      </c>
      <c r="H1144">
        <v>0</v>
      </c>
      <c r="I1144" t="str">
        <f>VLOOKUP(E1144, Epochs!A:B, 2, 0)</f>
        <v>Information Era</v>
      </c>
      <c r="J1144" t="str">
        <f>VLOOKUP(F1144, Knowledge!A:B, 2, 0)</f>
        <v>architecture</v>
      </c>
    </row>
    <row r="1145" spans="1:10" hidden="1" x14ac:dyDescent="0.25">
      <c r="A1145">
        <v>1144</v>
      </c>
      <c r="B1145">
        <v>727291</v>
      </c>
      <c r="C1145" t="s">
        <v>532</v>
      </c>
      <c r="D1145">
        <v>33781</v>
      </c>
      <c r="E1145">
        <v>2</v>
      </c>
      <c r="F1145">
        <v>2</v>
      </c>
      <c r="G1145">
        <v>3</v>
      </c>
      <c r="H1145">
        <v>0</v>
      </c>
      <c r="I1145" t="str">
        <f>VLOOKUP(E1145, Epochs!A:B, 2, 0)</f>
        <v>Steam Epoch</v>
      </c>
      <c r="J1145" t="str">
        <f>VLOOKUP(F1145, Knowledge!A:B, 2, 0)</f>
        <v>architecture</v>
      </c>
    </row>
    <row r="1146" spans="1:10" hidden="1" x14ac:dyDescent="0.25">
      <c r="A1146">
        <v>1145</v>
      </c>
      <c r="B1146">
        <v>726202</v>
      </c>
      <c r="C1146" t="s">
        <v>596</v>
      </c>
      <c r="D1146">
        <v>2348</v>
      </c>
      <c r="E1146">
        <v>4</v>
      </c>
      <c r="F1146">
        <v>8</v>
      </c>
      <c r="G1146">
        <v>3</v>
      </c>
      <c r="H1146">
        <v>0</v>
      </c>
      <c r="I1146" t="str">
        <f>VLOOKUP(E1146, Epochs!A:B, 2, 0)</f>
        <v>Atomic Era</v>
      </c>
      <c r="J1146" t="str">
        <f>VLOOKUP(F1146, Knowledge!A:B, 2, 0)</f>
        <v>space</v>
      </c>
    </row>
    <row r="1147" spans="1:10" hidden="1" x14ac:dyDescent="0.25">
      <c r="A1147">
        <v>1146</v>
      </c>
      <c r="B1147">
        <v>730458</v>
      </c>
      <c r="C1147" t="s">
        <v>588</v>
      </c>
      <c r="D1147">
        <v>5</v>
      </c>
      <c r="E1147">
        <v>1</v>
      </c>
      <c r="F1147">
        <v>5</v>
      </c>
      <c r="G1147">
        <v>-2</v>
      </c>
      <c r="H1147">
        <v>1</v>
      </c>
      <c r="I1147" t="str">
        <f>VLOOKUP(E1147, Epochs!A:B, 2, 0)</f>
        <v>Cretaceous Epoch</v>
      </c>
      <c r="J1147" t="str">
        <f>VLOOKUP(F1147, Knowledge!A:B, 2, 0)</f>
        <v>biology</v>
      </c>
    </row>
    <row r="1148" spans="1:10" hidden="1" x14ac:dyDescent="0.25">
      <c r="A1148">
        <v>1147</v>
      </c>
      <c r="B1148">
        <v>726940</v>
      </c>
      <c r="C1148" t="s">
        <v>381</v>
      </c>
      <c r="D1148">
        <v>2844</v>
      </c>
      <c r="E1148">
        <v>1</v>
      </c>
      <c r="F1148">
        <v>8</v>
      </c>
      <c r="G1148">
        <v>-9</v>
      </c>
      <c r="H1148">
        <v>0</v>
      </c>
      <c r="I1148" t="str">
        <f>VLOOKUP(E1148, Epochs!A:B, 2, 0)</f>
        <v>Cretaceous Epoch</v>
      </c>
      <c r="J1148" t="str">
        <f>VLOOKUP(F1148, Knowledge!A:B, 2, 0)</f>
        <v>space</v>
      </c>
    </row>
    <row r="1149" spans="1:10" hidden="1" x14ac:dyDescent="0.25">
      <c r="A1149">
        <v>1148</v>
      </c>
      <c r="B1149">
        <v>732538</v>
      </c>
      <c r="C1149" t="s">
        <v>473</v>
      </c>
      <c r="D1149">
        <v>9279</v>
      </c>
      <c r="E1149">
        <v>2</v>
      </c>
      <c r="F1149">
        <v>1</v>
      </c>
      <c r="G1149">
        <v>5</v>
      </c>
      <c r="H1149">
        <v>0</v>
      </c>
      <c r="I1149" t="str">
        <f>VLOOKUP(E1149, Epochs!A:B, 2, 0)</f>
        <v>Steam Epoch</v>
      </c>
      <c r="J1149" t="str">
        <f>VLOOKUP(F1149, Knowledge!A:B, 2, 0)</f>
        <v>mathematics</v>
      </c>
    </row>
    <row r="1150" spans="1:10" x14ac:dyDescent="0.25">
      <c r="A1150">
        <v>4014</v>
      </c>
      <c r="B1150">
        <v>730970</v>
      </c>
      <c r="C1150" t="s">
        <v>673</v>
      </c>
      <c r="D1150">
        <v>6</v>
      </c>
      <c r="E1150">
        <v>5</v>
      </c>
      <c r="F1150">
        <v>5</v>
      </c>
      <c r="G1150">
        <v>5</v>
      </c>
      <c r="H1150">
        <v>1</v>
      </c>
      <c r="I1150" t="str">
        <f>VLOOKUP(E1150, Epochs!A:B, 2, 0)</f>
        <v>Information Era</v>
      </c>
      <c r="J1150" t="str">
        <f>VLOOKUP(F1150, Knowledge!A:B, 2, 0)</f>
        <v>biology</v>
      </c>
    </row>
    <row r="1151" spans="1:10" hidden="1" x14ac:dyDescent="0.25">
      <c r="A1151">
        <v>1150</v>
      </c>
      <c r="B1151">
        <v>730561</v>
      </c>
      <c r="C1151" t="s">
        <v>579</v>
      </c>
      <c r="D1151">
        <v>45462</v>
      </c>
      <c r="E1151">
        <v>2</v>
      </c>
      <c r="F1151">
        <v>9</v>
      </c>
      <c r="G1151">
        <v>0</v>
      </c>
      <c r="H1151">
        <v>0</v>
      </c>
      <c r="I1151" t="str">
        <f>VLOOKUP(E1151, Epochs!A:B, 2, 0)</f>
        <v>Steam Epoch</v>
      </c>
      <c r="J1151" t="str">
        <f>VLOOKUP(F1151, Knowledge!A:B, 2, 0)</f>
        <v>climate</v>
      </c>
    </row>
    <row r="1152" spans="1:10" hidden="1" x14ac:dyDescent="0.25">
      <c r="A1152">
        <v>1151</v>
      </c>
      <c r="B1152">
        <v>725415</v>
      </c>
      <c r="C1152" t="s">
        <v>300</v>
      </c>
      <c r="D1152">
        <v>13481</v>
      </c>
      <c r="E1152">
        <v>4</v>
      </c>
      <c r="F1152">
        <v>3</v>
      </c>
      <c r="G1152">
        <v>-6</v>
      </c>
      <c r="H1152">
        <v>1</v>
      </c>
      <c r="I1152" t="str">
        <f>VLOOKUP(E1152, Epochs!A:B, 2, 0)</f>
        <v>Atomic Era</v>
      </c>
      <c r="J1152" t="str">
        <f>VLOOKUP(F1152, Knowledge!A:B, 2, 0)</f>
        <v>physics</v>
      </c>
    </row>
    <row r="1153" spans="1:10" x14ac:dyDescent="0.25">
      <c r="A1153">
        <v>4037</v>
      </c>
      <c r="B1153">
        <v>724475</v>
      </c>
      <c r="C1153" t="s">
        <v>612</v>
      </c>
      <c r="D1153">
        <v>9</v>
      </c>
      <c r="E1153">
        <v>3</v>
      </c>
      <c r="F1153">
        <v>5</v>
      </c>
      <c r="G1153">
        <v>-3</v>
      </c>
      <c r="H1153">
        <v>1</v>
      </c>
      <c r="I1153" t="str">
        <f>VLOOKUP(E1153, Epochs!A:B, 2, 0)</f>
        <v>Electric Era</v>
      </c>
      <c r="J1153" t="str">
        <f>VLOOKUP(F1153, Knowledge!A:B, 2, 0)</f>
        <v>biology</v>
      </c>
    </row>
    <row r="1154" spans="1:10" x14ac:dyDescent="0.25">
      <c r="A1154">
        <v>4050</v>
      </c>
      <c r="B1154">
        <v>728261</v>
      </c>
      <c r="C1154" t="s">
        <v>628</v>
      </c>
      <c r="D1154">
        <v>10</v>
      </c>
      <c r="E1154">
        <v>5</v>
      </c>
      <c r="F1154">
        <v>5</v>
      </c>
      <c r="G1154">
        <v>-10</v>
      </c>
      <c r="H1154">
        <v>1</v>
      </c>
      <c r="I1154" t="str">
        <f>VLOOKUP(E1154, Epochs!A:B, 2, 0)</f>
        <v>Information Era</v>
      </c>
      <c r="J1154" t="str">
        <f>VLOOKUP(F1154, Knowledge!A:B, 2, 0)</f>
        <v>biology</v>
      </c>
    </row>
    <row r="1155" spans="1:10" hidden="1" x14ac:dyDescent="0.25">
      <c r="A1155">
        <v>1154</v>
      </c>
      <c r="B1155">
        <v>732501</v>
      </c>
      <c r="C1155" t="s">
        <v>253</v>
      </c>
      <c r="D1155">
        <v>31756</v>
      </c>
      <c r="E1155">
        <v>1</v>
      </c>
      <c r="F1155">
        <v>5</v>
      </c>
      <c r="G1155">
        <v>-3</v>
      </c>
      <c r="H1155">
        <v>1</v>
      </c>
      <c r="I1155" t="str">
        <f>VLOOKUP(E1155, Epochs!A:B, 2, 0)</f>
        <v>Cretaceous Epoch</v>
      </c>
      <c r="J1155" t="str">
        <f>VLOOKUP(F1155, Knowledge!A:B, 2, 0)</f>
        <v>biology</v>
      </c>
    </row>
    <row r="1156" spans="1:10" hidden="1" x14ac:dyDescent="0.25">
      <c r="A1156">
        <v>1155</v>
      </c>
      <c r="B1156">
        <v>724002</v>
      </c>
      <c r="C1156" t="s">
        <v>707</v>
      </c>
      <c r="D1156">
        <v>10</v>
      </c>
      <c r="E1156">
        <v>4</v>
      </c>
      <c r="F1156">
        <v>3</v>
      </c>
      <c r="G1156">
        <v>-4</v>
      </c>
      <c r="H1156">
        <v>0</v>
      </c>
      <c r="I1156" t="str">
        <f>VLOOKUP(E1156, Epochs!A:B, 2, 0)</f>
        <v>Atomic Era</v>
      </c>
      <c r="J1156" t="str">
        <f>VLOOKUP(F1156, Knowledge!A:B, 2, 0)</f>
        <v>physics</v>
      </c>
    </row>
    <row r="1157" spans="1:10" hidden="1" x14ac:dyDescent="0.25">
      <c r="A1157">
        <v>1156</v>
      </c>
      <c r="B1157">
        <v>724188</v>
      </c>
      <c r="C1157" t="s">
        <v>264</v>
      </c>
      <c r="D1157">
        <v>2</v>
      </c>
      <c r="E1157">
        <v>4</v>
      </c>
      <c r="F1157">
        <v>6</v>
      </c>
      <c r="G1157">
        <v>3</v>
      </c>
      <c r="H1157">
        <v>1</v>
      </c>
      <c r="I1157" t="str">
        <f>VLOOKUP(E1157, Epochs!A:B, 2, 0)</f>
        <v>Atomic Era</v>
      </c>
      <c r="J1157" t="str">
        <f>VLOOKUP(F1157, Knowledge!A:B, 2, 0)</f>
        <v>medicine</v>
      </c>
    </row>
    <row r="1158" spans="1:10" hidden="1" x14ac:dyDescent="0.25">
      <c r="A1158">
        <v>1157</v>
      </c>
      <c r="B1158">
        <v>727817</v>
      </c>
      <c r="C1158" t="s">
        <v>433</v>
      </c>
      <c r="D1158">
        <v>3</v>
      </c>
      <c r="E1158">
        <v>3</v>
      </c>
      <c r="F1158">
        <v>8</v>
      </c>
      <c r="G1158">
        <v>8</v>
      </c>
      <c r="H1158">
        <v>1</v>
      </c>
      <c r="I1158" t="str">
        <f>VLOOKUP(E1158, Epochs!A:B, 2, 0)</f>
        <v>Electric Era</v>
      </c>
      <c r="J1158" t="str">
        <f>VLOOKUP(F1158, Knowledge!A:B, 2, 0)</f>
        <v>space</v>
      </c>
    </row>
    <row r="1159" spans="1:10" x14ac:dyDescent="0.25">
      <c r="A1159">
        <v>4125</v>
      </c>
      <c r="B1159">
        <v>730109</v>
      </c>
      <c r="C1159" t="s">
        <v>495</v>
      </c>
      <c r="D1159">
        <v>6</v>
      </c>
      <c r="E1159">
        <v>5</v>
      </c>
      <c r="F1159">
        <v>5</v>
      </c>
      <c r="G1159">
        <v>10</v>
      </c>
      <c r="H1159">
        <v>1</v>
      </c>
      <c r="I1159" t="str">
        <f>VLOOKUP(E1159, Epochs!A:B, 2, 0)</f>
        <v>Information Era</v>
      </c>
      <c r="J1159" t="str">
        <f>VLOOKUP(F1159, Knowledge!A:B, 2, 0)</f>
        <v>biology</v>
      </c>
    </row>
    <row r="1160" spans="1:10" hidden="1" x14ac:dyDescent="0.25">
      <c r="A1160">
        <v>1159</v>
      </c>
      <c r="B1160">
        <v>729820</v>
      </c>
      <c r="C1160" t="s">
        <v>708</v>
      </c>
      <c r="D1160">
        <v>37614</v>
      </c>
      <c r="E1160">
        <v>1</v>
      </c>
      <c r="F1160">
        <v>5</v>
      </c>
      <c r="G1160">
        <v>-9</v>
      </c>
      <c r="H1160">
        <v>0</v>
      </c>
      <c r="I1160" t="str">
        <f>VLOOKUP(E1160, Epochs!A:B, 2, 0)</f>
        <v>Cretaceous Epoch</v>
      </c>
      <c r="J1160" t="str">
        <f>VLOOKUP(F1160, Knowledge!A:B, 2, 0)</f>
        <v>biology</v>
      </c>
    </row>
    <row r="1161" spans="1:10" hidden="1" x14ac:dyDescent="0.25">
      <c r="A1161">
        <v>1160</v>
      </c>
      <c r="B1161">
        <v>732481</v>
      </c>
      <c r="C1161" t="s">
        <v>621</v>
      </c>
      <c r="D1161">
        <v>2</v>
      </c>
      <c r="E1161">
        <v>4</v>
      </c>
      <c r="F1161">
        <v>8</v>
      </c>
      <c r="G1161">
        <v>10</v>
      </c>
      <c r="H1161">
        <v>1</v>
      </c>
      <c r="I1161" t="str">
        <f>VLOOKUP(E1161, Epochs!A:B, 2, 0)</f>
        <v>Atomic Era</v>
      </c>
      <c r="J1161" t="str">
        <f>VLOOKUP(F1161, Knowledge!A:B, 2, 0)</f>
        <v>space</v>
      </c>
    </row>
    <row r="1162" spans="1:10" hidden="1" x14ac:dyDescent="0.25">
      <c r="A1162">
        <v>1161</v>
      </c>
      <c r="B1162">
        <v>726808</v>
      </c>
      <c r="C1162" t="s">
        <v>709</v>
      </c>
      <c r="D1162">
        <v>25293</v>
      </c>
      <c r="E1162">
        <v>1</v>
      </c>
      <c r="F1162">
        <v>2</v>
      </c>
      <c r="G1162">
        <v>-7</v>
      </c>
      <c r="H1162">
        <v>0</v>
      </c>
      <c r="I1162" t="str">
        <f>VLOOKUP(E1162, Epochs!A:B, 2, 0)</f>
        <v>Cretaceous Epoch</v>
      </c>
      <c r="J1162" t="str">
        <f>VLOOKUP(F1162, Knowledge!A:B, 2, 0)</f>
        <v>architecture</v>
      </c>
    </row>
    <row r="1163" spans="1:10" x14ac:dyDescent="0.25">
      <c r="A1163">
        <v>4164</v>
      </c>
      <c r="B1163">
        <v>729035</v>
      </c>
      <c r="C1163" t="s">
        <v>991</v>
      </c>
      <c r="D1163">
        <v>1768</v>
      </c>
      <c r="E1163">
        <v>5</v>
      </c>
      <c r="F1163">
        <v>5</v>
      </c>
      <c r="G1163">
        <v>-10</v>
      </c>
      <c r="H1163">
        <v>1</v>
      </c>
      <c r="I1163" t="str">
        <f>VLOOKUP(E1163, Epochs!A:B, 2, 0)</f>
        <v>Information Era</v>
      </c>
      <c r="J1163" t="str">
        <f>VLOOKUP(F1163, Knowledge!A:B, 2, 0)</f>
        <v>biology</v>
      </c>
    </row>
    <row r="1164" spans="1:10" hidden="1" x14ac:dyDescent="0.25">
      <c r="A1164">
        <v>1163</v>
      </c>
      <c r="B1164">
        <v>727588</v>
      </c>
      <c r="C1164" t="s">
        <v>577</v>
      </c>
      <c r="D1164">
        <v>8</v>
      </c>
      <c r="E1164">
        <v>4</v>
      </c>
      <c r="F1164">
        <v>10</v>
      </c>
      <c r="G1164">
        <v>2</v>
      </c>
      <c r="H1164">
        <v>0</v>
      </c>
      <c r="I1164" t="str">
        <f>VLOOKUP(E1164, Epochs!A:B, 2, 0)</f>
        <v>Atomic Era</v>
      </c>
      <c r="J1164" t="str">
        <f>VLOOKUP(F1164, Knowledge!A:B, 2, 0)</f>
        <v>humanities</v>
      </c>
    </row>
    <row r="1165" spans="1:10" hidden="1" x14ac:dyDescent="0.25">
      <c r="A1165">
        <v>1164</v>
      </c>
      <c r="B1165">
        <v>732650</v>
      </c>
      <c r="C1165" t="s">
        <v>225</v>
      </c>
      <c r="D1165">
        <v>8</v>
      </c>
      <c r="E1165">
        <v>5</v>
      </c>
      <c r="F1165">
        <v>8</v>
      </c>
      <c r="G1165">
        <v>-10</v>
      </c>
      <c r="H1165">
        <v>0</v>
      </c>
      <c r="I1165" t="str">
        <f>VLOOKUP(E1165, Epochs!A:B, 2, 0)</f>
        <v>Information Era</v>
      </c>
      <c r="J1165" t="str">
        <f>VLOOKUP(F1165, Knowledge!A:B, 2, 0)</f>
        <v>space</v>
      </c>
    </row>
    <row r="1166" spans="1:10" hidden="1" x14ac:dyDescent="0.25">
      <c r="A1166">
        <v>1165</v>
      </c>
      <c r="B1166">
        <v>724518</v>
      </c>
      <c r="C1166" t="s">
        <v>385</v>
      </c>
      <c r="D1166">
        <v>1</v>
      </c>
      <c r="E1166">
        <v>2</v>
      </c>
      <c r="F1166">
        <v>2</v>
      </c>
      <c r="G1166">
        <v>-4</v>
      </c>
      <c r="H1166">
        <v>1</v>
      </c>
      <c r="I1166" t="str">
        <f>VLOOKUP(E1166, Epochs!A:B, 2, 0)</f>
        <v>Steam Epoch</v>
      </c>
      <c r="J1166" t="str">
        <f>VLOOKUP(F1166, Knowledge!A:B, 2, 0)</f>
        <v>architecture</v>
      </c>
    </row>
    <row r="1167" spans="1:10" hidden="1" x14ac:dyDescent="0.25">
      <c r="A1167">
        <v>1166</v>
      </c>
      <c r="B1167">
        <v>724894</v>
      </c>
      <c r="C1167" t="s">
        <v>711</v>
      </c>
      <c r="D1167">
        <v>2831</v>
      </c>
      <c r="E1167">
        <v>1</v>
      </c>
      <c r="F1167">
        <v>5</v>
      </c>
      <c r="G1167">
        <v>-2</v>
      </c>
      <c r="H1167">
        <v>0</v>
      </c>
      <c r="I1167" t="str">
        <f>VLOOKUP(E1167, Epochs!A:B, 2, 0)</f>
        <v>Cretaceous Epoch</v>
      </c>
      <c r="J1167" t="str">
        <f>VLOOKUP(F1167, Knowledge!A:B, 2, 0)</f>
        <v>biology</v>
      </c>
    </row>
    <row r="1168" spans="1:10" hidden="1" x14ac:dyDescent="0.25">
      <c r="A1168">
        <v>1167</v>
      </c>
      <c r="B1168">
        <v>731588</v>
      </c>
      <c r="C1168" t="s">
        <v>712</v>
      </c>
      <c r="D1168">
        <v>5</v>
      </c>
      <c r="E1168">
        <v>4</v>
      </c>
      <c r="F1168">
        <v>6</v>
      </c>
      <c r="G1168">
        <v>6</v>
      </c>
      <c r="H1168">
        <v>0</v>
      </c>
      <c r="I1168" t="str">
        <f>VLOOKUP(E1168, Epochs!A:B, 2, 0)</f>
        <v>Atomic Era</v>
      </c>
      <c r="J1168" t="str">
        <f>VLOOKUP(F1168, Knowledge!A:B, 2, 0)</f>
        <v>medicine</v>
      </c>
    </row>
    <row r="1169" spans="1:10" hidden="1" x14ac:dyDescent="0.25">
      <c r="A1169">
        <v>136</v>
      </c>
      <c r="B1169">
        <v>732633</v>
      </c>
      <c r="C1169" t="s">
        <v>136</v>
      </c>
      <c r="D1169">
        <v>11720</v>
      </c>
      <c r="E1169">
        <v>5</v>
      </c>
      <c r="F1169">
        <v>5</v>
      </c>
      <c r="G1169">
        <v>-8</v>
      </c>
      <c r="H1169">
        <v>0</v>
      </c>
      <c r="I1169" t="str">
        <f>VLOOKUP(E1169, Epochs!A:B, 2, 0)</f>
        <v>Information Era</v>
      </c>
      <c r="J1169" t="str">
        <f>VLOOKUP(F1169, Knowledge!A:B, 2, 0)</f>
        <v>biology</v>
      </c>
    </row>
    <row r="1170" spans="1:10" hidden="1" x14ac:dyDescent="0.25">
      <c r="A1170">
        <v>1169</v>
      </c>
      <c r="B1170">
        <v>733420</v>
      </c>
      <c r="C1170" t="s">
        <v>637</v>
      </c>
      <c r="D1170">
        <v>5232</v>
      </c>
      <c r="E1170">
        <v>1</v>
      </c>
      <c r="F1170">
        <v>8</v>
      </c>
      <c r="G1170">
        <v>10</v>
      </c>
      <c r="H1170">
        <v>1</v>
      </c>
      <c r="I1170" t="str">
        <f>VLOOKUP(E1170, Epochs!A:B, 2, 0)</f>
        <v>Cretaceous Epoch</v>
      </c>
      <c r="J1170" t="str">
        <f>VLOOKUP(F1170, Knowledge!A:B, 2, 0)</f>
        <v>space</v>
      </c>
    </row>
    <row r="1171" spans="1:10" hidden="1" x14ac:dyDescent="0.25">
      <c r="A1171">
        <v>1170</v>
      </c>
      <c r="B1171">
        <v>723498</v>
      </c>
      <c r="C1171" t="s">
        <v>714</v>
      </c>
      <c r="D1171">
        <v>2283</v>
      </c>
      <c r="E1171">
        <v>1</v>
      </c>
      <c r="F1171">
        <v>4</v>
      </c>
      <c r="G1171">
        <v>-10</v>
      </c>
      <c r="H1171">
        <v>1</v>
      </c>
      <c r="I1171" t="str">
        <f>VLOOKUP(E1171, Epochs!A:B, 2, 0)</f>
        <v>Cretaceous Epoch</v>
      </c>
      <c r="J1171" t="str">
        <f>VLOOKUP(F1171, Knowledge!A:B, 2, 0)</f>
        <v>chemistry</v>
      </c>
    </row>
    <row r="1172" spans="1:10" hidden="1" x14ac:dyDescent="0.25">
      <c r="A1172">
        <v>1171</v>
      </c>
      <c r="B1172">
        <v>729102</v>
      </c>
      <c r="C1172" t="s">
        <v>715</v>
      </c>
      <c r="D1172">
        <v>3623</v>
      </c>
      <c r="E1172">
        <v>4</v>
      </c>
      <c r="F1172">
        <v>1</v>
      </c>
      <c r="G1172">
        <v>8</v>
      </c>
      <c r="H1172">
        <v>1</v>
      </c>
      <c r="I1172" t="str">
        <f>VLOOKUP(E1172, Epochs!A:B, 2, 0)</f>
        <v>Atomic Era</v>
      </c>
      <c r="J1172" t="str">
        <f>VLOOKUP(F1172, Knowledge!A:B, 2, 0)</f>
        <v>mathematics</v>
      </c>
    </row>
    <row r="1173" spans="1:10" hidden="1" x14ac:dyDescent="0.25">
      <c r="A1173">
        <v>1172</v>
      </c>
      <c r="B1173">
        <v>732487</v>
      </c>
      <c r="C1173" t="s">
        <v>529</v>
      </c>
      <c r="D1173">
        <v>42469</v>
      </c>
      <c r="E1173">
        <v>4</v>
      </c>
      <c r="F1173">
        <v>4</v>
      </c>
      <c r="G1173">
        <v>-4</v>
      </c>
      <c r="H1173">
        <v>0</v>
      </c>
      <c r="I1173" t="str">
        <f>VLOOKUP(E1173, Epochs!A:B, 2, 0)</f>
        <v>Atomic Era</v>
      </c>
      <c r="J1173" t="str">
        <f>VLOOKUP(F1173, Knowledge!A:B, 2, 0)</f>
        <v>chemistry</v>
      </c>
    </row>
    <row r="1174" spans="1:10" hidden="1" x14ac:dyDescent="0.25">
      <c r="A1174">
        <v>1173</v>
      </c>
      <c r="B1174">
        <v>732198</v>
      </c>
      <c r="C1174" t="s">
        <v>716</v>
      </c>
      <c r="D1174">
        <v>5</v>
      </c>
      <c r="E1174">
        <v>1</v>
      </c>
      <c r="F1174">
        <v>9</v>
      </c>
      <c r="G1174">
        <v>0</v>
      </c>
      <c r="H1174">
        <v>1</v>
      </c>
      <c r="I1174" t="str">
        <f>VLOOKUP(E1174, Epochs!A:B, 2, 0)</f>
        <v>Cretaceous Epoch</v>
      </c>
      <c r="J1174" t="str">
        <f>VLOOKUP(F1174, Knowledge!A:B, 2, 0)</f>
        <v>climate</v>
      </c>
    </row>
    <row r="1175" spans="1:10" x14ac:dyDescent="0.25">
      <c r="A1175">
        <v>4175</v>
      </c>
      <c r="B1175">
        <v>728465</v>
      </c>
      <c r="C1175" t="s">
        <v>318</v>
      </c>
      <c r="D1175">
        <v>20643</v>
      </c>
      <c r="E1175">
        <v>3</v>
      </c>
      <c r="F1175">
        <v>5</v>
      </c>
      <c r="G1175">
        <v>-5</v>
      </c>
      <c r="H1175">
        <v>1</v>
      </c>
      <c r="I1175" t="str">
        <f>VLOOKUP(E1175, Epochs!A:B, 2, 0)</f>
        <v>Electric Era</v>
      </c>
      <c r="J1175" t="str">
        <f>VLOOKUP(F1175, Knowledge!A:B, 2, 0)</f>
        <v>biology</v>
      </c>
    </row>
    <row r="1176" spans="1:10" hidden="1" x14ac:dyDescent="0.25">
      <c r="A1176">
        <v>1175</v>
      </c>
      <c r="B1176">
        <v>733368</v>
      </c>
      <c r="C1176" t="s">
        <v>346</v>
      </c>
      <c r="D1176">
        <v>18651</v>
      </c>
      <c r="E1176">
        <v>1</v>
      </c>
      <c r="F1176">
        <v>6</v>
      </c>
      <c r="G1176">
        <v>4</v>
      </c>
      <c r="H1176">
        <v>0</v>
      </c>
      <c r="I1176" t="str">
        <f>VLOOKUP(E1176, Epochs!A:B, 2, 0)</f>
        <v>Cretaceous Epoch</v>
      </c>
      <c r="J1176" t="str">
        <f>VLOOKUP(F1176, Knowledge!A:B, 2, 0)</f>
        <v>medicine</v>
      </c>
    </row>
    <row r="1177" spans="1:10" x14ac:dyDescent="0.25">
      <c r="A1177">
        <v>4236</v>
      </c>
      <c r="B1177">
        <v>732447</v>
      </c>
      <c r="C1177" t="s">
        <v>455</v>
      </c>
      <c r="D1177">
        <v>17405</v>
      </c>
      <c r="E1177">
        <v>3</v>
      </c>
      <c r="F1177">
        <v>5</v>
      </c>
      <c r="G1177">
        <v>-2</v>
      </c>
      <c r="H1177">
        <v>1</v>
      </c>
      <c r="I1177" t="str">
        <f>VLOOKUP(E1177, Epochs!A:B, 2, 0)</f>
        <v>Electric Era</v>
      </c>
      <c r="J1177" t="str">
        <f>VLOOKUP(F1177, Knowledge!A:B, 2, 0)</f>
        <v>biology</v>
      </c>
    </row>
    <row r="1178" spans="1:10" hidden="1" x14ac:dyDescent="0.25">
      <c r="A1178">
        <v>1177</v>
      </c>
      <c r="B1178">
        <v>726378</v>
      </c>
      <c r="C1178" t="s">
        <v>718</v>
      </c>
      <c r="D1178">
        <v>16596</v>
      </c>
      <c r="E1178">
        <v>4</v>
      </c>
      <c r="F1178">
        <v>1</v>
      </c>
      <c r="G1178">
        <v>6</v>
      </c>
      <c r="H1178">
        <v>0</v>
      </c>
      <c r="I1178" t="str">
        <f>VLOOKUP(E1178, Epochs!A:B, 2, 0)</f>
        <v>Atomic Era</v>
      </c>
      <c r="J1178" t="str">
        <f>VLOOKUP(F1178, Knowledge!A:B, 2, 0)</f>
        <v>mathematics</v>
      </c>
    </row>
    <row r="1179" spans="1:10" hidden="1" x14ac:dyDescent="0.25">
      <c r="A1179">
        <v>1178</v>
      </c>
      <c r="B1179">
        <v>729118</v>
      </c>
      <c r="C1179" t="s">
        <v>285</v>
      </c>
      <c r="D1179">
        <v>29903</v>
      </c>
      <c r="E1179">
        <v>4</v>
      </c>
      <c r="F1179">
        <v>5</v>
      </c>
      <c r="G1179">
        <v>-2</v>
      </c>
      <c r="H1179">
        <v>1</v>
      </c>
      <c r="I1179" t="str">
        <f>VLOOKUP(E1179, Epochs!A:B, 2, 0)</f>
        <v>Atomic Era</v>
      </c>
      <c r="J1179" t="str">
        <f>VLOOKUP(F1179, Knowledge!A:B, 2, 0)</f>
        <v>biology</v>
      </c>
    </row>
    <row r="1180" spans="1:10" hidden="1" x14ac:dyDescent="0.25">
      <c r="A1180">
        <v>1179</v>
      </c>
      <c r="B1180">
        <v>729241</v>
      </c>
      <c r="C1180" t="s">
        <v>342</v>
      </c>
      <c r="D1180">
        <v>32574</v>
      </c>
      <c r="E1180">
        <v>1</v>
      </c>
      <c r="F1180">
        <v>7</v>
      </c>
      <c r="G1180">
        <v>-10</v>
      </c>
      <c r="H1180">
        <v>0</v>
      </c>
      <c r="I1180" t="str">
        <f>VLOOKUP(E1180, Epochs!A:B, 2, 0)</f>
        <v>Cretaceous Epoch</v>
      </c>
      <c r="J1180" t="str">
        <f>VLOOKUP(F1180, Knowledge!A:B, 2, 0)</f>
        <v>engineering</v>
      </c>
    </row>
    <row r="1181" spans="1:10" hidden="1" x14ac:dyDescent="0.25">
      <c r="A1181">
        <v>1180</v>
      </c>
      <c r="B1181">
        <v>724464</v>
      </c>
      <c r="C1181" t="s">
        <v>719</v>
      </c>
      <c r="D1181">
        <v>3</v>
      </c>
      <c r="E1181">
        <v>1</v>
      </c>
      <c r="F1181">
        <v>6</v>
      </c>
      <c r="G1181">
        <v>9</v>
      </c>
      <c r="H1181">
        <v>0</v>
      </c>
      <c r="I1181" t="str">
        <f>VLOOKUP(E1181, Epochs!A:B, 2, 0)</f>
        <v>Cretaceous Epoch</v>
      </c>
      <c r="J1181" t="str">
        <f>VLOOKUP(F1181, Knowledge!A:B, 2, 0)</f>
        <v>medicine</v>
      </c>
    </row>
    <row r="1182" spans="1:10" hidden="1" x14ac:dyDescent="0.25">
      <c r="A1182">
        <v>1181</v>
      </c>
      <c r="B1182">
        <v>730987</v>
      </c>
      <c r="C1182" t="s">
        <v>720</v>
      </c>
      <c r="D1182">
        <v>10</v>
      </c>
      <c r="E1182">
        <v>4</v>
      </c>
      <c r="F1182">
        <v>5</v>
      </c>
      <c r="G1182">
        <v>3</v>
      </c>
      <c r="H1182">
        <v>1</v>
      </c>
      <c r="I1182" t="str">
        <f>VLOOKUP(E1182, Epochs!A:B, 2, 0)</f>
        <v>Atomic Era</v>
      </c>
      <c r="J1182" t="str">
        <f>VLOOKUP(F1182, Knowledge!A:B, 2, 0)</f>
        <v>biology</v>
      </c>
    </row>
    <row r="1183" spans="1:10" hidden="1" x14ac:dyDescent="0.25">
      <c r="A1183">
        <v>1182</v>
      </c>
      <c r="B1183">
        <v>727355</v>
      </c>
      <c r="C1183" t="s">
        <v>721</v>
      </c>
      <c r="D1183">
        <v>1</v>
      </c>
      <c r="E1183">
        <v>3</v>
      </c>
      <c r="F1183">
        <v>2</v>
      </c>
      <c r="G1183">
        <v>6</v>
      </c>
      <c r="H1183">
        <v>0</v>
      </c>
      <c r="I1183" t="str">
        <f>VLOOKUP(E1183, Epochs!A:B, 2, 0)</f>
        <v>Electric Era</v>
      </c>
      <c r="J1183" t="str">
        <f>VLOOKUP(F1183, Knowledge!A:B, 2, 0)</f>
        <v>architecture</v>
      </c>
    </row>
    <row r="1184" spans="1:10" hidden="1" x14ac:dyDescent="0.25">
      <c r="A1184">
        <v>1183</v>
      </c>
      <c r="B1184">
        <v>730804</v>
      </c>
      <c r="C1184" t="s">
        <v>71</v>
      </c>
      <c r="D1184">
        <v>9</v>
      </c>
      <c r="E1184">
        <v>2</v>
      </c>
      <c r="F1184">
        <v>6</v>
      </c>
      <c r="G1184">
        <v>9</v>
      </c>
      <c r="H1184">
        <v>0</v>
      </c>
      <c r="I1184" t="str">
        <f>VLOOKUP(E1184, Epochs!A:B, 2, 0)</f>
        <v>Steam Epoch</v>
      </c>
      <c r="J1184" t="str">
        <f>VLOOKUP(F1184, Knowledge!A:B, 2, 0)</f>
        <v>medicine</v>
      </c>
    </row>
    <row r="1185" spans="1:10" x14ac:dyDescent="0.25">
      <c r="A1185">
        <v>4297</v>
      </c>
      <c r="B1185">
        <v>726397</v>
      </c>
      <c r="C1185" t="s">
        <v>968</v>
      </c>
      <c r="D1185">
        <v>1117</v>
      </c>
      <c r="E1185">
        <v>5</v>
      </c>
      <c r="F1185">
        <v>5</v>
      </c>
      <c r="G1185">
        <v>4</v>
      </c>
      <c r="H1185">
        <v>1</v>
      </c>
      <c r="I1185" t="str">
        <f>VLOOKUP(E1185, Epochs!A:B, 2, 0)</f>
        <v>Information Era</v>
      </c>
      <c r="J1185" t="str">
        <f>VLOOKUP(F1185, Knowledge!A:B, 2, 0)</f>
        <v>biology</v>
      </c>
    </row>
    <row r="1186" spans="1:10" x14ac:dyDescent="0.25">
      <c r="A1186">
        <v>4340</v>
      </c>
      <c r="B1186">
        <v>732992</v>
      </c>
      <c r="C1186" t="s">
        <v>470</v>
      </c>
      <c r="D1186">
        <v>35579</v>
      </c>
      <c r="E1186">
        <v>5</v>
      </c>
      <c r="F1186">
        <v>5</v>
      </c>
      <c r="G1186">
        <v>-3</v>
      </c>
      <c r="H1186">
        <v>1</v>
      </c>
      <c r="I1186" t="str">
        <f>VLOOKUP(E1186, Epochs!A:B, 2, 0)</f>
        <v>Information Era</v>
      </c>
      <c r="J1186" t="str">
        <f>VLOOKUP(F1186, Knowledge!A:B, 2, 0)</f>
        <v>biology</v>
      </c>
    </row>
    <row r="1187" spans="1:10" x14ac:dyDescent="0.25">
      <c r="A1187">
        <v>4351</v>
      </c>
      <c r="B1187">
        <v>726085</v>
      </c>
      <c r="C1187" t="s">
        <v>885</v>
      </c>
      <c r="D1187">
        <v>7</v>
      </c>
      <c r="E1187">
        <v>3</v>
      </c>
      <c r="F1187">
        <v>5</v>
      </c>
      <c r="G1187">
        <v>-4</v>
      </c>
      <c r="H1187">
        <v>1</v>
      </c>
      <c r="I1187" t="str">
        <f>VLOOKUP(E1187, Epochs!A:B, 2, 0)</f>
        <v>Electric Era</v>
      </c>
      <c r="J1187" t="str">
        <f>VLOOKUP(F1187, Knowledge!A:B, 2, 0)</f>
        <v>biology</v>
      </c>
    </row>
    <row r="1188" spans="1:10" hidden="1" x14ac:dyDescent="0.25">
      <c r="A1188">
        <v>377</v>
      </c>
      <c r="B1188">
        <v>724011</v>
      </c>
      <c r="C1188" t="s">
        <v>259</v>
      </c>
      <c r="D1188">
        <v>11013</v>
      </c>
      <c r="E1188">
        <v>5</v>
      </c>
      <c r="F1188">
        <v>5</v>
      </c>
      <c r="G1188">
        <v>-8</v>
      </c>
      <c r="H1188">
        <v>0</v>
      </c>
      <c r="I1188" t="str">
        <f>VLOOKUP(E1188, Epochs!A:B, 2, 0)</f>
        <v>Information Era</v>
      </c>
      <c r="J1188" t="str">
        <f>VLOOKUP(F1188, Knowledge!A:B, 2, 0)</f>
        <v>biology</v>
      </c>
    </row>
    <row r="1189" spans="1:10" hidden="1" x14ac:dyDescent="0.25">
      <c r="A1189">
        <v>1188</v>
      </c>
      <c r="B1189">
        <v>732933</v>
      </c>
      <c r="C1189" t="s">
        <v>466</v>
      </c>
      <c r="D1189">
        <v>8</v>
      </c>
      <c r="E1189">
        <v>1</v>
      </c>
      <c r="F1189">
        <v>2</v>
      </c>
      <c r="G1189">
        <v>-6</v>
      </c>
      <c r="H1189">
        <v>1</v>
      </c>
      <c r="I1189" t="str">
        <f>VLOOKUP(E1189, Epochs!A:B, 2, 0)</f>
        <v>Cretaceous Epoch</v>
      </c>
      <c r="J1189" t="str">
        <f>VLOOKUP(F1189, Knowledge!A:B, 2, 0)</f>
        <v>architecture</v>
      </c>
    </row>
    <row r="1190" spans="1:10" x14ac:dyDescent="0.25">
      <c r="A1190">
        <v>4397</v>
      </c>
      <c r="B1190">
        <v>728273</v>
      </c>
      <c r="C1190" t="s">
        <v>524</v>
      </c>
      <c r="D1190">
        <v>39304</v>
      </c>
      <c r="E1190">
        <v>3</v>
      </c>
      <c r="F1190">
        <v>5</v>
      </c>
      <c r="G1190">
        <v>7</v>
      </c>
      <c r="H1190">
        <v>1</v>
      </c>
      <c r="I1190" t="str">
        <f>VLOOKUP(E1190, Epochs!A:B, 2, 0)</f>
        <v>Electric Era</v>
      </c>
      <c r="J1190" t="str">
        <f>VLOOKUP(F1190, Knowledge!A:B, 2, 0)</f>
        <v>biology</v>
      </c>
    </row>
    <row r="1191" spans="1:10" hidden="1" x14ac:dyDescent="0.25">
      <c r="A1191">
        <v>1190</v>
      </c>
      <c r="B1191">
        <v>723527</v>
      </c>
      <c r="C1191" t="s">
        <v>641</v>
      </c>
      <c r="D1191">
        <v>10522</v>
      </c>
      <c r="E1191">
        <v>4</v>
      </c>
      <c r="F1191">
        <v>5</v>
      </c>
      <c r="G1191">
        <v>3</v>
      </c>
      <c r="H1191">
        <v>1</v>
      </c>
      <c r="I1191" t="str">
        <f>VLOOKUP(E1191, Epochs!A:B, 2, 0)</f>
        <v>Atomic Era</v>
      </c>
      <c r="J1191" t="str">
        <f>VLOOKUP(F1191, Knowledge!A:B, 2, 0)</f>
        <v>biology</v>
      </c>
    </row>
    <row r="1192" spans="1:10" hidden="1" x14ac:dyDescent="0.25">
      <c r="A1192">
        <v>401</v>
      </c>
      <c r="B1192">
        <v>730793</v>
      </c>
      <c r="C1192" t="s">
        <v>82</v>
      </c>
      <c r="D1192">
        <v>47392</v>
      </c>
      <c r="E1192">
        <v>5</v>
      </c>
      <c r="F1192">
        <v>5</v>
      </c>
      <c r="G1192">
        <v>-4</v>
      </c>
      <c r="H1192">
        <v>0</v>
      </c>
      <c r="I1192" t="str">
        <f>VLOOKUP(E1192, Epochs!A:B, 2, 0)</f>
        <v>Information Era</v>
      </c>
      <c r="J1192" t="str">
        <f>VLOOKUP(F1192, Knowledge!A:B, 2, 0)</f>
        <v>biology</v>
      </c>
    </row>
    <row r="1193" spans="1:10" x14ac:dyDescent="0.25">
      <c r="A1193">
        <v>4486</v>
      </c>
      <c r="B1193">
        <v>731979</v>
      </c>
      <c r="C1193" t="s">
        <v>982</v>
      </c>
      <c r="D1193">
        <v>39652</v>
      </c>
      <c r="E1193">
        <v>5</v>
      </c>
      <c r="F1193">
        <v>5</v>
      </c>
      <c r="G1193">
        <v>-3</v>
      </c>
      <c r="H1193">
        <v>1</v>
      </c>
      <c r="I1193" t="str">
        <f>VLOOKUP(E1193, Epochs!A:B, 2, 0)</f>
        <v>Information Era</v>
      </c>
      <c r="J1193" t="str">
        <f>VLOOKUP(F1193, Knowledge!A:B, 2, 0)</f>
        <v>biology</v>
      </c>
    </row>
    <row r="1194" spans="1:10" hidden="1" x14ac:dyDescent="0.25">
      <c r="A1194">
        <v>1193</v>
      </c>
      <c r="B1194">
        <v>724493</v>
      </c>
      <c r="C1194" t="s">
        <v>233</v>
      </c>
      <c r="D1194">
        <v>17533</v>
      </c>
      <c r="E1194">
        <v>1</v>
      </c>
      <c r="F1194">
        <v>3</v>
      </c>
      <c r="G1194">
        <v>2</v>
      </c>
      <c r="H1194">
        <v>1</v>
      </c>
      <c r="I1194" t="str">
        <f>VLOOKUP(E1194, Epochs!A:B, 2, 0)</f>
        <v>Cretaceous Epoch</v>
      </c>
      <c r="J1194" t="str">
        <f>VLOOKUP(F1194, Knowledge!A:B, 2, 0)</f>
        <v>physics</v>
      </c>
    </row>
    <row r="1195" spans="1:10" hidden="1" x14ac:dyDescent="0.25">
      <c r="A1195">
        <v>1194</v>
      </c>
      <c r="B1195">
        <v>723587</v>
      </c>
      <c r="C1195" t="s">
        <v>109</v>
      </c>
      <c r="D1195">
        <v>1</v>
      </c>
      <c r="E1195">
        <v>5</v>
      </c>
      <c r="F1195">
        <v>5</v>
      </c>
      <c r="G1195">
        <v>-6</v>
      </c>
      <c r="H1195">
        <v>0</v>
      </c>
      <c r="I1195" t="str">
        <f>VLOOKUP(E1195, Epochs!A:B, 2, 0)</f>
        <v>Information Era</v>
      </c>
      <c r="J1195" t="str">
        <f>VLOOKUP(F1195, Knowledge!A:B, 2, 0)</f>
        <v>biology</v>
      </c>
    </row>
    <row r="1196" spans="1:10" hidden="1" x14ac:dyDescent="0.25">
      <c r="A1196">
        <v>1195</v>
      </c>
      <c r="B1196">
        <v>731759</v>
      </c>
      <c r="C1196" t="s">
        <v>623</v>
      </c>
      <c r="D1196">
        <v>8</v>
      </c>
      <c r="E1196">
        <v>1</v>
      </c>
      <c r="F1196">
        <v>10</v>
      </c>
      <c r="G1196">
        <v>-10</v>
      </c>
      <c r="H1196">
        <v>1</v>
      </c>
      <c r="I1196" t="str">
        <f>VLOOKUP(E1196, Epochs!A:B, 2, 0)</f>
        <v>Cretaceous Epoch</v>
      </c>
      <c r="J1196" t="str">
        <f>VLOOKUP(F1196, Knowledge!A:B, 2, 0)</f>
        <v>humanities</v>
      </c>
    </row>
    <row r="1197" spans="1:10" hidden="1" x14ac:dyDescent="0.25">
      <c r="A1197">
        <v>1196</v>
      </c>
      <c r="B1197">
        <v>730925</v>
      </c>
      <c r="C1197" t="s">
        <v>686</v>
      </c>
      <c r="D1197">
        <v>8</v>
      </c>
      <c r="E1197">
        <v>2</v>
      </c>
      <c r="F1197">
        <v>2</v>
      </c>
      <c r="G1197">
        <v>-1</v>
      </c>
      <c r="H1197">
        <v>0</v>
      </c>
      <c r="I1197" t="str">
        <f>VLOOKUP(E1197, Epochs!A:B, 2, 0)</f>
        <v>Steam Epoch</v>
      </c>
      <c r="J1197" t="str">
        <f>VLOOKUP(F1197, Knowledge!A:B, 2, 0)</f>
        <v>architecture</v>
      </c>
    </row>
    <row r="1198" spans="1:10" hidden="1" x14ac:dyDescent="0.25">
      <c r="A1198">
        <v>1197</v>
      </c>
      <c r="B1198">
        <v>729665</v>
      </c>
      <c r="C1198" t="s">
        <v>723</v>
      </c>
      <c r="D1198">
        <v>10</v>
      </c>
      <c r="E1198">
        <v>2</v>
      </c>
      <c r="F1198">
        <v>1</v>
      </c>
      <c r="G1198">
        <v>-3</v>
      </c>
      <c r="H1198">
        <v>1</v>
      </c>
      <c r="I1198" t="str">
        <f>VLOOKUP(E1198, Epochs!A:B, 2, 0)</f>
        <v>Steam Epoch</v>
      </c>
      <c r="J1198" t="str">
        <f>VLOOKUP(F1198, Knowledge!A:B, 2, 0)</f>
        <v>mathematics</v>
      </c>
    </row>
    <row r="1199" spans="1:10" x14ac:dyDescent="0.25">
      <c r="A1199">
        <v>4573</v>
      </c>
      <c r="B1199">
        <v>731352</v>
      </c>
      <c r="C1199" t="s">
        <v>448</v>
      </c>
      <c r="D1199">
        <v>41050</v>
      </c>
      <c r="E1199">
        <v>5</v>
      </c>
      <c r="F1199">
        <v>5</v>
      </c>
      <c r="G1199">
        <v>-2</v>
      </c>
      <c r="H1199">
        <v>1</v>
      </c>
      <c r="I1199" t="str">
        <f>VLOOKUP(E1199, Epochs!A:B, 2, 0)</f>
        <v>Information Era</v>
      </c>
      <c r="J1199" t="str">
        <f>VLOOKUP(F1199, Knowledge!A:B, 2, 0)</f>
        <v>biology</v>
      </c>
    </row>
    <row r="1200" spans="1:10" x14ac:dyDescent="0.25">
      <c r="A1200">
        <v>4623</v>
      </c>
      <c r="B1200">
        <v>729235</v>
      </c>
      <c r="C1200" t="s">
        <v>174</v>
      </c>
      <c r="D1200">
        <v>9</v>
      </c>
      <c r="E1200">
        <v>3</v>
      </c>
      <c r="F1200">
        <v>5</v>
      </c>
      <c r="G1200">
        <v>9</v>
      </c>
      <c r="H1200">
        <v>1</v>
      </c>
      <c r="I1200" t="str">
        <f>VLOOKUP(E1200, Epochs!A:B, 2, 0)</f>
        <v>Electric Era</v>
      </c>
      <c r="J1200" t="str">
        <f>VLOOKUP(F1200, Knowledge!A:B, 2, 0)</f>
        <v>biology</v>
      </c>
    </row>
    <row r="1201" spans="1:10" hidden="1" x14ac:dyDescent="0.25">
      <c r="A1201">
        <v>1200</v>
      </c>
      <c r="B1201">
        <v>731116</v>
      </c>
      <c r="C1201" t="s">
        <v>725</v>
      </c>
      <c r="D1201">
        <v>3</v>
      </c>
      <c r="E1201">
        <v>5</v>
      </c>
      <c r="F1201">
        <v>4</v>
      </c>
      <c r="G1201">
        <v>-4</v>
      </c>
      <c r="H1201">
        <v>1</v>
      </c>
      <c r="I1201" t="str">
        <f>VLOOKUP(E1201, Epochs!A:B, 2, 0)</f>
        <v>Information Era</v>
      </c>
      <c r="J1201" t="str">
        <f>VLOOKUP(F1201, Knowledge!A:B, 2, 0)</f>
        <v>chemistry</v>
      </c>
    </row>
    <row r="1202" spans="1:10" hidden="1" x14ac:dyDescent="0.25">
      <c r="A1202">
        <v>1201</v>
      </c>
      <c r="B1202">
        <v>727099</v>
      </c>
      <c r="C1202" t="s">
        <v>647</v>
      </c>
      <c r="D1202">
        <v>10</v>
      </c>
      <c r="E1202">
        <v>2</v>
      </c>
      <c r="F1202">
        <v>10</v>
      </c>
      <c r="G1202">
        <v>6</v>
      </c>
      <c r="H1202">
        <v>0</v>
      </c>
      <c r="I1202" t="str">
        <f>VLOOKUP(E1202, Epochs!A:B, 2, 0)</f>
        <v>Steam Epoch</v>
      </c>
      <c r="J1202" t="str">
        <f>VLOOKUP(F1202, Knowledge!A:B, 2, 0)</f>
        <v>humanities</v>
      </c>
    </row>
    <row r="1203" spans="1:10" hidden="1" x14ac:dyDescent="0.25">
      <c r="A1203">
        <v>1202</v>
      </c>
      <c r="B1203">
        <v>726715</v>
      </c>
      <c r="C1203" t="s">
        <v>656</v>
      </c>
      <c r="D1203">
        <v>7486</v>
      </c>
      <c r="E1203">
        <v>1</v>
      </c>
      <c r="F1203">
        <v>1</v>
      </c>
      <c r="G1203">
        <v>-7</v>
      </c>
      <c r="H1203">
        <v>1</v>
      </c>
      <c r="I1203" t="str">
        <f>VLOOKUP(E1203, Epochs!A:B, 2, 0)</f>
        <v>Cretaceous Epoch</v>
      </c>
      <c r="J1203" t="str">
        <f>VLOOKUP(F1203, Knowledge!A:B, 2, 0)</f>
        <v>mathematics</v>
      </c>
    </row>
    <row r="1204" spans="1:10" hidden="1" x14ac:dyDescent="0.25">
      <c r="A1204">
        <v>1203</v>
      </c>
      <c r="B1204">
        <v>727930</v>
      </c>
      <c r="C1204" t="s">
        <v>314</v>
      </c>
      <c r="D1204">
        <v>3</v>
      </c>
      <c r="E1204">
        <v>1</v>
      </c>
      <c r="F1204">
        <v>6</v>
      </c>
      <c r="G1204">
        <v>2</v>
      </c>
      <c r="H1204">
        <v>1</v>
      </c>
      <c r="I1204" t="str">
        <f>VLOOKUP(E1204, Epochs!A:B, 2, 0)</f>
        <v>Cretaceous Epoch</v>
      </c>
      <c r="J1204" t="str">
        <f>VLOOKUP(F1204, Knowledge!A:B, 2, 0)</f>
        <v>medicine</v>
      </c>
    </row>
    <row r="1205" spans="1:10" hidden="1" x14ac:dyDescent="0.25">
      <c r="A1205">
        <v>1204</v>
      </c>
      <c r="B1205">
        <v>726205</v>
      </c>
      <c r="C1205" t="s">
        <v>643</v>
      </c>
      <c r="D1205">
        <v>5</v>
      </c>
      <c r="E1205">
        <v>3</v>
      </c>
      <c r="F1205">
        <v>7</v>
      </c>
      <c r="G1205">
        <v>8</v>
      </c>
      <c r="H1205">
        <v>0</v>
      </c>
      <c r="I1205" t="str">
        <f>VLOOKUP(E1205, Epochs!A:B, 2, 0)</f>
        <v>Electric Era</v>
      </c>
      <c r="J1205" t="str">
        <f>VLOOKUP(F1205, Knowledge!A:B, 2, 0)</f>
        <v>engineering</v>
      </c>
    </row>
    <row r="1206" spans="1:10" hidden="1" x14ac:dyDescent="0.25">
      <c r="A1206">
        <v>1205</v>
      </c>
      <c r="B1206">
        <v>728467</v>
      </c>
      <c r="C1206" t="s">
        <v>726</v>
      </c>
      <c r="D1206">
        <v>7</v>
      </c>
      <c r="E1206">
        <v>3</v>
      </c>
      <c r="F1206">
        <v>5</v>
      </c>
      <c r="G1206">
        <v>2</v>
      </c>
      <c r="H1206">
        <v>0</v>
      </c>
      <c r="I1206" t="str">
        <f>VLOOKUP(E1206, Epochs!A:B, 2, 0)</f>
        <v>Electric Era</v>
      </c>
      <c r="J1206" t="str">
        <f>VLOOKUP(F1206, Knowledge!A:B, 2, 0)</f>
        <v>biology</v>
      </c>
    </row>
    <row r="1207" spans="1:10" hidden="1" x14ac:dyDescent="0.25">
      <c r="A1207">
        <v>1206</v>
      </c>
      <c r="B1207">
        <v>728339</v>
      </c>
      <c r="C1207" t="s">
        <v>702</v>
      </c>
      <c r="D1207">
        <v>11302</v>
      </c>
      <c r="E1207">
        <v>2</v>
      </c>
      <c r="F1207">
        <v>5</v>
      </c>
      <c r="G1207">
        <v>-10</v>
      </c>
      <c r="H1207">
        <v>0</v>
      </c>
      <c r="I1207" t="str">
        <f>VLOOKUP(E1207, Epochs!A:B, 2, 0)</f>
        <v>Steam Epoch</v>
      </c>
      <c r="J1207" t="str">
        <f>VLOOKUP(F1207, Knowledge!A:B, 2, 0)</f>
        <v>biology</v>
      </c>
    </row>
    <row r="1208" spans="1:10" x14ac:dyDescent="0.25">
      <c r="A1208">
        <v>4655</v>
      </c>
      <c r="B1208">
        <v>726149</v>
      </c>
      <c r="C1208" t="s">
        <v>168</v>
      </c>
      <c r="D1208">
        <v>26681</v>
      </c>
      <c r="E1208">
        <v>5</v>
      </c>
      <c r="F1208">
        <v>5</v>
      </c>
      <c r="G1208">
        <v>-8</v>
      </c>
      <c r="H1208">
        <v>1</v>
      </c>
      <c r="I1208" t="str">
        <f>VLOOKUP(E1208, Epochs!A:B, 2, 0)</f>
        <v>Information Era</v>
      </c>
      <c r="J1208" t="str">
        <f>VLOOKUP(F1208, Knowledge!A:B, 2, 0)</f>
        <v>biology</v>
      </c>
    </row>
    <row r="1209" spans="1:10" hidden="1" x14ac:dyDescent="0.25">
      <c r="A1209">
        <v>1208</v>
      </c>
      <c r="B1209">
        <v>732152</v>
      </c>
      <c r="C1209" t="s">
        <v>429</v>
      </c>
      <c r="D1209">
        <v>3</v>
      </c>
      <c r="E1209">
        <v>1</v>
      </c>
      <c r="F1209">
        <v>8</v>
      </c>
      <c r="G1209">
        <v>-6</v>
      </c>
      <c r="H1209">
        <v>0</v>
      </c>
      <c r="I1209" t="str">
        <f>VLOOKUP(E1209, Epochs!A:B, 2, 0)</f>
        <v>Cretaceous Epoch</v>
      </c>
      <c r="J1209" t="str">
        <f>VLOOKUP(F1209, Knowledge!A:B, 2, 0)</f>
        <v>space</v>
      </c>
    </row>
    <row r="1210" spans="1:10" hidden="1" x14ac:dyDescent="0.25">
      <c r="A1210">
        <v>1209</v>
      </c>
      <c r="B1210">
        <v>725356</v>
      </c>
      <c r="C1210" t="s">
        <v>727</v>
      </c>
      <c r="D1210">
        <v>42630</v>
      </c>
      <c r="E1210">
        <v>2</v>
      </c>
      <c r="F1210">
        <v>1</v>
      </c>
      <c r="G1210">
        <v>2</v>
      </c>
      <c r="H1210">
        <v>1</v>
      </c>
      <c r="I1210" t="str">
        <f>VLOOKUP(E1210, Epochs!A:B, 2, 0)</f>
        <v>Steam Epoch</v>
      </c>
      <c r="J1210" t="str">
        <f>VLOOKUP(F1210, Knowledge!A:B, 2, 0)</f>
        <v>mathematics</v>
      </c>
    </row>
    <row r="1211" spans="1:10" hidden="1" x14ac:dyDescent="0.25">
      <c r="A1211">
        <v>1210</v>
      </c>
      <c r="B1211">
        <v>728241</v>
      </c>
      <c r="C1211" t="s">
        <v>173</v>
      </c>
      <c r="D1211">
        <v>13393</v>
      </c>
      <c r="E1211">
        <v>2</v>
      </c>
      <c r="F1211">
        <v>8</v>
      </c>
      <c r="G1211">
        <v>3</v>
      </c>
      <c r="H1211">
        <v>0</v>
      </c>
      <c r="I1211" t="str">
        <f>VLOOKUP(E1211, Epochs!A:B, 2, 0)</f>
        <v>Steam Epoch</v>
      </c>
      <c r="J1211" t="str">
        <f>VLOOKUP(F1211, Knowledge!A:B, 2, 0)</f>
        <v>space</v>
      </c>
    </row>
    <row r="1212" spans="1:10" hidden="1" x14ac:dyDescent="0.25">
      <c r="A1212">
        <v>1211</v>
      </c>
      <c r="B1212">
        <v>727827</v>
      </c>
      <c r="C1212" t="s">
        <v>728</v>
      </c>
      <c r="D1212">
        <v>4</v>
      </c>
      <c r="E1212">
        <v>1</v>
      </c>
      <c r="F1212">
        <v>9</v>
      </c>
      <c r="G1212">
        <v>-3</v>
      </c>
      <c r="H1212">
        <v>0</v>
      </c>
      <c r="I1212" t="str">
        <f>VLOOKUP(E1212, Epochs!A:B, 2, 0)</f>
        <v>Cretaceous Epoch</v>
      </c>
      <c r="J1212" t="str">
        <f>VLOOKUP(F1212, Knowledge!A:B, 2, 0)</f>
        <v>climate</v>
      </c>
    </row>
    <row r="1213" spans="1:10" hidden="1" x14ac:dyDescent="0.25">
      <c r="A1213">
        <v>1212</v>
      </c>
      <c r="B1213">
        <v>725914</v>
      </c>
      <c r="C1213" t="s">
        <v>712</v>
      </c>
      <c r="D1213">
        <v>3</v>
      </c>
      <c r="E1213">
        <v>5</v>
      </c>
      <c r="F1213">
        <v>3</v>
      </c>
      <c r="G1213">
        <v>8</v>
      </c>
      <c r="H1213">
        <v>1</v>
      </c>
      <c r="I1213" t="str">
        <f>VLOOKUP(E1213, Epochs!A:B, 2, 0)</f>
        <v>Information Era</v>
      </c>
      <c r="J1213" t="str">
        <f>VLOOKUP(F1213, Knowledge!A:B, 2, 0)</f>
        <v>physics</v>
      </c>
    </row>
    <row r="1214" spans="1:10" hidden="1" x14ac:dyDescent="0.25">
      <c r="A1214">
        <v>1213</v>
      </c>
      <c r="B1214">
        <v>729629</v>
      </c>
      <c r="C1214" t="s">
        <v>526</v>
      </c>
      <c r="D1214">
        <v>15750</v>
      </c>
      <c r="E1214">
        <v>1</v>
      </c>
      <c r="F1214">
        <v>9</v>
      </c>
      <c r="G1214">
        <v>10</v>
      </c>
      <c r="H1214">
        <v>0</v>
      </c>
      <c r="I1214" t="str">
        <f>VLOOKUP(E1214, Epochs!A:B, 2, 0)</f>
        <v>Cretaceous Epoch</v>
      </c>
      <c r="J1214" t="str">
        <f>VLOOKUP(F1214, Knowledge!A:B, 2, 0)</f>
        <v>climate</v>
      </c>
    </row>
    <row r="1215" spans="1:10" x14ac:dyDescent="0.25">
      <c r="A1215">
        <v>4744</v>
      </c>
      <c r="B1215">
        <v>731893</v>
      </c>
      <c r="C1215" t="s">
        <v>435</v>
      </c>
      <c r="D1215">
        <v>11429</v>
      </c>
      <c r="E1215">
        <v>3</v>
      </c>
      <c r="F1215">
        <v>5</v>
      </c>
      <c r="G1215">
        <v>9</v>
      </c>
      <c r="H1215">
        <v>1</v>
      </c>
      <c r="I1215" t="str">
        <f>VLOOKUP(E1215, Epochs!A:B, 2, 0)</f>
        <v>Electric Era</v>
      </c>
      <c r="J1215" t="str">
        <f>VLOOKUP(F1215, Knowledge!A:B, 2, 0)</f>
        <v>biology</v>
      </c>
    </row>
    <row r="1216" spans="1:10" x14ac:dyDescent="0.25">
      <c r="A1216">
        <v>4780</v>
      </c>
      <c r="B1216">
        <v>727534</v>
      </c>
      <c r="C1216" t="s">
        <v>67</v>
      </c>
      <c r="D1216">
        <v>31414</v>
      </c>
      <c r="E1216">
        <v>3</v>
      </c>
      <c r="F1216">
        <v>5</v>
      </c>
      <c r="G1216">
        <v>2</v>
      </c>
      <c r="H1216">
        <v>1</v>
      </c>
      <c r="I1216" t="str">
        <f>VLOOKUP(E1216, Epochs!A:B, 2, 0)</f>
        <v>Electric Era</v>
      </c>
      <c r="J1216" t="str">
        <f>VLOOKUP(F1216, Knowledge!A:B, 2, 0)</f>
        <v>biology</v>
      </c>
    </row>
    <row r="1217" spans="1:10" hidden="1" x14ac:dyDescent="0.25">
      <c r="A1217">
        <v>612</v>
      </c>
      <c r="B1217">
        <v>724588</v>
      </c>
      <c r="C1217" t="s">
        <v>469</v>
      </c>
      <c r="D1217">
        <v>37961</v>
      </c>
      <c r="E1217">
        <v>5</v>
      </c>
      <c r="F1217">
        <v>5</v>
      </c>
      <c r="G1217">
        <v>-2</v>
      </c>
      <c r="H1217">
        <v>0</v>
      </c>
      <c r="I1217" t="str">
        <f>VLOOKUP(E1217, Epochs!A:B, 2, 0)</f>
        <v>Information Era</v>
      </c>
      <c r="J1217" t="str">
        <f>VLOOKUP(F1217, Knowledge!A:B, 2, 0)</f>
        <v>biology</v>
      </c>
    </row>
    <row r="1218" spans="1:10" hidden="1" x14ac:dyDescent="0.25">
      <c r="A1218">
        <v>1217</v>
      </c>
      <c r="B1218">
        <v>724559</v>
      </c>
      <c r="C1218" t="s">
        <v>37</v>
      </c>
      <c r="D1218">
        <v>6</v>
      </c>
      <c r="E1218">
        <v>4</v>
      </c>
      <c r="F1218">
        <v>2</v>
      </c>
      <c r="G1218">
        <v>1</v>
      </c>
      <c r="H1218">
        <v>0</v>
      </c>
      <c r="I1218" t="str">
        <f>VLOOKUP(E1218, Epochs!A:B, 2, 0)</f>
        <v>Atomic Era</v>
      </c>
      <c r="J1218" t="str">
        <f>VLOOKUP(F1218, Knowledge!A:B, 2, 0)</f>
        <v>architecture</v>
      </c>
    </row>
    <row r="1219" spans="1:10" hidden="1" x14ac:dyDescent="0.25">
      <c r="A1219">
        <v>1218</v>
      </c>
      <c r="B1219">
        <v>725736</v>
      </c>
      <c r="C1219" t="s">
        <v>78</v>
      </c>
      <c r="D1219">
        <v>29216</v>
      </c>
      <c r="E1219">
        <v>1</v>
      </c>
      <c r="F1219">
        <v>8</v>
      </c>
      <c r="G1219">
        <v>4</v>
      </c>
      <c r="H1219">
        <v>1</v>
      </c>
      <c r="I1219" t="str">
        <f>VLOOKUP(E1219, Epochs!A:B, 2, 0)</f>
        <v>Cretaceous Epoch</v>
      </c>
      <c r="J1219" t="str">
        <f>VLOOKUP(F1219, Knowledge!A:B, 2, 0)</f>
        <v>space</v>
      </c>
    </row>
    <row r="1220" spans="1:10" hidden="1" x14ac:dyDescent="0.25">
      <c r="A1220">
        <v>1219</v>
      </c>
      <c r="B1220">
        <v>729718</v>
      </c>
      <c r="C1220" t="s">
        <v>684</v>
      </c>
      <c r="D1220">
        <v>35169</v>
      </c>
      <c r="E1220">
        <v>1</v>
      </c>
      <c r="F1220">
        <v>10</v>
      </c>
      <c r="G1220">
        <v>-3</v>
      </c>
      <c r="H1220">
        <v>1</v>
      </c>
      <c r="I1220" t="str">
        <f>VLOOKUP(E1220, Epochs!A:B, 2, 0)</f>
        <v>Cretaceous Epoch</v>
      </c>
      <c r="J1220" t="str">
        <f>VLOOKUP(F1220, Knowledge!A:B, 2, 0)</f>
        <v>humanities</v>
      </c>
    </row>
    <row r="1221" spans="1:10" hidden="1" x14ac:dyDescent="0.25">
      <c r="A1221">
        <v>1220</v>
      </c>
      <c r="B1221">
        <v>732072</v>
      </c>
      <c r="C1221" t="s">
        <v>642</v>
      </c>
      <c r="D1221">
        <v>2</v>
      </c>
      <c r="E1221">
        <v>1</v>
      </c>
      <c r="F1221">
        <v>10</v>
      </c>
      <c r="G1221">
        <v>2</v>
      </c>
      <c r="H1221">
        <v>0</v>
      </c>
      <c r="I1221" t="str">
        <f>VLOOKUP(E1221, Epochs!A:B, 2, 0)</f>
        <v>Cretaceous Epoch</v>
      </c>
      <c r="J1221" t="str">
        <f>VLOOKUP(F1221, Knowledge!A:B, 2, 0)</f>
        <v>humanities</v>
      </c>
    </row>
    <row r="1222" spans="1:10" hidden="1" x14ac:dyDescent="0.25">
      <c r="A1222">
        <v>1221</v>
      </c>
      <c r="B1222">
        <v>727368</v>
      </c>
      <c r="C1222" t="s">
        <v>263</v>
      </c>
      <c r="D1222">
        <v>13953</v>
      </c>
      <c r="E1222">
        <v>4</v>
      </c>
      <c r="F1222">
        <v>1</v>
      </c>
      <c r="G1222">
        <v>6</v>
      </c>
      <c r="H1222">
        <v>1</v>
      </c>
      <c r="I1222" t="str">
        <f>VLOOKUP(E1222, Epochs!A:B, 2, 0)</f>
        <v>Atomic Era</v>
      </c>
      <c r="J1222" t="str">
        <f>VLOOKUP(F1222, Knowledge!A:B, 2, 0)</f>
        <v>mathematics</v>
      </c>
    </row>
    <row r="1223" spans="1:10" hidden="1" x14ac:dyDescent="0.25">
      <c r="A1223">
        <v>725</v>
      </c>
      <c r="B1223">
        <v>725407</v>
      </c>
      <c r="C1223" t="s">
        <v>418</v>
      </c>
      <c r="D1223">
        <v>14265</v>
      </c>
      <c r="E1223">
        <v>3</v>
      </c>
      <c r="F1223">
        <v>5</v>
      </c>
      <c r="G1223">
        <v>7</v>
      </c>
      <c r="H1223">
        <v>0</v>
      </c>
      <c r="I1223" t="str">
        <f>VLOOKUP(E1223, Epochs!A:B, 2, 0)</f>
        <v>Electric Era</v>
      </c>
      <c r="J1223" t="str">
        <f>VLOOKUP(F1223, Knowledge!A:B, 2, 0)</f>
        <v>biology</v>
      </c>
    </row>
    <row r="1224" spans="1:10" hidden="1" x14ac:dyDescent="0.25">
      <c r="A1224">
        <v>1223</v>
      </c>
      <c r="B1224">
        <v>731477</v>
      </c>
      <c r="C1224" t="s">
        <v>683</v>
      </c>
      <c r="D1224">
        <v>7</v>
      </c>
      <c r="E1224">
        <v>2</v>
      </c>
      <c r="F1224">
        <v>7</v>
      </c>
      <c r="G1224">
        <v>-7</v>
      </c>
      <c r="H1224">
        <v>1</v>
      </c>
      <c r="I1224" t="str">
        <f>VLOOKUP(E1224, Epochs!A:B, 2, 0)</f>
        <v>Steam Epoch</v>
      </c>
      <c r="J1224" t="str">
        <f>VLOOKUP(F1224, Knowledge!A:B, 2, 0)</f>
        <v>engineering</v>
      </c>
    </row>
    <row r="1225" spans="1:10" hidden="1" x14ac:dyDescent="0.25">
      <c r="A1225">
        <v>1224</v>
      </c>
      <c r="B1225">
        <v>727666</v>
      </c>
      <c r="C1225" t="s">
        <v>583</v>
      </c>
      <c r="D1225">
        <v>6</v>
      </c>
      <c r="E1225">
        <v>3</v>
      </c>
      <c r="F1225">
        <v>5</v>
      </c>
      <c r="G1225">
        <v>-8</v>
      </c>
      <c r="H1225">
        <v>0</v>
      </c>
      <c r="I1225" t="str">
        <f>VLOOKUP(E1225, Epochs!A:B, 2, 0)</f>
        <v>Electric Era</v>
      </c>
      <c r="J1225" t="str">
        <f>VLOOKUP(F1225, Knowledge!A:B, 2, 0)</f>
        <v>biology</v>
      </c>
    </row>
    <row r="1226" spans="1:10" hidden="1" x14ac:dyDescent="0.25">
      <c r="A1226">
        <v>1225</v>
      </c>
      <c r="B1226">
        <v>726058</v>
      </c>
      <c r="C1226" t="s">
        <v>462</v>
      </c>
      <c r="D1226">
        <v>15624</v>
      </c>
      <c r="E1226">
        <v>1</v>
      </c>
      <c r="F1226">
        <v>9</v>
      </c>
      <c r="G1226">
        <v>5</v>
      </c>
      <c r="H1226">
        <v>1</v>
      </c>
      <c r="I1226" t="str">
        <f>VLOOKUP(E1226, Epochs!A:B, 2, 0)</f>
        <v>Cretaceous Epoch</v>
      </c>
      <c r="J1226" t="str">
        <f>VLOOKUP(F1226, Knowledge!A:B, 2, 0)</f>
        <v>climate</v>
      </c>
    </row>
    <row r="1227" spans="1:10" hidden="1" x14ac:dyDescent="0.25">
      <c r="A1227">
        <v>1226</v>
      </c>
      <c r="B1227">
        <v>724855</v>
      </c>
      <c r="C1227" t="s">
        <v>472</v>
      </c>
      <c r="D1227">
        <v>3</v>
      </c>
      <c r="E1227">
        <v>3</v>
      </c>
      <c r="F1227">
        <v>9</v>
      </c>
      <c r="G1227">
        <v>7</v>
      </c>
      <c r="H1227">
        <v>0</v>
      </c>
      <c r="I1227" t="str">
        <f>VLOOKUP(E1227, Epochs!A:B, 2, 0)</f>
        <v>Electric Era</v>
      </c>
      <c r="J1227" t="str">
        <f>VLOOKUP(F1227, Knowledge!A:B, 2, 0)</f>
        <v>climate</v>
      </c>
    </row>
    <row r="1228" spans="1:10" hidden="1" x14ac:dyDescent="0.25">
      <c r="A1228">
        <v>1227</v>
      </c>
      <c r="B1228">
        <v>731277</v>
      </c>
      <c r="C1228" t="s">
        <v>648</v>
      </c>
      <c r="D1228">
        <v>22292</v>
      </c>
      <c r="E1228">
        <v>1</v>
      </c>
      <c r="F1228">
        <v>7</v>
      </c>
      <c r="G1228">
        <v>4</v>
      </c>
      <c r="H1228">
        <v>1</v>
      </c>
      <c r="I1228" t="str">
        <f>VLOOKUP(E1228, Epochs!A:B, 2, 0)</f>
        <v>Cretaceous Epoch</v>
      </c>
      <c r="J1228" t="str">
        <f>VLOOKUP(F1228, Knowledge!A:B, 2, 0)</f>
        <v>engineering</v>
      </c>
    </row>
    <row r="1229" spans="1:10" hidden="1" x14ac:dyDescent="0.25">
      <c r="A1229">
        <v>1228</v>
      </c>
      <c r="B1229">
        <v>728563</v>
      </c>
      <c r="C1229" t="s">
        <v>136</v>
      </c>
      <c r="D1229">
        <v>49096</v>
      </c>
      <c r="E1229">
        <v>1</v>
      </c>
      <c r="F1229">
        <v>3</v>
      </c>
      <c r="G1229">
        <v>3</v>
      </c>
      <c r="H1229">
        <v>1</v>
      </c>
      <c r="I1229" t="str">
        <f>VLOOKUP(E1229, Epochs!A:B, 2, 0)</f>
        <v>Cretaceous Epoch</v>
      </c>
      <c r="J1229" t="str">
        <f>VLOOKUP(F1229, Knowledge!A:B, 2, 0)</f>
        <v>physics</v>
      </c>
    </row>
    <row r="1230" spans="1:10" hidden="1" x14ac:dyDescent="0.25">
      <c r="A1230">
        <v>1229</v>
      </c>
      <c r="B1230">
        <v>723785</v>
      </c>
      <c r="C1230" t="s">
        <v>730</v>
      </c>
      <c r="D1230">
        <v>41749</v>
      </c>
      <c r="E1230">
        <v>4</v>
      </c>
      <c r="F1230">
        <v>3</v>
      </c>
      <c r="G1230">
        <v>7</v>
      </c>
      <c r="H1230">
        <v>1</v>
      </c>
      <c r="I1230" t="str">
        <f>VLOOKUP(E1230, Epochs!A:B, 2, 0)</f>
        <v>Atomic Era</v>
      </c>
      <c r="J1230" t="str">
        <f>VLOOKUP(F1230, Knowledge!A:B, 2, 0)</f>
        <v>physics</v>
      </c>
    </row>
    <row r="1231" spans="1:10" hidden="1" x14ac:dyDescent="0.25">
      <c r="A1231">
        <v>1230</v>
      </c>
      <c r="B1231">
        <v>728027</v>
      </c>
      <c r="C1231" t="s">
        <v>397</v>
      </c>
      <c r="D1231">
        <v>25641</v>
      </c>
      <c r="E1231">
        <v>2</v>
      </c>
      <c r="F1231">
        <v>1</v>
      </c>
      <c r="G1231">
        <v>1</v>
      </c>
      <c r="H1231">
        <v>0</v>
      </c>
      <c r="I1231" t="str">
        <f>VLOOKUP(E1231, Epochs!A:B, 2, 0)</f>
        <v>Steam Epoch</v>
      </c>
      <c r="J1231" t="str">
        <f>VLOOKUP(F1231, Knowledge!A:B, 2, 0)</f>
        <v>mathematics</v>
      </c>
    </row>
    <row r="1232" spans="1:10" hidden="1" x14ac:dyDescent="0.25">
      <c r="A1232">
        <v>1231</v>
      </c>
      <c r="B1232">
        <v>727837</v>
      </c>
      <c r="C1232" t="s">
        <v>731</v>
      </c>
      <c r="D1232">
        <v>5766</v>
      </c>
      <c r="E1232">
        <v>4</v>
      </c>
      <c r="F1232">
        <v>4</v>
      </c>
      <c r="G1232">
        <v>3</v>
      </c>
      <c r="H1232">
        <v>0</v>
      </c>
      <c r="I1232" t="str">
        <f>VLOOKUP(E1232, Epochs!A:B, 2, 0)</f>
        <v>Atomic Era</v>
      </c>
      <c r="J1232" t="str">
        <f>VLOOKUP(F1232, Knowledge!A:B, 2, 0)</f>
        <v>chemistry</v>
      </c>
    </row>
    <row r="1233" spans="1:10" hidden="1" x14ac:dyDescent="0.25">
      <c r="A1233">
        <v>1232</v>
      </c>
      <c r="B1233">
        <v>727323</v>
      </c>
      <c r="C1233" t="s">
        <v>716</v>
      </c>
      <c r="D1233">
        <v>2</v>
      </c>
      <c r="E1233">
        <v>4</v>
      </c>
      <c r="F1233">
        <v>6</v>
      </c>
      <c r="G1233">
        <v>0</v>
      </c>
      <c r="H1233">
        <v>1</v>
      </c>
      <c r="I1233" t="str">
        <f>VLOOKUP(E1233, Epochs!A:B, 2, 0)</f>
        <v>Atomic Era</v>
      </c>
      <c r="J1233" t="str">
        <f>VLOOKUP(F1233, Knowledge!A:B, 2, 0)</f>
        <v>medicine</v>
      </c>
    </row>
    <row r="1234" spans="1:10" hidden="1" x14ac:dyDescent="0.25">
      <c r="A1234">
        <v>772</v>
      </c>
      <c r="B1234">
        <v>729715</v>
      </c>
      <c r="C1234" t="s">
        <v>161</v>
      </c>
      <c r="D1234">
        <v>46819</v>
      </c>
      <c r="E1234">
        <v>5</v>
      </c>
      <c r="F1234">
        <v>5</v>
      </c>
      <c r="G1234">
        <v>5</v>
      </c>
      <c r="H1234">
        <v>0</v>
      </c>
      <c r="I1234" t="str">
        <f>VLOOKUP(E1234, Epochs!A:B, 2, 0)</f>
        <v>Information Era</v>
      </c>
      <c r="J1234" t="str">
        <f>VLOOKUP(F1234, Knowledge!A:B, 2, 0)</f>
        <v>biology</v>
      </c>
    </row>
    <row r="1235" spans="1:10" hidden="1" x14ac:dyDescent="0.25">
      <c r="A1235">
        <v>1234</v>
      </c>
      <c r="B1235">
        <v>729891</v>
      </c>
      <c r="C1235" t="s">
        <v>310</v>
      </c>
      <c r="D1235">
        <v>25952</v>
      </c>
      <c r="E1235">
        <v>1</v>
      </c>
      <c r="F1235">
        <v>10</v>
      </c>
      <c r="G1235">
        <v>9</v>
      </c>
      <c r="H1235">
        <v>0</v>
      </c>
      <c r="I1235" t="str">
        <f>VLOOKUP(E1235, Epochs!A:B, 2, 0)</f>
        <v>Cretaceous Epoch</v>
      </c>
      <c r="J1235" t="str">
        <f>VLOOKUP(F1235, Knowledge!A:B, 2, 0)</f>
        <v>humanities</v>
      </c>
    </row>
    <row r="1236" spans="1:10" hidden="1" x14ac:dyDescent="0.25">
      <c r="A1236">
        <v>951</v>
      </c>
      <c r="B1236">
        <v>725349</v>
      </c>
      <c r="C1236" t="s">
        <v>637</v>
      </c>
      <c r="D1236">
        <v>22733</v>
      </c>
      <c r="E1236">
        <v>3</v>
      </c>
      <c r="F1236">
        <v>5</v>
      </c>
      <c r="G1236">
        <v>2</v>
      </c>
      <c r="H1236">
        <v>0</v>
      </c>
      <c r="I1236" t="str">
        <f>VLOOKUP(E1236, Epochs!A:B, 2, 0)</f>
        <v>Electric Era</v>
      </c>
      <c r="J1236" t="str">
        <f>VLOOKUP(F1236, Knowledge!A:B, 2, 0)</f>
        <v>biology</v>
      </c>
    </row>
    <row r="1237" spans="1:10" hidden="1" x14ac:dyDescent="0.25">
      <c r="A1237">
        <v>1236</v>
      </c>
      <c r="B1237">
        <v>726773</v>
      </c>
      <c r="C1237" t="s">
        <v>386</v>
      </c>
      <c r="D1237">
        <v>7</v>
      </c>
      <c r="E1237">
        <v>2</v>
      </c>
      <c r="F1237">
        <v>10</v>
      </c>
      <c r="G1237">
        <v>6</v>
      </c>
      <c r="H1237">
        <v>0</v>
      </c>
      <c r="I1237" t="str">
        <f>VLOOKUP(E1237, Epochs!A:B, 2, 0)</f>
        <v>Steam Epoch</v>
      </c>
      <c r="J1237" t="str">
        <f>VLOOKUP(F1237, Knowledge!A:B, 2, 0)</f>
        <v>humanities</v>
      </c>
    </row>
    <row r="1238" spans="1:10" hidden="1" x14ac:dyDescent="0.25">
      <c r="A1238">
        <v>1237</v>
      </c>
      <c r="B1238">
        <v>726946</v>
      </c>
      <c r="C1238" t="s">
        <v>452</v>
      </c>
      <c r="D1238">
        <v>4</v>
      </c>
      <c r="E1238">
        <v>3</v>
      </c>
      <c r="F1238">
        <v>9</v>
      </c>
      <c r="G1238">
        <v>-1</v>
      </c>
      <c r="H1238">
        <v>0</v>
      </c>
      <c r="I1238" t="str">
        <f>VLOOKUP(E1238, Epochs!A:B, 2, 0)</f>
        <v>Electric Era</v>
      </c>
      <c r="J1238" t="str">
        <f>VLOOKUP(F1238, Knowledge!A:B, 2, 0)</f>
        <v>climate</v>
      </c>
    </row>
    <row r="1239" spans="1:10" hidden="1" x14ac:dyDescent="0.25">
      <c r="A1239">
        <v>1238</v>
      </c>
      <c r="B1239">
        <v>729833</v>
      </c>
      <c r="C1239" t="s">
        <v>732</v>
      </c>
      <c r="D1239">
        <v>1</v>
      </c>
      <c r="E1239">
        <v>5</v>
      </c>
      <c r="F1239">
        <v>2</v>
      </c>
      <c r="G1239">
        <v>-10</v>
      </c>
      <c r="H1239">
        <v>1</v>
      </c>
      <c r="I1239" t="str">
        <f>VLOOKUP(E1239, Epochs!A:B, 2, 0)</f>
        <v>Information Era</v>
      </c>
      <c r="J1239" t="str">
        <f>VLOOKUP(F1239, Knowledge!A:B, 2, 0)</f>
        <v>architecture</v>
      </c>
    </row>
    <row r="1240" spans="1:10" hidden="1" x14ac:dyDescent="0.25">
      <c r="A1240">
        <v>1239</v>
      </c>
      <c r="B1240">
        <v>726820</v>
      </c>
      <c r="C1240" t="s">
        <v>334</v>
      </c>
      <c r="D1240">
        <v>1</v>
      </c>
      <c r="E1240">
        <v>4</v>
      </c>
      <c r="F1240">
        <v>8</v>
      </c>
      <c r="G1240">
        <v>3</v>
      </c>
      <c r="H1240">
        <v>1</v>
      </c>
      <c r="I1240" t="str">
        <f>VLOOKUP(E1240, Epochs!A:B, 2, 0)</f>
        <v>Atomic Era</v>
      </c>
      <c r="J1240" t="str">
        <f>VLOOKUP(F1240, Knowledge!A:B, 2, 0)</f>
        <v>space</v>
      </c>
    </row>
    <row r="1241" spans="1:10" x14ac:dyDescent="0.25">
      <c r="A1241">
        <v>4821</v>
      </c>
      <c r="B1241">
        <v>730140</v>
      </c>
      <c r="C1241" t="s">
        <v>438</v>
      </c>
      <c r="D1241">
        <v>8</v>
      </c>
      <c r="E1241">
        <v>3</v>
      </c>
      <c r="F1241">
        <v>5</v>
      </c>
      <c r="G1241">
        <v>-1</v>
      </c>
      <c r="H1241">
        <v>1</v>
      </c>
      <c r="I1241" t="str">
        <f>VLOOKUP(E1241, Epochs!A:B, 2, 0)</f>
        <v>Electric Era</v>
      </c>
      <c r="J1241" t="str">
        <f>VLOOKUP(F1241, Knowledge!A:B, 2, 0)</f>
        <v>biology</v>
      </c>
    </row>
    <row r="1242" spans="1:10" hidden="1" x14ac:dyDescent="0.25">
      <c r="A1242">
        <v>1241</v>
      </c>
      <c r="B1242">
        <v>732585</v>
      </c>
      <c r="C1242" t="s">
        <v>733</v>
      </c>
      <c r="D1242">
        <v>7</v>
      </c>
      <c r="E1242">
        <v>1</v>
      </c>
      <c r="F1242">
        <v>4</v>
      </c>
      <c r="G1242">
        <v>0</v>
      </c>
      <c r="H1242">
        <v>0</v>
      </c>
      <c r="I1242" t="str">
        <f>VLOOKUP(E1242, Epochs!A:B, 2, 0)</f>
        <v>Cretaceous Epoch</v>
      </c>
      <c r="J1242" t="str">
        <f>VLOOKUP(F1242, Knowledge!A:B, 2, 0)</f>
        <v>chemistry</v>
      </c>
    </row>
    <row r="1243" spans="1:10" hidden="1" x14ac:dyDescent="0.25">
      <c r="A1243">
        <v>1242</v>
      </c>
      <c r="B1243">
        <v>732013</v>
      </c>
      <c r="C1243" t="s">
        <v>302</v>
      </c>
      <c r="D1243">
        <v>4</v>
      </c>
      <c r="E1243">
        <v>4</v>
      </c>
      <c r="F1243">
        <v>3</v>
      </c>
      <c r="G1243">
        <v>-6</v>
      </c>
      <c r="H1243">
        <v>1</v>
      </c>
      <c r="I1243" t="str">
        <f>VLOOKUP(E1243, Epochs!A:B, 2, 0)</f>
        <v>Atomic Era</v>
      </c>
      <c r="J1243" t="str">
        <f>VLOOKUP(F1243, Knowledge!A:B, 2, 0)</f>
        <v>physics</v>
      </c>
    </row>
    <row r="1244" spans="1:10" hidden="1" x14ac:dyDescent="0.25">
      <c r="A1244">
        <v>1243</v>
      </c>
      <c r="B1244">
        <v>727094</v>
      </c>
      <c r="C1244" t="s">
        <v>112</v>
      </c>
      <c r="D1244">
        <v>29757</v>
      </c>
      <c r="E1244">
        <v>2</v>
      </c>
      <c r="F1244">
        <v>10</v>
      </c>
      <c r="G1244">
        <v>-7</v>
      </c>
      <c r="H1244">
        <v>0</v>
      </c>
      <c r="I1244" t="str">
        <f>VLOOKUP(E1244, Epochs!A:B, 2, 0)</f>
        <v>Steam Epoch</v>
      </c>
      <c r="J1244" t="str">
        <f>VLOOKUP(F1244, Knowledge!A:B, 2, 0)</f>
        <v>humanities</v>
      </c>
    </row>
    <row r="1245" spans="1:10" hidden="1" x14ac:dyDescent="0.25">
      <c r="A1245">
        <v>1244</v>
      </c>
      <c r="B1245">
        <v>731766</v>
      </c>
      <c r="C1245" t="s">
        <v>411</v>
      </c>
      <c r="D1245">
        <v>10</v>
      </c>
      <c r="E1245">
        <v>5</v>
      </c>
      <c r="F1245">
        <v>2</v>
      </c>
      <c r="G1245">
        <v>-10</v>
      </c>
      <c r="H1245">
        <v>0</v>
      </c>
      <c r="I1245" t="str">
        <f>VLOOKUP(E1245, Epochs!A:B, 2, 0)</f>
        <v>Information Era</v>
      </c>
      <c r="J1245" t="str">
        <f>VLOOKUP(F1245, Knowledge!A:B, 2, 0)</f>
        <v>architecture</v>
      </c>
    </row>
    <row r="1246" spans="1:10" hidden="1" x14ac:dyDescent="0.25">
      <c r="A1246">
        <v>1245</v>
      </c>
      <c r="B1246">
        <v>726263</v>
      </c>
      <c r="C1246" t="s">
        <v>507</v>
      </c>
      <c r="D1246">
        <v>2361</v>
      </c>
      <c r="E1246">
        <v>5</v>
      </c>
      <c r="F1246">
        <v>3</v>
      </c>
      <c r="G1246">
        <v>-2</v>
      </c>
      <c r="H1246">
        <v>0</v>
      </c>
      <c r="I1246" t="str">
        <f>VLOOKUP(E1246, Epochs!A:B, 2, 0)</f>
        <v>Information Era</v>
      </c>
      <c r="J1246" t="str">
        <f>VLOOKUP(F1246, Knowledge!A:B, 2, 0)</f>
        <v>physics</v>
      </c>
    </row>
    <row r="1247" spans="1:10" hidden="1" x14ac:dyDescent="0.25">
      <c r="A1247">
        <v>1246</v>
      </c>
      <c r="B1247">
        <v>732347</v>
      </c>
      <c r="C1247" t="s">
        <v>128</v>
      </c>
      <c r="D1247">
        <v>8</v>
      </c>
      <c r="E1247">
        <v>1</v>
      </c>
      <c r="F1247">
        <v>2</v>
      </c>
      <c r="G1247">
        <v>-8</v>
      </c>
      <c r="H1247">
        <v>1</v>
      </c>
      <c r="I1247" t="str">
        <f>VLOOKUP(E1247, Epochs!A:B, 2, 0)</f>
        <v>Cretaceous Epoch</v>
      </c>
      <c r="J1247" t="str">
        <f>VLOOKUP(F1247, Knowledge!A:B, 2, 0)</f>
        <v>architecture</v>
      </c>
    </row>
    <row r="1248" spans="1:10" hidden="1" x14ac:dyDescent="0.25">
      <c r="A1248">
        <v>1247</v>
      </c>
      <c r="B1248">
        <v>733059</v>
      </c>
      <c r="C1248" t="s">
        <v>598</v>
      </c>
      <c r="D1248">
        <v>7</v>
      </c>
      <c r="E1248">
        <v>1</v>
      </c>
      <c r="F1248">
        <v>3</v>
      </c>
      <c r="G1248">
        <v>-5</v>
      </c>
      <c r="H1248">
        <v>0</v>
      </c>
      <c r="I1248" t="str">
        <f>VLOOKUP(E1248, Epochs!A:B, 2, 0)</f>
        <v>Cretaceous Epoch</v>
      </c>
      <c r="J1248" t="str">
        <f>VLOOKUP(F1248, Knowledge!A:B, 2, 0)</f>
        <v>physics</v>
      </c>
    </row>
    <row r="1249" spans="1:10" hidden="1" x14ac:dyDescent="0.25">
      <c r="A1249">
        <v>1248</v>
      </c>
      <c r="B1249">
        <v>731809</v>
      </c>
      <c r="C1249" t="s">
        <v>527</v>
      </c>
      <c r="D1249">
        <v>7</v>
      </c>
      <c r="E1249">
        <v>5</v>
      </c>
      <c r="F1249">
        <v>9</v>
      </c>
      <c r="G1249">
        <v>-7</v>
      </c>
      <c r="H1249">
        <v>0</v>
      </c>
      <c r="I1249" t="str">
        <f>VLOOKUP(E1249, Epochs!A:B, 2, 0)</f>
        <v>Information Era</v>
      </c>
      <c r="J1249" t="str">
        <f>VLOOKUP(F1249, Knowledge!A:B, 2, 0)</f>
        <v>climate</v>
      </c>
    </row>
    <row r="1250" spans="1:10" hidden="1" x14ac:dyDescent="0.25">
      <c r="A1250">
        <v>1249</v>
      </c>
      <c r="B1250">
        <v>731509</v>
      </c>
      <c r="C1250" t="s">
        <v>734</v>
      </c>
      <c r="D1250">
        <v>9</v>
      </c>
      <c r="E1250">
        <v>1</v>
      </c>
      <c r="F1250">
        <v>10</v>
      </c>
      <c r="G1250">
        <v>-6</v>
      </c>
      <c r="H1250">
        <v>1</v>
      </c>
      <c r="I1250" t="str">
        <f>VLOOKUP(E1250, Epochs!A:B, 2, 0)</f>
        <v>Cretaceous Epoch</v>
      </c>
      <c r="J1250" t="str">
        <f>VLOOKUP(F1250, Knowledge!A:B, 2, 0)</f>
        <v>humanities</v>
      </c>
    </row>
    <row r="1251" spans="1:10" hidden="1" x14ac:dyDescent="0.25">
      <c r="A1251">
        <v>1187</v>
      </c>
      <c r="B1251">
        <v>725634</v>
      </c>
      <c r="C1251" t="s">
        <v>213</v>
      </c>
      <c r="D1251">
        <v>30075</v>
      </c>
      <c r="E1251">
        <v>3</v>
      </c>
      <c r="F1251">
        <v>5</v>
      </c>
      <c r="G1251">
        <v>-4</v>
      </c>
      <c r="H1251">
        <v>0</v>
      </c>
      <c r="I1251" t="str">
        <f>VLOOKUP(E1251, Epochs!A:B, 2, 0)</f>
        <v>Electric Era</v>
      </c>
      <c r="J1251" t="str">
        <f>VLOOKUP(F1251, Knowledge!A:B, 2, 0)</f>
        <v>biology</v>
      </c>
    </row>
    <row r="1252" spans="1:10" hidden="1" x14ac:dyDescent="0.25">
      <c r="A1252">
        <v>1251</v>
      </c>
      <c r="B1252">
        <v>728571</v>
      </c>
      <c r="C1252" t="s">
        <v>462</v>
      </c>
      <c r="D1252">
        <v>10528</v>
      </c>
      <c r="E1252">
        <v>4</v>
      </c>
      <c r="F1252">
        <v>9</v>
      </c>
      <c r="G1252">
        <v>7</v>
      </c>
      <c r="H1252">
        <v>0</v>
      </c>
      <c r="I1252" t="str">
        <f>VLOOKUP(E1252, Epochs!A:B, 2, 0)</f>
        <v>Atomic Era</v>
      </c>
      <c r="J1252" t="str">
        <f>VLOOKUP(F1252, Knowledge!A:B, 2, 0)</f>
        <v>climate</v>
      </c>
    </row>
    <row r="1253" spans="1:10" x14ac:dyDescent="0.25">
      <c r="A1253">
        <v>4876</v>
      </c>
      <c r="B1253">
        <v>728198</v>
      </c>
      <c r="C1253" t="s">
        <v>988</v>
      </c>
      <c r="D1253">
        <v>5</v>
      </c>
      <c r="E1253">
        <v>5</v>
      </c>
      <c r="F1253">
        <v>5</v>
      </c>
      <c r="G1253">
        <v>7</v>
      </c>
      <c r="H1253">
        <v>1</v>
      </c>
      <c r="I1253" t="str">
        <f>VLOOKUP(E1253, Epochs!A:B, 2, 0)</f>
        <v>Information Era</v>
      </c>
      <c r="J1253" t="str">
        <f>VLOOKUP(F1253, Knowledge!A:B, 2, 0)</f>
        <v>biology</v>
      </c>
    </row>
    <row r="1254" spans="1:10" x14ac:dyDescent="0.25">
      <c r="A1254">
        <v>4937</v>
      </c>
      <c r="B1254">
        <v>729656</v>
      </c>
      <c r="C1254" t="s">
        <v>459</v>
      </c>
      <c r="D1254">
        <v>27743</v>
      </c>
      <c r="E1254">
        <v>5</v>
      </c>
      <c r="F1254">
        <v>5</v>
      </c>
      <c r="G1254">
        <v>-10</v>
      </c>
      <c r="H1254">
        <v>1</v>
      </c>
      <c r="I1254" t="str">
        <f>VLOOKUP(E1254, Epochs!A:B, 2, 0)</f>
        <v>Information Era</v>
      </c>
      <c r="J1254" t="str">
        <f>VLOOKUP(F1254, Knowledge!A:B, 2, 0)</f>
        <v>biology</v>
      </c>
    </row>
    <row r="1255" spans="1:10" hidden="1" x14ac:dyDescent="0.25">
      <c r="A1255">
        <v>1254</v>
      </c>
      <c r="B1255">
        <v>731272</v>
      </c>
      <c r="C1255" t="s">
        <v>735</v>
      </c>
      <c r="D1255">
        <v>41092</v>
      </c>
      <c r="E1255">
        <v>2</v>
      </c>
      <c r="F1255">
        <v>1</v>
      </c>
      <c r="G1255">
        <v>5</v>
      </c>
      <c r="H1255">
        <v>0</v>
      </c>
      <c r="I1255" t="str">
        <f>VLOOKUP(E1255, Epochs!A:B, 2, 0)</f>
        <v>Steam Epoch</v>
      </c>
      <c r="J1255" t="str">
        <f>VLOOKUP(F1255, Knowledge!A:B, 2, 0)</f>
        <v>mathematics</v>
      </c>
    </row>
    <row r="1256" spans="1:10" hidden="1" x14ac:dyDescent="0.25">
      <c r="A1256">
        <v>1255</v>
      </c>
      <c r="B1256">
        <v>733137</v>
      </c>
      <c r="C1256" t="s">
        <v>319</v>
      </c>
      <c r="D1256">
        <v>2</v>
      </c>
      <c r="E1256">
        <v>2</v>
      </c>
      <c r="F1256">
        <v>2</v>
      </c>
      <c r="G1256">
        <v>-7</v>
      </c>
      <c r="H1256">
        <v>1</v>
      </c>
      <c r="I1256" t="str">
        <f>VLOOKUP(E1256, Epochs!A:B, 2, 0)</f>
        <v>Steam Epoch</v>
      </c>
      <c r="J1256" t="str">
        <f>VLOOKUP(F1256, Knowledge!A:B, 2, 0)</f>
        <v>architecture</v>
      </c>
    </row>
    <row r="1257" spans="1:10" hidden="1" x14ac:dyDescent="0.25">
      <c r="A1257">
        <v>1256</v>
      </c>
      <c r="B1257">
        <v>733292</v>
      </c>
      <c r="C1257" t="s">
        <v>736</v>
      </c>
      <c r="D1257">
        <v>40770</v>
      </c>
      <c r="E1257">
        <v>2</v>
      </c>
      <c r="F1257">
        <v>10</v>
      </c>
      <c r="G1257">
        <v>-2</v>
      </c>
      <c r="H1257">
        <v>1</v>
      </c>
      <c r="I1257" t="str">
        <f>VLOOKUP(E1257, Epochs!A:B, 2, 0)</f>
        <v>Steam Epoch</v>
      </c>
      <c r="J1257" t="str">
        <f>VLOOKUP(F1257, Knowledge!A:B, 2, 0)</f>
        <v>humanities</v>
      </c>
    </row>
    <row r="1258" spans="1:10" hidden="1" x14ac:dyDescent="0.25">
      <c r="A1258">
        <v>1257</v>
      </c>
      <c r="B1258">
        <v>730016</v>
      </c>
      <c r="C1258" t="s">
        <v>737</v>
      </c>
      <c r="D1258">
        <v>28437</v>
      </c>
      <c r="E1258">
        <v>2</v>
      </c>
      <c r="F1258">
        <v>1</v>
      </c>
      <c r="G1258">
        <v>4</v>
      </c>
      <c r="H1258">
        <v>0</v>
      </c>
      <c r="I1258" t="str">
        <f>VLOOKUP(E1258, Epochs!A:B, 2, 0)</f>
        <v>Steam Epoch</v>
      </c>
      <c r="J1258" t="str">
        <f>VLOOKUP(F1258, Knowledge!A:B, 2, 0)</f>
        <v>mathematics</v>
      </c>
    </row>
    <row r="1259" spans="1:10" hidden="1" x14ac:dyDescent="0.25">
      <c r="A1259">
        <v>1258</v>
      </c>
      <c r="B1259">
        <v>733140</v>
      </c>
      <c r="C1259" t="s">
        <v>738</v>
      </c>
      <c r="D1259">
        <v>1</v>
      </c>
      <c r="E1259">
        <v>1</v>
      </c>
      <c r="F1259">
        <v>7</v>
      </c>
      <c r="G1259">
        <v>-7</v>
      </c>
      <c r="H1259">
        <v>0</v>
      </c>
      <c r="I1259" t="str">
        <f>VLOOKUP(E1259, Epochs!A:B, 2, 0)</f>
        <v>Cretaceous Epoch</v>
      </c>
      <c r="J1259" t="str">
        <f>VLOOKUP(F1259, Knowledge!A:B, 2, 0)</f>
        <v>engineering</v>
      </c>
    </row>
    <row r="1260" spans="1:10" hidden="1" x14ac:dyDescent="0.25">
      <c r="A1260">
        <v>1259</v>
      </c>
      <c r="B1260">
        <v>724296</v>
      </c>
      <c r="C1260" t="s">
        <v>156</v>
      </c>
      <c r="D1260">
        <v>8</v>
      </c>
      <c r="E1260">
        <v>4</v>
      </c>
      <c r="F1260">
        <v>3</v>
      </c>
      <c r="G1260">
        <v>2</v>
      </c>
      <c r="H1260">
        <v>0</v>
      </c>
      <c r="I1260" t="str">
        <f>VLOOKUP(E1260, Epochs!A:B, 2, 0)</f>
        <v>Atomic Era</v>
      </c>
      <c r="J1260" t="str">
        <f>VLOOKUP(F1260, Knowledge!A:B, 2, 0)</f>
        <v>physics</v>
      </c>
    </row>
    <row r="1261" spans="1:10" hidden="1" x14ac:dyDescent="0.25">
      <c r="A1261">
        <v>1260</v>
      </c>
      <c r="B1261">
        <v>731386</v>
      </c>
      <c r="C1261" t="s">
        <v>531</v>
      </c>
      <c r="D1261">
        <v>5</v>
      </c>
      <c r="E1261">
        <v>3</v>
      </c>
      <c r="F1261">
        <v>5</v>
      </c>
      <c r="G1261">
        <v>-3</v>
      </c>
      <c r="H1261">
        <v>0</v>
      </c>
      <c r="I1261" t="str">
        <f>VLOOKUP(E1261, Epochs!A:B, 2, 0)</f>
        <v>Electric Era</v>
      </c>
      <c r="J1261" t="str">
        <f>VLOOKUP(F1261, Knowledge!A:B, 2, 0)</f>
        <v>biology</v>
      </c>
    </row>
    <row r="1262" spans="1:10" hidden="1" x14ac:dyDescent="0.25">
      <c r="A1262">
        <v>1261</v>
      </c>
      <c r="B1262">
        <v>732623</v>
      </c>
      <c r="C1262" t="s">
        <v>286</v>
      </c>
      <c r="D1262">
        <v>8</v>
      </c>
      <c r="E1262">
        <v>3</v>
      </c>
      <c r="F1262">
        <v>3</v>
      </c>
      <c r="G1262">
        <v>6</v>
      </c>
      <c r="H1262">
        <v>0</v>
      </c>
      <c r="I1262" t="str">
        <f>VLOOKUP(E1262, Epochs!A:B, 2, 0)</f>
        <v>Electric Era</v>
      </c>
      <c r="J1262" t="str">
        <f>VLOOKUP(F1262, Knowledge!A:B, 2, 0)</f>
        <v>physics</v>
      </c>
    </row>
    <row r="1263" spans="1:10" hidden="1" x14ac:dyDescent="0.25">
      <c r="A1263">
        <v>1262</v>
      </c>
      <c r="B1263">
        <v>729411</v>
      </c>
      <c r="C1263" t="s">
        <v>310</v>
      </c>
      <c r="D1263">
        <v>1</v>
      </c>
      <c r="E1263">
        <v>4</v>
      </c>
      <c r="F1263">
        <v>1</v>
      </c>
      <c r="G1263">
        <v>5</v>
      </c>
      <c r="H1263">
        <v>1</v>
      </c>
      <c r="I1263" t="str">
        <f>VLOOKUP(E1263, Epochs!A:B, 2, 0)</f>
        <v>Atomic Era</v>
      </c>
      <c r="J1263" t="str">
        <f>VLOOKUP(F1263, Knowledge!A:B, 2, 0)</f>
        <v>mathematics</v>
      </c>
    </row>
    <row r="1264" spans="1:10" hidden="1" x14ac:dyDescent="0.25">
      <c r="A1264">
        <v>1263</v>
      </c>
      <c r="B1264">
        <v>728598</v>
      </c>
      <c r="C1264" t="s">
        <v>415</v>
      </c>
      <c r="D1264">
        <v>4</v>
      </c>
      <c r="E1264">
        <v>4</v>
      </c>
      <c r="F1264">
        <v>2</v>
      </c>
      <c r="G1264">
        <v>-3</v>
      </c>
      <c r="H1264">
        <v>0</v>
      </c>
      <c r="I1264" t="str">
        <f>VLOOKUP(E1264, Epochs!A:B, 2, 0)</f>
        <v>Atomic Era</v>
      </c>
      <c r="J1264" t="str">
        <f>VLOOKUP(F1264, Knowledge!A:B, 2, 0)</f>
        <v>architecture</v>
      </c>
    </row>
    <row r="1265" spans="1:10" hidden="1" x14ac:dyDescent="0.25">
      <c r="A1265">
        <v>1264</v>
      </c>
      <c r="B1265">
        <v>729769</v>
      </c>
      <c r="C1265" t="s">
        <v>739</v>
      </c>
      <c r="D1265">
        <v>41845</v>
      </c>
      <c r="E1265">
        <v>1</v>
      </c>
      <c r="F1265">
        <v>1</v>
      </c>
      <c r="G1265">
        <v>3</v>
      </c>
      <c r="H1265">
        <v>1</v>
      </c>
      <c r="I1265" t="str">
        <f>VLOOKUP(E1265, Epochs!A:B, 2, 0)</f>
        <v>Cretaceous Epoch</v>
      </c>
      <c r="J1265" t="str">
        <f>VLOOKUP(F1265, Knowledge!A:B, 2, 0)</f>
        <v>mathematics</v>
      </c>
    </row>
    <row r="1266" spans="1:10" hidden="1" x14ac:dyDescent="0.25">
      <c r="A1266">
        <v>1265</v>
      </c>
      <c r="B1266">
        <v>726988</v>
      </c>
      <c r="C1266" t="s">
        <v>178</v>
      </c>
      <c r="D1266">
        <v>10</v>
      </c>
      <c r="E1266">
        <v>1</v>
      </c>
      <c r="F1266">
        <v>8</v>
      </c>
      <c r="G1266">
        <v>-5</v>
      </c>
      <c r="H1266">
        <v>0</v>
      </c>
      <c r="I1266" t="str">
        <f>VLOOKUP(E1266, Epochs!A:B, 2, 0)</f>
        <v>Cretaceous Epoch</v>
      </c>
      <c r="J1266" t="str">
        <f>VLOOKUP(F1266, Knowledge!A:B, 2, 0)</f>
        <v>space</v>
      </c>
    </row>
    <row r="1267" spans="1:10" hidden="1" x14ac:dyDescent="0.25">
      <c r="A1267">
        <v>1266</v>
      </c>
      <c r="B1267">
        <v>725824</v>
      </c>
      <c r="C1267" t="s">
        <v>300</v>
      </c>
      <c r="D1267">
        <v>18704</v>
      </c>
      <c r="E1267">
        <v>2</v>
      </c>
      <c r="F1267">
        <v>1</v>
      </c>
      <c r="G1267">
        <v>0</v>
      </c>
      <c r="H1267">
        <v>0</v>
      </c>
      <c r="I1267" t="str">
        <f>VLOOKUP(E1267, Epochs!A:B, 2, 0)</f>
        <v>Steam Epoch</v>
      </c>
      <c r="J1267" t="str">
        <f>VLOOKUP(F1267, Knowledge!A:B, 2, 0)</f>
        <v>mathematics</v>
      </c>
    </row>
    <row r="1268" spans="1:10" hidden="1" x14ac:dyDescent="0.25">
      <c r="A1268">
        <v>1267</v>
      </c>
      <c r="B1268">
        <v>723718</v>
      </c>
      <c r="C1268" t="s">
        <v>242</v>
      </c>
      <c r="D1268">
        <v>4971</v>
      </c>
      <c r="E1268">
        <v>2</v>
      </c>
      <c r="F1268">
        <v>7</v>
      </c>
      <c r="G1268">
        <v>-3</v>
      </c>
      <c r="H1268">
        <v>0</v>
      </c>
      <c r="I1268" t="str">
        <f>VLOOKUP(E1268, Epochs!A:B, 2, 0)</f>
        <v>Steam Epoch</v>
      </c>
      <c r="J1268" t="str">
        <f>VLOOKUP(F1268, Knowledge!A:B, 2, 0)</f>
        <v>engineering</v>
      </c>
    </row>
    <row r="1269" spans="1:10" hidden="1" x14ac:dyDescent="0.25">
      <c r="A1269">
        <v>1268</v>
      </c>
      <c r="B1269">
        <v>728627</v>
      </c>
      <c r="C1269" t="s">
        <v>199</v>
      </c>
      <c r="D1269">
        <v>35109</v>
      </c>
      <c r="E1269">
        <v>1</v>
      </c>
      <c r="F1269">
        <v>1</v>
      </c>
      <c r="G1269">
        <v>7</v>
      </c>
      <c r="H1269">
        <v>0</v>
      </c>
      <c r="I1269" t="str">
        <f>VLOOKUP(E1269, Epochs!A:B, 2, 0)</f>
        <v>Cretaceous Epoch</v>
      </c>
      <c r="J1269" t="str">
        <f>VLOOKUP(F1269, Knowledge!A:B, 2, 0)</f>
        <v>mathematics</v>
      </c>
    </row>
    <row r="1270" spans="1:10" x14ac:dyDescent="0.25">
      <c r="A1270">
        <v>4992</v>
      </c>
      <c r="B1270">
        <v>730184</v>
      </c>
      <c r="C1270" t="s">
        <v>649</v>
      </c>
      <c r="D1270">
        <v>4677</v>
      </c>
      <c r="E1270">
        <v>3</v>
      </c>
      <c r="F1270">
        <v>5</v>
      </c>
      <c r="G1270">
        <v>-6</v>
      </c>
      <c r="H1270">
        <v>1</v>
      </c>
      <c r="I1270" t="str">
        <f>VLOOKUP(E1270, Epochs!A:B, 2, 0)</f>
        <v>Electric Era</v>
      </c>
      <c r="J1270" t="str">
        <f>VLOOKUP(F1270, Knowledge!A:B, 2, 0)</f>
        <v>biology</v>
      </c>
    </row>
    <row r="1271" spans="1:10" x14ac:dyDescent="0.25">
      <c r="A1271">
        <v>5062</v>
      </c>
      <c r="B1271">
        <v>726829</v>
      </c>
      <c r="C1271" t="s">
        <v>143</v>
      </c>
      <c r="D1271">
        <v>9</v>
      </c>
      <c r="E1271">
        <v>3</v>
      </c>
      <c r="F1271">
        <v>5</v>
      </c>
      <c r="G1271">
        <v>7</v>
      </c>
      <c r="H1271">
        <v>1</v>
      </c>
      <c r="I1271" t="str">
        <f>VLOOKUP(E1271, Epochs!A:B, 2, 0)</f>
        <v>Electric Era</v>
      </c>
      <c r="J1271" t="str">
        <f>VLOOKUP(F1271, Knowledge!A:B, 2, 0)</f>
        <v>biology</v>
      </c>
    </row>
    <row r="1272" spans="1:10" hidden="1" x14ac:dyDescent="0.25">
      <c r="A1272">
        <v>1271</v>
      </c>
      <c r="B1272">
        <v>729248</v>
      </c>
      <c r="C1272" t="s">
        <v>43</v>
      </c>
      <c r="D1272">
        <v>32789</v>
      </c>
      <c r="E1272">
        <v>2</v>
      </c>
      <c r="F1272">
        <v>7</v>
      </c>
      <c r="G1272">
        <v>0</v>
      </c>
      <c r="H1272">
        <v>0</v>
      </c>
      <c r="I1272" t="str">
        <f>VLOOKUP(E1272, Epochs!A:B, 2, 0)</f>
        <v>Steam Epoch</v>
      </c>
      <c r="J1272" t="str">
        <f>VLOOKUP(F1272, Knowledge!A:B, 2, 0)</f>
        <v>engineering</v>
      </c>
    </row>
    <row r="1273" spans="1:10" hidden="1" x14ac:dyDescent="0.25">
      <c r="A1273">
        <v>1272</v>
      </c>
      <c r="B1273">
        <v>731848</v>
      </c>
      <c r="C1273" t="s">
        <v>415</v>
      </c>
      <c r="D1273">
        <v>7</v>
      </c>
      <c r="E1273">
        <v>3</v>
      </c>
      <c r="F1273">
        <v>3</v>
      </c>
      <c r="G1273">
        <v>-6</v>
      </c>
      <c r="H1273">
        <v>0</v>
      </c>
      <c r="I1273" t="str">
        <f>VLOOKUP(E1273, Epochs!A:B, 2, 0)</f>
        <v>Electric Era</v>
      </c>
      <c r="J1273" t="str">
        <f>VLOOKUP(F1273, Knowledge!A:B, 2, 0)</f>
        <v>physics</v>
      </c>
    </row>
    <row r="1274" spans="1:10" hidden="1" x14ac:dyDescent="0.25">
      <c r="A1274">
        <v>1273</v>
      </c>
      <c r="B1274">
        <v>728040</v>
      </c>
      <c r="C1274" t="s">
        <v>740</v>
      </c>
      <c r="D1274">
        <v>7</v>
      </c>
      <c r="E1274">
        <v>1</v>
      </c>
      <c r="F1274">
        <v>9</v>
      </c>
      <c r="G1274">
        <v>2</v>
      </c>
      <c r="H1274">
        <v>1</v>
      </c>
      <c r="I1274" t="str">
        <f>VLOOKUP(E1274, Epochs!A:B, 2, 0)</f>
        <v>Cretaceous Epoch</v>
      </c>
      <c r="J1274" t="str">
        <f>VLOOKUP(F1274, Knowledge!A:B, 2, 0)</f>
        <v>climate</v>
      </c>
    </row>
    <row r="1275" spans="1:10" hidden="1" x14ac:dyDescent="0.25">
      <c r="A1275">
        <v>1274</v>
      </c>
      <c r="B1275">
        <v>728783</v>
      </c>
      <c r="C1275" t="s">
        <v>126</v>
      </c>
      <c r="D1275">
        <v>11051</v>
      </c>
      <c r="E1275">
        <v>1</v>
      </c>
      <c r="F1275">
        <v>8</v>
      </c>
      <c r="G1275">
        <v>1</v>
      </c>
      <c r="H1275">
        <v>0</v>
      </c>
      <c r="I1275" t="str">
        <f>VLOOKUP(E1275, Epochs!A:B, 2, 0)</f>
        <v>Cretaceous Epoch</v>
      </c>
      <c r="J1275" t="str">
        <f>VLOOKUP(F1275, Knowledge!A:B, 2, 0)</f>
        <v>space</v>
      </c>
    </row>
    <row r="1276" spans="1:10" hidden="1" x14ac:dyDescent="0.25">
      <c r="A1276">
        <v>1275</v>
      </c>
      <c r="B1276">
        <v>726593</v>
      </c>
      <c r="C1276" t="s">
        <v>741</v>
      </c>
      <c r="D1276">
        <v>7</v>
      </c>
      <c r="E1276">
        <v>2</v>
      </c>
      <c r="F1276">
        <v>3</v>
      </c>
      <c r="G1276">
        <v>1</v>
      </c>
      <c r="H1276">
        <v>1</v>
      </c>
      <c r="I1276" t="str">
        <f>VLOOKUP(E1276, Epochs!A:B, 2, 0)</f>
        <v>Steam Epoch</v>
      </c>
      <c r="J1276" t="str">
        <f>VLOOKUP(F1276, Knowledge!A:B, 2, 0)</f>
        <v>physics</v>
      </c>
    </row>
    <row r="1277" spans="1:10" hidden="1" x14ac:dyDescent="0.25">
      <c r="A1277">
        <v>1276</v>
      </c>
      <c r="B1277">
        <v>727681</v>
      </c>
      <c r="C1277" t="s">
        <v>627</v>
      </c>
      <c r="D1277">
        <v>10</v>
      </c>
      <c r="E1277">
        <v>2</v>
      </c>
      <c r="F1277">
        <v>5</v>
      </c>
      <c r="G1277">
        <v>-7</v>
      </c>
      <c r="H1277">
        <v>0</v>
      </c>
      <c r="I1277" t="str">
        <f>VLOOKUP(E1277, Epochs!A:B, 2, 0)</f>
        <v>Steam Epoch</v>
      </c>
      <c r="J1277" t="str">
        <f>VLOOKUP(F1277, Knowledge!A:B, 2, 0)</f>
        <v>biology</v>
      </c>
    </row>
    <row r="1278" spans="1:10" x14ac:dyDescent="0.25">
      <c r="A1278">
        <v>5254</v>
      </c>
      <c r="B1278">
        <v>729310</v>
      </c>
      <c r="C1278" t="s">
        <v>873</v>
      </c>
      <c r="D1278">
        <v>9</v>
      </c>
      <c r="E1278">
        <v>5</v>
      </c>
      <c r="F1278">
        <v>5</v>
      </c>
      <c r="G1278">
        <v>8</v>
      </c>
      <c r="H1278">
        <v>1</v>
      </c>
      <c r="I1278" t="str">
        <f>VLOOKUP(E1278, Epochs!A:B, 2, 0)</f>
        <v>Information Era</v>
      </c>
      <c r="J1278" t="str">
        <f>VLOOKUP(F1278, Knowledge!A:B, 2, 0)</f>
        <v>biology</v>
      </c>
    </row>
    <row r="1279" spans="1:10" hidden="1" x14ac:dyDescent="0.25">
      <c r="A1279">
        <v>1278</v>
      </c>
      <c r="B1279">
        <v>724671</v>
      </c>
      <c r="C1279" t="s">
        <v>564</v>
      </c>
      <c r="D1279">
        <v>6</v>
      </c>
      <c r="E1279">
        <v>2</v>
      </c>
      <c r="F1279">
        <v>9</v>
      </c>
      <c r="G1279">
        <v>1</v>
      </c>
      <c r="H1279">
        <v>1</v>
      </c>
      <c r="I1279" t="str">
        <f>VLOOKUP(E1279, Epochs!A:B, 2, 0)</f>
        <v>Steam Epoch</v>
      </c>
      <c r="J1279" t="str">
        <f>VLOOKUP(F1279, Knowledge!A:B, 2, 0)</f>
        <v>climate</v>
      </c>
    </row>
    <row r="1280" spans="1:10" hidden="1" x14ac:dyDescent="0.25">
      <c r="A1280">
        <v>1279</v>
      </c>
      <c r="B1280">
        <v>727417</v>
      </c>
      <c r="C1280" t="s">
        <v>743</v>
      </c>
      <c r="D1280">
        <v>6</v>
      </c>
      <c r="E1280">
        <v>4</v>
      </c>
      <c r="F1280">
        <v>4</v>
      </c>
      <c r="G1280">
        <v>2</v>
      </c>
      <c r="H1280">
        <v>0</v>
      </c>
      <c r="I1280" t="str">
        <f>VLOOKUP(E1280, Epochs!A:B, 2, 0)</f>
        <v>Atomic Era</v>
      </c>
      <c r="J1280" t="str">
        <f>VLOOKUP(F1280, Knowledge!A:B, 2, 0)</f>
        <v>chemistry</v>
      </c>
    </row>
    <row r="1281" spans="1:10" hidden="1" x14ac:dyDescent="0.25">
      <c r="A1281">
        <v>1280</v>
      </c>
      <c r="B1281">
        <v>725689</v>
      </c>
      <c r="C1281" t="s">
        <v>697</v>
      </c>
      <c r="D1281">
        <v>5</v>
      </c>
      <c r="E1281">
        <v>2</v>
      </c>
      <c r="F1281">
        <v>8</v>
      </c>
      <c r="G1281">
        <v>1</v>
      </c>
      <c r="H1281">
        <v>1</v>
      </c>
      <c r="I1281" t="str">
        <f>VLOOKUP(E1281, Epochs!A:B, 2, 0)</f>
        <v>Steam Epoch</v>
      </c>
      <c r="J1281" t="str">
        <f>VLOOKUP(F1281, Knowledge!A:B, 2, 0)</f>
        <v>space</v>
      </c>
    </row>
    <row r="1282" spans="1:10" hidden="1" x14ac:dyDescent="0.25">
      <c r="A1282">
        <v>1281</v>
      </c>
      <c r="B1282">
        <v>727212</v>
      </c>
      <c r="C1282" t="s">
        <v>198</v>
      </c>
      <c r="D1282">
        <v>1</v>
      </c>
      <c r="E1282">
        <v>5</v>
      </c>
      <c r="F1282">
        <v>9</v>
      </c>
      <c r="G1282">
        <v>-6</v>
      </c>
      <c r="H1282">
        <v>1</v>
      </c>
      <c r="I1282" t="str">
        <f>VLOOKUP(E1282, Epochs!A:B, 2, 0)</f>
        <v>Information Era</v>
      </c>
      <c r="J1282" t="str">
        <f>VLOOKUP(F1282, Knowledge!A:B, 2, 0)</f>
        <v>climate</v>
      </c>
    </row>
    <row r="1283" spans="1:10" hidden="1" x14ac:dyDescent="0.25">
      <c r="A1283">
        <v>1282</v>
      </c>
      <c r="B1283">
        <v>725495</v>
      </c>
      <c r="C1283" t="s">
        <v>744</v>
      </c>
      <c r="D1283">
        <v>1</v>
      </c>
      <c r="E1283">
        <v>3</v>
      </c>
      <c r="F1283">
        <v>2</v>
      </c>
      <c r="G1283">
        <v>-8</v>
      </c>
      <c r="H1283">
        <v>1</v>
      </c>
      <c r="I1283" t="str">
        <f>VLOOKUP(E1283, Epochs!A:B, 2, 0)</f>
        <v>Electric Era</v>
      </c>
      <c r="J1283" t="str">
        <f>VLOOKUP(F1283, Knowledge!A:B, 2, 0)</f>
        <v>architecture</v>
      </c>
    </row>
    <row r="1284" spans="1:10" hidden="1" x14ac:dyDescent="0.25">
      <c r="A1284">
        <v>1283</v>
      </c>
      <c r="B1284">
        <v>725683</v>
      </c>
      <c r="C1284" t="s">
        <v>69</v>
      </c>
      <c r="D1284">
        <v>9</v>
      </c>
      <c r="E1284">
        <v>1</v>
      </c>
      <c r="F1284">
        <v>10</v>
      </c>
      <c r="G1284">
        <v>-8</v>
      </c>
      <c r="H1284">
        <v>1</v>
      </c>
      <c r="I1284" t="str">
        <f>VLOOKUP(E1284, Epochs!A:B, 2, 0)</f>
        <v>Cretaceous Epoch</v>
      </c>
      <c r="J1284" t="str">
        <f>VLOOKUP(F1284, Knowledge!A:B, 2, 0)</f>
        <v>humanities</v>
      </c>
    </row>
    <row r="1285" spans="1:10" hidden="1" x14ac:dyDescent="0.25">
      <c r="A1285">
        <v>1284</v>
      </c>
      <c r="B1285">
        <v>726882</v>
      </c>
      <c r="C1285" t="s">
        <v>603</v>
      </c>
      <c r="D1285">
        <v>1936</v>
      </c>
      <c r="E1285">
        <v>5</v>
      </c>
      <c r="F1285">
        <v>7</v>
      </c>
      <c r="G1285">
        <v>-10</v>
      </c>
      <c r="H1285">
        <v>0</v>
      </c>
      <c r="I1285" t="str">
        <f>VLOOKUP(E1285, Epochs!A:B, 2, 0)</f>
        <v>Information Era</v>
      </c>
      <c r="J1285" t="str">
        <f>VLOOKUP(F1285, Knowledge!A:B, 2, 0)</f>
        <v>engineering</v>
      </c>
    </row>
    <row r="1286" spans="1:10" hidden="1" x14ac:dyDescent="0.25">
      <c r="A1286">
        <v>1285</v>
      </c>
      <c r="B1286">
        <v>726469</v>
      </c>
      <c r="C1286" t="s">
        <v>745</v>
      </c>
      <c r="D1286">
        <v>25769</v>
      </c>
      <c r="E1286">
        <v>1</v>
      </c>
      <c r="F1286">
        <v>2</v>
      </c>
      <c r="G1286">
        <v>6</v>
      </c>
      <c r="H1286">
        <v>0</v>
      </c>
      <c r="I1286" t="str">
        <f>VLOOKUP(E1286, Epochs!A:B, 2, 0)</f>
        <v>Cretaceous Epoch</v>
      </c>
      <c r="J1286" t="str">
        <f>VLOOKUP(F1286, Knowledge!A:B, 2, 0)</f>
        <v>architecture</v>
      </c>
    </row>
    <row r="1287" spans="1:10" hidden="1" x14ac:dyDescent="0.25">
      <c r="A1287">
        <v>1286</v>
      </c>
      <c r="B1287">
        <v>725893</v>
      </c>
      <c r="C1287" t="s">
        <v>548</v>
      </c>
      <c r="D1287">
        <v>571</v>
      </c>
      <c r="E1287">
        <v>5</v>
      </c>
      <c r="F1287">
        <v>1</v>
      </c>
      <c r="G1287">
        <v>-5</v>
      </c>
      <c r="H1287">
        <v>0</v>
      </c>
      <c r="I1287" t="str">
        <f>VLOOKUP(E1287, Epochs!A:B, 2, 0)</f>
        <v>Information Era</v>
      </c>
      <c r="J1287" t="str">
        <f>VLOOKUP(F1287, Knowledge!A:B, 2, 0)</f>
        <v>mathematics</v>
      </c>
    </row>
    <row r="1288" spans="1:10" hidden="1" x14ac:dyDescent="0.25">
      <c r="A1288">
        <v>1287</v>
      </c>
      <c r="B1288">
        <v>727841</v>
      </c>
      <c r="C1288" t="s">
        <v>536</v>
      </c>
      <c r="D1288">
        <v>36467</v>
      </c>
      <c r="E1288">
        <v>1</v>
      </c>
      <c r="F1288">
        <v>4</v>
      </c>
      <c r="G1288">
        <v>-1</v>
      </c>
      <c r="H1288">
        <v>1</v>
      </c>
      <c r="I1288" t="str">
        <f>VLOOKUP(E1288, Epochs!A:B, 2, 0)</f>
        <v>Cretaceous Epoch</v>
      </c>
      <c r="J1288" t="str">
        <f>VLOOKUP(F1288, Knowledge!A:B, 2, 0)</f>
        <v>chemistry</v>
      </c>
    </row>
    <row r="1289" spans="1:10" hidden="1" x14ac:dyDescent="0.25">
      <c r="A1289">
        <v>1288</v>
      </c>
      <c r="B1289">
        <v>726542</v>
      </c>
      <c r="C1289" t="s">
        <v>286</v>
      </c>
      <c r="D1289">
        <v>37501</v>
      </c>
      <c r="E1289">
        <v>1</v>
      </c>
      <c r="F1289">
        <v>6</v>
      </c>
      <c r="G1289">
        <v>-5</v>
      </c>
      <c r="H1289">
        <v>1</v>
      </c>
      <c r="I1289" t="str">
        <f>VLOOKUP(E1289, Epochs!A:B, 2, 0)</f>
        <v>Cretaceous Epoch</v>
      </c>
      <c r="J1289" t="str">
        <f>VLOOKUP(F1289, Knowledge!A:B, 2, 0)</f>
        <v>medicine</v>
      </c>
    </row>
    <row r="1290" spans="1:10" hidden="1" x14ac:dyDescent="0.25">
      <c r="A1290">
        <v>1289</v>
      </c>
      <c r="B1290">
        <v>731339</v>
      </c>
      <c r="C1290" t="s">
        <v>11</v>
      </c>
      <c r="D1290">
        <v>42637</v>
      </c>
      <c r="E1290">
        <v>4</v>
      </c>
      <c r="F1290">
        <v>2</v>
      </c>
      <c r="G1290">
        <v>4</v>
      </c>
      <c r="H1290">
        <v>0</v>
      </c>
      <c r="I1290" t="str">
        <f>VLOOKUP(E1290, Epochs!A:B, 2, 0)</f>
        <v>Atomic Era</v>
      </c>
      <c r="J1290" t="str">
        <f>VLOOKUP(F1290, Knowledge!A:B, 2, 0)</f>
        <v>architecture</v>
      </c>
    </row>
    <row r="1291" spans="1:10" hidden="1" x14ac:dyDescent="0.25">
      <c r="A1291">
        <v>1290</v>
      </c>
      <c r="B1291">
        <v>724190</v>
      </c>
      <c r="C1291" t="s">
        <v>746</v>
      </c>
      <c r="D1291">
        <v>5</v>
      </c>
      <c r="E1291">
        <v>4</v>
      </c>
      <c r="F1291">
        <v>6</v>
      </c>
      <c r="G1291">
        <v>-10</v>
      </c>
      <c r="H1291">
        <v>1</v>
      </c>
      <c r="I1291" t="str">
        <f>VLOOKUP(E1291, Epochs!A:B, 2, 0)</f>
        <v>Atomic Era</v>
      </c>
      <c r="J1291" t="str">
        <f>VLOOKUP(F1291, Knowledge!A:B, 2, 0)</f>
        <v>medicine</v>
      </c>
    </row>
    <row r="1292" spans="1:10" hidden="1" x14ac:dyDescent="0.25">
      <c r="A1292">
        <v>1291</v>
      </c>
      <c r="B1292">
        <v>729554</v>
      </c>
      <c r="C1292" t="s">
        <v>274</v>
      </c>
      <c r="D1292">
        <v>4</v>
      </c>
      <c r="E1292">
        <v>4</v>
      </c>
      <c r="F1292">
        <v>9</v>
      </c>
      <c r="G1292">
        <v>2</v>
      </c>
      <c r="H1292">
        <v>1</v>
      </c>
      <c r="I1292" t="str">
        <f>VLOOKUP(E1292, Epochs!A:B, 2, 0)</f>
        <v>Atomic Era</v>
      </c>
      <c r="J1292" t="str">
        <f>VLOOKUP(F1292, Knowledge!A:B, 2, 0)</f>
        <v>climate</v>
      </c>
    </row>
    <row r="1293" spans="1:10" hidden="1" x14ac:dyDescent="0.25">
      <c r="A1293">
        <v>1292</v>
      </c>
      <c r="B1293">
        <v>728482</v>
      </c>
      <c r="C1293" t="s">
        <v>461</v>
      </c>
      <c r="D1293">
        <v>4</v>
      </c>
      <c r="E1293">
        <v>3</v>
      </c>
      <c r="F1293">
        <v>9</v>
      </c>
      <c r="G1293">
        <v>-3</v>
      </c>
      <c r="H1293">
        <v>0</v>
      </c>
      <c r="I1293" t="str">
        <f>VLOOKUP(E1293, Epochs!A:B, 2, 0)</f>
        <v>Electric Era</v>
      </c>
      <c r="J1293" t="str">
        <f>VLOOKUP(F1293, Knowledge!A:B, 2, 0)</f>
        <v>climate</v>
      </c>
    </row>
    <row r="1294" spans="1:10" hidden="1" x14ac:dyDescent="0.25">
      <c r="A1294">
        <v>1293</v>
      </c>
      <c r="B1294">
        <v>724801</v>
      </c>
      <c r="C1294" t="s">
        <v>445</v>
      </c>
      <c r="D1294">
        <v>3</v>
      </c>
      <c r="E1294">
        <v>3</v>
      </c>
      <c r="F1294">
        <v>8</v>
      </c>
      <c r="G1294">
        <v>3</v>
      </c>
      <c r="H1294">
        <v>1</v>
      </c>
      <c r="I1294" t="str">
        <f>VLOOKUP(E1294, Epochs!A:B, 2, 0)</f>
        <v>Electric Era</v>
      </c>
      <c r="J1294" t="str">
        <f>VLOOKUP(F1294, Knowledge!A:B, 2, 0)</f>
        <v>space</v>
      </c>
    </row>
    <row r="1295" spans="1:10" hidden="1" x14ac:dyDescent="0.25">
      <c r="A1295">
        <v>1294</v>
      </c>
      <c r="B1295">
        <v>732018</v>
      </c>
      <c r="C1295" t="s">
        <v>747</v>
      </c>
      <c r="D1295">
        <v>14231</v>
      </c>
      <c r="E1295">
        <v>1</v>
      </c>
      <c r="F1295">
        <v>5</v>
      </c>
      <c r="G1295">
        <v>5</v>
      </c>
      <c r="H1295">
        <v>1</v>
      </c>
      <c r="I1295" t="str">
        <f>VLOOKUP(E1295, Epochs!A:B, 2, 0)</f>
        <v>Cretaceous Epoch</v>
      </c>
      <c r="J1295" t="str">
        <f>VLOOKUP(F1295, Knowledge!A:B, 2, 0)</f>
        <v>biology</v>
      </c>
    </row>
    <row r="1296" spans="1:10" hidden="1" x14ac:dyDescent="0.25">
      <c r="A1296">
        <v>1295</v>
      </c>
      <c r="B1296">
        <v>724048</v>
      </c>
      <c r="C1296" t="s">
        <v>121</v>
      </c>
      <c r="D1296">
        <v>20144</v>
      </c>
      <c r="E1296">
        <v>1</v>
      </c>
      <c r="F1296">
        <v>5</v>
      </c>
      <c r="G1296">
        <v>-6</v>
      </c>
      <c r="H1296">
        <v>1</v>
      </c>
      <c r="I1296" t="str">
        <f>VLOOKUP(E1296, Epochs!A:B, 2, 0)</f>
        <v>Cretaceous Epoch</v>
      </c>
      <c r="J1296" t="str">
        <f>VLOOKUP(F1296, Knowledge!A:B, 2, 0)</f>
        <v>biology</v>
      </c>
    </row>
    <row r="1297" spans="1:10" hidden="1" x14ac:dyDescent="0.25">
      <c r="A1297">
        <v>1296</v>
      </c>
      <c r="B1297">
        <v>732584</v>
      </c>
      <c r="C1297" t="s">
        <v>229</v>
      </c>
      <c r="D1297">
        <v>6</v>
      </c>
      <c r="E1297">
        <v>2</v>
      </c>
      <c r="F1297">
        <v>8</v>
      </c>
      <c r="G1297">
        <v>9</v>
      </c>
      <c r="H1297">
        <v>0</v>
      </c>
      <c r="I1297" t="str">
        <f>VLOOKUP(E1297, Epochs!A:B, 2, 0)</f>
        <v>Steam Epoch</v>
      </c>
      <c r="J1297" t="str">
        <f>VLOOKUP(F1297, Knowledge!A:B, 2, 0)</f>
        <v>space</v>
      </c>
    </row>
    <row r="1298" spans="1:10" hidden="1" x14ac:dyDescent="0.25">
      <c r="A1298">
        <v>1297</v>
      </c>
      <c r="B1298">
        <v>724444</v>
      </c>
      <c r="C1298" t="s">
        <v>169</v>
      </c>
      <c r="D1298">
        <v>3</v>
      </c>
      <c r="E1298">
        <v>3</v>
      </c>
      <c r="F1298">
        <v>5</v>
      </c>
      <c r="G1298">
        <v>5</v>
      </c>
      <c r="H1298">
        <v>1</v>
      </c>
      <c r="I1298" t="str">
        <f>VLOOKUP(E1298, Epochs!A:B, 2, 0)</f>
        <v>Electric Era</v>
      </c>
      <c r="J1298" t="str">
        <f>VLOOKUP(F1298, Knowledge!A:B, 2, 0)</f>
        <v>biology</v>
      </c>
    </row>
    <row r="1299" spans="1:10" hidden="1" x14ac:dyDescent="0.25">
      <c r="A1299">
        <v>1298</v>
      </c>
      <c r="B1299">
        <v>726071</v>
      </c>
      <c r="C1299" t="s">
        <v>480</v>
      </c>
      <c r="D1299">
        <v>1</v>
      </c>
      <c r="E1299">
        <v>1</v>
      </c>
      <c r="F1299">
        <v>9</v>
      </c>
      <c r="G1299">
        <v>9</v>
      </c>
      <c r="H1299">
        <v>0</v>
      </c>
      <c r="I1299" t="str">
        <f>VLOOKUP(E1299, Epochs!A:B, 2, 0)</f>
        <v>Cretaceous Epoch</v>
      </c>
      <c r="J1299" t="str">
        <f>VLOOKUP(F1299, Knowledge!A:B, 2, 0)</f>
        <v>climate</v>
      </c>
    </row>
    <row r="1300" spans="1:10" hidden="1" x14ac:dyDescent="0.25">
      <c r="A1300">
        <v>1299</v>
      </c>
      <c r="B1300">
        <v>724653</v>
      </c>
      <c r="C1300" t="s">
        <v>695</v>
      </c>
      <c r="D1300">
        <v>31910</v>
      </c>
      <c r="E1300">
        <v>2</v>
      </c>
      <c r="F1300">
        <v>6</v>
      </c>
      <c r="G1300">
        <v>5</v>
      </c>
      <c r="H1300">
        <v>0</v>
      </c>
      <c r="I1300" t="str">
        <f>VLOOKUP(E1300, Epochs!A:B, 2, 0)</f>
        <v>Steam Epoch</v>
      </c>
      <c r="J1300" t="str">
        <f>VLOOKUP(F1300, Knowledge!A:B, 2, 0)</f>
        <v>medicine</v>
      </c>
    </row>
    <row r="1301" spans="1:10" x14ac:dyDescent="0.25">
      <c r="A1301">
        <v>5293</v>
      </c>
      <c r="B1301">
        <v>732163</v>
      </c>
      <c r="C1301" t="s">
        <v>25</v>
      </c>
      <c r="D1301">
        <v>21891</v>
      </c>
      <c r="E1301">
        <v>5</v>
      </c>
      <c r="F1301">
        <v>5</v>
      </c>
      <c r="G1301">
        <v>9</v>
      </c>
      <c r="H1301">
        <v>1</v>
      </c>
      <c r="I1301" t="str">
        <f>VLOOKUP(E1301, Epochs!A:B, 2, 0)</f>
        <v>Information Era</v>
      </c>
      <c r="J1301" t="str">
        <f>VLOOKUP(F1301, Knowledge!A:B, 2, 0)</f>
        <v>biology</v>
      </c>
    </row>
    <row r="1302" spans="1:10" x14ac:dyDescent="0.25">
      <c r="A1302">
        <v>5300</v>
      </c>
      <c r="B1302">
        <v>726843</v>
      </c>
      <c r="C1302" t="s">
        <v>22</v>
      </c>
      <c r="D1302">
        <v>21648</v>
      </c>
      <c r="E1302">
        <v>3</v>
      </c>
      <c r="F1302">
        <v>5</v>
      </c>
      <c r="G1302">
        <v>-6</v>
      </c>
      <c r="H1302">
        <v>1</v>
      </c>
      <c r="I1302" t="str">
        <f>VLOOKUP(E1302, Epochs!A:B, 2, 0)</f>
        <v>Electric Era</v>
      </c>
      <c r="J1302" t="str">
        <f>VLOOKUP(F1302, Knowledge!A:B, 2, 0)</f>
        <v>biology</v>
      </c>
    </row>
    <row r="1303" spans="1:10" hidden="1" x14ac:dyDescent="0.25">
      <c r="A1303">
        <v>1302</v>
      </c>
      <c r="B1303">
        <v>725398</v>
      </c>
      <c r="C1303" t="s">
        <v>140</v>
      </c>
      <c r="D1303">
        <v>42810</v>
      </c>
      <c r="E1303">
        <v>2</v>
      </c>
      <c r="F1303">
        <v>8</v>
      </c>
      <c r="G1303">
        <v>-5</v>
      </c>
      <c r="H1303">
        <v>1</v>
      </c>
      <c r="I1303" t="str">
        <f>VLOOKUP(E1303, Epochs!A:B, 2, 0)</f>
        <v>Steam Epoch</v>
      </c>
      <c r="J1303" t="str">
        <f>VLOOKUP(F1303, Knowledge!A:B, 2, 0)</f>
        <v>space</v>
      </c>
    </row>
    <row r="1304" spans="1:10" hidden="1" x14ac:dyDescent="0.25">
      <c r="A1304">
        <v>1303</v>
      </c>
      <c r="B1304">
        <v>724266</v>
      </c>
      <c r="C1304" t="s">
        <v>457</v>
      </c>
      <c r="D1304">
        <v>19535</v>
      </c>
      <c r="E1304">
        <v>1</v>
      </c>
      <c r="F1304">
        <v>4</v>
      </c>
      <c r="G1304">
        <v>-6</v>
      </c>
      <c r="H1304">
        <v>0</v>
      </c>
      <c r="I1304" t="str">
        <f>VLOOKUP(E1304, Epochs!A:B, 2, 0)</f>
        <v>Cretaceous Epoch</v>
      </c>
      <c r="J1304" t="str">
        <f>VLOOKUP(F1304, Knowledge!A:B, 2, 0)</f>
        <v>chemistry</v>
      </c>
    </row>
    <row r="1305" spans="1:10" hidden="1" x14ac:dyDescent="0.25">
      <c r="A1305">
        <v>1304</v>
      </c>
      <c r="B1305">
        <v>727308</v>
      </c>
      <c r="C1305" t="s">
        <v>748</v>
      </c>
      <c r="D1305">
        <v>1</v>
      </c>
      <c r="E1305">
        <v>4</v>
      </c>
      <c r="F1305">
        <v>10</v>
      </c>
      <c r="G1305">
        <v>-6</v>
      </c>
      <c r="H1305">
        <v>1</v>
      </c>
      <c r="I1305" t="str">
        <f>VLOOKUP(E1305, Epochs!A:B, 2, 0)</f>
        <v>Atomic Era</v>
      </c>
      <c r="J1305" t="str">
        <f>VLOOKUP(F1305, Knowledge!A:B, 2, 0)</f>
        <v>humanities</v>
      </c>
    </row>
    <row r="1306" spans="1:10" hidden="1" x14ac:dyDescent="0.25">
      <c r="A1306">
        <v>1305</v>
      </c>
      <c r="B1306">
        <v>724275</v>
      </c>
      <c r="C1306" t="s">
        <v>701</v>
      </c>
      <c r="D1306">
        <v>12410</v>
      </c>
      <c r="E1306">
        <v>1</v>
      </c>
      <c r="F1306">
        <v>5</v>
      </c>
      <c r="G1306">
        <v>1</v>
      </c>
      <c r="H1306">
        <v>1</v>
      </c>
      <c r="I1306" t="str">
        <f>VLOOKUP(E1306, Epochs!A:B, 2, 0)</f>
        <v>Cretaceous Epoch</v>
      </c>
      <c r="J1306" t="str">
        <f>VLOOKUP(F1306, Knowledge!A:B, 2, 0)</f>
        <v>biology</v>
      </c>
    </row>
    <row r="1307" spans="1:10" hidden="1" x14ac:dyDescent="0.25">
      <c r="A1307">
        <v>1306</v>
      </c>
      <c r="B1307">
        <v>728578</v>
      </c>
      <c r="C1307" t="s">
        <v>687</v>
      </c>
      <c r="D1307">
        <v>1851</v>
      </c>
      <c r="E1307">
        <v>4</v>
      </c>
      <c r="F1307">
        <v>6</v>
      </c>
      <c r="G1307">
        <v>-2</v>
      </c>
      <c r="H1307">
        <v>1</v>
      </c>
      <c r="I1307" t="str">
        <f>VLOOKUP(E1307, Epochs!A:B, 2, 0)</f>
        <v>Atomic Era</v>
      </c>
      <c r="J1307" t="str">
        <f>VLOOKUP(F1307, Knowledge!A:B, 2, 0)</f>
        <v>medicine</v>
      </c>
    </row>
    <row r="1308" spans="1:10" x14ac:dyDescent="0.25">
      <c r="A1308">
        <v>5343</v>
      </c>
      <c r="B1308">
        <v>731970</v>
      </c>
      <c r="C1308" t="s">
        <v>451</v>
      </c>
      <c r="D1308">
        <v>1848</v>
      </c>
      <c r="E1308">
        <v>3</v>
      </c>
      <c r="F1308">
        <v>5</v>
      </c>
      <c r="G1308">
        <v>-8</v>
      </c>
      <c r="H1308">
        <v>1</v>
      </c>
      <c r="I1308" t="str">
        <f>VLOOKUP(E1308, Epochs!A:B, 2, 0)</f>
        <v>Electric Era</v>
      </c>
      <c r="J1308" t="str">
        <f>VLOOKUP(F1308, Knowledge!A:B, 2, 0)</f>
        <v>biology</v>
      </c>
    </row>
    <row r="1309" spans="1:10" hidden="1" x14ac:dyDescent="0.25">
      <c r="A1309">
        <v>1308</v>
      </c>
      <c r="B1309">
        <v>732001</v>
      </c>
      <c r="C1309" t="s">
        <v>585</v>
      </c>
      <c r="D1309">
        <v>22677</v>
      </c>
      <c r="E1309">
        <v>1</v>
      </c>
      <c r="F1309">
        <v>5</v>
      </c>
      <c r="G1309">
        <v>6</v>
      </c>
      <c r="H1309">
        <v>1</v>
      </c>
      <c r="I1309" t="str">
        <f>VLOOKUP(E1309, Epochs!A:B, 2, 0)</f>
        <v>Cretaceous Epoch</v>
      </c>
      <c r="J1309" t="str">
        <f>VLOOKUP(F1309, Knowledge!A:B, 2, 0)</f>
        <v>biology</v>
      </c>
    </row>
    <row r="1310" spans="1:10" hidden="1" x14ac:dyDescent="0.25">
      <c r="A1310">
        <v>1309</v>
      </c>
      <c r="B1310">
        <v>723521</v>
      </c>
      <c r="C1310" t="s">
        <v>277</v>
      </c>
      <c r="D1310">
        <v>9</v>
      </c>
      <c r="E1310">
        <v>2</v>
      </c>
      <c r="F1310">
        <v>8</v>
      </c>
      <c r="G1310">
        <v>5</v>
      </c>
      <c r="H1310">
        <v>1</v>
      </c>
      <c r="I1310" t="str">
        <f>VLOOKUP(E1310, Epochs!A:B, 2, 0)</f>
        <v>Steam Epoch</v>
      </c>
      <c r="J1310" t="str">
        <f>VLOOKUP(F1310, Knowledge!A:B, 2, 0)</f>
        <v>space</v>
      </c>
    </row>
    <row r="1311" spans="1:10" hidden="1" x14ac:dyDescent="0.25">
      <c r="A1311">
        <v>1310</v>
      </c>
      <c r="B1311">
        <v>729824</v>
      </c>
      <c r="C1311" t="s">
        <v>486</v>
      </c>
      <c r="D1311">
        <v>4</v>
      </c>
      <c r="E1311">
        <v>2</v>
      </c>
      <c r="F1311">
        <v>3</v>
      </c>
      <c r="G1311">
        <v>4</v>
      </c>
      <c r="H1311">
        <v>0</v>
      </c>
      <c r="I1311" t="str">
        <f>VLOOKUP(E1311, Epochs!A:B, 2, 0)</f>
        <v>Steam Epoch</v>
      </c>
      <c r="J1311" t="str">
        <f>VLOOKUP(F1311, Knowledge!A:B, 2, 0)</f>
        <v>physics</v>
      </c>
    </row>
    <row r="1312" spans="1:10" hidden="1" x14ac:dyDescent="0.25">
      <c r="A1312">
        <v>1311</v>
      </c>
      <c r="B1312">
        <v>723494</v>
      </c>
      <c r="C1312" t="s">
        <v>576</v>
      </c>
      <c r="D1312">
        <v>10</v>
      </c>
      <c r="E1312">
        <v>4</v>
      </c>
      <c r="F1312">
        <v>2</v>
      </c>
      <c r="G1312">
        <v>4</v>
      </c>
      <c r="H1312">
        <v>0</v>
      </c>
      <c r="I1312" t="str">
        <f>VLOOKUP(E1312, Epochs!A:B, 2, 0)</f>
        <v>Atomic Era</v>
      </c>
      <c r="J1312" t="str">
        <f>VLOOKUP(F1312, Knowledge!A:B, 2, 0)</f>
        <v>architecture</v>
      </c>
    </row>
    <row r="1313" spans="1:10" hidden="1" x14ac:dyDescent="0.25">
      <c r="A1313">
        <v>1222</v>
      </c>
      <c r="B1313">
        <v>726778</v>
      </c>
      <c r="C1313" t="s">
        <v>729</v>
      </c>
      <c r="D1313">
        <v>48951</v>
      </c>
      <c r="E1313">
        <v>5</v>
      </c>
      <c r="F1313">
        <v>5</v>
      </c>
      <c r="G1313">
        <v>6</v>
      </c>
      <c r="H1313">
        <v>0</v>
      </c>
      <c r="I1313" t="str">
        <f>VLOOKUP(E1313, Epochs!A:B, 2, 0)</f>
        <v>Information Era</v>
      </c>
      <c r="J1313" t="str">
        <f>VLOOKUP(F1313, Knowledge!A:B, 2, 0)</f>
        <v>biology</v>
      </c>
    </row>
    <row r="1314" spans="1:10" hidden="1" x14ac:dyDescent="0.25">
      <c r="A1314">
        <v>1313</v>
      </c>
      <c r="B1314">
        <v>723726</v>
      </c>
      <c r="C1314" t="s">
        <v>294</v>
      </c>
      <c r="D1314">
        <v>10</v>
      </c>
      <c r="E1314">
        <v>1</v>
      </c>
      <c r="F1314">
        <v>1</v>
      </c>
      <c r="G1314">
        <v>4</v>
      </c>
      <c r="H1314">
        <v>1</v>
      </c>
      <c r="I1314" t="str">
        <f>VLOOKUP(E1314, Epochs!A:B, 2, 0)</f>
        <v>Cretaceous Epoch</v>
      </c>
      <c r="J1314" t="str">
        <f>VLOOKUP(F1314, Knowledge!A:B, 2, 0)</f>
        <v>mathematics</v>
      </c>
    </row>
    <row r="1315" spans="1:10" x14ac:dyDescent="0.25">
      <c r="A1315">
        <v>5361</v>
      </c>
      <c r="B1315">
        <v>729193</v>
      </c>
      <c r="C1315" t="s">
        <v>365</v>
      </c>
      <c r="D1315">
        <v>5</v>
      </c>
      <c r="E1315">
        <v>3</v>
      </c>
      <c r="F1315">
        <v>5</v>
      </c>
      <c r="G1315">
        <v>0</v>
      </c>
      <c r="H1315">
        <v>1</v>
      </c>
      <c r="I1315" t="str">
        <f>VLOOKUP(E1315, Epochs!A:B, 2, 0)</f>
        <v>Electric Era</v>
      </c>
      <c r="J1315" t="str">
        <f>VLOOKUP(F1315, Knowledge!A:B, 2, 0)</f>
        <v>biology</v>
      </c>
    </row>
    <row r="1316" spans="1:10" x14ac:dyDescent="0.25">
      <c r="A1316">
        <v>5425</v>
      </c>
      <c r="B1316">
        <v>724122</v>
      </c>
      <c r="C1316" t="s">
        <v>543</v>
      </c>
      <c r="D1316">
        <v>32333</v>
      </c>
      <c r="E1316">
        <v>5</v>
      </c>
      <c r="F1316">
        <v>5</v>
      </c>
      <c r="G1316">
        <v>-9</v>
      </c>
      <c r="H1316">
        <v>1</v>
      </c>
      <c r="I1316" t="str">
        <f>VLOOKUP(E1316, Epochs!A:B, 2, 0)</f>
        <v>Information Era</v>
      </c>
      <c r="J1316" t="str">
        <f>VLOOKUP(F1316, Knowledge!A:B, 2, 0)</f>
        <v>biology</v>
      </c>
    </row>
    <row r="1317" spans="1:10" hidden="1" x14ac:dyDescent="0.25">
      <c r="A1317">
        <v>1316</v>
      </c>
      <c r="B1317">
        <v>728886</v>
      </c>
      <c r="C1317" t="s">
        <v>678</v>
      </c>
      <c r="D1317">
        <v>8</v>
      </c>
      <c r="E1317">
        <v>5</v>
      </c>
      <c r="F1317">
        <v>8</v>
      </c>
      <c r="G1317">
        <v>6</v>
      </c>
      <c r="H1317">
        <v>0</v>
      </c>
      <c r="I1317" t="str">
        <f>VLOOKUP(E1317, Epochs!A:B, 2, 0)</f>
        <v>Information Era</v>
      </c>
      <c r="J1317" t="str">
        <f>VLOOKUP(F1317, Knowledge!A:B, 2, 0)</f>
        <v>space</v>
      </c>
    </row>
    <row r="1318" spans="1:10" hidden="1" x14ac:dyDescent="0.25">
      <c r="A1318">
        <v>1317</v>
      </c>
      <c r="B1318">
        <v>724288</v>
      </c>
      <c r="C1318" t="s">
        <v>26</v>
      </c>
      <c r="D1318">
        <v>28953</v>
      </c>
      <c r="E1318">
        <v>4</v>
      </c>
      <c r="F1318">
        <v>4</v>
      </c>
      <c r="G1318">
        <v>7</v>
      </c>
      <c r="H1318">
        <v>0</v>
      </c>
      <c r="I1318" t="str">
        <f>VLOOKUP(E1318, Epochs!A:B, 2, 0)</f>
        <v>Atomic Era</v>
      </c>
      <c r="J1318" t="str">
        <f>VLOOKUP(F1318, Knowledge!A:B, 2, 0)</f>
        <v>chemistry</v>
      </c>
    </row>
    <row r="1319" spans="1:10" hidden="1" x14ac:dyDescent="0.25">
      <c r="A1319">
        <v>1318</v>
      </c>
      <c r="B1319">
        <v>723471</v>
      </c>
      <c r="C1319" t="s">
        <v>695</v>
      </c>
      <c r="D1319">
        <v>31518</v>
      </c>
      <c r="E1319">
        <v>1</v>
      </c>
      <c r="F1319">
        <v>7</v>
      </c>
      <c r="G1319">
        <v>-4</v>
      </c>
      <c r="H1319">
        <v>1</v>
      </c>
      <c r="I1319" t="str">
        <f>VLOOKUP(E1319, Epochs!A:B, 2, 0)</f>
        <v>Cretaceous Epoch</v>
      </c>
      <c r="J1319" t="str">
        <f>VLOOKUP(F1319, Knowledge!A:B, 2, 0)</f>
        <v>engineering</v>
      </c>
    </row>
    <row r="1320" spans="1:10" hidden="1" x14ac:dyDescent="0.25">
      <c r="A1320">
        <v>1319</v>
      </c>
      <c r="B1320">
        <v>727517</v>
      </c>
      <c r="C1320" t="s">
        <v>748</v>
      </c>
      <c r="D1320">
        <v>8476</v>
      </c>
      <c r="E1320">
        <v>5</v>
      </c>
      <c r="F1320">
        <v>1</v>
      </c>
      <c r="G1320">
        <v>-3</v>
      </c>
      <c r="H1320">
        <v>0</v>
      </c>
      <c r="I1320" t="str">
        <f>VLOOKUP(E1320, Epochs!A:B, 2, 0)</f>
        <v>Information Era</v>
      </c>
      <c r="J1320" t="str">
        <f>VLOOKUP(F1320, Knowledge!A:B, 2, 0)</f>
        <v>mathematics</v>
      </c>
    </row>
    <row r="1321" spans="1:10" hidden="1" x14ac:dyDescent="0.25">
      <c r="A1321">
        <v>1320</v>
      </c>
      <c r="B1321">
        <v>731022</v>
      </c>
      <c r="C1321" t="s">
        <v>206</v>
      </c>
      <c r="D1321">
        <v>48201</v>
      </c>
      <c r="E1321">
        <v>2</v>
      </c>
      <c r="F1321">
        <v>4</v>
      </c>
      <c r="G1321">
        <v>5</v>
      </c>
      <c r="H1321">
        <v>1</v>
      </c>
      <c r="I1321" t="str">
        <f>VLOOKUP(E1321, Epochs!A:B, 2, 0)</f>
        <v>Steam Epoch</v>
      </c>
      <c r="J1321" t="str">
        <f>VLOOKUP(F1321, Knowledge!A:B, 2, 0)</f>
        <v>chemistry</v>
      </c>
    </row>
    <row r="1322" spans="1:10" hidden="1" x14ac:dyDescent="0.25">
      <c r="A1322">
        <v>1321</v>
      </c>
      <c r="B1322">
        <v>723831</v>
      </c>
      <c r="C1322" t="s">
        <v>333</v>
      </c>
      <c r="D1322">
        <v>11934</v>
      </c>
      <c r="E1322">
        <v>5</v>
      </c>
      <c r="F1322">
        <v>5</v>
      </c>
      <c r="G1322">
        <v>0</v>
      </c>
      <c r="H1322">
        <v>0</v>
      </c>
      <c r="I1322" t="str">
        <f>VLOOKUP(E1322, Epochs!A:B, 2, 0)</f>
        <v>Information Era</v>
      </c>
      <c r="J1322" t="str">
        <f>VLOOKUP(F1322, Knowledge!A:B, 2, 0)</f>
        <v>biology</v>
      </c>
    </row>
    <row r="1323" spans="1:10" hidden="1" x14ac:dyDescent="0.25">
      <c r="A1323">
        <v>1322</v>
      </c>
      <c r="B1323">
        <v>728647</v>
      </c>
      <c r="C1323" t="s">
        <v>701</v>
      </c>
      <c r="D1323">
        <v>2724</v>
      </c>
      <c r="E1323">
        <v>1</v>
      </c>
      <c r="F1323">
        <v>6</v>
      </c>
      <c r="G1323">
        <v>3</v>
      </c>
      <c r="H1323">
        <v>1</v>
      </c>
      <c r="I1323" t="str">
        <f>VLOOKUP(E1323, Epochs!A:B, 2, 0)</f>
        <v>Cretaceous Epoch</v>
      </c>
      <c r="J1323" t="str">
        <f>VLOOKUP(F1323, Knowledge!A:B, 2, 0)</f>
        <v>medicine</v>
      </c>
    </row>
    <row r="1324" spans="1:10" hidden="1" x14ac:dyDescent="0.25">
      <c r="A1324">
        <v>1323</v>
      </c>
      <c r="B1324">
        <v>729071</v>
      </c>
      <c r="C1324" t="s">
        <v>398</v>
      </c>
      <c r="D1324">
        <v>8</v>
      </c>
      <c r="E1324">
        <v>4</v>
      </c>
      <c r="F1324">
        <v>10</v>
      </c>
      <c r="G1324">
        <v>3</v>
      </c>
      <c r="H1324">
        <v>0</v>
      </c>
      <c r="I1324" t="str">
        <f>VLOOKUP(E1324, Epochs!A:B, 2, 0)</f>
        <v>Atomic Era</v>
      </c>
      <c r="J1324" t="str">
        <f>VLOOKUP(F1324, Knowledge!A:B, 2, 0)</f>
        <v>humanities</v>
      </c>
    </row>
    <row r="1325" spans="1:10" x14ac:dyDescent="0.25">
      <c r="A1325">
        <v>5471</v>
      </c>
      <c r="B1325">
        <v>724119</v>
      </c>
      <c r="C1325" t="s">
        <v>976</v>
      </c>
      <c r="D1325">
        <v>43218</v>
      </c>
      <c r="E1325">
        <v>3</v>
      </c>
      <c r="F1325">
        <v>5</v>
      </c>
      <c r="G1325">
        <v>10</v>
      </c>
      <c r="H1325">
        <v>1</v>
      </c>
      <c r="I1325" t="str">
        <f>VLOOKUP(E1325, Epochs!A:B, 2, 0)</f>
        <v>Electric Era</v>
      </c>
      <c r="J1325" t="str">
        <f>VLOOKUP(F1325, Knowledge!A:B, 2, 0)</f>
        <v>biology</v>
      </c>
    </row>
    <row r="1326" spans="1:10" x14ac:dyDescent="0.25">
      <c r="A1326">
        <v>5544</v>
      </c>
      <c r="B1326">
        <v>732956</v>
      </c>
      <c r="C1326" t="s">
        <v>885</v>
      </c>
      <c r="D1326">
        <v>48900</v>
      </c>
      <c r="E1326">
        <v>3</v>
      </c>
      <c r="F1326">
        <v>5</v>
      </c>
      <c r="G1326">
        <v>1</v>
      </c>
      <c r="H1326">
        <v>1</v>
      </c>
      <c r="I1326" t="str">
        <f>VLOOKUP(E1326, Epochs!A:B, 2, 0)</f>
        <v>Electric Era</v>
      </c>
      <c r="J1326" t="str">
        <f>VLOOKUP(F1326, Knowledge!A:B, 2, 0)</f>
        <v>biology</v>
      </c>
    </row>
    <row r="1327" spans="1:10" hidden="1" x14ac:dyDescent="0.25">
      <c r="A1327">
        <v>1326</v>
      </c>
      <c r="B1327">
        <v>725198</v>
      </c>
      <c r="C1327" t="s">
        <v>752</v>
      </c>
      <c r="D1327">
        <v>14345</v>
      </c>
      <c r="E1327">
        <v>1</v>
      </c>
      <c r="F1327">
        <v>5</v>
      </c>
      <c r="G1327">
        <v>-9</v>
      </c>
      <c r="H1327">
        <v>1</v>
      </c>
      <c r="I1327" t="str">
        <f>VLOOKUP(E1327, Epochs!A:B, 2, 0)</f>
        <v>Cretaceous Epoch</v>
      </c>
      <c r="J1327" t="str">
        <f>VLOOKUP(F1327, Knowledge!A:B, 2, 0)</f>
        <v>biology</v>
      </c>
    </row>
    <row r="1328" spans="1:10" hidden="1" x14ac:dyDescent="0.25">
      <c r="A1328">
        <v>1327</v>
      </c>
      <c r="B1328">
        <v>727193</v>
      </c>
      <c r="C1328" t="s">
        <v>599</v>
      </c>
      <c r="D1328">
        <v>2</v>
      </c>
      <c r="E1328">
        <v>3</v>
      </c>
      <c r="F1328">
        <v>6</v>
      </c>
      <c r="G1328">
        <v>-5</v>
      </c>
      <c r="H1328">
        <v>0</v>
      </c>
      <c r="I1328" t="str">
        <f>VLOOKUP(E1328, Epochs!A:B, 2, 0)</f>
        <v>Electric Era</v>
      </c>
      <c r="J1328" t="str">
        <f>VLOOKUP(F1328, Knowledge!A:B, 2, 0)</f>
        <v>medicine</v>
      </c>
    </row>
    <row r="1329" spans="1:10" hidden="1" x14ac:dyDescent="0.25">
      <c r="A1329">
        <v>1345</v>
      </c>
      <c r="B1329">
        <v>724295</v>
      </c>
      <c r="C1329" t="s">
        <v>733</v>
      </c>
      <c r="D1329">
        <v>46859</v>
      </c>
      <c r="E1329">
        <v>5</v>
      </c>
      <c r="F1329">
        <v>5</v>
      </c>
      <c r="G1329">
        <v>7</v>
      </c>
      <c r="H1329">
        <v>0</v>
      </c>
      <c r="I1329" t="str">
        <f>VLOOKUP(E1329, Epochs!A:B, 2, 0)</f>
        <v>Information Era</v>
      </c>
      <c r="J1329" t="str">
        <f>VLOOKUP(F1329, Knowledge!A:B, 2, 0)</f>
        <v>biology</v>
      </c>
    </row>
    <row r="1330" spans="1:10" hidden="1" x14ac:dyDescent="0.25">
      <c r="A1330">
        <v>1329</v>
      </c>
      <c r="B1330">
        <v>731789</v>
      </c>
      <c r="C1330" t="s">
        <v>617</v>
      </c>
      <c r="D1330">
        <v>38299</v>
      </c>
      <c r="E1330">
        <v>2</v>
      </c>
      <c r="F1330">
        <v>9</v>
      </c>
      <c r="G1330">
        <v>4</v>
      </c>
      <c r="H1330">
        <v>1</v>
      </c>
      <c r="I1330" t="str">
        <f>VLOOKUP(E1330, Epochs!A:B, 2, 0)</f>
        <v>Steam Epoch</v>
      </c>
      <c r="J1330" t="str">
        <f>VLOOKUP(F1330, Knowledge!A:B, 2, 0)</f>
        <v>climate</v>
      </c>
    </row>
    <row r="1331" spans="1:10" hidden="1" x14ac:dyDescent="0.25">
      <c r="A1331">
        <v>1371</v>
      </c>
      <c r="B1331">
        <v>725071</v>
      </c>
      <c r="C1331" t="s">
        <v>764</v>
      </c>
      <c r="D1331">
        <v>23613</v>
      </c>
      <c r="E1331">
        <v>3</v>
      </c>
      <c r="F1331">
        <v>5</v>
      </c>
      <c r="G1331">
        <v>-3</v>
      </c>
      <c r="H1331">
        <v>0</v>
      </c>
      <c r="I1331" t="str">
        <f>VLOOKUP(E1331, Epochs!A:B, 2, 0)</f>
        <v>Electric Era</v>
      </c>
      <c r="J1331" t="str">
        <f>VLOOKUP(F1331, Knowledge!A:B, 2, 0)</f>
        <v>biology</v>
      </c>
    </row>
    <row r="1332" spans="1:10" hidden="1" x14ac:dyDescent="0.25">
      <c r="A1332">
        <v>1331</v>
      </c>
      <c r="B1332">
        <v>724390</v>
      </c>
      <c r="C1332" t="s">
        <v>754</v>
      </c>
      <c r="D1332">
        <v>4</v>
      </c>
      <c r="E1332">
        <v>5</v>
      </c>
      <c r="F1332">
        <v>10</v>
      </c>
      <c r="G1332">
        <v>0</v>
      </c>
      <c r="H1332">
        <v>0</v>
      </c>
      <c r="I1332" t="str">
        <f>VLOOKUP(E1332, Epochs!A:B, 2, 0)</f>
        <v>Information Era</v>
      </c>
      <c r="J1332" t="str">
        <f>VLOOKUP(F1332, Knowledge!A:B, 2, 0)</f>
        <v>humanities</v>
      </c>
    </row>
    <row r="1333" spans="1:10" hidden="1" x14ac:dyDescent="0.25">
      <c r="A1333">
        <v>1332</v>
      </c>
      <c r="B1333">
        <v>725766</v>
      </c>
      <c r="C1333" t="s">
        <v>92</v>
      </c>
      <c r="D1333">
        <v>7</v>
      </c>
      <c r="E1333">
        <v>1</v>
      </c>
      <c r="F1333">
        <v>4</v>
      </c>
      <c r="G1333">
        <v>3</v>
      </c>
      <c r="H1333">
        <v>1</v>
      </c>
      <c r="I1333" t="str">
        <f>VLOOKUP(E1333, Epochs!A:B, 2, 0)</f>
        <v>Cretaceous Epoch</v>
      </c>
      <c r="J1333" t="str">
        <f>VLOOKUP(F1333, Knowledge!A:B, 2, 0)</f>
        <v>chemistry</v>
      </c>
    </row>
    <row r="1334" spans="1:10" x14ac:dyDescent="0.25">
      <c r="A1334">
        <v>5678</v>
      </c>
      <c r="B1334">
        <v>727125</v>
      </c>
      <c r="C1334" t="s">
        <v>416</v>
      </c>
      <c r="D1334">
        <v>40241</v>
      </c>
      <c r="E1334">
        <v>5</v>
      </c>
      <c r="F1334">
        <v>5</v>
      </c>
      <c r="G1334">
        <v>-5</v>
      </c>
      <c r="H1334">
        <v>1</v>
      </c>
      <c r="I1334" t="str">
        <f>VLOOKUP(E1334, Epochs!A:B, 2, 0)</f>
        <v>Information Era</v>
      </c>
      <c r="J1334" t="str">
        <f>VLOOKUP(F1334, Knowledge!A:B, 2, 0)</f>
        <v>biology</v>
      </c>
    </row>
    <row r="1335" spans="1:10" hidden="1" x14ac:dyDescent="0.25">
      <c r="A1335">
        <v>1334</v>
      </c>
      <c r="B1335">
        <v>726190</v>
      </c>
      <c r="C1335" t="s">
        <v>755</v>
      </c>
      <c r="D1335">
        <v>5</v>
      </c>
      <c r="E1335">
        <v>1</v>
      </c>
      <c r="F1335">
        <v>3</v>
      </c>
      <c r="G1335">
        <v>-10</v>
      </c>
      <c r="H1335">
        <v>0</v>
      </c>
      <c r="I1335" t="str">
        <f>VLOOKUP(E1335, Epochs!A:B, 2, 0)</f>
        <v>Cretaceous Epoch</v>
      </c>
      <c r="J1335" t="str">
        <f>VLOOKUP(F1335, Knowledge!A:B, 2, 0)</f>
        <v>physics</v>
      </c>
    </row>
    <row r="1336" spans="1:10" hidden="1" x14ac:dyDescent="0.25">
      <c r="A1336">
        <v>1335</v>
      </c>
      <c r="B1336">
        <v>730378</v>
      </c>
      <c r="C1336" t="s">
        <v>706</v>
      </c>
      <c r="D1336">
        <v>6</v>
      </c>
      <c r="E1336">
        <v>4</v>
      </c>
      <c r="F1336">
        <v>4</v>
      </c>
      <c r="G1336">
        <v>-6</v>
      </c>
      <c r="H1336">
        <v>1</v>
      </c>
      <c r="I1336" t="str">
        <f>VLOOKUP(E1336, Epochs!A:B, 2, 0)</f>
        <v>Atomic Era</v>
      </c>
      <c r="J1336" t="str">
        <f>VLOOKUP(F1336, Knowledge!A:B, 2, 0)</f>
        <v>chemistry</v>
      </c>
    </row>
    <row r="1337" spans="1:10" hidden="1" x14ac:dyDescent="0.25">
      <c r="A1337">
        <v>1336</v>
      </c>
      <c r="B1337">
        <v>724226</v>
      </c>
      <c r="C1337" t="s">
        <v>756</v>
      </c>
      <c r="D1337">
        <v>45707</v>
      </c>
      <c r="E1337">
        <v>4</v>
      </c>
      <c r="F1337">
        <v>4</v>
      </c>
      <c r="G1337">
        <v>5</v>
      </c>
      <c r="H1337">
        <v>0</v>
      </c>
      <c r="I1337" t="str">
        <f>VLOOKUP(E1337, Epochs!A:B, 2, 0)</f>
        <v>Atomic Era</v>
      </c>
      <c r="J1337" t="str">
        <f>VLOOKUP(F1337, Knowledge!A:B, 2, 0)</f>
        <v>chemistry</v>
      </c>
    </row>
    <row r="1338" spans="1:10" hidden="1" x14ac:dyDescent="0.25">
      <c r="A1338">
        <v>1337</v>
      </c>
      <c r="B1338">
        <v>724781</v>
      </c>
      <c r="C1338" t="s">
        <v>417</v>
      </c>
      <c r="D1338">
        <v>22052</v>
      </c>
      <c r="E1338">
        <v>4</v>
      </c>
      <c r="F1338">
        <v>10</v>
      </c>
      <c r="G1338">
        <v>-9</v>
      </c>
      <c r="H1338">
        <v>0</v>
      </c>
      <c r="I1338" t="str">
        <f>VLOOKUP(E1338, Epochs!A:B, 2, 0)</f>
        <v>Atomic Era</v>
      </c>
      <c r="J1338" t="str">
        <f>VLOOKUP(F1338, Knowledge!A:B, 2, 0)</f>
        <v>humanities</v>
      </c>
    </row>
    <row r="1339" spans="1:10" x14ac:dyDescent="0.25">
      <c r="A1339">
        <v>5772</v>
      </c>
      <c r="B1339">
        <v>726422</v>
      </c>
      <c r="C1339" t="s">
        <v>895</v>
      </c>
      <c r="D1339">
        <v>20563</v>
      </c>
      <c r="E1339">
        <v>3</v>
      </c>
      <c r="F1339">
        <v>5</v>
      </c>
      <c r="G1339">
        <v>2</v>
      </c>
      <c r="H1339">
        <v>1</v>
      </c>
      <c r="I1339" t="str">
        <f>VLOOKUP(E1339, Epochs!A:B, 2, 0)</f>
        <v>Electric Era</v>
      </c>
      <c r="J1339" t="str">
        <f>VLOOKUP(F1339, Knowledge!A:B, 2, 0)</f>
        <v>biology</v>
      </c>
    </row>
    <row r="1340" spans="1:10" hidden="1" x14ac:dyDescent="0.25">
      <c r="A1340">
        <v>1339</v>
      </c>
      <c r="B1340">
        <v>723902</v>
      </c>
      <c r="C1340" t="s">
        <v>602</v>
      </c>
      <c r="D1340">
        <v>2</v>
      </c>
      <c r="E1340">
        <v>1</v>
      </c>
      <c r="F1340">
        <v>6</v>
      </c>
      <c r="G1340">
        <v>0</v>
      </c>
      <c r="H1340">
        <v>1</v>
      </c>
      <c r="I1340" t="str">
        <f>VLOOKUP(E1340, Epochs!A:B, 2, 0)</f>
        <v>Cretaceous Epoch</v>
      </c>
      <c r="J1340" t="str">
        <f>VLOOKUP(F1340, Knowledge!A:B, 2, 0)</f>
        <v>medicine</v>
      </c>
    </row>
    <row r="1341" spans="1:10" hidden="1" x14ac:dyDescent="0.25">
      <c r="A1341">
        <v>1340</v>
      </c>
      <c r="B1341">
        <v>724189</v>
      </c>
      <c r="C1341" t="s">
        <v>758</v>
      </c>
      <c r="D1341">
        <v>34263</v>
      </c>
      <c r="E1341">
        <v>2</v>
      </c>
      <c r="F1341">
        <v>8</v>
      </c>
      <c r="G1341">
        <v>-2</v>
      </c>
      <c r="H1341">
        <v>1</v>
      </c>
      <c r="I1341" t="str">
        <f>VLOOKUP(E1341, Epochs!A:B, 2, 0)</f>
        <v>Steam Epoch</v>
      </c>
      <c r="J1341" t="str">
        <f>VLOOKUP(F1341, Knowledge!A:B, 2, 0)</f>
        <v>space</v>
      </c>
    </row>
    <row r="1342" spans="1:10" hidden="1" x14ac:dyDescent="0.25">
      <c r="A1342">
        <v>1341</v>
      </c>
      <c r="B1342">
        <v>726320</v>
      </c>
      <c r="C1342" t="s">
        <v>391</v>
      </c>
      <c r="D1342">
        <v>5</v>
      </c>
      <c r="E1342">
        <v>2</v>
      </c>
      <c r="F1342">
        <v>9</v>
      </c>
      <c r="G1342">
        <v>8</v>
      </c>
      <c r="H1342">
        <v>0</v>
      </c>
      <c r="I1342" t="str">
        <f>VLOOKUP(E1342, Epochs!A:B, 2, 0)</f>
        <v>Steam Epoch</v>
      </c>
      <c r="J1342" t="str">
        <f>VLOOKUP(F1342, Knowledge!A:B, 2, 0)</f>
        <v>climate</v>
      </c>
    </row>
    <row r="1343" spans="1:10" x14ac:dyDescent="0.25">
      <c r="A1343">
        <v>5794</v>
      </c>
      <c r="B1343">
        <v>727160</v>
      </c>
      <c r="C1343" t="s">
        <v>264</v>
      </c>
      <c r="D1343">
        <v>5</v>
      </c>
      <c r="E1343">
        <v>5</v>
      </c>
      <c r="F1343">
        <v>5</v>
      </c>
      <c r="G1343">
        <v>0</v>
      </c>
      <c r="H1343">
        <v>1</v>
      </c>
      <c r="I1343" t="str">
        <f>VLOOKUP(E1343, Epochs!A:B, 2, 0)</f>
        <v>Information Era</v>
      </c>
      <c r="J1343" t="str">
        <f>VLOOKUP(F1343, Knowledge!A:B, 2, 0)</f>
        <v>biology</v>
      </c>
    </row>
    <row r="1344" spans="1:10" hidden="1" x14ac:dyDescent="0.25">
      <c r="A1344">
        <v>1343</v>
      </c>
      <c r="B1344">
        <v>733038</v>
      </c>
      <c r="C1344" t="s">
        <v>759</v>
      </c>
      <c r="D1344">
        <v>7</v>
      </c>
      <c r="E1344">
        <v>1</v>
      </c>
      <c r="F1344">
        <v>1</v>
      </c>
      <c r="G1344">
        <v>-10</v>
      </c>
      <c r="H1344">
        <v>1</v>
      </c>
      <c r="I1344" t="str">
        <f>VLOOKUP(E1344, Epochs!A:B, 2, 0)</f>
        <v>Cretaceous Epoch</v>
      </c>
      <c r="J1344" t="str">
        <f>VLOOKUP(F1344, Knowledge!A:B, 2, 0)</f>
        <v>mathematics</v>
      </c>
    </row>
    <row r="1345" spans="1:10" hidden="1" x14ac:dyDescent="0.25">
      <c r="A1345">
        <v>1344</v>
      </c>
      <c r="B1345">
        <v>732887</v>
      </c>
      <c r="C1345" t="s">
        <v>630</v>
      </c>
      <c r="D1345">
        <v>45797</v>
      </c>
      <c r="E1345">
        <v>4</v>
      </c>
      <c r="F1345">
        <v>2</v>
      </c>
      <c r="G1345">
        <v>10</v>
      </c>
      <c r="H1345">
        <v>0</v>
      </c>
      <c r="I1345" t="str">
        <f>VLOOKUP(E1345, Epochs!A:B, 2, 0)</f>
        <v>Atomic Era</v>
      </c>
      <c r="J1345" t="str">
        <f>VLOOKUP(F1345, Knowledge!A:B, 2, 0)</f>
        <v>architecture</v>
      </c>
    </row>
    <row r="1346" spans="1:10" hidden="1" x14ac:dyDescent="0.25">
      <c r="A1346">
        <v>1758</v>
      </c>
      <c r="B1346">
        <v>732156</v>
      </c>
      <c r="C1346" t="s">
        <v>59</v>
      </c>
      <c r="D1346">
        <v>47906</v>
      </c>
      <c r="E1346">
        <v>5</v>
      </c>
      <c r="F1346">
        <v>5</v>
      </c>
      <c r="G1346">
        <v>2</v>
      </c>
      <c r="H1346">
        <v>0</v>
      </c>
      <c r="I1346" t="str">
        <f>VLOOKUP(E1346, Epochs!A:B, 2, 0)</f>
        <v>Information Era</v>
      </c>
      <c r="J1346" t="str">
        <f>VLOOKUP(F1346, Knowledge!A:B, 2, 0)</f>
        <v>biology</v>
      </c>
    </row>
    <row r="1347" spans="1:10" hidden="1" x14ac:dyDescent="0.25">
      <c r="A1347">
        <v>1346</v>
      </c>
      <c r="B1347">
        <v>727322</v>
      </c>
      <c r="C1347" t="s">
        <v>434</v>
      </c>
      <c r="D1347">
        <v>2</v>
      </c>
      <c r="E1347">
        <v>5</v>
      </c>
      <c r="F1347">
        <v>10</v>
      </c>
      <c r="G1347">
        <v>-6</v>
      </c>
      <c r="H1347">
        <v>1</v>
      </c>
      <c r="I1347" t="str">
        <f>VLOOKUP(E1347, Epochs!A:B, 2, 0)</f>
        <v>Information Era</v>
      </c>
      <c r="J1347" t="str">
        <f>VLOOKUP(F1347, Knowledge!A:B, 2, 0)</f>
        <v>humanities</v>
      </c>
    </row>
    <row r="1348" spans="1:10" hidden="1" x14ac:dyDescent="0.25">
      <c r="A1348">
        <v>1347</v>
      </c>
      <c r="B1348">
        <v>732788</v>
      </c>
      <c r="C1348" t="s">
        <v>565</v>
      </c>
      <c r="D1348">
        <v>1</v>
      </c>
      <c r="E1348">
        <v>2</v>
      </c>
      <c r="F1348">
        <v>1</v>
      </c>
      <c r="G1348">
        <v>0</v>
      </c>
      <c r="H1348">
        <v>1</v>
      </c>
      <c r="I1348" t="str">
        <f>VLOOKUP(E1348, Epochs!A:B, 2, 0)</f>
        <v>Steam Epoch</v>
      </c>
      <c r="J1348" t="str">
        <f>VLOOKUP(F1348, Knowledge!A:B, 2, 0)</f>
        <v>mathematics</v>
      </c>
    </row>
    <row r="1349" spans="1:10" hidden="1" x14ac:dyDescent="0.25">
      <c r="A1349">
        <v>1973</v>
      </c>
      <c r="B1349">
        <v>727114</v>
      </c>
      <c r="C1349" t="s">
        <v>680</v>
      </c>
      <c r="D1349">
        <v>17248</v>
      </c>
      <c r="E1349">
        <v>3</v>
      </c>
      <c r="F1349">
        <v>5</v>
      </c>
      <c r="G1349">
        <v>-7</v>
      </c>
      <c r="H1349">
        <v>0</v>
      </c>
      <c r="I1349" t="str">
        <f>VLOOKUP(E1349, Epochs!A:B, 2, 0)</f>
        <v>Electric Era</v>
      </c>
      <c r="J1349" t="str">
        <f>VLOOKUP(F1349, Knowledge!A:B, 2, 0)</f>
        <v>biology</v>
      </c>
    </row>
    <row r="1350" spans="1:10" hidden="1" x14ac:dyDescent="0.25">
      <c r="A1350">
        <v>1349</v>
      </c>
      <c r="B1350">
        <v>729539</v>
      </c>
      <c r="C1350" t="s">
        <v>760</v>
      </c>
      <c r="D1350">
        <v>37679</v>
      </c>
      <c r="E1350">
        <v>4</v>
      </c>
      <c r="F1350">
        <v>5</v>
      </c>
      <c r="G1350">
        <v>2</v>
      </c>
      <c r="H1350">
        <v>1</v>
      </c>
      <c r="I1350" t="str">
        <f>VLOOKUP(E1350, Epochs!A:B, 2, 0)</f>
        <v>Atomic Era</v>
      </c>
      <c r="J1350" t="str">
        <f>VLOOKUP(F1350, Knowledge!A:B, 2, 0)</f>
        <v>biology</v>
      </c>
    </row>
    <row r="1351" spans="1:10" hidden="1" x14ac:dyDescent="0.25">
      <c r="A1351">
        <v>2135</v>
      </c>
      <c r="B1351">
        <v>727138</v>
      </c>
      <c r="C1351" t="s">
        <v>225</v>
      </c>
      <c r="D1351">
        <v>32715</v>
      </c>
      <c r="E1351">
        <v>5</v>
      </c>
      <c r="F1351">
        <v>5</v>
      </c>
      <c r="G1351">
        <v>-5</v>
      </c>
      <c r="H1351">
        <v>0</v>
      </c>
      <c r="I1351" t="str">
        <f>VLOOKUP(E1351, Epochs!A:B, 2, 0)</f>
        <v>Information Era</v>
      </c>
      <c r="J1351" t="str">
        <f>VLOOKUP(F1351, Knowledge!A:B, 2, 0)</f>
        <v>biology</v>
      </c>
    </row>
    <row r="1352" spans="1:10" hidden="1" x14ac:dyDescent="0.25">
      <c r="A1352">
        <v>1351</v>
      </c>
      <c r="B1352">
        <v>728877</v>
      </c>
      <c r="C1352" t="s">
        <v>693</v>
      </c>
      <c r="D1352">
        <v>11041</v>
      </c>
      <c r="E1352">
        <v>4</v>
      </c>
      <c r="F1352">
        <v>2</v>
      </c>
      <c r="G1352">
        <v>4</v>
      </c>
      <c r="H1352">
        <v>0</v>
      </c>
      <c r="I1352" t="str">
        <f>VLOOKUP(E1352, Epochs!A:B, 2, 0)</f>
        <v>Atomic Era</v>
      </c>
      <c r="J1352" t="str">
        <f>VLOOKUP(F1352, Knowledge!A:B, 2, 0)</f>
        <v>architecture</v>
      </c>
    </row>
    <row r="1353" spans="1:10" hidden="1" x14ac:dyDescent="0.25">
      <c r="A1353">
        <v>1352</v>
      </c>
      <c r="B1353">
        <v>728562</v>
      </c>
      <c r="C1353" t="s">
        <v>575</v>
      </c>
      <c r="D1353">
        <v>5</v>
      </c>
      <c r="E1353">
        <v>4</v>
      </c>
      <c r="F1353">
        <v>7</v>
      </c>
      <c r="G1353">
        <v>-6</v>
      </c>
      <c r="H1353">
        <v>1</v>
      </c>
      <c r="I1353" t="str">
        <f>VLOOKUP(E1353, Epochs!A:B, 2, 0)</f>
        <v>Atomic Era</v>
      </c>
      <c r="J1353" t="str">
        <f>VLOOKUP(F1353, Knowledge!A:B, 2, 0)</f>
        <v>engineering</v>
      </c>
    </row>
    <row r="1354" spans="1:10" hidden="1" x14ac:dyDescent="0.25">
      <c r="A1354">
        <v>1353</v>
      </c>
      <c r="B1354">
        <v>733130</v>
      </c>
      <c r="C1354" t="s">
        <v>394</v>
      </c>
      <c r="D1354">
        <v>5571</v>
      </c>
      <c r="E1354">
        <v>1</v>
      </c>
      <c r="F1354">
        <v>5</v>
      </c>
      <c r="G1354">
        <v>0</v>
      </c>
      <c r="H1354">
        <v>1</v>
      </c>
      <c r="I1354" t="str">
        <f>VLOOKUP(E1354, Epochs!A:B, 2, 0)</f>
        <v>Cretaceous Epoch</v>
      </c>
      <c r="J1354" t="str">
        <f>VLOOKUP(F1354, Knowledge!A:B, 2, 0)</f>
        <v>biology</v>
      </c>
    </row>
    <row r="1355" spans="1:10" x14ac:dyDescent="0.25">
      <c r="A1355">
        <v>5908</v>
      </c>
      <c r="B1355">
        <v>727535</v>
      </c>
      <c r="C1355" t="s">
        <v>73</v>
      </c>
      <c r="D1355">
        <v>35403</v>
      </c>
      <c r="E1355">
        <v>5</v>
      </c>
      <c r="F1355">
        <v>5</v>
      </c>
      <c r="G1355">
        <v>1</v>
      </c>
      <c r="H1355">
        <v>1</v>
      </c>
      <c r="I1355" t="str">
        <f>VLOOKUP(E1355, Epochs!A:B, 2, 0)</f>
        <v>Information Era</v>
      </c>
      <c r="J1355" t="str">
        <f>VLOOKUP(F1355, Knowledge!A:B, 2, 0)</f>
        <v>biology</v>
      </c>
    </row>
    <row r="1356" spans="1:10" x14ac:dyDescent="0.25">
      <c r="A1356">
        <v>6085</v>
      </c>
      <c r="B1356">
        <v>733178</v>
      </c>
      <c r="C1356" t="s">
        <v>699</v>
      </c>
      <c r="D1356">
        <v>218</v>
      </c>
      <c r="E1356">
        <v>3</v>
      </c>
      <c r="F1356">
        <v>5</v>
      </c>
      <c r="G1356">
        <v>7</v>
      </c>
      <c r="H1356">
        <v>1</v>
      </c>
      <c r="I1356" t="str">
        <f>VLOOKUP(E1356, Epochs!A:B, 2, 0)</f>
        <v>Electric Era</v>
      </c>
      <c r="J1356" t="str">
        <f>VLOOKUP(F1356, Knowledge!A:B, 2, 0)</f>
        <v>biology</v>
      </c>
    </row>
    <row r="1357" spans="1:10" hidden="1" x14ac:dyDescent="0.25">
      <c r="A1357">
        <v>1356</v>
      </c>
      <c r="B1357">
        <v>730407</v>
      </c>
      <c r="C1357" t="s">
        <v>736</v>
      </c>
      <c r="D1357">
        <v>10</v>
      </c>
      <c r="E1357">
        <v>1</v>
      </c>
      <c r="F1357">
        <v>8</v>
      </c>
      <c r="G1357">
        <v>10</v>
      </c>
      <c r="H1357">
        <v>1</v>
      </c>
      <c r="I1357" t="str">
        <f>VLOOKUP(E1357, Epochs!A:B, 2, 0)</f>
        <v>Cretaceous Epoch</v>
      </c>
      <c r="J1357" t="str">
        <f>VLOOKUP(F1357, Knowledge!A:B, 2, 0)</f>
        <v>space</v>
      </c>
    </row>
    <row r="1358" spans="1:10" hidden="1" x14ac:dyDescent="0.25">
      <c r="A1358">
        <v>2231</v>
      </c>
      <c r="B1358">
        <v>733170</v>
      </c>
      <c r="C1358" t="s">
        <v>602</v>
      </c>
      <c r="D1358">
        <v>10196</v>
      </c>
      <c r="E1358">
        <v>5</v>
      </c>
      <c r="F1358">
        <v>5</v>
      </c>
      <c r="G1358">
        <v>3</v>
      </c>
      <c r="H1358">
        <v>0</v>
      </c>
      <c r="I1358" t="str">
        <f>VLOOKUP(E1358, Epochs!A:B, 2, 0)</f>
        <v>Information Era</v>
      </c>
      <c r="J1358" t="str">
        <f>VLOOKUP(F1358, Knowledge!A:B, 2, 0)</f>
        <v>biology</v>
      </c>
    </row>
    <row r="1359" spans="1:10" hidden="1" x14ac:dyDescent="0.25">
      <c r="A1359">
        <v>1358</v>
      </c>
      <c r="B1359">
        <v>728346</v>
      </c>
      <c r="C1359" t="s">
        <v>626</v>
      </c>
      <c r="D1359">
        <v>3896</v>
      </c>
      <c r="E1359">
        <v>4</v>
      </c>
      <c r="F1359">
        <v>10</v>
      </c>
      <c r="G1359">
        <v>-4</v>
      </c>
      <c r="H1359">
        <v>0</v>
      </c>
      <c r="I1359" t="str">
        <f>VLOOKUP(E1359, Epochs!A:B, 2, 0)</f>
        <v>Atomic Era</v>
      </c>
      <c r="J1359" t="str">
        <f>VLOOKUP(F1359, Knowledge!A:B, 2, 0)</f>
        <v>humanities</v>
      </c>
    </row>
    <row r="1360" spans="1:10" hidden="1" x14ac:dyDescent="0.25">
      <c r="A1360">
        <v>1359</v>
      </c>
      <c r="B1360">
        <v>724822</v>
      </c>
      <c r="C1360" t="s">
        <v>272</v>
      </c>
      <c r="D1360">
        <v>1</v>
      </c>
      <c r="E1360">
        <v>3</v>
      </c>
      <c r="F1360">
        <v>3</v>
      </c>
      <c r="G1360">
        <v>-7</v>
      </c>
      <c r="H1360">
        <v>1</v>
      </c>
      <c r="I1360" t="str">
        <f>VLOOKUP(E1360, Epochs!A:B, 2, 0)</f>
        <v>Electric Era</v>
      </c>
      <c r="J1360" t="str">
        <f>VLOOKUP(F1360, Knowledge!A:B, 2, 0)</f>
        <v>physics</v>
      </c>
    </row>
    <row r="1361" spans="1:10" hidden="1" x14ac:dyDescent="0.25">
      <c r="A1361">
        <v>2298</v>
      </c>
      <c r="B1361">
        <v>733307</v>
      </c>
      <c r="C1361" t="s">
        <v>719</v>
      </c>
      <c r="D1361">
        <v>48252</v>
      </c>
      <c r="E1361">
        <v>3</v>
      </c>
      <c r="F1361">
        <v>5</v>
      </c>
      <c r="G1361">
        <v>-10</v>
      </c>
      <c r="H1361">
        <v>0</v>
      </c>
      <c r="I1361" t="str">
        <f>VLOOKUP(E1361, Epochs!A:B, 2, 0)</f>
        <v>Electric Era</v>
      </c>
      <c r="J1361" t="str">
        <f>VLOOKUP(F1361, Knowledge!A:B, 2, 0)</f>
        <v>biology</v>
      </c>
    </row>
    <row r="1362" spans="1:10" hidden="1" x14ac:dyDescent="0.25">
      <c r="A1362">
        <v>1361</v>
      </c>
      <c r="B1362">
        <v>728983</v>
      </c>
      <c r="C1362" t="s">
        <v>273</v>
      </c>
      <c r="D1362">
        <v>30799</v>
      </c>
      <c r="E1362">
        <v>2</v>
      </c>
      <c r="F1362">
        <v>7</v>
      </c>
      <c r="G1362">
        <v>5</v>
      </c>
      <c r="H1362">
        <v>1</v>
      </c>
      <c r="I1362" t="str">
        <f>VLOOKUP(E1362, Epochs!A:B, 2, 0)</f>
        <v>Steam Epoch</v>
      </c>
      <c r="J1362" t="str">
        <f>VLOOKUP(F1362, Knowledge!A:B, 2, 0)</f>
        <v>engineering</v>
      </c>
    </row>
    <row r="1363" spans="1:10" hidden="1" x14ac:dyDescent="0.25">
      <c r="A1363">
        <v>1362</v>
      </c>
      <c r="B1363">
        <v>730784</v>
      </c>
      <c r="C1363" t="s">
        <v>541</v>
      </c>
      <c r="D1363">
        <v>1</v>
      </c>
      <c r="E1363">
        <v>4</v>
      </c>
      <c r="F1363">
        <v>2</v>
      </c>
      <c r="G1363">
        <v>-8</v>
      </c>
      <c r="H1363">
        <v>0</v>
      </c>
      <c r="I1363" t="str">
        <f>VLOOKUP(E1363, Epochs!A:B, 2, 0)</f>
        <v>Atomic Era</v>
      </c>
      <c r="J1363" t="str">
        <f>VLOOKUP(F1363, Knowledge!A:B, 2, 0)</f>
        <v>architecture</v>
      </c>
    </row>
    <row r="1364" spans="1:10" hidden="1" x14ac:dyDescent="0.25">
      <c r="A1364">
        <v>1363</v>
      </c>
      <c r="B1364">
        <v>730492</v>
      </c>
      <c r="C1364" t="s">
        <v>199</v>
      </c>
      <c r="D1364">
        <v>6183</v>
      </c>
      <c r="E1364">
        <v>2</v>
      </c>
      <c r="F1364">
        <v>5</v>
      </c>
      <c r="G1364">
        <v>4</v>
      </c>
      <c r="H1364">
        <v>0</v>
      </c>
      <c r="I1364" t="str">
        <f>VLOOKUP(E1364, Epochs!A:B, 2, 0)</f>
        <v>Steam Epoch</v>
      </c>
      <c r="J1364" t="str">
        <f>VLOOKUP(F1364, Knowledge!A:B, 2, 0)</f>
        <v>biology</v>
      </c>
    </row>
    <row r="1365" spans="1:10" hidden="1" x14ac:dyDescent="0.25">
      <c r="A1365">
        <v>1364</v>
      </c>
      <c r="B1365">
        <v>733401</v>
      </c>
      <c r="C1365" t="s">
        <v>34</v>
      </c>
      <c r="D1365">
        <v>5</v>
      </c>
      <c r="E1365">
        <v>4</v>
      </c>
      <c r="F1365">
        <v>1</v>
      </c>
      <c r="G1365">
        <v>6</v>
      </c>
      <c r="H1365">
        <v>1</v>
      </c>
      <c r="I1365" t="str">
        <f>VLOOKUP(E1365, Epochs!A:B, 2, 0)</f>
        <v>Atomic Era</v>
      </c>
      <c r="J1365" t="str">
        <f>VLOOKUP(F1365, Knowledge!A:B, 2, 0)</f>
        <v>mathematics</v>
      </c>
    </row>
    <row r="1366" spans="1:10" hidden="1" x14ac:dyDescent="0.25">
      <c r="A1366">
        <v>1365</v>
      </c>
      <c r="B1366">
        <v>732609</v>
      </c>
      <c r="C1366" t="s">
        <v>536</v>
      </c>
      <c r="D1366">
        <v>6</v>
      </c>
      <c r="E1366">
        <v>1</v>
      </c>
      <c r="F1366">
        <v>3</v>
      </c>
      <c r="G1366">
        <v>-1</v>
      </c>
      <c r="H1366">
        <v>0</v>
      </c>
      <c r="I1366" t="str">
        <f>VLOOKUP(E1366, Epochs!A:B, 2, 0)</f>
        <v>Cretaceous Epoch</v>
      </c>
      <c r="J1366" t="str">
        <f>VLOOKUP(F1366, Knowledge!A:B, 2, 0)</f>
        <v>physics</v>
      </c>
    </row>
    <row r="1367" spans="1:10" x14ac:dyDescent="0.25">
      <c r="A1367">
        <v>6090</v>
      </c>
      <c r="B1367">
        <v>731310</v>
      </c>
      <c r="C1367" t="s">
        <v>90</v>
      </c>
      <c r="D1367">
        <v>10</v>
      </c>
      <c r="E1367">
        <v>3</v>
      </c>
      <c r="F1367">
        <v>5</v>
      </c>
      <c r="G1367">
        <v>-9</v>
      </c>
      <c r="H1367">
        <v>1</v>
      </c>
      <c r="I1367" t="str">
        <f>VLOOKUP(E1367, Epochs!A:B, 2, 0)</f>
        <v>Electric Era</v>
      </c>
      <c r="J1367" t="str">
        <f>VLOOKUP(F1367, Knowledge!A:B, 2, 0)</f>
        <v>biology</v>
      </c>
    </row>
    <row r="1368" spans="1:10" hidden="1" x14ac:dyDescent="0.25">
      <c r="A1368">
        <v>1367</v>
      </c>
      <c r="B1368">
        <v>730519</v>
      </c>
      <c r="C1368" t="s">
        <v>763</v>
      </c>
      <c r="D1368">
        <v>4</v>
      </c>
      <c r="E1368">
        <v>2</v>
      </c>
      <c r="F1368">
        <v>3</v>
      </c>
      <c r="G1368">
        <v>-6</v>
      </c>
      <c r="H1368">
        <v>1</v>
      </c>
      <c r="I1368" t="str">
        <f>VLOOKUP(E1368, Epochs!A:B, 2, 0)</f>
        <v>Steam Epoch</v>
      </c>
      <c r="J1368" t="str">
        <f>VLOOKUP(F1368, Knowledge!A:B, 2, 0)</f>
        <v>physics</v>
      </c>
    </row>
    <row r="1369" spans="1:10" hidden="1" x14ac:dyDescent="0.25">
      <c r="A1369">
        <v>1368</v>
      </c>
      <c r="B1369">
        <v>726649</v>
      </c>
      <c r="C1369" t="s">
        <v>511</v>
      </c>
      <c r="D1369">
        <v>23416</v>
      </c>
      <c r="E1369">
        <v>2</v>
      </c>
      <c r="F1369">
        <v>8</v>
      </c>
      <c r="G1369">
        <v>3</v>
      </c>
      <c r="H1369">
        <v>0</v>
      </c>
      <c r="I1369" t="str">
        <f>VLOOKUP(E1369, Epochs!A:B, 2, 0)</f>
        <v>Steam Epoch</v>
      </c>
      <c r="J1369" t="str">
        <f>VLOOKUP(F1369, Knowledge!A:B, 2, 0)</f>
        <v>space</v>
      </c>
    </row>
    <row r="1370" spans="1:10" hidden="1" x14ac:dyDescent="0.25">
      <c r="A1370">
        <v>1369</v>
      </c>
      <c r="B1370">
        <v>723556</v>
      </c>
      <c r="C1370" t="s">
        <v>566</v>
      </c>
      <c r="D1370">
        <v>9416</v>
      </c>
      <c r="E1370">
        <v>2</v>
      </c>
      <c r="F1370">
        <v>7</v>
      </c>
      <c r="G1370">
        <v>-9</v>
      </c>
      <c r="H1370">
        <v>1</v>
      </c>
      <c r="I1370" t="str">
        <f>VLOOKUP(E1370, Epochs!A:B, 2, 0)</f>
        <v>Steam Epoch</v>
      </c>
      <c r="J1370" t="str">
        <f>VLOOKUP(F1370, Knowledge!A:B, 2, 0)</f>
        <v>engineering</v>
      </c>
    </row>
    <row r="1371" spans="1:10" hidden="1" x14ac:dyDescent="0.25">
      <c r="A1371">
        <v>1370</v>
      </c>
      <c r="B1371">
        <v>733177</v>
      </c>
      <c r="C1371" t="s">
        <v>571</v>
      </c>
      <c r="D1371">
        <v>2</v>
      </c>
      <c r="E1371">
        <v>4</v>
      </c>
      <c r="F1371">
        <v>4</v>
      </c>
      <c r="G1371">
        <v>-1</v>
      </c>
      <c r="H1371">
        <v>1</v>
      </c>
      <c r="I1371" t="str">
        <f>VLOOKUP(E1371, Epochs!A:B, 2, 0)</f>
        <v>Atomic Era</v>
      </c>
      <c r="J1371" t="str">
        <f>VLOOKUP(F1371, Knowledge!A:B, 2, 0)</f>
        <v>chemistry</v>
      </c>
    </row>
    <row r="1372" spans="1:10" hidden="1" x14ac:dyDescent="0.25">
      <c r="A1372">
        <v>2310</v>
      </c>
      <c r="B1372">
        <v>728875</v>
      </c>
      <c r="C1372" t="s">
        <v>483</v>
      </c>
      <c r="D1372">
        <v>22133</v>
      </c>
      <c r="E1372">
        <v>5</v>
      </c>
      <c r="F1372">
        <v>5</v>
      </c>
      <c r="G1372">
        <v>-4</v>
      </c>
      <c r="H1372">
        <v>0</v>
      </c>
      <c r="I1372" t="str">
        <f>VLOOKUP(E1372, Epochs!A:B, 2, 0)</f>
        <v>Information Era</v>
      </c>
      <c r="J1372" t="str">
        <f>VLOOKUP(F1372, Knowledge!A:B, 2, 0)</f>
        <v>biology</v>
      </c>
    </row>
    <row r="1373" spans="1:10" hidden="1" x14ac:dyDescent="0.25">
      <c r="A1373">
        <v>1372</v>
      </c>
      <c r="B1373">
        <v>733407</v>
      </c>
      <c r="C1373" t="s">
        <v>765</v>
      </c>
      <c r="D1373">
        <v>33334</v>
      </c>
      <c r="E1373">
        <v>1</v>
      </c>
      <c r="F1373">
        <v>10</v>
      </c>
      <c r="G1373">
        <v>-9</v>
      </c>
      <c r="H1373">
        <v>0</v>
      </c>
      <c r="I1373" t="str">
        <f>VLOOKUP(E1373, Epochs!A:B, 2, 0)</f>
        <v>Cretaceous Epoch</v>
      </c>
      <c r="J1373" t="str">
        <f>VLOOKUP(F1373, Knowledge!A:B, 2, 0)</f>
        <v>humanities</v>
      </c>
    </row>
    <row r="1374" spans="1:10" hidden="1" x14ac:dyDescent="0.25">
      <c r="A1374">
        <v>1373</v>
      </c>
      <c r="B1374">
        <v>725653</v>
      </c>
      <c r="C1374" t="s">
        <v>766</v>
      </c>
      <c r="D1374">
        <v>48656</v>
      </c>
      <c r="E1374">
        <v>4</v>
      </c>
      <c r="F1374">
        <v>1</v>
      </c>
      <c r="G1374">
        <v>-6</v>
      </c>
      <c r="H1374">
        <v>0</v>
      </c>
      <c r="I1374" t="str">
        <f>VLOOKUP(E1374, Epochs!A:B, 2, 0)</f>
        <v>Atomic Era</v>
      </c>
      <c r="J1374" t="str">
        <f>VLOOKUP(F1374, Knowledge!A:B, 2, 0)</f>
        <v>mathematics</v>
      </c>
    </row>
    <row r="1375" spans="1:10" hidden="1" x14ac:dyDescent="0.25">
      <c r="A1375">
        <v>1374</v>
      </c>
      <c r="B1375">
        <v>724845</v>
      </c>
      <c r="C1375" t="s">
        <v>767</v>
      </c>
      <c r="D1375">
        <v>19952</v>
      </c>
      <c r="E1375">
        <v>1</v>
      </c>
      <c r="F1375">
        <v>10</v>
      </c>
      <c r="G1375">
        <v>-3</v>
      </c>
      <c r="H1375">
        <v>0</v>
      </c>
      <c r="I1375" t="str">
        <f>VLOOKUP(E1375, Epochs!A:B, 2, 0)</f>
        <v>Cretaceous Epoch</v>
      </c>
      <c r="J1375" t="str">
        <f>VLOOKUP(F1375, Knowledge!A:B, 2, 0)</f>
        <v>humanities</v>
      </c>
    </row>
    <row r="1376" spans="1:10" hidden="1" x14ac:dyDescent="0.25">
      <c r="A1376">
        <v>1375</v>
      </c>
      <c r="B1376">
        <v>730039</v>
      </c>
      <c r="C1376" t="s">
        <v>490</v>
      </c>
      <c r="D1376">
        <v>46953</v>
      </c>
      <c r="E1376">
        <v>2</v>
      </c>
      <c r="F1376">
        <v>2</v>
      </c>
      <c r="G1376">
        <v>-5</v>
      </c>
      <c r="H1376">
        <v>0</v>
      </c>
      <c r="I1376" t="str">
        <f>VLOOKUP(E1376, Epochs!A:B, 2, 0)</f>
        <v>Steam Epoch</v>
      </c>
      <c r="J1376" t="str">
        <f>VLOOKUP(F1376, Knowledge!A:B, 2, 0)</f>
        <v>architecture</v>
      </c>
    </row>
    <row r="1377" spans="1:10" hidden="1" x14ac:dyDescent="0.25">
      <c r="A1377">
        <v>1376</v>
      </c>
      <c r="B1377">
        <v>732679</v>
      </c>
      <c r="C1377" t="s">
        <v>768</v>
      </c>
      <c r="D1377">
        <v>8</v>
      </c>
      <c r="E1377">
        <v>4</v>
      </c>
      <c r="F1377">
        <v>10</v>
      </c>
      <c r="G1377">
        <v>-9</v>
      </c>
      <c r="H1377">
        <v>1</v>
      </c>
      <c r="I1377" t="str">
        <f>VLOOKUP(E1377, Epochs!A:B, 2, 0)</f>
        <v>Atomic Era</v>
      </c>
      <c r="J1377" t="str">
        <f>VLOOKUP(F1377, Knowledge!A:B, 2, 0)</f>
        <v>humanities</v>
      </c>
    </row>
    <row r="1378" spans="1:10" x14ac:dyDescent="0.25">
      <c r="A1378">
        <v>6127</v>
      </c>
      <c r="B1378">
        <v>728755</v>
      </c>
      <c r="C1378" t="s">
        <v>534</v>
      </c>
      <c r="D1378">
        <v>49858</v>
      </c>
      <c r="E1378">
        <v>5</v>
      </c>
      <c r="F1378">
        <v>5</v>
      </c>
      <c r="G1378">
        <v>-6</v>
      </c>
      <c r="H1378">
        <v>1</v>
      </c>
      <c r="I1378" t="str">
        <f>VLOOKUP(E1378, Epochs!A:B, 2, 0)</f>
        <v>Information Era</v>
      </c>
      <c r="J1378" t="str">
        <f>VLOOKUP(F1378, Knowledge!A:B, 2, 0)</f>
        <v>biology</v>
      </c>
    </row>
    <row r="1379" spans="1:10" hidden="1" x14ac:dyDescent="0.25">
      <c r="A1379">
        <v>1378</v>
      </c>
      <c r="B1379">
        <v>730193</v>
      </c>
      <c r="C1379" t="s">
        <v>59</v>
      </c>
      <c r="D1379">
        <v>8</v>
      </c>
      <c r="E1379">
        <v>1</v>
      </c>
      <c r="F1379">
        <v>1</v>
      </c>
      <c r="G1379">
        <v>-5</v>
      </c>
      <c r="H1379">
        <v>0</v>
      </c>
      <c r="I1379" t="str">
        <f>VLOOKUP(E1379, Epochs!A:B, 2, 0)</f>
        <v>Cretaceous Epoch</v>
      </c>
      <c r="J1379" t="str">
        <f>VLOOKUP(F1379, Knowledge!A:B, 2, 0)</f>
        <v>mathematics</v>
      </c>
    </row>
    <row r="1380" spans="1:10" x14ac:dyDescent="0.25">
      <c r="A1380">
        <v>6164</v>
      </c>
      <c r="B1380">
        <v>723876</v>
      </c>
      <c r="C1380" t="s">
        <v>982</v>
      </c>
      <c r="D1380">
        <v>6</v>
      </c>
      <c r="E1380">
        <v>5</v>
      </c>
      <c r="F1380">
        <v>5</v>
      </c>
      <c r="G1380">
        <v>2</v>
      </c>
      <c r="H1380">
        <v>1</v>
      </c>
      <c r="I1380" t="str">
        <f>VLOOKUP(E1380, Epochs!A:B, 2, 0)</f>
        <v>Information Era</v>
      </c>
      <c r="J1380" t="str">
        <f>VLOOKUP(F1380, Knowledge!A:B, 2, 0)</f>
        <v>biology</v>
      </c>
    </row>
    <row r="1381" spans="1:10" hidden="1" x14ac:dyDescent="0.25">
      <c r="A1381">
        <v>1380</v>
      </c>
      <c r="B1381">
        <v>727866</v>
      </c>
      <c r="C1381" t="s">
        <v>593</v>
      </c>
      <c r="D1381">
        <v>6223</v>
      </c>
      <c r="E1381">
        <v>4</v>
      </c>
      <c r="F1381">
        <v>4</v>
      </c>
      <c r="G1381">
        <v>-4</v>
      </c>
      <c r="H1381">
        <v>1</v>
      </c>
      <c r="I1381" t="str">
        <f>VLOOKUP(E1381, Epochs!A:B, 2, 0)</f>
        <v>Atomic Era</v>
      </c>
      <c r="J1381" t="str">
        <f>VLOOKUP(F1381, Knowledge!A:B, 2, 0)</f>
        <v>chemistry</v>
      </c>
    </row>
    <row r="1382" spans="1:10" hidden="1" x14ac:dyDescent="0.25">
      <c r="A1382">
        <v>1381</v>
      </c>
      <c r="B1382">
        <v>727123</v>
      </c>
      <c r="C1382" t="s">
        <v>769</v>
      </c>
      <c r="D1382">
        <v>31026</v>
      </c>
      <c r="E1382">
        <v>4</v>
      </c>
      <c r="F1382">
        <v>2</v>
      </c>
      <c r="G1382">
        <v>5</v>
      </c>
      <c r="H1382">
        <v>0</v>
      </c>
      <c r="I1382" t="str">
        <f>VLOOKUP(E1382, Epochs!A:B, 2, 0)</f>
        <v>Atomic Era</v>
      </c>
      <c r="J1382" t="str">
        <f>VLOOKUP(F1382, Knowledge!A:B, 2, 0)</f>
        <v>architecture</v>
      </c>
    </row>
    <row r="1383" spans="1:10" x14ac:dyDescent="0.25">
      <c r="A1383">
        <v>6278</v>
      </c>
      <c r="B1383">
        <v>725760</v>
      </c>
      <c r="C1383" t="s">
        <v>177</v>
      </c>
      <c r="D1383">
        <v>29851</v>
      </c>
      <c r="E1383">
        <v>3</v>
      </c>
      <c r="F1383">
        <v>5</v>
      </c>
      <c r="G1383">
        <v>-9</v>
      </c>
      <c r="H1383">
        <v>1</v>
      </c>
      <c r="I1383" t="str">
        <f>VLOOKUP(E1383, Epochs!A:B, 2, 0)</f>
        <v>Electric Era</v>
      </c>
      <c r="J1383" t="str">
        <f>VLOOKUP(F1383, Knowledge!A:B, 2, 0)</f>
        <v>biology</v>
      </c>
    </row>
    <row r="1384" spans="1:10" hidden="1" x14ac:dyDescent="0.25">
      <c r="A1384">
        <v>1383</v>
      </c>
      <c r="B1384">
        <v>732328</v>
      </c>
      <c r="C1384" t="s">
        <v>770</v>
      </c>
      <c r="D1384">
        <v>49247</v>
      </c>
      <c r="E1384">
        <v>1</v>
      </c>
      <c r="F1384">
        <v>2</v>
      </c>
      <c r="G1384">
        <v>9</v>
      </c>
      <c r="H1384">
        <v>0</v>
      </c>
      <c r="I1384" t="str">
        <f>VLOOKUP(E1384, Epochs!A:B, 2, 0)</f>
        <v>Cretaceous Epoch</v>
      </c>
      <c r="J1384" t="str">
        <f>VLOOKUP(F1384, Knowledge!A:B, 2, 0)</f>
        <v>architecture</v>
      </c>
    </row>
    <row r="1385" spans="1:10" hidden="1" x14ac:dyDescent="0.25">
      <c r="A1385">
        <v>1384</v>
      </c>
      <c r="B1385">
        <v>731716</v>
      </c>
      <c r="C1385" t="s">
        <v>623</v>
      </c>
      <c r="D1385">
        <v>7293</v>
      </c>
      <c r="E1385">
        <v>4</v>
      </c>
      <c r="F1385">
        <v>4</v>
      </c>
      <c r="G1385">
        <v>-6</v>
      </c>
      <c r="H1385">
        <v>0</v>
      </c>
      <c r="I1385" t="str">
        <f>VLOOKUP(E1385, Epochs!A:B, 2, 0)</f>
        <v>Atomic Era</v>
      </c>
      <c r="J1385" t="str">
        <f>VLOOKUP(F1385, Knowledge!A:B, 2, 0)</f>
        <v>chemistry</v>
      </c>
    </row>
    <row r="1386" spans="1:10" hidden="1" x14ac:dyDescent="0.25">
      <c r="A1386">
        <v>1385</v>
      </c>
      <c r="B1386">
        <v>725802</v>
      </c>
      <c r="C1386" t="s">
        <v>771</v>
      </c>
      <c r="D1386">
        <v>3</v>
      </c>
      <c r="E1386">
        <v>5</v>
      </c>
      <c r="F1386">
        <v>10</v>
      </c>
      <c r="G1386">
        <v>-1</v>
      </c>
      <c r="H1386">
        <v>0</v>
      </c>
      <c r="I1386" t="str">
        <f>VLOOKUP(E1386, Epochs!A:B, 2, 0)</f>
        <v>Information Era</v>
      </c>
      <c r="J1386" t="str">
        <f>VLOOKUP(F1386, Knowledge!A:B, 2, 0)</f>
        <v>humanities</v>
      </c>
    </row>
    <row r="1387" spans="1:10" hidden="1" x14ac:dyDescent="0.25">
      <c r="A1387">
        <v>1386</v>
      </c>
      <c r="B1387">
        <v>727784</v>
      </c>
      <c r="C1387" t="s">
        <v>681</v>
      </c>
      <c r="D1387">
        <v>40334</v>
      </c>
      <c r="E1387">
        <v>2</v>
      </c>
      <c r="F1387">
        <v>1</v>
      </c>
      <c r="G1387">
        <v>-10</v>
      </c>
      <c r="H1387">
        <v>0</v>
      </c>
      <c r="I1387" t="str">
        <f>VLOOKUP(E1387, Epochs!A:B, 2, 0)</f>
        <v>Steam Epoch</v>
      </c>
      <c r="J1387" t="str">
        <f>VLOOKUP(F1387, Knowledge!A:B, 2, 0)</f>
        <v>mathematics</v>
      </c>
    </row>
    <row r="1388" spans="1:10" hidden="1" x14ac:dyDescent="0.25">
      <c r="A1388">
        <v>1387</v>
      </c>
      <c r="B1388">
        <v>725733</v>
      </c>
      <c r="C1388" t="s">
        <v>665</v>
      </c>
      <c r="D1388">
        <v>9</v>
      </c>
      <c r="E1388">
        <v>1</v>
      </c>
      <c r="F1388">
        <v>3</v>
      </c>
      <c r="G1388">
        <v>3</v>
      </c>
      <c r="H1388">
        <v>0</v>
      </c>
      <c r="I1388" t="str">
        <f>VLOOKUP(E1388, Epochs!A:B, 2, 0)</f>
        <v>Cretaceous Epoch</v>
      </c>
      <c r="J1388" t="str">
        <f>VLOOKUP(F1388, Knowledge!A:B, 2, 0)</f>
        <v>physics</v>
      </c>
    </row>
    <row r="1389" spans="1:10" hidden="1" x14ac:dyDescent="0.25">
      <c r="A1389">
        <v>1388</v>
      </c>
      <c r="B1389">
        <v>724067</v>
      </c>
      <c r="C1389" t="s">
        <v>482</v>
      </c>
      <c r="D1389">
        <v>5</v>
      </c>
      <c r="E1389">
        <v>2</v>
      </c>
      <c r="F1389">
        <v>6</v>
      </c>
      <c r="G1389">
        <v>-1</v>
      </c>
      <c r="H1389">
        <v>0</v>
      </c>
      <c r="I1389" t="str">
        <f>VLOOKUP(E1389, Epochs!A:B, 2, 0)</f>
        <v>Steam Epoch</v>
      </c>
      <c r="J1389" t="str">
        <f>VLOOKUP(F1389, Knowledge!A:B, 2, 0)</f>
        <v>medicine</v>
      </c>
    </row>
    <row r="1390" spans="1:10" hidden="1" x14ac:dyDescent="0.25">
      <c r="A1390">
        <v>1389</v>
      </c>
      <c r="B1390">
        <v>727556</v>
      </c>
      <c r="C1390" t="s">
        <v>557</v>
      </c>
      <c r="D1390">
        <v>22267</v>
      </c>
      <c r="E1390">
        <v>1</v>
      </c>
      <c r="F1390">
        <v>7</v>
      </c>
      <c r="G1390">
        <v>4</v>
      </c>
      <c r="H1390">
        <v>0</v>
      </c>
      <c r="I1390" t="str">
        <f>VLOOKUP(E1390, Epochs!A:B, 2, 0)</f>
        <v>Cretaceous Epoch</v>
      </c>
      <c r="J1390" t="str">
        <f>VLOOKUP(F1390, Knowledge!A:B, 2, 0)</f>
        <v>engineering</v>
      </c>
    </row>
    <row r="1391" spans="1:10" hidden="1" x14ac:dyDescent="0.25">
      <c r="A1391">
        <v>1390</v>
      </c>
      <c r="B1391">
        <v>725925</v>
      </c>
      <c r="C1391" t="s">
        <v>772</v>
      </c>
      <c r="D1391">
        <v>23964</v>
      </c>
      <c r="E1391">
        <v>1</v>
      </c>
      <c r="F1391">
        <v>3</v>
      </c>
      <c r="G1391">
        <v>-5</v>
      </c>
      <c r="H1391">
        <v>1</v>
      </c>
      <c r="I1391" t="str">
        <f>VLOOKUP(E1391, Epochs!A:B, 2, 0)</f>
        <v>Cretaceous Epoch</v>
      </c>
      <c r="J1391" t="str">
        <f>VLOOKUP(F1391, Knowledge!A:B, 2, 0)</f>
        <v>physics</v>
      </c>
    </row>
    <row r="1392" spans="1:10" hidden="1" x14ac:dyDescent="0.25">
      <c r="A1392">
        <v>1391</v>
      </c>
      <c r="B1392">
        <v>724025</v>
      </c>
      <c r="C1392" t="s">
        <v>773</v>
      </c>
      <c r="D1392">
        <v>4</v>
      </c>
      <c r="E1392">
        <v>4</v>
      </c>
      <c r="F1392">
        <v>7</v>
      </c>
      <c r="G1392">
        <v>-5</v>
      </c>
      <c r="H1392">
        <v>1</v>
      </c>
      <c r="I1392" t="str">
        <f>VLOOKUP(E1392, Epochs!A:B, 2, 0)</f>
        <v>Atomic Era</v>
      </c>
      <c r="J1392" t="str">
        <f>VLOOKUP(F1392, Knowledge!A:B, 2, 0)</f>
        <v>engineering</v>
      </c>
    </row>
    <row r="1393" spans="1:10" hidden="1" x14ac:dyDescent="0.25">
      <c r="A1393">
        <v>1392</v>
      </c>
      <c r="B1393">
        <v>729226</v>
      </c>
      <c r="C1393" t="s">
        <v>539</v>
      </c>
      <c r="D1393">
        <v>6</v>
      </c>
      <c r="E1393">
        <v>3</v>
      </c>
      <c r="F1393">
        <v>6</v>
      </c>
      <c r="G1393">
        <v>0</v>
      </c>
      <c r="H1393">
        <v>0</v>
      </c>
      <c r="I1393" t="str">
        <f>VLOOKUP(E1393, Epochs!A:B, 2, 0)</f>
        <v>Electric Era</v>
      </c>
      <c r="J1393" t="str">
        <f>VLOOKUP(F1393, Knowledge!A:B, 2, 0)</f>
        <v>medicine</v>
      </c>
    </row>
    <row r="1394" spans="1:10" hidden="1" x14ac:dyDescent="0.25">
      <c r="A1394">
        <v>1393</v>
      </c>
      <c r="B1394">
        <v>725199</v>
      </c>
      <c r="C1394" t="s">
        <v>491</v>
      </c>
      <c r="D1394">
        <v>3</v>
      </c>
      <c r="E1394">
        <v>1</v>
      </c>
      <c r="F1394">
        <v>10</v>
      </c>
      <c r="G1394">
        <v>8</v>
      </c>
      <c r="H1394">
        <v>0</v>
      </c>
      <c r="I1394" t="str">
        <f>VLOOKUP(E1394, Epochs!A:B, 2, 0)</f>
        <v>Cretaceous Epoch</v>
      </c>
      <c r="J1394" t="str">
        <f>VLOOKUP(F1394, Knowledge!A:B, 2, 0)</f>
        <v>humanities</v>
      </c>
    </row>
    <row r="1395" spans="1:10" hidden="1" x14ac:dyDescent="0.25">
      <c r="A1395">
        <v>1394</v>
      </c>
      <c r="B1395">
        <v>733250</v>
      </c>
      <c r="C1395" t="s">
        <v>294</v>
      </c>
      <c r="D1395">
        <v>4</v>
      </c>
      <c r="E1395">
        <v>4</v>
      </c>
      <c r="F1395">
        <v>6</v>
      </c>
      <c r="G1395">
        <v>7</v>
      </c>
      <c r="H1395">
        <v>0</v>
      </c>
      <c r="I1395" t="str">
        <f>VLOOKUP(E1395, Epochs!A:B, 2, 0)</f>
        <v>Atomic Era</v>
      </c>
      <c r="J1395" t="str">
        <f>VLOOKUP(F1395, Knowledge!A:B, 2, 0)</f>
        <v>medicine</v>
      </c>
    </row>
    <row r="1396" spans="1:10" hidden="1" x14ac:dyDescent="0.25">
      <c r="A1396">
        <v>2465</v>
      </c>
      <c r="B1396">
        <v>727644</v>
      </c>
      <c r="C1396" t="s">
        <v>809</v>
      </c>
      <c r="D1396">
        <v>40460</v>
      </c>
      <c r="E1396">
        <v>5</v>
      </c>
      <c r="F1396">
        <v>5</v>
      </c>
      <c r="G1396">
        <v>-3</v>
      </c>
      <c r="H1396">
        <v>0</v>
      </c>
      <c r="I1396" t="str">
        <f>VLOOKUP(E1396, Epochs!A:B, 2, 0)</f>
        <v>Information Era</v>
      </c>
      <c r="J1396" t="str">
        <f>VLOOKUP(F1396, Knowledge!A:B, 2, 0)</f>
        <v>biology</v>
      </c>
    </row>
    <row r="1397" spans="1:10" hidden="1" x14ac:dyDescent="0.25">
      <c r="A1397">
        <v>1396</v>
      </c>
      <c r="B1397">
        <v>724709</v>
      </c>
      <c r="C1397" t="s">
        <v>775</v>
      </c>
      <c r="D1397">
        <v>39888</v>
      </c>
      <c r="E1397">
        <v>4</v>
      </c>
      <c r="F1397">
        <v>5</v>
      </c>
      <c r="G1397">
        <v>8</v>
      </c>
      <c r="H1397">
        <v>1</v>
      </c>
      <c r="I1397" t="str">
        <f>VLOOKUP(E1397, Epochs!A:B, 2, 0)</f>
        <v>Atomic Era</v>
      </c>
      <c r="J1397" t="str">
        <f>VLOOKUP(F1397, Knowledge!A:B, 2, 0)</f>
        <v>biology</v>
      </c>
    </row>
    <row r="1398" spans="1:10" hidden="1" x14ac:dyDescent="0.25">
      <c r="A1398">
        <v>1397</v>
      </c>
      <c r="B1398">
        <v>725863</v>
      </c>
      <c r="C1398" t="s">
        <v>482</v>
      </c>
      <c r="D1398">
        <v>1</v>
      </c>
      <c r="E1398">
        <v>2</v>
      </c>
      <c r="F1398">
        <v>10</v>
      </c>
      <c r="G1398">
        <v>-1</v>
      </c>
      <c r="H1398">
        <v>1</v>
      </c>
      <c r="I1398" t="str">
        <f>VLOOKUP(E1398, Epochs!A:B, 2, 0)</f>
        <v>Steam Epoch</v>
      </c>
      <c r="J1398" t="str">
        <f>VLOOKUP(F1398, Knowledge!A:B, 2, 0)</f>
        <v>humanities</v>
      </c>
    </row>
    <row r="1399" spans="1:10" x14ac:dyDescent="0.25">
      <c r="A1399">
        <v>6296</v>
      </c>
      <c r="B1399">
        <v>733430</v>
      </c>
      <c r="C1399" t="s">
        <v>538</v>
      </c>
      <c r="D1399">
        <v>35641</v>
      </c>
      <c r="E1399">
        <v>5</v>
      </c>
      <c r="F1399">
        <v>5</v>
      </c>
      <c r="G1399">
        <v>-1</v>
      </c>
      <c r="H1399">
        <v>1</v>
      </c>
      <c r="I1399" t="str">
        <f>VLOOKUP(E1399, Epochs!A:B, 2, 0)</f>
        <v>Information Era</v>
      </c>
      <c r="J1399" t="str">
        <f>VLOOKUP(F1399, Knowledge!A:B, 2, 0)</f>
        <v>biology</v>
      </c>
    </row>
    <row r="1400" spans="1:10" hidden="1" x14ac:dyDescent="0.25">
      <c r="A1400">
        <v>1399</v>
      </c>
      <c r="B1400">
        <v>732385</v>
      </c>
      <c r="C1400" t="s">
        <v>496</v>
      </c>
      <c r="D1400">
        <v>2</v>
      </c>
      <c r="E1400">
        <v>4</v>
      </c>
      <c r="F1400">
        <v>9</v>
      </c>
      <c r="G1400">
        <v>-1</v>
      </c>
      <c r="H1400">
        <v>1</v>
      </c>
      <c r="I1400" t="str">
        <f>VLOOKUP(E1400, Epochs!A:B, 2, 0)</f>
        <v>Atomic Era</v>
      </c>
      <c r="J1400" t="str">
        <f>VLOOKUP(F1400, Knowledge!A:B, 2, 0)</f>
        <v>climate</v>
      </c>
    </row>
    <row r="1401" spans="1:10" hidden="1" x14ac:dyDescent="0.25">
      <c r="A1401">
        <v>1400</v>
      </c>
      <c r="B1401">
        <v>731264</v>
      </c>
      <c r="C1401" t="s">
        <v>636</v>
      </c>
      <c r="D1401">
        <v>2270</v>
      </c>
      <c r="E1401">
        <v>4</v>
      </c>
      <c r="F1401">
        <v>5</v>
      </c>
      <c r="G1401">
        <v>-7</v>
      </c>
      <c r="H1401">
        <v>0</v>
      </c>
      <c r="I1401" t="str">
        <f>VLOOKUP(E1401, Epochs!A:B, 2, 0)</f>
        <v>Atomic Era</v>
      </c>
      <c r="J1401" t="str">
        <f>VLOOKUP(F1401, Knowledge!A:B, 2, 0)</f>
        <v>biology</v>
      </c>
    </row>
    <row r="1402" spans="1:10" hidden="1" x14ac:dyDescent="0.25">
      <c r="A1402">
        <v>1401</v>
      </c>
      <c r="B1402">
        <v>724441</v>
      </c>
      <c r="C1402" t="s">
        <v>528</v>
      </c>
      <c r="D1402">
        <v>10</v>
      </c>
      <c r="E1402">
        <v>3</v>
      </c>
      <c r="F1402">
        <v>4</v>
      </c>
      <c r="G1402">
        <v>-7</v>
      </c>
      <c r="H1402">
        <v>0</v>
      </c>
      <c r="I1402" t="str">
        <f>VLOOKUP(E1402, Epochs!A:B, 2, 0)</f>
        <v>Electric Era</v>
      </c>
      <c r="J1402" t="str">
        <f>VLOOKUP(F1402, Knowledge!A:B, 2, 0)</f>
        <v>chemistry</v>
      </c>
    </row>
    <row r="1403" spans="1:10" hidden="1" x14ac:dyDescent="0.25">
      <c r="A1403">
        <v>1402</v>
      </c>
      <c r="B1403">
        <v>724685</v>
      </c>
      <c r="C1403" t="s">
        <v>220</v>
      </c>
      <c r="D1403">
        <v>46169</v>
      </c>
      <c r="E1403">
        <v>4</v>
      </c>
      <c r="F1403">
        <v>3</v>
      </c>
      <c r="G1403">
        <v>-6</v>
      </c>
      <c r="H1403">
        <v>1</v>
      </c>
      <c r="I1403" t="str">
        <f>VLOOKUP(E1403, Epochs!A:B, 2, 0)</f>
        <v>Atomic Era</v>
      </c>
      <c r="J1403" t="str">
        <f>VLOOKUP(F1403, Knowledge!A:B, 2, 0)</f>
        <v>physics</v>
      </c>
    </row>
    <row r="1404" spans="1:10" hidden="1" x14ac:dyDescent="0.25">
      <c r="A1404">
        <v>2561</v>
      </c>
      <c r="B1404">
        <v>726935</v>
      </c>
      <c r="C1404" t="s">
        <v>73</v>
      </c>
      <c r="D1404">
        <v>28591</v>
      </c>
      <c r="E1404">
        <v>3</v>
      </c>
      <c r="F1404">
        <v>5</v>
      </c>
      <c r="G1404">
        <v>3</v>
      </c>
      <c r="H1404">
        <v>0</v>
      </c>
      <c r="I1404" t="str">
        <f>VLOOKUP(E1404, Epochs!A:B, 2, 0)</f>
        <v>Electric Era</v>
      </c>
      <c r="J1404" t="str">
        <f>VLOOKUP(F1404, Knowledge!A:B, 2, 0)</f>
        <v>biology</v>
      </c>
    </row>
    <row r="1405" spans="1:10" hidden="1" x14ac:dyDescent="0.25">
      <c r="A1405">
        <v>2590</v>
      </c>
      <c r="B1405">
        <v>727839</v>
      </c>
      <c r="C1405" t="s">
        <v>739</v>
      </c>
      <c r="D1405">
        <v>26671</v>
      </c>
      <c r="E1405">
        <v>3</v>
      </c>
      <c r="F1405">
        <v>5</v>
      </c>
      <c r="G1405">
        <v>4</v>
      </c>
      <c r="H1405">
        <v>0</v>
      </c>
      <c r="I1405" t="str">
        <f>VLOOKUP(E1405, Epochs!A:B, 2, 0)</f>
        <v>Electric Era</v>
      </c>
      <c r="J1405" t="str">
        <f>VLOOKUP(F1405, Knowledge!A:B, 2, 0)</f>
        <v>biology</v>
      </c>
    </row>
    <row r="1406" spans="1:10" hidden="1" x14ac:dyDescent="0.25">
      <c r="A1406">
        <v>1405</v>
      </c>
      <c r="B1406">
        <v>728532</v>
      </c>
      <c r="C1406" t="s">
        <v>569</v>
      </c>
      <c r="D1406">
        <v>40641</v>
      </c>
      <c r="E1406">
        <v>1</v>
      </c>
      <c r="F1406">
        <v>4</v>
      </c>
      <c r="G1406">
        <v>10</v>
      </c>
      <c r="H1406">
        <v>1</v>
      </c>
      <c r="I1406" t="str">
        <f>VLOOKUP(E1406, Epochs!A:B, 2, 0)</f>
        <v>Cretaceous Epoch</v>
      </c>
      <c r="J1406" t="str">
        <f>VLOOKUP(F1406, Knowledge!A:B, 2, 0)</f>
        <v>chemistry</v>
      </c>
    </row>
    <row r="1407" spans="1:10" hidden="1" x14ac:dyDescent="0.25">
      <c r="A1407">
        <v>1406</v>
      </c>
      <c r="B1407">
        <v>731446</v>
      </c>
      <c r="C1407" t="s">
        <v>527</v>
      </c>
      <c r="D1407">
        <v>10</v>
      </c>
      <c r="E1407">
        <v>2</v>
      </c>
      <c r="F1407">
        <v>1</v>
      </c>
      <c r="G1407">
        <v>-4</v>
      </c>
      <c r="H1407">
        <v>1</v>
      </c>
      <c r="I1407" t="str">
        <f>VLOOKUP(E1407, Epochs!A:B, 2, 0)</f>
        <v>Steam Epoch</v>
      </c>
      <c r="J1407" t="str">
        <f>VLOOKUP(F1407, Knowledge!A:B, 2, 0)</f>
        <v>mathematics</v>
      </c>
    </row>
    <row r="1408" spans="1:10" hidden="1" x14ac:dyDescent="0.25">
      <c r="A1408">
        <v>1407</v>
      </c>
      <c r="B1408">
        <v>732429</v>
      </c>
      <c r="C1408" t="s">
        <v>237</v>
      </c>
      <c r="D1408">
        <v>13146</v>
      </c>
      <c r="E1408">
        <v>1</v>
      </c>
      <c r="F1408">
        <v>4</v>
      </c>
      <c r="G1408">
        <v>-1</v>
      </c>
      <c r="H1408">
        <v>1</v>
      </c>
      <c r="I1408" t="str">
        <f>VLOOKUP(E1408, Epochs!A:B, 2, 0)</f>
        <v>Cretaceous Epoch</v>
      </c>
      <c r="J1408" t="str">
        <f>VLOOKUP(F1408, Knowledge!A:B, 2, 0)</f>
        <v>chemistry</v>
      </c>
    </row>
    <row r="1409" spans="1:10" hidden="1" x14ac:dyDescent="0.25">
      <c r="A1409">
        <v>1408</v>
      </c>
      <c r="B1409">
        <v>727424</v>
      </c>
      <c r="C1409" t="s">
        <v>58</v>
      </c>
      <c r="D1409">
        <v>4</v>
      </c>
      <c r="E1409">
        <v>3</v>
      </c>
      <c r="F1409">
        <v>8</v>
      </c>
      <c r="G1409">
        <v>-3</v>
      </c>
      <c r="H1409">
        <v>0</v>
      </c>
      <c r="I1409" t="str">
        <f>VLOOKUP(E1409, Epochs!A:B, 2, 0)</f>
        <v>Electric Era</v>
      </c>
      <c r="J1409" t="str">
        <f>VLOOKUP(F1409, Knowledge!A:B, 2, 0)</f>
        <v>space</v>
      </c>
    </row>
    <row r="1410" spans="1:10" x14ac:dyDescent="0.25">
      <c r="A1410">
        <v>6425</v>
      </c>
      <c r="B1410">
        <v>731060</v>
      </c>
      <c r="C1410" t="s">
        <v>281</v>
      </c>
      <c r="D1410">
        <v>22033</v>
      </c>
      <c r="E1410">
        <v>3</v>
      </c>
      <c r="F1410">
        <v>5</v>
      </c>
      <c r="G1410">
        <v>6</v>
      </c>
      <c r="H1410">
        <v>1</v>
      </c>
      <c r="I1410" t="str">
        <f>VLOOKUP(E1410, Epochs!A:B, 2, 0)</f>
        <v>Electric Era</v>
      </c>
      <c r="J1410" t="str">
        <f>VLOOKUP(F1410, Knowledge!A:B, 2, 0)</f>
        <v>biology</v>
      </c>
    </row>
    <row r="1411" spans="1:10" hidden="1" x14ac:dyDescent="0.25">
      <c r="A1411">
        <v>1410</v>
      </c>
      <c r="B1411">
        <v>732889</v>
      </c>
      <c r="C1411" t="s">
        <v>158</v>
      </c>
      <c r="D1411">
        <v>7</v>
      </c>
      <c r="E1411">
        <v>4</v>
      </c>
      <c r="F1411">
        <v>9</v>
      </c>
      <c r="G1411">
        <v>8</v>
      </c>
      <c r="H1411">
        <v>0</v>
      </c>
      <c r="I1411" t="str">
        <f>VLOOKUP(E1411, Epochs!A:B, 2, 0)</f>
        <v>Atomic Era</v>
      </c>
      <c r="J1411" t="str">
        <f>VLOOKUP(F1411, Knowledge!A:B, 2, 0)</f>
        <v>climate</v>
      </c>
    </row>
    <row r="1412" spans="1:10" hidden="1" x14ac:dyDescent="0.25">
      <c r="A1412">
        <v>1411</v>
      </c>
      <c r="B1412">
        <v>728302</v>
      </c>
      <c r="C1412" t="s">
        <v>473</v>
      </c>
      <c r="D1412">
        <v>5</v>
      </c>
      <c r="E1412">
        <v>3</v>
      </c>
      <c r="F1412">
        <v>3</v>
      </c>
      <c r="G1412">
        <v>7</v>
      </c>
      <c r="H1412">
        <v>0</v>
      </c>
      <c r="I1412" t="str">
        <f>VLOOKUP(E1412, Epochs!A:B, 2, 0)</f>
        <v>Electric Era</v>
      </c>
      <c r="J1412" t="str">
        <f>VLOOKUP(F1412, Knowledge!A:B, 2, 0)</f>
        <v>physics</v>
      </c>
    </row>
    <row r="1413" spans="1:10" hidden="1" x14ac:dyDescent="0.25">
      <c r="A1413">
        <v>1412</v>
      </c>
      <c r="B1413">
        <v>725878</v>
      </c>
      <c r="C1413" t="s">
        <v>530</v>
      </c>
      <c r="D1413">
        <v>1</v>
      </c>
      <c r="E1413">
        <v>3</v>
      </c>
      <c r="F1413">
        <v>2</v>
      </c>
      <c r="G1413">
        <v>-3</v>
      </c>
      <c r="H1413">
        <v>1</v>
      </c>
      <c r="I1413" t="str">
        <f>VLOOKUP(E1413, Epochs!A:B, 2, 0)</f>
        <v>Electric Era</v>
      </c>
      <c r="J1413" t="str">
        <f>VLOOKUP(F1413, Knowledge!A:B, 2, 0)</f>
        <v>architecture</v>
      </c>
    </row>
    <row r="1414" spans="1:10" hidden="1" x14ac:dyDescent="0.25">
      <c r="A1414">
        <v>1413</v>
      </c>
      <c r="B1414">
        <v>729565</v>
      </c>
      <c r="C1414" t="s">
        <v>130</v>
      </c>
      <c r="D1414">
        <v>43268</v>
      </c>
      <c r="E1414">
        <v>1</v>
      </c>
      <c r="F1414">
        <v>6</v>
      </c>
      <c r="G1414">
        <v>-2</v>
      </c>
      <c r="H1414">
        <v>1</v>
      </c>
      <c r="I1414" t="str">
        <f>VLOOKUP(E1414, Epochs!A:B, 2, 0)</f>
        <v>Cretaceous Epoch</v>
      </c>
      <c r="J1414" t="str">
        <f>VLOOKUP(F1414, Knowledge!A:B, 2, 0)</f>
        <v>medicine</v>
      </c>
    </row>
    <row r="1415" spans="1:10" x14ac:dyDescent="0.25">
      <c r="A1415">
        <v>6475</v>
      </c>
      <c r="B1415">
        <v>727228</v>
      </c>
      <c r="C1415" t="s">
        <v>179</v>
      </c>
      <c r="D1415">
        <v>9</v>
      </c>
      <c r="E1415">
        <v>5</v>
      </c>
      <c r="F1415">
        <v>5</v>
      </c>
      <c r="G1415">
        <v>6</v>
      </c>
      <c r="H1415">
        <v>1</v>
      </c>
      <c r="I1415" t="str">
        <f>VLOOKUP(E1415, Epochs!A:B, 2, 0)</f>
        <v>Information Era</v>
      </c>
      <c r="J1415" t="str">
        <f>VLOOKUP(F1415, Knowledge!A:B, 2, 0)</f>
        <v>biology</v>
      </c>
    </row>
    <row r="1416" spans="1:10" hidden="1" x14ac:dyDescent="0.25">
      <c r="A1416">
        <v>1415</v>
      </c>
      <c r="B1416">
        <v>730180</v>
      </c>
      <c r="C1416" t="s">
        <v>721</v>
      </c>
      <c r="D1416">
        <v>10</v>
      </c>
      <c r="E1416">
        <v>4</v>
      </c>
      <c r="F1416">
        <v>10</v>
      </c>
      <c r="G1416">
        <v>4</v>
      </c>
      <c r="H1416">
        <v>0</v>
      </c>
      <c r="I1416" t="str">
        <f>VLOOKUP(E1416, Epochs!A:B, 2, 0)</f>
        <v>Atomic Era</v>
      </c>
      <c r="J1416" t="str">
        <f>VLOOKUP(F1416, Knowledge!A:B, 2, 0)</f>
        <v>humanities</v>
      </c>
    </row>
    <row r="1417" spans="1:10" hidden="1" x14ac:dyDescent="0.25">
      <c r="A1417">
        <v>1416</v>
      </c>
      <c r="B1417">
        <v>731865</v>
      </c>
      <c r="C1417" t="s">
        <v>433</v>
      </c>
      <c r="D1417">
        <v>8</v>
      </c>
      <c r="E1417">
        <v>4</v>
      </c>
      <c r="F1417">
        <v>6</v>
      </c>
      <c r="G1417">
        <v>0</v>
      </c>
      <c r="H1417">
        <v>1</v>
      </c>
      <c r="I1417" t="str">
        <f>VLOOKUP(E1417, Epochs!A:B, 2, 0)</f>
        <v>Atomic Era</v>
      </c>
      <c r="J1417" t="str">
        <f>VLOOKUP(F1417, Knowledge!A:B, 2, 0)</f>
        <v>medicine</v>
      </c>
    </row>
    <row r="1418" spans="1:10" hidden="1" x14ac:dyDescent="0.25">
      <c r="A1418">
        <v>2650</v>
      </c>
      <c r="B1418">
        <v>727990</v>
      </c>
      <c r="C1418" t="s">
        <v>242</v>
      </c>
      <c r="D1418">
        <v>49639</v>
      </c>
      <c r="E1418">
        <v>5</v>
      </c>
      <c r="F1418">
        <v>5</v>
      </c>
      <c r="G1418">
        <v>-6</v>
      </c>
      <c r="H1418">
        <v>0</v>
      </c>
      <c r="I1418" t="str">
        <f>VLOOKUP(E1418, Epochs!A:B, 2, 0)</f>
        <v>Information Era</v>
      </c>
      <c r="J1418" t="str">
        <f>VLOOKUP(F1418, Knowledge!A:B, 2, 0)</f>
        <v>biology</v>
      </c>
    </row>
    <row r="1419" spans="1:10" hidden="1" x14ac:dyDescent="0.25">
      <c r="A1419">
        <v>1418</v>
      </c>
      <c r="B1419">
        <v>728138</v>
      </c>
      <c r="C1419" t="s">
        <v>399</v>
      </c>
      <c r="D1419">
        <v>6</v>
      </c>
      <c r="E1419">
        <v>1</v>
      </c>
      <c r="F1419">
        <v>9</v>
      </c>
      <c r="G1419">
        <v>10</v>
      </c>
      <c r="H1419">
        <v>0</v>
      </c>
      <c r="I1419" t="str">
        <f>VLOOKUP(E1419, Epochs!A:B, 2, 0)</f>
        <v>Cretaceous Epoch</v>
      </c>
      <c r="J1419" t="str">
        <f>VLOOKUP(F1419, Knowledge!A:B, 2, 0)</f>
        <v>climate</v>
      </c>
    </row>
    <row r="1420" spans="1:10" hidden="1" x14ac:dyDescent="0.25">
      <c r="A1420">
        <v>1419</v>
      </c>
      <c r="B1420">
        <v>728831</v>
      </c>
      <c r="C1420" t="s">
        <v>777</v>
      </c>
      <c r="D1420">
        <v>24296</v>
      </c>
      <c r="E1420">
        <v>2</v>
      </c>
      <c r="F1420">
        <v>4</v>
      </c>
      <c r="G1420">
        <v>10</v>
      </c>
      <c r="H1420">
        <v>1</v>
      </c>
      <c r="I1420" t="str">
        <f>VLOOKUP(E1420, Epochs!A:B, 2, 0)</f>
        <v>Steam Epoch</v>
      </c>
      <c r="J1420" t="str">
        <f>VLOOKUP(F1420, Knowledge!A:B, 2, 0)</f>
        <v>chemistry</v>
      </c>
    </row>
    <row r="1421" spans="1:10" hidden="1" x14ac:dyDescent="0.25">
      <c r="A1421">
        <v>1420</v>
      </c>
      <c r="B1421">
        <v>731798</v>
      </c>
      <c r="C1421" t="s">
        <v>647</v>
      </c>
      <c r="D1421">
        <v>4</v>
      </c>
      <c r="E1421">
        <v>5</v>
      </c>
      <c r="F1421">
        <v>8</v>
      </c>
      <c r="G1421">
        <v>-10</v>
      </c>
      <c r="H1421">
        <v>0</v>
      </c>
      <c r="I1421" t="str">
        <f>VLOOKUP(E1421, Epochs!A:B, 2, 0)</f>
        <v>Information Era</v>
      </c>
      <c r="J1421" t="str">
        <f>VLOOKUP(F1421, Knowledge!A:B, 2, 0)</f>
        <v>space</v>
      </c>
    </row>
    <row r="1422" spans="1:10" hidden="1" x14ac:dyDescent="0.25">
      <c r="A1422">
        <v>1421</v>
      </c>
      <c r="B1422">
        <v>732123</v>
      </c>
      <c r="C1422" t="s">
        <v>113</v>
      </c>
      <c r="D1422">
        <v>9</v>
      </c>
      <c r="E1422">
        <v>4</v>
      </c>
      <c r="F1422">
        <v>8</v>
      </c>
      <c r="G1422">
        <v>10</v>
      </c>
      <c r="H1422">
        <v>1</v>
      </c>
      <c r="I1422" t="str">
        <f>VLOOKUP(E1422, Epochs!A:B, 2, 0)</f>
        <v>Atomic Era</v>
      </c>
      <c r="J1422" t="str">
        <f>VLOOKUP(F1422, Knowledge!A:B, 2, 0)</f>
        <v>space</v>
      </c>
    </row>
    <row r="1423" spans="1:10" hidden="1" x14ac:dyDescent="0.25">
      <c r="A1423">
        <v>1422</v>
      </c>
      <c r="B1423">
        <v>726301</v>
      </c>
      <c r="C1423" t="s">
        <v>778</v>
      </c>
      <c r="D1423">
        <v>44620</v>
      </c>
      <c r="E1423">
        <v>2</v>
      </c>
      <c r="F1423">
        <v>8</v>
      </c>
      <c r="G1423">
        <v>4</v>
      </c>
      <c r="H1423">
        <v>1</v>
      </c>
      <c r="I1423" t="str">
        <f>VLOOKUP(E1423, Epochs!A:B, 2, 0)</f>
        <v>Steam Epoch</v>
      </c>
      <c r="J1423" t="str">
        <f>VLOOKUP(F1423, Knowledge!A:B, 2, 0)</f>
        <v>space</v>
      </c>
    </row>
    <row r="1424" spans="1:10" hidden="1" x14ac:dyDescent="0.25">
      <c r="A1424">
        <v>1423</v>
      </c>
      <c r="B1424">
        <v>731229</v>
      </c>
      <c r="C1424" t="s">
        <v>779</v>
      </c>
      <c r="D1424">
        <v>27133</v>
      </c>
      <c r="E1424">
        <v>2</v>
      </c>
      <c r="F1424">
        <v>9</v>
      </c>
      <c r="G1424">
        <v>8</v>
      </c>
      <c r="H1424">
        <v>0</v>
      </c>
      <c r="I1424" t="str">
        <f>VLOOKUP(E1424, Epochs!A:B, 2, 0)</f>
        <v>Steam Epoch</v>
      </c>
      <c r="J1424" t="str">
        <f>VLOOKUP(F1424, Knowledge!A:B, 2, 0)</f>
        <v>climate</v>
      </c>
    </row>
    <row r="1425" spans="1:10" hidden="1" x14ac:dyDescent="0.25">
      <c r="A1425">
        <v>1424</v>
      </c>
      <c r="B1425">
        <v>729231</v>
      </c>
      <c r="C1425" t="s">
        <v>780</v>
      </c>
      <c r="D1425">
        <v>22183</v>
      </c>
      <c r="E1425">
        <v>4</v>
      </c>
      <c r="F1425">
        <v>1</v>
      </c>
      <c r="G1425">
        <v>-5</v>
      </c>
      <c r="H1425">
        <v>0</v>
      </c>
      <c r="I1425" t="str">
        <f>VLOOKUP(E1425, Epochs!A:B, 2, 0)</f>
        <v>Atomic Era</v>
      </c>
      <c r="J1425" t="str">
        <f>VLOOKUP(F1425, Knowledge!A:B, 2, 0)</f>
        <v>mathematics</v>
      </c>
    </row>
    <row r="1426" spans="1:10" hidden="1" x14ac:dyDescent="0.25">
      <c r="A1426">
        <v>1425</v>
      </c>
      <c r="B1426">
        <v>725060</v>
      </c>
      <c r="C1426" t="s">
        <v>655</v>
      </c>
      <c r="D1426">
        <v>26021</v>
      </c>
      <c r="E1426">
        <v>2</v>
      </c>
      <c r="F1426">
        <v>4</v>
      </c>
      <c r="G1426">
        <v>-3</v>
      </c>
      <c r="H1426">
        <v>0</v>
      </c>
      <c r="I1426" t="str">
        <f>VLOOKUP(E1426, Epochs!A:B, 2, 0)</f>
        <v>Steam Epoch</v>
      </c>
      <c r="J1426" t="str">
        <f>VLOOKUP(F1426, Knowledge!A:B, 2, 0)</f>
        <v>chemistry</v>
      </c>
    </row>
    <row r="1427" spans="1:10" hidden="1" x14ac:dyDescent="0.25">
      <c r="A1427">
        <v>1426</v>
      </c>
      <c r="B1427">
        <v>731188</v>
      </c>
      <c r="C1427" t="s">
        <v>531</v>
      </c>
      <c r="D1427">
        <v>8086</v>
      </c>
      <c r="E1427">
        <v>5</v>
      </c>
      <c r="F1427">
        <v>7</v>
      </c>
      <c r="G1427">
        <v>7</v>
      </c>
      <c r="H1427">
        <v>0</v>
      </c>
      <c r="I1427" t="str">
        <f>VLOOKUP(E1427, Epochs!A:B, 2, 0)</f>
        <v>Information Era</v>
      </c>
      <c r="J1427" t="str">
        <f>VLOOKUP(F1427, Knowledge!A:B, 2, 0)</f>
        <v>engineering</v>
      </c>
    </row>
    <row r="1428" spans="1:10" hidden="1" x14ac:dyDescent="0.25">
      <c r="A1428">
        <v>1427</v>
      </c>
      <c r="B1428">
        <v>733387</v>
      </c>
      <c r="C1428" t="s">
        <v>430</v>
      </c>
      <c r="D1428">
        <v>31002</v>
      </c>
      <c r="E1428">
        <v>1</v>
      </c>
      <c r="F1428">
        <v>8</v>
      </c>
      <c r="G1428">
        <v>-6</v>
      </c>
      <c r="H1428">
        <v>0</v>
      </c>
      <c r="I1428" t="str">
        <f>VLOOKUP(E1428, Epochs!A:B, 2, 0)</f>
        <v>Cretaceous Epoch</v>
      </c>
      <c r="J1428" t="str">
        <f>VLOOKUP(F1428, Knowledge!A:B, 2, 0)</f>
        <v>space</v>
      </c>
    </row>
    <row r="1429" spans="1:10" hidden="1" x14ac:dyDescent="0.25">
      <c r="A1429">
        <v>1428</v>
      </c>
      <c r="B1429">
        <v>733309</v>
      </c>
      <c r="C1429" t="s">
        <v>781</v>
      </c>
      <c r="D1429">
        <v>3086</v>
      </c>
      <c r="E1429">
        <v>1</v>
      </c>
      <c r="F1429">
        <v>5</v>
      </c>
      <c r="G1429">
        <v>4</v>
      </c>
      <c r="H1429">
        <v>1</v>
      </c>
      <c r="I1429" t="str">
        <f>VLOOKUP(E1429, Epochs!A:B, 2, 0)</f>
        <v>Cretaceous Epoch</v>
      </c>
      <c r="J1429" t="str">
        <f>VLOOKUP(F1429, Knowledge!A:B, 2, 0)</f>
        <v>biology</v>
      </c>
    </row>
    <row r="1430" spans="1:10" hidden="1" x14ac:dyDescent="0.25">
      <c r="A1430">
        <v>1429</v>
      </c>
      <c r="B1430">
        <v>732463</v>
      </c>
      <c r="C1430" t="s">
        <v>782</v>
      </c>
      <c r="D1430">
        <v>8</v>
      </c>
      <c r="E1430">
        <v>1</v>
      </c>
      <c r="F1430">
        <v>10</v>
      </c>
      <c r="G1430">
        <v>1</v>
      </c>
      <c r="H1430">
        <v>1</v>
      </c>
      <c r="I1430" t="str">
        <f>VLOOKUP(E1430, Epochs!A:B, 2, 0)</f>
        <v>Cretaceous Epoch</v>
      </c>
      <c r="J1430" t="str">
        <f>VLOOKUP(F1430, Knowledge!A:B, 2, 0)</f>
        <v>humanities</v>
      </c>
    </row>
    <row r="1431" spans="1:10" hidden="1" x14ac:dyDescent="0.25">
      <c r="A1431">
        <v>1430</v>
      </c>
      <c r="B1431">
        <v>729856</v>
      </c>
      <c r="C1431" t="s">
        <v>97</v>
      </c>
      <c r="D1431">
        <v>1476</v>
      </c>
      <c r="E1431">
        <v>1</v>
      </c>
      <c r="F1431">
        <v>6</v>
      </c>
      <c r="G1431">
        <v>2</v>
      </c>
      <c r="H1431">
        <v>0</v>
      </c>
      <c r="I1431" t="str">
        <f>VLOOKUP(E1431, Epochs!A:B, 2, 0)</f>
        <v>Cretaceous Epoch</v>
      </c>
      <c r="J1431" t="str">
        <f>VLOOKUP(F1431, Knowledge!A:B, 2, 0)</f>
        <v>medicine</v>
      </c>
    </row>
    <row r="1432" spans="1:10" hidden="1" x14ac:dyDescent="0.25">
      <c r="A1432">
        <v>1431</v>
      </c>
      <c r="B1432">
        <v>732893</v>
      </c>
      <c r="C1432" t="s">
        <v>470</v>
      </c>
      <c r="D1432">
        <v>14028</v>
      </c>
      <c r="E1432">
        <v>2</v>
      </c>
      <c r="F1432">
        <v>2</v>
      </c>
      <c r="G1432">
        <v>4</v>
      </c>
      <c r="H1432">
        <v>0</v>
      </c>
      <c r="I1432" t="str">
        <f>VLOOKUP(E1432, Epochs!A:B, 2, 0)</f>
        <v>Steam Epoch</v>
      </c>
      <c r="J1432" t="str">
        <f>VLOOKUP(F1432, Knowledge!A:B, 2, 0)</f>
        <v>architecture</v>
      </c>
    </row>
    <row r="1433" spans="1:10" hidden="1" x14ac:dyDescent="0.25">
      <c r="A1433">
        <v>1432</v>
      </c>
      <c r="B1433">
        <v>728929</v>
      </c>
      <c r="C1433" t="s">
        <v>619</v>
      </c>
      <c r="D1433">
        <v>42938</v>
      </c>
      <c r="E1433">
        <v>2</v>
      </c>
      <c r="F1433">
        <v>8</v>
      </c>
      <c r="G1433">
        <v>5</v>
      </c>
      <c r="H1433">
        <v>1</v>
      </c>
      <c r="I1433" t="str">
        <f>VLOOKUP(E1433, Epochs!A:B, 2, 0)</f>
        <v>Steam Epoch</v>
      </c>
      <c r="J1433" t="str">
        <f>VLOOKUP(F1433, Knowledge!A:B, 2, 0)</f>
        <v>space</v>
      </c>
    </row>
    <row r="1434" spans="1:10" hidden="1" x14ac:dyDescent="0.25">
      <c r="A1434">
        <v>1433</v>
      </c>
      <c r="B1434">
        <v>724966</v>
      </c>
      <c r="C1434" t="s">
        <v>783</v>
      </c>
      <c r="D1434">
        <v>1</v>
      </c>
      <c r="E1434">
        <v>3</v>
      </c>
      <c r="F1434">
        <v>10</v>
      </c>
      <c r="G1434">
        <v>3</v>
      </c>
      <c r="H1434">
        <v>1</v>
      </c>
      <c r="I1434" t="str">
        <f>VLOOKUP(E1434, Epochs!A:B, 2, 0)</f>
        <v>Electric Era</v>
      </c>
      <c r="J1434" t="str">
        <f>VLOOKUP(F1434, Knowledge!A:B, 2, 0)</f>
        <v>humanities</v>
      </c>
    </row>
    <row r="1435" spans="1:10" hidden="1" x14ac:dyDescent="0.25">
      <c r="A1435">
        <v>1434</v>
      </c>
      <c r="B1435">
        <v>730831</v>
      </c>
      <c r="C1435" t="s">
        <v>40</v>
      </c>
      <c r="D1435">
        <v>10</v>
      </c>
      <c r="E1435">
        <v>2</v>
      </c>
      <c r="F1435">
        <v>6</v>
      </c>
      <c r="G1435">
        <v>-4</v>
      </c>
      <c r="H1435">
        <v>0</v>
      </c>
      <c r="I1435" t="str">
        <f>VLOOKUP(E1435, Epochs!A:B, 2, 0)</f>
        <v>Steam Epoch</v>
      </c>
      <c r="J1435" t="str">
        <f>VLOOKUP(F1435, Knowledge!A:B, 2, 0)</f>
        <v>medicine</v>
      </c>
    </row>
    <row r="1436" spans="1:10" hidden="1" x14ac:dyDescent="0.25">
      <c r="A1436">
        <v>1435</v>
      </c>
      <c r="B1436">
        <v>731554</v>
      </c>
      <c r="C1436" t="s">
        <v>196</v>
      </c>
      <c r="D1436">
        <v>9</v>
      </c>
      <c r="E1436">
        <v>1</v>
      </c>
      <c r="F1436">
        <v>3</v>
      </c>
      <c r="G1436">
        <v>-4</v>
      </c>
      <c r="H1436">
        <v>0</v>
      </c>
      <c r="I1436" t="str">
        <f>VLOOKUP(E1436, Epochs!A:B, 2, 0)</f>
        <v>Cretaceous Epoch</v>
      </c>
      <c r="J1436" t="str">
        <f>VLOOKUP(F1436, Knowledge!A:B, 2, 0)</f>
        <v>physics</v>
      </c>
    </row>
    <row r="1437" spans="1:10" x14ac:dyDescent="0.25">
      <c r="A1437">
        <v>6571</v>
      </c>
      <c r="B1437">
        <v>726817</v>
      </c>
      <c r="C1437" t="s">
        <v>763</v>
      </c>
      <c r="D1437">
        <v>26165</v>
      </c>
      <c r="E1437">
        <v>3</v>
      </c>
      <c r="F1437">
        <v>5</v>
      </c>
      <c r="G1437">
        <v>-4</v>
      </c>
      <c r="H1437">
        <v>1</v>
      </c>
      <c r="I1437" t="str">
        <f>VLOOKUP(E1437, Epochs!A:B, 2, 0)</f>
        <v>Electric Era</v>
      </c>
      <c r="J1437" t="str">
        <f>VLOOKUP(F1437, Knowledge!A:B, 2, 0)</f>
        <v>biology</v>
      </c>
    </row>
    <row r="1438" spans="1:10" x14ac:dyDescent="0.25">
      <c r="A1438">
        <v>6590</v>
      </c>
      <c r="B1438">
        <v>728763</v>
      </c>
      <c r="C1438" t="s">
        <v>55</v>
      </c>
      <c r="D1438">
        <v>7</v>
      </c>
      <c r="E1438">
        <v>5</v>
      </c>
      <c r="F1438">
        <v>5</v>
      </c>
      <c r="G1438">
        <v>10</v>
      </c>
      <c r="H1438">
        <v>1</v>
      </c>
      <c r="I1438" t="str">
        <f>VLOOKUP(E1438, Epochs!A:B, 2, 0)</f>
        <v>Information Era</v>
      </c>
      <c r="J1438" t="str">
        <f>VLOOKUP(F1438, Knowledge!A:B, 2, 0)</f>
        <v>biology</v>
      </c>
    </row>
    <row r="1439" spans="1:10" hidden="1" x14ac:dyDescent="0.25">
      <c r="A1439">
        <v>1438</v>
      </c>
      <c r="B1439">
        <v>728312</v>
      </c>
      <c r="C1439" t="s">
        <v>574</v>
      </c>
      <c r="D1439">
        <v>3</v>
      </c>
      <c r="E1439">
        <v>5</v>
      </c>
      <c r="F1439">
        <v>6</v>
      </c>
      <c r="G1439">
        <v>-10</v>
      </c>
      <c r="H1439">
        <v>0</v>
      </c>
      <c r="I1439" t="str">
        <f>VLOOKUP(E1439, Epochs!A:B, 2, 0)</f>
        <v>Information Era</v>
      </c>
      <c r="J1439" t="str">
        <f>VLOOKUP(F1439, Knowledge!A:B, 2, 0)</f>
        <v>medicine</v>
      </c>
    </row>
    <row r="1440" spans="1:10" hidden="1" x14ac:dyDescent="0.25">
      <c r="A1440">
        <v>1439</v>
      </c>
      <c r="B1440">
        <v>726280</v>
      </c>
      <c r="C1440" t="s">
        <v>438</v>
      </c>
      <c r="D1440">
        <v>6</v>
      </c>
      <c r="E1440">
        <v>2</v>
      </c>
      <c r="F1440">
        <v>5</v>
      </c>
      <c r="G1440">
        <v>-7</v>
      </c>
      <c r="H1440">
        <v>0</v>
      </c>
      <c r="I1440" t="str">
        <f>VLOOKUP(E1440, Epochs!A:B, 2, 0)</f>
        <v>Steam Epoch</v>
      </c>
      <c r="J1440" t="str">
        <f>VLOOKUP(F1440, Knowledge!A:B, 2, 0)</f>
        <v>biology</v>
      </c>
    </row>
    <row r="1441" spans="1:10" hidden="1" x14ac:dyDescent="0.25">
      <c r="A1441">
        <v>1440</v>
      </c>
      <c r="B1441">
        <v>726094</v>
      </c>
      <c r="C1441" t="s">
        <v>661</v>
      </c>
      <c r="D1441">
        <v>49812</v>
      </c>
      <c r="E1441">
        <v>4</v>
      </c>
      <c r="F1441">
        <v>3</v>
      </c>
      <c r="G1441">
        <v>-3</v>
      </c>
      <c r="H1441">
        <v>0</v>
      </c>
      <c r="I1441" t="str">
        <f>VLOOKUP(E1441, Epochs!A:B, 2, 0)</f>
        <v>Atomic Era</v>
      </c>
      <c r="J1441" t="str">
        <f>VLOOKUP(F1441, Knowledge!A:B, 2, 0)</f>
        <v>physics</v>
      </c>
    </row>
    <row r="1442" spans="1:10" hidden="1" x14ac:dyDescent="0.25">
      <c r="A1442">
        <v>1441</v>
      </c>
      <c r="B1442">
        <v>731439</v>
      </c>
      <c r="C1442" t="s">
        <v>211</v>
      </c>
      <c r="D1442">
        <v>6</v>
      </c>
      <c r="E1442">
        <v>2</v>
      </c>
      <c r="F1442">
        <v>6</v>
      </c>
      <c r="G1442">
        <v>-6</v>
      </c>
      <c r="H1442">
        <v>1</v>
      </c>
      <c r="I1442" t="str">
        <f>VLOOKUP(E1442, Epochs!A:B, 2, 0)</f>
        <v>Steam Epoch</v>
      </c>
      <c r="J1442" t="str">
        <f>VLOOKUP(F1442, Knowledge!A:B, 2, 0)</f>
        <v>medicine</v>
      </c>
    </row>
    <row r="1443" spans="1:10" hidden="1" x14ac:dyDescent="0.25">
      <c r="A1443">
        <v>2701</v>
      </c>
      <c r="B1443">
        <v>733102</v>
      </c>
      <c r="C1443" t="s">
        <v>12</v>
      </c>
      <c r="D1443">
        <v>35350</v>
      </c>
      <c r="E1443">
        <v>3</v>
      </c>
      <c r="F1443">
        <v>5</v>
      </c>
      <c r="G1443">
        <v>6</v>
      </c>
      <c r="H1443">
        <v>0</v>
      </c>
      <c r="I1443" t="str">
        <f>VLOOKUP(E1443, Epochs!A:B, 2, 0)</f>
        <v>Electric Era</v>
      </c>
      <c r="J1443" t="str">
        <f>VLOOKUP(F1443, Knowledge!A:B, 2, 0)</f>
        <v>biology</v>
      </c>
    </row>
    <row r="1444" spans="1:10" hidden="1" x14ac:dyDescent="0.25">
      <c r="A1444">
        <v>1443</v>
      </c>
      <c r="B1444">
        <v>729816</v>
      </c>
      <c r="C1444" t="s">
        <v>350</v>
      </c>
      <c r="D1444">
        <v>9</v>
      </c>
      <c r="E1444">
        <v>1</v>
      </c>
      <c r="F1444">
        <v>10</v>
      </c>
      <c r="G1444">
        <v>6</v>
      </c>
      <c r="H1444">
        <v>1</v>
      </c>
      <c r="I1444" t="str">
        <f>VLOOKUP(E1444, Epochs!A:B, 2, 0)</f>
        <v>Cretaceous Epoch</v>
      </c>
      <c r="J1444" t="str">
        <f>VLOOKUP(F1444, Knowledge!A:B, 2, 0)</f>
        <v>humanities</v>
      </c>
    </row>
    <row r="1445" spans="1:10" hidden="1" x14ac:dyDescent="0.25">
      <c r="A1445">
        <v>1444</v>
      </c>
      <c r="B1445">
        <v>724587</v>
      </c>
      <c r="C1445" t="s">
        <v>577</v>
      </c>
      <c r="D1445">
        <v>5</v>
      </c>
      <c r="E1445">
        <v>1</v>
      </c>
      <c r="F1445">
        <v>7</v>
      </c>
      <c r="G1445">
        <v>8</v>
      </c>
      <c r="H1445">
        <v>0</v>
      </c>
      <c r="I1445" t="str">
        <f>VLOOKUP(E1445, Epochs!A:B, 2, 0)</f>
        <v>Cretaceous Epoch</v>
      </c>
      <c r="J1445" t="str">
        <f>VLOOKUP(F1445, Knowledge!A:B, 2, 0)</f>
        <v>engineering</v>
      </c>
    </row>
    <row r="1446" spans="1:10" hidden="1" x14ac:dyDescent="0.25">
      <c r="A1446">
        <v>1445</v>
      </c>
      <c r="B1446">
        <v>731991</v>
      </c>
      <c r="C1446" t="s">
        <v>359</v>
      </c>
      <c r="D1446">
        <v>5960</v>
      </c>
      <c r="E1446">
        <v>1</v>
      </c>
      <c r="F1446">
        <v>6</v>
      </c>
      <c r="G1446">
        <v>-7</v>
      </c>
      <c r="H1446">
        <v>1</v>
      </c>
      <c r="I1446" t="str">
        <f>VLOOKUP(E1446, Epochs!A:B, 2, 0)</f>
        <v>Cretaceous Epoch</v>
      </c>
      <c r="J1446" t="str">
        <f>VLOOKUP(F1446, Knowledge!A:B, 2, 0)</f>
        <v>medicine</v>
      </c>
    </row>
    <row r="1447" spans="1:10" hidden="1" x14ac:dyDescent="0.25">
      <c r="A1447">
        <v>1446</v>
      </c>
      <c r="B1447">
        <v>726930</v>
      </c>
      <c r="C1447" t="s">
        <v>640</v>
      </c>
      <c r="D1447">
        <v>356</v>
      </c>
      <c r="E1447">
        <v>3</v>
      </c>
      <c r="F1447">
        <v>2</v>
      </c>
      <c r="G1447">
        <v>-5</v>
      </c>
      <c r="H1447">
        <v>0</v>
      </c>
      <c r="I1447" t="str">
        <f>VLOOKUP(E1447, Epochs!A:B, 2, 0)</f>
        <v>Electric Era</v>
      </c>
      <c r="J1447" t="str">
        <f>VLOOKUP(F1447, Knowledge!A:B, 2, 0)</f>
        <v>architecture</v>
      </c>
    </row>
    <row r="1448" spans="1:10" hidden="1" x14ac:dyDescent="0.25">
      <c r="A1448">
        <v>1447</v>
      </c>
      <c r="B1448">
        <v>724230</v>
      </c>
      <c r="C1448" t="s">
        <v>66</v>
      </c>
      <c r="D1448">
        <v>8</v>
      </c>
      <c r="E1448">
        <v>4</v>
      </c>
      <c r="F1448">
        <v>4</v>
      </c>
      <c r="G1448">
        <v>6</v>
      </c>
      <c r="H1448">
        <v>1</v>
      </c>
      <c r="I1448" t="str">
        <f>VLOOKUP(E1448, Epochs!A:B, 2, 0)</f>
        <v>Atomic Era</v>
      </c>
      <c r="J1448" t="str">
        <f>VLOOKUP(F1448, Knowledge!A:B, 2, 0)</f>
        <v>chemistry</v>
      </c>
    </row>
    <row r="1449" spans="1:10" hidden="1" x14ac:dyDescent="0.25">
      <c r="A1449">
        <v>1448</v>
      </c>
      <c r="B1449">
        <v>725381</v>
      </c>
      <c r="C1449" t="s">
        <v>561</v>
      </c>
      <c r="D1449">
        <v>6</v>
      </c>
      <c r="E1449">
        <v>5</v>
      </c>
      <c r="F1449">
        <v>6</v>
      </c>
      <c r="G1449">
        <v>0</v>
      </c>
      <c r="H1449">
        <v>0</v>
      </c>
      <c r="I1449" t="str">
        <f>VLOOKUP(E1449, Epochs!A:B, 2, 0)</f>
        <v>Information Era</v>
      </c>
      <c r="J1449" t="str">
        <f>VLOOKUP(F1449, Knowledge!A:B, 2, 0)</f>
        <v>medicine</v>
      </c>
    </row>
    <row r="1450" spans="1:10" hidden="1" x14ac:dyDescent="0.25">
      <c r="A1450">
        <v>1449</v>
      </c>
      <c r="B1450">
        <v>729103</v>
      </c>
      <c r="C1450" t="s">
        <v>514</v>
      </c>
      <c r="D1450">
        <v>20547</v>
      </c>
      <c r="E1450">
        <v>1</v>
      </c>
      <c r="F1450">
        <v>3</v>
      </c>
      <c r="G1450">
        <v>9</v>
      </c>
      <c r="H1450">
        <v>1</v>
      </c>
      <c r="I1450" t="str">
        <f>VLOOKUP(E1450, Epochs!A:B, 2, 0)</f>
        <v>Cretaceous Epoch</v>
      </c>
      <c r="J1450" t="str">
        <f>VLOOKUP(F1450, Knowledge!A:B, 2, 0)</f>
        <v>physics</v>
      </c>
    </row>
    <row r="1451" spans="1:10" hidden="1" x14ac:dyDescent="0.25">
      <c r="A1451">
        <v>1450</v>
      </c>
      <c r="B1451">
        <v>724186</v>
      </c>
      <c r="C1451" t="s">
        <v>77</v>
      </c>
      <c r="D1451">
        <v>8</v>
      </c>
      <c r="E1451">
        <v>2</v>
      </c>
      <c r="F1451">
        <v>4</v>
      </c>
      <c r="G1451">
        <v>-10</v>
      </c>
      <c r="H1451">
        <v>1</v>
      </c>
      <c r="I1451" t="str">
        <f>VLOOKUP(E1451, Epochs!A:B, 2, 0)</f>
        <v>Steam Epoch</v>
      </c>
      <c r="J1451" t="str">
        <f>VLOOKUP(F1451, Knowledge!A:B, 2, 0)</f>
        <v>chemistry</v>
      </c>
    </row>
    <row r="1452" spans="1:10" hidden="1" x14ac:dyDescent="0.25">
      <c r="A1452">
        <v>1451</v>
      </c>
      <c r="B1452">
        <v>730015</v>
      </c>
      <c r="C1452" t="s">
        <v>785</v>
      </c>
      <c r="D1452">
        <v>5125</v>
      </c>
      <c r="E1452">
        <v>1</v>
      </c>
      <c r="F1452">
        <v>7</v>
      </c>
      <c r="G1452">
        <v>10</v>
      </c>
      <c r="H1452">
        <v>1</v>
      </c>
      <c r="I1452" t="str">
        <f>VLOOKUP(E1452, Epochs!A:B, 2, 0)</f>
        <v>Cretaceous Epoch</v>
      </c>
      <c r="J1452" t="str">
        <f>VLOOKUP(F1452, Knowledge!A:B, 2, 0)</f>
        <v>engineering</v>
      </c>
    </row>
    <row r="1453" spans="1:10" hidden="1" x14ac:dyDescent="0.25">
      <c r="A1453">
        <v>1452</v>
      </c>
      <c r="B1453">
        <v>725505</v>
      </c>
      <c r="C1453" t="s">
        <v>541</v>
      </c>
      <c r="D1453">
        <v>2</v>
      </c>
      <c r="E1453">
        <v>2</v>
      </c>
      <c r="F1453">
        <v>9</v>
      </c>
      <c r="G1453">
        <v>8</v>
      </c>
      <c r="H1453">
        <v>0</v>
      </c>
      <c r="I1453" t="str">
        <f>VLOOKUP(E1453, Epochs!A:B, 2, 0)</f>
        <v>Steam Epoch</v>
      </c>
      <c r="J1453" t="str">
        <f>VLOOKUP(F1453, Knowledge!A:B, 2, 0)</f>
        <v>climate</v>
      </c>
    </row>
    <row r="1454" spans="1:10" hidden="1" x14ac:dyDescent="0.25">
      <c r="A1454">
        <v>1453</v>
      </c>
      <c r="B1454">
        <v>729065</v>
      </c>
      <c r="C1454" t="s">
        <v>548</v>
      </c>
      <c r="D1454">
        <v>6515</v>
      </c>
      <c r="E1454">
        <v>4</v>
      </c>
      <c r="F1454">
        <v>4</v>
      </c>
      <c r="G1454">
        <v>8</v>
      </c>
      <c r="H1454">
        <v>1</v>
      </c>
      <c r="I1454" t="str">
        <f>VLOOKUP(E1454, Epochs!A:B, 2, 0)</f>
        <v>Atomic Era</v>
      </c>
      <c r="J1454" t="str">
        <f>VLOOKUP(F1454, Knowledge!A:B, 2, 0)</f>
        <v>chemistry</v>
      </c>
    </row>
    <row r="1455" spans="1:10" x14ac:dyDescent="0.25">
      <c r="A1455">
        <v>6648</v>
      </c>
      <c r="B1455">
        <v>730165</v>
      </c>
      <c r="C1455" t="s">
        <v>165</v>
      </c>
      <c r="D1455">
        <v>10614</v>
      </c>
      <c r="E1455">
        <v>5</v>
      </c>
      <c r="F1455">
        <v>5</v>
      </c>
      <c r="G1455">
        <v>2</v>
      </c>
      <c r="H1455">
        <v>1</v>
      </c>
      <c r="I1455" t="str">
        <f>VLOOKUP(E1455, Epochs!A:B, 2, 0)</f>
        <v>Information Era</v>
      </c>
      <c r="J1455" t="str">
        <f>VLOOKUP(F1455, Knowledge!A:B, 2, 0)</f>
        <v>biology</v>
      </c>
    </row>
    <row r="1456" spans="1:10" hidden="1" x14ac:dyDescent="0.25">
      <c r="A1456">
        <v>1455</v>
      </c>
      <c r="B1456">
        <v>733133</v>
      </c>
      <c r="C1456" t="s">
        <v>787</v>
      </c>
      <c r="D1456">
        <v>7</v>
      </c>
      <c r="E1456">
        <v>5</v>
      </c>
      <c r="F1456">
        <v>2</v>
      </c>
      <c r="G1456">
        <v>-3</v>
      </c>
      <c r="H1456">
        <v>0</v>
      </c>
      <c r="I1456" t="str">
        <f>VLOOKUP(E1456, Epochs!A:B, 2, 0)</f>
        <v>Information Era</v>
      </c>
      <c r="J1456" t="str">
        <f>VLOOKUP(F1456, Knowledge!A:B, 2, 0)</f>
        <v>architecture</v>
      </c>
    </row>
    <row r="1457" spans="1:10" hidden="1" x14ac:dyDescent="0.25">
      <c r="A1457">
        <v>1456</v>
      </c>
      <c r="B1457">
        <v>729843</v>
      </c>
      <c r="C1457" t="s">
        <v>788</v>
      </c>
      <c r="D1457">
        <v>29325</v>
      </c>
      <c r="E1457">
        <v>2</v>
      </c>
      <c r="F1457">
        <v>8</v>
      </c>
      <c r="G1457">
        <v>-5</v>
      </c>
      <c r="H1457">
        <v>1</v>
      </c>
      <c r="I1457" t="str">
        <f>VLOOKUP(E1457, Epochs!A:B, 2, 0)</f>
        <v>Steam Epoch</v>
      </c>
      <c r="J1457" t="str">
        <f>VLOOKUP(F1457, Knowledge!A:B, 2, 0)</f>
        <v>space</v>
      </c>
    </row>
    <row r="1458" spans="1:10" hidden="1" x14ac:dyDescent="0.25">
      <c r="A1458">
        <v>1457</v>
      </c>
      <c r="B1458">
        <v>724890</v>
      </c>
      <c r="C1458" t="s">
        <v>176</v>
      </c>
      <c r="D1458">
        <v>2</v>
      </c>
      <c r="E1458">
        <v>3</v>
      </c>
      <c r="F1458">
        <v>4</v>
      </c>
      <c r="G1458">
        <v>-4</v>
      </c>
      <c r="H1458">
        <v>1</v>
      </c>
      <c r="I1458" t="str">
        <f>VLOOKUP(E1458, Epochs!A:B, 2, 0)</f>
        <v>Electric Era</v>
      </c>
      <c r="J1458" t="str">
        <f>VLOOKUP(F1458, Knowledge!A:B, 2, 0)</f>
        <v>chemistry</v>
      </c>
    </row>
    <row r="1459" spans="1:10" hidden="1" x14ac:dyDescent="0.25">
      <c r="A1459">
        <v>1458</v>
      </c>
      <c r="B1459">
        <v>725754</v>
      </c>
      <c r="C1459" t="s">
        <v>227</v>
      </c>
      <c r="D1459">
        <v>5</v>
      </c>
      <c r="E1459">
        <v>4</v>
      </c>
      <c r="F1459">
        <v>8</v>
      </c>
      <c r="G1459">
        <v>-10</v>
      </c>
      <c r="H1459">
        <v>0</v>
      </c>
      <c r="I1459" t="str">
        <f>VLOOKUP(E1459, Epochs!A:B, 2, 0)</f>
        <v>Atomic Era</v>
      </c>
      <c r="J1459" t="str">
        <f>VLOOKUP(F1459, Knowledge!A:B, 2, 0)</f>
        <v>space</v>
      </c>
    </row>
    <row r="1460" spans="1:10" hidden="1" x14ac:dyDescent="0.25">
      <c r="A1460">
        <v>1459</v>
      </c>
      <c r="B1460">
        <v>733412</v>
      </c>
      <c r="C1460" t="s">
        <v>24</v>
      </c>
      <c r="D1460">
        <v>17070</v>
      </c>
      <c r="E1460">
        <v>4</v>
      </c>
      <c r="F1460">
        <v>8</v>
      </c>
      <c r="G1460">
        <v>-2</v>
      </c>
      <c r="H1460">
        <v>1</v>
      </c>
      <c r="I1460" t="str">
        <f>VLOOKUP(E1460, Epochs!A:B, 2, 0)</f>
        <v>Atomic Era</v>
      </c>
      <c r="J1460" t="str">
        <f>VLOOKUP(F1460, Knowledge!A:B, 2, 0)</f>
        <v>space</v>
      </c>
    </row>
    <row r="1461" spans="1:10" hidden="1" x14ac:dyDescent="0.25">
      <c r="A1461">
        <v>1460</v>
      </c>
      <c r="B1461">
        <v>731117</v>
      </c>
      <c r="C1461" t="s">
        <v>789</v>
      </c>
      <c r="D1461">
        <v>7</v>
      </c>
      <c r="E1461">
        <v>2</v>
      </c>
      <c r="F1461">
        <v>5</v>
      </c>
      <c r="G1461">
        <v>-1</v>
      </c>
      <c r="H1461">
        <v>1</v>
      </c>
      <c r="I1461" t="str">
        <f>VLOOKUP(E1461, Epochs!A:B, 2, 0)</f>
        <v>Steam Epoch</v>
      </c>
      <c r="J1461" t="str">
        <f>VLOOKUP(F1461, Knowledge!A:B, 2, 0)</f>
        <v>biology</v>
      </c>
    </row>
    <row r="1462" spans="1:10" x14ac:dyDescent="0.25">
      <c r="A1462">
        <v>6702</v>
      </c>
      <c r="B1462">
        <v>732248</v>
      </c>
      <c r="C1462" t="s">
        <v>414</v>
      </c>
      <c r="D1462">
        <v>11539</v>
      </c>
      <c r="E1462">
        <v>5</v>
      </c>
      <c r="F1462">
        <v>5</v>
      </c>
      <c r="G1462">
        <v>-10</v>
      </c>
      <c r="H1462">
        <v>1</v>
      </c>
      <c r="I1462" t="str">
        <f>VLOOKUP(E1462, Epochs!A:B, 2, 0)</f>
        <v>Information Era</v>
      </c>
      <c r="J1462" t="str">
        <f>VLOOKUP(F1462, Knowledge!A:B, 2, 0)</f>
        <v>biology</v>
      </c>
    </row>
    <row r="1463" spans="1:10" hidden="1" x14ac:dyDescent="0.25">
      <c r="A1463">
        <v>3206</v>
      </c>
      <c r="B1463">
        <v>725611</v>
      </c>
      <c r="C1463" t="s">
        <v>883</v>
      </c>
      <c r="D1463">
        <v>46376</v>
      </c>
      <c r="E1463">
        <v>5</v>
      </c>
      <c r="F1463">
        <v>5</v>
      </c>
      <c r="G1463">
        <v>-1</v>
      </c>
      <c r="H1463">
        <v>0</v>
      </c>
      <c r="I1463" t="str">
        <f>VLOOKUP(E1463, Epochs!A:B, 2, 0)</f>
        <v>Information Era</v>
      </c>
      <c r="J1463" t="str">
        <f>VLOOKUP(F1463, Knowledge!A:B, 2, 0)</f>
        <v>biology</v>
      </c>
    </row>
    <row r="1464" spans="1:10" hidden="1" x14ac:dyDescent="0.25">
      <c r="A1464">
        <v>1463</v>
      </c>
      <c r="B1464">
        <v>724453</v>
      </c>
      <c r="C1464" t="s">
        <v>435</v>
      </c>
      <c r="D1464">
        <v>17346</v>
      </c>
      <c r="E1464">
        <v>2</v>
      </c>
      <c r="F1464">
        <v>1</v>
      </c>
      <c r="G1464">
        <v>-7</v>
      </c>
      <c r="H1464">
        <v>1</v>
      </c>
      <c r="I1464" t="str">
        <f>VLOOKUP(E1464, Epochs!A:B, 2, 0)</f>
        <v>Steam Epoch</v>
      </c>
      <c r="J1464" t="str">
        <f>VLOOKUP(F1464, Knowledge!A:B, 2, 0)</f>
        <v>mathematics</v>
      </c>
    </row>
    <row r="1465" spans="1:10" hidden="1" x14ac:dyDescent="0.25">
      <c r="A1465">
        <v>1464</v>
      </c>
      <c r="B1465">
        <v>729877</v>
      </c>
      <c r="C1465" t="s">
        <v>642</v>
      </c>
      <c r="D1465">
        <v>10118</v>
      </c>
      <c r="E1465">
        <v>1</v>
      </c>
      <c r="F1465">
        <v>10</v>
      </c>
      <c r="G1465">
        <v>6</v>
      </c>
      <c r="H1465">
        <v>1</v>
      </c>
      <c r="I1465" t="str">
        <f>VLOOKUP(E1465, Epochs!A:B, 2, 0)</f>
        <v>Cretaceous Epoch</v>
      </c>
      <c r="J1465" t="str">
        <f>VLOOKUP(F1465, Knowledge!A:B, 2, 0)</f>
        <v>humanities</v>
      </c>
    </row>
    <row r="1466" spans="1:10" hidden="1" x14ac:dyDescent="0.25">
      <c r="A1466">
        <v>1465</v>
      </c>
      <c r="B1466">
        <v>727143</v>
      </c>
      <c r="C1466" t="s">
        <v>753</v>
      </c>
      <c r="D1466">
        <v>2861</v>
      </c>
      <c r="E1466">
        <v>5</v>
      </c>
      <c r="F1466">
        <v>8</v>
      </c>
      <c r="G1466">
        <v>0</v>
      </c>
      <c r="H1466">
        <v>0</v>
      </c>
      <c r="I1466" t="str">
        <f>VLOOKUP(E1466, Epochs!A:B, 2, 0)</f>
        <v>Information Era</v>
      </c>
      <c r="J1466" t="str">
        <f>VLOOKUP(F1466, Knowledge!A:B, 2, 0)</f>
        <v>space</v>
      </c>
    </row>
    <row r="1467" spans="1:10" hidden="1" x14ac:dyDescent="0.25">
      <c r="A1467">
        <v>1466</v>
      </c>
      <c r="B1467">
        <v>724243</v>
      </c>
      <c r="C1467" t="s">
        <v>376</v>
      </c>
      <c r="D1467">
        <v>2</v>
      </c>
      <c r="E1467">
        <v>5</v>
      </c>
      <c r="F1467">
        <v>4</v>
      </c>
      <c r="G1467">
        <v>-4</v>
      </c>
      <c r="H1467">
        <v>1</v>
      </c>
      <c r="I1467" t="str">
        <f>VLOOKUP(E1467, Epochs!A:B, 2, 0)</f>
        <v>Information Era</v>
      </c>
      <c r="J1467" t="str">
        <f>VLOOKUP(F1467, Knowledge!A:B, 2, 0)</f>
        <v>chemistry</v>
      </c>
    </row>
    <row r="1468" spans="1:10" hidden="1" x14ac:dyDescent="0.25">
      <c r="A1468">
        <v>1467</v>
      </c>
      <c r="B1468">
        <v>724798</v>
      </c>
      <c r="C1468" t="s">
        <v>467</v>
      </c>
      <c r="D1468">
        <v>6</v>
      </c>
      <c r="E1468">
        <v>2</v>
      </c>
      <c r="F1468">
        <v>2</v>
      </c>
      <c r="G1468">
        <v>7</v>
      </c>
      <c r="H1468">
        <v>1</v>
      </c>
      <c r="I1468" t="str">
        <f>VLOOKUP(E1468, Epochs!A:B, 2, 0)</f>
        <v>Steam Epoch</v>
      </c>
      <c r="J1468" t="str">
        <f>VLOOKUP(F1468, Knowledge!A:B, 2, 0)</f>
        <v>architecture</v>
      </c>
    </row>
    <row r="1469" spans="1:10" hidden="1" x14ac:dyDescent="0.25">
      <c r="A1469">
        <v>1468</v>
      </c>
      <c r="B1469">
        <v>730759</v>
      </c>
      <c r="C1469" t="s">
        <v>790</v>
      </c>
      <c r="D1469">
        <v>22572</v>
      </c>
      <c r="E1469">
        <v>2</v>
      </c>
      <c r="F1469">
        <v>8</v>
      </c>
      <c r="G1469">
        <v>0</v>
      </c>
      <c r="H1469">
        <v>1</v>
      </c>
      <c r="I1469" t="str">
        <f>VLOOKUP(E1469, Epochs!A:B, 2, 0)</f>
        <v>Steam Epoch</v>
      </c>
      <c r="J1469" t="str">
        <f>VLOOKUP(F1469, Knowledge!A:B, 2, 0)</f>
        <v>space</v>
      </c>
    </row>
    <row r="1470" spans="1:10" x14ac:dyDescent="0.25">
      <c r="A1470">
        <v>6815</v>
      </c>
      <c r="B1470">
        <v>732387</v>
      </c>
      <c r="C1470" t="s">
        <v>260</v>
      </c>
      <c r="D1470">
        <v>1739</v>
      </c>
      <c r="E1470">
        <v>3</v>
      </c>
      <c r="F1470">
        <v>5</v>
      </c>
      <c r="G1470">
        <v>6</v>
      </c>
      <c r="H1470">
        <v>1</v>
      </c>
      <c r="I1470" t="str">
        <f>VLOOKUP(E1470, Epochs!A:B, 2, 0)</f>
        <v>Electric Era</v>
      </c>
      <c r="J1470" t="str">
        <f>VLOOKUP(F1470, Knowledge!A:B, 2, 0)</f>
        <v>biology</v>
      </c>
    </row>
    <row r="1471" spans="1:10" hidden="1" x14ac:dyDescent="0.25">
      <c r="A1471">
        <v>1470</v>
      </c>
      <c r="B1471">
        <v>723567</v>
      </c>
      <c r="C1471" t="s">
        <v>216</v>
      </c>
      <c r="D1471">
        <v>13613</v>
      </c>
      <c r="E1471">
        <v>4</v>
      </c>
      <c r="F1471">
        <v>4</v>
      </c>
      <c r="G1471">
        <v>6</v>
      </c>
      <c r="H1471">
        <v>1</v>
      </c>
      <c r="I1471" t="str">
        <f>VLOOKUP(E1471, Epochs!A:B, 2, 0)</f>
        <v>Atomic Era</v>
      </c>
      <c r="J1471" t="str">
        <f>VLOOKUP(F1471, Knowledge!A:B, 2, 0)</f>
        <v>chemistry</v>
      </c>
    </row>
    <row r="1472" spans="1:10" hidden="1" x14ac:dyDescent="0.25">
      <c r="A1472">
        <v>1471</v>
      </c>
      <c r="B1472">
        <v>727045</v>
      </c>
      <c r="C1472" t="s">
        <v>48</v>
      </c>
      <c r="D1472">
        <v>10</v>
      </c>
      <c r="E1472">
        <v>1</v>
      </c>
      <c r="F1472">
        <v>4</v>
      </c>
      <c r="G1472">
        <v>-1</v>
      </c>
      <c r="H1472">
        <v>1</v>
      </c>
      <c r="I1472" t="str">
        <f>VLOOKUP(E1472, Epochs!A:B, 2, 0)</f>
        <v>Cretaceous Epoch</v>
      </c>
      <c r="J1472" t="str">
        <f>VLOOKUP(F1472, Knowledge!A:B, 2, 0)</f>
        <v>chemistry</v>
      </c>
    </row>
    <row r="1473" spans="1:10" hidden="1" x14ac:dyDescent="0.25">
      <c r="A1473">
        <v>1472</v>
      </c>
      <c r="B1473">
        <v>730103</v>
      </c>
      <c r="C1473" t="s">
        <v>791</v>
      </c>
      <c r="D1473">
        <v>2</v>
      </c>
      <c r="E1473">
        <v>1</v>
      </c>
      <c r="F1473">
        <v>6</v>
      </c>
      <c r="G1473">
        <v>4</v>
      </c>
      <c r="H1473">
        <v>1</v>
      </c>
      <c r="I1473" t="str">
        <f>VLOOKUP(E1473, Epochs!A:B, 2, 0)</f>
        <v>Cretaceous Epoch</v>
      </c>
      <c r="J1473" t="str">
        <f>VLOOKUP(F1473, Knowledge!A:B, 2, 0)</f>
        <v>medicine</v>
      </c>
    </row>
    <row r="1474" spans="1:10" hidden="1" x14ac:dyDescent="0.25">
      <c r="A1474">
        <v>1473</v>
      </c>
      <c r="B1474">
        <v>733041</v>
      </c>
      <c r="C1474" t="s">
        <v>792</v>
      </c>
      <c r="D1474">
        <v>2</v>
      </c>
      <c r="E1474">
        <v>2</v>
      </c>
      <c r="F1474">
        <v>6</v>
      </c>
      <c r="G1474">
        <v>10</v>
      </c>
      <c r="H1474">
        <v>0</v>
      </c>
      <c r="I1474" t="str">
        <f>VLOOKUP(E1474, Epochs!A:B, 2, 0)</f>
        <v>Steam Epoch</v>
      </c>
      <c r="J1474" t="str">
        <f>VLOOKUP(F1474, Knowledge!A:B, 2, 0)</f>
        <v>medicine</v>
      </c>
    </row>
    <row r="1475" spans="1:10" hidden="1" x14ac:dyDescent="0.25">
      <c r="A1475">
        <v>1474</v>
      </c>
      <c r="B1475">
        <v>729064</v>
      </c>
      <c r="C1475" t="s">
        <v>282</v>
      </c>
      <c r="D1475">
        <v>23800</v>
      </c>
      <c r="E1475">
        <v>2</v>
      </c>
      <c r="F1475">
        <v>8</v>
      </c>
      <c r="G1475">
        <v>-8</v>
      </c>
      <c r="H1475">
        <v>1</v>
      </c>
      <c r="I1475" t="str">
        <f>VLOOKUP(E1475, Epochs!A:B, 2, 0)</f>
        <v>Steam Epoch</v>
      </c>
      <c r="J1475" t="str">
        <f>VLOOKUP(F1475, Knowledge!A:B, 2, 0)</f>
        <v>space</v>
      </c>
    </row>
    <row r="1476" spans="1:10" x14ac:dyDescent="0.25">
      <c r="A1476">
        <v>6824</v>
      </c>
      <c r="B1476">
        <v>731162</v>
      </c>
      <c r="C1476" t="s">
        <v>730</v>
      </c>
      <c r="D1476">
        <v>27748</v>
      </c>
      <c r="E1476">
        <v>3</v>
      </c>
      <c r="F1476">
        <v>5</v>
      </c>
      <c r="G1476">
        <v>-10</v>
      </c>
      <c r="H1476">
        <v>1</v>
      </c>
      <c r="I1476" t="str">
        <f>VLOOKUP(E1476, Epochs!A:B, 2, 0)</f>
        <v>Electric Era</v>
      </c>
      <c r="J1476" t="str">
        <f>VLOOKUP(F1476, Knowledge!A:B, 2, 0)</f>
        <v>biology</v>
      </c>
    </row>
    <row r="1477" spans="1:10" hidden="1" x14ac:dyDescent="0.25">
      <c r="A1477">
        <v>1476</v>
      </c>
      <c r="B1477">
        <v>728026</v>
      </c>
      <c r="C1477" t="s">
        <v>280</v>
      </c>
      <c r="D1477">
        <v>20995</v>
      </c>
      <c r="E1477">
        <v>4</v>
      </c>
      <c r="F1477">
        <v>10</v>
      </c>
      <c r="G1477">
        <v>6</v>
      </c>
      <c r="H1477">
        <v>0</v>
      </c>
      <c r="I1477" t="str">
        <f>VLOOKUP(E1477, Epochs!A:B, 2, 0)</f>
        <v>Atomic Era</v>
      </c>
      <c r="J1477" t="str">
        <f>VLOOKUP(F1477, Knowledge!A:B, 2, 0)</f>
        <v>humanities</v>
      </c>
    </row>
    <row r="1478" spans="1:10" x14ac:dyDescent="0.25">
      <c r="A1478">
        <v>6916</v>
      </c>
      <c r="B1478">
        <v>729967</v>
      </c>
      <c r="C1478" t="s">
        <v>528</v>
      </c>
      <c r="D1478">
        <v>7</v>
      </c>
      <c r="E1478">
        <v>5</v>
      </c>
      <c r="F1478">
        <v>5</v>
      </c>
      <c r="G1478">
        <v>-1</v>
      </c>
      <c r="H1478">
        <v>1</v>
      </c>
      <c r="I1478" t="str">
        <f>VLOOKUP(E1478, Epochs!A:B, 2, 0)</f>
        <v>Information Era</v>
      </c>
      <c r="J1478" t="str">
        <f>VLOOKUP(F1478, Knowledge!A:B, 2, 0)</f>
        <v>biology</v>
      </c>
    </row>
    <row r="1479" spans="1:10" hidden="1" x14ac:dyDescent="0.25">
      <c r="A1479">
        <v>1478</v>
      </c>
      <c r="B1479">
        <v>724745</v>
      </c>
      <c r="C1479" t="s">
        <v>793</v>
      </c>
      <c r="D1479">
        <v>9</v>
      </c>
      <c r="E1479">
        <v>5</v>
      </c>
      <c r="F1479">
        <v>1</v>
      </c>
      <c r="G1479">
        <v>3</v>
      </c>
      <c r="H1479">
        <v>0</v>
      </c>
      <c r="I1479" t="str">
        <f>VLOOKUP(E1479, Epochs!A:B, 2, 0)</f>
        <v>Information Era</v>
      </c>
      <c r="J1479" t="str">
        <f>VLOOKUP(F1479, Knowledge!A:B, 2, 0)</f>
        <v>mathematics</v>
      </c>
    </row>
    <row r="1480" spans="1:10" hidden="1" x14ac:dyDescent="0.25">
      <c r="A1480">
        <v>1479</v>
      </c>
      <c r="B1480">
        <v>726986</v>
      </c>
      <c r="C1480" t="s">
        <v>688</v>
      </c>
      <c r="D1480">
        <v>10</v>
      </c>
      <c r="E1480">
        <v>1</v>
      </c>
      <c r="F1480">
        <v>1</v>
      </c>
      <c r="G1480">
        <v>-9</v>
      </c>
      <c r="H1480">
        <v>1</v>
      </c>
      <c r="I1480" t="str">
        <f>VLOOKUP(E1480, Epochs!A:B, 2, 0)</f>
        <v>Cretaceous Epoch</v>
      </c>
      <c r="J1480" t="str">
        <f>VLOOKUP(F1480, Knowledge!A:B, 2, 0)</f>
        <v>mathematics</v>
      </c>
    </row>
    <row r="1481" spans="1:10" x14ac:dyDescent="0.25">
      <c r="A1481">
        <v>6926</v>
      </c>
      <c r="B1481">
        <v>732944</v>
      </c>
      <c r="C1481" t="s">
        <v>201</v>
      </c>
      <c r="D1481">
        <v>9</v>
      </c>
      <c r="E1481">
        <v>3</v>
      </c>
      <c r="F1481">
        <v>5</v>
      </c>
      <c r="G1481">
        <v>2</v>
      </c>
      <c r="H1481">
        <v>1</v>
      </c>
      <c r="I1481" t="str">
        <f>VLOOKUP(E1481, Epochs!A:B, 2, 0)</f>
        <v>Electric Era</v>
      </c>
      <c r="J1481" t="str">
        <f>VLOOKUP(F1481, Knowledge!A:B, 2, 0)</f>
        <v>biology</v>
      </c>
    </row>
    <row r="1482" spans="1:10" hidden="1" x14ac:dyDescent="0.25">
      <c r="A1482">
        <v>1481</v>
      </c>
      <c r="B1482">
        <v>725913</v>
      </c>
      <c r="C1482" t="s">
        <v>300</v>
      </c>
      <c r="D1482">
        <v>33739</v>
      </c>
      <c r="E1482">
        <v>1</v>
      </c>
      <c r="F1482">
        <v>7</v>
      </c>
      <c r="G1482">
        <v>-10</v>
      </c>
      <c r="H1482">
        <v>0</v>
      </c>
      <c r="I1482" t="str">
        <f>VLOOKUP(E1482, Epochs!A:B, 2, 0)</f>
        <v>Cretaceous Epoch</v>
      </c>
      <c r="J1482" t="str">
        <f>VLOOKUP(F1482, Knowledge!A:B, 2, 0)</f>
        <v>engineering</v>
      </c>
    </row>
    <row r="1483" spans="1:10" hidden="1" x14ac:dyDescent="0.25">
      <c r="A1483">
        <v>1482</v>
      </c>
      <c r="B1483">
        <v>726088</v>
      </c>
      <c r="C1483" t="s">
        <v>423</v>
      </c>
      <c r="D1483">
        <v>7</v>
      </c>
      <c r="E1483">
        <v>3</v>
      </c>
      <c r="F1483">
        <v>1</v>
      </c>
      <c r="G1483">
        <v>-4</v>
      </c>
      <c r="H1483">
        <v>0</v>
      </c>
      <c r="I1483" t="str">
        <f>VLOOKUP(E1483, Epochs!A:B, 2, 0)</f>
        <v>Electric Era</v>
      </c>
      <c r="J1483" t="str">
        <f>VLOOKUP(F1483, Knowledge!A:B, 2, 0)</f>
        <v>mathematics</v>
      </c>
    </row>
    <row r="1484" spans="1:10" x14ac:dyDescent="0.25">
      <c r="A1484">
        <v>6975</v>
      </c>
      <c r="B1484">
        <v>727024</v>
      </c>
      <c r="C1484" t="s">
        <v>127</v>
      </c>
      <c r="D1484">
        <v>45020</v>
      </c>
      <c r="E1484">
        <v>5</v>
      </c>
      <c r="F1484">
        <v>5</v>
      </c>
      <c r="G1484">
        <v>8</v>
      </c>
      <c r="H1484">
        <v>1</v>
      </c>
      <c r="I1484" t="str">
        <f>VLOOKUP(E1484, Epochs!A:B, 2, 0)</f>
        <v>Information Era</v>
      </c>
      <c r="J1484" t="str">
        <f>VLOOKUP(F1484, Knowledge!A:B, 2, 0)</f>
        <v>biology</v>
      </c>
    </row>
    <row r="1485" spans="1:10" hidden="1" x14ac:dyDescent="0.25">
      <c r="A1485">
        <v>1484</v>
      </c>
      <c r="B1485">
        <v>732369</v>
      </c>
      <c r="C1485" t="s">
        <v>794</v>
      </c>
      <c r="D1485">
        <v>3</v>
      </c>
      <c r="E1485">
        <v>1</v>
      </c>
      <c r="F1485">
        <v>1</v>
      </c>
      <c r="G1485">
        <v>3</v>
      </c>
      <c r="H1485">
        <v>1</v>
      </c>
      <c r="I1485" t="str">
        <f>VLOOKUP(E1485, Epochs!A:B, 2, 0)</f>
        <v>Cretaceous Epoch</v>
      </c>
      <c r="J1485" t="str">
        <f>VLOOKUP(F1485, Knowledge!A:B, 2, 0)</f>
        <v>mathematics</v>
      </c>
    </row>
    <row r="1486" spans="1:10" x14ac:dyDescent="0.25">
      <c r="A1486">
        <v>7127</v>
      </c>
      <c r="B1486">
        <v>729150</v>
      </c>
      <c r="C1486" t="s">
        <v>354</v>
      </c>
      <c r="D1486">
        <v>47367</v>
      </c>
      <c r="E1486">
        <v>5</v>
      </c>
      <c r="F1486">
        <v>5</v>
      </c>
      <c r="G1486">
        <v>1</v>
      </c>
      <c r="H1486">
        <v>1</v>
      </c>
      <c r="I1486" t="str">
        <f>VLOOKUP(E1486, Epochs!A:B, 2, 0)</f>
        <v>Information Era</v>
      </c>
      <c r="J1486" t="str">
        <f>VLOOKUP(F1486, Knowledge!A:B, 2, 0)</f>
        <v>biology</v>
      </c>
    </row>
    <row r="1487" spans="1:10" hidden="1" x14ac:dyDescent="0.25">
      <c r="A1487">
        <v>1486</v>
      </c>
      <c r="B1487">
        <v>731088</v>
      </c>
      <c r="C1487" t="s">
        <v>771</v>
      </c>
      <c r="D1487">
        <v>2</v>
      </c>
      <c r="E1487">
        <v>2</v>
      </c>
      <c r="F1487">
        <v>10</v>
      </c>
      <c r="G1487">
        <v>-10</v>
      </c>
      <c r="H1487">
        <v>1</v>
      </c>
      <c r="I1487" t="str">
        <f>VLOOKUP(E1487, Epochs!A:B, 2, 0)</f>
        <v>Steam Epoch</v>
      </c>
      <c r="J1487" t="str">
        <f>VLOOKUP(F1487, Knowledge!A:B, 2, 0)</f>
        <v>humanities</v>
      </c>
    </row>
    <row r="1488" spans="1:10" hidden="1" x14ac:dyDescent="0.25">
      <c r="A1488">
        <v>1487</v>
      </c>
      <c r="B1488">
        <v>730530</v>
      </c>
      <c r="C1488" t="s">
        <v>93</v>
      </c>
      <c r="D1488">
        <v>3</v>
      </c>
      <c r="E1488">
        <v>4</v>
      </c>
      <c r="F1488">
        <v>10</v>
      </c>
      <c r="G1488">
        <v>-4</v>
      </c>
      <c r="H1488">
        <v>0</v>
      </c>
      <c r="I1488" t="str">
        <f>VLOOKUP(E1488, Epochs!A:B, 2, 0)</f>
        <v>Atomic Era</v>
      </c>
      <c r="J1488" t="str">
        <f>VLOOKUP(F1488, Knowledge!A:B, 2, 0)</f>
        <v>humanities</v>
      </c>
    </row>
    <row r="1489" spans="1:10" hidden="1" x14ac:dyDescent="0.25">
      <c r="A1489">
        <v>1488</v>
      </c>
      <c r="B1489">
        <v>728854</v>
      </c>
      <c r="C1489" t="s">
        <v>22</v>
      </c>
      <c r="D1489">
        <v>2</v>
      </c>
      <c r="E1489">
        <v>1</v>
      </c>
      <c r="F1489">
        <v>10</v>
      </c>
      <c r="G1489">
        <v>2</v>
      </c>
      <c r="H1489">
        <v>1</v>
      </c>
      <c r="I1489" t="str">
        <f>VLOOKUP(E1489, Epochs!A:B, 2, 0)</f>
        <v>Cretaceous Epoch</v>
      </c>
      <c r="J1489" t="str">
        <f>VLOOKUP(F1489, Knowledge!A:B, 2, 0)</f>
        <v>humanities</v>
      </c>
    </row>
    <row r="1490" spans="1:10" hidden="1" x14ac:dyDescent="0.25">
      <c r="A1490">
        <v>3358</v>
      </c>
      <c r="B1490">
        <v>725090</v>
      </c>
      <c r="C1490" t="s">
        <v>511</v>
      </c>
      <c r="D1490">
        <v>33821</v>
      </c>
      <c r="E1490">
        <v>5</v>
      </c>
      <c r="F1490">
        <v>5</v>
      </c>
      <c r="G1490">
        <v>-8</v>
      </c>
      <c r="H1490">
        <v>0</v>
      </c>
      <c r="I1490" t="str">
        <f>VLOOKUP(E1490, Epochs!A:B, 2, 0)</f>
        <v>Information Era</v>
      </c>
      <c r="J1490" t="str">
        <f>VLOOKUP(F1490, Knowledge!A:B, 2, 0)</f>
        <v>biology</v>
      </c>
    </row>
    <row r="1491" spans="1:10" hidden="1" x14ac:dyDescent="0.25">
      <c r="A1491">
        <v>1490</v>
      </c>
      <c r="B1491">
        <v>724710</v>
      </c>
      <c r="C1491" t="s">
        <v>56</v>
      </c>
      <c r="D1491">
        <v>32724</v>
      </c>
      <c r="E1491">
        <v>2</v>
      </c>
      <c r="F1491">
        <v>10</v>
      </c>
      <c r="G1491">
        <v>10</v>
      </c>
      <c r="H1491">
        <v>1</v>
      </c>
      <c r="I1491" t="str">
        <f>VLOOKUP(E1491, Epochs!A:B, 2, 0)</f>
        <v>Steam Epoch</v>
      </c>
      <c r="J1491" t="str">
        <f>VLOOKUP(F1491, Knowledge!A:B, 2, 0)</f>
        <v>humanities</v>
      </c>
    </row>
    <row r="1492" spans="1:10" hidden="1" x14ac:dyDescent="0.25">
      <c r="A1492">
        <v>1491</v>
      </c>
      <c r="B1492">
        <v>732572</v>
      </c>
      <c r="C1492" t="s">
        <v>795</v>
      </c>
      <c r="D1492">
        <v>14367</v>
      </c>
      <c r="E1492">
        <v>1</v>
      </c>
      <c r="F1492">
        <v>1</v>
      </c>
      <c r="G1492">
        <v>-1</v>
      </c>
      <c r="H1492">
        <v>1</v>
      </c>
      <c r="I1492" t="str">
        <f>VLOOKUP(E1492, Epochs!A:B, 2, 0)</f>
        <v>Cretaceous Epoch</v>
      </c>
      <c r="J1492" t="str">
        <f>VLOOKUP(F1492, Knowledge!A:B, 2, 0)</f>
        <v>mathematics</v>
      </c>
    </row>
    <row r="1493" spans="1:10" hidden="1" x14ac:dyDescent="0.25">
      <c r="A1493">
        <v>1492</v>
      </c>
      <c r="B1493">
        <v>728043</v>
      </c>
      <c r="C1493" t="s">
        <v>142</v>
      </c>
      <c r="D1493">
        <v>2</v>
      </c>
      <c r="E1493">
        <v>1</v>
      </c>
      <c r="F1493">
        <v>9</v>
      </c>
      <c r="G1493">
        <v>-2</v>
      </c>
      <c r="H1493">
        <v>1</v>
      </c>
      <c r="I1493" t="str">
        <f>VLOOKUP(E1493, Epochs!A:B, 2, 0)</f>
        <v>Cretaceous Epoch</v>
      </c>
      <c r="J1493" t="str">
        <f>VLOOKUP(F1493, Knowledge!A:B, 2, 0)</f>
        <v>climate</v>
      </c>
    </row>
    <row r="1494" spans="1:10" hidden="1" x14ac:dyDescent="0.25">
      <c r="A1494">
        <v>1493</v>
      </c>
      <c r="B1494">
        <v>727628</v>
      </c>
      <c r="C1494" t="s">
        <v>796</v>
      </c>
      <c r="D1494">
        <v>5</v>
      </c>
      <c r="E1494">
        <v>3</v>
      </c>
      <c r="F1494">
        <v>5</v>
      </c>
      <c r="G1494">
        <v>8</v>
      </c>
      <c r="H1494">
        <v>0</v>
      </c>
      <c r="I1494" t="str">
        <f>VLOOKUP(E1494, Epochs!A:B, 2, 0)</f>
        <v>Electric Era</v>
      </c>
      <c r="J1494" t="str">
        <f>VLOOKUP(F1494, Knowledge!A:B, 2, 0)</f>
        <v>biology</v>
      </c>
    </row>
    <row r="1495" spans="1:10" hidden="1" x14ac:dyDescent="0.25">
      <c r="A1495">
        <v>1494</v>
      </c>
      <c r="B1495">
        <v>731813</v>
      </c>
      <c r="C1495" t="s">
        <v>493</v>
      </c>
      <c r="D1495">
        <v>23082</v>
      </c>
      <c r="E1495">
        <v>4</v>
      </c>
      <c r="F1495">
        <v>4</v>
      </c>
      <c r="G1495">
        <v>3</v>
      </c>
      <c r="H1495">
        <v>1</v>
      </c>
      <c r="I1495" t="str">
        <f>VLOOKUP(E1495, Epochs!A:B, 2, 0)</f>
        <v>Atomic Era</v>
      </c>
      <c r="J1495" t="str">
        <f>VLOOKUP(F1495, Knowledge!A:B, 2, 0)</f>
        <v>chemistry</v>
      </c>
    </row>
    <row r="1496" spans="1:10" hidden="1" x14ac:dyDescent="0.25">
      <c r="A1496">
        <v>1495</v>
      </c>
      <c r="B1496">
        <v>731087</v>
      </c>
      <c r="C1496" t="s">
        <v>241</v>
      </c>
      <c r="D1496">
        <v>23869</v>
      </c>
      <c r="E1496">
        <v>4</v>
      </c>
      <c r="F1496">
        <v>6</v>
      </c>
      <c r="G1496">
        <v>-3</v>
      </c>
      <c r="H1496">
        <v>1</v>
      </c>
      <c r="I1496" t="str">
        <f>VLOOKUP(E1496, Epochs!A:B, 2, 0)</f>
        <v>Atomic Era</v>
      </c>
      <c r="J1496" t="str">
        <f>VLOOKUP(F1496, Knowledge!A:B, 2, 0)</f>
        <v>medicine</v>
      </c>
    </row>
    <row r="1497" spans="1:10" hidden="1" x14ac:dyDescent="0.25">
      <c r="A1497">
        <v>1496</v>
      </c>
      <c r="B1497">
        <v>728193</v>
      </c>
      <c r="C1497" t="s">
        <v>346</v>
      </c>
      <c r="D1497">
        <v>30434</v>
      </c>
      <c r="E1497">
        <v>4</v>
      </c>
      <c r="F1497">
        <v>3</v>
      </c>
      <c r="G1497">
        <v>5</v>
      </c>
      <c r="H1497">
        <v>1</v>
      </c>
      <c r="I1497" t="str">
        <f>VLOOKUP(E1497, Epochs!A:B, 2, 0)</f>
        <v>Atomic Era</v>
      </c>
      <c r="J1497" t="str">
        <f>VLOOKUP(F1497, Knowledge!A:B, 2, 0)</f>
        <v>physics</v>
      </c>
    </row>
    <row r="1498" spans="1:10" hidden="1" x14ac:dyDescent="0.25">
      <c r="A1498">
        <v>3369</v>
      </c>
      <c r="B1498">
        <v>729188</v>
      </c>
      <c r="C1498" t="s">
        <v>848</v>
      </c>
      <c r="D1498">
        <v>48419</v>
      </c>
      <c r="E1498">
        <v>3</v>
      </c>
      <c r="F1498">
        <v>5</v>
      </c>
      <c r="G1498">
        <v>6</v>
      </c>
      <c r="H1498">
        <v>0</v>
      </c>
      <c r="I1498" t="str">
        <f>VLOOKUP(E1498, Epochs!A:B, 2, 0)</f>
        <v>Electric Era</v>
      </c>
      <c r="J1498" t="str">
        <f>VLOOKUP(F1498, Knowledge!A:B, 2, 0)</f>
        <v>biology</v>
      </c>
    </row>
    <row r="1499" spans="1:10" hidden="1" x14ac:dyDescent="0.25">
      <c r="A1499">
        <v>1498</v>
      </c>
      <c r="B1499">
        <v>723830</v>
      </c>
      <c r="C1499" t="s">
        <v>541</v>
      </c>
      <c r="D1499">
        <v>41794</v>
      </c>
      <c r="E1499">
        <v>1</v>
      </c>
      <c r="F1499">
        <v>7</v>
      </c>
      <c r="G1499">
        <v>5</v>
      </c>
      <c r="H1499">
        <v>1</v>
      </c>
      <c r="I1499" t="str">
        <f>VLOOKUP(E1499, Epochs!A:B, 2, 0)</f>
        <v>Cretaceous Epoch</v>
      </c>
      <c r="J1499" t="str">
        <f>VLOOKUP(F1499, Knowledge!A:B, 2, 0)</f>
        <v>engineering</v>
      </c>
    </row>
    <row r="1500" spans="1:10" hidden="1" x14ac:dyDescent="0.25">
      <c r="A1500">
        <v>1499</v>
      </c>
      <c r="B1500">
        <v>732876</v>
      </c>
      <c r="C1500" t="s">
        <v>100</v>
      </c>
      <c r="D1500">
        <v>22858</v>
      </c>
      <c r="E1500">
        <v>2</v>
      </c>
      <c r="F1500">
        <v>3</v>
      </c>
      <c r="G1500">
        <v>-4</v>
      </c>
      <c r="H1500">
        <v>1</v>
      </c>
      <c r="I1500" t="str">
        <f>VLOOKUP(E1500, Epochs!A:B, 2, 0)</f>
        <v>Steam Epoch</v>
      </c>
      <c r="J1500" t="str">
        <f>VLOOKUP(F1500, Knowledge!A:B, 2, 0)</f>
        <v>physics</v>
      </c>
    </row>
    <row r="1501" spans="1:10" hidden="1" x14ac:dyDescent="0.25">
      <c r="A1501">
        <v>1500</v>
      </c>
      <c r="B1501">
        <v>724898</v>
      </c>
      <c r="C1501" t="s">
        <v>252</v>
      </c>
      <c r="D1501">
        <v>29854</v>
      </c>
      <c r="E1501">
        <v>1</v>
      </c>
      <c r="F1501">
        <v>8</v>
      </c>
      <c r="G1501">
        <v>-3</v>
      </c>
      <c r="H1501">
        <v>0</v>
      </c>
      <c r="I1501" t="str">
        <f>VLOOKUP(E1501, Epochs!A:B, 2, 0)</f>
        <v>Cretaceous Epoch</v>
      </c>
      <c r="J1501" t="str">
        <f>VLOOKUP(F1501, Knowledge!A:B, 2, 0)</f>
        <v>space</v>
      </c>
    </row>
    <row r="1502" spans="1:10" x14ac:dyDescent="0.25">
      <c r="A1502">
        <v>7155</v>
      </c>
      <c r="B1502">
        <v>723550</v>
      </c>
      <c r="C1502" t="s">
        <v>65</v>
      </c>
      <c r="D1502">
        <v>6</v>
      </c>
      <c r="E1502">
        <v>5</v>
      </c>
      <c r="F1502">
        <v>5</v>
      </c>
      <c r="G1502">
        <v>-7</v>
      </c>
      <c r="H1502">
        <v>1</v>
      </c>
      <c r="I1502" t="str">
        <f>VLOOKUP(E1502, Epochs!A:B, 2, 0)</f>
        <v>Information Era</v>
      </c>
      <c r="J1502" t="str">
        <f>VLOOKUP(F1502, Knowledge!A:B, 2, 0)</f>
        <v>biology</v>
      </c>
    </row>
    <row r="1503" spans="1:10" hidden="1" x14ac:dyDescent="0.25">
      <c r="A1503">
        <v>1502</v>
      </c>
      <c r="B1503">
        <v>730406</v>
      </c>
      <c r="C1503" t="s">
        <v>410</v>
      </c>
      <c r="D1503">
        <v>7</v>
      </c>
      <c r="E1503">
        <v>2</v>
      </c>
      <c r="F1503">
        <v>3</v>
      </c>
      <c r="G1503">
        <v>7</v>
      </c>
      <c r="H1503">
        <v>0</v>
      </c>
      <c r="I1503" t="str">
        <f>VLOOKUP(E1503, Epochs!A:B, 2, 0)</f>
        <v>Steam Epoch</v>
      </c>
      <c r="J1503" t="str">
        <f>VLOOKUP(F1503, Knowledge!A:B, 2, 0)</f>
        <v>physics</v>
      </c>
    </row>
    <row r="1504" spans="1:10" x14ac:dyDescent="0.25">
      <c r="A1504">
        <v>7266</v>
      </c>
      <c r="B1504">
        <v>726620</v>
      </c>
      <c r="C1504" t="s">
        <v>350</v>
      </c>
      <c r="D1504">
        <v>47025</v>
      </c>
      <c r="E1504">
        <v>5</v>
      </c>
      <c r="F1504">
        <v>5</v>
      </c>
      <c r="G1504">
        <v>7</v>
      </c>
      <c r="H1504">
        <v>1</v>
      </c>
      <c r="I1504" t="str">
        <f>VLOOKUP(E1504, Epochs!A:B, 2, 0)</f>
        <v>Information Era</v>
      </c>
      <c r="J1504" t="str">
        <f>VLOOKUP(F1504, Knowledge!A:B, 2, 0)</f>
        <v>biology</v>
      </c>
    </row>
    <row r="1505" spans="1:10" x14ac:dyDescent="0.25">
      <c r="A1505">
        <v>7418</v>
      </c>
      <c r="B1505">
        <v>729377</v>
      </c>
      <c r="C1505" t="s">
        <v>617</v>
      </c>
      <c r="D1505">
        <v>37721</v>
      </c>
      <c r="E1505">
        <v>3</v>
      </c>
      <c r="F1505">
        <v>5</v>
      </c>
      <c r="G1505">
        <v>-2</v>
      </c>
      <c r="H1505">
        <v>1</v>
      </c>
      <c r="I1505" t="str">
        <f>VLOOKUP(E1505, Epochs!A:B, 2, 0)</f>
        <v>Electric Era</v>
      </c>
      <c r="J1505" t="str">
        <f>VLOOKUP(F1505, Knowledge!A:B, 2, 0)</f>
        <v>biology</v>
      </c>
    </row>
    <row r="1506" spans="1:10" hidden="1" x14ac:dyDescent="0.25">
      <c r="A1506">
        <v>1505</v>
      </c>
      <c r="B1506">
        <v>732833</v>
      </c>
      <c r="C1506" t="s">
        <v>799</v>
      </c>
      <c r="D1506">
        <v>5271</v>
      </c>
      <c r="E1506">
        <v>2</v>
      </c>
      <c r="F1506">
        <v>10</v>
      </c>
      <c r="G1506">
        <v>4</v>
      </c>
      <c r="H1506">
        <v>0</v>
      </c>
      <c r="I1506" t="str">
        <f>VLOOKUP(E1506, Epochs!A:B, 2, 0)</f>
        <v>Steam Epoch</v>
      </c>
      <c r="J1506" t="str">
        <f>VLOOKUP(F1506, Knowledge!A:B, 2, 0)</f>
        <v>humanities</v>
      </c>
    </row>
    <row r="1507" spans="1:10" hidden="1" x14ac:dyDescent="0.25">
      <c r="A1507">
        <v>1506</v>
      </c>
      <c r="B1507">
        <v>724690</v>
      </c>
      <c r="C1507" t="s">
        <v>637</v>
      </c>
      <c r="D1507">
        <v>31386</v>
      </c>
      <c r="E1507">
        <v>1</v>
      </c>
      <c r="F1507">
        <v>8</v>
      </c>
      <c r="G1507">
        <v>-10</v>
      </c>
      <c r="H1507">
        <v>1</v>
      </c>
      <c r="I1507" t="str">
        <f>VLOOKUP(E1507, Epochs!A:B, 2, 0)</f>
        <v>Cretaceous Epoch</v>
      </c>
      <c r="J1507" t="str">
        <f>VLOOKUP(F1507, Knowledge!A:B, 2, 0)</f>
        <v>space</v>
      </c>
    </row>
    <row r="1508" spans="1:10" hidden="1" x14ac:dyDescent="0.25">
      <c r="A1508">
        <v>1507</v>
      </c>
      <c r="B1508">
        <v>724462</v>
      </c>
      <c r="C1508" t="s">
        <v>300</v>
      </c>
      <c r="D1508">
        <v>7</v>
      </c>
      <c r="E1508">
        <v>1</v>
      </c>
      <c r="F1508">
        <v>8</v>
      </c>
      <c r="G1508">
        <v>-7</v>
      </c>
      <c r="H1508">
        <v>0</v>
      </c>
      <c r="I1508" t="str">
        <f>VLOOKUP(E1508, Epochs!A:B, 2, 0)</f>
        <v>Cretaceous Epoch</v>
      </c>
      <c r="J1508" t="str">
        <f>VLOOKUP(F1508, Knowledge!A:B, 2, 0)</f>
        <v>space</v>
      </c>
    </row>
    <row r="1509" spans="1:10" hidden="1" x14ac:dyDescent="0.25">
      <c r="A1509">
        <v>1508</v>
      </c>
      <c r="B1509">
        <v>728714</v>
      </c>
      <c r="C1509" t="s">
        <v>206</v>
      </c>
      <c r="D1509">
        <v>10</v>
      </c>
      <c r="E1509">
        <v>1</v>
      </c>
      <c r="F1509">
        <v>6</v>
      </c>
      <c r="G1509">
        <v>8</v>
      </c>
      <c r="H1509">
        <v>0</v>
      </c>
      <c r="I1509" t="str">
        <f>VLOOKUP(E1509, Epochs!A:B, 2, 0)</f>
        <v>Cretaceous Epoch</v>
      </c>
      <c r="J1509" t="str">
        <f>VLOOKUP(F1509, Knowledge!A:B, 2, 0)</f>
        <v>medicine</v>
      </c>
    </row>
    <row r="1510" spans="1:10" x14ac:dyDescent="0.25">
      <c r="A1510">
        <v>7424</v>
      </c>
      <c r="B1510">
        <v>730747</v>
      </c>
      <c r="C1510" t="s">
        <v>973</v>
      </c>
      <c r="D1510">
        <v>7</v>
      </c>
      <c r="E1510">
        <v>5</v>
      </c>
      <c r="F1510">
        <v>5</v>
      </c>
      <c r="G1510">
        <v>-1</v>
      </c>
      <c r="H1510">
        <v>1</v>
      </c>
      <c r="I1510" t="str">
        <f>VLOOKUP(E1510, Epochs!A:B, 2, 0)</f>
        <v>Information Era</v>
      </c>
      <c r="J1510" t="str">
        <f>VLOOKUP(F1510, Knowledge!A:B, 2, 0)</f>
        <v>biology</v>
      </c>
    </row>
    <row r="1511" spans="1:10" hidden="1" x14ac:dyDescent="0.25">
      <c r="A1511">
        <v>3432</v>
      </c>
      <c r="B1511">
        <v>724134</v>
      </c>
      <c r="C1511" t="s">
        <v>707</v>
      </c>
      <c r="D1511">
        <v>44425</v>
      </c>
      <c r="E1511">
        <v>5</v>
      </c>
      <c r="F1511">
        <v>5</v>
      </c>
      <c r="G1511">
        <v>9</v>
      </c>
      <c r="H1511">
        <v>0</v>
      </c>
      <c r="I1511" t="str">
        <f>VLOOKUP(E1511, Epochs!A:B, 2, 0)</f>
        <v>Information Era</v>
      </c>
      <c r="J1511" t="str">
        <f>VLOOKUP(F1511, Knowledge!A:B, 2, 0)</f>
        <v>biology</v>
      </c>
    </row>
    <row r="1512" spans="1:10" hidden="1" x14ac:dyDescent="0.25">
      <c r="A1512">
        <v>1511</v>
      </c>
      <c r="B1512">
        <v>732478</v>
      </c>
      <c r="C1512" t="s">
        <v>324</v>
      </c>
      <c r="D1512">
        <v>10878</v>
      </c>
      <c r="E1512">
        <v>4</v>
      </c>
      <c r="F1512">
        <v>7</v>
      </c>
      <c r="G1512">
        <v>-2</v>
      </c>
      <c r="H1512">
        <v>0</v>
      </c>
      <c r="I1512" t="str">
        <f>VLOOKUP(E1512, Epochs!A:B, 2, 0)</f>
        <v>Atomic Era</v>
      </c>
      <c r="J1512" t="str">
        <f>VLOOKUP(F1512, Knowledge!A:B, 2, 0)</f>
        <v>engineering</v>
      </c>
    </row>
    <row r="1513" spans="1:10" hidden="1" x14ac:dyDescent="0.25">
      <c r="A1513">
        <v>1512</v>
      </c>
      <c r="B1513">
        <v>726126</v>
      </c>
      <c r="C1513" t="s">
        <v>46</v>
      </c>
      <c r="D1513">
        <v>40957</v>
      </c>
      <c r="E1513">
        <v>4</v>
      </c>
      <c r="F1513">
        <v>10</v>
      </c>
      <c r="G1513">
        <v>-7</v>
      </c>
      <c r="H1513">
        <v>0</v>
      </c>
      <c r="I1513" t="str">
        <f>VLOOKUP(E1513, Epochs!A:B, 2, 0)</f>
        <v>Atomic Era</v>
      </c>
      <c r="J1513" t="str">
        <f>VLOOKUP(F1513, Knowledge!A:B, 2, 0)</f>
        <v>humanities</v>
      </c>
    </row>
    <row r="1514" spans="1:10" hidden="1" x14ac:dyDescent="0.25">
      <c r="A1514">
        <v>1513</v>
      </c>
      <c r="B1514">
        <v>730745</v>
      </c>
      <c r="C1514" t="s">
        <v>752</v>
      </c>
      <c r="D1514">
        <v>7</v>
      </c>
      <c r="E1514">
        <v>4</v>
      </c>
      <c r="F1514">
        <v>10</v>
      </c>
      <c r="G1514">
        <v>3</v>
      </c>
      <c r="H1514">
        <v>0</v>
      </c>
      <c r="I1514" t="str">
        <f>VLOOKUP(E1514, Epochs!A:B, 2, 0)</f>
        <v>Atomic Era</v>
      </c>
      <c r="J1514" t="str">
        <f>VLOOKUP(F1514, Knowledge!A:B, 2, 0)</f>
        <v>humanities</v>
      </c>
    </row>
    <row r="1515" spans="1:10" hidden="1" x14ac:dyDescent="0.25">
      <c r="A1515">
        <v>1514</v>
      </c>
      <c r="B1515">
        <v>727480</v>
      </c>
      <c r="C1515" t="s">
        <v>349</v>
      </c>
      <c r="D1515">
        <v>33271</v>
      </c>
      <c r="E1515">
        <v>2</v>
      </c>
      <c r="F1515">
        <v>5</v>
      </c>
      <c r="G1515">
        <v>-2</v>
      </c>
      <c r="H1515">
        <v>0</v>
      </c>
      <c r="I1515" t="str">
        <f>VLOOKUP(E1515, Epochs!A:B, 2, 0)</f>
        <v>Steam Epoch</v>
      </c>
      <c r="J1515" t="str">
        <f>VLOOKUP(F1515, Knowledge!A:B, 2, 0)</f>
        <v>biology</v>
      </c>
    </row>
    <row r="1516" spans="1:10" hidden="1" x14ac:dyDescent="0.25">
      <c r="A1516">
        <v>3463</v>
      </c>
      <c r="B1516">
        <v>727877</v>
      </c>
      <c r="C1516" t="s">
        <v>977</v>
      </c>
      <c r="D1516">
        <v>40246</v>
      </c>
      <c r="E1516">
        <v>5</v>
      </c>
      <c r="F1516">
        <v>5</v>
      </c>
      <c r="G1516">
        <v>1</v>
      </c>
      <c r="H1516">
        <v>0</v>
      </c>
      <c r="I1516" t="str">
        <f>VLOOKUP(E1516, Epochs!A:B, 2, 0)</f>
        <v>Information Era</v>
      </c>
      <c r="J1516" t="str">
        <f>VLOOKUP(F1516, Knowledge!A:B, 2, 0)</f>
        <v>biology</v>
      </c>
    </row>
    <row r="1517" spans="1:10" x14ac:dyDescent="0.25">
      <c r="A1517">
        <v>7438</v>
      </c>
      <c r="B1517">
        <v>727923</v>
      </c>
      <c r="C1517" t="s">
        <v>865</v>
      </c>
      <c r="D1517">
        <v>21133</v>
      </c>
      <c r="E1517">
        <v>3</v>
      </c>
      <c r="F1517">
        <v>5</v>
      </c>
      <c r="G1517">
        <v>-5</v>
      </c>
      <c r="H1517">
        <v>1</v>
      </c>
      <c r="I1517" t="str">
        <f>VLOOKUP(E1517, Epochs!A:B, 2, 0)</f>
        <v>Electric Era</v>
      </c>
      <c r="J1517" t="str">
        <f>VLOOKUP(F1517, Knowledge!A:B, 2, 0)</f>
        <v>biology</v>
      </c>
    </row>
    <row r="1518" spans="1:10" x14ac:dyDescent="0.25">
      <c r="A1518">
        <v>7439</v>
      </c>
      <c r="B1518">
        <v>730107</v>
      </c>
      <c r="C1518" t="s">
        <v>180</v>
      </c>
      <c r="D1518">
        <v>7</v>
      </c>
      <c r="E1518">
        <v>5</v>
      </c>
      <c r="F1518">
        <v>5</v>
      </c>
      <c r="G1518">
        <v>1</v>
      </c>
      <c r="H1518">
        <v>1</v>
      </c>
      <c r="I1518" t="str">
        <f>VLOOKUP(E1518, Epochs!A:B, 2, 0)</f>
        <v>Information Era</v>
      </c>
      <c r="J1518" t="str">
        <f>VLOOKUP(F1518, Knowledge!A:B, 2, 0)</f>
        <v>biology</v>
      </c>
    </row>
    <row r="1519" spans="1:10" x14ac:dyDescent="0.25">
      <c r="A1519">
        <v>7481</v>
      </c>
      <c r="B1519">
        <v>727781</v>
      </c>
      <c r="C1519" t="s">
        <v>706</v>
      </c>
      <c r="D1519">
        <v>957</v>
      </c>
      <c r="E1519">
        <v>3</v>
      </c>
      <c r="F1519">
        <v>5</v>
      </c>
      <c r="G1519">
        <v>3</v>
      </c>
      <c r="H1519">
        <v>1</v>
      </c>
      <c r="I1519" t="str">
        <f>VLOOKUP(E1519, Epochs!A:B, 2, 0)</f>
        <v>Electric Era</v>
      </c>
      <c r="J1519" t="str">
        <f>VLOOKUP(F1519, Knowledge!A:B, 2, 0)</f>
        <v>biology</v>
      </c>
    </row>
    <row r="1520" spans="1:10" hidden="1" x14ac:dyDescent="0.25">
      <c r="A1520">
        <v>1519</v>
      </c>
      <c r="B1520">
        <v>730938</v>
      </c>
      <c r="C1520" t="s">
        <v>281</v>
      </c>
      <c r="D1520">
        <v>3</v>
      </c>
      <c r="E1520">
        <v>5</v>
      </c>
      <c r="F1520">
        <v>9</v>
      </c>
      <c r="G1520">
        <v>0</v>
      </c>
      <c r="H1520">
        <v>1</v>
      </c>
      <c r="I1520" t="str">
        <f>VLOOKUP(E1520, Epochs!A:B, 2, 0)</f>
        <v>Information Era</v>
      </c>
      <c r="J1520" t="str">
        <f>VLOOKUP(F1520, Knowledge!A:B, 2, 0)</f>
        <v>climate</v>
      </c>
    </row>
    <row r="1521" spans="1:10" x14ac:dyDescent="0.25">
      <c r="A1521">
        <v>7768</v>
      </c>
      <c r="B1521">
        <v>728676</v>
      </c>
      <c r="C1521" t="s">
        <v>959</v>
      </c>
      <c r="D1521">
        <v>24258</v>
      </c>
      <c r="E1521">
        <v>5</v>
      </c>
      <c r="F1521">
        <v>5</v>
      </c>
      <c r="G1521">
        <v>-10</v>
      </c>
      <c r="H1521">
        <v>1</v>
      </c>
      <c r="I1521" t="str">
        <f>VLOOKUP(E1521, Epochs!A:B, 2, 0)</f>
        <v>Information Era</v>
      </c>
      <c r="J1521" t="str">
        <f>VLOOKUP(F1521, Knowledge!A:B, 2, 0)</f>
        <v>biology</v>
      </c>
    </row>
    <row r="1522" spans="1:10" hidden="1" x14ac:dyDescent="0.25">
      <c r="A1522">
        <v>1521</v>
      </c>
      <c r="B1522">
        <v>732726</v>
      </c>
      <c r="C1522" t="s">
        <v>676</v>
      </c>
      <c r="D1522">
        <v>19</v>
      </c>
      <c r="E1522">
        <v>4</v>
      </c>
      <c r="F1522">
        <v>5</v>
      </c>
      <c r="G1522">
        <v>-5</v>
      </c>
      <c r="H1522">
        <v>0</v>
      </c>
      <c r="I1522" t="str">
        <f>VLOOKUP(E1522, Epochs!A:B, 2, 0)</f>
        <v>Atomic Era</v>
      </c>
      <c r="J1522" t="str">
        <f>VLOOKUP(F1522, Knowledge!A:B, 2, 0)</f>
        <v>biology</v>
      </c>
    </row>
    <row r="1523" spans="1:10" hidden="1" x14ac:dyDescent="0.25">
      <c r="A1523">
        <v>1522</v>
      </c>
      <c r="B1523">
        <v>733380</v>
      </c>
      <c r="C1523" t="s">
        <v>286</v>
      </c>
      <c r="D1523">
        <v>40024</v>
      </c>
      <c r="E1523">
        <v>4</v>
      </c>
      <c r="F1523">
        <v>1</v>
      </c>
      <c r="G1523">
        <v>3</v>
      </c>
      <c r="H1523">
        <v>0</v>
      </c>
      <c r="I1523" t="str">
        <f>VLOOKUP(E1523, Epochs!A:B, 2, 0)</f>
        <v>Atomic Era</v>
      </c>
      <c r="J1523" t="str">
        <f>VLOOKUP(F1523, Knowledge!A:B, 2, 0)</f>
        <v>mathematics</v>
      </c>
    </row>
    <row r="1524" spans="1:10" hidden="1" x14ac:dyDescent="0.25">
      <c r="A1524">
        <v>1523</v>
      </c>
      <c r="B1524">
        <v>727941</v>
      </c>
      <c r="C1524" t="s">
        <v>566</v>
      </c>
      <c r="D1524">
        <v>564</v>
      </c>
      <c r="E1524">
        <v>1</v>
      </c>
      <c r="F1524">
        <v>4</v>
      </c>
      <c r="G1524">
        <v>3</v>
      </c>
      <c r="H1524">
        <v>0</v>
      </c>
      <c r="I1524" t="str">
        <f>VLOOKUP(E1524, Epochs!A:B, 2, 0)</f>
        <v>Cretaceous Epoch</v>
      </c>
      <c r="J1524" t="str">
        <f>VLOOKUP(F1524, Knowledge!A:B, 2, 0)</f>
        <v>chemistry</v>
      </c>
    </row>
    <row r="1525" spans="1:10" hidden="1" x14ac:dyDescent="0.25">
      <c r="A1525">
        <v>1524</v>
      </c>
      <c r="B1525">
        <v>731441</v>
      </c>
      <c r="C1525" t="s">
        <v>762</v>
      </c>
      <c r="D1525">
        <v>4471</v>
      </c>
      <c r="E1525">
        <v>2</v>
      </c>
      <c r="F1525">
        <v>1</v>
      </c>
      <c r="G1525">
        <v>-6</v>
      </c>
      <c r="H1525">
        <v>0</v>
      </c>
      <c r="I1525" t="str">
        <f>VLOOKUP(E1525, Epochs!A:B, 2, 0)</f>
        <v>Steam Epoch</v>
      </c>
      <c r="J1525" t="str">
        <f>VLOOKUP(F1525, Knowledge!A:B, 2, 0)</f>
        <v>mathematics</v>
      </c>
    </row>
    <row r="1526" spans="1:10" hidden="1" x14ac:dyDescent="0.25">
      <c r="A1526">
        <v>1525</v>
      </c>
      <c r="B1526">
        <v>728634</v>
      </c>
      <c r="C1526" t="s">
        <v>800</v>
      </c>
      <c r="D1526">
        <v>16650</v>
      </c>
      <c r="E1526">
        <v>1</v>
      </c>
      <c r="F1526">
        <v>10</v>
      </c>
      <c r="G1526">
        <v>-10</v>
      </c>
      <c r="H1526">
        <v>1</v>
      </c>
      <c r="I1526" t="str">
        <f>VLOOKUP(E1526, Epochs!A:B, 2, 0)</f>
        <v>Cretaceous Epoch</v>
      </c>
      <c r="J1526" t="str">
        <f>VLOOKUP(F1526, Knowledge!A:B, 2, 0)</f>
        <v>humanities</v>
      </c>
    </row>
    <row r="1527" spans="1:10" hidden="1" x14ac:dyDescent="0.25">
      <c r="A1527">
        <v>3472</v>
      </c>
      <c r="B1527">
        <v>725953</v>
      </c>
      <c r="C1527" t="s">
        <v>807</v>
      </c>
      <c r="D1527">
        <v>30280</v>
      </c>
      <c r="E1527">
        <v>3</v>
      </c>
      <c r="F1527">
        <v>5</v>
      </c>
      <c r="G1527">
        <v>6</v>
      </c>
      <c r="H1527">
        <v>0</v>
      </c>
      <c r="I1527" t="str">
        <f>VLOOKUP(E1527, Epochs!A:B, 2, 0)</f>
        <v>Electric Era</v>
      </c>
      <c r="J1527" t="str">
        <f>VLOOKUP(F1527, Knowledge!A:B, 2, 0)</f>
        <v>biology</v>
      </c>
    </row>
    <row r="1528" spans="1:10" hidden="1" x14ac:dyDescent="0.25">
      <c r="A1528">
        <v>1527</v>
      </c>
      <c r="B1528">
        <v>728671</v>
      </c>
      <c r="C1528" t="s">
        <v>118</v>
      </c>
      <c r="D1528">
        <v>16379</v>
      </c>
      <c r="E1528">
        <v>1</v>
      </c>
      <c r="F1528">
        <v>4</v>
      </c>
      <c r="G1528">
        <v>8</v>
      </c>
      <c r="H1528">
        <v>0</v>
      </c>
      <c r="I1528" t="str">
        <f>VLOOKUP(E1528, Epochs!A:B, 2, 0)</f>
        <v>Cretaceous Epoch</v>
      </c>
      <c r="J1528" t="str">
        <f>VLOOKUP(F1528, Knowledge!A:B, 2, 0)</f>
        <v>chemistry</v>
      </c>
    </row>
    <row r="1529" spans="1:10" x14ac:dyDescent="0.25">
      <c r="A1529">
        <v>7818</v>
      </c>
      <c r="B1529">
        <v>727225</v>
      </c>
      <c r="C1529" t="s">
        <v>462</v>
      </c>
      <c r="D1529">
        <v>8399</v>
      </c>
      <c r="E1529">
        <v>3</v>
      </c>
      <c r="F1529">
        <v>5</v>
      </c>
      <c r="G1529">
        <v>7</v>
      </c>
      <c r="H1529">
        <v>1</v>
      </c>
      <c r="I1529" t="str">
        <f>VLOOKUP(E1529, Epochs!A:B, 2, 0)</f>
        <v>Electric Era</v>
      </c>
      <c r="J1529" t="str">
        <f>VLOOKUP(F1529, Knowledge!A:B, 2, 0)</f>
        <v>biology</v>
      </c>
    </row>
    <row r="1530" spans="1:10" hidden="1" x14ac:dyDescent="0.25">
      <c r="A1530">
        <v>1529</v>
      </c>
      <c r="B1530">
        <v>729000</v>
      </c>
      <c r="C1530" t="s">
        <v>653</v>
      </c>
      <c r="D1530">
        <v>10</v>
      </c>
      <c r="E1530">
        <v>2</v>
      </c>
      <c r="F1530">
        <v>3</v>
      </c>
      <c r="G1530">
        <v>10</v>
      </c>
      <c r="H1530">
        <v>0</v>
      </c>
      <c r="I1530" t="str">
        <f>VLOOKUP(E1530, Epochs!A:B, 2, 0)</f>
        <v>Steam Epoch</v>
      </c>
      <c r="J1530" t="str">
        <f>VLOOKUP(F1530, Knowledge!A:B, 2, 0)</f>
        <v>physics</v>
      </c>
    </row>
    <row r="1531" spans="1:10" x14ac:dyDescent="0.25">
      <c r="A1531">
        <v>7820</v>
      </c>
      <c r="B1531">
        <v>723912</v>
      </c>
      <c r="C1531" t="s">
        <v>705</v>
      </c>
      <c r="D1531">
        <v>31394</v>
      </c>
      <c r="E1531">
        <v>5</v>
      </c>
      <c r="F1531">
        <v>5</v>
      </c>
      <c r="G1531">
        <v>1</v>
      </c>
      <c r="H1531">
        <v>1</v>
      </c>
      <c r="I1531" t="str">
        <f>VLOOKUP(E1531, Epochs!A:B, 2, 0)</f>
        <v>Information Era</v>
      </c>
      <c r="J1531" t="str">
        <f>VLOOKUP(F1531, Knowledge!A:B, 2, 0)</f>
        <v>biology</v>
      </c>
    </row>
    <row r="1532" spans="1:10" hidden="1" x14ac:dyDescent="0.25">
      <c r="A1532">
        <v>1531</v>
      </c>
      <c r="B1532">
        <v>732559</v>
      </c>
      <c r="C1532" t="s">
        <v>803</v>
      </c>
      <c r="D1532">
        <v>5</v>
      </c>
      <c r="E1532">
        <v>5</v>
      </c>
      <c r="F1532">
        <v>8</v>
      </c>
      <c r="G1532">
        <v>5</v>
      </c>
      <c r="H1532">
        <v>0</v>
      </c>
      <c r="I1532" t="str">
        <f>VLOOKUP(E1532, Epochs!A:B, 2, 0)</f>
        <v>Information Era</v>
      </c>
      <c r="J1532" t="str">
        <f>VLOOKUP(F1532, Knowledge!A:B, 2, 0)</f>
        <v>space</v>
      </c>
    </row>
    <row r="1533" spans="1:10" hidden="1" x14ac:dyDescent="0.25">
      <c r="A1533">
        <v>1532</v>
      </c>
      <c r="B1533">
        <v>726895</v>
      </c>
      <c r="C1533" t="s">
        <v>751</v>
      </c>
      <c r="D1533">
        <v>2</v>
      </c>
      <c r="E1533">
        <v>2</v>
      </c>
      <c r="F1533">
        <v>5</v>
      </c>
      <c r="G1533">
        <v>4</v>
      </c>
      <c r="H1533">
        <v>1</v>
      </c>
      <c r="I1533" t="str">
        <f>VLOOKUP(E1533, Epochs!A:B, 2, 0)</f>
        <v>Steam Epoch</v>
      </c>
      <c r="J1533" t="str">
        <f>VLOOKUP(F1533, Knowledge!A:B, 2, 0)</f>
        <v>biology</v>
      </c>
    </row>
    <row r="1534" spans="1:10" hidden="1" x14ac:dyDescent="0.25">
      <c r="A1534">
        <v>1533</v>
      </c>
      <c r="B1534">
        <v>729465</v>
      </c>
      <c r="C1534" t="s">
        <v>175</v>
      </c>
      <c r="D1534">
        <v>7</v>
      </c>
      <c r="E1534">
        <v>4</v>
      </c>
      <c r="F1534">
        <v>8</v>
      </c>
      <c r="G1534">
        <v>8</v>
      </c>
      <c r="H1534">
        <v>0</v>
      </c>
      <c r="I1534" t="str">
        <f>VLOOKUP(E1534, Epochs!A:B, 2, 0)</f>
        <v>Atomic Era</v>
      </c>
      <c r="J1534" t="str">
        <f>VLOOKUP(F1534, Knowledge!A:B, 2, 0)</f>
        <v>space</v>
      </c>
    </row>
    <row r="1535" spans="1:10" hidden="1" x14ac:dyDescent="0.25">
      <c r="A1535">
        <v>3696</v>
      </c>
      <c r="B1535">
        <v>725305</v>
      </c>
      <c r="C1535" t="s">
        <v>791</v>
      </c>
      <c r="D1535">
        <v>28618</v>
      </c>
      <c r="E1535">
        <v>5</v>
      </c>
      <c r="F1535">
        <v>5</v>
      </c>
      <c r="G1535">
        <v>-9</v>
      </c>
      <c r="H1535">
        <v>0</v>
      </c>
      <c r="I1535" t="str">
        <f>VLOOKUP(E1535, Epochs!A:B, 2, 0)</f>
        <v>Information Era</v>
      </c>
      <c r="J1535" t="str">
        <f>VLOOKUP(F1535, Knowledge!A:B, 2, 0)</f>
        <v>biology</v>
      </c>
    </row>
    <row r="1536" spans="1:10" hidden="1" x14ac:dyDescent="0.25">
      <c r="A1536">
        <v>1535</v>
      </c>
      <c r="B1536">
        <v>727721</v>
      </c>
      <c r="C1536" t="s">
        <v>608</v>
      </c>
      <c r="D1536">
        <v>36486</v>
      </c>
      <c r="E1536">
        <v>4</v>
      </c>
      <c r="F1536">
        <v>5</v>
      </c>
      <c r="G1536">
        <v>-10</v>
      </c>
      <c r="H1536">
        <v>1</v>
      </c>
      <c r="I1536" t="str">
        <f>VLOOKUP(E1536, Epochs!A:B, 2, 0)</f>
        <v>Atomic Era</v>
      </c>
      <c r="J1536" t="str">
        <f>VLOOKUP(F1536, Knowledge!A:B, 2, 0)</f>
        <v>biology</v>
      </c>
    </row>
    <row r="1537" spans="1:10" hidden="1" x14ac:dyDescent="0.25">
      <c r="A1537">
        <v>1536</v>
      </c>
      <c r="B1537">
        <v>725697</v>
      </c>
      <c r="C1537" t="s">
        <v>804</v>
      </c>
      <c r="D1537">
        <v>41692</v>
      </c>
      <c r="E1537">
        <v>2</v>
      </c>
      <c r="F1537">
        <v>4</v>
      </c>
      <c r="G1537">
        <v>-2</v>
      </c>
      <c r="H1537">
        <v>1</v>
      </c>
      <c r="I1537" t="str">
        <f>VLOOKUP(E1537, Epochs!A:B, 2, 0)</f>
        <v>Steam Epoch</v>
      </c>
      <c r="J1537" t="str">
        <f>VLOOKUP(F1537, Knowledge!A:B, 2, 0)</f>
        <v>chemistry</v>
      </c>
    </row>
    <row r="1538" spans="1:10" hidden="1" x14ac:dyDescent="0.25">
      <c r="A1538">
        <v>1537</v>
      </c>
      <c r="B1538">
        <v>725695</v>
      </c>
      <c r="C1538" t="s">
        <v>430</v>
      </c>
      <c r="D1538">
        <v>14051</v>
      </c>
      <c r="E1538">
        <v>2</v>
      </c>
      <c r="F1538">
        <v>2</v>
      </c>
      <c r="G1538">
        <v>2</v>
      </c>
      <c r="H1538">
        <v>1</v>
      </c>
      <c r="I1538" t="str">
        <f>VLOOKUP(E1538, Epochs!A:B, 2, 0)</f>
        <v>Steam Epoch</v>
      </c>
      <c r="J1538" t="str">
        <f>VLOOKUP(F1538, Knowledge!A:B, 2, 0)</f>
        <v>architecture</v>
      </c>
    </row>
    <row r="1539" spans="1:10" x14ac:dyDescent="0.25">
      <c r="A1539">
        <v>7840</v>
      </c>
      <c r="B1539">
        <v>726556</v>
      </c>
      <c r="C1539" t="s">
        <v>379</v>
      </c>
      <c r="D1539">
        <v>39403</v>
      </c>
      <c r="E1539">
        <v>3</v>
      </c>
      <c r="F1539">
        <v>5</v>
      </c>
      <c r="G1539">
        <v>9</v>
      </c>
      <c r="H1539">
        <v>1</v>
      </c>
      <c r="I1539" t="str">
        <f>VLOOKUP(E1539, Epochs!A:B, 2, 0)</f>
        <v>Electric Era</v>
      </c>
      <c r="J1539" t="str">
        <f>VLOOKUP(F1539, Knowledge!A:B, 2, 0)</f>
        <v>biology</v>
      </c>
    </row>
    <row r="1540" spans="1:10" x14ac:dyDescent="0.25">
      <c r="A1540">
        <v>7939</v>
      </c>
      <c r="B1540">
        <v>729026</v>
      </c>
      <c r="C1540" t="s">
        <v>390</v>
      </c>
      <c r="D1540">
        <v>7</v>
      </c>
      <c r="E1540">
        <v>3</v>
      </c>
      <c r="F1540">
        <v>5</v>
      </c>
      <c r="G1540">
        <v>9</v>
      </c>
      <c r="H1540">
        <v>1</v>
      </c>
      <c r="I1540" t="str">
        <f>VLOOKUP(E1540, Epochs!A:B, 2, 0)</f>
        <v>Electric Era</v>
      </c>
      <c r="J1540" t="str">
        <f>VLOOKUP(F1540, Knowledge!A:B, 2, 0)</f>
        <v>biology</v>
      </c>
    </row>
    <row r="1541" spans="1:10" hidden="1" x14ac:dyDescent="0.25">
      <c r="A1541">
        <v>1540</v>
      </c>
      <c r="B1541">
        <v>731516</v>
      </c>
      <c r="C1541" t="s">
        <v>611</v>
      </c>
      <c r="D1541">
        <v>1670</v>
      </c>
      <c r="E1541">
        <v>5</v>
      </c>
      <c r="F1541">
        <v>1</v>
      </c>
      <c r="G1541">
        <v>-4</v>
      </c>
      <c r="H1541">
        <v>0</v>
      </c>
      <c r="I1541" t="str">
        <f>VLOOKUP(E1541, Epochs!A:B, 2, 0)</f>
        <v>Information Era</v>
      </c>
      <c r="J1541" t="str">
        <f>VLOOKUP(F1541, Knowledge!A:B, 2, 0)</f>
        <v>mathematics</v>
      </c>
    </row>
    <row r="1542" spans="1:10" x14ac:dyDescent="0.25">
      <c r="A1542">
        <v>8017</v>
      </c>
      <c r="B1542">
        <v>730116</v>
      </c>
      <c r="C1542" t="s">
        <v>146</v>
      </c>
      <c r="D1542">
        <v>40276</v>
      </c>
      <c r="E1542">
        <v>5</v>
      </c>
      <c r="F1542">
        <v>5</v>
      </c>
      <c r="G1542">
        <v>7</v>
      </c>
      <c r="H1542">
        <v>1</v>
      </c>
      <c r="I1542" t="str">
        <f>VLOOKUP(E1542, Epochs!A:B, 2, 0)</f>
        <v>Information Era</v>
      </c>
      <c r="J1542" t="str">
        <f>VLOOKUP(F1542, Knowledge!A:B, 2, 0)</f>
        <v>biology</v>
      </c>
    </row>
    <row r="1543" spans="1:10" hidden="1" x14ac:dyDescent="0.25">
      <c r="A1543">
        <v>1542</v>
      </c>
      <c r="B1543">
        <v>730014</v>
      </c>
      <c r="C1543" t="s">
        <v>281</v>
      </c>
      <c r="D1543">
        <v>1</v>
      </c>
      <c r="E1543">
        <v>3</v>
      </c>
      <c r="F1543">
        <v>10</v>
      </c>
      <c r="G1543">
        <v>6</v>
      </c>
      <c r="H1543">
        <v>1</v>
      </c>
      <c r="I1543" t="str">
        <f>VLOOKUP(E1543, Epochs!A:B, 2, 0)</f>
        <v>Electric Era</v>
      </c>
      <c r="J1543" t="str">
        <f>VLOOKUP(F1543, Knowledge!A:B, 2, 0)</f>
        <v>humanities</v>
      </c>
    </row>
    <row r="1544" spans="1:10" hidden="1" x14ac:dyDescent="0.25">
      <c r="A1544">
        <v>1543</v>
      </c>
      <c r="B1544">
        <v>729802</v>
      </c>
      <c r="C1544" t="s">
        <v>67</v>
      </c>
      <c r="D1544">
        <v>6</v>
      </c>
      <c r="E1544">
        <v>4</v>
      </c>
      <c r="F1544">
        <v>7</v>
      </c>
      <c r="G1544">
        <v>-3</v>
      </c>
      <c r="H1544">
        <v>1</v>
      </c>
      <c r="I1544" t="str">
        <f>VLOOKUP(E1544, Epochs!A:B, 2, 0)</f>
        <v>Atomic Era</v>
      </c>
      <c r="J1544" t="str">
        <f>VLOOKUP(F1544, Knowledge!A:B, 2, 0)</f>
        <v>engineering</v>
      </c>
    </row>
    <row r="1545" spans="1:10" hidden="1" x14ac:dyDescent="0.25">
      <c r="A1545">
        <v>3844</v>
      </c>
      <c r="B1545">
        <v>724974</v>
      </c>
      <c r="C1545" t="s">
        <v>594</v>
      </c>
      <c r="D1545">
        <v>26703</v>
      </c>
      <c r="E1545">
        <v>3</v>
      </c>
      <c r="F1545">
        <v>5</v>
      </c>
      <c r="G1545">
        <v>-5</v>
      </c>
      <c r="H1545">
        <v>0</v>
      </c>
      <c r="I1545" t="str">
        <f>VLOOKUP(E1545, Epochs!A:B, 2, 0)</f>
        <v>Electric Era</v>
      </c>
      <c r="J1545" t="str">
        <f>VLOOKUP(F1545, Knowledge!A:B, 2, 0)</f>
        <v>biology</v>
      </c>
    </row>
    <row r="1546" spans="1:10" hidden="1" x14ac:dyDescent="0.25">
      <c r="A1546">
        <v>3932</v>
      </c>
      <c r="B1546">
        <v>733262</v>
      </c>
      <c r="C1546" t="s">
        <v>505</v>
      </c>
      <c r="D1546">
        <v>15284</v>
      </c>
      <c r="E1546">
        <v>5</v>
      </c>
      <c r="F1546">
        <v>5</v>
      </c>
      <c r="G1546">
        <v>-2</v>
      </c>
      <c r="H1546">
        <v>0</v>
      </c>
      <c r="I1546" t="str">
        <f>VLOOKUP(E1546, Epochs!A:B, 2, 0)</f>
        <v>Information Era</v>
      </c>
      <c r="J1546" t="str">
        <f>VLOOKUP(F1546, Knowledge!A:B, 2, 0)</f>
        <v>biology</v>
      </c>
    </row>
    <row r="1547" spans="1:10" hidden="1" x14ac:dyDescent="0.25">
      <c r="A1547">
        <v>1546</v>
      </c>
      <c r="B1547">
        <v>731401</v>
      </c>
      <c r="C1547" t="s">
        <v>806</v>
      </c>
      <c r="D1547">
        <v>7</v>
      </c>
      <c r="E1547">
        <v>3</v>
      </c>
      <c r="F1547">
        <v>9</v>
      </c>
      <c r="G1547">
        <v>5</v>
      </c>
      <c r="H1547">
        <v>0</v>
      </c>
      <c r="I1547" t="str">
        <f>VLOOKUP(E1547, Epochs!A:B, 2, 0)</f>
        <v>Electric Era</v>
      </c>
      <c r="J1547" t="str">
        <f>VLOOKUP(F1547, Knowledge!A:B, 2, 0)</f>
        <v>climate</v>
      </c>
    </row>
    <row r="1548" spans="1:10" hidden="1" x14ac:dyDescent="0.25">
      <c r="A1548">
        <v>1547</v>
      </c>
      <c r="B1548">
        <v>731160</v>
      </c>
      <c r="C1548" t="s">
        <v>807</v>
      </c>
      <c r="D1548">
        <v>1</v>
      </c>
      <c r="E1548">
        <v>1</v>
      </c>
      <c r="F1548">
        <v>4</v>
      </c>
      <c r="G1548">
        <v>1</v>
      </c>
      <c r="H1548">
        <v>1</v>
      </c>
      <c r="I1548" t="str">
        <f>VLOOKUP(E1548, Epochs!A:B, 2, 0)</f>
        <v>Cretaceous Epoch</v>
      </c>
      <c r="J1548" t="str">
        <f>VLOOKUP(F1548, Knowledge!A:B, 2, 0)</f>
        <v>chemistry</v>
      </c>
    </row>
    <row r="1549" spans="1:10" x14ac:dyDescent="0.25">
      <c r="A1549">
        <v>8129</v>
      </c>
      <c r="B1549">
        <v>726920</v>
      </c>
      <c r="C1549" t="s">
        <v>664</v>
      </c>
      <c r="D1549">
        <v>8</v>
      </c>
      <c r="E1549">
        <v>3</v>
      </c>
      <c r="F1549">
        <v>5</v>
      </c>
      <c r="G1549">
        <v>-10</v>
      </c>
      <c r="H1549">
        <v>1</v>
      </c>
      <c r="I1549" t="str">
        <f>VLOOKUP(E1549, Epochs!A:B, 2, 0)</f>
        <v>Electric Era</v>
      </c>
      <c r="J1549" t="str">
        <f>VLOOKUP(F1549, Knowledge!A:B, 2, 0)</f>
        <v>biology</v>
      </c>
    </row>
    <row r="1550" spans="1:10" hidden="1" x14ac:dyDescent="0.25">
      <c r="A1550">
        <v>1549</v>
      </c>
      <c r="B1550">
        <v>729293</v>
      </c>
      <c r="C1550" t="s">
        <v>715</v>
      </c>
      <c r="D1550">
        <v>40675</v>
      </c>
      <c r="E1550">
        <v>4</v>
      </c>
      <c r="F1550">
        <v>9</v>
      </c>
      <c r="G1550">
        <v>-3</v>
      </c>
      <c r="H1550">
        <v>0</v>
      </c>
      <c r="I1550" t="str">
        <f>VLOOKUP(E1550, Epochs!A:B, 2, 0)</f>
        <v>Atomic Era</v>
      </c>
      <c r="J1550" t="str">
        <f>VLOOKUP(F1550, Knowledge!A:B, 2, 0)</f>
        <v>climate</v>
      </c>
    </row>
    <row r="1551" spans="1:10" hidden="1" x14ac:dyDescent="0.25">
      <c r="A1551">
        <v>1550</v>
      </c>
      <c r="B1551">
        <v>730156</v>
      </c>
      <c r="C1551" t="s">
        <v>256</v>
      </c>
      <c r="D1551">
        <v>7078</v>
      </c>
      <c r="E1551">
        <v>1</v>
      </c>
      <c r="F1551">
        <v>5</v>
      </c>
      <c r="G1551">
        <v>1</v>
      </c>
      <c r="H1551">
        <v>1</v>
      </c>
      <c r="I1551" t="str">
        <f>VLOOKUP(E1551, Epochs!A:B, 2, 0)</f>
        <v>Cretaceous Epoch</v>
      </c>
      <c r="J1551" t="str">
        <f>VLOOKUP(F1551, Knowledge!A:B, 2, 0)</f>
        <v>biology</v>
      </c>
    </row>
    <row r="1552" spans="1:10" hidden="1" x14ac:dyDescent="0.25">
      <c r="A1552">
        <v>1551</v>
      </c>
      <c r="B1552">
        <v>727973</v>
      </c>
      <c r="C1552" t="s">
        <v>808</v>
      </c>
      <c r="D1552">
        <v>33099</v>
      </c>
      <c r="E1552">
        <v>2</v>
      </c>
      <c r="F1552">
        <v>2</v>
      </c>
      <c r="G1552">
        <v>-3</v>
      </c>
      <c r="H1552">
        <v>1</v>
      </c>
      <c r="I1552" t="str">
        <f>VLOOKUP(E1552, Epochs!A:B, 2, 0)</f>
        <v>Steam Epoch</v>
      </c>
      <c r="J1552" t="str">
        <f>VLOOKUP(F1552, Knowledge!A:B, 2, 0)</f>
        <v>architecture</v>
      </c>
    </row>
    <row r="1553" spans="1:10" hidden="1" x14ac:dyDescent="0.25">
      <c r="A1553">
        <v>1552</v>
      </c>
      <c r="B1553">
        <v>729752</v>
      </c>
      <c r="C1553" t="s">
        <v>284</v>
      </c>
      <c r="D1553">
        <v>3</v>
      </c>
      <c r="E1553">
        <v>4</v>
      </c>
      <c r="F1553">
        <v>6</v>
      </c>
      <c r="G1553">
        <v>10</v>
      </c>
      <c r="H1553">
        <v>0</v>
      </c>
      <c r="I1553" t="str">
        <f>VLOOKUP(E1553, Epochs!A:B, 2, 0)</f>
        <v>Atomic Era</v>
      </c>
      <c r="J1553" t="str">
        <f>VLOOKUP(F1553, Knowledge!A:B, 2, 0)</f>
        <v>medicine</v>
      </c>
    </row>
    <row r="1554" spans="1:10" hidden="1" x14ac:dyDescent="0.25">
      <c r="A1554">
        <v>1553</v>
      </c>
      <c r="B1554">
        <v>724071</v>
      </c>
      <c r="C1554" t="s">
        <v>346</v>
      </c>
      <c r="D1554">
        <v>4168</v>
      </c>
      <c r="E1554">
        <v>3</v>
      </c>
      <c r="F1554">
        <v>6</v>
      </c>
      <c r="G1554">
        <v>3</v>
      </c>
      <c r="H1554">
        <v>0</v>
      </c>
      <c r="I1554" t="str">
        <f>VLOOKUP(E1554, Epochs!A:B, 2, 0)</f>
        <v>Electric Era</v>
      </c>
      <c r="J1554" t="str">
        <f>VLOOKUP(F1554, Knowledge!A:B, 2, 0)</f>
        <v>medicine</v>
      </c>
    </row>
    <row r="1555" spans="1:10" hidden="1" x14ac:dyDescent="0.25">
      <c r="A1555">
        <v>1554</v>
      </c>
      <c r="B1555">
        <v>729800</v>
      </c>
      <c r="C1555" t="s">
        <v>755</v>
      </c>
      <c r="D1555">
        <v>9</v>
      </c>
      <c r="E1555">
        <v>2</v>
      </c>
      <c r="F1555">
        <v>4</v>
      </c>
      <c r="G1555">
        <v>3</v>
      </c>
      <c r="H1555">
        <v>1</v>
      </c>
      <c r="I1555" t="str">
        <f>VLOOKUP(E1555, Epochs!A:B, 2, 0)</f>
        <v>Steam Epoch</v>
      </c>
      <c r="J1555" t="str">
        <f>VLOOKUP(F1555, Knowledge!A:B, 2, 0)</f>
        <v>chemistry</v>
      </c>
    </row>
    <row r="1556" spans="1:10" hidden="1" x14ac:dyDescent="0.25">
      <c r="A1556">
        <v>4072</v>
      </c>
      <c r="B1556">
        <v>731430</v>
      </c>
      <c r="C1556" t="s">
        <v>729</v>
      </c>
      <c r="D1556">
        <v>28287</v>
      </c>
      <c r="E1556">
        <v>3</v>
      </c>
      <c r="F1556">
        <v>5</v>
      </c>
      <c r="G1556">
        <v>-7</v>
      </c>
      <c r="H1556">
        <v>0</v>
      </c>
      <c r="I1556" t="str">
        <f>VLOOKUP(E1556, Epochs!A:B, 2, 0)</f>
        <v>Electric Era</v>
      </c>
      <c r="J1556" t="str">
        <f>VLOOKUP(F1556, Knowledge!A:B, 2, 0)</f>
        <v>biology</v>
      </c>
    </row>
    <row r="1557" spans="1:10" hidden="1" x14ac:dyDescent="0.25">
      <c r="A1557">
        <v>1556</v>
      </c>
      <c r="B1557">
        <v>729576</v>
      </c>
      <c r="C1557" t="s">
        <v>501</v>
      </c>
      <c r="D1557">
        <v>6</v>
      </c>
      <c r="E1557">
        <v>1</v>
      </c>
      <c r="F1557">
        <v>7</v>
      </c>
      <c r="G1557">
        <v>-8</v>
      </c>
      <c r="H1557">
        <v>0</v>
      </c>
      <c r="I1557" t="str">
        <f>VLOOKUP(E1557, Epochs!A:B, 2, 0)</f>
        <v>Cretaceous Epoch</v>
      </c>
      <c r="J1557" t="str">
        <f>VLOOKUP(F1557, Knowledge!A:B, 2, 0)</f>
        <v>engineering</v>
      </c>
    </row>
    <row r="1558" spans="1:10" hidden="1" x14ac:dyDescent="0.25">
      <c r="A1558">
        <v>1557</v>
      </c>
      <c r="B1558">
        <v>726929</v>
      </c>
      <c r="C1558" t="s">
        <v>810</v>
      </c>
      <c r="D1558">
        <v>7</v>
      </c>
      <c r="E1558">
        <v>1</v>
      </c>
      <c r="F1558">
        <v>7</v>
      </c>
      <c r="G1558">
        <v>10</v>
      </c>
      <c r="H1558">
        <v>0</v>
      </c>
      <c r="I1558" t="str">
        <f>VLOOKUP(E1558, Epochs!A:B, 2, 0)</f>
        <v>Cretaceous Epoch</v>
      </c>
      <c r="J1558" t="str">
        <f>VLOOKUP(F1558, Knowledge!A:B, 2, 0)</f>
        <v>engineering</v>
      </c>
    </row>
    <row r="1559" spans="1:10" hidden="1" x14ac:dyDescent="0.25">
      <c r="A1559">
        <v>1558</v>
      </c>
      <c r="B1559">
        <v>727195</v>
      </c>
      <c r="C1559" t="s">
        <v>281</v>
      </c>
      <c r="D1559">
        <v>8</v>
      </c>
      <c r="E1559">
        <v>1</v>
      </c>
      <c r="F1559">
        <v>5</v>
      </c>
      <c r="G1559">
        <v>-8</v>
      </c>
      <c r="H1559">
        <v>0</v>
      </c>
      <c r="I1559" t="str">
        <f>VLOOKUP(E1559, Epochs!A:B, 2, 0)</f>
        <v>Cretaceous Epoch</v>
      </c>
      <c r="J1559" t="str">
        <f>VLOOKUP(F1559, Knowledge!A:B, 2, 0)</f>
        <v>biology</v>
      </c>
    </row>
    <row r="1560" spans="1:10" x14ac:dyDescent="0.25">
      <c r="A1560">
        <v>8233</v>
      </c>
      <c r="B1560">
        <v>732792</v>
      </c>
      <c r="C1560" t="s">
        <v>681</v>
      </c>
      <c r="D1560">
        <v>6872</v>
      </c>
      <c r="E1560">
        <v>3</v>
      </c>
      <c r="F1560">
        <v>5</v>
      </c>
      <c r="G1560">
        <v>-9</v>
      </c>
      <c r="H1560">
        <v>1</v>
      </c>
      <c r="I1560" t="str">
        <f>VLOOKUP(E1560, Epochs!A:B, 2, 0)</f>
        <v>Electric Era</v>
      </c>
      <c r="J1560" t="str">
        <f>VLOOKUP(F1560, Knowledge!A:B, 2, 0)</f>
        <v>biology</v>
      </c>
    </row>
    <row r="1561" spans="1:10" hidden="1" x14ac:dyDescent="0.25">
      <c r="A1561">
        <v>1560</v>
      </c>
      <c r="B1561">
        <v>728060</v>
      </c>
      <c r="C1561" t="s">
        <v>39</v>
      </c>
      <c r="D1561">
        <v>7</v>
      </c>
      <c r="E1561">
        <v>3</v>
      </c>
      <c r="F1561">
        <v>1</v>
      </c>
      <c r="G1561">
        <v>-1</v>
      </c>
      <c r="H1561">
        <v>0</v>
      </c>
      <c r="I1561" t="str">
        <f>VLOOKUP(E1561, Epochs!A:B, 2, 0)</f>
        <v>Electric Era</v>
      </c>
      <c r="J1561" t="str">
        <f>VLOOKUP(F1561, Knowledge!A:B, 2, 0)</f>
        <v>mathematics</v>
      </c>
    </row>
    <row r="1562" spans="1:10" x14ac:dyDescent="0.25">
      <c r="A1562">
        <v>8236</v>
      </c>
      <c r="B1562">
        <v>731887</v>
      </c>
      <c r="C1562" t="s">
        <v>356</v>
      </c>
      <c r="D1562">
        <v>30749</v>
      </c>
      <c r="E1562">
        <v>3</v>
      </c>
      <c r="F1562">
        <v>5</v>
      </c>
      <c r="G1562">
        <v>4</v>
      </c>
      <c r="H1562">
        <v>1</v>
      </c>
      <c r="I1562" t="str">
        <f>VLOOKUP(E1562, Epochs!A:B, 2, 0)</f>
        <v>Electric Era</v>
      </c>
      <c r="J1562" t="str">
        <f>VLOOKUP(F1562, Knowledge!A:B, 2, 0)</f>
        <v>biology</v>
      </c>
    </row>
    <row r="1563" spans="1:10" hidden="1" x14ac:dyDescent="0.25">
      <c r="A1563">
        <v>1562</v>
      </c>
      <c r="B1563">
        <v>729399</v>
      </c>
      <c r="C1563" t="s">
        <v>245</v>
      </c>
      <c r="D1563">
        <v>8</v>
      </c>
      <c r="E1563">
        <v>4</v>
      </c>
      <c r="F1563">
        <v>7</v>
      </c>
      <c r="G1563">
        <v>10</v>
      </c>
      <c r="H1563">
        <v>0</v>
      </c>
      <c r="I1563" t="str">
        <f>VLOOKUP(E1563, Epochs!A:B, 2, 0)</f>
        <v>Atomic Era</v>
      </c>
      <c r="J1563" t="str">
        <f>VLOOKUP(F1563, Knowledge!A:B, 2, 0)</f>
        <v>engineering</v>
      </c>
    </row>
    <row r="1564" spans="1:10" hidden="1" x14ac:dyDescent="0.25">
      <c r="A1564">
        <v>1563</v>
      </c>
      <c r="B1564">
        <v>723962</v>
      </c>
      <c r="C1564" t="s">
        <v>398</v>
      </c>
      <c r="D1564">
        <v>20038</v>
      </c>
      <c r="E1564">
        <v>2</v>
      </c>
      <c r="F1564">
        <v>2</v>
      </c>
      <c r="G1564">
        <v>-8</v>
      </c>
      <c r="H1564">
        <v>1</v>
      </c>
      <c r="I1564" t="str">
        <f>VLOOKUP(E1564, Epochs!A:B, 2, 0)</f>
        <v>Steam Epoch</v>
      </c>
      <c r="J1564" t="str">
        <f>VLOOKUP(F1564, Knowledge!A:B, 2, 0)</f>
        <v>architecture</v>
      </c>
    </row>
    <row r="1565" spans="1:10" hidden="1" x14ac:dyDescent="0.25">
      <c r="A1565">
        <v>1564</v>
      </c>
      <c r="B1565">
        <v>728887</v>
      </c>
      <c r="C1565" t="s">
        <v>370</v>
      </c>
      <c r="D1565">
        <v>1</v>
      </c>
      <c r="E1565">
        <v>1</v>
      </c>
      <c r="F1565">
        <v>4</v>
      </c>
      <c r="G1565">
        <v>-1</v>
      </c>
      <c r="H1565">
        <v>0</v>
      </c>
      <c r="I1565" t="str">
        <f>VLOOKUP(E1565, Epochs!A:B, 2, 0)</f>
        <v>Cretaceous Epoch</v>
      </c>
      <c r="J1565" t="str">
        <f>VLOOKUP(F1565, Knowledge!A:B, 2, 0)</f>
        <v>chemistry</v>
      </c>
    </row>
    <row r="1566" spans="1:10" hidden="1" x14ac:dyDescent="0.25">
      <c r="A1566">
        <v>4163</v>
      </c>
      <c r="B1566">
        <v>731901</v>
      </c>
      <c r="C1566" t="s">
        <v>108</v>
      </c>
      <c r="D1566">
        <v>40210</v>
      </c>
      <c r="E1566">
        <v>3</v>
      </c>
      <c r="F1566">
        <v>5</v>
      </c>
      <c r="G1566">
        <v>-3</v>
      </c>
      <c r="H1566">
        <v>0</v>
      </c>
      <c r="I1566" t="str">
        <f>VLOOKUP(E1566, Epochs!A:B, 2, 0)</f>
        <v>Electric Era</v>
      </c>
      <c r="J1566" t="str">
        <f>VLOOKUP(F1566, Knowledge!A:B, 2, 0)</f>
        <v>biology</v>
      </c>
    </row>
    <row r="1567" spans="1:10" hidden="1" x14ac:dyDescent="0.25">
      <c r="A1567">
        <v>1566</v>
      </c>
      <c r="B1567">
        <v>729649</v>
      </c>
      <c r="C1567" t="s">
        <v>422</v>
      </c>
      <c r="D1567">
        <v>3</v>
      </c>
      <c r="E1567">
        <v>4</v>
      </c>
      <c r="F1567">
        <v>8</v>
      </c>
      <c r="G1567">
        <v>-9</v>
      </c>
      <c r="H1567">
        <v>1</v>
      </c>
      <c r="I1567" t="str">
        <f>VLOOKUP(E1567, Epochs!A:B, 2, 0)</f>
        <v>Atomic Era</v>
      </c>
      <c r="J1567" t="str">
        <f>VLOOKUP(F1567, Knowledge!A:B, 2, 0)</f>
        <v>space</v>
      </c>
    </row>
    <row r="1568" spans="1:10" hidden="1" x14ac:dyDescent="0.25">
      <c r="A1568">
        <v>1567</v>
      </c>
      <c r="B1568">
        <v>727562</v>
      </c>
      <c r="C1568" t="s">
        <v>812</v>
      </c>
      <c r="D1568">
        <v>2</v>
      </c>
      <c r="E1568">
        <v>5</v>
      </c>
      <c r="F1568">
        <v>3</v>
      </c>
      <c r="G1568">
        <v>6</v>
      </c>
      <c r="H1568">
        <v>0</v>
      </c>
      <c r="I1568" t="str">
        <f>VLOOKUP(E1568, Epochs!A:B, 2, 0)</f>
        <v>Information Era</v>
      </c>
      <c r="J1568" t="str">
        <f>VLOOKUP(F1568, Knowledge!A:B, 2, 0)</f>
        <v>physics</v>
      </c>
    </row>
    <row r="1569" spans="1:10" hidden="1" x14ac:dyDescent="0.25">
      <c r="A1569">
        <v>1568</v>
      </c>
      <c r="B1569">
        <v>727653</v>
      </c>
      <c r="C1569" t="s">
        <v>599</v>
      </c>
      <c r="D1569">
        <v>25153</v>
      </c>
      <c r="E1569">
        <v>2</v>
      </c>
      <c r="F1569">
        <v>4</v>
      </c>
      <c r="G1569">
        <v>-4</v>
      </c>
      <c r="H1569">
        <v>0</v>
      </c>
      <c r="I1569" t="str">
        <f>VLOOKUP(E1569, Epochs!A:B, 2, 0)</f>
        <v>Steam Epoch</v>
      </c>
      <c r="J1569" t="str">
        <f>VLOOKUP(F1569, Knowledge!A:B, 2, 0)</f>
        <v>chemistry</v>
      </c>
    </row>
    <row r="1570" spans="1:10" hidden="1" x14ac:dyDescent="0.25">
      <c r="A1570">
        <v>1569</v>
      </c>
      <c r="B1570">
        <v>728913</v>
      </c>
      <c r="C1570" t="s">
        <v>780</v>
      </c>
      <c r="D1570">
        <v>4</v>
      </c>
      <c r="E1570">
        <v>2</v>
      </c>
      <c r="F1570">
        <v>5</v>
      </c>
      <c r="G1570">
        <v>9</v>
      </c>
      <c r="H1570">
        <v>1</v>
      </c>
      <c r="I1570" t="str">
        <f>VLOOKUP(E1570, Epochs!A:B, 2, 0)</f>
        <v>Steam Epoch</v>
      </c>
      <c r="J1570" t="str">
        <f>VLOOKUP(F1570, Knowledge!A:B, 2, 0)</f>
        <v>biology</v>
      </c>
    </row>
    <row r="1571" spans="1:10" hidden="1" x14ac:dyDescent="0.25">
      <c r="A1571">
        <v>1570</v>
      </c>
      <c r="B1571">
        <v>725339</v>
      </c>
      <c r="C1571" t="s">
        <v>299</v>
      </c>
      <c r="D1571">
        <v>6</v>
      </c>
      <c r="E1571">
        <v>1</v>
      </c>
      <c r="F1571">
        <v>5</v>
      </c>
      <c r="G1571">
        <v>6</v>
      </c>
      <c r="H1571">
        <v>1</v>
      </c>
      <c r="I1571" t="str">
        <f>VLOOKUP(E1571, Epochs!A:B, 2, 0)</f>
        <v>Cretaceous Epoch</v>
      </c>
      <c r="J1571" t="str">
        <f>VLOOKUP(F1571, Knowledge!A:B, 2, 0)</f>
        <v>biology</v>
      </c>
    </row>
    <row r="1572" spans="1:10" hidden="1" x14ac:dyDescent="0.25">
      <c r="A1572">
        <v>1571</v>
      </c>
      <c r="B1572">
        <v>731527</v>
      </c>
      <c r="C1572" t="s">
        <v>469</v>
      </c>
      <c r="D1572">
        <v>30741</v>
      </c>
      <c r="E1572">
        <v>4</v>
      </c>
      <c r="F1572">
        <v>7</v>
      </c>
      <c r="G1572">
        <v>10</v>
      </c>
      <c r="H1572">
        <v>0</v>
      </c>
      <c r="I1572" t="str">
        <f>VLOOKUP(E1572, Epochs!A:B, 2, 0)</f>
        <v>Atomic Era</v>
      </c>
      <c r="J1572" t="str">
        <f>VLOOKUP(F1572, Knowledge!A:B, 2, 0)</f>
        <v>engineering</v>
      </c>
    </row>
    <row r="1573" spans="1:10" hidden="1" x14ac:dyDescent="0.25">
      <c r="A1573">
        <v>1572</v>
      </c>
      <c r="B1573">
        <v>731388</v>
      </c>
      <c r="C1573" t="s">
        <v>643</v>
      </c>
      <c r="D1573">
        <v>10</v>
      </c>
      <c r="E1573">
        <v>4</v>
      </c>
      <c r="F1573">
        <v>8</v>
      </c>
      <c r="G1573">
        <v>-4</v>
      </c>
      <c r="H1573">
        <v>1</v>
      </c>
      <c r="I1573" t="str">
        <f>VLOOKUP(E1573, Epochs!A:B, 2, 0)</f>
        <v>Atomic Era</v>
      </c>
      <c r="J1573" t="str">
        <f>VLOOKUP(F1573, Knowledge!A:B, 2, 0)</f>
        <v>space</v>
      </c>
    </row>
    <row r="1574" spans="1:10" hidden="1" x14ac:dyDescent="0.25">
      <c r="A1574">
        <v>1573</v>
      </c>
      <c r="B1574">
        <v>729540</v>
      </c>
      <c r="C1574" t="s">
        <v>296</v>
      </c>
      <c r="D1574">
        <v>1</v>
      </c>
      <c r="E1574">
        <v>2</v>
      </c>
      <c r="F1574">
        <v>5</v>
      </c>
      <c r="G1574">
        <v>-2</v>
      </c>
      <c r="H1574">
        <v>0</v>
      </c>
      <c r="I1574" t="str">
        <f>VLOOKUP(E1574, Epochs!A:B, 2, 0)</f>
        <v>Steam Epoch</v>
      </c>
      <c r="J1574" t="str">
        <f>VLOOKUP(F1574, Knowledge!A:B, 2, 0)</f>
        <v>biology</v>
      </c>
    </row>
    <row r="1575" spans="1:10" x14ac:dyDescent="0.25">
      <c r="A1575">
        <v>8243</v>
      </c>
      <c r="B1575">
        <v>724465</v>
      </c>
      <c r="C1575" t="s">
        <v>299</v>
      </c>
      <c r="D1575">
        <v>48822</v>
      </c>
      <c r="E1575">
        <v>5</v>
      </c>
      <c r="F1575">
        <v>5</v>
      </c>
      <c r="G1575">
        <v>5</v>
      </c>
      <c r="H1575">
        <v>1</v>
      </c>
      <c r="I1575" t="str">
        <f>VLOOKUP(E1575, Epochs!A:B, 2, 0)</f>
        <v>Information Era</v>
      </c>
      <c r="J1575" t="str">
        <f>VLOOKUP(F1575, Knowledge!A:B, 2, 0)</f>
        <v>biology</v>
      </c>
    </row>
    <row r="1576" spans="1:10" hidden="1" x14ac:dyDescent="0.25">
      <c r="A1576">
        <v>1575</v>
      </c>
      <c r="B1576">
        <v>730308</v>
      </c>
      <c r="C1576" t="s">
        <v>343</v>
      </c>
      <c r="D1576">
        <v>17373</v>
      </c>
      <c r="E1576">
        <v>4</v>
      </c>
      <c r="F1576">
        <v>7</v>
      </c>
      <c r="G1576">
        <v>-2</v>
      </c>
      <c r="H1576">
        <v>0</v>
      </c>
      <c r="I1576" t="str">
        <f>VLOOKUP(E1576, Epochs!A:B, 2, 0)</f>
        <v>Atomic Era</v>
      </c>
      <c r="J1576" t="str">
        <f>VLOOKUP(F1576, Knowledge!A:B, 2, 0)</f>
        <v>engineering</v>
      </c>
    </row>
    <row r="1577" spans="1:10" hidden="1" x14ac:dyDescent="0.25">
      <c r="A1577">
        <v>1576</v>
      </c>
      <c r="B1577">
        <v>730853</v>
      </c>
      <c r="C1577" t="s">
        <v>43</v>
      </c>
      <c r="D1577">
        <v>16422</v>
      </c>
      <c r="E1577">
        <v>4</v>
      </c>
      <c r="F1577">
        <v>8</v>
      </c>
      <c r="G1577">
        <v>4</v>
      </c>
      <c r="H1577">
        <v>1</v>
      </c>
      <c r="I1577" t="str">
        <f>VLOOKUP(E1577, Epochs!A:B, 2, 0)</f>
        <v>Atomic Era</v>
      </c>
      <c r="J1577" t="str">
        <f>VLOOKUP(F1577, Knowledge!A:B, 2, 0)</f>
        <v>space</v>
      </c>
    </row>
    <row r="1578" spans="1:10" hidden="1" x14ac:dyDescent="0.25">
      <c r="A1578">
        <v>1577</v>
      </c>
      <c r="B1578">
        <v>726693</v>
      </c>
      <c r="C1578" t="s">
        <v>132</v>
      </c>
      <c r="D1578">
        <v>23520</v>
      </c>
      <c r="E1578">
        <v>1</v>
      </c>
      <c r="F1578">
        <v>1</v>
      </c>
      <c r="G1578">
        <v>10</v>
      </c>
      <c r="H1578">
        <v>1</v>
      </c>
      <c r="I1578" t="str">
        <f>VLOOKUP(E1578, Epochs!A:B, 2, 0)</f>
        <v>Cretaceous Epoch</v>
      </c>
      <c r="J1578" t="str">
        <f>VLOOKUP(F1578, Knowledge!A:B, 2, 0)</f>
        <v>mathematics</v>
      </c>
    </row>
    <row r="1579" spans="1:10" hidden="1" x14ac:dyDescent="0.25">
      <c r="A1579">
        <v>1578</v>
      </c>
      <c r="B1579">
        <v>724491</v>
      </c>
      <c r="C1579" t="s">
        <v>736</v>
      </c>
      <c r="D1579">
        <v>1</v>
      </c>
      <c r="E1579">
        <v>2</v>
      </c>
      <c r="F1579">
        <v>3</v>
      </c>
      <c r="G1579">
        <v>-10</v>
      </c>
      <c r="H1579">
        <v>0</v>
      </c>
      <c r="I1579" t="str">
        <f>VLOOKUP(E1579, Epochs!A:B, 2, 0)</f>
        <v>Steam Epoch</v>
      </c>
      <c r="J1579" t="str">
        <f>VLOOKUP(F1579, Knowledge!A:B, 2, 0)</f>
        <v>physics</v>
      </c>
    </row>
    <row r="1580" spans="1:10" x14ac:dyDescent="0.25">
      <c r="A1580">
        <v>8263</v>
      </c>
      <c r="B1580">
        <v>728813</v>
      </c>
      <c r="C1580" t="s">
        <v>352</v>
      </c>
      <c r="D1580">
        <v>6</v>
      </c>
      <c r="E1580">
        <v>5</v>
      </c>
      <c r="F1580">
        <v>5</v>
      </c>
      <c r="G1580">
        <v>-6</v>
      </c>
      <c r="H1580">
        <v>1</v>
      </c>
      <c r="I1580" t="str">
        <f>VLOOKUP(E1580, Epochs!A:B, 2, 0)</f>
        <v>Information Era</v>
      </c>
      <c r="J1580" t="str">
        <f>VLOOKUP(F1580, Knowledge!A:B, 2, 0)</f>
        <v>biology</v>
      </c>
    </row>
    <row r="1581" spans="1:10" hidden="1" x14ac:dyDescent="0.25">
      <c r="A1581">
        <v>1580</v>
      </c>
      <c r="B1581">
        <v>730940</v>
      </c>
      <c r="C1581" t="s">
        <v>574</v>
      </c>
      <c r="D1581">
        <v>14392</v>
      </c>
      <c r="E1581">
        <v>2</v>
      </c>
      <c r="F1581">
        <v>1</v>
      </c>
      <c r="G1581">
        <v>5</v>
      </c>
      <c r="H1581">
        <v>1</v>
      </c>
      <c r="I1581" t="str">
        <f>VLOOKUP(E1581, Epochs!A:B, 2, 0)</f>
        <v>Steam Epoch</v>
      </c>
      <c r="J1581" t="str">
        <f>VLOOKUP(F1581, Knowledge!A:B, 2, 0)</f>
        <v>mathematics</v>
      </c>
    </row>
    <row r="1582" spans="1:10" hidden="1" x14ac:dyDescent="0.25">
      <c r="A1582">
        <v>1581</v>
      </c>
      <c r="B1582">
        <v>727684</v>
      </c>
      <c r="C1582" t="s">
        <v>179</v>
      </c>
      <c r="D1582">
        <v>41951</v>
      </c>
      <c r="E1582">
        <v>1</v>
      </c>
      <c r="F1582">
        <v>10</v>
      </c>
      <c r="G1582">
        <v>7</v>
      </c>
      <c r="H1582">
        <v>0</v>
      </c>
      <c r="I1582" t="str">
        <f>VLOOKUP(E1582, Epochs!A:B, 2, 0)</f>
        <v>Cretaceous Epoch</v>
      </c>
      <c r="J1582" t="str">
        <f>VLOOKUP(F1582, Knowledge!A:B, 2, 0)</f>
        <v>humanities</v>
      </c>
    </row>
    <row r="1583" spans="1:10" hidden="1" x14ac:dyDescent="0.25">
      <c r="A1583">
        <v>1582</v>
      </c>
      <c r="B1583">
        <v>731258</v>
      </c>
      <c r="C1583" t="s">
        <v>530</v>
      </c>
      <c r="D1583">
        <v>3</v>
      </c>
      <c r="E1583">
        <v>1</v>
      </c>
      <c r="F1583">
        <v>2</v>
      </c>
      <c r="G1583">
        <v>-10</v>
      </c>
      <c r="H1583">
        <v>1</v>
      </c>
      <c r="I1583" t="str">
        <f>VLOOKUP(E1583, Epochs!A:B, 2, 0)</f>
        <v>Cretaceous Epoch</v>
      </c>
      <c r="J1583" t="str">
        <f>VLOOKUP(F1583, Knowledge!A:B, 2, 0)</f>
        <v>architecture</v>
      </c>
    </row>
    <row r="1584" spans="1:10" hidden="1" x14ac:dyDescent="0.25">
      <c r="A1584">
        <v>1583</v>
      </c>
      <c r="B1584">
        <v>726164</v>
      </c>
      <c r="C1584" t="s">
        <v>592</v>
      </c>
      <c r="D1584">
        <v>3</v>
      </c>
      <c r="E1584">
        <v>3</v>
      </c>
      <c r="F1584">
        <v>3</v>
      </c>
      <c r="G1584">
        <v>7</v>
      </c>
      <c r="H1584">
        <v>0</v>
      </c>
      <c r="I1584" t="str">
        <f>VLOOKUP(E1584, Epochs!A:B, 2, 0)</f>
        <v>Electric Era</v>
      </c>
      <c r="J1584" t="str">
        <f>VLOOKUP(F1584, Knowledge!A:B, 2, 0)</f>
        <v>physics</v>
      </c>
    </row>
    <row r="1585" spans="1:10" hidden="1" x14ac:dyDescent="0.25">
      <c r="A1585">
        <v>1584</v>
      </c>
      <c r="B1585">
        <v>725383</v>
      </c>
      <c r="C1585" t="s">
        <v>125</v>
      </c>
      <c r="D1585">
        <v>37473</v>
      </c>
      <c r="E1585">
        <v>1</v>
      </c>
      <c r="F1585">
        <v>7</v>
      </c>
      <c r="G1585">
        <v>-8</v>
      </c>
      <c r="H1585">
        <v>1</v>
      </c>
      <c r="I1585" t="str">
        <f>VLOOKUP(E1585, Epochs!A:B, 2, 0)</f>
        <v>Cretaceous Epoch</v>
      </c>
      <c r="J1585" t="str">
        <f>VLOOKUP(F1585, Knowledge!A:B, 2, 0)</f>
        <v>engineering</v>
      </c>
    </row>
    <row r="1586" spans="1:10" hidden="1" x14ac:dyDescent="0.25">
      <c r="A1586">
        <v>1585</v>
      </c>
      <c r="B1586">
        <v>728609</v>
      </c>
      <c r="C1586" t="s">
        <v>62</v>
      </c>
      <c r="D1586">
        <v>3</v>
      </c>
      <c r="E1586">
        <v>5</v>
      </c>
      <c r="F1586">
        <v>6</v>
      </c>
      <c r="G1586">
        <v>-1</v>
      </c>
      <c r="H1586">
        <v>1</v>
      </c>
      <c r="I1586" t="str">
        <f>VLOOKUP(E1586, Epochs!A:B, 2, 0)</f>
        <v>Information Era</v>
      </c>
      <c r="J1586" t="str">
        <f>VLOOKUP(F1586, Knowledge!A:B, 2, 0)</f>
        <v>medicine</v>
      </c>
    </row>
    <row r="1587" spans="1:10" hidden="1" x14ac:dyDescent="0.25">
      <c r="A1587">
        <v>1586</v>
      </c>
      <c r="B1587">
        <v>729725</v>
      </c>
      <c r="C1587" t="s">
        <v>719</v>
      </c>
      <c r="D1587">
        <v>7</v>
      </c>
      <c r="E1587">
        <v>2</v>
      </c>
      <c r="F1587">
        <v>10</v>
      </c>
      <c r="G1587">
        <v>2</v>
      </c>
      <c r="H1587">
        <v>0</v>
      </c>
      <c r="I1587" t="str">
        <f>VLOOKUP(E1587, Epochs!A:B, 2, 0)</f>
        <v>Steam Epoch</v>
      </c>
      <c r="J1587" t="str">
        <f>VLOOKUP(F1587, Knowledge!A:B, 2, 0)</f>
        <v>humanities</v>
      </c>
    </row>
    <row r="1588" spans="1:10" hidden="1" x14ac:dyDescent="0.25">
      <c r="A1588">
        <v>1587</v>
      </c>
      <c r="B1588">
        <v>728015</v>
      </c>
      <c r="C1588" t="s">
        <v>727</v>
      </c>
      <c r="D1588">
        <v>2</v>
      </c>
      <c r="E1588">
        <v>3</v>
      </c>
      <c r="F1588">
        <v>8</v>
      </c>
      <c r="G1588">
        <v>-2</v>
      </c>
      <c r="H1588">
        <v>0</v>
      </c>
      <c r="I1588" t="str">
        <f>VLOOKUP(E1588, Epochs!A:B, 2, 0)</f>
        <v>Electric Era</v>
      </c>
      <c r="J1588" t="str">
        <f>VLOOKUP(F1588, Knowledge!A:B, 2, 0)</f>
        <v>space</v>
      </c>
    </row>
    <row r="1589" spans="1:10" x14ac:dyDescent="0.25">
      <c r="A1589">
        <v>8350</v>
      </c>
      <c r="B1589">
        <v>732166</v>
      </c>
      <c r="C1589" t="s">
        <v>94</v>
      </c>
      <c r="D1589">
        <v>39002</v>
      </c>
      <c r="E1589">
        <v>3</v>
      </c>
      <c r="F1589">
        <v>5</v>
      </c>
      <c r="G1589">
        <v>1</v>
      </c>
      <c r="H1589">
        <v>1</v>
      </c>
      <c r="I1589" t="str">
        <f>VLOOKUP(E1589, Epochs!A:B, 2, 0)</f>
        <v>Electric Era</v>
      </c>
      <c r="J1589" t="str">
        <f>VLOOKUP(F1589, Knowledge!A:B, 2, 0)</f>
        <v>biology</v>
      </c>
    </row>
    <row r="1590" spans="1:10" hidden="1" x14ac:dyDescent="0.25">
      <c r="A1590">
        <v>1589</v>
      </c>
      <c r="B1590">
        <v>726208</v>
      </c>
      <c r="C1590" t="s">
        <v>706</v>
      </c>
      <c r="D1590">
        <v>38110</v>
      </c>
      <c r="E1590">
        <v>1</v>
      </c>
      <c r="F1590">
        <v>2</v>
      </c>
      <c r="G1590">
        <v>-5</v>
      </c>
      <c r="H1590">
        <v>0</v>
      </c>
      <c r="I1590" t="str">
        <f>VLOOKUP(E1590, Epochs!A:B, 2, 0)</f>
        <v>Cretaceous Epoch</v>
      </c>
      <c r="J1590" t="str">
        <f>VLOOKUP(F1590, Knowledge!A:B, 2, 0)</f>
        <v>architecture</v>
      </c>
    </row>
    <row r="1591" spans="1:10" hidden="1" x14ac:dyDescent="0.25">
      <c r="A1591">
        <v>4194</v>
      </c>
      <c r="B1591">
        <v>732440</v>
      </c>
      <c r="C1591" t="s">
        <v>358</v>
      </c>
      <c r="D1591">
        <v>24100</v>
      </c>
      <c r="E1591">
        <v>3</v>
      </c>
      <c r="F1591">
        <v>5</v>
      </c>
      <c r="G1591">
        <v>-6</v>
      </c>
      <c r="H1591">
        <v>0</v>
      </c>
      <c r="I1591" t="str">
        <f>VLOOKUP(E1591, Epochs!A:B, 2, 0)</f>
        <v>Electric Era</v>
      </c>
      <c r="J1591" t="str">
        <f>VLOOKUP(F1591, Knowledge!A:B, 2, 0)</f>
        <v>biology</v>
      </c>
    </row>
    <row r="1592" spans="1:10" hidden="1" x14ac:dyDescent="0.25">
      <c r="A1592">
        <v>4244</v>
      </c>
      <c r="B1592">
        <v>730464</v>
      </c>
      <c r="C1592" t="s">
        <v>496</v>
      </c>
      <c r="D1592">
        <v>10966</v>
      </c>
      <c r="E1592">
        <v>3</v>
      </c>
      <c r="F1592">
        <v>5</v>
      </c>
      <c r="G1592">
        <v>-5</v>
      </c>
      <c r="H1592">
        <v>0</v>
      </c>
      <c r="I1592" t="str">
        <f>VLOOKUP(E1592, Epochs!A:B, 2, 0)</f>
        <v>Electric Era</v>
      </c>
      <c r="J1592" t="str">
        <f>VLOOKUP(F1592, Knowledge!A:B, 2, 0)</f>
        <v>biology</v>
      </c>
    </row>
    <row r="1593" spans="1:10" hidden="1" x14ac:dyDescent="0.25">
      <c r="A1593">
        <v>1592</v>
      </c>
      <c r="B1593">
        <v>726141</v>
      </c>
      <c r="C1593" t="s">
        <v>814</v>
      </c>
      <c r="D1593">
        <v>8</v>
      </c>
      <c r="E1593">
        <v>2</v>
      </c>
      <c r="F1593">
        <v>5</v>
      </c>
      <c r="G1593">
        <v>-3</v>
      </c>
      <c r="H1593">
        <v>1</v>
      </c>
      <c r="I1593" t="str">
        <f>VLOOKUP(E1593, Epochs!A:B, 2, 0)</f>
        <v>Steam Epoch</v>
      </c>
      <c r="J1593" t="str">
        <f>VLOOKUP(F1593, Knowledge!A:B, 2, 0)</f>
        <v>biology</v>
      </c>
    </row>
    <row r="1594" spans="1:10" hidden="1" x14ac:dyDescent="0.25">
      <c r="A1594">
        <v>1593</v>
      </c>
      <c r="B1594">
        <v>726680</v>
      </c>
      <c r="C1594" t="s">
        <v>115</v>
      </c>
      <c r="D1594">
        <v>9</v>
      </c>
      <c r="E1594">
        <v>2</v>
      </c>
      <c r="F1594">
        <v>2</v>
      </c>
      <c r="G1594">
        <v>4</v>
      </c>
      <c r="H1594">
        <v>1</v>
      </c>
      <c r="I1594" t="str">
        <f>VLOOKUP(E1594, Epochs!A:B, 2, 0)</f>
        <v>Steam Epoch</v>
      </c>
      <c r="J1594" t="str">
        <f>VLOOKUP(F1594, Knowledge!A:B, 2, 0)</f>
        <v>architecture</v>
      </c>
    </row>
    <row r="1595" spans="1:10" x14ac:dyDescent="0.25">
      <c r="A1595">
        <v>8493</v>
      </c>
      <c r="B1595">
        <v>728157</v>
      </c>
      <c r="C1595" t="s">
        <v>158</v>
      </c>
      <c r="D1595">
        <v>5</v>
      </c>
      <c r="E1595">
        <v>3</v>
      </c>
      <c r="F1595">
        <v>5</v>
      </c>
      <c r="G1595">
        <v>9</v>
      </c>
      <c r="H1595">
        <v>1</v>
      </c>
      <c r="I1595" t="str">
        <f>VLOOKUP(E1595, Epochs!A:B, 2, 0)</f>
        <v>Electric Era</v>
      </c>
      <c r="J1595" t="str">
        <f>VLOOKUP(F1595, Knowledge!A:B, 2, 0)</f>
        <v>biology</v>
      </c>
    </row>
    <row r="1596" spans="1:10" hidden="1" x14ac:dyDescent="0.25">
      <c r="A1596">
        <v>1595</v>
      </c>
      <c r="B1596">
        <v>726844</v>
      </c>
      <c r="C1596" t="s">
        <v>184</v>
      </c>
      <c r="D1596">
        <v>1235</v>
      </c>
      <c r="E1596">
        <v>2</v>
      </c>
      <c r="F1596">
        <v>2</v>
      </c>
      <c r="G1596">
        <v>-10</v>
      </c>
      <c r="H1596">
        <v>0</v>
      </c>
      <c r="I1596" t="str">
        <f>VLOOKUP(E1596, Epochs!A:B, 2, 0)</f>
        <v>Steam Epoch</v>
      </c>
      <c r="J1596" t="str">
        <f>VLOOKUP(F1596, Knowledge!A:B, 2, 0)</f>
        <v>architecture</v>
      </c>
    </row>
    <row r="1597" spans="1:10" hidden="1" x14ac:dyDescent="0.25">
      <c r="A1597">
        <v>1596</v>
      </c>
      <c r="B1597">
        <v>728791</v>
      </c>
      <c r="C1597" t="s">
        <v>61</v>
      </c>
      <c r="D1597">
        <v>5</v>
      </c>
      <c r="E1597">
        <v>1</v>
      </c>
      <c r="F1597">
        <v>1</v>
      </c>
      <c r="G1597">
        <v>-6</v>
      </c>
      <c r="H1597">
        <v>0</v>
      </c>
      <c r="I1597" t="str">
        <f>VLOOKUP(E1597, Epochs!A:B, 2, 0)</f>
        <v>Cretaceous Epoch</v>
      </c>
      <c r="J1597" t="str">
        <f>VLOOKUP(F1597, Knowledge!A:B, 2, 0)</f>
        <v>mathematics</v>
      </c>
    </row>
    <row r="1598" spans="1:10" hidden="1" x14ac:dyDescent="0.25">
      <c r="A1598">
        <v>1597</v>
      </c>
      <c r="B1598">
        <v>730533</v>
      </c>
      <c r="C1598" t="s">
        <v>314</v>
      </c>
      <c r="D1598">
        <v>10</v>
      </c>
      <c r="E1598">
        <v>5</v>
      </c>
      <c r="F1598">
        <v>7</v>
      </c>
      <c r="G1598">
        <v>5</v>
      </c>
      <c r="H1598">
        <v>0</v>
      </c>
      <c r="I1598" t="str">
        <f>VLOOKUP(E1598, Epochs!A:B, 2, 0)</f>
        <v>Information Era</v>
      </c>
      <c r="J1598" t="str">
        <f>VLOOKUP(F1598, Knowledge!A:B, 2, 0)</f>
        <v>engineering</v>
      </c>
    </row>
    <row r="1599" spans="1:10" hidden="1" x14ac:dyDescent="0.25">
      <c r="A1599">
        <v>1598</v>
      </c>
      <c r="B1599">
        <v>730591</v>
      </c>
      <c r="C1599" t="s">
        <v>307</v>
      </c>
      <c r="D1599">
        <v>9457</v>
      </c>
      <c r="E1599">
        <v>1</v>
      </c>
      <c r="F1599">
        <v>8</v>
      </c>
      <c r="G1599">
        <v>-5</v>
      </c>
      <c r="H1599">
        <v>1</v>
      </c>
      <c r="I1599" t="str">
        <f>VLOOKUP(E1599, Epochs!A:B, 2, 0)</f>
        <v>Cretaceous Epoch</v>
      </c>
      <c r="J1599" t="str">
        <f>VLOOKUP(F1599, Knowledge!A:B, 2, 0)</f>
        <v>space</v>
      </c>
    </row>
    <row r="1600" spans="1:10" hidden="1" x14ac:dyDescent="0.25">
      <c r="A1600">
        <v>1599</v>
      </c>
      <c r="B1600">
        <v>729183</v>
      </c>
      <c r="C1600" t="s">
        <v>815</v>
      </c>
      <c r="D1600">
        <v>5</v>
      </c>
      <c r="E1600">
        <v>4</v>
      </c>
      <c r="F1600">
        <v>1</v>
      </c>
      <c r="G1600">
        <v>-5</v>
      </c>
      <c r="H1600">
        <v>1</v>
      </c>
      <c r="I1600" t="str">
        <f>VLOOKUP(E1600, Epochs!A:B, 2, 0)</f>
        <v>Atomic Era</v>
      </c>
      <c r="J1600" t="str">
        <f>VLOOKUP(F1600, Knowledge!A:B, 2, 0)</f>
        <v>mathematics</v>
      </c>
    </row>
    <row r="1601" spans="1:10" hidden="1" x14ac:dyDescent="0.25">
      <c r="A1601">
        <v>4282</v>
      </c>
      <c r="B1601">
        <v>728797</v>
      </c>
      <c r="C1601" t="s">
        <v>726</v>
      </c>
      <c r="D1601">
        <v>23161</v>
      </c>
      <c r="E1601">
        <v>5</v>
      </c>
      <c r="F1601">
        <v>5</v>
      </c>
      <c r="G1601">
        <v>0</v>
      </c>
      <c r="H1601">
        <v>0</v>
      </c>
      <c r="I1601" t="str">
        <f>VLOOKUP(E1601, Epochs!A:B, 2, 0)</f>
        <v>Information Era</v>
      </c>
      <c r="J1601" t="str">
        <f>VLOOKUP(F1601, Knowledge!A:B, 2, 0)</f>
        <v>biology</v>
      </c>
    </row>
    <row r="1602" spans="1:10" x14ac:dyDescent="0.25">
      <c r="A1602">
        <v>8574</v>
      </c>
      <c r="B1602">
        <v>724455</v>
      </c>
      <c r="C1602" t="s">
        <v>343</v>
      </c>
      <c r="D1602">
        <v>7</v>
      </c>
      <c r="E1602">
        <v>3</v>
      </c>
      <c r="F1602">
        <v>5</v>
      </c>
      <c r="G1602">
        <v>2</v>
      </c>
      <c r="H1602">
        <v>1</v>
      </c>
      <c r="I1602" t="str">
        <f>VLOOKUP(E1602, Epochs!A:B, 2, 0)</f>
        <v>Electric Era</v>
      </c>
      <c r="J1602" t="str">
        <f>VLOOKUP(F1602, Knowledge!A:B, 2, 0)</f>
        <v>biology</v>
      </c>
    </row>
    <row r="1603" spans="1:10" hidden="1" x14ac:dyDescent="0.25">
      <c r="A1603">
        <v>1602</v>
      </c>
      <c r="B1603">
        <v>727864</v>
      </c>
      <c r="C1603" t="s">
        <v>616</v>
      </c>
      <c r="D1603">
        <v>6881</v>
      </c>
      <c r="E1603">
        <v>3</v>
      </c>
      <c r="F1603">
        <v>1</v>
      </c>
      <c r="G1603">
        <v>-4</v>
      </c>
      <c r="H1603">
        <v>0</v>
      </c>
      <c r="I1603" t="str">
        <f>VLOOKUP(E1603, Epochs!A:B, 2, 0)</f>
        <v>Electric Era</v>
      </c>
      <c r="J1603" t="str">
        <f>VLOOKUP(F1603, Knowledge!A:B, 2, 0)</f>
        <v>mathematics</v>
      </c>
    </row>
    <row r="1604" spans="1:10" hidden="1" x14ac:dyDescent="0.25">
      <c r="A1604">
        <v>1603</v>
      </c>
      <c r="B1604">
        <v>723833</v>
      </c>
      <c r="C1604" t="s">
        <v>816</v>
      </c>
      <c r="D1604">
        <v>3</v>
      </c>
      <c r="E1604">
        <v>3</v>
      </c>
      <c r="F1604">
        <v>5</v>
      </c>
      <c r="G1604">
        <v>-5</v>
      </c>
      <c r="H1604">
        <v>1</v>
      </c>
      <c r="I1604" t="str">
        <f>VLOOKUP(E1604, Epochs!A:B, 2, 0)</f>
        <v>Electric Era</v>
      </c>
      <c r="J1604" t="str">
        <f>VLOOKUP(F1604, Knowledge!A:B, 2, 0)</f>
        <v>biology</v>
      </c>
    </row>
    <row r="1605" spans="1:10" hidden="1" x14ac:dyDescent="0.25">
      <c r="A1605">
        <v>1604</v>
      </c>
      <c r="B1605">
        <v>732941</v>
      </c>
      <c r="C1605" t="s">
        <v>796</v>
      </c>
      <c r="D1605">
        <v>24703</v>
      </c>
      <c r="E1605">
        <v>1</v>
      </c>
      <c r="F1605">
        <v>6</v>
      </c>
      <c r="G1605">
        <v>6</v>
      </c>
      <c r="H1605">
        <v>1</v>
      </c>
      <c r="I1605" t="str">
        <f>VLOOKUP(E1605, Epochs!A:B, 2, 0)</f>
        <v>Cretaceous Epoch</v>
      </c>
      <c r="J1605" t="str">
        <f>VLOOKUP(F1605, Knowledge!A:B, 2, 0)</f>
        <v>medicine</v>
      </c>
    </row>
    <row r="1606" spans="1:10" hidden="1" x14ac:dyDescent="0.25">
      <c r="A1606">
        <v>1605</v>
      </c>
      <c r="B1606">
        <v>729795</v>
      </c>
      <c r="C1606" t="s">
        <v>334</v>
      </c>
      <c r="D1606">
        <v>41840</v>
      </c>
      <c r="E1606">
        <v>4</v>
      </c>
      <c r="F1606">
        <v>5</v>
      </c>
      <c r="G1606">
        <v>0</v>
      </c>
      <c r="H1606">
        <v>1</v>
      </c>
      <c r="I1606" t="str">
        <f>VLOOKUP(E1606, Epochs!A:B, 2, 0)</f>
        <v>Atomic Era</v>
      </c>
      <c r="J1606" t="str">
        <f>VLOOKUP(F1606, Knowledge!A:B, 2, 0)</f>
        <v>biology</v>
      </c>
    </row>
    <row r="1607" spans="1:10" hidden="1" x14ac:dyDescent="0.25">
      <c r="A1607">
        <v>1606</v>
      </c>
      <c r="B1607">
        <v>733105</v>
      </c>
      <c r="C1607" t="s">
        <v>743</v>
      </c>
      <c r="D1607">
        <v>26924</v>
      </c>
      <c r="E1607">
        <v>4</v>
      </c>
      <c r="F1607">
        <v>3</v>
      </c>
      <c r="G1607">
        <v>1</v>
      </c>
      <c r="H1607">
        <v>0</v>
      </c>
      <c r="I1607" t="str">
        <f>VLOOKUP(E1607, Epochs!A:B, 2, 0)</f>
        <v>Atomic Era</v>
      </c>
      <c r="J1607" t="str">
        <f>VLOOKUP(F1607, Knowledge!A:B, 2, 0)</f>
        <v>physics</v>
      </c>
    </row>
    <row r="1608" spans="1:10" hidden="1" x14ac:dyDescent="0.25">
      <c r="A1608">
        <v>1607</v>
      </c>
      <c r="B1608">
        <v>729428</v>
      </c>
      <c r="C1608" t="s">
        <v>645</v>
      </c>
      <c r="D1608">
        <v>29157</v>
      </c>
      <c r="E1608">
        <v>1</v>
      </c>
      <c r="F1608">
        <v>2</v>
      </c>
      <c r="G1608">
        <v>0</v>
      </c>
      <c r="H1608">
        <v>1</v>
      </c>
      <c r="I1608" t="str">
        <f>VLOOKUP(E1608, Epochs!A:B, 2, 0)</f>
        <v>Cretaceous Epoch</v>
      </c>
      <c r="J1608" t="str">
        <f>VLOOKUP(F1608, Knowledge!A:B, 2, 0)</f>
        <v>architecture</v>
      </c>
    </row>
    <row r="1609" spans="1:10" hidden="1" x14ac:dyDescent="0.25">
      <c r="A1609">
        <v>1608</v>
      </c>
      <c r="B1609">
        <v>724279</v>
      </c>
      <c r="C1609" t="s">
        <v>817</v>
      </c>
      <c r="D1609">
        <v>4</v>
      </c>
      <c r="E1609">
        <v>1</v>
      </c>
      <c r="F1609">
        <v>6</v>
      </c>
      <c r="G1609">
        <v>-9</v>
      </c>
      <c r="H1609">
        <v>0</v>
      </c>
      <c r="I1609" t="str">
        <f>VLOOKUP(E1609, Epochs!A:B, 2, 0)</f>
        <v>Cretaceous Epoch</v>
      </c>
      <c r="J1609" t="str">
        <f>VLOOKUP(F1609, Knowledge!A:B, 2, 0)</f>
        <v>medicine</v>
      </c>
    </row>
    <row r="1610" spans="1:10" hidden="1" x14ac:dyDescent="0.25">
      <c r="A1610">
        <v>1609</v>
      </c>
      <c r="B1610">
        <v>727070</v>
      </c>
      <c r="C1610" t="s">
        <v>207</v>
      </c>
      <c r="D1610">
        <v>27564</v>
      </c>
      <c r="E1610">
        <v>2</v>
      </c>
      <c r="F1610">
        <v>2</v>
      </c>
      <c r="G1610">
        <v>2</v>
      </c>
      <c r="H1610">
        <v>0</v>
      </c>
      <c r="I1610" t="str">
        <f>VLOOKUP(E1610, Epochs!A:B, 2, 0)</f>
        <v>Steam Epoch</v>
      </c>
      <c r="J1610" t="str">
        <f>VLOOKUP(F1610, Knowledge!A:B, 2, 0)</f>
        <v>architecture</v>
      </c>
    </row>
    <row r="1611" spans="1:10" hidden="1" x14ac:dyDescent="0.25">
      <c r="A1611">
        <v>1610</v>
      </c>
      <c r="B1611">
        <v>727331</v>
      </c>
      <c r="C1611" t="s">
        <v>335</v>
      </c>
      <c r="D1611">
        <v>5</v>
      </c>
      <c r="E1611">
        <v>2</v>
      </c>
      <c r="F1611">
        <v>9</v>
      </c>
      <c r="G1611">
        <v>10</v>
      </c>
      <c r="H1611">
        <v>0</v>
      </c>
      <c r="I1611" t="str">
        <f>VLOOKUP(E1611, Epochs!A:B, 2, 0)</f>
        <v>Steam Epoch</v>
      </c>
      <c r="J1611" t="str">
        <f>VLOOKUP(F1611, Knowledge!A:B, 2, 0)</f>
        <v>climate</v>
      </c>
    </row>
    <row r="1612" spans="1:10" hidden="1" x14ac:dyDescent="0.25">
      <c r="A1612">
        <v>1611</v>
      </c>
      <c r="B1612">
        <v>727582</v>
      </c>
      <c r="C1612" t="s">
        <v>818</v>
      </c>
      <c r="D1612">
        <v>2</v>
      </c>
      <c r="E1612">
        <v>5</v>
      </c>
      <c r="F1612">
        <v>10</v>
      </c>
      <c r="G1612">
        <v>1</v>
      </c>
      <c r="H1612">
        <v>1</v>
      </c>
      <c r="I1612" t="str">
        <f>VLOOKUP(E1612, Epochs!A:B, 2, 0)</f>
        <v>Information Era</v>
      </c>
      <c r="J1612" t="str">
        <f>VLOOKUP(F1612, Knowledge!A:B, 2, 0)</f>
        <v>humanities</v>
      </c>
    </row>
    <row r="1613" spans="1:10" hidden="1" x14ac:dyDescent="0.25">
      <c r="A1613">
        <v>1612</v>
      </c>
      <c r="B1613">
        <v>731906</v>
      </c>
      <c r="C1613" t="s">
        <v>473</v>
      </c>
      <c r="D1613">
        <v>3</v>
      </c>
      <c r="E1613">
        <v>1</v>
      </c>
      <c r="F1613">
        <v>8</v>
      </c>
      <c r="G1613">
        <v>2</v>
      </c>
      <c r="H1613">
        <v>1</v>
      </c>
      <c r="I1613" t="str">
        <f>VLOOKUP(E1613, Epochs!A:B, 2, 0)</f>
        <v>Cretaceous Epoch</v>
      </c>
      <c r="J1613" t="str">
        <f>VLOOKUP(F1613, Knowledge!A:B, 2, 0)</f>
        <v>space</v>
      </c>
    </row>
    <row r="1614" spans="1:10" hidden="1" x14ac:dyDescent="0.25">
      <c r="A1614">
        <v>1613</v>
      </c>
      <c r="B1614">
        <v>730696</v>
      </c>
      <c r="C1614" t="s">
        <v>203</v>
      </c>
      <c r="D1614">
        <v>5</v>
      </c>
      <c r="E1614">
        <v>1</v>
      </c>
      <c r="F1614">
        <v>6</v>
      </c>
      <c r="G1614">
        <v>-7</v>
      </c>
      <c r="H1614">
        <v>1</v>
      </c>
      <c r="I1614" t="str">
        <f>VLOOKUP(E1614, Epochs!A:B, 2, 0)</f>
        <v>Cretaceous Epoch</v>
      </c>
      <c r="J1614" t="str">
        <f>VLOOKUP(F1614, Knowledge!A:B, 2, 0)</f>
        <v>medicine</v>
      </c>
    </row>
    <row r="1615" spans="1:10" hidden="1" x14ac:dyDescent="0.25">
      <c r="A1615">
        <v>1614</v>
      </c>
      <c r="B1615">
        <v>726535</v>
      </c>
      <c r="C1615" t="s">
        <v>261</v>
      </c>
      <c r="D1615">
        <v>8</v>
      </c>
      <c r="E1615">
        <v>1</v>
      </c>
      <c r="F1615">
        <v>8</v>
      </c>
      <c r="G1615">
        <v>2</v>
      </c>
      <c r="H1615">
        <v>0</v>
      </c>
      <c r="I1615" t="str">
        <f>VLOOKUP(E1615, Epochs!A:B, 2, 0)</f>
        <v>Cretaceous Epoch</v>
      </c>
      <c r="J1615" t="str">
        <f>VLOOKUP(F1615, Knowledge!A:B, 2, 0)</f>
        <v>space</v>
      </c>
    </row>
    <row r="1616" spans="1:10" hidden="1" x14ac:dyDescent="0.25">
      <c r="A1616">
        <v>1615</v>
      </c>
      <c r="B1616">
        <v>724281</v>
      </c>
      <c r="C1616" t="s">
        <v>797</v>
      </c>
      <c r="D1616">
        <v>33392</v>
      </c>
      <c r="E1616">
        <v>1</v>
      </c>
      <c r="F1616">
        <v>10</v>
      </c>
      <c r="G1616">
        <v>8</v>
      </c>
      <c r="H1616">
        <v>1</v>
      </c>
      <c r="I1616" t="str">
        <f>VLOOKUP(E1616, Epochs!A:B, 2, 0)</f>
        <v>Cretaceous Epoch</v>
      </c>
      <c r="J1616" t="str">
        <f>VLOOKUP(F1616, Knowledge!A:B, 2, 0)</f>
        <v>humanities</v>
      </c>
    </row>
    <row r="1617" spans="1:10" hidden="1" x14ac:dyDescent="0.25">
      <c r="A1617">
        <v>1616</v>
      </c>
      <c r="B1617">
        <v>727407</v>
      </c>
      <c r="C1617" t="s">
        <v>702</v>
      </c>
      <c r="D1617">
        <v>7500</v>
      </c>
      <c r="E1617">
        <v>5</v>
      </c>
      <c r="F1617">
        <v>2</v>
      </c>
      <c r="G1617">
        <v>-7</v>
      </c>
      <c r="H1617">
        <v>0</v>
      </c>
      <c r="I1617" t="str">
        <f>VLOOKUP(E1617, Epochs!A:B, 2, 0)</f>
        <v>Information Era</v>
      </c>
      <c r="J1617" t="str">
        <f>VLOOKUP(F1617, Knowledge!A:B, 2, 0)</f>
        <v>architecture</v>
      </c>
    </row>
    <row r="1618" spans="1:10" x14ac:dyDescent="0.25">
      <c r="A1618">
        <v>8600</v>
      </c>
      <c r="B1618">
        <v>729908</v>
      </c>
      <c r="C1618" t="s">
        <v>726</v>
      </c>
      <c r="D1618">
        <v>28569</v>
      </c>
      <c r="E1618">
        <v>5</v>
      </c>
      <c r="F1618">
        <v>5</v>
      </c>
      <c r="G1618">
        <v>3</v>
      </c>
      <c r="H1618">
        <v>1</v>
      </c>
      <c r="I1618" t="str">
        <f>VLOOKUP(E1618, Epochs!A:B, 2, 0)</f>
        <v>Information Era</v>
      </c>
      <c r="J1618" t="str">
        <f>VLOOKUP(F1618, Knowledge!A:B, 2, 0)</f>
        <v>biology</v>
      </c>
    </row>
    <row r="1619" spans="1:10" hidden="1" x14ac:dyDescent="0.25">
      <c r="A1619">
        <v>1618</v>
      </c>
      <c r="B1619">
        <v>727843</v>
      </c>
      <c r="C1619" t="s">
        <v>545</v>
      </c>
      <c r="D1619">
        <v>8</v>
      </c>
      <c r="E1619">
        <v>2</v>
      </c>
      <c r="F1619">
        <v>8</v>
      </c>
      <c r="G1619">
        <v>6</v>
      </c>
      <c r="H1619">
        <v>0</v>
      </c>
      <c r="I1619" t="str">
        <f>VLOOKUP(E1619, Epochs!A:B, 2, 0)</f>
        <v>Steam Epoch</v>
      </c>
      <c r="J1619" t="str">
        <f>VLOOKUP(F1619, Knowledge!A:B, 2, 0)</f>
        <v>space</v>
      </c>
    </row>
    <row r="1620" spans="1:10" hidden="1" x14ac:dyDescent="0.25">
      <c r="A1620">
        <v>4388</v>
      </c>
      <c r="B1620">
        <v>732247</v>
      </c>
      <c r="C1620" t="s">
        <v>997</v>
      </c>
      <c r="D1620">
        <v>27017</v>
      </c>
      <c r="E1620">
        <v>5</v>
      </c>
      <c r="F1620">
        <v>5</v>
      </c>
      <c r="G1620">
        <v>10</v>
      </c>
      <c r="H1620">
        <v>0</v>
      </c>
      <c r="I1620" t="str">
        <f>VLOOKUP(E1620, Epochs!A:B, 2, 0)</f>
        <v>Information Era</v>
      </c>
      <c r="J1620" t="str">
        <f>VLOOKUP(F1620, Knowledge!A:B, 2, 0)</f>
        <v>biology</v>
      </c>
    </row>
    <row r="1621" spans="1:10" hidden="1" x14ac:dyDescent="0.25">
      <c r="A1621">
        <v>1620</v>
      </c>
      <c r="B1621">
        <v>726504</v>
      </c>
      <c r="C1621" t="s">
        <v>224</v>
      </c>
      <c r="D1621">
        <v>5</v>
      </c>
      <c r="E1621">
        <v>3</v>
      </c>
      <c r="F1621">
        <v>4</v>
      </c>
      <c r="G1621">
        <v>-5</v>
      </c>
      <c r="H1621">
        <v>0</v>
      </c>
      <c r="I1621" t="str">
        <f>VLOOKUP(E1621, Epochs!A:B, 2, 0)</f>
        <v>Electric Era</v>
      </c>
      <c r="J1621" t="str">
        <f>VLOOKUP(F1621, Knowledge!A:B, 2, 0)</f>
        <v>chemistry</v>
      </c>
    </row>
    <row r="1622" spans="1:10" hidden="1" x14ac:dyDescent="0.25">
      <c r="A1622">
        <v>4504</v>
      </c>
      <c r="B1622">
        <v>729005</v>
      </c>
      <c r="C1622" t="s">
        <v>449</v>
      </c>
      <c r="D1622">
        <v>41052</v>
      </c>
      <c r="E1622">
        <v>3</v>
      </c>
      <c r="F1622">
        <v>5</v>
      </c>
      <c r="G1622">
        <v>0</v>
      </c>
      <c r="H1622">
        <v>0</v>
      </c>
      <c r="I1622" t="str">
        <f>VLOOKUP(E1622, Epochs!A:B, 2, 0)</f>
        <v>Electric Era</v>
      </c>
      <c r="J1622" t="str">
        <f>VLOOKUP(F1622, Knowledge!A:B, 2, 0)</f>
        <v>biology</v>
      </c>
    </row>
    <row r="1623" spans="1:10" hidden="1" x14ac:dyDescent="0.25">
      <c r="A1623">
        <v>1622</v>
      </c>
      <c r="B1623">
        <v>730373</v>
      </c>
      <c r="C1623" t="s">
        <v>397</v>
      </c>
      <c r="D1623">
        <v>27511</v>
      </c>
      <c r="E1623">
        <v>4</v>
      </c>
      <c r="F1623">
        <v>1</v>
      </c>
      <c r="G1623">
        <v>6</v>
      </c>
      <c r="H1623">
        <v>0</v>
      </c>
      <c r="I1623" t="str">
        <f>VLOOKUP(E1623, Epochs!A:B, 2, 0)</f>
        <v>Atomic Era</v>
      </c>
      <c r="J1623" t="str">
        <f>VLOOKUP(F1623, Knowledge!A:B, 2, 0)</f>
        <v>mathematics</v>
      </c>
    </row>
    <row r="1624" spans="1:10" hidden="1" x14ac:dyDescent="0.25">
      <c r="A1624">
        <v>1623</v>
      </c>
      <c r="B1624">
        <v>730878</v>
      </c>
      <c r="C1624" t="s">
        <v>689</v>
      </c>
      <c r="D1624">
        <v>1231</v>
      </c>
      <c r="E1624">
        <v>4</v>
      </c>
      <c r="F1624">
        <v>1</v>
      </c>
      <c r="G1624">
        <v>-3</v>
      </c>
      <c r="H1624">
        <v>0</v>
      </c>
      <c r="I1624" t="str">
        <f>VLOOKUP(E1624, Epochs!A:B, 2, 0)</f>
        <v>Atomic Era</v>
      </c>
      <c r="J1624" t="str">
        <f>VLOOKUP(F1624, Knowledge!A:B, 2, 0)</f>
        <v>mathematics</v>
      </c>
    </row>
    <row r="1625" spans="1:10" hidden="1" x14ac:dyDescent="0.25">
      <c r="A1625">
        <v>1624</v>
      </c>
      <c r="B1625">
        <v>730866</v>
      </c>
      <c r="C1625" t="s">
        <v>715</v>
      </c>
      <c r="D1625">
        <v>4599</v>
      </c>
      <c r="E1625">
        <v>5</v>
      </c>
      <c r="F1625">
        <v>6</v>
      </c>
      <c r="G1625">
        <v>6</v>
      </c>
      <c r="H1625">
        <v>0</v>
      </c>
      <c r="I1625" t="str">
        <f>VLOOKUP(E1625, Epochs!A:B, 2, 0)</f>
        <v>Information Era</v>
      </c>
      <c r="J1625" t="str">
        <f>VLOOKUP(F1625, Knowledge!A:B, 2, 0)</f>
        <v>medicine</v>
      </c>
    </row>
    <row r="1626" spans="1:10" hidden="1" x14ac:dyDescent="0.25">
      <c r="A1626">
        <v>4658</v>
      </c>
      <c r="B1626">
        <v>729969</v>
      </c>
      <c r="C1626" t="s">
        <v>160</v>
      </c>
      <c r="D1626">
        <v>42481</v>
      </c>
      <c r="E1626">
        <v>5</v>
      </c>
      <c r="F1626">
        <v>5</v>
      </c>
      <c r="G1626">
        <v>3</v>
      </c>
      <c r="H1626">
        <v>0</v>
      </c>
      <c r="I1626" t="str">
        <f>VLOOKUP(E1626, Epochs!A:B, 2, 0)</f>
        <v>Information Era</v>
      </c>
      <c r="J1626" t="str">
        <f>VLOOKUP(F1626, Knowledge!A:B, 2, 0)</f>
        <v>biology</v>
      </c>
    </row>
    <row r="1627" spans="1:10" hidden="1" x14ac:dyDescent="0.25">
      <c r="A1627">
        <v>4661</v>
      </c>
      <c r="B1627">
        <v>728353</v>
      </c>
      <c r="C1627" t="s">
        <v>28</v>
      </c>
      <c r="D1627">
        <v>49206</v>
      </c>
      <c r="E1627">
        <v>5</v>
      </c>
      <c r="F1627">
        <v>5</v>
      </c>
      <c r="G1627">
        <v>-3</v>
      </c>
      <c r="H1627">
        <v>0</v>
      </c>
      <c r="I1627" t="str">
        <f>VLOOKUP(E1627, Epochs!A:B, 2, 0)</f>
        <v>Information Era</v>
      </c>
      <c r="J1627" t="str">
        <f>VLOOKUP(F1627, Knowledge!A:B, 2, 0)</f>
        <v>biology</v>
      </c>
    </row>
    <row r="1628" spans="1:10" hidden="1" x14ac:dyDescent="0.25">
      <c r="A1628">
        <v>1627</v>
      </c>
      <c r="B1628">
        <v>731707</v>
      </c>
      <c r="C1628" t="s">
        <v>821</v>
      </c>
      <c r="D1628">
        <v>2</v>
      </c>
      <c r="E1628">
        <v>2</v>
      </c>
      <c r="F1628">
        <v>5</v>
      </c>
      <c r="G1628">
        <v>4</v>
      </c>
      <c r="H1628">
        <v>1</v>
      </c>
      <c r="I1628" t="str">
        <f>VLOOKUP(E1628, Epochs!A:B, 2, 0)</f>
        <v>Steam Epoch</v>
      </c>
      <c r="J1628" t="str">
        <f>VLOOKUP(F1628, Knowledge!A:B, 2, 0)</f>
        <v>biology</v>
      </c>
    </row>
    <row r="1629" spans="1:10" hidden="1" x14ac:dyDescent="0.25">
      <c r="A1629">
        <v>1628</v>
      </c>
      <c r="B1629">
        <v>724570</v>
      </c>
      <c r="C1629" t="s">
        <v>822</v>
      </c>
      <c r="D1629">
        <v>25120</v>
      </c>
      <c r="E1629">
        <v>4</v>
      </c>
      <c r="F1629">
        <v>2</v>
      </c>
      <c r="G1629">
        <v>8</v>
      </c>
      <c r="H1629">
        <v>0</v>
      </c>
      <c r="I1629" t="str">
        <f>VLOOKUP(E1629, Epochs!A:B, 2, 0)</f>
        <v>Atomic Era</v>
      </c>
      <c r="J1629" t="str">
        <f>VLOOKUP(F1629, Knowledge!A:B, 2, 0)</f>
        <v>architecture</v>
      </c>
    </row>
    <row r="1630" spans="1:10" hidden="1" x14ac:dyDescent="0.25">
      <c r="A1630">
        <v>1629</v>
      </c>
      <c r="B1630">
        <v>724404</v>
      </c>
      <c r="C1630" t="s">
        <v>70</v>
      </c>
      <c r="D1630">
        <v>48369</v>
      </c>
      <c r="E1630">
        <v>2</v>
      </c>
      <c r="F1630">
        <v>6</v>
      </c>
      <c r="G1630">
        <v>-8</v>
      </c>
      <c r="H1630">
        <v>0</v>
      </c>
      <c r="I1630" t="str">
        <f>VLOOKUP(E1630, Epochs!A:B, 2, 0)</f>
        <v>Steam Epoch</v>
      </c>
      <c r="J1630" t="str">
        <f>VLOOKUP(F1630, Knowledge!A:B, 2, 0)</f>
        <v>medicine</v>
      </c>
    </row>
    <row r="1631" spans="1:10" hidden="1" x14ac:dyDescent="0.25">
      <c r="A1631">
        <v>1630</v>
      </c>
      <c r="B1631">
        <v>730169</v>
      </c>
      <c r="C1631" t="s">
        <v>823</v>
      </c>
      <c r="D1631">
        <v>42447</v>
      </c>
      <c r="E1631">
        <v>1</v>
      </c>
      <c r="F1631">
        <v>3</v>
      </c>
      <c r="G1631">
        <v>-4</v>
      </c>
      <c r="H1631">
        <v>1</v>
      </c>
      <c r="I1631" t="str">
        <f>VLOOKUP(E1631, Epochs!A:B, 2, 0)</f>
        <v>Cretaceous Epoch</v>
      </c>
      <c r="J1631" t="str">
        <f>VLOOKUP(F1631, Knowledge!A:B, 2, 0)</f>
        <v>physics</v>
      </c>
    </row>
    <row r="1632" spans="1:10" hidden="1" x14ac:dyDescent="0.25">
      <c r="A1632">
        <v>1631</v>
      </c>
      <c r="B1632">
        <v>730430</v>
      </c>
      <c r="C1632" t="s">
        <v>100</v>
      </c>
      <c r="D1632">
        <v>3188</v>
      </c>
      <c r="E1632">
        <v>4</v>
      </c>
      <c r="F1632">
        <v>5</v>
      </c>
      <c r="G1632">
        <v>-5</v>
      </c>
      <c r="H1632">
        <v>0</v>
      </c>
      <c r="I1632" t="str">
        <f>VLOOKUP(E1632, Epochs!A:B, 2, 0)</f>
        <v>Atomic Era</v>
      </c>
      <c r="J1632" t="str">
        <f>VLOOKUP(F1632, Knowledge!A:B, 2, 0)</f>
        <v>biology</v>
      </c>
    </row>
    <row r="1633" spans="1:10" hidden="1" x14ac:dyDescent="0.25">
      <c r="A1633">
        <v>1632</v>
      </c>
      <c r="B1633">
        <v>728240</v>
      </c>
      <c r="C1633" t="s">
        <v>37</v>
      </c>
      <c r="D1633">
        <v>3</v>
      </c>
      <c r="E1633">
        <v>3</v>
      </c>
      <c r="F1633">
        <v>3</v>
      </c>
      <c r="G1633">
        <v>-9</v>
      </c>
      <c r="H1633">
        <v>1</v>
      </c>
      <c r="I1633" t="str">
        <f>VLOOKUP(E1633, Epochs!A:B, 2, 0)</f>
        <v>Electric Era</v>
      </c>
      <c r="J1633" t="str">
        <f>VLOOKUP(F1633, Knowledge!A:B, 2, 0)</f>
        <v>physics</v>
      </c>
    </row>
    <row r="1634" spans="1:10" hidden="1" x14ac:dyDescent="0.25">
      <c r="A1634">
        <v>1633</v>
      </c>
      <c r="B1634">
        <v>725643</v>
      </c>
      <c r="C1634" t="s">
        <v>449</v>
      </c>
      <c r="D1634">
        <v>44014</v>
      </c>
      <c r="E1634">
        <v>1</v>
      </c>
      <c r="F1634">
        <v>5</v>
      </c>
      <c r="G1634">
        <v>3</v>
      </c>
      <c r="H1634">
        <v>0</v>
      </c>
      <c r="I1634" t="str">
        <f>VLOOKUP(E1634, Epochs!A:B, 2, 0)</f>
        <v>Cretaceous Epoch</v>
      </c>
      <c r="J1634" t="str">
        <f>VLOOKUP(F1634, Knowledge!A:B, 2, 0)</f>
        <v>biology</v>
      </c>
    </row>
    <row r="1635" spans="1:10" hidden="1" x14ac:dyDescent="0.25">
      <c r="A1635">
        <v>1634</v>
      </c>
      <c r="B1635">
        <v>732562</v>
      </c>
      <c r="C1635" t="s">
        <v>824</v>
      </c>
      <c r="D1635">
        <v>20909</v>
      </c>
      <c r="E1635">
        <v>1</v>
      </c>
      <c r="F1635">
        <v>2</v>
      </c>
      <c r="G1635">
        <v>-4</v>
      </c>
      <c r="H1635">
        <v>0</v>
      </c>
      <c r="I1635" t="str">
        <f>VLOOKUP(E1635, Epochs!A:B, 2, 0)</f>
        <v>Cretaceous Epoch</v>
      </c>
      <c r="J1635" t="str">
        <f>VLOOKUP(F1635, Knowledge!A:B, 2, 0)</f>
        <v>architecture</v>
      </c>
    </row>
    <row r="1636" spans="1:10" x14ac:dyDescent="0.25">
      <c r="A1636">
        <v>8617</v>
      </c>
      <c r="B1636">
        <v>724589</v>
      </c>
      <c r="C1636" t="s">
        <v>352</v>
      </c>
      <c r="D1636">
        <v>8</v>
      </c>
      <c r="E1636">
        <v>3</v>
      </c>
      <c r="F1636">
        <v>5</v>
      </c>
      <c r="G1636">
        <v>-7</v>
      </c>
      <c r="H1636">
        <v>1</v>
      </c>
      <c r="I1636" t="str">
        <f>VLOOKUP(E1636, Epochs!A:B, 2, 0)</f>
        <v>Electric Era</v>
      </c>
      <c r="J1636" t="str">
        <f>VLOOKUP(F1636, Knowledge!A:B, 2, 0)</f>
        <v>biology</v>
      </c>
    </row>
    <row r="1637" spans="1:10" hidden="1" x14ac:dyDescent="0.25">
      <c r="A1637">
        <v>1636</v>
      </c>
      <c r="B1637">
        <v>730894</v>
      </c>
      <c r="C1637" t="s">
        <v>383</v>
      </c>
      <c r="D1637">
        <v>9</v>
      </c>
      <c r="E1637">
        <v>1</v>
      </c>
      <c r="F1637">
        <v>4</v>
      </c>
      <c r="G1637">
        <v>4</v>
      </c>
      <c r="H1637">
        <v>0</v>
      </c>
      <c r="I1637" t="str">
        <f>VLOOKUP(E1637, Epochs!A:B, 2, 0)</f>
        <v>Cretaceous Epoch</v>
      </c>
      <c r="J1637" t="str">
        <f>VLOOKUP(F1637, Knowledge!A:B, 2, 0)</f>
        <v>chemistry</v>
      </c>
    </row>
    <row r="1638" spans="1:10" x14ac:dyDescent="0.25">
      <c r="A1638">
        <v>8659</v>
      </c>
      <c r="B1638">
        <v>727785</v>
      </c>
      <c r="C1638" t="s">
        <v>830</v>
      </c>
      <c r="D1638">
        <v>27833</v>
      </c>
      <c r="E1638">
        <v>5</v>
      </c>
      <c r="F1638">
        <v>5</v>
      </c>
      <c r="G1638">
        <v>-10</v>
      </c>
      <c r="H1638">
        <v>1</v>
      </c>
      <c r="I1638" t="str">
        <f>VLOOKUP(E1638, Epochs!A:B, 2, 0)</f>
        <v>Information Era</v>
      </c>
      <c r="J1638" t="str">
        <f>VLOOKUP(F1638, Knowledge!A:B, 2, 0)</f>
        <v>biology</v>
      </c>
    </row>
    <row r="1639" spans="1:10" hidden="1" x14ac:dyDescent="0.25">
      <c r="A1639">
        <v>1638</v>
      </c>
      <c r="B1639">
        <v>730656</v>
      </c>
      <c r="C1639" t="s">
        <v>229</v>
      </c>
      <c r="D1639">
        <v>1</v>
      </c>
      <c r="E1639">
        <v>1</v>
      </c>
      <c r="F1639">
        <v>6</v>
      </c>
      <c r="G1639">
        <v>-5</v>
      </c>
      <c r="H1639">
        <v>0</v>
      </c>
      <c r="I1639" t="str">
        <f>VLOOKUP(E1639, Epochs!A:B, 2, 0)</f>
        <v>Cretaceous Epoch</v>
      </c>
      <c r="J1639" t="str">
        <f>VLOOKUP(F1639, Knowledge!A:B, 2, 0)</f>
        <v>medicine</v>
      </c>
    </row>
    <row r="1640" spans="1:10" hidden="1" x14ac:dyDescent="0.25">
      <c r="A1640">
        <v>1639</v>
      </c>
      <c r="B1640">
        <v>726170</v>
      </c>
      <c r="C1640" t="s">
        <v>672</v>
      </c>
      <c r="D1640">
        <v>1</v>
      </c>
      <c r="E1640">
        <v>3</v>
      </c>
      <c r="F1640">
        <v>3</v>
      </c>
      <c r="G1640">
        <v>-4</v>
      </c>
      <c r="H1640">
        <v>1</v>
      </c>
      <c r="I1640" t="str">
        <f>VLOOKUP(E1640, Epochs!A:B, 2, 0)</f>
        <v>Electric Era</v>
      </c>
      <c r="J1640" t="str">
        <f>VLOOKUP(F1640, Knowledge!A:B, 2, 0)</f>
        <v>physics</v>
      </c>
    </row>
    <row r="1641" spans="1:10" x14ac:dyDescent="0.25">
      <c r="A1641">
        <v>8660</v>
      </c>
      <c r="B1641">
        <v>723870</v>
      </c>
      <c r="C1641" t="s">
        <v>79</v>
      </c>
      <c r="D1641">
        <v>44619</v>
      </c>
      <c r="E1641">
        <v>3</v>
      </c>
      <c r="F1641">
        <v>5</v>
      </c>
      <c r="G1641">
        <v>-10</v>
      </c>
      <c r="H1641">
        <v>1</v>
      </c>
      <c r="I1641" t="str">
        <f>VLOOKUP(E1641, Epochs!A:B, 2, 0)</f>
        <v>Electric Era</v>
      </c>
      <c r="J1641" t="str">
        <f>VLOOKUP(F1641, Knowledge!A:B, 2, 0)</f>
        <v>biology</v>
      </c>
    </row>
    <row r="1642" spans="1:10" x14ac:dyDescent="0.25">
      <c r="A1642">
        <v>8719</v>
      </c>
      <c r="B1642">
        <v>731512</v>
      </c>
      <c r="C1642" t="s">
        <v>523</v>
      </c>
      <c r="D1642">
        <v>6</v>
      </c>
      <c r="E1642">
        <v>5</v>
      </c>
      <c r="F1642">
        <v>5</v>
      </c>
      <c r="G1642">
        <v>-8</v>
      </c>
      <c r="H1642">
        <v>1</v>
      </c>
      <c r="I1642" t="str">
        <f>VLOOKUP(E1642, Epochs!A:B, 2, 0)</f>
        <v>Information Era</v>
      </c>
      <c r="J1642" t="str">
        <f>VLOOKUP(F1642, Knowledge!A:B, 2, 0)</f>
        <v>biology</v>
      </c>
    </row>
    <row r="1643" spans="1:10" hidden="1" x14ac:dyDescent="0.25">
      <c r="A1643">
        <v>1642</v>
      </c>
      <c r="B1643">
        <v>724967</v>
      </c>
      <c r="C1643" t="s">
        <v>707</v>
      </c>
      <c r="D1643">
        <v>8</v>
      </c>
      <c r="E1643">
        <v>4</v>
      </c>
      <c r="F1643">
        <v>7</v>
      </c>
      <c r="G1643">
        <v>-6</v>
      </c>
      <c r="H1643">
        <v>0</v>
      </c>
      <c r="I1643" t="str">
        <f>VLOOKUP(E1643, Epochs!A:B, 2, 0)</f>
        <v>Atomic Era</v>
      </c>
      <c r="J1643" t="str">
        <f>VLOOKUP(F1643, Knowledge!A:B, 2, 0)</f>
        <v>engineering</v>
      </c>
    </row>
    <row r="1644" spans="1:10" hidden="1" x14ac:dyDescent="0.25">
      <c r="A1644">
        <v>1643</v>
      </c>
      <c r="B1644">
        <v>731314</v>
      </c>
      <c r="C1644" t="s">
        <v>150</v>
      </c>
      <c r="D1644">
        <v>2</v>
      </c>
      <c r="E1644">
        <v>3</v>
      </c>
      <c r="F1644">
        <v>3</v>
      </c>
      <c r="G1644">
        <v>2</v>
      </c>
      <c r="H1644">
        <v>1</v>
      </c>
      <c r="I1644" t="str">
        <f>VLOOKUP(E1644, Epochs!A:B, 2, 0)</f>
        <v>Electric Era</v>
      </c>
      <c r="J1644" t="str">
        <f>VLOOKUP(F1644, Knowledge!A:B, 2, 0)</f>
        <v>physics</v>
      </c>
    </row>
    <row r="1645" spans="1:10" hidden="1" x14ac:dyDescent="0.25">
      <c r="A1645">
        <v>1644</v>
      </c>
      <c r="B1645">
        <v>725283</v>
      </c>
      <c r="C1645" t="s">
        <v>598</v>
      </c>
      <c r="D1645">
        <v>49830</v>
      </c>
      <c r="E1645">
        <v>2</v>
      </c>
      <c r="F1645">
        <v>7</v>
      </c>
      <c r="G1645">
        <v>0</v>
      </c>
      <c r="H1645">
        <v>1</v>
      </c>
      <c r="I1645" t="str">
        <f>VLOOKUP(E1645, Epochs!A:B, 2, 0)</f>
        <v>Steam Epoch</v>
      </c>
      <c r="J1645" t="str">
        <f>VLOOKUP(F1645, Knowledge!A:B, 2, 0)</f>
        <v>engineering</v>
      </c>
    </row>
    <row r="1646" spans="1:10" x14ac:dyDescent="0.25">
      <c r="A1646">
        <v>8758</v>
      </c>
      <c r="B1646">
        <v>726426</v>
      </c>
      <c r="C1646" t="s">
        <v>325</v>
      </c>
      <c r="D1646">
        <v>9</v>
      </c>
      <c r="E1646">
        <v>5</v>
      </c>
      <c r="F1646">
        <v>5</v>
      </c>
      <c r="G1646">
        <v>9</v>
      </c>
      <c r="H1646">
        <v>1</v>
      </c>
      <c r="I1646" t="str">
        <f>VLOOKUP(E1646, Epochs!A:B, 2, 0)</f>
        <v>Information Era</v>
      </c>
      <c r="J1646" t="str">
        <f>VLOOKUP(F1646, Knowledge!A:B, 2, 0)</f>
        <v>biology</v>
      </c>
    </row>
    <row r="1647" spans="1:10" hidden="1" x14ac:dyDescent="0.25">
      <c r="A1647">
        <v>4726</v>
      </c>
      <c r="B1647">
        <v>726801</v>
      </c>
      <c r="C1647" t="s">
        <v>967</v>
      </c>
      <c r="D1647">
        <v>29944</v>
      </c>
      <c r="E1647">
        <v>3</v>
      </c>
      <c r="F1647">
        <v>5</v>
      </c>
      <c r="G1647">
        <v>4</v>
      </c>
      <c r="H1647">
        <v>0</v>
      </c>
      <c r="I1647" t="str">
        <f>VLOOKUP(E1647, Epochs!A:B, 2, 0)</f>
        <v>Electric Era</v>
      </c>
      <c r="J1647" t="str">
        <f>VLOOKUP(F1647, Knowledge!A:B, 2, 0)</f>
        <v>biology</v>
      </c>
    </row>
    <row r="1648" spans="1:10" hidden="1" x14ac:dyDescent="0.25">
      <c r="A1648">
        <v>1647</v>
      </c>
      <c r="B1648">
        <v>728971</v>
      </c>
      <c r="C1648" t="s">
        <v>826</v>
      </c>
      <c r="D1648">
        <v>10900</v>
      </c>
      <c r="E1648">
        <v>1</v>
      </c>
      <c r="F1648">
        <v>5</v>
      </c>
      <c r="G1648">
        <v>0</v>
      </c>
      <c r="H1648">
        <v>1</v>
      </c>
      <c r="I1648" t="str">
        <f>VLOOKUP(E1648, Epochs!A:B, 2, 0)</f>
        <v>Cretaceous Epoch</v>
      </c>
      <c r="J1648" t="str">
        <f>VLOOKUP(F1648, Knowledge!A:B, 2, 0)</f>
        <v>biology</v>
      </c>
    </row>
    <row r="1649" spans="1:10" hidden="1" x14ac:dyDescent="0.25">
      <c r="A1649">
        <v>1648</v>
      </c>
      <c r="B1649">
        <v>729624</v>
      </c>
      <c r="C1649" t="s">
        <v>296</v>
      </c>
      <c r="D1649">
        <v>26065</v>
      </c>
      <c r="E1649">
        <v>2</v>
      </c>
      <c r="F1649">
        <v>8</v>
      </c>
      <c r="G1649">
        <v>-7</v>
      </c>
      <c r="H1649">
        <v>0</v>
      </c>
      <c r="I1649" t="str">
        <f>VLOOKUP(E1649, Epochs!A:B, 2, 0)</f>
        <v>Steam Epoch</v>
      </c>
      <c r="J1649" t="str">
        <f>VLOOKUP(F1649, Knowledge!A:B, 2, 0)</f>
        <v>space</v>
      </c>
    </row>
    <row r="1650" spans="1:10" hidden="1" x14ac:dyDescent="0.25">
      <c r="A1650">
        <v>1649</v>
      </c>
      <c r="B1650">
        <v>732113</v>
      </c>
      <c r="C1650" t="s">
        <v>820</v>
      </c>
      <c r="D1650">
        <v>9</v>
      </c>
      <c r="E1650">
        <v>4</v>
      </c>
      <c r="F1650">
        <v>10</v>
      </c>
      <c r="G1650">
        <v>-7</v>
      </c>
      <c r="H1650">
        <v>1</v>
      </c>
      <c r="I1650" t="str">
        <f>VLOOKUP(E1650, Epochs!A:B, 2, 0)</f>
        <v>Atomic Era</v>
      </c>
      <c r="J1650" t="str">
        <f>VLOOKUP(F1650, Knowledge!A:B, 2, 0)</f>
        <v>humanities</v>
      </c>
    </row>
    <row r="1651" spans="1:10" hidden="1" x14ac:dyDescent="0.25">
      <c r="A1651">
        <v>1650</v>
      </c>
      <c r="B1651">
        <v>728156</v>
      </c>
      <c r="C1651" t="s">
        <v>73</v>
      </c>
      <c r="D1651">
        <v>1</v>
      </c>
      <c r="E1651">
        <v>3</v>
      </c>
      <c r="F1651">
        <v>6</v>
      </c>
      <c r="G1651">
        <v>3</v>
      </c>
      <c r="H1651">
        <v>0</v>
      </c>
      <c r="I1651" t="str">
        <f>VLOOKUP(E1651, Epochs!A:B, 2, 0)</f>
        <v>Electric Era</v>
      </c>
      <c r="J1651" t="str">
        <f>VLOOKUP(F1651, Knowledge!A:B, 2, 0)</f>
        <v>medicine</v>
      </c>
    </row>
    <row r="1652" spans="1:10" hidden="1" x14ac:dyDescent="0.25">
      <c r="A1652">
        <v>1651</v>
      </c>
      <c r="B1652">
        <v>726250</v>
      </c>
      <c r="C1652" t="s">
        <v>712</v>
      </c>
      <c r="D1652">
        <v>17353</v>
      </c>
      <c r="E1652">
        <v>2</v>
      </c>
      <c r="F1652">
        <v>4</v>
      </c>
      <c r="G1652">
        <v>-4</v>
      </c>
      <c r="H1652">
        <v>1</v>
      </c>
      <c r="I1652" t="str">
        <f>VLOOKUP(E1652, Epochs!A:B, 2, 0)</f>
        <v>Steam Epoch</v>
      </c>
      <c r="J1652" t="str">
        <f>VLOOKUP(F1652, Knowledge!A:B, 2, 0)</f>
        <v>chemistry</v>
      </c>
    </row>
    <row r="1653" spans="1:10" hidden="1" x14ac:dyDescent="0.25">
      <c r="A1653">
        <v>1652</v>
      </c>
      <c r="B1653">
        <v>723622</v>
      </c>
      <c r="C1653" t="s">
        <v>349</v>
      </c>
      <c r="D1653">
        <v>14131</v>
      </c>
      <c r="E1653">
        <v>2</v>
      </c>
      <c r="F1653">
        <v>4</v>
      </c>
      <c r="G1653">
        <v>-2</v>
      </c>
      <c r="H1653">
        <v>0</v>
      </c>
      <c r="I1653" t="str">
        <f>VLOOKUP(E1653, Epochs!A:B, 2, 0)</f>
        <v>Steam Epoch</v>
      </c>
      <c r="J1653" t="str">
        <f>VLOOKUP(F1653, Knowledge!A:B, 2, 0)</f>
        <v>chemistry</v>
      </c>
    </row>
    <row r="1654" spans="1:10" hidden="1" x14ac:dyDescent="0.25">
      <c r="A1654">
        <v>1653</v>
      </c>
      <c r="B1654">
        <v>731381</v>
      </c>
      <c r="C1654" t="s">
        <v>87</v>
      </c>
      <c r="D1654">
        <v>3</v>
      </c>
      <c r="E1654">
        <v>3</v>
      </c>
      <c r="F1654">
        <v>1</v>
      </c>
      <c r="G1654">
        <v>5</v>
      </c>
      <c r="H1654">
        <v>1</v>
      </c>
      <c r="I1654" t="str">
        <f>VLOOKUP(E1654, Epochs!A:B, 2, 0)</f>
        <v>Electric Era</v>
      </c>
      <c r="J1654" t="str">
        <f>VLOOKUP(F1654, Knowledge!A:B, 2, 0)</f>
        <v>mathematics</v>
      </c>
    </row>
    <row r="1655" spans="1:10" hidden="1" x14ac:dyDescent="0.25">
      <c r="A1655">
        <v>1654</v>
      </c>
      <c r="B1655">
        <v>731375</v>
      </c>
      <c r="C1655" t="s">
        <v>827</v>
      </c>
      <c r="D1655">
        <v>3</v>
      </c>
      <c r="E1655">
        <v>1</v>
      </c>
      <c r="F1655">
        <v>8</v>
      </c>
      <c r="G1655">
        <v>2</v>
      </c>
      <c r="H1655">
        <v>1</v>
      </c>
      <c r="I1655" t="str">
        <f>VLOOKUP(E1655, Epochs!A:B, 2, 0)</f>
        <v>Cretaceous Epoch</v>
      </c>
      <c r="J1655" t="str">
        <f>VLOOKUP(F1655, Knowledge!A:B, 2, 0)</f>
        <v>space</v>
      </c>
    </row>
    <row r="1656" spans="1:10" hidden="1" x14ac:dyDescent="0.25">
      <c r="A1656">
        <v>1655</v>
      </c>
      <c r="B1656">
        <v>725596</v>
      </c>
      <c r="C1656" t="s">
        <v>489</v>
      </c>
      <c r="D1656">
        <v>7</v>
      </c>
      <c r="E1656">
        <v>2</v>
      </c>
      <c r="F1656">
        <v>1</v>
      </c>
      <c r="G1656">
        <v>-3</v>
      </c>
      <c r="H1656">
        <v>1</v>
      </c>
      <c r="I1656" t="str">
        <f>VLOOKUP(E1656, Epochs!A:B, 2, 0)</f>
        <v>Steam Epoch</v>
      </c>
      <c r="J1656" t="str">
        <f>VLOOKUP(F1656, Knowledge!A:B, 2, 0)</f>
        <v>mathematics</v>
      </c>
    </row>
    <row r="1657" spans="1:10" hidden="1" x14ac:dyDescent="0.25">
      <c r="A1657">
        <v>4829</v>
      </c>
      <c r="B1657">
        <v>726200</v>
      </c>
      <c r="C1657" t="s">
        <v>558</v>
      </c>
      <c r="D1657">
        <v>36117</v>
      </c>
      <c r="E1657">
        <v>5</v>
      </c>
      <c r="F1657">
        <v>5</v>
      </c>
      <c r="G1657">
        <v>6</v>
      </c>
      <c r="H1657">
        <v>0</v>
      </c>
      <c r="I1657" t="str">
        <f>VLOOKUP(E1657, Epochs!A:B, 2, 0)</f>
        <v>Information Era</v>
      </c>
      <c r="J1657" t="str">
        <f>VLOOKUP(F1657, Knowledge!A:B, 2, 0)</f>
        <v>biology</v>
      </c>
    </row>
    <row r="1658" spans="1:10" hidden="1" x14ac:dyDescent="0.25">
      <c r="A1658">
        <v>1657</v>
      </c>
      <c r="B1658">
        <v>724733</v>
      </c>
      <c r="C1658" t="s">
        <v>132</v>
      </c>
      <c r="D1658">
        <v>5</v>
      </c>
      <c r="E1658">
        <v>3</v>
      </c>
      <c r="F1658">
        <v>4</v>
      </c>
      <c r="G1658">
        <v>9</v>
      </c>
      <c r="H1658">
        <v>0</v>
      </c>
      <c r="I1658" t="str">
        <f>VLOOKUP(E1658, Epochs!A:B, 2, 0)</f>
        <v>Electric Era</v>
      </c>
      <c r="J1658" t="str">
        <f>VLOOKUP(F1658, Knowledge!A:B, 2, 0)</f>
        <v>chemistry</v>
      </c>
    </row>
    <row r="1659" spans="1:10" hidden="1" x14ac:dyDescent="0.25">
      <c r="A1659">
        <v>1658</v>
      </c>
      <c r="B1659">
        <v>724053</v>
      </c>
      <c r="C1659" t="s">
        <v>674</v>
      </c>
      <c r="D1659">
        <v>1</v>
      </c>
      <c r="E1659">
        <v>1</v>
      </c>
      <c r="F1659">
        <v>1</v>
      </c>
      <c r="G1659">
        <v>-3</v>
      </c>
      <c r="H1659">
        <v>0</v>
      </c>
      <c r="I1659" t="str">
        <f>VLOOKUP(E1659, Epochs!A:B, 2, 0)</f>
        <v>Cretaceous Epoch</v>
      </c>
      <c r="J1659" t="str">
        <f>VLOOKUP(F1659, Knowledge!A:B, 2, 0)</f>
        <v>mathematics</v>
      </c>
    </row>
    <row r="1660" spans="1:10" hidden="1" x14ac:dyDescent="0.25">
      <c r="A1660">
        <v>1659</v>
      </c>
      <c r="B1660">
        <v>725281</v>
      </c>
      <c r="C1660" t="s">
        <v>828</v>
      </c>
      <c r="D1660">
        <v>45927</v>
      </c>
      <c r="E1660">
        <v>1</v>
      </c>
      <c r="F1660">
        <v>6</v>
      </c>
      <c r="G1660">
        <v>7</v>
      </c>
      <c r="H1660">
        <v>0</v>
      </c>
      <c r="I1660" t="str">
        <f>VLOOKUP(E1660, Epochs!A:B, 2, 0)</f>
        <v>Cretaceous Epoch</v>
      </c>
      <c r="J1660" t="str">
        <f>VLOOKUP(F1660, Knowledge!A:B, 2, 0)</f>
        <v>medicine</v>
      </c>
    </row>
    <row r="1661" spans="1:10" hidden="1" x14ac:dyDescent="0.25">
      <c r="A1661">
        <v>1660</v>
      </c>
      <c r="B1661">
        <v>726796</v>
      </c>
      <c r="C1661" t="s">
        <v>719</v>
      </c>
      <c r="D1661">
        <v>4</v>
      </c>
      <c r="E1661">
        <v>5</v>
      </c>
      <c r="F1661">
        <v>3</v>
      </c>
      <c r="G1661">
        <v>4</v>
      </c>
      <c r="H1661">
        <v>0</v>
      </c>
      <c r="I1661" t="str">
        <f>VLOOKUP(E1661, Epochs!A:B, 2, 0)</f>
        <v>Information Era</v>
      </c>
      <c r="J1661" t="str">
        <f>VLOOKUP(F1661, Knowledge!A:B, 2, 0)</f>
        <v>physics</v>
      </c>
    </row>
    <row r="1662" spans="1:10" hidden="1" x14ac:dyDescent="0.25">
      <c r="A1662">
        <v>1661</v>
      </c>
      <c r="B1662">
        <v>725284</v>
      </c>
      <c r="C1662" t="s">
        <v>184</v>
      </c>
      <c r="D1662">
        <v>3</v>
      </c>
      <c r="E1662">
        <v>1</v>
      </c>
      <c r="F1662">
        <v>5</v>
      </c>
      <c r="G1662">
        <v>2</v>
      </c>
      <c r="H1662">
        <v>0</v>
      </c>
      <c r="I1662" t="str">
        <f>VLOOKUP(E1662, Epochs!A:B, 2, 0)</f>
        <v>Cretaceous Epoch</v>
      </c>
      <c r="J1662" t="str">
        <f>VLOOKUP(F1662, Knowledge!A:B, 2, 0)</f>
        <v>biology</v>
      </c>
    </row>
    <row r="1663" spans="1:10" hidden="1" x14ac:dyDescent="0.25">
      <c r="A1663">
        <v>1662</v>
      </c>
      <c r="B1663">
        <v>724522</v>
      </c>
      <c r="C1663" t="s">
        <v>426</v>
      </c>
      <c r="D1663">
        <v>7</v>
      </c>
      <c r="E1663">
        <v>1</v>
      </c>
      <c r="F1663">
        <v>1</v>
      </c>
      <c r="G1663">
        <v>-7</v>
      </c>
      <c r="H1663">
        <v>0</v>
      </c>
      <c r="I1663" t="str">
        <f>VLOOKUP(E1663, Epochs!A:B, 2, 0)</f>
        <v>Cretaceous Epoch</v>
      </c>
      <c r="J1663" t="str">
        <f>VLOOKUP(F1663, Knowledge!A:B, 2, 0)</f>
        <v>mathematics</v>
      </c>
    </row>
    <row r="1664" spans="1:10" hidden="1" x14ac:dyDescent="0.25">
      <c r="A1664">
        <v>1663</v>
      </c>
      <c r="B1664">
        <v>724828</v>
      </c>
      <c r="C1664" t="s">
        <v>829</v>
      </c>
      <c r="D1664">
        <v>1</v>
      </c>
      <c r="E1664">
        <v>1</v>
      </c>
      <c r="F1664">
        <v>9</v>
      </c>
      <c r="G1664">
        <v>-8</v>
      </c>
      <c r="H1664">
        <v>0</v>
      </c>
      <c r="I1664" t="str">
        <f>VLOOKUP(E1664, Epochs!A:B, 2, 0)</f>
        <v>Cretaceous Epoch</v>
      </c>
      <c r="J1664" t="str">
        <f>VLOOKUP(F1664, Knowledge!A:B, 2, 0)</f>
        <v>climate</v>
      </c>
    </row>
    <row r="1665" spans="1:10" hidden="1" x14ac:dyDescent="0.25">
      <c r="A1665">
        <v>1664</v>
      </c>
      <c r="B1665">
        <v>731720</v>
      </c>
      <c r="C1665" t="s">
        <v>289</v>
      </c>
      <c r="D1665">
        <v>33588</v>
      </c>
      <c r="E1665">
        <v>1</v>
      </c>
      <c r="F1665">
        <v>5</v>
      </c>
      <c r="G1665">
        <v>4</v>
      </c>
      <c r="H1665">
        <v>1</v>
      </c>
      <c r="I1665" t="str">
        <f>VLOOKUP(E1665, Epochs!A:B, 2, 0)</f>
        <v>Cretaceous Epoch</v>
      </c>
      <c r="J1665" t="str">
        <f>VLOOKUP(F1665, Knowledge!A:B, 2, 0)</f>
        <v>biology</v>
      </c>
    </row>
    <row r="1666" spans="1:10" hidden="1" x14ac:dyDescent="0.25">
      <c r="A1666">
        <v>1665</v>
      </c>
      <c r="B1666">
        <v>729475</v>
      </c>
      <c r="C1666" t="s">
        <v>82</v>
      </c>
      <c r="D1666">
        <v>42289</v>
      </c>
      <c r="E1666">
        <v>1</v>
      </c>
      <c r="F1666">
        <v>7</v>
      </c>
      <c r="G1666">
        <v>2</v>
      </c>
      <c r="H1666">
        <v>1</v>
      </c>
      <c r="I1666" t="str">
        <f>VLOOKUP(E1666, Epochs!A:B, 2, 0)</f>
        <v>Cretaceous Epoch</v>
      </c>
      <c r="J1666" t="str">
        <f>VLOOKUP(F1666, Knowledge!A:B, 2, 0)</f>
        <v>engineering</v>
      </c>
    </row>
    <row r="1667" spans="1:10" hidden="1" x14ac:dyDescent="0.25">
      <c r="A1667">
        <v>1666</v>
      </c>
      <c r="B1667">
        <v>730404</v>
      </c>
      <c r="C1667" t="s">
        <v>141</v>
      </c>
      <c r="D1667">
        <v>2</v>
      </c>
      <c r="E1667">
        <v>3</v>
      </c>
      <c r="F1667">
        <v>5</v>
      </c>
      <c r="G1667">
        <v>-10</v>
      </c>
      <c r="H1667">
        <v>1</v>
      </c>
      <c r="I1667" t="str">
        <f>VLOOKUP(E1667, Epochs!A:B, 2, 0)</f>
        <v>Electric Era</v>
      </c>
      <c r="J1667" t="str">
        <f>VLOOKUP(F1667, Knowledge!A:B, 2, 0)</f>
        <v>biology</v>
      </c>
    </row>
    <row r="1668" spans="1:10" hidden="1" x14ac:dyDescent="0.25">
      <c r="A1668">
        <v>1667</v>
      </c>
      <c r="B1668">
        <v>732769</v>
      </c>
      <c r="C1668" t="s">
        <v>357</v>
      </c>
      <c r="D1668">
        <v>36605</v>
      </c>
      <c r="E1668">
        <v>2</v>
      </c>
      <c r="F1668">
        <v>8</v>
      </c>
      <c r="G1668">
        <v>-1</v>
      </c>
      <c r="H1668">
        <v>1</v>
      </c>
      <c r="I1668" t="str">
        <f>VLOOKUP(E1668, Epochs!A:B, 2, 0)</f>
        <v>Steam Epoch</v>
      </c>
      <c r="J1668" t="str">
        <f>VLOOKUP(F1668, Knowledge!A:B, 2, 0)</f>
        <v>space</v>
      </c>
    </row>
    <row r="1669" spans="1:10" hidden="1" x14ac:dyDescent="0.25">
      <c r="A1669">
        <v>1668</v>
      </c>
      <c r="B1669">
        <v>729775</v>
      </c>
      <c r="C1669" t="s">
        <v>299</v>
      </c>
      <c r="D1669">
        <v>24171</v>
      </c>
      <c r="E1669">
        <v>4</v>
      </c>
      <c r="F1669">
        <v>7</v>
      </c>
      <c r="G1669">
        <v>-10</v>
      </c>
      <c r="H1669">
        <v>1</v>
      </c>
      <c r="I1669" t="str">
        <f>VLOOKUP(E1669, Epochs!A:B, 2, 0)</f>
        <v>Atomic Era</v>
      </c>
      <c r="J1669" t="str">
        <f>VLOOKUP(F1669, Knowledge!A:B, 2, 0)</f>
        <v>engineering</v>
      </c>
    </row>
    <row r="1670" spans="1:10" hidden="1" x14ac:dyDescent="0.25">
      <c r="A1670">
        <v>1669</v>
      </c>
      <c r="B1670">
        <v>729337</v>
      </c>
      <c r="C1670" t="s">
        <v>719</v>
      </c>
      <c r="D1670">
        <v>2</v>
      </c>
      <c r="E1670">
        <v>1</v>
      </c>
      <c r="F1670">
        <v>2</v>
      </c>
      <c r="G1670">
        <v>5</v>
      </c>
      <c r="H1670">
        <v>1</v>
      </c>
      <c r="I1670" t="str">
        <f>VLOOKUP(E1670, Epochs!A:B, 2, 0)</f>
        <v>Cretaceous Epoch</v>
      </c>
      <c r="J1670" t="str">
        <f>VLOOKUP(F1670, Knowledge!A:B, 2, 0)</f>
        <v>architecture</v>
      </c>
    </row>
    <row r="1671" spans="1:10" hidden="1" x14ac:dyDescent="0.25">
      <c r="A1671">
        <v>1670</v>
      </c>
      <c r="B1671">
        <v>731192</v>
      </c>
      <c r="C1671" t="s">
        <v>369</v>
      </c>
      <c r="D1671">
        <v>2</v>
      </c>
      <c r="E1671">
        <v>2</v>
      </c>
      <c r="F1671">
        <v>8</v>
      </c>
      <c r="G1671">
        <v>-9</v>
      </c>
      <c r="H1671">
        <v>1</v>
      </c>
      <c r="I1671" t="str">
        <f>VLOOKUP(E1671, Epochs!A:B, 2, 0)</f>
        <v>Steam Epoch</v>
      </c>
      <c r="J1671" t="str">
        <f>VLOOKUP(F1671, Knowledge!A:B, 2, 0)</f>
        <v>space</v>
      </c>
    </row>
    <row r="1672" spans="1:10" hidden="1" x14ac:dyDescent="0.25">
      <c r="A1672">
        <v>1671</v>
      </c>
      <c r="B1672">
        <v>730598</v>
      </c>
      <c r="C1672" t="s">
        <v>64</v>
      </c>
      <c r="D1672">
        <v>9778</v>
      </c>
      <c r="E1672">
        <v>1</v>
      </c>
      <c r="F1672">
        <v>4</v>
      </c>
      <c r="G1672">
        <v>3</v>
      </c>
      <c r="H1672">
        <v>1</v>
      </c>
      <c r="I1672" t="str">
        <f>VLOOKUP(E1672, Epochs!A:B, 2, 0)</f>
        <v>Cretaceous Epoch</v>
      </c>
      <c r="J1672" t="str">
        <f>VLOOKUP(F1672, Knowledge!A:B, 2, 0)</f>
        <v>chemistry</v>
      </c>
    </row>
    <row r="1673" spans="1:10" hidden="1" x14ac:dyDescent="0.25">
      <c r="A1673">
        <v>1672</v>
      </c>
      <c r="B1673">
        <v>729532</v>
      </c>
      <c r="C1673" t="s">
        <v>72</v>
      </c>
      <c r="D1673">
        <v>41043</v>
      </c>
      <c r="E1673">
        <v>4</v>
      </c>
      <c r="F1673">
        <v>9</v>
      </c>
      <c r="G1673">
        <v>8</v>
      </c>
      <c r="H1673">
        <v>1</v>
      </c>
      <c r="I1673" t="str">
        <f>VLOOKUP(E1673, Epochs!A:B, 2, 0)</f>
        <v>Atomic Era</v>
      </c>
      <c r="J1673" t="str">
        <f>VLOOKUP(F1673, Knowledge!A:B, 2, 0)</f>
        <v>climate</v>
      </c>
    </row>
    <row r="1674" spans="1:10" hidden="1" x14ac:dyDescent="0.25">
      <c r="A1674">
        <v>4982</v>
      </c>
      <c r="B1674">
        <v>729751</v>
      </c>
      <c r="C1674" t="s">
        <v>795</v>
      </c>
      <c r="D1674">
        <v>11770</v>
      </c>
      <c r="E1674">
        <v>3</v>
      </c>
      <c r="F1674">
        <v>5</v>
      </c>
      <c r="G1674">
        <v>-7</v>
      </c>
      <c r="H1674">
        <v>0</v>
      </c>
      <c r="I1674" t="str">
        <f>VLOOKUP(E1674, Epochs!A:B, 2, 0)</f>
        <v>Electric Era</v>
      </c>
      <c r="J1674" t="str">
        <f>VLOOKUP(F1674, Knowledge!A:B, 2, 0)</f>
        <v>biology</v>
      </c>
    </row>
    <row r="1675" spans="1:10" hidden="1" x14ac:dyDescent="0.25">
      <c r="A1675">
        <v>1674</v>
      </c>
      <c r="B1675">
        <v>723674</v>
      </c>
      <c r="C1675" t="s">
        <v>288</v>
      </c>
      <c r="D1675">
        <v>1533</v>
      </c>
      <c r="E1675">
        <v>5</v>
      </c>
      <c r="F1675">
        <v>3</v>
      </c>
      <c r="G1675">
        <v>-8</v>
      </c>
      <c r="H1675">
        <v>0</v>
      </c>
      <c r="I1675" t="str">
        <f>VLOOKUP(E1675, Epochs!A:B, 2, 0)</f>
        <v>Information Era</v>
      </c>
      <c r="J1675" t="str">
        <f>VLOOKUP(F1675, Knowledge!A:B, 2, 0)</f>
        <v>physics</v>
      </c>
    </row>
    <row r="1676" spans="1:10" hidden="1" x14ac:dyDescent="0.25">
      <c r="A1676">
        <v>4984</v>
      </c>
      <c r="B1676">
        <v>728395</v>
      </c>
      <c r="C1676" t="s">
        <v>451</v>
      </c>
      <c r="D1676">
        <v>43628</v>
      </c>
      <c r="E1676">
        <v>5</v>
      </c>
      <c r="F1676">
        <v>5</v>
      </c>
      <c r="G1676">
        <v>9</v>
      </c>
      <c r="H1676">
        <v>0</v>
      </c>
      <c r="I1676" t="str">
        <f>VLOOKUP(E1676, Epochs!A:B, 2, 0)</f>
        <v>Information Era</v>
      </c>
      <c r="J1676" t="str">
        <f>VLOOKUP(F1676, Knowledge!A:B, 2, 0)</f>
        <v>biology</v>
      </c>
    </row>
    <row r="1677" spans="1:10" hidden="1" x14ac:dyDescent="0.25">
      <c r="A1677">
        <v>1676</v>
      </c>
      <c r="B1677">
        <v>725297</v>
      </c>
      <c r="C1677" t="s">
        <v>243</v>
      </c>
      <c r="D1677">
        <v>21853</v>
      </c>
      <c r="E1677">
        <v>2</v>
      </c>
      <c r="F1677">
        <v>3</v>
      </c>
      <c r="G1677">
        <v>4</v>
      </c>
      <c r="H1677">
        <v>0</v>
      </c>
      <c r="I1677" t="str">
        <f>VLOOKUP(E1677, Epochs!A:B, 2, 0)</f>
        <v>Steam Epoch</v>
      </c>
      <c r="J1677" t="str">
        <f>VLOOKUP(F1677, Knowledge!A:B, 2, 0)</f>
        <v>physics</v>
      </c>
    </row>
    <row r="1678" spans="1:10" hidden="1" x14ac:dyDescent="0.25">
      <c r="A1678">
        <v>1677</v>
      </c>
      <c r="B1678">
        <v>727137</v>
      </c>
      <c r="C1678" t="s">
        <v>830</v>
      </c>
      <c r="D1678">
        <v>32188</v>
      </c>
      <c r="E1678">
        <v>1</v>
      </c>
      <c r="F1678">
        <v>7</v>
      </c>
      <c r="G1678">
        <v>3</v>
      </c>
      <c r="H1678">
        <v>0</v>
      </c>
      <c r="I1678" t="str">
        <f>VLOOKUP(E1678, Epochs!A:B, 2, 0)</f>
        <v>Cretaceous Epoch</v>
      </c>
      <c r="J1678" t="str">
        <f>VLOOKUP(F1678, Knowledge!A:B, 2, 0)</f>
        <v>engineering</v>
      </c>
    </row>
    <row r="1679" spans="1:10" hidden="1" x14ac:dyDescent="0.25">
      <c r="A1679">
        <v>1678</v>
      </c>
      <c r="B1679">
        <v>725503</v>
      </c>
      <c r="C1679" t="s">
        <v>791</v>
      </c>
      <c r="D1679">
        <v>2</v>
      </c>
      <c r="E1679">
        <v>3</v>
      </c>
      <c r="F1679">
        <v>4</v>
      </c>
      <c r="G1679">
        <v>-1</v>
      </c>
      <c r="H1679">
        <v>1</v>
      </c>
      <c r="I1679" t="str">
        <f>VLOOKUP(E1679, Epochs!A:B, 2, 0)</f>
        <v>Electric Era</v>
      </c>
      <c r="J1679" t="str">
        <f>VLOOKUP(F1679, Knowledge!A:B, 2, 0)</f>
        <v>chemistry</v>
      </c>
    </row>
    <row r="1680" spans="1:10" hidden="1" x14ac:dyDescent="0.25">
      <c r="A1680">
        <v>1679</v>
      </c>
      <c r="B1680">
        <v>730395</v>
      </c>
      <c r="C1680" t="s">
        <v>531</v>
      </c>
      <c r="D1680">
        <v>35014</v>
      </c>
      <c r="E1680">
        <v>4</v>
      </c>
      <c r="F1680">
        <v>6</v>
      </c>
      <c r="G1680">
        <v>1</v>
      </c>
      <c r="H1680">
        <v>1</v>
      </c>
      <c r="I1680" t="str">
        <f>VLOOKUP(E1680, Epochs!A:B, 2, 0)</f>
        <v>Atomic Era</v>
      </c>
      <c r="J1680" t="str">
        <f>VLOOKUP(F1680, Knowledge!A:B, 2, 0)</f>
        <v>medicine</v>
      </c>
    </row>
    <row r="1681" spans="1:10" x14ac:dyDescent="0.25">
      <c r="A1681">
        <v>8776</v>
      </c>
      <c r="B1681">
        <v>731251</v>
      </c>
      <c r="C1681" t="s">
        <v>560</v>
      </c>
      <c r="D1681">
        <v>8</v>
      </c>
      <c r="E1681">
        <v>5</v>
      </c>
      <c r="F1681">
        <v>5</v>
      </c>
      <c r="G1681">
        <v>5</v>
      </c>
      <c r="H1681">
        <v>1</v>
      </c>
      <c r="I1681" t="str">
        <f>VLOOKUP(E1681, Epochs!A:B, 2, 0)</f>
        <v>Information Era</v>
      </c>
      <c r="J1681" t="str">
        <f>VLOOKUP(F1681, Knowledge!A:B, 2, 0)</f>
        <v>biology</v>
      </c>
    </row>
    <row r="1682" spans="1:10" hidden="1" x14ac:dyDescent="0.25">
      <c r="A1682">
        <v>1681</v>
      </c>
      <c r="B1682">
        <v>724990</v>
      </c>
      <c r="C1682" t="s">
        <v>346</v>
      </c>
      <c r="D1682">
        <v>48238</v>
      </c>
      <c r="E1682">
        <v>4</v>
      </c>
      <c r="F1682">
        <v>5</v>
      </c>
      <c r="G1682">
        <v>-10</v>
      </c>
      <c r="H1682">
        <v>1</v>
      </c>
      <c r="I1682" t="str">
        <f>VLOOKUP(E1682, Epochs!A:B, 2, 0)</f>
        <v>Atomic Era</v>
      </c>
      <c r="J1682" t="str">
        <f>VLOOKUP(F1682, Knowledge!A:B, 2, 0)</f>
        <v>biology</v>
      </c>
    </row>
    <row r="1683" spans="1:10" hidden="1" x14ac:dyDescent="0.25">
      <c r="A1683">
        <v>1682</v>
      </c>
      <c r="B1683">
        <v>728720</v>
      </c>
      <c r="C1683" t="s">
        <v>832</v>
      </c>
      <c r="D1683">
        <v>32250</v>
      </c>
      <c r="E1683">
        <v>2</v>
      </c>
      <c r="F1683">
        <v>7</v>
      </c>
      <c r="G1683">
        <v>3</v>
      </c>
      <c r="H1683">
        <v>1</v>
      </c>
      <c r="I1683" t="str">
        <f>VLOOKUP(E1683, Epochs!A:B, 2, 0)</f>
        <v>Steam Epoch</v>
      </c>
      <c r="J1683" t="str">
        <f>VLOOKUP(F1683, Knowledge!A:B, 2, 0)</f>
        <v>engineering</v>
      </c>
    </row>
    <row r="1684" spans="1:10" hidden="1" x14ac:dyDescent="0.25">
      <c r="A1684">
        <v>1683</v>
      </c>
      <c r="B1684">
        <v>725769</v>
      </c>
      <c r="C1684" t="s">
        <v>141</v>
      </c>
      <c r="D1684">
        <v>45381</v>
      </c>
      <c r="E1684">
        <v>1</v>
      </c>
      <c r="F1684">
        <v>7</v>
      </c>
      <c r="G1684">
        <v>3</v>
      </c>
      <c r="H1684">
        <v>1</v>
      </c>
      <c r="I1684" t="str">
        <f>VLOOKUP(E1684, Epochs!A:B, 2, 0)</f>
        <v>Cretaceous Epoch</v>
      </c>
      <c r="J1684" t="str">
        <f>VLOOKUP(F1684, Knowledge!A:B, 2, 0)</f>
        <v>engineering</v>
      </c>
    </row>
    <row r="1685" spans="1:10" hidden="1" x14ac:dyDescent="0.25">
      <c r="A1685">
        <v>1684</v>
      </c>
      <c r="B1685">
        <v>728828</v>
      </c>
      <c r="C1685" t="s">
        <v>833</v>
      </c>
      <c r="D1685">
        <v>21487</v>
      </c>
      <c r="E1685">
        <v>1</v>
      </c>
      <c r="F1685">
        <v>9</v>
      </c>
      <c r="G1685">
        <v>4</v>
      </c>
      <c r="H1685">
        <v>0</v>
      </c>
      <c r="I1685" t="str">
        <f>VLOOKUP(E1685, Epochs!A:B, 2, 0)</f>
        <v>Cretaceous Epoch</v>
      </c>
      <c r="J1685" t="str">
        <f>VLOOKUP(F1685, Knowledge!A:B, 2, 0)</f>
        <v>climate</v>
      </c>
    </row>
    <row r="1686" spans="1:10" hidden="1" x14ac:dyDescent="0.25">
      <c r="A1686">
        <v>1685</v>
      </c>
      <c r="B1686">
        <v>731489</v>
      </c>
      <c r="C1686" t="s">
        <v>761</v>
      </c>
      <c r="D1686">
        <v>1</v>
      </c>
      <c r="E1686">
        <v>4</v>
      </c>
      <c r="F1686">
        <v>4</v>
      </c>
      <c r="G1686">
        <v>-4</v>
      </c>
      <c r="H1686">
        <v>0</v>
      </c>
      <c r="I1686" t="str">
        <f>VLOOKUP(E1686, Epochs!A:B, 2, 0)</f>
        <v>Atomic Era</v>
      </c>
      <c r="J1686" t="str">
        <f>VLOOKUP(F1686, Knowledge!A:B, 2, 0)</f>
        <v>chemistry</v>
      </c>
    </row>
    <row r="1687" spans="1:10" hidden="1" x14ac:dyDescent="0.25">
      <c r="A1687">
        <v>1686</v>
      </c>
      <c r="B1687">
        <v>728585</v>
      </c>
      <c r="C1687" t="s">
        <v>17</v>
      </c>
      <c r="D1687">
        <v>2</v>
      </c>
      <c r="E1687">
        <v>2</v>
      </c>
      <c r="F1687">
        <v>2</v>
      </c>
      <c r="G1687">
        <v>-5</v>
      </c>
      <c r="H1687">
        <v>0</v>
      </c>
      <c r="I1687" t="str">
        <f>VLOOKUP(E1687, Epochs!A:B, 2, 0)</f>
        <v>Steam Epoch</v>
      </c>
      <c r="J1687" t="str">
        <f>VLOOKUP(F1687, Knowledge!A:B, 2, 0)</f>
        <v>architecture</v>
      </c>
    </row>
    <row r="1688" spans="1:10" hidden="1" x14ac:dyDescent="0.25">
      <c r="A1688">
        <v>1687</v>
      </c>
      <c r="B1688">
        <v>733164</v>
      </c>
      <c r="C1688" t="s">
        <v>771</v>
      </c>
      <c r="D1688">
        <v>1</v>
      </c>
      <c r="E1688">
        <v>4</v>
      </c>
      <c r="F1688">
        <v>2</v>
      </c>
      <c r="G1688">
        <v>1</v>
      </c>
      <c r="H1688">
        <v>0</v>
      </c>
      <c r="I1688" t="str">
        <f>VLOOKUP(E1688, Epochs!A:B, 2, 0)</f>
        <v>Atomic Era</v>
      </c>
      <c r="J1688" t="str">
        <f>VLOOKUP(F1688, Knowledge!A:B, 2, 0)</f>
        <v>architecture</v>
      </c>
    </row>
    <row r="1689" spans="1:10" hidden="1" x14ac:dyDescent="0.25">
      <c r="A1689">
        <v>1688</v>
      </c>
      <c r="B1689">
        <v>729398</v>
      </c>
      <c r="C1689" t="s">
        <v>434</v>
      </c>
      <c r="D1689">
        <v>12001</v>
      </c>
      <c r="E1689">
        <v>2</v>
      </c>
      <c r="F1689">
        <v>6</v>
      </c>
      <c r="G1689">
        <v>-9</v>
      </c>
      <c r="H1689">
        <v>1</v>
      </c>
      <c r="I1689" t="str">
        <f>VLOOKUP(E1689, Epochs!A:B, 2, 0)</f>
        <v>Steam Epoch</v>
      </c>
      <c r="J1689" t="str">
        <f>VLOOKUP(F1689, Knowledge!A:B, 2, 0)</f>
        <v>medicine</v>
      </c>
    </row>
    <row r="1690" spans="1:10" hidden="1" x14ac:dyDescent="0.25">
      <c r="A1690">
        <v>1689</v>
      </c>
      <c r="B1690">
        <v>732278</v>
      </c>
      <c r="C1690" t="s">
        <v>795</v>
      </c>
      <c r="D1690">
        <v>23558</v>
      </c>
      <c r="E1690">
        <v>2</v>
      </c>
      <c r="F1690">
        <v>2</v>
      </c>
      <c r="G1690">
        <v>-1</v>
      </c>
      <c r="H1690">
        <v>0</v>
      </c>
      <c r="I1690" t="str">
        <f>VLOOKUP(E1690, Epochs!A:B, 2, 0)</f>
        <v>Steam Epoch</v>
      </c>
      <c r="J1690" t="str">
        <f>VLOOKUP(F1690, Knowledge!A:B, 2, 0)</f>
        <v>architecture</v>
      </c>
    </row>
    <row r="1691" spans="1:10" hidden="1" x14ac:dyDescent="0.25">
      <c r="A1691">
        <v>5076</v>
      </c>
      <c r="B1691">
        <v>731982</v>
      </c>
      <c r="C1691" t="s">
        <v>251</v>
      </c>
      <c r="D1691">
        <v>19477</v>
      </c>
      <c r="E1691">
        <v>5</v>
      </c>
      <c r="F1691">
        <v>5</v>
      </c>
      <c r="G1691">
        <v>-9</v>
      </c>
      <c r="H1691">
        <v>0</v>
      </c>
      <c r="I1691" t="str">
        <f>VLOOKUP(E1691, Epochs!A:B, 2, 0)</f>
        <v>Information Era</v>
      </c>
      <c r="J1691" t="str">
        <f>VLOOKUP(F1691, Knowledge!A:B, 2, 0)</f>
        <v>biology</v>
      </c>
    </row>
    <row r="1692" spans="1:10" hidden="1" x14ac:dyDescent="0.25">
      <c r="A1692">
        <v>1691</v>
      </c>
      <c r="B1692">
        <v>727020</v>
      </c>
      <c r="C1692" t="s">
        <v>74</v>
      </c>
      <c r="D1692">
        <v>44097</v>
      </c>
      <c r="E1692">
        <v>4</v>
      </c>
      <c r="F1692">
        <v>5</v>
      </c>
      <c r="G1692">
        <v>2</v>
      </c>
      <c r="H1692">
        <v>1</v>
      </c>
      <c r="I1692" t="str">
        <f>VLOOKUP(E1692, Epochs!A:B, 2, 0)</f>
        <v>Atomic Era</v>
      </c>
      <c r="J1692" t="str">
        <f>VLOOKUP(F1692, Knowledge!A:B, 2, 0)</f>
        <v>biology</v>
      </c>
    </row>
    <row r="1693" spans="1:10" x14ac:dyDescent="0.25">
      <c r="A1693">
        <v>8834</v>
      </c>
      <c r="B1693">
        <v>725867</v>
      </c>
      <c r="C1693" t="s">
        <v>535</v>
      </c>
      <c r="D1693">
        <v>15025</v>
      </c>
      <c r="E1693">
        <v>5</v>
      </c>
      <c r="F1693">
        <v>5</v>
      </c>
      <c r="G1693">
        <v>-3</v>
      </c>
      <c r="H1693">
        <v>1</v>
      </c>
      <c r="I1693" t="str">
        <f>VLOOKUP(E1693, Epochs!A:B, 2, 0)</f>
        <v>Information Era</v>
      </c>
      <c r="J1693" t="str">
        <f>VLOOKUP(F1693, Knowledge!A:B, 2, 0)</f>
        <v>biology</v>
      </c>
    </row>
    <row r="1694" spans="1:10" hidden="1" x14ac:dyDescent="0.25">
      <c r="A1694">
        <v>1693</v>
      </c>
      <c r="B1694">
        <v>726757</v>
      </c>
      <c r="C1694" t="s">
        <v>351</v>
      </c>
      <c r="D1694">
        <v>3</v>
      </c>
      <c r="E1694">
        <v>3</v>
      </c>
      <c r="F1694">
        <v>7</v>
      </c>
      <c r="G1694">
        <v>5</v>
      </c>
      <c r="H1694">
        <v>0</v>
      </c>
      <c r="I1694" t="str">
        <f>VLOOKUP(E1694, Epochs!A:B, 2, 0)</f>
        <v>Electric Era</v>
      </c>
      <c r="J1694" t="str">
        <f>VLOOKUP(F1694, Knowledge!A:B, 2, 0)</f>
        <v>engineering</v>
      </c>
    </row>
    <row r="1695" spans="1:10" x14ac:dyDescent="0.25">
      <c r="A1695">
        <v>8870</v>
      </c>
      <c r="B1695">
        <v>733293</v>
      </c>
      <c r="C1695" t="s">
        <v>8</v>
      </c>
      <c r="D1695">
        <v>47488</v>
      </c>
      <c r="E1695">
        <v>5</v>
      </c>
      <c r="F1695">
        <v>5</v>
      </c>
      <c r="G1695">
        <v>-1</v>
      </c>
      <c r="H1695">
        <v>1</v>
      </c>
      <c r="I1695" t="str">
        <f>VLOOKUP(E1695, Epochs!A:B, 2, 0)</f>
        <v>Information Era</v>
      </c>
      <c r="J1695" t="str">
        <f>VLOOKUP(F1695, Knowledge!A:B, 2, 0)</f>
        <v>biology</v>
      </c>
    </row>
    <row r="1696" spans="1:10" hidden="1" x14ac:dyDescent="0.25">
      <c r="A1696">
        <v>1695</v>
      </c>
      <c r="B1696">
        <v>725136</v>
      </c>
      <c r="C1696" t="s">
        <v>412</v>
      </c>
      <c r="D1696">
        <v>2</v>
      </c>
      <c r="E1696">
        <v>4</v>
      </c>
      <c r="F1696">
        <v>9</v>
      </c>
      <c r="G1696">
        <v>-6</v>
      </c>
      <c r="H1696">
        <v>0</v>
      </c>
      <c r="I1696" t="str">
        <f>VLOOKUP(E1696, Epochs!A:B, 2, 0)</f>
        <v>Atomic Era</v>
      </c>
      <c r="J1696" t="str">
        <f>VLOOKUP(F1696, Knowledge!A:B, 2, 0)</f>
        <v>climate</v>
      </c>
    </row>
    <row r="1697" spans="1:10" hidden="1" x14ac:dyDescent="0.25">
      <c r="A1697">
        <v>1696</v>
      </c>
      <c r="B1697">
        <v>725343</v>
      </c>
      <c r="C1697" t="s">
        <v>834</v>
      </c>
      <c r="D1697">
        <v>36051</v>
      </c>
      <c r="E1697">
        <v>1</v>
      </c>
      <c r="F1697">
        <v>1</v>
      </c>
      <c r="G1697">
        <v>0</v>
      </c>
      <c r="H1697">
        <v>0</v>
      </c>
      <c r="I1697" t="str">
        <f>VLOOKUP(E1697, Epochs!A:B, 2, 0)</f>
        <v>Cretaceous Epoch</v>
      </c>
      <c r="J1697" t="str">
        <f>VLOOKUP(F1697, Knowledge!A:B, 2, 0)</f>
        <v>mathematics</v>
      </c>
    </row>
    <row r="1698" spans="1:10" hidden="1" x14ac:dyDescent="0.25">
      <c r="A1698">
        <v>1697</v>
      </c>
      <c r="B1698">
        <v>729352</v>
      </c>
      <c r="C1698" t="s">
        <v>585</v>
      </c>
      <c r="D1698">
        <v>9</v>
      </c>
      <c r="E1698">
        <v>5</v>
      </c>
      <c r="F1698">
        <v>2</v>
      </c>
      <c r="G1698">
        <v>3</v>
      </c>
      <c r="H1698">
        <v>0</v>
      </c>
      <c r="I1698" t="str">
        <f>VLOOKUP(E1698, Epochs!A:B, 2, 0)</f>
        <v>Information Era</v>
      </c>
      <c r="J1698" t="str">
        <f>VLOOKUP(F1698, Knowledge!A:B, 2, 0)</f>
        <v>architecture</v>
      </c>
    </row>
    <row r="1699" spans="1:10" hidden="1" x14ac:dyDescent="0.25">
      <c r="A1699">
        <v>1698</v>
      </c>
      <c r="B1699">
        <v>723683</v>
      </c>
      <c r="C1699" t="s">
        <v>338</v>
      </c>
      <c r="D1699">
        <v>5</v>
      </c>
      <c r="E1699">
        <v>2</v>
      </c>
      <c r="F1699">
        <v>8</v>
      </c>
      <c r="G1699">
        <v>2</v>
      </c>
      <c r="H1699">
        <v>0</v>
      </c>
      <c r="I1699" t="str">
        <f>VLOOKUP(E1699, Epochs!A:B, 2, 0)</f>
        <v>Steam Epoch</v>
      </c>
      <c r="J1699" t="str">
        <f>VLOOKUP(F1699, Knowledge!A:B, 2, 0)</f>
        <v>space</v>
      </c>
    </row>
    <row r="1700" spans="1:10" hidden="1" x14ac:dyDescent="0.25">
      <c r="A1700">
        <v>5272</v>
      </c>
      <c r="B1700">
        <v>726873</v>
      </c>
      <c r="C1700" t="s">
        <v>824</v>
      </c>
      <c r="D1700">
        <v>34546</v>
      </c>
      <c r="E1700">
        <v>3</v>
      </c>
      <c r="F1700">
        <v>5</v>
      </c>
      <c r="G1700">
        <v>1</v>
      </c>
      <c r="H1700">
        <v>0</v>
      </c>
      <c r="I1700" t="str">
        <f>VLOOKUP(E1700, Epochs!A:B, 2, 0)</f>
        <v>Electric Era</v>
      </c>
      <c r="J1700" t="str">
        <f>VLOOKUP(F1700, Knowledge!A:B, 2, 0)</f>
        <v>biology</v>
      </c>
    </row>
    <row r="1701" spans="1:10" hidden="1" x14ac:dyDescent="0.25">
      <c r="A1701">
        <v>1700</v>
      </c>
      <c r="B1701">
        <v>725555</v>
      </c>
      <c r="C1701" t="s">
        <v>742</v>
      </c>
      <c r="D1701">
        <v>9</v>
      </c>
      <c r="E1701">
        <v>4</v>
      </c>
      <c r="F1701">
        <v>3</v>
      </c>
      <c r="G1701">
        <v>-4</v>
      </c>
      <c r="H1701">
        <v>1</v>
      </c>
      <c r="I1701" t="str">
        <f>VLOOKUP(E1701, Epochs!A:B, 2, 0)</f>
        <v>Atomic Era</v>
      </c>
      <c r="J1701" t="str">
        <f>VLOOKUP(F1701, Knowledge!A:B, 2, 0)</f>
        <v>physics</v>
      </c>
    </row>
    <row r="1702" spans="1:10" hidden="1" x14ac:dyDescent="0.25">
      <c r="A1702">
        <v>1701</v>
      </c>
      <c r="B1702">
        <v>728226</v>
      </c>
      <c r="C1702" t="s">
        <v>835</v>
      </c>
      <c r="D1702">
        <v>8</v>
      </c>
      <c r="E1702">
        <v>4</v>
      </c>
      <c r="F1702">
        <v>3</v>
      </c>
      <c r="G1702">
        <v>-2</v>
      </c>
      <c r="H1702">
        <v>1</v>
      </c>
      <c r="I1702" t="str">
        <f>VLOOKUP(E1702, Epochs!A:B, 2, 0)</f>
        <v>Atomic Era</v>
      </c>
      <c r="J1702" t="str">
        <f>VLOOKUP(F1702, Knowledge!A:B, 2, 0)</f>
        <v>physics</v>
      </c>
    </row>
    <row r="1703" spans="1:10" hidden="1" x14ac:dyDescent="0.25">
      <c r="A1703">
        <v>1702</v>
      </c>
      <c r="B1703">
        <v>733084</v>
      </c>
      <c r="C1703" t="s">
        <v>169</v>
      </c>
      <c r="D1703">
        <v>8</v>
      </c>
      <c r="E1703">
        <v>3</v>
      </c>
      <c r="F1703">
        <v>2</v>
      </c>
      <c r="G1703">
        <v>10</v>
      </c>
      <c r="H1703">
        <v>0</v>
      </c>
      <c r="I1703" t="str">
        <f>VLOOKUP(E1703, Epochs!A:B, 2, 0)</f>
        <v>Electric Era</v>
      </c>
      <c r="J1703" t="str">
        <f>VLOOKUP(F1703, Knowledge!A:B, 2, 0)</f>
        <v>architecture</v>
      </c>
    </row>
    <row r="1704" spans="1:10" hidden="1" x14ac:dyDescent="0.25">
      <c r="A1704">
        <v>1703</v>
      </c>
      <c r="B1704">
        <v>723773</v>
      </c>
      <c r="C1704" t="s">
        <v>471</v>
      </c>
      <c r="D1704">
        <v>9</v>
      </c>
      <c r="E1704">
        <v>4</v>
      </c>
      <c r="F1704">
        <v>4</v>
      </c>
      <c r="G1704">
        <v>6</v>
      </c>
      <c r="H1704">
        <v>1</v>
      </c>
      <c r="I1704" t="str">
        <f>VLOOKUP(E1704, Epochs!A:B, 2, 0)</f>
        <v>Atomic Era</v>
      </c>
      <c r="J1704" t="str">
        <f>VLOOKUP(F1704, Knowledge!A:B, 2, 0)</f>
        <v>chemistry</v>
      </c>
    </row>
    <row r="1705" spans="1:10" x14ac:dyDescent="0.25">
      <c r="A1705">
        <v>8964</v>
      </c>
      <c r="B1705">
        <v>733275</v>
      </c>
      <c r="C1705" t="s">
        <v>276</v>
      </c>
      <c r="D1705">
        <v>6</v>
      </c>
      <c r="E1705">
        <v>3</v>
      </c>
      <c r="F1705">
        <v>5</v>
      </c>
      <c r="G1705">
        <v>7</v>
      </c>
      <c r="H1705">
        <v>1</v>
      </c>
      <c r="I1705" t="str">
        <f>VLOOKUP(E1705, Epochs!A:B, 2, 0)</f>
        <v>Electric Era</v>
      </c>
      <c r="J1705" t="str">
        <f>VLOOKUP(F1705, Knowledge!A:B, 2, 0)</f>
        <v>biology</v>
      </c>
    </row>
    <row r="1706" spans="1:10" hidden="1" x14ac:dyDescent="0.25">
      <c r="A1706">
        <v>1705</v>
      </c>
      <c r="B1706">
        <v>731621</v>
      </c>
      <c r="C1706" t="s">
        <v>752</v>
      </c>
      <c r="D1706">
        <v>4</v>
      </c>
      <c r="E1706">
        <v>5</v>
      </c>
      <c r="F1706">
        <v>3</v>
      </c>
      <c r="G1706">
        <v>0</v>
      </c>
      <c r="H1706">
        <v>1</v>
      </c>
      <c r="I1706" t="str">
        <f>VLOOKUP(E1706, Epochs!A:B, 2, 0)</f>
        <v>Information Era</v>
      </c>
      <c r="J1706" t="str">
        <f>VLOOKUP(F1706, Knowledge!A:B, 2, 0)</f>
        <v>physics</v>
      </c>
    </row>
    <row r="1707" spans="1:10" x14ac:dyDescent="0.25">
      <c r="A1707">
        <v>9023</v>
      </c>
      <c r="B1707">
        <v>727113</v>
      </c>
      <c r="C1707" t="s">
        <v>788</v>
      </c>
      <c r="D1707">
        <v>46127</v>
      </c>
      <c r="E1707">
        <v>3</v>
      </c>
      <c r="F1707">
        <v>5</v>
      </c>
      <c r="G1707">
        <v>0</v>
      </c>
      <c r="H1707">
        <v>1</v>
      </c>
      <c r="I1707" t="str">
        <f>VLOOKUP(E1707, Epochs!A:B, 2, 0)</f>
        <v>Electric Era</v>
      </c>
      <c r="J1707" t="str">
        <f>VLOOKUP(F1707, Knowledge!A:B, 2, 0)</f>
        <v>biology</v>
      </c>
    </row>
    <row r="1708" spans="1:10" hidden="1" x14ac:dyDescent="0.25">
      <c r="A1708">
        <v>1707</v>
      </c>
      <c r="B1708">
        <v>725690</v>
      </c>
      <c r="C1708" t="s">
        <v>754</v>
      </c>
      <c r="D1708">
        <v>6</v>
      </c>
      <c r="E1708">
        <v>4</v>
      </c>
      <c r="F1708">
        <v>8</v>
      </c>
      <c r="G1708">
        <v>-3</v>
      </c>
      <c r="H1708">
        <v>1</v>
      </c>
      <c r="I1708" t="str">
        <f>VLOOKUP(E1708, Epochs!A:B, 2, 0)</f>
        <v>Atomic Era</v>
      </c>
      <c r="J1708" t="str">
        <f>VLOOKUP(F1708, Knowledge!A:B, 2, 0)</f>
        <v>space</v>
      </c>
    </row>
    <row r="1709" spans="1:10" hidden="1" x14ac:dyDescent="0.25">
      <c r="A1709">
        <v>1708</v>
      </c>
      <c r="B1709">
        <v>731389</v>
      </c>
      <c r="C1709" t="s">
        <v>837</v>
      </c>
      <c r="D1709">
        <v>7</v>
      </c>
      <c r="E1709">
        <v>4</v>
      </c>
      <c r="F1709">
        <v>9</v>
      </c>
      <c r="G1709">
        <v>8</v>
      </c>
      <c r="H1709">
        <v>1</v>
      </c>
      <c r="I1709" t="str">
        <f>VLOOKUP(E1709, Epochs!A:B, 2, 0)</f>
        <v>Atomic Era</v>
      </c>
      <c r="J1709" t="str">
        <f>VLOOKUP(F1709, Knowledge!A:B, 2, 0)</f>
        <v>climate</v>
      </c>
    </row>
    <row r="1710" spans="1:10" hidden="1" x14ac:dyDescent="0.25">
      <c r="A1710">
        <v>1709</v>
      </c>
      <c r="B1710">
        <v>730100</v>
      </c>
      <c r="C1710" t="s">
        <v>838</v>
      </c>
      <c r="D1710">
        <v>313</v>
      </c>
      <c r="E1710">
        <v>3</v>
      </c>
      <c r="F1710">
        <v>9</v>
      </c>
      <c r="G1710">
        <v>-2</v>
      </c>
      <c r="H1710">
        <v>0</v>
      </c>
      <c r="I1710" t="str">
        <f>VLOOKUP(E1710, Epochs!A:B, 2, 0)</f>
        <v>Electric Era</v>
      </c>
      <c r="J1710" t="str">
        <f>VLOOKUP(F1710, Knowledge!A:B, 2, 0)</f>
        <v>climate</v>
      </c>
    </row>
    <row r="1711" spans="1:10" x14ac:dyDescent="0.25">
      <c r="A1711">
        <v>9089</v>
      </c>
      <c r="B1711">
        <v>726532</v>
      </c>
      <c r="C1711" t="s">
        <v>30</v>
      </c>
      <c r="D1711">
        <v>30650</v>
      </c>
      <c r="E1711">
        <v>3</v>
      </c>
      <c r="F1711">
        <v>5</v>
      </c>
      <c r="G1711">
        <v>-5</v>
      </c>
      <c r="H1711">
        <v>1</v>
      </c>
      <c r="I1711" t="str">
        <f>VLOOKUP(E1711, Epochs!A:B, 2, 0)</f>
        <v>Electric Era</v>
      </c>
      <c r="J1711" t="str">
        <f>VLOOKUP(F1711, Knowledge!A:B, 2, 0)</f>
        <v>biology</v>
      </c>
    </row>
    <row r="1712" spans="1:10" hidden="1" x14ac:dyDescent="0.25">
      <c r="A1712">
        <v>1711</v>
      </c>
      <c r="B1712">
        <v>732053</v>
      </c>
      <c r="C1712" t="s">
        <v>113</v>
      </c>
      <c r="D1712">
        <v>6</v>
      </c>
      <c r="E1712">
        <v>1</v>
      </c>
      <c r="F1712">
        <v>4</v>
      </c>
      <c r="G1712">
        <v>-3</v>
      </c>
      <c r="H1712">
        <v>0</v>
      </c>
      <c r="I1712" t="str">
        <f>VLOOKUP(E1712, Epochs!A:B, 2, 0)</f>
        <v>Cretaceous Epoch</v>
      </c>
      <c r="J1712" t="str">
        <f>VLOOKUP(F1712, Knowledge!A:B, 2, 0)</f>
        <v>chemistry</v>
      </c>
    </row>
    <row r="1713" spans="1:10" hidden="1" x14ac:dyDescent="0.25">
      <c r="A1713">
        <v>1712</v>
      </c>
      <c r="B1713">
        <v>733252</v>
      </c>
      <c r="C1713" t="s">
        <v>521</v>
      </c>
      <c r="D1713">
        <v>1</v>
      </c>
      <c r="E1713">
        <v>4</v>
      </c>
      <c r="F1713">
        <v>10</v>
      </c>
      <c r="G1713">
        <v>-10</v>
      </c>
      <c r="H1713">
        <v>1</v>
      </c>
      <c r="I1713" t="str">
        <f>VLOOKUP(E1713, Epochs!A:B, 2, 0)</f>
        <v>Atomic Era</v>
      </c>
      <c r="J1713" t="str">
        <f>VLOOKUP(F1713, Knowledge!A:B, 2, 0)</f>
        <v>humanities</v>
      </c>
    </row>
    <row r="1714" spans="1:10" hidden="1" x14ac:dyDescent="0.25">
      <c r="A1714">
        <v>1713</v>
      </c>
      <c r="B1714">
        <v>733386</v>
      </c>
      <c r="C1714" t="s">
        <v>468</v>
      </c>
      <c r="D1714">
        <v>43342</v>
      </c>
      <c r="E1714">
        <v>4</v>
      </c>
      <c r="F1714">
        <v>3</v>
      </c>
      <c r="G1714">
        <v>7</v>
      </c>
      <c r="H1714">
        <v>1</v>
      </c>
      <c r="I1714" t="str">
        <f>VLOOKUP(E1714, Epochs!A:B, 2, 0)</f>
        <v>Atomic Era</v>
      </c>
      <c r="J1714" t="str">
        <f>VLOOKUP(F1714, Knowledge!A:B, 2, 0)</f>
        <v>physics</v>
      </c>
    </row>
    <row r="1715" spans="1:10" hidden="1" x14ac:dyDescent="0.25">
      <c r="A1715">
        <v>1714</v>
      </c>
      <c r="B1715">
        <v>726688</v>
      </c>
      <c r="C1715" t="s">
        <v>799</v>
      </c>
      <c r="D1715">
        <v>7</v>
      </c>
      <c r="E1715">
        <v>4</v>
      </c>
      <c r="F1715">
        <v>7</v>
      </c>
      <c r="G1715">
        <v>9</v>
      </c>
      <c r="H1715">
        <v>0</v>
      </c>
      <c r="I1715" t="str">
        <f>VLOOKUP(E1715, Epochs!A:B, 2, 0)</f>
        <v>Atomic Era</v>
      </c>
      <c r="J1715" t="str">
        <f>VLOOKUP(F1715, Knowledge!A:B, 2, 0)</f>
        <v>engineering</v>
      </c>
    </row>
    <row r="1716" spans="1:10" x14ac:dyDescent="0.25">
      <c r="A1716">
        <v>9146</v>
      </c>
      <c r="B1716">
        <v>730603</v>
      </c>
      <c r="C1716" t="s">
        <v>99</v>
      </c>
      <c r="D1716">
        <v>5</v>
      </c>
      <c r="E1716">
        <v>3</v>
      </c>
      <c r="F1716">
        <v>5</v>
      </c>
      <c r="G1716">
        <v>-4</v>
      </c>
      <c r="H1716">
        <v>1</v>
      </c>
      <c r="I1716" t="str">
        <f>VLOOKUP(E1716, Epochs!A:B, 2, 0)</f>
        <v>Electric Era</v>
      </c>
      <c r="J1716" t="str">
        <f>VLOOKUP(F1716, Knowledge!A:B, 2, 0)</f>
        <v>biology</v>
      </c>
    </row>
    <row r="1717" spans="1:10" x14ac:dyDescent="0.25">
      <c r="A1717">
        <v>9241</v>
      </c>
      <c r="B1717">
        <v>726242</v>
      </c>
      <c r="C1717" t="s">
        <v>647</v>
      </c>
      <c r="D1717">
        <v>12901</v>
      </c>
      <c r="E1717">
        <v>3</v>
      </c>
      <c r="F1717">
        <v>5</v>
      </c>
      <c r="G1717">
        <v>-5</v>
      </c>
      <c r="H1717">
        <v>1</v>
      </c>
      <c r="I1717" t="str">
        <f>VLOOKUP(E1717, Epochs!A:B, 2, 0)</f>
        <v>Electric Era</v>
      </c>
      <c r="J1717" t="str">
        <f>VLOOKUP(F1717, Knowledge!A:B, 2, 0)</f>
        <v>biology</v>
      </c>
    </row>
    <row r="1718" spans="1:10" hidden="1" x14ac:dyDescent="0.25">
      <c r="A1718">
        <v>1717</v>
      </c>
      <c r="B1718">
        <v>725035</v>
      </c>
      <c r="C1718" t="s">
        <v>370</v>
      </c>
      <c r="D1718">
        <v>23975</v>
      </c>
      <c r="E1718">
        <v>2</v>
      </c>
      <c r="F1718">
        <v>5</v>
      </c>
      <c r="G1718">
        <v>-8</v>
      </c>
      <c r="H1718">
        <v>1</v>
      </c>
      <c r="I1718" t="str">
        <f>VLOOKUP(E1718, Epochs!A:B, 2, 0)</f>
        <v>Steam Epoch</v>
      </c>
      <c r="J1718" t="str">
        <f>VLOOKUP(F1718, Knowledge!A:B, 2, 0)</f>
        <v>biology</v>
      </c>
    </row>
    <row r="1719" spans="1:10" x14ac:dyDescent="0.25">
      <c r="A1719">
        <v>9247</v>
      </c>
      <c r="B1719">
        <v>731552</v>
      </c>
      <c r="C1719" t="s">
        <v>221</v>
      </c>
      <c r="D1719">
        <v>8</v>
      </c>
      <c r="E1719">
        <v>3</v>
      </c>
      <c r="F1719">
        <v>5</v>
      </c>
      <c r="G1719">
        <v>1</v>
      </c>
      <c r="H1719">
        <v>1</v>
      </c>
      <c r="I1719" t="str">
        <f>VLOOKUP(E1719, Epochs!A:B, 2, 0)</f>
        <v>Electric Era</v>
      </c>
      <c r="J1719" t="str">
        <f>VLOOKUP(F1719, Knowledge!A:B, 2, 0)</f>
        <v>biology</v>
      </c>
    </row>
    <row r="1720" spans="1:10" hidden="1" x14ac:dyDescent="0.25">
      <c r="A1720">
        <v>1719</v>
      </c>
      <c r="B1720">
        <v>724349</v>
      </c>
      <c r="C1720" t="s">
        <v>840</v>
      </c>
      <c r="D1720">
        <v>9</v>
      </c>
      <c r="E1720">
        <v>4</v>
      </c>
      <c r="F1720">
        <v>8</v>
      </c>
      <c r="G1720">
        <v>10</v>
      </c>
      <c r="H1720">
        <v>0</v>
      </c>
      <c r="I1720" t="str">
        <f>VLOOKUP(E1720, Epochs!A:B, 2, 0)</f>
        <v>Atomic Era</v>
      </c>
      <c r="J1720" t="str">
        <f>VLOOKUP(F1720, Knowledge!A:B, 2, 0)</f>
        <v>space</v>
      </c>
    </row>
    <row r="1721" spans="1:10" hidden="1" x14ac:dyDescent="0.25">
      <c r="A1721">
        <v>1720</v>
      </c>
      <c r="B1721">
        <v>732624</v>
      </c>
      <c r="C1721" t="s">
        <v>293</v>
      </c>
      <c r="D1721">
        <v>2</v>
      </c>
      <c r="E1721">
        <v>1</v>
      </c>
      <c r="F1721">
        <v>8</v>
      </c>
      <c r="G1721">
        <v>0</v>
      </c>
      <c r="H1721">
        <v>1</v>
      </c>
      <c r="I1721" t="str">
        <f>VLOOKUP(E1721, Epochs!A:B, 2, 0)</f>
        <v>Cretaceous Epoch</v>
      </c>
      <c r="J1721" t="str">
        <f>VLOOKUP(F1721, Knowledge!A:B, 2, 0)</f>
        <v>space</v>
      </c>
    </row>
    <row r="1722" spans="1:10" hidden="1" x14ac:dyDescent="0.25">
      <c r="A1722">
        <v>1721</v>
      </c>
      <c r="B1722">
        <v>723575</v>
      </c>
      <c r="C1722" t="s">
        <v>386</v>
      </c>
      <c r="D1722">
        <v>10</v>
      </c>
      <c r="E1722">
        <v>4</v>
      </c>
      <c r="F1722">
        <v>2</v>
      </c>
      <c r="G1722">
        <v>2</v>
      </c>
      <c r="H1722">
        <v>0</v>
      </c>
      <c r="I1722" t="str">
        <f>VLOOKUP(E1722, Epochs!A:B, 2, 0)</f>
        <v>Atomic Era</v>
      </c>
      <c r="J1722" t="str">
        <f>VLOOKUP(F1722, Knowledge!A:B, 2, 0)</f>
        <v>architecture</v>
      </c>
    </row>
    <row r="1723" spans="1:10" hidden="1" x14ac:dyDescent="0.25">
      <c r="A1723">
        <v>1722</v>
      </c>
      <c r="B1723">
        <v>726467</v>
      </c>
      <c r="C1723" t="s">
        <v>525</v>
      </c>
      <c r="D1723">
        <v>7845</v>
      </c>
      <c r="E1723">
        <v>2</v>
      </c>
      <c r="F1723">
        <v>4</v>
      </c>
      <c r="G1723">
        <v>10</v>
      </c>
      <c r="H1723">
        <v>0</v>
      </c>
      <c r="I1723" t="str">
        <f>VLOOKUP(E1723, Epochs!A:B, 2, 0)</f>
        <v>Steam Epoch</v>
      </c>
      <c r="J1723" t="str">
        <f>VLOOKUP(F1723, Knowledge!A:B, 2, 0)</f>
        <v>chemistry</v>
      </c>
    </row>
    <row r="1724" spans="1:10" hidden="1" x14ac:dyDescent="0.25">
      <c r="A1724">
        <v>5654</v>
      </c>
      <c r="B1724">
        <v>724621</v>
      </c>
      <c r="C1724" t="s">
        <v>934</v>
      </c>
      <c r="D1724">
        <v>15399</v>
      </c>
      <c r="E1724">
        <v>3</v>
      </c>
      <c r="F1724">
        <v>5</v>
      </c>
      <c r="G1724">
        <v>6</v>
      </c>
      <c r="H1724">
        <v>0</v>
      </c>
      <c r="I1724" t="str">
        <f>VLOOKUP(E1724, Epochs!A:B, 2, 0)</f>
        <v>Electric Era</v>
      </c>
      <c r="J1724" t="str">
        <f>VLOOKUP(F1724, Knowledge!A:B, 2, 0)</f>
        <v>biology</v>
      </c>
    </row>
    <row r="1725" spans="1:10" hidden="1" x14ac:dyDescent="0.25">
      <c r="A1725">
        <v>1724</v>
      </c>
      <c r="B1725">
        <v>725195</v>
      </c>
      <c r="C1725" t="s">
        <v>785</v>
      </c>
      <c r="D1725">
        <v>35119</v>
      </c>
      <c r="E1725">
        <v>4</v>
      </c>
      <c r="F1725">
        <v>6</v>
      </c>
      <c r="G1725">
        <v>-10</v>
      </c>
      <c r="H1725">
        <v>0</v>
      </c>
      <c r="I1725" t="str">
        <f>VLOOKUP(E1725, Epochs!A:B, 2, 0)</f>
        <v>Atomic Era</v>
      </c>
      <c r="J1725" t="str">
        <f>VLOOKUP(F1725, Knowledge!A:B, 2, 0)</f>
        <v>medicine</v>
      </c>
    </row>
    <row r="1726" spans="1:10" hidden="1" x14ac:dyDescent="0.25">
      <c r="A1726">
        <v>1725</v>
      </c>
      <c r="B1726">
        <v>731964</v>
      </c>
      <c r="C1726" t="s">
        <v>841</v>
      </c>
      <c r="D1726">
        <v>7060</v>
      </c>
      <c r="E1726">
        <v>3</v>
      </c>
      <c r="F1726">
        <v>3</v>
      </c>
      <c r="G1726">
        <v>4</v>
      </c>
      <c r="H1726">
        <v>0</v>
      </c>
      <c r="I1726" t="str">
        <f>VLOOKUP(E1726, Epochs!A:B, 2, 0)</f>
        <v>Electric Era</v>
      </c>
      <c r="J1726" t="str">
        <f>VLOOKUP(F1726, Knowledge!A:B, 2, 0)</f>
        <v>physics</v>
      </c>
    </row>
    <row r="1727" spans="1:10" x14ac:dyDescent="0.25">
      <c r="A1727">
        <v>9264</v>
      </c>
      <c r="B1727">
        <v>724834</v>
      </c>
      <c r="C1727" t="s">
        <v>194</v>
      </c>
      <c r="D1727">
        <v>30902</v>
      </c>
      <c r="E1727">
        <v>3</v>
      </c>
      <c r="F1727">
        <v>5</v>
      </c>
      <c r="G1727">
        <v>-10</v>
      </c>
      <c r="H1727">
        <v>1</v>
      </c>
      <c r="I1727" t="str">
        <f>VLOOKUP(E1727, Epochs!A:B, 2, 0)</f>
        <v>Electric Era</v>
      </c>
      <c r="J1727" t="str">
        <f>VLOOKUP(F1727, Knowledge!A:B, 2, 0)</f>
        <v>biology</v>
      </c>
    </row>
    <row r="1728" spans="1:10" x14ac:dyDescent="0.25">
      <c r="A1728">
        <v>9365</v>
      </c>
      <c r="B1728">
        <v>728869</v>
      </c>
      <c r="C1728" t="s">
        <v>544</v>
      </c>
      <c r="D1728">
        <v>5</v>
      </c>
      <c r="E1728">
        <v>3</v>
      </c>
      <c r="F1728">
        <v>5</v>
      </c>
      <c r="G1728">
        <v>-6</v>
      </c>
      <c r="H1728">
        <v>1</v>
      </c>
      <c r="I1728" t="str">
        <f>VLOOKUP(E1728, Epochs!A:B, 2, 0)</f>
        <v>Electric Era</v>
      </c>
      <c r="J1728" t="str">
        <f>VLOOKUP(F1728, Knowledge!A:B, 2, 0)</f>
        <v>biology</v>
      </c>
    </row>
    <row r="1729" spans="1:10" hidden="1" x14ac:dyDescent="0.25">
      <c r="A1729">
        <v>1728</v>
      </c>
      <c r="B1729">
        <v>725844</v>
      </c>
      <c r="C1729" t="s">
        <v>843</v>
      </c>
      <c r="D1729">
        <v>5</v>
      </c>
      <c r="E1729">
        <v>4</v>
      </c>
      <c r="F1729">
        <v>1</v>
      </c>
      <c r="G1729">
        <v>-10</v>
      </c>
      <c r="H1729">
        <v>1</v>
      </c>
      <c r="I1729" t="str">
        <f>VLOOKUP(E1729, Epochs!A:B, 2, 0)</f>
        <v>Atomic Era</v>
      </c>
      <c r="J1729" t="str">
        <f>VLOOKUP(F1729, Knowledge!A:B, 2, 0)</f>
        <v>mathematics</v>
      </c>
    </row>
    <row r="1730" spans="1:10" x14ac:dyDescent="0.25">
      <c r="A1730">
        <v>9518</v>
      </c>
      <c r="B1730">
        <v>732520</v>
      </c>
      <c r="C1730" t="s">
        <v>803</v>
      </c>
      <c r="D1730">
        <v>11274</v>
      </c>
      <c r="E1730">
        <v>5</v>
      </c>
      <c r="F1730">
        <v>5</v>
      </c>
      <c r="G1730">
        <v>8</v>
      </c>
      <c r="H1730">
        <v>1</v>
      </c>
      <c r="I1730" t="str">
        <f>VLOOKUP(E1730, Epochs!A:B, 2, 0)</f>
        <v>Information Era</v>
      </c>
      <c r="J1730" t="str">
        <f>VLOOKUP(F1730, Knowledge!A:B, 2, 0)</f>
        <v>biology</v>
      </c>
    </row>
    <row r="1731" spans="1:10" hidden="1" x14ac:dyDescent="0.25">
      <c r="A1731">
        <v>1730</v>
      </c>
      <c r="B1731">
        <v>723813</v>
      </c>
      <c r="C1731" t="s">
        <v>844</v>
      </c>
      <c r="D1731">
        <v>7776</v>
      </c>
      <c r="E1731">
        <v>5</v>
      </c>
      <c r="F1731">
        <v>6</v>
      </c>
      <c r="G1731">
        <v>2</v>
      </c>
      <c r="H1731">
        <v>0</v>
      </c>
      <c r="I1731" t="str">
        <f>VLOOKUP(E1731, Epochs!A:B, 2, 0)</f>
        <v>Information Era</v>
      </c>
      <c r="J1731" t="str">
        <f>VLOOKUP(F1731, Knowledge!A:B, 2, 0)</f>
        <v>medicine</v>
      </c>
    </row>
    <row r="1732" spans="1:10" hidden="1" x14ac:dyDescent="0.25">
      <c r="A1732">
        <v>1731</v>
      </c>
      <c r="B1732">
        <v>726172</v>
      </c>
      <c r="C1732" t="s">
        <v>845</v>
      </c>
      <c r="D1732">
        <v>9</v>
      </c>
      <c r="E1732">
        <v>4</v>
      </c>
      <c r="F1732">
        <v>9</v>
      </c>
      <c r="G1732">
        <v>-10</v>
      </c>
      <c r="H1732">
        <v>0</v>
      </c>
      <c r="I1732" t="str">
        <f>VLOOKUP(E1732, Epochs!A:B, 2, 0)</f>
        <v>Atomic Era</v>
      </c>
      <c r="J1732" t="str">
        <f>VLOOKUP(F1732, Knowledge!A:B, 2, 0)</f>
        <v>climate</v>
      </c>
    </row>
    <row r="1733" spans="1:10" hidden="1" x14ac:dyDescent="0.25">
      <c r="A1733">
        <v>1732</v>
      </c>
      <c r="B1733">
        <v>732137</v>
      </c>
      <c r="C1733" t="s">
        <v>450</v>
      </c>
      <c r="D1733">
        <v>2</v>
      </c>
      <c r="E1733">
        <v>3</v>
      </c>
      <c r="F1733">
        <v>5</v>
      </c>
      <c r="G1733">
        <v>6</v>
      </c>
      <c r="H1733">
        <v>1</v>
      </c>
      <c r="I1733" t="str">
        <f>VLOOKUP(E1733, Epochs!A:B, 2, 0)</f>
        <v>Electric Era</v>
      </c>
      <c r="J1733" t="str">
        <f>VLOOKUP(F1733, Knowledge!A:B, 2, 0)</f>
        <v>biology</v>
      </c>
    </row>
    <row r="1734" spans="1:10" hidden="1" x14ac:dyDescent="0.25">
      <c r="A1734">
        <v>1733</v>
      </c>
      <c r="B1734">
        <v>730939</v>
      </c>
      <c r="C1734" t="s">
        <v>60</v>
      </c>
      <c r="D1734">
        <v>10</v>
      </c>
      <c r="E1734">
        <v>2</v>
      </c>
      <c r="F1734">
        <v>5</v>
      </c>
      <c r="G1734">
        <v>9</v>
      </c>
      <c r="H1734">
        <v>0</v>
      </c>
      <c r="I1734" t="str">
        <f>VLOOKUP(E1734, Epochs!A:B, 2, 0)</f>
        <v>Steam Epoch</v>
      </c>
      <c r="J1734" t="str">
        <f>VLOOKUP(F1734, Knowledge!A:B, 2, 0)</f>
        <v>biology</v>
      </c>
    </row>
    <row r="1735" spans="1:10" hidden="1" x14ac:dyDescent="0.25">
      <c r="A1735">
        <v>1734</v>
      </c>
      <c r="B1735">
        <v>729517</v>
      </c>
      <c r="C1735" t="s">
        <v>760</v>
      </c>
      <c r="D1735">
        <v>21941</v>
      </c>
      <c r="E1735">
        <v>2</v>
      </c>
      <c r="F1735">
        <v>10</v>
      </c>
      <c r="G1735">
        <v>-8</v>
      </c>
      <c r="H1735">
        <v>0</v>
      </c>
      <c r="I1735" t="str">
        <f>VLOOKUP(E1735, Epochs!A:B, 2, 0)</f>
        <v>Steam Epoch</v>
      </c>
      <c r="J1735" t="str">
        <f>VLOOKUP(F1735, Knowledge!A:B, 2, 0)</f>
        <v>humanities</v>
      </c>
    </row>
    <row r="1736" spans="1:10" x14ac:dyDescent="0.25">
      <c r="A1736">
        <v>9521</v>
      </c>
      <c r="B1736">
        <v>728799</v>
      </c>
      <c r="C1736" t="s">
        <v>113</v>
      </c>
      <c r="D1736">
        <v>9</v>
      </c>
      <c r="E1736">
        <v>5</v>
      </c>
      <c r="F1736">
        <v>5</v>
      </c>
      <c r="G1736">
        <v>3</v>
      </c>
      <c r="H1736">
        <v>1</v>
      </c>
      <c r="I1736" t="str">
        <f>VLOOKUP(E1736, Epochs!A:B, 2, 0)</f>
        <v>Information Era</v>
      </c>
      <c r="J1736" t="str">
        <f>VLOOKUP(F1736, Knowledge!A:B, 2, 0)</f>
        <v>biology</v>
      </c>
    </row>
    <row r="1737" spans="1:10" x14ac:dyDescent="0.25">
      <c r="A1737">
        <v>9654</v>
      </c>
      <c r="B1737">
        <v>732452</v>
      </c>
      <c r="C1737" t="s">
        <v>951</v>
      </c>
      <c r="D1737">
        <v>29917</v>
      </c>
      <c r="E1737">
        <v>5</v>
      </c>
      <c r="F1737">
        <v>5</v>
      </c>
      <c r="G1737">
        <v>-5</v>
      </c>
      <c r="H1737">
        <v>1</v>
      </c>
      <c r="I1737" t="str">
        <f>VLOOKUP(E1737, Epochs!A:B, 2, 0)</f>
        <v>Information Era</v>
      </c>
      <c r="J1737" t="str">
        <f>VLOOKUP(F1737, Knowledge!A:B, 2, 0)</f>
        <v>biology</v>
      </c>
    </row>
    <row r="1738" spans="1:10" hidden="1" x14ac:dyDescent="0.25">
      <c r="A1738">
        <v>1737</v>
      </c>
      <c r="B1738">
        <v>732846</v>
      </c>
      <c r="C1738" t="s">
        <v>631</v>
      </c>
      <c r="D1738">
        <v>10003</v>
      </c>
      <c r="E1738">
        <v>1</v>
      </c>
      <c r="F1738">
        <v>1</v>
      </c>
      <c r="G1738">
        <v>3</v>
      </c>
      <c r="H1738">
        <v>0</v>
      </c>
      <c r="I1738" t="str">
        <f>VLOOKUP(E1738, Epochs!A:B, 2, 0)</f>
        <v>Cretaceous Epoch</v>
      </c>
      <c r="J1738" t="str">
        <f>VLOOKUP(F1738, Knowledge!A:B, 2, 0)</f>
        <v>mathematics</v>
      </c>
    </row>
    <row r="1739" spans="1:10" x14ac:dyDescent="0.25">
      <c r="A1739">
        <v>9686</v>
      </c>
      <c r="B1739">
        <v>731624</v>
      </c>
      <c r="C1739" t="s">
        <v>30</v>
      </c>
      <c r="D1739">
        <v>7</v>
      </c>
      <c r="E1739">
        <v>5</v>
      </c>
      <c r="F1739">
        <v>5</v>
      </c>
      <c r="G1739">
        <v>5</v>
      </c>
      <c r="H1739">
        <v>1</v>
      </c>
      <c r="I1739" t="str">
        <f>VLOOKUP(E1739, Epochs!A:B, 2, 0)</f>
        <v>Information Era</v>
      </c>
      <c r="J1739" t="str">
        <f>VLOOKUP(F1739, Knowledge!A:B, 2, 0)</f>
        <v>biology</v>
      </c>
    </row>
    <row r="1740" spans="1:10" hidden="1" x14ac:dyDescent="0.25">
      <c r="A1740">
        <v>1739</v>
      </c>
      <c r="B1740">
        <v>724260</v>
      </c>
      <c r="C1740" t="s">
        <v>846</v>
      </c>
      <c r="D1740">
        <v>32394</v>
      </c>
      <c r="E1740">
        <v>4</v>
      </c>
      <c r="F1740">
        <v>10</v>
      </c>
      <c r="G1740">
        <v>4</v>
      </c>
      <c r="H1740">
        <v>1</v>
      </c>
      <c r="I1740" t="str">
        <f>VLOOKUP(E1740, Epochs!A:B, 2, 0)</f>
        <v>Atomic Era</v>
      </c>
      <c r="J1740" t="str">
        <f>VLOOKUP(F1740, Knowledge!A:B, 2, 0)</f>
        <v>humanities</v>
      </c>
    </row>
    <row r="1741" spans="1:10" hidden="1" x14ac:dyDescent="0.25">
      <c r="A1741">
        <v>1740</v>
      </c>
      <c r="B1741">
        <v>733210</v>
      </c>
      <c r="C1741" t="s">
        <v>537</v>
      </c>
      <c r="D1741">
        <v>9</v>
      </c>
      <c r="E1741">
        <v>2</v>
      </c>
      <c r="F1741">
        <v>3</v>
      </c>
      <c r="G1741">
        <v>3</v>
      </c>
      <c r="H1741">
        <v>0</v>
      </c>
      <c r="I1741" t="str">
        <f>VLOOKUP(E1741, Epochs!A:B, 2, 0)</f>
        <v>Steam Epoch</v>
      </c>
      <c r="J1741" t="str">
        <f>VLOOKUP(F1741, Knowledge!A:B, 2, 0)</f>
        <v>physics</v>
      </c>
    </row>
    <row r="1742" spans="1:10" hidden="1" x14ac:dyDescent="0.25">
      <c r="A1742">
        <v>1741</v>
      </c>
      <c r="B1742">
        <v>724512</v>
      </c>
      <c r="C1742" t="s">
        <v>347</v>
      </c>
      <c r="D1742">
        <v>28696</v>
      </c>
      <c r="E1742">
        <v>2</v>
      </c>
      <c r="F1742">
        <v>8</v>
      </c>
      <c r="G1742">
        <v>7</v>
      </c>
      <c r="H1742">
        <v>1</v>
      </c>
      <c r="I1742" t="str">
        <f>VLOOKUP(E1742, Epochs!A:B, 2, 0)</f>
        <v>Steam Epoch</v>
      </c>
      <c r="J1742" t="str">
        <f>VLOOKUP(F1742, Knowledge!A:B, 2, 0)</f>
        <v>space</v>
      </c>
    </row>
    <row r="1743" spans="1:10" hidden="1" x14ac:dyDescent="0.25">
      <c r="A1743">
        <v>1742</v>
      </c>
      <c r="B1743">
        <v>724505</v>
      </c>
      <c r="C1743" t="s">
        <v>558</v>
      </c>
      <c r="D1743">
        <v>15468</v>
      </c>
      <c r="E1743">
        <v>2</v>
      </c>
      <c r="F1743">
        <v>9</v>
      </c>
      <c r="G1743">
        <v>-2</v>
      </c>
      <c r="H1743">
        <v>1</v>
      </c>
      <c r="I1743" t="str">
        <f>VLOOKUP(E1743, Epochs!A:B, 2, 0)</f>
        <v>Steam Epoch</v>
      </c>
      <c r="J1743" t="str">
        <f>VLOOKUP(F1743, Knowledge!A:B, 2, 0)</f>
        <v>climate</v>
      </c>
    </row>
    <row r="1744" spans="1:10" hidden="1" x14ac:dyDescent="0.25">
      <c r="A1744">
        <v>1743</v>
      </c>
      <c r="B1744">
        <v>733090</v>
      </c>
      <c r="C1744" t="s">
        <v>847</v>
      </c>
      <c r="D1744">
        <v>37586</v>
      </c>
      <c r="E1744">
        <v>4</v>
      </c>
      <c r="F1744">
        <v>4</v>
      </c>
      <c r="G1744">
        <v>-7</v>
      </c>
      <c r="H1744">
        <v>0</v>
      </c>
      <c r="I1744" t="str">
        <f>VLOOKUP(E1744, Epochs!A:B, 2, 0)</f>
        <v>Atomic Era</v>
      </c>
      <c r="J1744" t="str">
        <f>VLOOKUP(F1744, Knowledge!A:B, 2, 0)</f>
        <v>chemistry</v>
      </c>
    </row>
    <row r="1745" spans="1:10" hidden="1" x14ac:dyDescent="0.25">
      <c r="A1745">
        <v>1744</v>
      </c>
      <c r="B1745">
        <v>731626</v>
      </c>
      <c r="C1745" t="s">
        <v>732</v>
      </c>
      <c r="D1745">
        <v>49733</v>
      </c>
      <c r="E1745">
        <v>4</v>
      </c>
      <c r="F1745">
        <v>4</v>
      </c>
      <c r="G1745">
        <v>7</v>
      </c>
      <c r="H1745">
        <v>1</v>
      </c>
      <c r="I1745" t="str">
        <f>VLOOKUP(E1745, Epochs!A:B, 2, 0)</f>
        <v>Atomic Era</v>
      </c>
      <c r="J1745" t="str">
        <f>VLOOKUP(F1745, Knowledge!A:B, 2, 0)</f>
        <v>chemistry</v>
      </c>
    </row>
    <row r="1746" spans="1:10" hidden="1" x14ac:dyDescent="0.25">
      <c r="A1746">
        <v>1745</v>
      </c>
      <c r="B1746">
        <v>731267</v>
      </c>
      <c r="C1746" t="s">
        <v>37</v>
      </c>
      <c r="D1746">
        <v>1</v>
      </c>
      <c r="E1746">
        <v>3</v>
      </c>
      <c r="F1746">
        <v>5</v>
      </c>
      <c r="G1746">
        <v>2</v>
      </c>
      <c r="H1746">
        <v>0</v>
      </c>
      <c r="I1746" t="str">
        <f>VLOOKUP(E1746, Epochs!A:B, 2, 0)</f>
        <v>Electric Era</v>
      </c>
      <c r="J1746" t="str">
        <f>VLOOKUP(F1746, Knowledge!A:B, 2, 0)</f>
        <v>biology</v>
      </c>
    </row>
    <row r="1747" spans="1:10" hidden="1" x14ac:dyDescent="0.25">
      <c r="A1747">
        <v>1746</v>
      </c>
      <c r="B1747">
        <v>732729</v>
      </c>
      <c r="C1747" t="s">
        <v>848</v>
      </c>
      <c r="D1747">
        <v>4625</v>
      </c>
      <c r="E1747">
        <v>2</v>
      </c>
      <c r="F1747">
        <v>9</v>
      </c>
      <c r="G1747">
        <v>8</v>
      </c>
      <c r="H1747">
        <v>1</v>
      </c>
      <c r="I1747" t="str">
        <f>VLOOKUP(E1747, Epochs!A:B, 2, 0)</f>
        <v>Steam Epoch</v>
      </c>
      <c r="J1747" t="str">
        <f>VLOOKUP(F1747, Knowledge!A:B, 2, 0)</f>
        <v>climate</v>
      </c>
    </row>
    <row r="1748" spans="1:10" hidden="1" x14ac:dyDescent="0.25">
      <c r="A1748">
        <v>1747</v>
      </c>
      <c r="B1748">
        <v>730638</v>
      </c>
      <c r="C1748" t="s">
        <v>520</v>
      </c>
      <c r="D1748">
        <v>7213</v>
      </c>
      <c r="E1748">
        <v>5</v>
      </c>
      <c r="F1748">
        <v>2</v>
      </c>
      <c r="G1748">
        <v>2</v>
      </c>
      <c r="H1748">
        <v>0</v>
      </c>
      <c r="I1748" t="str">
        <f>VLOOKUP(E1748, Epochs!A:B, 2, 0)</f>
        <v>Information Era</v>
      </c>
      <c r="J1748" t="str">
        <f>VLOOKUP(F1748, Knowledge!A:B, 2, 0)</f>
        <v>architecture</v>
      </c>
    </row>
    <row r="1749" spans="1:10" hidden="1" x14ac:dyDescent="0.25">
      <c r="A1749">
        <v>1748</v>
      </c>
      <c r="B1749">
        <v>725972</v>
      </c>
      <c r="C1749" t="s">
        <v>841</v>
      </c>
      <c r="D1749">
        <v>21772</v>
      </c>
      <c r="E1749">
        <v>4</v>
      </c>
      <c r="F1749">
        <v>7</v>
      </c>
      <c r="G1749">
        <v>-2</v>
      </c>
      <c r="H1749">
        <v>0</v>
      </c>
      <c r="I1749" t="str">
        <f>VLOOKUP(E1749, Epochs!A:B, 2, 0)</f>
        <v>Atomic Era</v>
      </c>
      <c r="J1749" t="str">
        <f>VLOOKUP(F1749, Knowledge!A:B, 2, 0)</f>
        <v>engineering</v>
      </c>
    </row>
    <row r="1750" spans="1:10" hidden="1" x14ac:dyDescent="0.25">
      <c r="A1750">
        <v>1749</v>
      </c>
      <c r="B1750">
        <v>733058</v>
      </c>
      <c r="C1750" t="s">
        <v>556</v>
      </c>
      <c r="D1750">
        <v>6675</v>
      </c>
      <c r="E1750">
        <v>4</v>
      </c>
      <c r="F1750">
        <v>1</v>
      </c>
      <c r="G1750">
        <v>9</v>
      </c>
      <c r="H1750">
        <v>0</v>
      </c>
      <c r="I1750" t="str">
        <f>VLOOKUP(E1750, Epochs!A:B, 2, 0)</f>
        <v>Atomic Era</v>
      </c>
      <c r="J1750" t="str">
        <f>VLOOKUP(F1750, Knowledge!A:B, 2, 0)</f>
        <v>mathematics</v>
      </c>
    </row>
    <row r="1751" spans="1:10" hidden="1" x14ac:dyDescent="0.25">
      <c r="A1751">
        <v>1750</v>
      </c>
      <c r="B1751">
        <v>724073</v>
      </c>
      <c r="C1751" t="s">
        <v>231</v>
      </c>
      <c r="D1751">
        <v>33595</v>
      </c>
      <c r="E1751">
        <v>1</v>
      </c>
      <c r="F1751">
        <v>2</v>
      </c>
      <c r="G1751">
        <v>-4</v>
      </c>
      <c r="H1751">
        <v>1</v>
      </c>
      <c r="I1751" t="str">
        <f>VLOOKUP(E1751, Epochs!A:B, 2, 0)</f>
        <v>Cretaceous Epoch</v>
      </c>
      <c r="J1751" t="str">
        <f>VLOOKUP(F1751, Knowledge!A:B, 2, 0)</f>
        <v>architecture</v>
      </c>
    </row>
    <row r="1752" spans="1:10" hidden="1" x14ac:dyDescent="0.25">
      <c r="A1752">
        <v>1751</v>
      </c>
      <c r="B1752">
        <v>725584</v>
      </c>
      <c r="C1752" t="s">
        <v>404</v>
      </c>
      <c r="D1752">
        <v>28265</v>
      </c>
      <c r="E1752">
        <v>2</v>
      </c>
      <c r="F1752">
        <v>8</v>
      </c>
      <c r="G1752">
        <v>-3</v>
      </c>
      <c r="H1752">
        <v>1</v>
      </c>
      <c r="I1752" t="str">
        <f>VLOOKUP(E1752, Epochs!A:B, 2, 0)</f>
        <v>Steam Epoch</v>
      </c>
      <c r="J1752" t="str">
        <f>VLOOKUP(F1752, Knowledge!A:B, 2, 0)</f>
        <v>space</v>
      </c>
    </row>
    <row r="1753" spans="1:10" hidden="1" x14ac:dyDescent="0.25">
      <c r="A1753">
        <v>1752</v>
      </c>
      <c r="B1753">
        <v>728266</v>
      </c>
      <c r="C1753" t="s">
        <v>621</v>
      </c>
      <c r="D1753">
        <v>7</v>
      </c>
      <c r="E1753">
        <v>4</v>
      </c>
      <c r="F1753">
        <v>1</v>
      </c>
      <c r="G1753">
        <v>3</v>
      </c>
      <c r="H1753">
        <v>1</v>
      </c>
      <c r="I1753" t="str">
        <f>VLOOKUP(E1753, Epochs!A:B, 2, 0)</f>
        <v>Atomic Era</v>
      </c>
      <c r="J1753" t="str">
        <f>VLOOKUP(F1753, Knowledge!A:B, 2, 0)</f>
        <v>mathematics</v>
      </c>
    </row>
    <row r="1754" spans="1:10" hidden="1" x14ac:dyDescent="0.25">
      <c r="A1754">
        <v>1753</v>
      </c>
      <c r="B1754">
        <v>730276</v>
      </c>
      <c r="C1754" t="s">
        <v>31</v>
      </c>
      <c r="D1754">
        <v>12209</v>
      </c>
      <c r="E1754">
        <v>4</v>
      </c>
      <c r="F1754">
        <v>9</v>
      </c>
      <c r="G1754">
        <v>7</v>
      </c>
      <c r="H1754">
        <v>1</v>
      </c>
      <c r="I1754" t="str">
        <f>VLOOKUP(E1754, Epochs!A:B, 2, 0)</f>
        <v>Atomic Era</v>
      </c>
      <c r="J1754" t="str">
        <f>VLOOKUP(F1754, Knowledge!A:B, 2, 0)</f>
        <v>climate</v>
      </c>
    </row>
    <row r="1755" spans="1:10" hidden="1" x14ac:dyDescent="0.25">
      <c r="A1755">
        <v>1754</v>
      </c>
      <c r="B1755">
        <v>728438</v>
      </c>
      <c r="C1755" t="s">
        <v>816</v>
      </c>
      <c r="D1755">
        <v>21048</v>
      </c>
      <c r="E1755">
        <v>1</v>
      </c>
      <c r="F1755">
        <v>2</v>
      </c>
      <c r="G1755">
        <v>8</v>
      </c>
      <c r="H1755">
        <v>1</v>
      </c>
      <c r="I1755" t="str">
        <f>VLOOKUP(E1755, Epochs!A:B, 2, 0)</f>
        <v>Cretaceous Epoch</v>
      </c>
      <c r="J1755" t="str">
        <f>VLOOKUP(F1755, Knowledge!A:B, 2, 0)</f>
        <v>architecture</v>
      </c>
    </row>
    <row r="1756" spans="1:10" hidden="1" x14ac:dyDescent="0.25">
      <c r="A1756">
        <v>1755</v>
      </c>
      <c r="B1756">
        <v>725688</v>
      </c>
      <c r="C1756" t="s">
        <v>551</v>
      </c>
      <c r="D1756">
        <v>43029</v>
      </c>
      <c r="E1756">
        <v>2</v>
      </c>
      <c r="F1756">
        <v>10</v>
      </c>
      <c r="G1756">
        <v>9</v>
      </c>
      <c r="H1756">
        <v>1</v>
      </c>
      <c r="I1756" t="str">
        <f>VLOOKUP(E1756, Epochs!A:B, 2, 0)</f>
        <v>Steam Epoch</v>
      </c>
      <c r="J1756" t="str">
        <f>VLOOKUP(F1756, Knowledge!A:B, 2, 0)</f>
        <v>humanities</v>
      </c>
    </row>
    <row r="1757" spans="1:10" x14ac:dyDescent="0.25">
      <c r="A1757">
        <v>9690</v>
      </c>
      <c r="B1757">
        <v>731583</v>
      </c>
      <c r="C1757" t="s">
        <v>899</v>
      </c>
      <c r="D1757">
        <v>36424</v>
      </c>
      <c r="E1757">
        <v>3</v>
      </c>
      <c r="F1757">
        <v>5</v>
      </c>
      <c r="G1757">
        <v>-6</v>
      </c>
      <c r="H1757">
        <v>1</v>
      </c>
      <c r="I1757" t="str">
        <f>VLOOKUP(E1757, Epochs!A:B, 2, 0)</f>
        <v>Electric Era</v>
      </c>
      <c r="J1757" t="str">
        <f>VLOOKUP(F1757, Knowledge!A:B, 2, 0)</f>
        <v>biology</v>
      </c>
    </row>
    <row r="1758" spans="1:10" hidden="1" x14ac:dyDescent="0.25">
      <c r="A1758">
        <v>1757</v>
      </c>
      <c r="B1758">
        <v>733297</v>
      </c>
      <c r="C1758" t="s">
        <v>849</v>
      </c>
      <c r="D1758">
        <v>4</v>
      </c>
      <c r="E1758">
        <v>4</v>
      </c>
      <c r="F1758">
        <v>9</v>
      </c>
      <c r="G1758">
        <v>-2</v>
      </c>
      <c r="H1758">
        <v>0</v>
      </c>
      <c r="I1758" t="str">
        <f>VLOOKUP(E1758, Epochs!A:B, 2, 0)</f>
        <v>Atomic Era</v>
      </c>
      <c r="J1758" t="str">
        <f>VLOOKUP(F1758, Knowledge!A:B, 2, 0)</f>
        <v>climate</v>
      </c>
    </row>
    <row r="1759" spans="1:10" hidden="1" x14ac:dyDescent="0.25">
      <c r="A1759">
        <v>5778</v>
      </c>
      <c r="B1759">
        <v>728380</v>
      </c>
      <c r="C1759" t="s">
        <v>325</v>
      </c>
      <c r="D1759">
        <v>43439</v>
      </c>
      <c r="E1759">
        <v>5</v>
      </c>
      <c r="F1759">
        <v>5</v>
      </c>
      <c r="G1759">
        <v>-9</v>
      </c>
      <c r="H1759">
        <v>0</v>
      </c>
      <c r="I1759" t="str">
        <f>VLOOKUP(E1759, Epochs!A:B, 2, 0)</f>
        <v>Information Era</v>
      </c>
      <c r="J1759" t="str">
        <f>VLOOKUP(F1759, Knowledge!A:B, 2, 0)</f>
        <v>biology</v>
      </c>
    </row>
    <row r="1760" spans="1:10" x14ac:dyDescent="0.25">
      <c r="A1760">
        <v>9717</v>
      </c>
      <c r="B1760">
        <v>727397</v>
      </c>
      <c r="C1760" t="s">
        <v>255</v>
      </c>
      <c r="D1760">
        <v>8952</v>
      </c>
      <c r="E1760">
        <v>5</v>
      </c>
      <c r="F1760">
        <v>5</v>
      </c>
      <c r="G1760">
        <v>2</v>
      </c>
      <c r="H1760">
        <v>1</v>
      </c>
      <c r="I1760" t="str">
        <f>VLOOKUP(E1760, Epochs!A:B, 2, 0)</f>
        <v>Information Era</v>
      </c>
      <c r="J1760" t="str">
        <f>VLOOKUP(F1760, Knowledge!A:B, 2, 0)</f>
        <v>biology</v>
      </c>
    </row>
    <row r="1761" spans="1:10" hidden="1" x14ac:dyDescent="0.25">
      <c r="A1761">
        <v>5855</v>
      </c>
      <c r="B1761">
        <v>724839</v>
      </c>
      <c r="C1761" t="s">
        <v>603</v>
      </c>
      <c r="D1761">
        <v>27134</v>
      </c>
      <c r="E1761">
        <v>5</v>
      </c>
      <c r="F1761">
        <v>5</v>
      </c>
      <c r="G1761">
        <v>0</v>
      </c>
      <c r="H1761">
        <v>0</v>
      </c>
      <c r="I1761" t="str">
        <f>VLOOKUP(E1761, Epochs!A:B, 2, 0)</f>
        <v>Information Era</v>
      </c>
      <c r="J1761" t="str">
        <f>VLOOKUP(F1761, Knowledge!A:B, 2, 0)</f>
        <v>biology</v>
      </c>
    </row>
    <row r="1762" spans="1:10" hidden="1" x14ac:dyDescent="0.25">
      <c r="A1762">
        <v>1761</v>
      </c>
      <c r="B1762">
        <v>730614</v>
      </c>
      <c r="C1762" t="s">
        <v>522</v>
      </c>
      <c r="D1762">
        <v>2541</v>
      </c>
      <c r="E1762">
        <v>3</v>
      </c>
      <c r="F1762">
        <v>1</v>
      </c>
      <c r="G1762">
        <v>5</v>
      </c>
      <c r="H1762">
        <v>0</v>
      </c>
      <c r="I1762" t="str">
        <f>VLOOKUP(E1762, Epochs!A:B, 2, 0)</f>
        <v>Electric Era</v>
      </c>
      <c r="J1762" t="str">
        <f>VLOOKUP(F1762, Knowledge!A:B, 2, 0)</f>
        <v>mathematics</v>
      </c>
    </row>
    <row r="1763" spans="1:10" hidden="1" x14ac:dyDescent="0.25">
      <c r="A1763">
        <v>1762</v>
      </c>
      <c r="B1763">
        <v>729415</v>
      </c>
      <c r="C1763" t="s">
        <v>845</v>
      </c>
      <c r="D1763">
        <v>8</v>
      </c>
      <c r="E1763">
        <v>5</v>
      </c>
      <c r="F1763">
        <v>4</v>
      </c>
      <c r="G1763">
        <v>7</v>
      </c>
      <c r="H1763">
        <v>0</v>
      </c>
      <c r="I1763" t="str">
        <f>VLOOKUP(E1763, Epochs!A:B, 2, 0)</f>
        <v>Information Era</v>
      </c>
      <c r="J1763" t="str">
        <f>VLOOKUP(F1763, Knowledge!A:B, 2, 0)</f>
        <v>chemistry</v>
      </c>
    </row>
    <row r="1764" spans="1:10" hidden="1" x14ac:dyDescent="0.25">
      <c r="A1764">
        <v>1763</v>
      </c>
      <c r="B1764">
        <v>730706</v>
      </c>
      <c r="C1764" t="s">
        <v>850</v>
      </c>
      <c r="D1764">
        <v>3021</v>
      </c>
      <c r="E1764">
        <v>5</v>
      </c>
      <c r="F1764">
        <v>1</v>
      </c>
      <c r="G1764">
        <v>-10</v>
      </c>
      <c r="H1764">
        <v>0</v>
      </c>
      <c r="I1764" t="str">
        <f>VLOOKUP(E1764, Epochs!A:B, 2, 0)</f>
        <v>Information Era</v>
      </c>
      <c r="J1764" t="str">
        <f>VLOOKUP(F1764, Knowledge!A:B, 2, 0)</f>
        <v>mathematics</v>
      </c>
    </row>
    <row r="1765" spans="1:10" hidden="1" x14ac:dyDescent="0.25">
      <c r="A1765">
        <v>1764</v>
      </c>
      <c r="B1765">
        <v>732199</v>
      </c>
      <c r="C1765" t="s">
        <v>604</v>
      </c>
      <c r="D1765">
        <v>1</v>
      </c>
      <c r="E1765">
        <v>2</v>
      </c>
      <c r="F1765">
        <v>8</v>
      </c>
      <c r="G1765">
        <v>-10</v>
      </c>
      <c r="H1765">
        <v>1</v>
      </c>
      <c r="I1765" t="str">
        <f>VLOOKUP(E1765, Epochs!A:B, 2, 0)</f>
        <v>Steam Epoch</v>
      </c>
      <c r="J1765" t="str">
        <f>VLOOKUP(F1765, Knowledge!A:B, 2, 0)</f>
        <v>space</v>
      </c>
    </row>
    <row r="1766" spans="1:10" x14ac:dyDescent="0.25">
      <c r="A1766">
        <v>9791</v>
      </c>
      <c r="B1766">
        <v>725986</v>
      </c>
      <c r="C1766" t="s">
        <v>679</v>
      </c>
      <c r="D1766">
        <v>12858</v>
      </c>
      <c r="E1766">
        <v>5</v>
      </c>
      <c r="F1766">
        <v>5</v>
      </c>
      <c r="G1766">
        <v>8</v>
      </c>
      <c r="H1766">
        <v>1</v>
      </c>
      <c r="I1766" t="str">
        <f>VLOOKUP(E1766, Epochs!A:B, 2, 0)</f>
        <v>Information Era</v>
      </c>
      <c r="J1766" t="str">
        <f>VLOOKUP(F1766, Knowledge!A:B, 2, 0)</f>
        <v>biology</v>
      </c>
    </row>
    <row r="1767" spans="1:10" x14ac:dyDescent="0.25">
      <c r="A1767">
        <v>9794</v>
      </c>
      <c r="B1767">
        <v>730500</v>
      </c>
      <c r="C1767" t="s">
        <v>92</v>
      </c>
      <c r="D1767">
        <v>21663</v>
      </c>
      <c r="E1767">
        <v>5</v>
      </c>
      <c r="F1767">
        <v>5</v>
      </c>
      <c r="G1767">
        <v>1</v>
      </c>
      <c r="H1767">
        <v>1</v>
      </c>
      <c r="I1767" t="str">
        <f>VLOOKUP(E1767, Epochs!A:B, 2, 0)</f>
        <v>Information Era</v>
      </c>
      <c r="J1767" t="str">
        <f>VLOOKUP(F1767, Knowledge!A:B, 2, 0)</f>
        <v>biology</v>
      </c>
    </row>
    <row r="1768" spans="1:10" hidden="1" x14ac:dyDescent="0.25">
      <c r="A1768">
        <v>1767</v>
      </c>
      <c r="B1768">
        <v>728955</v>
      </c>
      <c r="C1768" t="s">
        <v>100</v>
      </c>
      <c r="D1768">
        <v>11834</v>
      </c>
      <c r="E1768">
        <v>2</v>
      </c>
      <c r="F1768">
        <v>8</v>
      </c>
      <c r="G1768">
        <v>-8</v>
      </c>
      <c r="H1768">
        <v>0</v>
      </c>
      <c r="I1768" t="str">
        <f>VLOOKUP(E1768, Epochs!A:B, 2, 0)</f>
        <v>Steam Epoch</v>
      </c>
      <c r="J1768" t="str">
        <f>VLOOKUP(F1768, Knowledge!A:B, 2, 0)</f>
        <v>space</v>
      </c>
    </row>
    <row r="1769" spans="1:10" hidden="1" x14ac:dyDescent="0.25">
      <c r="A1769">
        <v>1768</v>
      </c>
      <c r="B1769">
        <v>729901</v>
      </c>
      <c r="C1769" t="s">
        <v>519</v>
      </c>
      <c r="D1769">
        <v>24</v>
      </c>
      <c r="E1769">
        <v>2</v>
      </c>
      <c r="F1769">
        <v>8</v>
      </c>
      <c r="G1769">
        <v>-2</v>
      </c>
      <c r="H1769">
        <v>1</v>
      </c>
      <c r="I1769" t="str">
        <f>VLOOKUP(E1769, Epochs!A:B, 2, 0)</f>
        <v>Steam Epoch</v>
      </c>
      <c r="J1769" t="str">
        <f>VLOOKUP(F1769, Knowledge!A:B, 2, 0)</f>
        <v>space</v>
      </c>
    </row>
    <row r="1770" spans="1:10" hidden="1" x14ac:dyDescent="0.25">
      <c r="A1770">
        <v>1769</v>
      </c>
      <c r="B1770">
        <v>732302</v>
      </c>
      <c r="C1770" t="s">
        <v>781</v>
      </c>
      <c r="D1770">
        <v>3621</v>
      </c>
      <c r="E1770">
        <v>1</v>
      </c>
      <c r="F1770">
        <v>7</v>
      </c>
      <c r="G1770">
        <v>10</v>
      </c>
      <c r="H1770">
        <v>1</v>
      </c>
      <c r="I1770" t="str">
        <f>VLOOKUP(E1770, Epochs!A:B, 2, 0)</f>
        <v>Cretaceous Epoch</v>
      </c>
      <c r="J1770" t="str">
        <f>VLOOKUP(F1770, Knowledge!A:B, 2, 0)</f>
        <v>engineering</v>
      </c>
    </row>
    <row r="1771" spans="1:10" hidden="1" x14ac:dyDescent="0.25">
      <c r="A1771">
        <v>1770</v>
      </c>
      <c r="B1771">
        <v>727140</v>
      </c>
      <c r="C1771" t="s">
        <v>62</v>
      </c>
      <c r="D1771">
        <v>8</v>
      </c>
      <c r="E1771">
        <v>4</v>
      </c>
      <c r="F1771">
        <v>10</v>
      </c>
      <c r="G1771">
        <v>-10</v>
      </c>
      <c r="H1771">
        <v>1</v>
      </c>
      <c r="I1771" t="str">
        <f>VLOOKUP(E1771, Epochs!A:B, 2, 0)</f>
        <v>Atomic Era</v>
      </c>
      <c r="J1771" t="str">
        <f>VLOOKUP(F1771, Knowledge!A:B, 2, 0)</f>
        <v>humanities</v>
      </c>
    </row>
    <row r="1772" spans="1:10" hidden="1" x14ac:dyDescent="0.25">
      <c r="A1772">
        <v>1771</v>
      </c>
      <c r="B1772">
        <v>724664</v>
      </c>
      <c r="C1772" t="s">
        <v>851</v>
      </c>
      <c r="D1772">
        <v>7</v>
      </c>
      <c r="E1772">
        <v>1</v>
      </c>
      <c r="F1772">
        <v>5</v>
      </c>
      <c r="G1772">
        <v>4</v>
      </c>
      <c r="H1772">
        <v>1</v>
      </c>
      <c r="I1772" t="str">
        <f>VLOOKUP(E1772, Epochs!A:B, 2, 0)</f>
        <v>Cretaceous Epoch</v>
      </c>
      <c r="J1772" t="str">
        <f>VLOOKUP(F1772, Knowledge!A:B, 2, 0)</f>
        <v>biology</v>
      </c>
    </row>
    <row r="1773" spans="1:10" x14ac:dyDescent="0.25">
      <c r="A1773">
        <v>9803</v>
      </c>
      <c r="B1773">
        <v>725895</v>
      </c>
      <c r="C1773" t="s">
        <v>309</v>
      </c>
      <c r="D1773">
        <v>7452</v>
      </c>
      <c r="E1773">
        <v>3</v>
      </c>
      <c r="F1773">
        <v>5</v>
      </c>
      <c r="G1773">
        <v>-9</v>
      </c>
      <c r="H1773">
        <v>1</v>
      </c>
      <c r="I1773" t="str">
        <f>VLOOKUP(E1773, Epochs!A:B, 2, 0)</f>
        <v>Electric Era</v>
      </c>
      <c r="J1773" t="str">
        <f>VLOOKUP(F1773, Knowledge!A:B, 2, 0)</f>
        <v>biology</v>
      </c>
    </row>
    <row r="1774" spans="1:10" hidden="1" x14ac:dyDescent="0.25">
      <c r="A1774">
        <v>1773</v>
      </c>
      <c r="B1774">
        <v>727338</v>
      </c>
      <c r="C1774" t="s">
        <v>631</v>
      </c>
      <c r="D1774">
        <v>4</v>
      </c>
      <c r="E1774">
        <v>1</v>
      </c>
      <c r="F1774">
        <v>9</v>
      </c>
      <c r="G1774">
        <v>6</v>
      </c>
      <c r="H1774">
        <v>0</v>
      </c>
      <c r="I1774" t="str">
        <f>VLOOKUP(E1774, Epochs!A:B, 2, 0)</f>
        <v>Cretaceous Epoch</v>
      </c>
      <c r="J1774" t="str">
        <f>VLOOKUP(F1774, Knowledge!A:B, 2, 0)</f>
        <v>climate</v>
      </c>
    </row>
    <row r="1775" spans="1:10" hidden="1" x14ac:dyDescent="0.25">
      <c r="A1775">
        <v>5946</v>
      </c>
      <c r="B1775">
        <v>731637</v>
      </c>
      <c r="C1775" t="s">
        <v>778</v>
      </c>
      <c r="D1775">
        <v>17990</v>
      </c>
      <c r="E1775">
        <v>3</v>
      </c>
      <c r="F1775">
        <v>5</v>
      </c>
      <c r="G1775">
        <v>-5</v>
      </c>
      <c r="H1775">
        <v>0</v>
      </c>
      <c r="I1775" t="str">
        <f>VLOOKUP(E1775, Epochs!A:B, 2, 0)</f>
        <v>Electric Era</v>
      </c>
      <c r="J1775" t="str">
        <f>VLOOKUP(F1775, Knowledge!A:B, 2, 0)</f>
        <v>biology</v>
      </c>
    </row>
    <row r="1776" spans="1:10" x14ac:dyDescent="0.25">
      <c r="A1776">
        <v>9807</v>
      </c>
      <c r="B1776">
        <v>731479</v>
      </c>
      <c r="C1776" t="s">
        <v>399</v>
      </c>
      <c r="D1776">
        <v>14184</v>
      </c>
      <c r="E1776">
        <v>3</v>
      </c>
      <c r="F1776">
        <v>5</v>
      </c>
      <c r="G1776">
        <v>-7</v>
      </c>
      <c r="H1776">
        <v>1</v>
      </c>
      <c r="I1776" t="str">
        <f>VLOOKUP(E1776, Epochs!A:B, 2, 0)</f>
        <v>Electric Era</v>
      </c>
      <c r="J1776" t="str">
        <f>VLOOKUP(F1776, Knowledge!A:B, 2, 0)</f>
        <v>biology</v>
      </c>
    </row>
    <row r="1777" spans="1:10" hidden="1" x14ac:dyDescent="0.25">
      <c r="A1777">
        <v>1776</v>
      </c>
      <c r="B1777">
        <v>731248</v>
      </c>
      <c r="C1777" t="s">
        <v>178</v>
      </c>
      <c r="D1777">
        <v>2</v>
      </c>
      <c r="E1777">
        <v>2</v>
      </c>
      <c r="F1777">
        <v>3</v>
      </c>
      <c r="G1777">
        <v>2</v>
      </c>
      <c r="H1777">
        <v>1</v>
      </c>
      <c r="I1777" t="str">
        <f>VLOOKUP(E1777, Epochs!A:B, 2, 0)</f>
        <v>Steam Epoch</v>
      </c>
      <c r="J1777" t="str">
        <f>VLOOKUP(F1777, Knowledge!A:B, 2, 0)</f>
        <v>physics</v>
      </c>
    </row>
    <row r="1778" spans="1:10" hidden="1" x14ac:dyDescent="0.25">
      <c r="A1778">
        <v>1777</v>
      </c>
      <c r="B1778">
        <v>725912</v>
      </c>
      <c r="C1778" t="s">
        <v>130</v>
      </c>
      <c r="D1778">
        <v>24612</v>
      </c>
      <c r="E1778">
        <v>4</v>
      </c>
      <c r="F1778">
        <v>8</v>
      </c>
      <c r="G1778">
        <v>10</v>
      </c>
      <c r="H1778">
        <v>1</v>
      </c>
      <c r="I1778" t="str">
        <f>VLOOKUP(E1778, Epochs!A:B, 2, 0)</f>
        <v>Atomic Era</v>
      </c>
      <c r="J1778" t="str">
        <f>VLOOKUP(F1778, Knowledge!A:B, 2, 0)</f>
        <v>space</v>
      </c>
    </row>
    <row r="1779" spans="1:10" x14ac:dyDescent="0.25">
      <c r="A1779">
        <v>9882</v>
      </c>
      <c r="B1779">
        <v>727658</v>
      </c>
      <c r="C1779" t="s">
        <v>871</v>
      </c>
      <c r="D1779">
        <v>16257</v>
      </c>
      <c r="E1779">
        <v>5</v>
      </c>
      <c r="F1779">
        <v>5</v>
      </c>
      <c r="G1779">
        <v>0</v>
      </c>
      <c r="H1779">
        <v>1</v>
      </c>
      <c r="I1779" t="str">
        <f>VLOOKUP(E1779, Epochs!A:B, 2, 0)</f>
        <v>Information Era</v>
      </c>
      <c r="J1779" t="str">
        <f>VLOOKUP(F1779, Knowledge!A:B, 2, 0)</f>
        <v>biology</v>
      </c>
    </row>
    <row r="1780" spans="1:10" hidden="1" x14ac:dyDescent="0.25">
      <c r="A1780">
        <v>1779</v>
      </c>
      <c r="B1780">
        <v>728960</v>
      </c>
      <c r="C1780" t="s">
        <v>207</v>
      </c>
      <c r="D1780">
        <v>4</v>
      </c>
      <c r="E1780">
        <v>5</v>
      </c>
      <c r="F1780">
        <v>3</v>
      </c>
      <c r="G1780">
        <v>-1</v>
      </c>
      <c r="H1780">
        <v>1</v>
      </c>
      <c r="I1780" t="str">
        <f>VLOOKUP(E1780, Epochs!A:B, 2, 0)</f>
        <v>Information Era</v>
      </c>
      <c r="J1780" t="str">
        <f>VLOOKUP(F1780, Knowledge!A:B, 2, 0)</f>
        <v>physics</v>
      </c>
    </row>
    <row r="1781" spans="1:10" hidden="1" x14ac:dyDescent="0.25">
      <c r="A1781">
        <v>1780</v>
      </c>
      <c r="B1781">
        <v>727662</v>
      </c>
      <c r="C1781" t="s">
        <v>650</v>
      </c>
      <c r="D1781">
        <v>4</v>
      </c>
      <c r="E1781">
        <v>2</v>
      </c>
      <c r="F1781">
        <v>8</v>
      </c>
      <c r="G1781">
        <v>6</v>
      </c>
      <c r="H1781">
        <v>1</v>
      </c>
      <c r="I1781" t="str">
        <f>VLOOKUP(E1781, Epochs!A:B, 2, 0)</f>
        <v>Steam Epoch</v>
      </c>
      <c r="J1781" t="str">
        <f>VLOOKUP(F1781, Knowledge!A:B, 2, 0)</f>
        <v>space</v>
      </c>
    </row>
    <row r="1782" spans="1:10" hidden="1" x14ac:dyDescent="0.25">
      <c r="A1782">
        <v>6262</v>
      </c>
      <c r="B1782">
        <v>731485</v>
      </c>
      <c r="C1782" t="s">
        <v>394</v>
      </c>
      <c r="D1782">
        <v>34165</v>
      </c>
      <c r="E1782">
        <v>5</v>
      </c>
      <c r="F1782">
        <v>5</v>
      </c>
      <c r="G1782">
        <v>-1</v>
      </c>
      <c r="H1782">
        <v>0</v>
      </c>
      <c r="I1782" t="str">
        <f>VLOOKUP(E1782, Epochs!A:B, 2, 0)</f>
        <v>Information Era</v>
      </c>
      <c r="J1782" t="str">
        <f>VLOOKUP(F1782, Knowledge!A:B, 2, 0)</f>
        <v>biology</v>
      </c>
    </row>
    <row r="1783" spans="1:10" hidden="1" x14ac:dyDescent="0.25">
      <c r="A1783">
        <v>1782</v>
      </c>
      <c r="B1783">
        <v>731883</v>
      </c>
      <c r="C1783" t="s">
        <v>852</v>
      </c>
      <c r="D1783">
        <v>9</v>
      </c>
      <c r="E1783">
        <v>2</v>
      </c>
      <c r="F1783">
        <v>2</v>
      </c>
      <c r="G1783">
        <v>-2</v>
      </c>
      <c r="H1783">
        <v>0</v>
      </c>
      <c r="I1783" t="str">
        <f>VLOOKUP(E1783, Epochs!A:B, 2, 0)</f>
        <v>Steam Epoch</v>
      </c>
      <c r="J1783" t="str">
        <f>VLOOKUP(F1783, Knowledge!A:B, 2, 0)</f>
        <v>architecture</v>
      </c>
    </row>
    <row r="1784" spans="1:10" hidden="1" x14ac:dyDescent="0.25">
      <c r="A1784">
        <v>1783</v>
      </c>
      <c r="B1784">
        <v>729637</v>
      </c>
      <c r="C1784" t="s">
        <v>763</v>
      </c>
      <c r="D1784">
        <v>2</v>
      </c>
      <c r="E1784">
        <v>3</v>
      </c>
      <c r="F1784">
        <v>7</v>
      </c>
      <c r="G1784">
        <v>-4</v>
      </c>
      <c r="H1784">
        <v>0</v>
      </c>
      <c r="I1784" t="str">
        <f>VLOOKUP(E1784, Epochs!A:B, 2, 0)</f>
        <v>Electric Era</v>
      </c>
      <c r="J1784" t="str">
        <f>VLOOKUP(F1784, Knowledge!A:B, 2, 0)</f>
        <v>engineering</v>
      </c>
    </row>
    <row r="1785" spans="1:10" hidden="1" x14ac:dyDescent="0.25">
      <c r="A1785">
        <v>1784</v>
      </c>
      <c r="B1785">
        <v>732675</v>
      </c>
      <c r="C1785" t="s">
        <v>641</v>
      </c>
      <c r="D1785">
        <v>1</v>
      </c>
      <c r="E1785">
        <v>5</v>
      </c>
      <c r="F1785">
        <v>1</v>
      </c>
      <c r="G1785">
        <v>-3</v>
      </c>
      <c r="H1785">
        <v>0</v>
      </c>
      <c r="I1785" t="str">
        <f>VLOOKUP(E1785, Epochs!A:B, 2, 0)</f>
        <v>Information Era</v>
      </c>
      <c r="J1785" t="str">
        <f>VLOOKUP(F1785, Knowledge!A:B, 2, 0)</f>
        <v>mathematics</v>
      </c>
    </row>
    <row r="1786" spans="1:10" hidden="1" x14ac:dyDescent="0.25">
      <c r="A1786">
        <v>1785</v>
      </c>
      <c r="B1786">
        <v>730859</v>
      </c>
      <c r="C1786" t="s">
        <v>611</v>
      </c>
      <c r="D1786">
        <v>2</v>
      </c>
      <c r="E1786">
        <v>4</v>
      </c>
      <c r="F1786">
        <v>1</v>
      </c>
      <c r="G1786">
        <v>9</v>
      </c>
      <c r="H1786">
        <v>0</v>
      </c>
      <c r="I1786" t="str">
        <f>VLOOKUP(E1786, Epochs!A:B, 2, 0)</f>
        <v>Atomic Era</v>
      </c>
      <c r="J1786" t="str">
        <f>VLOOKUP(F1786, Knowledge!A:B, 2, 0)</f>
        <v>mathematics</v>
      </c>
    </row>
    <row r="1787" spans="1:10" hidden="1" x14ac:dyDescent="0.25">
      <c r="A1787">
        <v>1786</v>
      </c>
      <c r="B1787">
        <v>728352</v>
      </c>
      <c r="C1787" t="s">
        <v>811</v>
      </c>
      <c r="D1787">
        <v>8</v>
      </c>
      <c r="E1787">
        <v>1</v>
      </c>
      <c r="F1787">
        <v>3</v>
      </c>
      <c r="G1787">
        <v>0</v>
      </c>
      <c r="H1787">
        <v>1</v>
      </c>
      <c r="I1787" t="str">
        <f>VLOOKUP(E1787, Epochs!A:B, 2, 0)</f>
        <v>Cretaceous Epoch</v>
      </c>
      <c r="J1787" t="str">
        <f>VLOOKUP(F1787, Knowledge!A:B, 2, 0)</f>
        <v>physics</v>
      </c>
    </row>
    <row r="1788" spans="1:10" hidden="1" x14ac:dyDescent="0.25">
      <c r="A1788">
        <v>1787</v>
      </c>
      <c r="B1788">
        <v>723941</v>
      </c>
      <c r="C1788" t="s">
        <v>680</v>
      </c>
      <c r="D1788">
        <v>8578</v>
      </c>
      <c r="E1788">
        <v>2</v>
      </c>
      <c r="F1788">
        <v>10</v>
      </c>
      <c r="G1788">
        <v>-3</v>
      </c>
      <c r="H1788">
        <v>1</v>
      </c>
      <c r="I1788" t="str">
        <f>VLOOKUP(E1788, Epochs!A:B, 2, 0)</f>
        <v>Steam Epoch</v>
      </c>
      <c r="J1788" t="str">
        <f>VLOOKUP(F1788, Knowledge!A:B, 2, 0)</f>
        <v>humanities</v>
      </c>
    </row>
    <row r="1789" spans="1:10" hidden="1" x14ac:dyDescent="0.25">
      <c r="A1789">
        <v>1788</v>
      </c>
      <c r="B1789">
        <v>731587</v>
      </c>
      <c r="C1789" t="s">
        <v>408</v>
      </c>
      <c r="D1789">
        <v>32276</v>
      </c>
      <c r="E1789">
        <v>4</v>
      </c>
      <c r="F1789">
        <v>9</v>
      </c>
      <c r="G1789">
        <v>8</v>
      </c>
      <c r="H1789">
        <v>1</v>
      </c>
      <c r="I1789" t="str">
        <f>VLOOKUP(E1789, Epochs!A:B, 2, 0)</f>
        <v>Atomic Era</v>
      </c>
      <c r="J1789" t="str">
        <f>VLOOKUP(F1789, Knowledge!A:B, 2, 0)</f>
        <v>climate</v>
      </c>
    </row>
    <row r="1790" spans="1:10" x14ac:dyDescent="0.25">
      <c r="A1790">
        <v>9978</v>
      </c>
      <c r="B1790">
        <v>732441</v>
      </c>
      <c r="C1790" t="s">
        <v>710</v>
      </c>
      <c r="D1790">
        <v>31882</v>
      </c>
      <c r="E1790">
        <v>3</v>
      </c>
      <c r="F1790">
        <v>5</v>
      </c>
      <c r="G1790">
        <v>10</v>
      </c>
      <c r="H1790">
        <v>1</v>
      </c>
      <c r="I1790" t="str">
        <f>VLOOKUP(E1790, Epochs!A:B, 2, 0)</f>
        <v>Electric Era</v>
      </c>
      <c r="J1790" t="str">
        <f>VLOOKUP(F1790, Knowledge!A:B, 2, 0)</f>
        <v>biology</v>
      </c>
    </row>
    <row r="1791" spans="1:10" x14ac:dyDescent="0.25">
      <c r="A1791">
        <v>1</v>
      </c>
      <c r="B1791">
        <v>733069</v>
      </c>
      <c r="C1791" t="s">
        <v>8</v>
      </c>
      <c r="D1791">
        <v>40700</v>
      </c>
      <c r="E1791">
        <v>5</v>
      </c>
      <c r="F1791">
        <v>4</v>
      </c>
      <c r="G1791">
        <v>-4</v>
      </c>
      <c r="H1791">
        <v>1</v>
      </c>
      <c r="I1791" t="str">
        <f>VLOOKUP(E1791, Epochs!A:B, 2, 0)</f>
        <v>Information Era</v>
      </c>
      <c r="J1791" t="str">
        <f>VLOOKUP(F1791, Knowledge!A:B, 2, 0)</f>
        <v>chemistry</v>
      </c>
    </row>
    <row r="1792" spans="1:10" hidden="1" x14ac:dyDescent="0.25">
      <c r="A1792">
        <v>1791</v>
      </c>
      <c r="B1792">
        <v>725996</v>
      </c>
      <c r="C1792" t="s">
        <v>788</v>
      </c>
      <c r="D1792">
        <v>4</v>
      </c>
      <c r="E1792">
        <v>1</v>
      </c>
      <c r="F1792">
        <v>10</v>
      </c>
      <c r="G1792">
        <v>1</v>
      </c>
      <c r="H1792">
        <v>0</v>
      </c>
      <c r="I1792" t="str">
        <f>VLOOKUP(E1792, Epochs!A:B, 2, 0)</f>
        <v>Cretaceous Epoch</v>
      </c>
      <c r="J1792" t="str">
        <f>VLOOKUP(F1792, Knowledge!A:B, 2, 0)</f>
        <v>humanities</v>
      </c>
    </row>
    <row r="1793" spans="1:10" hidden="1" x14ac:dyDescent="0.25">
      <c r="A1793">
        <v>1792</v>
      </c>
      <c r="B1793">
        <v>728006</v>
      </c>
      <c r="C1793" t="s">
        <v>63</v>
      </c>
      <c r="D1793">
        <v>3</v>
      </c>
      <c r="E1793">
        <v>2</v>
      </c>
      <c r="F1793">
        <v>1</v>
      </c>
      <c r="G1793">
        <v>0</v>
      </c>
      <c r="H1793">
        <v>0</v>
      </c>
      <c r="I1793" t="str">
        <f>VLOOKUP(E1793, Epochs!A:B, 2, 0)</f>
        <v>Steam Epoch</v>
      </c>
      <c r="J1793" t="str">
        <f>VLOOKUP(F1793, Knowledge!A:B, 2, 0)</f>
        <v>mathematics</v>
      </c>
    </row>
    <row r="1794" spans="1:10" hidden="1" x14ac:dyDescent="0.25">
      <c r="A1794">
        <v>1793</v>
      </c>
      <c r="B1794">
        <v>727441</v>
      </c>
      <c r="C1794" t="s">
        <v>783</v>
      </c>
      <c r="D1794">
        <v>3</v>
      </c>
      <c r="E1794">
        <v>3</v>
      </c>
      <c r="F1794">
        <v>1</v>
      </c>
      <c r="G1794">
        <v>-5</v>
      </c>
      <c r="H1794">
        <v>1</v>
      </c>
      <c r="I1794" t="str">
        <f>VLOOKUP(E1794, Epochs!A:B, 2, 0)</f>
        <v>Electric Era</v>
      </c>
      <c r="J1794" t="str">
        <f>VLOOKUP(F1794, Knowledge!A:B, 2, 0)</f>
        <v>mathematics</v>
      </c>
    </row>
    <row r="1795" spans="1:10" x14ac:dyDescent="0.25">
      <c r="A1795">
        <v>42</v>
      </c>
      <c r="B1795">
        <v>726116</v>
      </c>
      <c r="C1795" t="s">
        <v>48</v>
      </c>
      <c r="D1795">
        <v>10863</v>
      </c>
      <c r="E1795">
        <v>5</v>
      </c>
      <c r="F1795">
        <v>4</v>
      </c>
      <c r="G1795">
        <v>4</v>
      </c>
      <c r="H1795">
        <v>1</v>
      </c>
      <c r="I1795" t="str">
        <f>VLOOKUP(E1795, Epochs!A:B, 2, 0)</f>
        <v>Information Era</v>
      </c>
      <c r="J1795" t="str">
        <f>VLOOKUP(F1795, Knowledge!A:B, 2, 0)</f>
        <v>chemistry</v>
      </c>
    </row>
    <row r="1796" spans="1:10" hidden="1" x14ac:dyDescent="0.25">
      <c r="A1796">
        <v>1795</v>
      </c>
      <c r="B1796">
        <v>727509</v>
      </c>
      <c r="C1796" t="s">
        <v>673</v>
      </c>
      <c r="D1796">
        <v>28154</v>
      </c>
      <c r="E1796">
        <v>2</v>
      </c>
      <c r="F1796">
        <v>1</v>
      </c>
      <c r="G1796">
        <v>7</v>
      </c>
      <c r="H1796">
        <v>1</v>
      </c>
      <c r="I1796" t="str">
        <f>VLOOKUP(E1796, Epochs!A:B, 2, 0)</f>
        <v>Steam Epoch</v>
      </c>
      <c r="J1796" t="str">
        <f>VLOOKUP(F1796, Knowledge!A:B, 2, 0)</f>
        <v>mathematics</v>
      </c>
    </row>
    <row r="1797" spans="1:10" hidden="1" x14ac:dyDescent="0.25">
      <c r="A1797">
        <v>1796</v>
      </c>
      <c r="B1797">
        <v>730007</v>
      </c>
      <c r="C1797" t="s">
        <v>242</v>
      </c>
      <c r="D1797">
        <v>10210</v>
      </c>
      <c r="E1797">
        <v>1</v>
      </c>
      <c r="F1797">
        <v>3</v>
      </c>
      <c r="G1797">
        <v>10</v>
      </c>
      <c r="H1797">
        <v>0</v>
      </c>
      <c r="I1797" t="str">
        <f>VLOOKUP(E1797, Epochs!A:B, 2, 0)</f>
        <v>Cretaceous Epoch</v>
      </c>
      <c r="J1797" t="str">
        <f>VLOOKUP(F1797, Knowledge!A:B, 2, 0)</f>
        <v>physics</v>
      </c>
    </row>
    <row r="1798" spans="1:10" hidden="1" x14ac:dyDescent="0.25">
      <c r="A1798">
        <v>1797</v>
      </c>
      <c r="B1798">
        <v>731804</v>
      </c>
      <c r="C1798" t="s">
        <v>854</v>
      </c>
      <c r="D1798">
        <v>1136</v>
      </c>
      <c r="E1798">
        <v>3</v>
      </c>
      <c r="F1798">
        <v>5</v>
      </c>
      <c r="G1798">
        <v>-7</v>
      </c>
      <c r="H1798">
        <v>0</v>
      </c>
      <c r="I1798" t="str">
        <f>VLOOKUP(E1798, Epochs!A:B, 2, 0)</f>
        <v>Electric Era</v>
      </c>
      <c r="J1798" t="str">
        <f>VLOOKUP(F1798, Knowledge!A:B, 2, 0)</f>
        <v>biology</v>
      </c>
    </row>
    <row r="1799" spans="1:10" hidden="1" x14ac:dyDescent="0.25">
      <c r="A1799">
        <v>1798</v>
      </c>
      <c r="B1799">
        <v>733025</v>
      </c>
      <c r="C1799" t="s">
        <v>316</v>
      </c>
      <c r="D1799">
        <v>37902</v>
      </c>
      <c r="E1799">
        <v>2</v>
      </c>
      <c r="F1799">
        <v>3</v>
      </c>
      <c r="G1799">
        <v>-1</v>
      </c>
      <c r="H1799">
        <v>1</v>
      </c>
      <c r="I1799" t="str">
        <f>VLOOKUP(E1799, Epochs!A:B, 2, 0)</f>
        <v>Steam Epoch</v>
      </c>
      <c r="J1799" t="str">
        <f>VLOOKUP(F1799, Knowledge!A:B, 2, 0)</f>
        <v>physics</v>
      </c>
    </row>
    <row r="1800" spans="1:10" hidden="1" x14ac:dyDescent="0.25">
      <c r="A1800">
        <v>1799</v>
      </c>
      <c r="B1800">
        <v>727238</v>
      </c>
      <c r="C1800" t="s">
        <v>424</v>
      </c>
      <c r="D1800">
        <v>2</v>
      </c>
      <c r="E1800">
        <v>1</v>
      </c>
      <c r="F1800">
        <v>3</v>
      </c>
      <c r="G1800">
        <v>8</v>
      </c>
      <c r="H1800">
        <v>1</v>
      </c>
      <c r="I1800" t="str">
        <f>VLOOKUP(E1800, Epochs!A:B, 2, 0)</f>
        <v>Cretaceous Epoch</v>
      </c>
      <c r="J1800" t="str">
        <f>VLOOKUP(F1800, Knowledge!A:B, 2, 0)</f>
        <v>physics</v>
      </c>
    </row>
    <row r="1801" spans="1:10" hidden="1" x14ac:dyDescent="0.25">
      <c r="A1801">
        <v>1800</v>
      </c>
      <c r="B1801">
        <v>726323</v>
      </c>
      <c r="C1801" t="s">
        <v>469</v>
      </c>
      <c r="D1801">
        <v>6</v>
      </c>
      <c r="E1801">
        <v>1</v>
      </c>
      <c r="F1801">
        <v>2</v>
      </c>
      <c r="G1801">
        <v>7</v>
      </c>
      <c r="H1801">
        <v>0</v>
      </c>
      <c r="I1801" t="str">
        <f>VLOOKUP(E1801, Epochs!A:B, 2, 0)</f>
        <v>Cretaceous Epoch</v>
      </c>
      <c r="J1801" t="str">
        <f>VLOOKUP(F1801, Knowledge!A:B, 2, 0)</f>
        <v>architecture</v>
      </c>
    </row>
    <row r="1802" spans="1:10" hidden="1" x14ac:dyDescent="0.25">
      <c r="A1802">
        <v>1801</v>
      </c>
      <c r="B1802">
        <v>727740</v>
      </c>
      <c r="C1802" t="s">
        <v>11</v>
      </c>
      <c r="D1802">
        <v>6</v>
      </c>
      <c r="E1802">
        <v>1</v>
      </c>
      <c r="F1802">
        <v>5</v>
      </c>
      <c r="G1802">
        <v>-5</v>
      </c>
      <c r="H1802">
        <v>1</v>
      </c>
      <c r="I1802" t="str">
        <f>VLOOKUP(E1802, Epochs!A:B, 2, 0)</f>
        <v>Cretaceous Epoch</v>
      </c>
      <c r="J1802" t="str">
        <f>VLOOKUP(F1802, Knowledge!A:B, 2, 0)</f>
        <v>biology</v>
      </c>
    </row>
    <row r="1803" spans="1:10" hidden="1" x14ac:dyDescent="0.25">
      <c r="A1803">
        <v>6324</v>
      </c>
      <c r="B1803">
        <v>730377</v>
      </c>
      <c r="C1803" t="s">
        <v>619</v>
      </c>
      <c r="D1803">
        <v>26523</v>
      </c>
      <c r="E1803">
        <v>3</v>
      </c>
      <c r="F1803">
        <v>5</v>
      </c>
      <c r="G1803">
        <v>7</v>
      </c>
      <c r="H1803">
        <v>0</v>
      </c>
      <c r="I1803" t="str">
        <f>VLOOKUP(E1803, Epochs!A:B, 2, 0)</f>
        <v>Electric Era</v>
      </c>
      <c r="J1803" t="str">
        <f>VLOOKUP(F1803, Knowledge!A:B, 2, 0)</f>
        <v>biology</v>
      </c>
    </row>
    <row r="1804" spans="1:10" hidden="1" x14ac:dyDescent="0.25">
      <c r="A1804">
        <v>6370</v>
      </c>
      <c r="B1804">
        <v>726023</v>
      </c>
      <c r="C1804" t="s">
        <v>712</v>
      </c>
      <c r="D1804">
        <v>38299</v>
      </c>
      <c r="E1804">
        <v>5</v>
      </c>
      <c r="F1804">
        <v>5</v>
      </c>
      <c r="G1804">
        <v>0</v>
      </c>
      <c r="H1804">
        <v>0</v>
      </c>
      <c r="I1804" t="str">
        <f>VLOOKUP(E1804, Epochs!A:B, 2, 0)</f>
        <v>Information Era</v>
      </c>
      <c r="J1804" t="str">
        <f>VLOOKUP(F1804, Knowledge!A:B, 2, 0)</f>
        <v>biology</v>
      </c>
    </row>
    <row r="1805" spans="1:10" hidden="1" x14ac:dyDescent="0.25">
      <c r="A1805">
        <v>1804</v>
      </c>
      <c r="B1805">
        <v>726673</v>
      </c>
      <c r="C1805" t="s">
        <v>169</v>
      </c>
      <c r="D1805">
        <v>9102</v>
      </c>
      <c r="E1805">
        <v>5</v>
      </c>
      <c r="F1805">
        <v>3</v>
      </c>
      <c r="G1805">
        <v>9</v>
      </c>
      <c r="H1805">
        <v>0</v>
      </c>
      <c r="I1805" t="str">
        <f>VLOOKUP(E1805, Epochs!A:B, 2, 0)</f>
        <v>Information Era</v>
      </c>
      <c r="J1805" t="str">
        <f>VLOOKUP(F1805, Knowledge!A:B, 2, 0)</f>
        <v>physics</v>
      </c>
    </row>
    <row r="1806" spans="1:10" hidden="1" x14ac:dyDescent="0.25">
      <c r="A1806">
        <v>1805</v>
      </c>
      <c r="B1806">
        <v>730707</v>
      </c>
      <c r="C1806" t="s">
        <v>524</v>
      </c>
      <c r="D1806">
        <v>2</v>
      </c>
      <c r="E1806">
        <v>4</v>
      </c>
      <c r="F1806">
        <v>5</v>
      </c>
      <c r="G1806">
        <v>7</v>
      </c>
      <c r="H1806">
        <v>0</v>
      </c>
      <c r="I1806" t="str">
        <f>VLOOKUP(E1806, Epochs!A:B, 2, 0)</f>
        <v>Atomic Era</v>
      </c>
      <c r="J1806" t="str">
        <f>VLOOKUP(F1806, Knowledge!A:B, 2, 0)</f>
        <v>biology</v>
      </c>
    </row>
    <row r="1807" spans="1:10" hidden="1" x14ac:dyDescent="0.25">
      <c r="A1807">
        <v>1806</v>
      </c>
      <c r="B1807">
        <v>731253</v>
      </c>
      <c r="C1807" t="s">
        <v>460</v>
      </c>
      <c r="D1807">
        <v>5</v>
      </c>
      <c r="E1807">
        <v>4</v>
      </c>
      <c r="F1807">
        <v>9</v>
      </c>
      <c r="G1807">
        <v>6</v>
      </c>
      <c r="H1807">
        <v>0</v>
      </c>
      <c r="I1807" t="str">
        <f>VLOOKUP(E1807, Epochs!A:B, 2, 0)</f>
        <v>Atomic Era</v>
      </c>
      <c r="J1807" t="str">
        <f>VLOOKUP(F1807, Knowledge!A:B, 2, 0)</f>
        <v>climate</v>
      </c>
    </row>
    <row r="1808" spans="1:10" hidden="1" x14ac:dyDescent="0.25">
      <c r="A1808">
        <v>1807</v>
      </c>
      <c r="B1808">
        <v>728418</v>
      </c>
      <c r="C1808" t="s">
        <v>731</v>
      </c>
      <c r="D1808">
        <v>7</v>
      </c>
      <c r="E1808">
        <v>4</v>
      </c>
      <c r="F1808">
        <v>7</v>
      </c>
      <c r="G1808">
        <v>7</v>
      </c>
      <c r="H1808">
        <v>1</v>
      </c>
      <c r="I1808" t="str">
        <f>VLOOKUP(E1808, Epochs!A:B, 2, 0)</f>
        <v>Atomic Era</v>
      </c>
      <c r="J1808" t="str">
        <f>VLOOKUP(F1808, Knowledge!A:B, 2, 0)</f>
        <v>engineering</v>
      </c>
    </row>
    <row r="1809" spans="1:10" hidden="1" x14ac:dyDescent="0.25">
      <c r="A1809">
        <v>1808</v>
      </c>
      <c r="B1809">
        <v>723608</v>
      </c>
      <c r="C1809" t="s">
        <v>516</v>
      </c>
      <c r="D1809">
        <v>16151</v>
      </c>
      <c r="E1809">
        <v>1</v>
      </c>
      <c r="F1809">
        <v>9</v>
      </c>
      <c r="G1809">
        <v>-3</v>
      </c>
      <c r="H1809">
        <v>1</v>
      </c>
      <c r="I1809" t="str">
        <f>VLOOKUP(E1809, Epochs!A:B, 2, 0)</f>
        <v>Cretaceous Epoch</v>
      </c>
      <c r="J1809" t="str">
        <f>VLOOKUP(F1809, Knowledge!A:B, 2, 0)</f>
        <v>climate</v>
      </c>
    </row>
    <row r="1810" spans="1:10" hidden="1" x14ac:dyDescent="0.25">
      <c r="A1810">
        <v>1809</v>
      </c>
      <c r="B1810">
        <v>729063</v>
      </c>
      <c r="C1810" t="s">
        <v>303</v>
      </c>
      <c r="D1810">
        <v>18873</v>
      </c>
      <c r="E1810">
        <v>4</v>
      </c>
      <c r="F1810">
        <v>7</v>
      </c>
      <c r="G1810">
        <v>9</v>
      </c>
      <c r="H1810">
        <v>1</v>
      </c>
      <c r="I1810" t="str">
        <f>VLOOKUP(E1810, Epochs!A:B, 2, 0)</f>
        <v>Atomic Era</v>
      </c>
      <c r="J1810" t="str">
        <f>VLOOKUP(F1810, Knowledge!A:B, 2, 0)</f>
        <v>engineering</v>
      </c>
    </row>
    <row r="1811" spans="1:10" hidden="1" x14ac:dyDescent="0.25">
      <c r="A1811">
        <v>1810</v>
      </c>
      <c r="B1811">
        <v>731342</v>
      </c>
      <c r="C1811" t="s">
        <v>474</v>
      </c>
      <c r="D1811">
        <v>3</v>
      </c>
      <c r="E1811">
        <v>2</v>
      </c>
      <c r="F1811">
        <v>3</v>
      </c>
      <c r="G1811">
        <v>1</v>
      </c>
      <c r="H1811">
        <v>0</v>
      </c>
      <c r="I1811" t="str">
        <f>VLOOKUP(E1811, Epochs!A:B, 2, 0)</f>
        <v>Steam Epoch</v>
      </c>
      <c r="J1811" t="str">
        <f>VLOOKUP(F1811, Knowledge!A:B, 2, 0)</f>
        <v>physics</v>
      </c>
    </row>
    <row r="1812" spans="1:10" x14ac:dyDescent="0.25">
      <c r="A1812">
        <v>59</v>
      </c>
      <c r="B1812">
        <v>730898</v>
      </c>
      <c r="C1812" t="s">
        <v>65</v>
      </c>
      <c r="D1812">
        <v>5364</v>
      </c>
      <c r="E1812">
        <v>3</v>
      </c>
      <c r="F1812">
        <v>4</v>
      </c>
      <c r="G1812">
        <v>-8</v>
      </c>
      <c r="H1812">
        <v>1</v>
      </c>
      <c r="I1812" t="str">
        <f>VLOOKUP(E1812, Epochs!A:B, 2, 0)</f>
        <v>Electric Era</v>
      </c>
      <c r="J1812" t="str">
        <f>VLOOKUP(F1812, Knowledge!A:B, 2, 0)</f>
        <v>chemistry</v>
      </c>
    </row>
    <row r="1813" spans="1:10" hidden="1" x14ac:dyDescent="0.25">
      <c r="A1813">
        <v>1812</v>
      </c>
      <c r="B1813">
        <v>725954</v>
      </c>
      <c r="C1813" t="s">
        <v>634</v>
      </c>
      <c r="D1813">
        <v>2</v>
      </c>
      <c r="E1813">
        <v>5</v>
      </c>
      <c r="F1813">
        <v>1</v>
      </c>
      <c r="G1813">
        <v>-5</v>
      </c>
      <c r="H1813">
        <v>1</v>
      </c>
      <c r="I1813" t="str">
        <f>VLOOKUP(E1813, Epochs!A:B, 2, 0)</f>
        <v>Information Era</v>
      </c>
      <c r="J1813" t="str">
        <f>VLOOKUP(F1813, Knowledge!A:B, 2, 0)</f>
        <v>mathematics</v>
      </c>
    </row>
    <row r="1814" spans="1:10" hidden="1" x14ac:dyDescent="0.25">
      <c r="A1814">
        <v>1813</v>
      </c>
      <c r="B1814">
        <v>725799</v>
      </c>
      <c r="C1814" t="s">
        <v>588</v>
      </c>
      <c r="D1814">
        <v>45167</v>
      </c>
      <c r="E1814">
        <v>4</v>
      </c>
      <c r="F1814">
        <v>7</v>
      </c>
      <c r="G1814">
        <v>8</v>
      </c>
      <c r="H1814">
        <v>1</v>
      </c>
      <c r="I1814" t="str">
        <f>VLOOKUP(E1814, Epochs!A:B, 2, 0)</f>
        <v>Atomic Era</v>
      </c>
      <c r="J1814" t="str">
        <f>VLOOKUP(F1814, Knowledge!A:B, 2, 0)</f>
        <v>engineering</v>
      </c>
    </row>
    <row r="1815" spans="1:10" hidden="1" x14ac:dyDescent="0.25">
      <c r="A1815">
        <v>6509</v>
      </c>
      <c r="B1815">
        <v>731418</v>
      </c>
      <c r="C1815" t="s">
        <v>537</v>
      </c>
      <c r="D1815">
        <v>31185</v>
      </c>
      <c r="E1815">
        <v>5</v>
      </c>
      <c r="F1815">
        <v>5</v>
      </c>
      <c r="G1815">
        <v>-1</v>
      </c>
      <c r="H1815">
        <v>0</v>
      </c>
      <c r="I1815" t="str">
        <f>VLOOKUP(E1815, Epochs!A:B, 2, 0)</f>
        <v>Information Era</v>
      </c>
      <c r="J1815" t="str">
        <f>VLOOKUP(F1815, Knowledge!A:B, 2, 0)</f>
        <v>biology</v>
      </c>
    </row>
    <row r="1816" spans="1:10" hidden="1" x14ac:dyDescent="0.25">
      <c r="A1816">
        <v>6536</v>
      </c>
      <c r="B1816">
        <v>729614</v>
      </c>
      <c r="C1816" t="s">
        <v>568</v>
      </c>
      <c r="D1816">
        <v>18702</v>
      </c>
      <c r="E1816">
        <v>5</v>
      </c>
      <c r="F1816">
        <v>5</v>
      </c>
      <c r="G1816">
        <v>2</v>
      </c>
      <c r="H1816">
        <v>0</v>
      </c>
      <c r="I1816" t="str">
        <f>VLOOKUP(E1816, Epochs!A:B, 2, 0)</f>
        <v>Information Era</v>
      </c>
      <c r="J1816" t="str">
        <f>VLOOKUP(F1816, Knowledge!A:B, 2, 0)</f>
        <v>biology</v>
      </c>
    </row>
    <row r="1817" spans="1:10" hidden="1" x14ac:dyDescent="0.25">
      <c r="A1817">
        <v>6584</v>
      </c>
      <c r="B1817">
        <v>729326</v>
      </c>
      <c r="C1817" t="s">
        <v>993</v>
      </c>
      <c r="D1817">
        <v>39393</v>
      </c>
      <c r="E1817">
        <v>3</v>
      </c>
      <c r="F1817">
        <v>5</v>
      </c>
      <c r="G1817">
        <v>6</v>
      </c>
      <c r="H1817">
        <v>0</v>
      </c>
      <c r="I1817" t="str">
        <f>VLOOKUP(E1817, Epochs!A:B, 2, 0)</f>
        <v>Electric Era</v>
      </c>
      <c r="J1817" t="str">
        <f>VLOOKUP(F1817, Knowledge!A:B, 2, 0)</f>
        <v>biology</v>
      </c>
    </row>
    <row r="1818" spans="1:10" x14ac:dyDescent="0.25">
      <c r="A1818">
        <v>131</v>
      </c>
      <c r="B1818">
        <v>729579</v>
      </c>
      <c r="C1818" t="s">
        <v>131</v>
      </c>
      <c r="D1818">
        <v>8</v>
      </c>
      <c r="E1818">
        <v>3</v>
      </c>
      <c r="F1818">
        <v>4</v>
      </c>
      <c r="G1818">
        <v>-6</v>
      </c>
      <c r="H1818">
        <v>1</v>
      </c>
      <c r="I1818" t="str">
        <f>VLOOKUP(E1818, Epochs!A:B, 2, 0)</f>
        <v>Electric Era</v>
      </c>
      <c r="J1818" t="str">
        <f>VLOOKUP(F1818, Knowledge!A:B, 2, 0)</f>
        <v>chemistry</v>
      </c>
    </row>
    <row r="1819" spans="1:10" hidden="1" x14ac:dyDescent="0.25">
      <c r="A1819">
        <v>1818</v>
      </c>
      <c r="B1819">
        <v>723638</v>
      </c>
      <c r="C1819" t="s">
        <v>337</v>
      </c>
      <c r="D1819">
        <v>7</v>
      </c>
      <c r="E1819">
        <v>1</v>
      </c>
      <c r="F1819">
        <v>9</v>
      </c>
      <c r="G1819">
        <v>9</v>
      </c>
      <c r="H1819">
        <v>0</v>
      </c>
      <c r="I1819" t="str">
        <f>VLOOKUP(E1819, Epochs!A:B, 2, 0)</f>
        <v>Cretaceous Epoch</v>
      </c>
      <c r="J1819" t="str">
        <f>VLOOKUP(F1819, Knowledge!A:B, 2, 0)</f>
        <v>climate</v>
      </c>
    </row>
    <row r="1820" spans="1:10" x14ac:dyDescent="0.25">
      <c r="A1820">
        <v>145</v>
      </c>
      <c r="B1820">
        <v>724927</v>
      </c>
      <c r="C1820" t="s">
        <v>144</v>
      </c>
      <c r="D1820">
        <v>9</v>
      </c>
      <c r="E1820">
        <v>3</v>
      </c>
      <c r="F1820">
        <v>4</v>
      </c>
      <c r="G1820">
        <v>-9</v>
      </c>
      <c r="H1820">
        <v>1</v>
      </c>
      <c r="I1820" t="str">
        <f>VLOOKUP(E1820, Epochs!A:B, 2, 0)</f>
        <v>Electric Era</v>
      </c>
      <c r="J1820" t="str">
        <f>VLOOKUP(F1820, Knowledge!A:B, 2, 0)</f>
        <v>chemistry</v>
      </c>
    </row>
    <row r="1821" spans="1:10" hidden="1" x14ac:dyDescent="0.25">
      <c r="A1821">
        <v>1820</v>
      </c>
      <c r="B1821">
        <v>725581</v>
      </c>
      <c r="C1821" t="s">
        <v>764</v>
      </c>
      <c r="D1821">
        <v>29356</v>
      </c>
      <c r="E1821">
        <v>1</v>
      </c>
      <c r="F1821">
        <v>1</v>
      </c>
      <c r="G1821">
        <v>10</v>
      </c>
      <c r="H1821">
        <v>0</v>
      </c>
      <c r="I1821" t="str">
        <f>VLOOKUP(E1821, Epochs!A:B, 2, 0)</f>
        <v>Cretaceous Epoch</v>
      </c>
      <c r="J1821" t="str">
        <f>VLOOKUP(F1821, Knowledge!A:B, 2, 0)</f>
        <v>mathematics</v>
      </c>
    </row>
    <row r="1822" spans="1:10" hidden="1" x14ac:dyDescent="0.25">
      <c r="A1822">
        <v>1821</v>
      </c>
      <c r="B1822">
        <v>731688</v>
      </c>
      <c r="C1822" t="s">
        <v>326</v>
      </c>
      <c r="D1822">
        <v>32211</v>
      </c>
      <c r="E1822">
        <v>1</v>
      </c>
      <c r="F1822">
        <v>3</v>
      </c>
      <c r="G1822">
        <v>4</v>
      </c>
      <c r="H1822">
        <v>0</v>
      </c>
      <c r="I1822" t="str">
        <f>VLOOKUP(E1822, Epochs!A:B, 2, 0)</f>
        <v>Cretaceous Epoch</v>
      </c>
      <c r="J1822" t="str">
        <f>VLOOKUP(F1822, Knowledge!A:B, 2, 0)</f>
        <v>physics</v>
      </c>
    </row>
    <row r="1823" spans="1:10" hidden="1" x14ac:dyDescent="0.25">
      <c r="A1823">
        <v>6617</v>
      </c>
      <c r="B1823">
        <v>723522</v>
      </c>
      <c r="C1823" t="s">
        <v>362</v>
      </c>
      <c r="D1823">
        <v>40506</v>
      </c>
      <c r="E1823">
        <v>5</v>
      </c>
      <c r="F1823">
        <v>5</v>
      </c>
      <c r="G1823">
        <v>4</v>
      </c>
      <c r="H1823">
        <v>0</v>
      </c>
      <c r="I1823" t="str">
        <f>VLOOKUP(E1823, Epochs!A:B, 2, 0)</f>
        <v>Information Era</v>
      </c>
      <c r="J1823" t="str">
        <f>VLOOKUP(F1823, Knowledge!A:B, 2, 0)</f>
        <v>biology</v>
      </c>
    </row>
    <row r="1824" spans="1:10" hidden="1" x14ac:dyDescent="0.25">
      <c r="A1824">
        <v>1823</v>
      </c>
      <c r="B1824">
        <v>724959</v>
      </c>
      <c r="C1824" t="s">
        <v>857</v>
      </c>
      <c r="D1824">
        <v>2</v>
      </c>
      <c r="E1824">
        <v>5</v>
      </c>
      <c r="F1824">
        <v>7</v>
      </c>
      <c r="G1824">
        <v>9</v>
      </c>
      <c r="H1824">
        <v>0</v>
      </c>
      <c r="I1824" t="str">
        <f>VLOOKUP(E1824, Epochs!A:B, 2, 0)</f>
        <v>Information Era</v>
      </c>
      <c r="J1824" t="str">
        <f>VLOOKUP(F1824, Knowledge!A:B, 2, 0)</f>
        <v>engineering</v>
      </c>
    </row>
    <row r="1825" spans="1:10" hidden="1" x14ac:dyDescent="0.25">
      <c r="A1825">
        <v>1824</v>
      </c>
      <c r="B1825">
        <v>726400</v>
      </c>
      <c r="C1825" t="s">
        <v>411</v>
      </c>
      <c r="D1825">
        <v>4014</v>
      </c>
      <c r="E1825">
        <v>4</v>
      </c>
      <c r="F1825">
        <v>8</v>
      </c>
      <c r="G1825">
        <v>3</v>
      </c>
      <c r="H1825">
        <v>1</v>
      </c>
      <c r="I1825" t="str">
        <f>VLOOKUP(E1825, Epochs!A:B, 2, 0)</f>
        <v>Atomic Era</v>
      </c>
      <c r="J1825" t="str">
        <f>VLOOKUP(F1825, Knowledge!A:B, 2, 0)</f>
        <v>space</v>
      </c>
    </row>
    <row r="1826" spans="1:10" hidden="1" x14ac:dyDescent="0.25">
      <c r="A1826">
        <v>1825</v>
      </c>
      <c r="B1826">
        <v>725710</v>
      </c>
      <c r="C1826" t="s">
        <v>817</v>
      </c>
      <c r="D1826">
        <v>3860</v>
      </c>
      <c r="E1826">
        <v>1</v>
      </c>
      <c r="F1826">
        <v>6</v>
      </c>
      <c r="G1826">
        <v>9</v>
      </c>
      <c r="H1826">
        <v>0</v>
      </c>
      <c r="I1826" t="str">
        <f>VLOOKUP(E1826, Epochs!A:B, 2, 0)</f>
        <v>Cretaceous Epoch</v>
      </c>
      <c r="J1826" t="str">
        <f>VLOOKUP(F1826, Knowledge!A:B, 2, 0)</f>
        <v>medicine</v>
      </c>
    </row>
    <row r="1827" spans="1:10" hidden="1" x14ac:dyDescent="0.25">
      <c r="A1827">
        <v>1826</v>
      </c>
      <c r="B1827">
        <v>724141</v>
      </c>
      <c r="C1827" t="s">
        <v>858</v>
      </c>
      <c r="D1827">
        <v>11466</v>
      </c>
      <c r="E1827">
        <v>1</v>
      </c>
      <c r="F1827">
        <v>4</v>
      </c>
      <c r="G1827">
        <v>-5</v>
      </c>
      <c r="H1827">
        <v>0</v>
      </c>
      <c r="I1827" t="str">
        <f>VLOOKUP(E1827, Epochs!A:B, 2, 0)</f>
        <v>Cretaceous Epoch</v>
      </c>
      <c r="J1827" t="str">
        <f>VLOOKUP(F1827, Knowledge!A:B, 2, 0)</f>
        <v>chemistry</v>
      </c>
    </row>
    <row r="1828" spans="1:10" hidden="1" x14ac:dyDescent="0.25">
      <c r="A1828">
        <v>1827</v>
      </c>
      <c r="B1828">
        <v>726288</v>
      </c>
      <c r="C1828" t="s">
        <v>859</v>
      </c>
      <c r="D1828">
        <v>10</v>
      </c>
      <c r="E1828">
        <v>5</v>
      </c>
      <c r="F1828">
        <v>3</v>
      </c>
      <c r="G1828">
        <v>9</v>
      </c>
      <c r="H1828">
        <v>0</v>
      </c>
      <c r="I1828" t="str">
        <f>VLOOKUP(E1828, Epochs!A:B, 2, 0)</f>
        <v>Information Era</v>
      </c>
      <c r="J1828" t="str">
        <f>VLOOKUP(F1828, Knowledge!A:B, 2, 0)</f>
        <v>physics</v>
      </c>
    </row>
    <row r="1829" spans="1:10" hidden="1" x14ac:dyDescent="0.25">
      <c r="A1829">
        <v>1828</v>
      </c>
      <c r="B1829">
        <v>730367</v>
      </c>
      <c r="C1829" t="s">
        <v>316</v>
      </c>
      <c r="D1829">
        <v>10</v>
      </c>
      <c r="E1829">
        <v>2</v>
      </c>
      <c r="F1829">
        <v>2</v>
      </c>
      <c r="G1829">
        <v>-6</v>
      </c>
      <c r="H1829">
        <v>0</v>
      </c>
      <c r="I1829" t="str">
        <f>VLOOKUP(E1829, Epochs!A:B, 2, 0)</f>
        <v>Steam Epoch</v>
      </c>
      <c r="J1829" t="str">
        <f>VLOOKUP(F1829, Knowledge!A:B, 2, 0)</f>
        <v>architecture</v>
      </c>
    </row>
    <row r="1830" spans="1:10" hidden="1" x14ac:dyDescent="0.25">
      <c r="A1830">
        <v>1829</v>
      </c>
      <c r="B1830">
        <v>733354</v>
      </c>
      <c r="C1830" t="s">
        <v>463</v>
      </c>
      <c r="D1830">
        <v>9</v>
      </c>
      <c r="E1830">
        <v>2</v>
      </c>
      <c r="F1830">
        <v>4</v>
      </c>
      <c r="G1830">
        <v>-2</v>
      </c>
      <c r="H1830">
        <v>1</v>
      </c>
      <c r="I1830" t="str">
        <f>VLOOKUP(E1830, Epochs!A:B, 2, 0)</f>
        <v>Steam Epoch</v>
      </c>
      <c r="J1830" t="str">
        <f>VLOOKUP(F1830, Knowledge!A:B, 2, 0)</f>
        <v>chemistry</v>
      </c>
    </row>
    <row r="1831" spans="1:10" hidden="1" x14ac:dyDescent="0.25">
      <c r="A1831">
        <v>1830</v>
      </c>
      <c r="B1831">
        <v>732536</v>
      </c>
      <c r="C1831" t="s">
        <v>19</v>
      </c>
      <c r="D1831">
        <v>6</v>
      </c>
      <c r="E1831">
        <v>1</v>
      </c>
      <c r="F1831">
        <v>9</v>
      </c>
      <c r="G1831">
        <v>-4</v>
      </c>
      <c r="H1831">
        <v>0</v>
      </c>
      <c r="I1831" t="str">
        <f>VLOOKUP(E1831, Epochs!A:B, 2, 0)</f>
        <v>Cretaceous Epoch</v>
      </c>
      <c r="J1831" t="str">
        <f>VLOOKUP(F1831, Knowledge!A:B, 2, 0)</f>
        <v>climate</v>
      </c>
    </row>
    <row r="1832" spans="1:10" hidden="1" x14ac:dyDescent="0.25">
      <c r="A1832">
        <v>1831</v>
      </c>
      <c r="B1832">
        <v>726489</v>
      </c>
      <c r="C1832" t="s">
        <v>836</v>
      </c>
      <c r="D1832">
        <v>5</v>
      </c>
      <c r="E1832">
        <v>3</v>
      </c>
      <c r="F1832">
        <v>2</v>
      </c>
      <c r="G1832">
        <v>1</v>
      </c>
      <c r="H1832">
        <v>0</v>
      </c>
      <c r="I1832" t="str">
        <f>VLOOKUP(E1832, Epochs!A:B, 2, 0)</f>
        <v>Electric Era</v>
      </c>
      <c r="J1832" t="str">
        <f>VLOOKUP(F1832, Knowledge!A:B, 2, 0)</f>
        <v>architecture</v>
      </c>
    </row>
    <row r="1833" spans="1:10" hidden="1" x14ac:dyDescent="0.25">
      <c r="A1833">
        <v>1832</v>
      </c>
      <c r="B1833">
        <v>730872</v>
      </c>
      <c r="C1833" t="s">
        <v>860</v>
      </c>
      <c r="D1833">
        <v>34483</v>
      </c>
      <c r="E1833">
        <v>4</v>
      </c>
      <c r="F1833">
        <v>7</v>
      </c>
      <c r="G1833">
        <v>-4</v>
      </c>
      <c r="H1833">
        <v>0</v>
      </c>
      <c r="I1833" t="str">
        <f>VLOOKUP(E1833, Epochs!A:B, 2, 0)</f>
        <v>Atomic Era</v>
      </c>
      <c r="J1833" t="str">
        <f>VLOOKUP(F1833, Knowledge!A:B, 2, 0)</f>
        <v>engineering</v>
      </c>
    </row>
    <row r="1834" spans="1:10" hidden="1" x14ac:dyDescent="0.25">
      <c r="A1834">
        <v>1833</v>
      </c>
      <c r="B1834">
        <v>725489</v>
      </c>
      <c r="C1834" t="s">
        <v>861</v>
      </c>
      <c r="D1834">
        <v>2</v>
      </c>
      <c r="E1834">
        <v>5</v>
      </c>
      <c r="F1834">
        <v>10</v>
      </c>
      <c r="G1834">
        <v>8</v>
      </c>
      <c r="H1834">
        <v>1</v>
      </c>
      <c r="I1834" t="str">
        <f>VLOOKUP(E1834, Epochs!A:B, 2, 0)</f>
        <v>Information Era</v>
      </c>
      <c r="J1834" t="str">
        <f>VLOOKUP(F1834, Knowledge!A:B, 2, 0)</f>
        <v>humanities</v>
      </c>
    </row>
    <row r="1835" spans="1:10" hidden="1" x14ac:dyDescent="0.25">
      <c r="A1835">
        <v>1834</v>
      </c>
      <c r="B1835">
        <v>731884</v>
      </c>
      <c r="C1835" t="s">
        <v>602</v>
      </c>
      <c r="D1835">
        <v>9</v>
      </c>
      <c r="E1835">
        <v>2</v>
      </c>
      <c r="F1835">
        <v>4</v>
      </c>
      <c r="G1835">
        <v>7</v>
      </c>
      <c r="H1835">
        <v>1</v>
      </c>
      <c r="I1835" t="str">
        <f>VLOOKUP(E1835, Epochs!A:B, 2, 0)</f>
        <v>Steam Epoch</v>
      </c>
      <c r="J1835" t="str">
        <f>VLOOKUP(F1835, Knowledge!A:B, 2, 0)</f>
        <v>chemistry</v>
      </c>
    </row>
    <row r="1836" spans="1:10" hidden="1" x14ac:dyDescent="0.25">
      <c r="A1836">
        <v>1835</v>
      </c>
      <c r="B1836">
        <v>723911</v>
      </c>
      <c r="C1836" t="s">
        <v>151</v>
      </c>
      <c r="D1836">
        <v>2</v>
      </c>
      <c r="E1836">
        <v>1</v>
      </c>
      <c r="F1836">
        <v>7</v>
      </c>
      <c r="G1836">
        <v>10</v>
      </c>
      <c r="H1836">
        <v>0</v>
      </c>
      <c r="I1836" t="str">
        <f>VLOOKUP(E1836, Epochs!A:B, 2, 0)</f>
        <v>Cretaceous Epoch</v>
      </c>
      <c r="J1836" t="str">
        <f>VLOOKUP(F1836, Knowledge!A:B, 2, 0)</f>
        <v>engineering</v>
      </c>
    </row>
    <row r="1837" spans="1:10" hidden="1" x14ac:dyDescent="0.25">
      <c r="A1837">
        <v>1836</v>
      </c>
      <c r="B1837">
        <v>730586</v>
      </c>
      <c r="C1837" t="s">
        <v>431</v>
      </c>
      <c r="D1837">
        <v>5</v>
      </c>
      <c r="E1837">
        <v>4</v>
      </c>
      <c r="F1837">
        <v>10</v>
      </c>
      <c r="G1837">
        <v>-8</v>
      </c>
      <c r="H1837">
        <v>0</v>
      </c>
      <c r="I1837" t="str">
        <f>VLOOKUP(E1837, Epochs!A:B, 2, 0)</f>
        <v>Atomic Era</v>
      </c>
      <c r="J1837" t="str">
        <f>VLOOKUP(F1837, Knowledge!A:B, 2, 0)</f>
        <v>humanities</v>
      </c>
    </row>
    <row r="1838" spans="1:10" hidden="1" x14ac:dyDescent="0.25">
      <c r="A1838">
        <v>1837</v>
      </c>
      <c r="B1838">
        <v>729590</v>
      </c>
      <c r="C1838" t="s">
        <v>576</v>
      </c>
      <c r="D1838">
        <v>8239</v>
      </c>
      <c r="E1838">
        <v>3</v>
      </c>
      <c r="F1838">
        <v>2</v>
      </c>
      <c r="G1838">
        <v>-2</v>
      </c>
      <c r="H1838">
        <v>0</v>
      </c>
      <c r="I1838" t="str">
        <f>VLOOKUP(E1838, Epochs!A:B, 2, 0)</f>
        <v>Electric Era</v>
      </c>
      <c r="J1838" t="str">
        <f>VLOOKUP(F1838, Knowledge!A:B, 2, 0)</f>
        <v>architecture</v>
      </c>
    </row>
    <row r="1839" spans="1:10" hidden="1" x14ac:dyDescent="0.25">
      <c r="A1839">
        <v>1838</v>
      </c>
      <c r="B1839">
        <v>733450</v>
      </c>
      <c r="C1839" t="s">
        <v>106</v>
      </c>
      <c r="D1839">
        <v>8180</v>
      </c>
      <c r="E1839">
        <v>3</v>
      </c>
      <c r="F1839">
        <v>9</v>
      </c>
      <c r="G1839">
        <v>-10</v>
      </c>
      <c r="H1839">
        <v>0</v>
      </c>
      <c r="I1839" t="str">
        <f>VLOOKUP(E1839, Epochs!A:B, 2, 0)</f>
        <v>Electric Era</v>
      </c>
      <c r="J1839" t="str">
        <f>VLOOKUP(F1839, Knowledge!A:B, 2, 0)</f>
        <v>climate</v>
      </c>
    </row>
    <row r="1840" spans="1:10" hidden="1" x14ac:dyDescent="0.25">
      <c r="A1840">
        <v>1839</v>
      </c>
      <c r="B1840">
        <v>724879</v>
      </c>
      <c r="C1840" t="s">
        <v>258</v>
      </c>
      <c r="D1840">
        <v>42938</v>
      </c>
      <c r="E1840">
        <v>1</v>
      </c>
      <c r="F1840">
        <v>4</v>
      </c>
      <c r="G1840">
        <v>7</v>
      </c>
      <c r="H1840">
        <v>1</v>
      </c>
      <c r="I1840" t="str">
        <f>VLOOKUP(E1840, Epochs!A:B, 2, 0)</f>
        <v>Cretaceous Epoch</v>
      </c>
      <c r="J1840" t="str">
        <f>VLOOKUP(F1840, Knowledge!A:B, 2, 0)</f>
        <v>chemistry</v>
      </c>
    </row>
    <row r="1841" spans="1:10" hidden="1" x14ac:dyDescent="0.25">
      <c r="A1841">
        <v>1840</v>
      </c>
      <c r="B1841">
        <v>727436</v>
      </c>
      <c r="C1841" t="s">
        <v>504</v>
      </c>
      <c r="D1841">
        <v>790</v>
      </c>
      <c r="E1841">
        <v>5</v>
      </c>
      <c r="F1841">
        <v>7</v>
      </c>
      <c r="G1841">
        <v>9</v>
      </c>
      <c r="H1841">
        <v>0</v>
      </c>
      <c r="I1841" t="str">
        <f>VLOOKUP(E1841, Epochs!A:B, 2, 0)</f>
        <v>Information Era</v>
      </c>
      <c r="J1841" t="str">
        <f>VLOOKUP(F1841, Knowledge!A:B, 2, 0)</f>
        <v>engineering</v>
      </c>
    </row>
    <row r="1842" spans="1:10" hidden="1" x14ac:dyDescent="0.25">
      <c r="A1842">
        <v>1841</v>
      </c>
      <c r="B1842">
        <v>725453</v>
      </c>
      <c r="C1842" t="s">
        <v>240</v>
      </c>
      <c r="D1842">
        <v>2</v>
      </c>
      <c r="E1842">
        <v>4</v>
      </c>
      <c r="F1842">
        <v>1</v>
      </c>
      <c r="G1842">
        <v>-9</v>
      </c>
      <c r="H1842">
        <v>1</v>
      </c>
      <c r="I1842" t="str">
        <f>VLOOKUP(E1842, Epochs!A:B, 2, 0)</f>
        <v>Atomic Era</v>
      </c>
      <c r="J1842" t="str">
        <f>VLOOKUP(F1842, Knowledge!A:B, 2, 0)</f>
        <v>mathematics</v>
      </c>
    </row>
    <row r="1843" spans="1:10" hidden="1" x14ac:dyDescent="0.25">
      <c r="A1843">
        <v>1842</v>
      </c>
      <c r="B1843">
        <v>730158</v>
      </c>
      <c r="C1843" t="s">
        <v>593</v>
      </c>
      <c r="D1843">
        <v>6</v>
      </c>
      <c r="E1843">
        <v>2</v>
      </c>
      <c r="F1843">
        <v>10</v>
      </c>
      <c r="G1843">
        <v>-2</v>
      </c>
      <c r="H1843">
        <v>1</v>
      </c>
      <c r="I1843" t="str">
        <f>VLOOKUP(E1843, Epochs!A:B, 2, 0)</f>
        <v>Steam Epoch</v>
      </c>
      <c r="J1843" t="str">
        <f>VLOOKUP(F1843, Knowledge!A:B, 2, 0)</f>
        <v>humanities</v>
      </c>
    </row>
    <row r="1844" spans="1:10" hidden="1" x14ac:dyDescent="0.25">
      <c r="A1844">
        <v>1843</v>
      </c>
      <c r="B1844">
        <v>733147</v>
      </c>
      <c r="C1844" t="s">
        <v>797</v>
      </c>
      <c r="D1844">
        <v>17351</v>
      </c>
      <c r="E1844">
        <v>2</v>
      </c>
      <c r="F1844">
        <v>9</v>
      </c>
      <c r="G1844">
        <v>-9</v>
      </c>
      <c r="H1844">
        <v>1</v>
      </c>
      <c r="I1844" t="str">
        <f>VLOOKUP(E1844, Epochs!A:B, 2, 0)</f>
        <v>Steam Epoch</v>
      </c>
      <c r="J1844" t="str">
        <f>VLOOKUP(F1844, Knowledge!A:B, 2, 0)</f>
        <v>climate</v>
      </c>
    </row>
    <row r="1845" spans="1:10" hidden="1" x14ac:dyDescent="0.25">
      <c r="A1845">
        <v>1844</v>
      </c>
      <c r="B1845">
        <v>732477</v>
      </c>
      <c r="C1845" t="s">
        <v>507</v>
      </c>
      <c r="D1845">
        <v>49356</v>
      </c>
      <c r="E1845">
        <v>1</v>
      </c>
      <c r="F1845">
        <v>5</v>
      </c>
      <c r="G1845">
        <v>-7</v>
      </c>
      <c r="H1845">
        <v>1</v>
      </c>
      <c r="I1845" t="str">
        <f>VLOOKUP(E1845, Epochs!A:B, 2, 0)</f>
        <v>Cretaceous Epoch</v>
      </c>
      <c r="J1845" t="str">
        <f>VLOOKUP(F1845, Knowledge!A:B, 2, 0)</f>
        <v>biology</v>
      </c>
    </row>
    <row r="1846" spans="1:10" hidden="1" x14ac:dyDescent="0.25">
      <c r="A1846">
        <v>1845</v>
      </c>
      <c r="B1846">
        <v>724489</v>
      </c>
      <c r="C1846" t="s">
        <v>78</v>
      </c>
      <c r="D1846">
        <v>2</v>
      </c>
      <c r="E1846">
        <v>1</v>
      </c>
      <c r="F1846">
        <v>7</v>
      </c>
      <c r="G1846">
        <v>9</v>
      </c>
      <c r="H1846">
        <v>1</v>
      </c>
      <c r="I1846" t="str">
        <f>VLOOKUP(E1846, Epochs!A:B, 2, 0)</f>
        <v>Cretaceous Epoch</v>
      </c>
      <c r="J1846" t="str">
        <f>VLOOKUP(F1846, Knowledge!A:B, 2, 0)</f>
        <v>engineering</v>
      </c>
    </row>
    <row r="1847" spans="1:10" hidden="1" x14ac:dyDescent="0.25">
      <c r="A1847">
        <v>1846</v>
      </c>
      <c r="B1847">
        <v>732845</v>
      </c>
      <c r="C1847" t="s">
        <v>316</v>
      </c>
      <c r="D1847">
        <v>6</v>
      </c>
      <c r="E1847">
        <v>3</v>
      </c>
      <c r="F1847">
        <v>5</v>
      </c>
      <c r="G1847">
        <v>7</v>
      </c>
      <c r="H1847">
        <v>0</v>
      </c>
      <c r="I1847" t="str">
        <f>VLOOKUP(E1847, Epochs!A:B, 2, 0)</f>
        <v>Electric Era</v>
      </c>
      <c r="J1847" t="str">
        <f>VLOOKUP(F1847, Knowledge!A:B, 2, 0)</f>
        <v>biology</v>
      </c>
    </row>
    <row r="1848" spans="1:10" hidden="1" x14ac:dyDescent="0.25">
      <c r="A1848">
        <v>1847</v>
      </c>
      <c r="B1848">
        <v>723603</v>
      </c>
      <c r="C1848" t="s">
        <v>619</v>
      </c>
      <c r="D1848">
        <v>38335</v>
      </c>
      <c r="E1848">
        <v>4</v>
      </c>
      <c r="F1848">
        <v>9</v>
      </c>
      <c r="G1848">
        <v>0</v>
      </c>
      <c r="H1848">
        <v>0</v>
      </c>
      <c r="I1848" t="str">
        <f>VLOOKUP(E1848, Epochs!A:B, 2, 0)</f>
        <v>Atomic Era</v>
      </c>
      <c r="J1848" t="str">
        <f>VLOOKUP(F1848, Knowledge!A:B, 2, 0)</f>
        <v>climate</v>
      </c>
    </row>
    <row r="1849" spans="1:10" hidden="1" x14ac:dyDescent="0.25">
      <c r="A1849">
        <v>1848</v>
      </c>
      <c r="B1849">
        <v>728666</v>
      </c>
      <c r="C1849" t="s">
        <v>587</v>
      </c>
      <c r="D1849">
        <v>5</v>
      </c>
      <c r="E1849">
        <v>2</v>
      </c>
      <c r="F1849">
        <v>8</v>
      </c>
      <c r="G1849">
        <v>8</v>
      </c>
      <c r="H1849">
        <v>1</v>
      </c>
      <c r="I1849" t="str">
        <f>VLOOKUP(E1849, Epochs!A:B, 2, 0)</f>
        <v>Steam Epoch</v>
      </c>
      <c r="J1849" t="str">
        <f>VLOOKUP(F1849, Knowledge!A:B, 2, 0)</f>
        <v>space</v>
      </c>
    </row>
    <row r="1850" spans="1:10" x14ac:dyDescent="0.25">
      <c r="A1850">
        <v>180</v>
      </c>
      <c r="B1850">
        <v>731283</v>
      </c>
      <c r="C1850" t="s">
        <v>174</v>
      </c>
      <c r="D1850">
        <v>8</v>
      </c>
      <c r="E1850">
        <v>3</v>
      </c>
      <c r="F1850">
        <v>4</v>
      </c>
      <c r="G1850">
        <v>4</v>
      </c>
      <c r="H1850">
        <v>1</v>
      </c>
      <c r="I1850" t="str">
        <f>VLOOKUP(E1850, Epochs!A:B, 2, 0)</f>
        <v>Electric Era</v>
      </c>
      <c r="J1850" t="str">
        <f>VLOOKUP(F1850, Knowledge!A:B, 2, 0)</f>
        <v>chemistry</v>
      </c>
    </row>
    <row r="1851" spans="1:10" hidden="1" x14ac:dyDescent="0.25">
      <c r="A1851">
        <v>1850</v>
      </c>
      <c r="B1851">
        <v>726792</v>
      </c>
      <c r="C1851" t="s">
        <v>347</v>
      </c>
      <c r="D1851">
        <v>6</v>
      </c>
      <c r="E1851">
        <v>4</v>
      </c>
      <c r="F1851">
        <v>3</v>
      </c>
      <c r="G1851">
        <v>4</v>
      </c>
      <c r="H1851">
        <v>1</v>
      </c>
      <c r="I1851" t="str">
        <f>VLOOKUP(E1851, Epochs!A:B, 2, 0)</f>
        <v>Atomic Era</v>
      </c>
      <c r="J1851" t="str">
        <f>VLOOKUP(F1851, Knowledge!A:B, 2, 0)</f>
        <v>physics</v>
      </c>
    </row>
    <row r="1852" spans="1:10" x14ac:dyDescent="0.25">
      <c r="A1852">
        <v>185</v>
      </c>
      <c r="B1852">
        <v>732595</v>
      </c>
      <c r="C1852" t="s">
        <v>179</v>
      </c>
      <c r="D1852">
        <v>9</v>
      </c>
      <c r="E1852">
        <v>3</v>
      </c>
      <c r="F1852">
        <v>4</v>
      </c>
      <c r="G1852">
        <v>-3</v>
      </c>
      <c r="H1852">
        <v>1</v>
      </c>
      <c r="I1852" t="str">
        <f>VLOOKUP(E1852, Epochs!A:B, 2, 0)</f>
        <v>Electric Era</v>
      </c>
      <c r="J1852" t="str">
        <f>VLOOKUP(F1852, Knowledge!A:B, 2, 0)</f>
        <v>chemistry</v>
      </c>
    </row>
    <row r="1853" spans="1:10" hidden="1" x14ac:dyDescent="0.25">
      <c r="A1853">
        <v>1852</v>
      </c>
      <c r="B1853">
        <v>730271</v>
      </c>
      <c r="C1853" t="s">
        <v>863</v>
      </c>
      <c r="D1853">
        <v>13932</v>
      </c>
      <c r="E1853">
        <v>4</v>
      </c>
      <c r="F1853">
        <v>2</v>
      </c>
      <c r="G1853">
        <v>0</v>
      </c>
      <c r="H1853">
        <v>1</v>
      </c>
      <c r="I1853" t="str">
        <f>VLOOKUP(E1853, Epochs!A:B, 2, 0)</f>
        <v>Atomic Era</v>
      </c>
      <c r="J1853" t="str">
        <f>VLOOKUP(F1853, Knowledge!A:B, 2, 0)</f>
        <v>architecture</v>
      </c>
    </row>
    <row r="1854" spans="1:10" hidden="1" x14ac:dyDescent="0.25">
      <c r="A1854">
        <v>1853</v>
      </c>
      <c r="B1854">
        <v>729878</v>
      </c>
      <c r="C1854" t="s">
        <v>480</v>
      </c>
      <c r="D1854">
        <v>2294</v>
      </c>
      <c r="E1854">
        <v>2</v>
      </c>
      <c r="F1854">
        <v>2</v>
      </c>
      <c r="G1854">
        <v>5</v>
      </c>
      <c r="H1854">
        <v>0</v>
      </c>
      <c r="I1854" t="str">
        <f>VLOOKUP(E1854, Epochs!A:B, 2, 0)</f>
        <v>Steam Epoch</v>
      </c>
      <c r="J1854" t="str">
        <f>VLOOKUP(F1854, Knowledge!A:B, 2, 0)</f>
        <v>architecture</v>
      </c>
    </row>
    <row r="1855" spans="1:10" hidden="1" x14ac:dyDescent="0.25">
      <c r="A1855">
        <v>1854</v>
      </c>
      <c r="B1855">
        <v>726417</v>
      </c>
      <c r="C1855" t="s">
        <v>307</v>
      </c>
      <c r="D1855">
        <v>25537</v>
      </c>
      <c r="E1855">
        <v>1</v>
      </c>
      <c r="F1855">
        <v>7</v>
      </c>
      <c r="G1855">
        <v>1</v>
      </c>
      <c r="H1855">
        <v>1</v>
      </c>
      <c r="I1855" t="str">
        <f>VLOOKUP(E1855, Epochs!A:B, 2, 0)</f>
        <v>Cretaceous Epoch</v>
      </c>
      <c r="J1855" t="str">
        <f>VLOOKUP(F1855, Knowledge!A:B, 2, 0)</f>
        <v>engineering</v>
      </c>
    </row>
    <row r="1856" spans="1:10" hidden="1" x14ac:dyDescent="0.25">
      <c r="A1856">
        <v>1855</v>
      </c>
      <c r="B1856">
        <v>730495</v>
      </c>
      <c r="C1856" t="s">
        <v>229</v>
      </c>
      <c r="D1856">
        <v>45510</v>
      </c>
      <c r="E1856">
        <v>1</v>
      </c>
      <c r="F1856">
        <v>8</v>
      </c>
      <c r="G1856">
        <v>-5</v>
      </c>
      <c r="H1856">
        <v>0</v>
      </c>
      <c r="I1856" t="str">
        <f>VLOOKUP(E1856, Epochs!A:B, 2, 0)</f>
        <v>Cretaceous Epoch</v>
      </c>
      <c r="J1856" t="str">
        <f>VLOOKUP(F1856, Knowledge!A:B, 2, 0)</f>
        <v>space</v>
      </c>
    </row>
    <row r="1857" spans="1:10" hidden="1" x14ac:dyDescent="0.25">
      <c r="A1857">
        <v>1856</v>
      </c>
      <c r="B1857">
        <v>731155</v>
      </c>
      <c r="C1857" t="s">
        <v>14</v>
      </c>
      <c r="D1857">
        <v>7883</v>
      </c>
      <c r="E1857">
        <v>1</v>
      </c>
      <c r="F1857">
        <v>5</v>
      </c>
      <c r="G1857">
        <v>4</v>
      </c>
      <c r="H1857">
        <v>1</v>
      </c>
      <c r="I1857" t="str">
        <f>VLOOKUP(E1857, Epochs!A:B, 2, 0)</f>
        <v>Cretaceous Epoch</v>
      </c>
      <c r="J1857" t="str">
        <f>VLOOKUP(F1857, Knowledge!A:B, 2, 0)</f>
        <v>biology</v>
      </c>
    </row>
    <row r="1858" spans="1:10" hidden="1" x14ac:dyDescent="0.25">
      <c r="A1858">
        <v>1857</v>
      </c>
      <c r="B1858">
        <v>727533</v>
      </c>
      <c r="C1858" t="s">
        <v>864</v>
      </c>
      <c r="D1858">
        <v>6</v>
      </c>
      <c r="E1858">
        <v>3</v>
      </c>
      <c r="F1858">
        <v>6</v>
      </c>
      <c r="G1858">
        <v>1</v>
      </c>
      <c r="H1858">
        <v>0</v>
      </c>
      <c r="I1858" t="str">
        <f>VLOOKUP(E1858, Epochs!A:B, 2, 0)</f>
        <v>Electric Era</v>
      </c>
      <c r="J1858" t="str">
        <f>VLOOKUP(F1858, Knowledge!A:B, 2, 0)</f>
        <v>medicine</v>
      </c>
    </row>
    <row r="1859" spans="1:10" hidden="1" x14ac:dyDescent="0.25">
      <c r="A1859">
        <v>1858</v>
      </c>
      <c r="B1859">
        <v>728061</v>
      </c>
      <c r="C1859" t="s">
        <v>670</v>
      </c>
      <c r="D1859">
        <v>2</v>
      </c>
      <c r="E1859">
        <v>5</v>
      </c>
      <c r="F1859">
        <v>8</v>
      </c>
      <c r="G1859">
        <v>9</v>
      </c>
      <c r="H1859">
        <v>0</v>
      </c>
      <c r="I1859" t="str">
        <f>VLOOKUP(E1859, Epochs!A:B, 2, 0)</f>
        <v>Information Era</v>
      </c>
      <c r="J1859" t="str">
        <f>VLOOKUP(F1859, Knowledge!A:B, 2, 0)</f>
        <v>space</v>
      </c>
    </row>
    <row r="1860" spans="1:10" x14ac:dyDescent="0.25">
      <c r="A1860">
        <v>341</v>
      </c>
      <c r="B1860">
        <v>725219</v>
      </c>
      <c r="C1860" t="s">
        <v>300</v>
      </c>
      <c r="D1860">
        <v>24947</v>
      </c>
      <c r="E1860">
        <v>5</v>
      </c>
      <c r="F1860">
        <v>4</v>
      </c>
      <c r="G1860">
        <v>-8</v>
      </c>
      <c r="H1860">
        <v>1</v>
      </c>
      <c r="I1860" t="str">
        <f>VLOOKUP(E1860, Epochs!A:B, 2, 0)</f>
        <v>Information Era</v>
      </c>
      <c r="J1860" t="str">
        <f>VLOOKUP(F1860, Knowledge!A:B, 2, 0)</f>
        <v>chemistry</v>
      </c>
    </row>
    <row r="1861" spans="1:10" hidden="1" x14ac:dyDescent="0.25">
      <c r="A1861">
        <v>1860</v>
      </c>
      <c r="B1861">
        <v>731175</v>
      </c>
      <c r="C1861" t="s">
        <v>595</v>
      </c>
      <c r="D1861">
        <v>2</v>
      </c>
      <c r="E1861">
        <v>5</v>
      </c>
      <c r="F1861">
        <v>5</v>
      </c>
      <c r="G1861">
        <v>-4</v>
      </c>
      <c r="H1861">
        <v>0</v>
      </c>
      <c r="I1861" t="str">
        <f>VLOOKUP(E1861, Epochs!A:B, 2, 0)</f>
        <v>Information Era</v>
      </c>
      <c r="J1861" t="str">
        <f>VLOOKUP(F1861, Knowledge!A:B, 2, 0)</f>
        <v>biology</v>
      </c>
    </row>
    <row r="1862" spans="1:10" hidden="1" x14ac:dyDescent="0.25">
      <c r="A1862">
        <v>1861</v>
      </c>
      <c r="B1862">
        <v>725376</v>
      </c>
      <c r="C1862" t="s">
        <v>858</v>
      </c>
      <c r="D1862">
        <v>44544</v>
      </c>
      <c r="E1862">
        <v>2</v>
      </c>
      <c r="F1862">
        <v>7</v>
      </c>
      <c r="G1862">
        <v>6</v>
      </c>
      <c r="H1862">
        <v>1</v>
      </c>
      <c r="I1862" t="str">
        <f>VLOOKUP(E1862, Epochs!A:B, 2, 0)</f>
        <v>Steam Epoch</v>
      </c>
      <c r="J1862" t="str">
        <f>VLOOKUP(F1862, Knowledge!A:B, 2, 0)</f>
        <v>engineering</v>
      </c>
    </row>
    <row r="1863" spans="1:10" hidden="1" x14ac:dyDescent="0.25">
      <c r="A1863">
        <v>1862</v>
      </c>
      <c r="B1863">
        <v>730965</v>
      </c>
      <c r="C1863" t="s">
        <v>576</v>
      </c>
      <c r="D1863">
        <v>7</v>
      </c>
      <c r="E1863">
        <v>1</v>
      </c>
      <c r="F1863">
        <v>5</v>
      </c>
      <c r="G1863">
        <v>2</v>
      </c>
      <c r="H1863">
        <v>0</v>
      </c>
      <c r="I1863" t="str">
        <f>VLOOKUP(E1863, Epochs!A:B, 2, 0)</f>
        <v>Cretaceous Epoch</v>
      </c>
      <c r="J1863" t="str">
        <f>VLOOKUP(F1863, Knowledge!A:B, 2, 0)</f>
        <v>biology</v>
      </c>
    </row>
    <row r="1864" spans="1:10" hidden="1" x14ac:dyDescent="0.25">
      <c r="A1864">
        <v>1863</v>
      </c>
      <c r="B1864">
        <v>728668</v>
      </c>
      <c r="C1864" t="s">
        <v>774</v>
      </c>
      <c r="D1864">
        <v>2</v>
      </c>
      <c r="E1864">
        <v>2</v>
      </c>
      <c r="F1864">
        <v>1</v>
      </c>
      <c r="G1864">
        <v>-8</v>
      </c>
      <c r="H1864">
        <v>0</v>
      </c>
      <c r="I1864" t="str">
        <f>VLOOKUP(E1864, Epochs!A:B, 2, 0)</f>
        <v>Steam Epoch</v>
      </c>
      <c r="J1864" t="str">
        <f>VLOOKUP(F1864, Knowledge!A:B, 2, 0)</f>
        <v>mathematics</v>
      </c>
    </row>
    <row r="1865" spans="1:10" hidden="1" x14ac:dyDescent="0.25">
      <c r="A1865">
        <v>6674</v>
      </c>
      <c r="B1865">
        <v>731318</v>
      </c>
      <c r="C1865" t="s">
        <v>942</v>
      </c>
      <c r="D1865">
        <v>30077</v>
      </c>
      <c r="E1865">
        <v>3</v>
      </c>
      <c r="F1865">
        <v>5</v>
      </c>
      <c r="G1865">
        <v>-8</v>
      </c>
      <c r="H1865">
        <v>0</v>
      </c>
      <c r="I1865" t="str">
        <f>VLOOKUP(E1865, Epochs!A:B, 2, 0)</f>
        <v>Electric Era</v>
      </c>
      <c r="J1865" t="str">
        <f>VLOOKUP(F1865, Knowledge!A:B, 2, 0)</f>
        <v>biology</v>
      </c>
    </row>
    <row r="1866" spans="1:10" hidden="1" x14ac:dyDescent="0.25">
      <c r="A1866">
        <v>1865</v>
      </c>
      <c r="B1866">
        <v>732403</v>
      </c>
      <c r="C1866" t="s">
        <v>9</v>
      </c>
      <c r="D1866">
        <v>9</v>
      </c>
      <c r="E1866">
        <v>1</v>
      </c>
      <c r="F1866">
        <v>10</v>
      </c>
      <c r="G1866">
        <v>-9</v>
      </c>
      <c r="H1866">
        <v>1</v>
      </c>
      <c r="I1866" t="str">
        <f>VLOOKUP(E1866, Epochs!A:B, 2, 0)</f>
        <v>Cretaceous Epoch</v>
      </c>
      <c r="J1866" t="str">
        <f>VLOOKUP(F1866, Knowledge!A:B, 2, 0)</f>
        <v>humanities</v>
      </c>
    </row>
    <row r="1867" spans="1:10" hidden="1" x14ac:dyDescent="0.25">
      <c r="A1867">
        <v>1866</v>
      </c>
      <c r="B1867">
        <v>730724</v>
      </c>
      <c r="C1867" t="s">
        <v>759</v>
      </c>
      <c r="D1867">
        <v>44512</v>
      </c>
      <c r="E1867">
        <v>2</v>
      </c>
      <c r="F1867">
        <v>8</v>
      </c>
      <c r="G1867">
        <v>-6</v>
      </c>
      <c r="H1867">
        <v>0</v>
      </c>
      <c r="I1867" t="str">
        <f>VLOOKUP(E1867, Epochs!A:B, 2, 0)</f>
        <v>Steam Epoch</v>
      </c>
      <c r="J1867" t="str">
        <f>VLOOKUP(F1867, Knowledge!A:B, 2, 0)</f>
        <v>space</v>
      </c>
    </row>
    <row r="1868" spans="1:10" hidden="1" x14ac:dyDescent="0.25">
      <c r="A1868">
        <v>6738</v>
      </c>
      <c r="B1868">
        <v>727933</v>
      </c>
      <c r="C1868" t="s">
        <v>637</v>
      </c>
      <c r="D1868">
        <v>43575</v>
      </c>
      <c r="E1868">
        <v>3</v>
      </c>
      <c r="F1868">
        <v>5</v>
      </c>
      <c r="G1868">
        <v>-5</v>
      </c>
      <c r="H1868">
        <v>0</v>
      </c>
      <c r="I1868" t="str">
        <f>VLOOKUP(E1868, Epochs!A:B, 2, 0)</f>
        <v>Electric Era</v>
      </c>
      <c r="J1868" t="str">
        <f>VLOOKUP(F1868, Knowledge!A:B, 2, 0)</f>
        <v>biology</v>
      </c>
    </row>
    <row r="1869" spans="1:10" hidden="1" x14ac:dyDescent="0.25">
      <c r="A1869">
        <v>1868</v>
      </c>
      <c r="B1869">
        <v>724500</v>
      </c>
      <c r="C1869" t="s">
        <v>251</v>
      </c>
      <c r="D1869">
        <v>2</v>
      </c>
      <c r="E1869">
        <v>2</v>
      </c>
      <c r="F1869">
        <v>2</v>
      </c>
      <c r="G1869">
        <v>-8</v>
      </c>
      <c r="H1869">
        <v>0</v>
      </c>
      <c r="I1869" t="str">
        <f>VLOOKUP(E1869, Epochs!A:B, 2, 0)</f>
        <v>Steam Epoch</v>
      </c>
      <c r="J1869" t="str">
        <f>VLOOKUP(F1869, Knowledge!A:B, 2, 0)</f>
        <v>architecture</v>
      </c>
    </row>
    <row r="1870" spans="1:10" hidden="1" x14ac:dyDescent="0.25">
      <c r="A1870">
        <v>6766</v>
      </c>
      <c r="B1870">
        <v>732782</v>
      </c>
      <c r="C1870" t="s">
        <v>856</v>
      </c>
      <c r="D1870">
        <v>38477</v>
      </c>
      <c r="E1870">
        <v>3</v>
      </c>
      <c r="F1870">
        <v>5</v>
      </c>
      <c r="G1870">
        <v>-4</v>
      </c>
      <c r="H1870">
        <v>0</v>
      </c>
      <c r="I1870" t="str">
        <f>VLOOKUP(E1870, Epochs!A:B, 2, 0)</f>
        <v>Electric Era</v>
      </c>
      <c r="J1870" t="str">
        <f>VLOOKUP(F1870, Knowledge!A:B, 2, 0)</f>
        <v>biology</v>
      </c>
    </row>
    <row r="1871" spans="1:10" x14ac:dyDescent="0.25">
      <c r="A1871">
        <v>362</v>
      </c>
      <c r="B1871">
        <v>726654</v>
      </c>
      <c r="C1871" t="s">
        <v>314</v>
      </c>
      <c r="D1871">
        <v>8</v>
      </c>
      <c r="E1871">
        <v>3</v>
      </c>
      <c r="F1871">
        <v>4</v>
      </c>
      <c r="G1871">
        <v>-10</v>
      </c>
      <c r="H1871">
        <v>1</v>
      </c>
      <c r="I1871" t="str">
        <f>VLOOKUP(E1871, Epochs!A:B, 2, 0)</f>
        <v>Electric Era</v>
      </c>
      <c r="J1871" t="str">
        <f>VLOOKUP(F1871, Knowledge!A:B, 2, 0)</f>
        <v>chemistry</v>
      </c>
    </row>
    <row r="1872" spans="1:10" hidden="1" x14ac:dyDescent="0.25">
      <c r="A1872">
        <v>1871</v>
      </c>
      <c r="B1872">
        <v>729080</v>
      </c>
      <c r="C1872" t="s">
        <v>281</v>
      </c>
      <c r="D1872">
        <v>7</v>
      </c>
      <c r="E1872">
        <v>4</v>
      </c>
      <c r="F1872">
        <v>1</v>
      </c>
      <c r="G1872">
        <v>1</v>
      </c>
      <c r="H1872">
        <v>1</v>
      </c>
      <c r="I1872" t="str">
        <f>VLOOKUP(E1872, Epochs!A:B, 2, 0)</f>
        <v>Atomic Era</v>
      </c>
      <c r="J1872" t="str">
        <f>VLOOKUP(F1872, Knowledge!A:B, 2, 0)</f>
        <v>mathematics</v>
      </c>
    </row>
    <row r="1873" spans="1:10" hidden="1" x14ac:dyDescent="0.25">
      <c r="A1873">
        <v>1872</v>
      </c>
      <c r="B1873">
        <v>723649</v>
      </c>
      <c r="C1873" t="s">
        <v>107</v>
      </c>
      <c r="D1873">
        <v>7</v>
      </c>
      <c r="E1873">
        <v>1</v>
      </c>
      <c r="F1873">
        <v>10</v>
      </c>
      <c r="G1873">
        <v>6</v>
      </c>
      <c r="H1873">
        <v>0</v>
      </c>
      <c r="I1873" t="str">
        <f>VLOOKUP(E1873, Epochs!A:B, 2, 0)</f>
        <v>Cretaceous Epoch</v>
      </c>
      <c r="J1873" t="str">
        <f>VLOOKUP(F1873, Knowledge!A:B, 2, 0)</f>
        <v>humanities</v>
      </c>
    </row>
    <row r="1874" spans="1:10" hidden="1" x14ac:dyDescent="0.25">
      <c r="A1874">
        <v>1873</v>
      </c>
      <c r="B1874">
        <v>733372</v>
      </c>
      <c r="C1874" t="s">
        <v>452</v>
      </c>
      <c r="D1874">
        <v>6132</v>
      </c>
      <c r="E1874">
        <v>1</v>
      </c>
      <c r="F1874">
        <v>1</v>
      </c>
      <c r="G1874">
        <v>9</v>
      </c>
      <c r="H1874">
        <v>0</v>
      </c>
      <c r="I1874" t="str">
        <f>VLOOKUP(E1874, Epochs!A:B, 2, 0)</f>
        <v>Cretaceous Epoch</v>
      </c>
      <c r="J1874" t="str">
        <f>VLOOKUP(F1874, Knowledge!A:B, 2, 0)</f>
        <v>mathematics</v>
      </c>
    </row>
    <row r="1875" spans="1:10" hidden="1" x14ac:dyDescent="0.25">
      <c r="A1875">
        <v>1874</v>
      </c>
      <c r="B1875">
        <v>731201</v>
      </c>
      <c r="C1875" t="s">
        <v>379</v>
      </c>
      <c r="D1875">
        <v>5</v>
      </c>
      <c r="E1875">
        <v>1</v>
      </c>
      <c r="F1875">
        <v>5</v>
      </c>
      <c r="G1875">
        <v>5</v>
      </c>
      <c r="H1875">
        <v>1</v>
      </c>
      <c r="I1875" t="str">
        <f>VLOOKUP(E1875, Epochs!A:B, 2, 0)</f>
        <v>Cretaceous Epoch</v>
      </c>
      <c r="J1875" t="str">
        <f>VLOOKUP(F1875, Knowledge!A:B, 2, 0)</f>
        <v>biology</v>
      </c>
    </row>
    <row r="1876" spans="1:10" hidden="1" x14ac:dyDescent="0.25">
      <c r="A1876">
        <v>1875</v>
      </c>
      <c r="B1876">
        <v>727968</v>
      </c>
      <c r="C1876" t="s">
        <v>224</v>
      </c>
      <c r="D1876">
        <v>9</v>
      </c>
      <c r="E1876">
        <v>2</v>
      </c>
      <c r="F1876">
        <v>2</v>
      </c>
      <c r="G1876">
        <v>3</v>
      </c>
      <c r="H1876">
        <v>1</v>
      </c>
      <c r="I1876" t="str">
        <f>VLOOKUP(E1876, Epochs!A:B, 2, 0)</f>
        <v>Steam Epoch</v>
      </c>
      <c r="J1876" t="str">
        <f>VLOOKUP(F1876, Knowledge!A:B, 2, 0)</f>
        <v>architecture</v>
      </c>
    </row>
    <row r="1877" spans="1:10" hidden="1" x14ac:dyDescent="0.25">
      <c r="A1877">
        <v>1876</v>
      </c>
      <c r="B1877">
        <v>723930</v>
      </c>
      <c r="C1877" t="s">
        <v>504</v>
      </c>
      <c r="D1877">
        <v>3</v>
      </c>
      <c r="E1877">
        <v>2</v>
      </c>
      <c r="F1877">
        <v>9</v>
      </c>
      <c r="G1877">
        <v>10</v>
      </c>
      <c r="H1877">
        <v>0</v>
      </c>
      <c r="I1877" t="str">
        <f>VLOOKUP(E1877, Epochs!A:B, 2, 0)</f>
        <v>Steam Epoch</v>
      </c>
      <c r="J1877" t="str">
        <f>VLOOKUP(F1877, Knowledge!A:B, 2, 0)</f>
        <v>climate</v>
      </c>
    </row>
    <row r="1878" spans="1:10" hidden="1" x14ac:dyDescent="0.25">
      <c r="A1878">
        <v>1877</v>
      </c>
      <c r="B1878">
        <v>726994</v>
      </c>
      <c r="C1878" t="s">
        <v>865</v>
      </c>
      <c r="D1878">
        <v>9</v>
      </c>
      <c r="E1878">
        <v>1</v>
      </c>
      <c r="F1878">
        <v>4</v>
      </c>
      <c r="G1878">
        <v>0</v>
      </c>
      <c r="H1878">
        <v>1</v>
      </c>
      <c r="I1878" t="str">
        <f>VLOOKUP(E1878, Epochs!A:B, 2, 0)</f>
        <v>Cretaceous Epoch</v>
      </c>
      <c r="J1878" t="str">
        <f>VLOOKUP(F1878, Knowledge!A:B, 2, 0)</f>
        <v>chemistry</v>
      </c>
    </row>
    <row r="1879" spans="1:10" hidden="1" x14ac:dyDescent="0.25">
      <c r="A1879">
        <v>1878</v>
      </c>
      <c r="B1879">
        <v>728541</v>
      </c>
      <c r="C1879" t="s">
        <v>109</v>
      </c>
      <c r="D1879">
        <v>1</v>
      </c>
      <c r="E1879">
        <v>4</v>
      </c>
      <c r="F1879">
        <v>1</v>
      </c>
      <c r="G1879">
        <v>2</v>
      </c>
      <c r="H1879">
        <v>0</v>
      </c>
      <c r="I1879" t="str">
        <f>VLOOKUP(E1879, Epochs!A:B, 2, 0)</f>
        <v>Atomic Era</v>
      </c>
      <c r="J1879" t="str">
        <f>VLOOKUP(F1879, Knowledge!A:B, 2, 0)</f>
        <v>mathematics</v>
      </c>
    </row>
    <row r="1880" spans="1:10" hidden="1" x14ac:dyDescent="0.25">
      <c r="A1880">
        <v>1879</v>
      </c>
      <c r="B1880">
        <v>731076</v>
      </c>
      <c r="C1880" t="s">
        <v>254</v>
      </c>
      <c r="D1880">
        <v>6</v>
      </c>
      <c r="E1880">
        <v>3</v>
      </c>
      <c r="F1880">
        <v>5</v>
      </c>
      <c r="G1880">
        <v>-9</v>
      </c>
      <c r="H1880">
        <v>0</v>
      </c>
      <c r="I1880" t="str">
        <f>VLOOKUP(E1880, Epochs!A:B, 2, 0)</f>
        <v>Electric Era</v>
      </c>
      <c r="J1880" t="str">
        <f>VLOOKUP(F1880, Knowledge!A:B, 2, 0)</f>
        <v>biology</v>
      </c>
    </row>
    <row r="1881" spans="1:10" x14ac:dyDescent="0.25">
      <c r="A1881">
        <v>403</v>
      </c>
      <c r="B1881">
        <v>729164</v>
      </c>
      <c r="C1881" t="s">
        <v>344</v>
      </c>
      <c r="D1881">
        <v>15001</v>
      </c>
      <c r="E1881">
        <v>5</v>
      </c>
      <c r="F1881">
        <v>4</v>
      </c>
      <c r="G1881">
        <v>-9</v>
      </c>
      <c r="H1881">
        <v>1</v>
      </c>
      <c r="I1881" t="str">
        <f>VLOOKUP(E1881, Epochs!A:B, 2, 0)</f>
        <v>Information Era</v>
      </c>
      <c r="J1881" t="str">
        <f>VLOOKUP(F1881, Knowledge!A:B, 2, 0)</f>
        <v>chemistry</v>
      </c>
    </row>
    <row r="1882" spans="1:10" hidden="1" x14ac:dyDescent="0.25">
      <c r="A1882">
        <v>1881</v>
      </c>
      <c r="B1882">
        <v>733111</v>
      </c>
      <c r="C1882" t="s">
        <v>285</v>
      </c>
      <c r="D1882">
        <v>8</v>
      </c>
      <c r="E1882">
        <v>4</v>
      </c>
      <c r="F1882">
        <v>6</v>
      </c>
      <c r="G1882">
        <v>10</v>
      </c>
      <c r="H1882">
        <v>1</v>
      </c>
      <c r="I1882" t="str">
        <f>VLOOKUP(E1882, Epochs!A:B, 2, 0)</f>
        <v>Atomic Era</v>
      </c>
      <c r="J1882" t="str">
        <f>VLOOKUP(F1882, Knowledge!A:B, 2, 0)</f>
        <v>medicine</v>
      </c>
    </row>
    <row r="1883" spans="1:10" hidden="1" x14ac:dyDescent="0.25">
      <c r="A1883">
        <v>1882</v>
      </c>
      <c r="B1883">
        <v>731660</v>
      </c>
      <c r="C1883" t="s">
        <v>99</v>
      </c>
      <c r="D1883">
        <v>4</v>
      </c>
      <c r="E1883">
        <v>2</v>
      </c>
      <c r="F1883">
        <v>8</v>
      </c>
      <c r="G1883">
        <v>10</v>
      </c>
      <c r="H1883">
        <v>1</v>
      </c>
      <c r="I1883" t="str">
        <f>VLOOKUP(E1883, Epochs!A:B, 2, 0)</f>
        <v>Steam Epoch</v>
      </c>
      <c r="J1883" t="str">
        <f>VLOOKUP(F1883, Knowledge!A:B, 2, 0)</f>
        <v>space</v>
      </c>
    </row>
    <row r="1884" spans="1:10" hidden="1" x14ac:dyDescent="0.25">
      <c r="A1884">
        <v>1883</v>
      </c>
      <c r="B1884">
        <v>731735</v>
      </c>
      <c r="C1884" t="s">
        <v>424</v>
      </c>
      <c r="D1884">
        <v>48537</v>
      </c>
      <c r="E1884">
        <v>4</v>
      </c>
      <c r="F1884">
        <v>6</v>
      </c>
      <c r="G1884">
        <v>10</v>
      </c>
      <c r="H1884">
        <v>0</v>
      </c>
      <c r="I1884" t="str">
        <f>VLOOKUP(E1884, Epochs!A:B, 2, 0)</f>
        <v>Atomic Era</v>
      </c>
      <c r="J1884" t="str">
        <f>VLOOKUP(F1884, Knowledge!A:B, 2, 0)</f>
        <v>medicine</v>
      </c>
    </row>
    <row r="1885" spans="1:10" hidden="1" x14ac:dyDescent="0.25">
      <c r="A1885">
        <v>1884</v>
      </c>
      <c r="B1885">
        <v>732581</v>
      </c>
      <c r="C1885" t="s">
        <v>623</v>
      </c>
      <c r="D1885">
        <v>1</v>
      </c>
      <c r="E1885">
        <v>3</v>
      </c>
      <c r="F1885">
        <v>7</v>
      </c>
      <c r="G1885">
        <v>-4</v>
      </c>
      <c r="H1885">
        <v>0</v>
      </c>
      <c r="I1885" t="str">
        <f>VLOOKUP(E1885, Epochs!A:B, 2, 0)</f>
        <v>Electric Era</v>
      </c>
      <c r="J1885" t="str">
        <f>VLOOKUP(F1885, Knowledge!A:B, 2, 0)</f>
        <v>engineering</v>
      </c>
    </row>
    <row r="1886" spans="1:10" hidden="1" x14ac:dyDescent="0.25">
      <c r="A1886">
        <v>1885</v>
      </c>
      <c r="B1886">
        <v>727145</v>
      </c>
      <c r="C1886" t="s">
        <v>571</v>
      </c>
      <c r="D1886">
        <v>48632</v>
      </c>
      <c r="E1886">
        <v>1</v>
      </c>
      <c r="F1886">
        <v>9</v>
      </c>
      <c r="G1886">
        <v>6</v>
      </c>
      <c r="H1886">
        <v>1</v>
      </c>
      <c r="I1886" t="str">
        <f>VLOOKUP(E1886, Epochs!A:B, 2, 0)</f>
        <v>Cretaceous Epoch</v>
      </c>
      <c r="J1886" t="str">
        <f>VLOOKUP(F1886, Knowledge!A:B, 2, 0)</f>
        <v>climate</v>
      </c>
    </row>
    <row r="1887" spans="1:10" hidden="1" x14ac:dyDescent="0.25">
      <c r="A1887">
        <v>1886</v>
      </c>
      <c r="B1887">
        <v>724676</v>
      </c>
      <c r="C1887" t="s">
        <v>701</v>
      </c>
      <c r="D1887">
        <v>8</v>
      </c>
      <c r="E1887">
        <v>1</v>
      </c>
      <c r="F1887">
        <v>10</v>
      </c>
      <c r="G1887">
        <v>-10</v>
      </c>
      <c r="H1887">
        <v>1</v>
      </c>
      <c r="I1887" t="str">
        <f>VLOOKUP(E1887, Epochs!A:B, 2, 0)</f>
        <v>Cretaceous Epoch</v>
      </c>
      <c r="J1887" t="str">
        <f>VLOOKUP(F1887, Knowledge!A:B, 2, 0)</f>
        <v>humanities</v>
      </c>
    </row>
    <row r="1888" spans="1:10" hidden="1" x14ac:dyDescent="0.25">
      <c r="A1888">
        <v>1887</v>
      </c>
      <c r="B1888">
        <v>727798</v>
      </c>
      <c r="C1888" t="s">
        <v>469</v>
      </c>
      <c r="D1888">
        <v>3</v>
      </c>
      <c r="E1888">
        <v>2</v>
      </c>
      <c r="F1888">
        <v>7</v>
      </c>
      <c r="G1888">
        <v>-5</v>
      </c>
      <c r="H1888">
        <v>0</v>
      </c>
      <c r="I1888" t="str">
        <f>VLOOKUP(E1888, Epochs!A:B, 2, 0)</f>
        <v>Steam Epoch</v>
      </c>
      <c r="J1888" t="str">
        <f>VLOOKUP(F1888, Knowledge!A:B, 2, 0)</f>
        <v>engineering</v>
      </c>
    </row>
    <row r="1889" spans="1:10" hidden="1" x14ac:dyDescent="0.25">
      <c r="A1889">
        <v>1888</v>
      </c>
      <c r="B1889">
        <v>726350</v>
      </c>
      <c r="C1889" t="s">
        <v>377</v>
      </c>
      <c r="D1889">
        <v>3</v>
      </c>
      <c r="E1889">
        <v>2</v>
      </c>
      <c r="F1889">
        <v>10</v>
      </c>
      <c r="G1889">
        <v>7</v>
      </c>
      <c r="H1889">
        <v>1</v>
      </c>
      <c r="I1889" t="str">
        <f>VLOOKUP(E1889, Epochs!A:B, 2, 0)</f>
        <v>Steam Epoch</v>
      </c>
      <c r="J1889" t="str">
        <f>VLOOKUP(F1889, Knowledge!A:B, 2, 0)</f>
        <v>humanities</v>
      </c>
    </row>
    <row r="1890" spans="1:10" hidden="1" x14ac:dyDescent="0.25">
      <c r="A1890">
        <v>1889</v>
      </c>
      <c r="B1890">
        <v>729327</v>
      </c>
      <c r="C1890" t="s">
        <v>866</v>
      </c>
      <c r="D1890">
        <v>22801</v>
      </c>
      <c r="E1890">
        <v>4</v>
      </c>
      <c r="F1890">
        <v>9</v>
      </c>
      <c r="G1890">
        <v>2</v>
      </c>
      <c r="H1890">
        <v>1</v>
      </c>
      <c r="I1890" t="str">
        <f>VLOOKUP(E1890, Epochs!A:B, 2, 0)</f>
        <v>Atomic Era</v>
      </c>
      <c r="J1890" t="str">
        <f>VLOOKUP(F1890, Knowledge!A:B, 2, 0)</f>
        <v>climate</v>
      </c>
    </row>
    <row r="1891" spans="1:10" hidden="1" x14ac:dyDescent="0.25">
      <c r="A1891">
        <v>1890</v>
      </c>
      <c r="B1891">
        <v>726975</v>
      </c>
      <c r="C1891" t="s">
        <v>748</v>
      </c>
      <c r="D1891">
        <v>6</v>
      </c>
      <c r="E1891">
        <v>4</v>
      </c>
      <c r="F1891">
        <v>10</v>
      </c>
      <c r="G1891">
        <v>-9</v>
      </c>
      <c r="H1891">
        <v>1</v>
      </c>
      <c r="I1891" t="str">
        <f>VLOOKUP(E1891, Epochs!A:B, 2, 0)</f>
        <v>Atomic Era</v>
      </c>
      <c r="J1891" t="str">
        <f>VLOOKUP(F1891, Knowledge!A:B, 2, 0)</f>
        <v>humanities</v>
      </c>
    </row>
    <row r="1892" spans="1:10" hidden="1" x14ac:dyDescent="0.25">
      <c r="A1892">
        <v>1891</v>
      </c>
      <c r="B1892">
        <v>733397</v>
      </c>
      <c r="C1892" t="s">
        <v>721</v>
      </c>
      <c r="D1892">
        <v>4</v>
      </c>
      <c r="E1892">
        <v>3</v>
      </c>
      <c r="F1892">
        <v>6</v>
      </c>
      <c r="G1892">
        <v>-8</v>
      </c>
      <c r="H1892">
        <v>0</v>
      </c>
      <c r="I1892" t="str">
        <f>VLOOKUP(E1892, Epochs!A:B, 2, 0)</f>
        <v>Electric Era</v>
      </c>
      <c r="J1892" t="str">
        <f>VLOOKUP(F1892, Knowledge!A:B, 2, 0)</f>
        <v>medicine</v>
      </c>
    </row>
    <row r="1893" spans="1:10" hidden="1" x14ac:dyDescent="0.25">
      <c r="A1893">
        <v>1892</v>
      </c>
      <c r="B1893">
        <v>730200</v>
      </c>
      <c r="C1893" t="s">
        <v>867</v>
      </c>
      <c r="D1893">
        <v>46204</v>
      </c>
      <c r="E1893">
        <v>1</v>
      </c>
      <c r="F1893">
        <v>9</v>
      </c>
      <c r="G1893">
        <v>9</v>
      </c>
      <c r="H1893">
        <v>0</v>
      </c>
      <c r="I1893" t="str">
        <f>VLOOKUP(E1893, Epochs!A:B, 2, 0)</f>
        <v>Cretaceous Epoch</v>
      </c>
      <c r="J1893" t="str">
        <f>VLOOKUP(F1893, Knowledge!A:B, 2, 0)</f>
        <v>climate</v>
      </c>
    </row>
    <row r="1894" spans="1:10" hidden="1" x14ac:dyDescent="0.25">
      <c r="A1894">
        <v>1893</v>
      </c>
      <c r="B1894">
        <v>731211</v>
      </c>
      <c r="C1894" t="s">
        <v>308</v>
      </c>
      <c r="D1894">
        <v>10</v>
      </c>
      <c r="E1894">
        <v>4</v>
      </c>
      <c r="F1894">
        <v>1</v>
      </c>
      <c r="G1894">
        <v>10</v>
      </c>
      <c r="H1894">
        <v>0</v>
      </c>
      <c r="I1894" t="str">
        <f>VLOOKUP(E1894, Epochs!A:B, 2, 0)</f>
        <v>Atomic Era</v>
      </c>
      <c r="J1894" t="str">
        <f>VLOOKUP(F1894, Knowledge!A:B, 2, 0)</f>
        <v>mathematics</v>
      </c>
    </row>
    <row r="1895" spans="1:10" hidden="1" x14ac:dyDescent="0.25">
      <c r="A1895">
        <v>1894</v>
      </c>
      <c r="B1895">
        <v>727101</v>
      </c>
      <c r="C1895" t="s">
        <v>589</v>
      </c>
      <c r="D1895">
        <v>9</v>
      </c>
      <c r="E1895">
        <v>4</v>
      </c>
      <c r="F1895">
        <v>3</v>
      </c>
      <c r="G1895">
        <v>-1</v>
      </c>
      <c r="H1895">
        <v>0</v>
      </c>
      <c r="I1895" t="str">
        <f>VLOOKUP(E1895, Epochs!A:B, 2, 0)</f>
        <v>Atomic Era</v>
      </c>
      <c r="J1895" t="str">
        <f>VLOOKUP(F1895, Knowledge!A:B, 2, 0)</f>
        <v>physics</v>
      </c>
    </row>
    <row r="1896" spans="1:10" hidden="1" x14ac:dyDescent="0.25">
      <c r="A1896">
        <v>1895</v>
      </c>
      <c r="B1896">
        <v>729796</v>
      </c>
      <c r="C1896" t="s">
        <v>320</v>
      </c>
      <c r="D1896">
        <v>3</v>
      </c>
      <c r="E1896">
        <v>3</v>
      </c>
      <c r="F1896">
        <v>7</v>
      </c>
      <c r="G1896">
        <v>7</v>
      </c>
      <c r="H1896">
        <v>1</v>
      </c>
      <c r="I1896" t="str">
        <f>VLOOKUP(E1896, Epochs!A:B, 2, 0)</f>
        <v>Electric Era</v>
      </c>
      <c r="J1896" t="str">
        <f>VLOOKUP(F1896, Knowledge!A:B, 2, 0)</f>
        <v>engineering</v>
      </c>
    </row>
    <row r="1897" spans="1:10" hidden="1" x14ac:dyDescent="0.25">
      <c r="A1897">
        <v>1896</v>
      </c>
      <c r="B1897">
        <v>731598</v>
      </c>
      <c r="C1897" t="s">
        <v>868</v>
      </c>
      <c r="D1897">
        <v>1</v>
      </c>
      <c r="E1897">
        <v>1</v>
      </c>
      <c r="F1897">
        <v>8</v>
      </c>
      <c r="G1897">
        <v>10</v>
      </c>
      <c r="H1897">
        <v>0</v>
      </c>
      <c r="I1897" t="str">
        <f>VLOOKUP(E1897, Epochs!A:B, 2, 0)</f>
        <v>Cretaceous Epoch</v>
      </c>
      <c r="J1897" t="str">
        <f>VLOOKUP(F1897, Knowledge!A:B, 2, 0)</f>
        <v>space</v>
      </c>
    </row>
    <row r="1898" spans="1:10" x14ac:dyDescent="0.25">
      <c r="A1898">
        <v>442</v>
      </c>
      <c r="B1898">
        <v>725460</v>
      </c>
      <c r="C1898" t="s">
        <v>67</v>
      </c>
      <c r="D1898">
        <v>9</v>
      </c>
      <c r="E1898">
        <v>5</v>
      </c>
      <c r="F1898">
        <v>4</v>
      </c>
      <c r="G1898">
        <v>-9</v>
      </c>
      <c r="H1898">
        <v>1</v>
      </c>
      <c r="I1898" t="str">
        <f>VLOOKUP(E1898, Epochs!A:B, 2, 0)</f>
        <v>Information Era</v>
      </c>
      <c r="J1898" t="str">
        <f>VLOOKUP(F1898, Knowledge!A:B, 2, 0)</f>
        <v>chemistry</v>
      </c>
    </row>
    <row r="1899" spans="1:10" hidden="1" x14ac:dyDescent="0.25">
      <c r="A1899">
        <v>1898</v>
      </c>
      <c r="B1899">
        <v>727887</v>
      </c>
      <c r="C1899" t="s">
        <v>511</v>
      </c>
      <c r="D1899">
        <v>9</v>
      </c>
      <c r="E1899">
        <v>2</v>
      </c>
      <c r="F1899">
        <v>1</v>
      </c>
      <c r="G1899">
        <v>-2</v>
      </c>
      <c r="H1899">
        <v>0</v>
      </c>
      <c r="I1899" t="str">
        <f>VLOOKUP(E1899, Epochs!A:B, 2, 0)</f>
        <v>Steam Epoch</v>
      </c>
      <c r="J1899" t="str">
        <f>VLOOKUP(F1899, Knowledge!A:B, 2, 0)</f>
        <v>mathematics</v>
      </c>
    </row>
    <row r="1900" spans="1:10" x14ac:dyDescent="0.25">
      <c r="A1900">
        <v>484</v>
      </c>
      <c r="B1900">
        <v>724055</v>
      </c>
      <c r="C1900" t="s">
        <v>395</v>
      </c>
      <c r="D1900">
        <v>18134</v>
      </c>
      <c r="E1900">
        <v>3</v>
      </c>
      <c r="F1900">
        <v>4</v>
      </c>
      <c r="G1900">
        <v>-6</v>
      </c>
      <c r="H1900">
        <v>1</v>
      </c>
      <c r="I1900" t="str">
        <f>VLOOKUP(E1900, Epochs!A:B, 2, 0)</f>
        <v>Electric Era</v>
      </c>
      <c r="J1900" t="str">
        <f>VLOOKUP(F1900, Knowledge!A:B, 2, 0)</f>
        <v>chemistry</v>
      </c>
    </row>
    <row r="1901" spans="1:10" hidden="1" x14ac:dyDescent="0.25">
      <c r="A1901">
        <v>1900</v>
      </c>
      <c r="B1901">
        <v>729839</v>
      </c>
      <c r="C1901" t="s">
        <v>400</v>
      </c>
      <c r="D1901">
        <v>3</v>
      </c>
      <c r="E1901">
        <v>5</v>
      </c>
      <c r="F1901">
        <v>6</v>
      </c>
      <c r="G1901">
        <v>0</v>
      </c>
      <c r="H1901">
        <v>0</v>
      </c>
      <c r="I1901" t="str">
        <f>VLOOKUP(E1901, Epochs!A:B, 2, 0)</f>
        <v>Information Era</v>
      </c>
      <c r="J1901" t="str">
        <f>VLOOKUP(F1901, Knowledge!A:B, 2, 0)</f>
        <v>medicine</v>
      </c>
    </row>
    <row r="1902" spans="1:10" hidden="1" x14ac:dyDescent="0.25">
      <c r="A1902">
        <v>1901</v>
      </c>
      <c r="B1902">
        <v>727590</v>
      </c>
      <c r="C1902" t="s">
        <v>708</v>
      </c>
      <c r="D1902">
        <v>8</v>
      </c>
      <c r="E1902">
        <v>1</v>
      </c>
      <c r="F1902">
        <v>7</v>
      </c>
      <c r="G1902">
        <v>-7</v>
      </c>
      <c r="H1902">
        <v>0</v>
      </c>
      <c r="I1902" t="str">
        <f>VLOOKUP(E1902, Epochs!A:B, 2, 0)</f>
        <v>Cretaceous Epoch</v>
      </c>
      <c r="J1902" t="str">
        <f>VLOOKUP(F1902, Knowledge!A:B, 2, 0)</f>
        <v>engineering</v>
      </c>
    </row>
    <row r="1903" spans="1:10" hidden="1" x14ac:dyDescent="0.25">
      <c r="A1903">
        <v>1902</v>
      </c>
      <c r="B1903">
        <v>724070</v>
      </c>
      <c r="C1903" t="s">
        <v>869</v>
      </c>
      <c r="D1903">
        <v>26565</v>
      </c>
      <c r="E1903">
        <v>4</v>
      </c>
      <c r="F1903">
        <v>8</v>
      </c>
      <c r="G1903">
        <v>7</v>
      </c>
      <c r="H1903">
        <v>0</v>
      </c>
      <c r="I1903" t="str">
        <f>VLOOKUP(E1903, Epochs!A:B, 2, 0)</f>
        <v>Atomic Era</v>
      </c>
      <c r="J1903" t="str">
        <f>VLOOKUP(F1903, Knowledge!A:B, 2, 0)</f>
        <v>space</v>
      </c>
    </row>
    <row r="1904" spans="1:10" hidden="1" x14ac:dyDescent="0.25">
      <c r="A1904">
        <v>1903</v>
      </c>
      <c r="B1904">
        <v>728812</v>
      </c>
      <c r="C1904" t="s">
        <v>754</v>
      </c>
      <c r="D1904">
        <v>2</v>
      </c>
      <c r="E1904">
        <v>4</v>
      </c>
      <c r="F1904">
        <v>3</v>
      </c>
      <c r="G1904">
        <v>6</v>
      </c>
      <c r="H1904">
        <v>0</v>
      </c>
      <c r="I1904" t="str">
        <f>VLOOKUP(E1904, Epochs!A:B, 2, 0)</f>
        <v>Atomic Era</v>
      </c>
      <c r="J1904" t="str">
        <f>VLOOKUP(F1904, Knowledge!A:B, 2, 0)</f>
        <v>physics</v>
      </c>
    </row>
    <row r="1905" spans="1:10" hidden="1" x14ac:dyDescent="0.25">
      <c r="A1905">
        <v>1904</v>
      </c>
      <c r="B1905">
        <v>724933</v>
      </c>
      <c r="C1905" t="s">
        <v>870</v>
      </c>
      <c r="D1905">
        <v>4</v>
      </c>
      <c r="E1905">
        <v>5</v>
      </c>
      <c r="F1905">
        <v>1</v>
      </c>
      <c r="G1905">
        <v>5</v>
      </c>
      <c r="H1905">
        <v>1</v>
      </c>
      <c r="I1905" t="str">
        <f>VLOOKUP(E1905, Epochs!A:B, 2, 0)</f>
        <v>Information Era</v>
      </c>
      <c r="J1905" t="str">
        <f>VLOOKUP(F1905, Knowledge!A:B, 2, 0)</f>
        <v>mathematics</v>
      </c>
    </row>
    <row r="1906" spans="1:10" hidden="1" x14ac:dyDescent="0.25">
      <c r="A1906">
        <v>1905</v>
      </c>
      <c r="B1906">
        <v>728335</v>
      </c>
      <c r="C1906" t="s">
        <v>439</v>
      </c>
      <c r="D1906">
        <v>4</v>
      </c>
      <c r="E1906">
        <v>4</v>
      </c>
      <c r="F1906">
        <v>4</v>
      </c>
      <c r="G1906">
        <v>9</v>
      </c>
      <c r="H1906">
        <v>1</v>
      </c>
      <c r="I1906" t="str">
        <f>VLOOKUP(E1906, Epochs!A:B, 2, 0)</f>
        <v>Atomic Era</v>
      </c>
      <c r="J1906" t="str">
        <f>VLOOKUP(F1906, Knowledge!A:B, 2, 0)</f>
        <v>chemistry</v>
      </c>
    </row>
    <row r="1907" spans="1:10" hidden="1" x14ac:dyDescent="0.25">
      <c r="A1907">
        <v>1906</v>
      </c>
      <c r="B1907">
        <v>733087</v>
      </c>
      <c r="C1907" t="s">
        <v>866</v>
      </c>
      <c r="D1907">
        <v>1</v>
      </c>
      <c r="E1907">
        <v>1</v>
      </c>
      <c r="F1907">
        <v>9</v>
      </c>
      <c r="G1907">
        <v>-10</v>
      </c>
      <c r="H1907">
        <v>1</v>
      </c>
      <c r="I1907" t="str">
        <f>VLOOKUP(E1907, Epochs!A:B, 2, 0)</f>
        <v>Cretaceous Epoch</v>
      </c>
      <c r="J1907" t="str">
        <f>VLOOKUP(F1907, Knowledge!A:B, 2, 0)</f>
        <v>climate</v>
      </c>
    </row>
    <row r="1908" spans="1:10" hidden="1" x14ac:dyDescent="0.25">
      <c r="A1908">
        <v>1907</v>
      </c>
      <c r="B1908">
        <v>724113</v>
      </c>
      <c r="C1908" t="s">
        <v>871</v>
      </c>
      <c r="D1908">
        <v>10</v>
      </c>
      <c r="E1908">
        <v>4</v>
      </c>
      <c r="F1908">
        <v>8</v>
      </c>
      <c r="G1908">
        <v>-10</v>
      </c>
      <c r="H1908">
        <v>1</v>
      </c>
      <c r="I1908" t="str">
        <f>VLOOKUP(E1908, Epochs!A:B, 2, 0)</f>
        <v>Atomic Era</v>
      </c>
      <c r="J1908" t="str">
        <f>VLOOKUP(F1908, Knowledge!A:B, 2, 0)</f>
        <v>space</v>
      </c>
    </row>
    <row r="1909" spans="1:10" hidden="1" x14ac:dyDescent="0.25">
      <c r="A1909">
        <v>1908</v>
      </c>
      <c r="B1909">
        <v>731821</v>
      </c>
      <c r="C1909" t="s">
        <v>672</v>
      </c>
      <c r="D1909">
        <v>44730</v>
      </c>
      <c r="E1909">
        <v>1</v>
      </c>
      <c r="F1909">
        <v>8</v>
      </c>
      <c r="G1909">
        <v>-6</v>
      </c>
      <c r="H1909">
        <v>0</v>
      </c>
      <c r="I1909" t="str">
        <f>VLOOKUP(E1909, Epochs!A:B, 2, 0)</f>
        <v>Cretaceous Epoch</v>
      </c>
      <c r="J1909" t="str">
        <f>VLOOKUP(F1909, Knowledge!A:B, 2, 0)</f>
        <v>space</v>
      </c>
    </row>
    <row r="1910" spans="1:10" hidden="1" x14ac:dyDescent="0.25">
      <c r="A1910">
        <v>1909</v>
      </c>
      <c r="B1910">
        <v>732681</v>
      </c>
      <c r="C1910" t="s">
        <v>52</v>
      </c>
      <c r="D1910">
        <v>10</v>
      </c>
      <c r="E1910">
        <v>3</v>
      </c>
      <c r="F1910">
        <v>4</v>
      </c>
      <c r="G1910">
        <v>-2</v>
      </c>
      <c r="H1910">
        <v>0</v>
      </c>
      <c r="I1910" t="str">
        <f>VLOOKUP(E1910, Epochs!A:B, 2, 0)</f>
        <v>Electric Era</v>
      </c>
      <c r="J1910" t="str">
        <f>VLOOKUP(F1910, Knowledge!A:B, 2, 0)</f>
        <v>chemistry</v>
      </c>
    </row>
    <row r="1911" spans="1:10" x14ac:dyDescent="0.25">
      <c r="A1911">
        <v>537</v>
      </c>
      <c r="B1911">
        <v>733246</v>
      </c>
      <c r="C1911" t="s">
        <v>399</v>
      </c>
      <c r="D1911">
        <v>9306</v>
      </c>
      <c r="E1911">
        <v>5</v>
      </c>
      <c r="F1911">
        <v>4</v>
      </c>
      <c r="G1911">
        <v>-4</v>
      </c>
      <c r="H1911">
        <v>1</v>
      </c>
      <c r="I1911" t="str">
        <f>VLOOKUP(E1911, Epochs!A:B, 2, 0)</f>
        <v>Information Era</v>
      </c>
      <c r="J1911" t="str">
        <f>VLOOKUP(F1911, Knowledge!A:B, 2, 0)</f>
        <v>chemistry</v>
      </c>
    </row>
    <row r="1912" spans="1:10" hidden="1" x14ac:dyDescent="0.25">
      <c r="A1912">
        <v>1911</v>
      </c>
      <c r="B1912">
        <v>723986</v>
      </c>
      <c r="C1912" t="s">
        <v>727</v>
      </c>
      <c r="D1912">
        <v>166</v>
      </c>
      <c r="E1912">
        <v>1</v>
      </c>
      <c r="F1912">
        <v>6</v>
      </c>
      <c r="G1912">
        <v>7</v>
      </c>
      <c r="H1912">
        <v>0</v>
      </c>
      <c r="I1912" t="str">
        <f>VLOOKUP(E1912, Epochs!A:B, 2, 0)</f>
        <v>Cretaceous Epoch</v>
      </c>
      <c r="J1912" t="str">
        <f>VLOOKUP(F1912, Knowledge!A:B, 2, 0)</f>
        <v>medicine</v>
      </c>
    </row>
    <row r="1913" spans="1:10" hidden="1" x14ac:dyDescent="0.25">
      <c r="A1913">
        <v>1912</v>
      </c>
      <c r="B1913">
        <v>729849</v>
      </c>
      <c r="C1913" t="s">
        <v>548</v>
      </c>
      <c r="D1913">
        <v>14089</v>
      </c>
      <c r="E1913">
        <v>4</v>
      </c>
      <c r="F1913">
        <v>3</v>
      </c>
      <c r="G1913">
        <v>-3</v>
      </c>
      <c r="H1913">
        <v>1</v>
      </c>
      <c r="I1913" t="str">
        <f>VLOOKUP(E1913, Epochs!A:B, 2, 0)</f>
        <v>Atomic Era</v>
      </c>
      <c r="J1913" t="str">
        <f>VLOOKUP(F1913, Knowledge!A:B, 2, 0)</f>
        <v>physics</v>
      </c>
    </row>
    <row r="1914" spans="1:10" x14ac:dyDescent="0.25">
      <c r="A1914">
        <v>585</v>
      </c>
      <c r="B1914">
        <v>732038</v>
      </c>
      <c r="C1914" t="s">
        <v>229</v>
      </c>
      <c r="D1914">
        <v>7</v>
      </c>
      <c r="E1914">
        <v>5</v>
      </c>
      <c r="F1914">
        <v>4</v>
      </c>
      <c r="G1914">
        <v>3</v>
      </c>
      <c r="H1914">
        <v>1</v>
      </c>
      <c r="I1914" t="str">
        <f>VLOOKUP(E1914, Epochs!A:B, 2, 0)</f>
        <v>Information Era</v>
      </c>
      <c r="J1914" t="str">
        <f>VLOOKUP(F1914, Knowledge!A:B, 2, 0)</f>
        <v>chemistry</v>
      </c>
    </row>
    <row r="1915" spans="1:10" x14ac:dyDescent="0.25">
      <c r="A1915">
        <v>603</v>
      </c>
      <c r="B1915">
        <v>729748</v>
      </c>
      <c r="C1915" t="s">
        <v>421</v>
      </c>
      <c r="D1915">
        <v>256</v>
      </c>
      <c r="E1915">
        <v>5</v>
      </c>
      <c r="F1915">
        <v>4</v>
      </c>
      <c r="G1915">
        <v>-10</v>
      </c>
      <c r="H1915">
        <v>1</v>
      </c>
      <c r="I1915" t="str">
        <f>VLOOKUP(E1915, Epochs!A:B, 2, 0)</f>
        <v>Information Era</v>
      </c>
      <c r="J1915" t="str">
        <f>VLOOKUP(F1915, Knowledge!A:B, 2, 0)</f>
        <v>chemistry</v>
      </c>
    </row>
    <row r="1916" spans="1:10" hidden="1" x14ac:dyDescent="0.25">
      <c r="A1916">
        <v>6851</v>
      </c>
      <c r="B1916">
        <v>726259</v>
      </c>
      <c r="C1916" t="s">
        <v>200</v>
      </c>
      <c r="D1916">
        <v>16446</v>
      </c>
      <c r="E1916">
        <v>3</v>
      </c>
      <c r="F1916">
        <v>5</v>
      </c>
      <c r="G1916">
        <v>8</v>
      </c>
      <c r="H1916">
        <v>0</v>
      </c>
      <c r="I1916" t="str">
        <f>VLOOKUP(E1916, Epochs!A:B, 2, 0)</f>
        <v>Electric Era</v>
      </c>
      <c r="J1916" t="str">
        <f>VLOOKUP(F1916, Knowledge!A:B, 2, 0)</f>
        <v>biology</v>
      </c>
    </row>
    <row r="1917" spans="1:10" hidden="1" x14ac:dyDescent="0.25">
      <c r="A1917">
        <v>1916</v>
      </c>
      <c r="B1917">
        <v>725308</v>
      </c>
      <c r="C1917" t="s">
        <v>373</v>
      </c>
      <c r="D1917">
        <v>6</v>
      </c>
      <c r="E1917">
        <v>1</v>
      </c>
      <c r="F1917">
        <v>3</v>
      </c>
      <c r="G1917">
        <v>-5</v>
      </c>
      <c r="H1917">
        <v>1</v>
      </c>
      <c r="I1917" t="str">
        <f>VLOOKUP(E1917, Epochs!A:B, 2, 0)</f>
        <v>Cretaceous Epoch</v>
      </c>
      <c r="J1917" t="str">
        <f>VLOOKUP(F1917, Knowledge!A:B, 2, 0)</f>
        <v>physics</v>
      </c>
    </row>
    <row r="1918" spans="1:10" hidden="1" x14ac:dyDescent="0.25">
      <c r="A1918">
        <v>1917</v>
      </c>
      <c r="B1918">
        <v>732940</v>
      </c>
      <c r="C1918" t="s">
        <v>408</v>
      </c>
      <c r="D1918">
        <v>5</v>
      </c>
      <c r="E1918">
        <v>3</v>
      </c>
      <c r="F1918">
        <v>9</v>
      </c>
      <c r="G1918">
        <v>-4</v>
      </c>
      <c r="H1918">
        <v>0</v>
      </c>
      <c r="I1918" t="str">
        <f>VLOOKUP(E1918, Epochs!A:B, 2, 0)</f>
        <v>Electric Era</v>
      </c>
      <c r="J1918" t="str">
        <f>VLOOKUP(F1918, Knowledge!A:B, 2, 0)</f>
        <v>climate</v>
      </c>
    </row>
    <row r="1919" spans="1:10" hidden="1" x14ac:dyDescent="0.25">
      <c r="A1919">
        <v>6901</v>
      </c>
      <c r="B1919">
        <v>729915</v>
      </c>
      <c r="C1919" t="s">
        <v>611</v>
      </c>
      <c r="D1919">
        <v>40430</v>
      </c>
      <c r="E1919">
        <v>3</v>
      </c>
      <c r="F1919">
        <v>5</v>
      </c>
      <c r="G1919">
        <v>-10</v>
      </c>
      <c r="H1919">
        <v>0</v>
      </c>
      <c r="I1919" t="str">
        <f>VLOOKUP(E1919, Epochs!A:B, 2, 0)</f>
        <v>Electric Era</v>
      </c>
      <c r="J1919" t="str">
        <f>VLOOKUP(F1919, Knowledge!A:B, 2, 0)</f>
        <v>biology</v>
      </c>
    </row>
    <row r="1920" spans="1:10" hidden="1" x14ac:dyDescent="0.25">
      <c r="A1920">
        <v>1919</v>
      </c>
      <c r="B1920">
        <v>727184</v>
      </c>
      <c r="C1920" t="s">
        <v>65</v>
      </c>
      <c r="D1920">
        <v>4</v>
      </c>
      <c r="E1920">
        <v>3</v>
      </c>
      <c r="F1920">
        <v>9</v>
      </c>
      <c r="G1920">
        <v>1</v>
      </c>
      <c r="H1920">
        <v>1</v>
      </c>
      <c r="I1920" t="str">
        <f>VLOOKUP(E1920, Epochs!A:B, 2, 0)</f>
        <v>Electric Era</v>
      </c>
      <c r="J1920" t="str">
        <f>VLOOKUP(F1920, Knowledge!A:B, 2, 0)</f>
        <v>climate</v>
      </c>
    </row>
    <row r="1921" spans="1:10" hidden="1" x14ac:dyDescent="0.25">
      <c r="A1921">
        <v>1920</v>
      </c>
      <c r="B1921">
        <v>726851</v>
      </c>
      <c r="C1921" t="s">
        <v>502</v>
      </c>
      <c r="D1921">
        <v>3</v>
      </c>
      <c r="E1921">
        <v>2</v>
      </c>
      <c r="F1921">
        <v>3</v>
      </c>
      <c r="G1921">
        <v>-3</v>
      </c>
      <c r="H1921">
        <v>0</v>
      </c>
      <c r="I1921" t="str">
        <f>VLOOKUP(E1921, Epochs!A:B, 2, 0)</f>
        <v>Steam Epoch</v>
      </c>
      <c r="J1921" t="str">
        <f>VLOOKUP(F1921, Knowledge!A:B, 2, 0)</f>
        <v>physics</v>
      </c>
    </row>
    <row r="1922" spans="1:10" hidden="1" x14ac:dyDescent="0.25">
      <c r="A1922">
        <v>1921</v>
      </c>
      <c r="B1922">
        <v>730991</v>
      </c>
      <c r="C1922" t="s">
        <v>875</v>
      </c>
      <c r="D1922">
        <v>4</v>
      </c>
      <c r="E1922">
        <v>2</v>
      </c>
      <c r="F1922">
        <v>1</v>
      </c>
      <c r="G1922">
        <v>-1</v>
      </c>
      <c r="H1922">
        <v>0</v>
      </c>
      <c r="I1922" t="str">
        <f>VLOOKUP(E1922, Epochs!A:B, 2, 0)</f>
        <v>Steam Epoch</v>
      </c>
      <c r="J1922" t="str">
        <f>VLOOKUP(F1922, Knowledge!A:B, 2, 0)</f>
        <v>mathematics</v>
      </c>
    </row>
    <row r="1923" spans="1:10" hidden="1" x14ac:dyDescent="0.25">
      <c r="A1923">
        <v>1922</v>
      </c>
      <c r="B1923">
        <v>731334</v>
      </c>
      <c r="C1923" t="s">
        <v>533</v>
      </c>
      <c r="D1923">
        <v>17229</v>
      </c>
      <c r="E1923">
        <v>1</v>
      </c>
      <c r="F1923">
        <v>7</v>
      </c>
      <c r="G1923">
        <v>1</v>
      </c>
      <c r="H1923">
        <v>1</v>
      </c>
      <c r="I1923" t="str">
        <f>VLOOKUP(E1923, Epochs!A:B, 2, 0)</f>
        <v>Cretaceous Epoch</v>
      </c>
      <c r="J1923" t="str">
        <f>VLOOKUP(F1923, Knowledge!A:B, 2, 0)</f>
        <v>engineering</v>
      </c>
    </row>
    <row r="1924" spans="1:10" x14ac:dyDescent="0.25">
      <c r="A1924">
        <v>656</v>
      </c>
      <c r="B1924">
        <v>733034</v>
      </c>
      <c r="C1924" t="s">
        <v>496</v>
      </c>
      <c r="D1924">
        <v>27290</v>
      </c>
      <c r="E1924">
        <v>5</v>
      </c>
      <c r="F1924">
        <v>4</v>
      </c>
      <c r="G1924">
        <v>-5</v>
      </c>
      <c r="H1924">
        <v>1</v>
      </c>
      <c r="I1924" t="str">
        <f>VLOOKUP(E1924, Epochs!A:B, 2, 0)</f>
        <v>Information Era</v>
      </c>
      <c r="J1924" t="str">
        <f>VLOOKUP(F1924, Knowledge!A:B, 2, 0)</f>
        <v>chemistry</v>
      </c>
    </row>
    <row r="1925" spans="1:10" hidden="1" x14ac:dyDescent="0.25">
      <c r="A1925">
        <v>1924</v>
      </c>
      <c r="B1925">
        <v>731000</v>
      </c>
      <c r="C1925" t="s">
        <v>686</v>
      </c>
      <c r="D1925">
        <v>19289</v>
      </c>
      <c r="E1925">
        <v>1</v>
      </c>
      <c r="F1925">
        <v>9</v>
      </c>
      <c r="G1925">
        <v>6</v>
      </c>
      <c r="H1925">
        <v>1</v>
      </c>
      <c r="I1925" t="str">
        <f>VLOOKUP(E1925, Epochs!A:B, 2, 0)</f>
        <v>Cretaceous Epoch</v>
      </c>
      <c r="J1925" t="str">
        <f>VLOOKUP(F1925, Knowledge!A:B, 2, 0)</f>
        <v>climate</v>
      </c>
    </row>
    <row r="1926" spans="1:10" hidden="1" x14ac:dyDescent="0.25">
      <c r="A1926">
        <v>1925</v>
      </c>
      <c r="B1926">
        <v>729636</v>
      </c>
      <c r="C1926" t="s">
        <v>319</v>
      </c>
      <c r="D1926">
        <v>17343</v>
      </c>
      <c r="E1926">
        <v>1</v>
      </c>
      <c r="F1926">
        <v>5</v>
      </c>
      <c r="G1926">
        <v>-4</v>
      </c>
      <c r="H1926">
        <v>1</v>
      </c>
      <c r="I1926" t="str">
        <f>VLOOKUP(E1926, Epochs!A:B, 2, 0)</f>
        <v>Cretaceous Epoch</v>
      </c>
      <c r="J1926" t="str">
        <f>VLOOKUP(F1926, Knowledge!A:B, 2, 0)</f>
        <v>biology</v>
      </c>
    </row>
    <row r="1927" spans="1:10" hidden="1" x14ac:dyDescent="0.25">
      <c r="A1927">
        <v>1926</v>
      </c>
      <c r="B1927">
        <v>728796</v>
      </c>
      <c r="C1927" t="s">
        <v>392</v>
      </c>
      <c r="D1927">
        <v>10</v>
      </c>
      <c r="E1927">
        <v>2</v>
      </c>
      <c r="F1927">
        <v>3</v>
      </c>
      <c r="G1927">
        <v>8</v>
      </c>
      <c r="H1927">
        <v>1</v>
      </c>
      <c r="I1927" t="str">
        <f>VLOOKUP(E1927, Epochs!A:B, 2, 0)</f>
        <v>Steam Epoch</v>
      </c>
      <c r="J1927" t="str">
        <f>VLOOKUP(F1927, Knowledge!A:B, 2, 0)</f>
        <v>physics</v>
      </c>
    </row>
    <row r="1928" spans="1:10" hidden="1" x14ac:dyDescent="0.25">
      <c r="A1928">
        <v>1927</v>
      </c>
      <c r="B1928">
        <v>729668</v>
      </c>
      <c r="C1928" t="s">
        <v>876</v>
      </c>
      <c r="D1928">
        <v>10111</v>
      </c>
      <c r="E1928">
        <v>1</v>
      </c>
      <c r="F1928">
        <v>7</v>
      </c>
      <c r="G1928">
        <v>0</v>
      </c>
      <c r="H1928">
        <v>1</v>
      </c>
      <c r="I1928" t="str">
        <f>VLOOKUP(E1928, Epochs!A:B, 2, 0)</f>
        <v>Cretaceous Epoch</v>
      </c>
      <c r="J1928" t="str">
        <f>VLOOKUP(F1928, Knowledge!A:B, 2, 0)</f>
        <v>engineering</v>
      </c>
    </row>
    <row r="1929" spans="1:10" hidden="1" x14ac:dyDescent="0.25">
      <c r="A1929">
        <v>1928</v>
      </c>
      <c r="B1929">
        <v>724232</v>
      </c>
      <c r="C1929" t="s">
        <v>176</v>
      </c>
      <c r="D1929">
        <v>24218</v>
      </c>
      <c r="E1929">
        <v>1</v>
      </c>
      <c r="F1929">
        <v>9</v>
      </c>
      <c r="G1929">
        <v>-10</v>
      </c>
      <c r="H1929">
        <v>1</v>
      </c>
      <c r="I1929" t="str">
        <f>VLOOKUP(E1929, Epochs!A:B, 2, 0)</f>
        <v>Cretaceous Epoch</v>
      </c>
      <c r="J1929" t="str">
        <f>VLOOKUP(F1929, Knowledge!A:B, 2, 0)</f>
        <v>climate</v>
      </c>
    </row>
    <row r="1930" spans="1:10" hidden="1" x14ac:dyDescent="0.25">
      <c r="A1930">
        <v>1929</v>
      </c>
      <c r="B1930">
        <v>725100</v>
      </c>
      <c r="C1930" t="s">
        <v>121</v>
      </c>
      <c r="D1930">
        <v>19963</v>
      </c>
      <c r="E1930">
        <v>1</v>
      </c>
      <c r="F1930">
        <v>4</v>
      </c>
      <c r="G1930">
        <v>-10</v>
      </c>
      <c r="H1930">
        <v>1</v>
      </c>
      <c r="I1930" t="str">
        <f>VLOOKUP(E1930, Epochs!A:B, 2, 0)</f>
        <v>Cretaceous Epoch</v>
      </c>
      <c r="J1930" t="str">
        <f>VLOOKUP(F1930, Knowledge!A:B, 2, 0)</f>
        <v>chemistry</v>
      </c>
    </row>
    <row r="1931" spans="1:10" hidden="1" x14ac:dyDescent="0.25">
      <c r="A1931">
        <v>1930</v>
      </c>
      <c r="B1931">
        <v>729963</v>
      </c>
      <c r="C1931" t="s">
        <v>838</v>
      </c>
      <c r="D1931">
        <v>49242</v>
      </c>
      <c r="E1931">
        <v>1</v>
      </c>
      <c r="F1931">
        <v>5</v>
      </c>
      <c r="G1931">
        <v>-8</v>
      </c>
      <c r="H1931">
        <v>0</v>
      </c>
      <c r="I1931" t="str">
        <f>VLOOKUP(E1931, Epochs!A:B, 2, 0)</f>
        <v>Cretaceous Epoch</v>
      </c>
      <c r="J1931" t="str">
        <f>VLOOKUP(F1931, Knowledge!A:B, 2, 0)</f>
        <v>biology</v>
      </c>
    </row>
    <row r="1932" spans="1:10" hidden="1" x14ac:dyDescent="0.25">
      <c r="A1932">
        <v>7006</v>
      </c>
      <c r="B1932">
        <v>727036</v>
      </c>
      <c r="C1932" t="s">
        <v>509</v>
      </c>
      <c r="D1932">
        <v>31282</v>
      </c>
      <c r="E1932">
        <v>3</v>
      </c>
      <c r="F1932">
        <v>5</v>
      </c>
      <c r="G1932">
        <v>4</v>
      </c>
      <c r="H1932">
        <v>0</v>
      </c>
      <c r="I1932" t="str">
        <f>VLOOKUP(E1932, Epochs!A:B, 2, 0)</f>
        <v>Electric Era</v>
      </c>
      <c r="J1932" t="str">
        <f>VLOOKUP(F1932, Knowledge!A:B, 2, 0)</f>
        <v>biology</v>
      </c>
    </row>
    <row r="1933" spans="1:10" hidden="1" x14ac:dyDescent="0.25">
      <c r="A1933">
        <v>1932</v>
      </c>
      <c r="B1933">
        <v>725038</v>
      </c>
      <c r="C1933" t="s">
        <v>805</v>
      </c>
      <c r="D1933">
        <v>2</v>
      </c>
      <c r="E1933">
        <v>4</v>
      </c>
      <c r="F1933">
        <v>8</v>
      </c>
      <c r="G1933">
        <v>-7</v>
      </c>
      <c r="H1933">
        <v>1</v>
      </c>
      <c r="I1933" t="str">
        <f>VLOOKUP(E1933, Epochs!A:B, 2, 0)</f>
        <v>Atomic Era</v>
      </c>
      <c r="J1933" t="str">
        <f>VLOOKUP(F1933, Knowledge!A:B, 2, 0)</f>
        <v>space</v>
      </c>
    </row>
    <row r="1934" spans="1:10" hidden="1" x14ac:dyDescent="0.25">
      <c r="A1934">
        <v>1933</v>
      </c>
      <c r="B1934">
        <v>723867</v>
      </c>
      <c r="C1934" t="s">
        <v>657</v>
      </c>
      <c r="D1934">
        <v>8</v>
      </c>
      <c r="E1934">
        <v>5</v>
      </c>
      <c r="F1934">
        <v>8</v>
      </c>
      <c r="G1934">
        <v>9</v>
      </c>
      <c r="H1934">
        <v>0</v>
      </c>
      <c r="I1934" t="str">
        <f>VLOOKUP(E1934, Epochs!A:B, 2, 0)</f>
        <v>Information Era</v>
      </c>
      <c r="J1934" t="str">
        <f>VLOOKUP(F1934, Knowledge!A:B, 2, 0)</f>
        <v>space</v>
      </c>
    </row>
    <row r="1935" spans="1:10" hidden="1" x14ac:dyDescent="0.25">
      <c r="A1935">
        <v>1934</v>
      </c>
      <c r="B1935">
        <v>730415</v>
      </c>
      <c r="C1935" t="s">
        <v>657</v>
      </c>
      <c r="D1935">
        <v>31132</v>
      </c>
      <c r="E1935">
        <v>2</v>
      </c>
      <c r="F1935">
        <v>5</v>
      </c>
      <c r="G1935">
        <v>4</v>
      </c>
      <c r="H1935">
        <v>0</v>
      </c>
      <c r="I1935" t="str">
        <f>VLOOKUP(E1935, Epochs!A:B, 2, 0)</f>
        <v>Steam Epoch</v>
      </c>
      <c r="J1935" t="str">
        <f>VLOOKUP(F1935, Knowledge!A:B, 2, 0)</f>
        <v>biology</v>
      </c>
    </row>
    <row r="1936" spans="1:10" hidden="1" x14ac:dyDescent="0.25">
      <c r="A1936">
        <v>1935</v>
      </c>
      <c r="B1936">
        <v>731757</v>
      </c>
      <c r="C1936" t="s">
        <v>134</v>
      </c>
      <c r="D1936">
        <v>13790</v>
      </c>
      <c r="E1936">
        <v>2</v>
      </c>
      <c r="F1936">
        <v>2</v>
      </c>
      <c r="G1936">
        <v>-9</v>
      </c>
      <c r="H1936">
        <v>1</v>
      </c>
      <c r="I1936" t="str">
        <f>VLOOKUP(E1936, Epochs!A:B, 2, 0)</f>
        <v>Steam Epoch</v>
      </c>
      <c r="J1936" t="str">
        <f>VLOOKUP(F1936, Knowledge!A:B, 2, 0)</f>
        <v>architecture</v>
      </c>
    </row>
    <row r="1937" spans="1:10" hidden="1" x14ac:dyDescent="0.25">
      <c r="A1937">
        <v>1936</v>
      </c>
      <c r="B1937">
        <v>728672</v>
      </c>
      <c r="C1937" t="s">
        <v>280</v>
      </c>
      <c r="D1937">
        <v>6</v>
      </c>
      <c r="E1937">
        <v>2</v>
      </c>
      <c r="F1937">
        <v>7</v>
      </c>
      <c r="G1937">
        <v>3</v>
      </c>
      <c r="H1937">
        <v>1</v>
      </c>
      <c r="I1937" t="str">
        <f>VLOOKUP(E1937, Epochs!A:B, 2, 0)</f>
        <v>Steam Epoch</v>
      </c>
      <c r="J1937" t="str">
        <f>VLOOKUP(F1937, Knowledge!A:B, 2, 0)</f>
        <v>engineering</v>
      </c>
    </row>
    <row r="1938" spans="1:10" x14ac:dyDescent="0.25">
      <c r="A1938">
        <v>687</v>
      </c>
      <c r="B1938">
        <v>726962</v>
      </c>
      <c r="C1938" t="s">
        <v>511</v>
      </c>
      <c r="D1938">
        <v>44215</v>
      </c>
      <c r="E1938">
        <v>5</v>
      </c>
      <c r="F1938">
        <v>4</v>
      </c>
      <c r="G1938">
        <v>2</v>
      </c>
      <c r="H1938">
        <v>1</v>
      </c>
      <c r="I1938" t="str">
        <f>VLOOKUP(E1938, Epochs!A:B, 2, 0)</f>
        <v>Information Era</v>
      </c>
      <c r="J1938" t="str">
        <f>VLOOKUP(F1938, Knowledge!A:B, 2, 0)</f>
        <v>chemistry</v>
      </c>
    </row>
    <row r="1939" spans="1:10" x14ac:dyDescent="0.25">
      <c r="A1939">
        <v>731</v>
      </c>
      <c r="B1939">
        <v>726066</v>
      </c>
      <c r="C1939" t="s">
        <v>535</v>
      </c>
      <c r="D1939">
        <v>6</v>
      </c>
      <c r="E1939">
        <v>3</v>
      </c>
      <c r="F1939">
        <v>4</v>
      </c>
      <c r="G1939">
        <v>7</v>
      </c>
      <c r="H1939">
        <v>1</v>
      </c>
      <c r="I1939" t="str">
        <f>VLOOKUP(E1939, Epochs!A:B, 2, 0)</f>
        <v>Electric Era</v>
      </c>
      <c r="J1939" t="str">
        <f>VLOOKUP(F1939, Knowledge!A:B, 2, 0)</f>
        <v>chemistry</v>
      </c>
    </row>
    <row r="1940" spans="1:10" hidden="1" x14ac:dyDescent="0.25">
      <c r="A1940">
        <v>1939</v>
      </c>
      <c r="B1940">
        <v>730609</v>
      </c>
      <c r="C1940" t="s">
        <v>199</v>
      </c>
      <c r="D1940">
        <v>8</v>
      </c>
      <c r="E1940">
        <v>3</v>
      </c>
      <c r="F1940">
        <v>3</v>
      </c>
      <c r="G1940">
        <v>-4</v>
      </c>
      <c r="H1940">
        <v>0</v>
      </c>
      <c r="I1940" t="str">
        <f>VLOOKUP(E1940, Epochs!A:B, 2, 0)</f>
        <v>Electric Era</v>
      </c>
      <c r="J1940" t="str">
        <f>VLOOKUP(F1940, Knowledge!A:B, 2, 0)</f>
        <v>physics</v>
      </c>
    </row>
    <row r="1941" spans="1:10" hidden="1" x14ac:dyDescent="0.25">
      <c r="A1941">
        <v>1940</v>
      </c>
      <c r="B1941">
        <v>733365</v>
      </c>
      <c r="C1941" t="s">
        <v>853</v>
      </c>
      <c r="D1941">
        <v>10</v>
      </c>
      <c r="E1941">
        <v>1</v>
      </c>
      <c r="F1941">
        <v>8</v>
      </c>
      <c r="G1941">
        <v>2</v>
      </c>
      <c r="H1941">
        <v>0</v>
      </c>
      <c r="I1941" t="str">
        <f>VLOOKUP(E1941, Epochs!A:B, 2, 0)</f>
        <v>Cretaceous Epoch</v>
      </c>
      <c r="J1941" t="str">
        <f>VLOOKUP(F1941, Knowledge!A:B, 2, 0)</f>
        <v>space</v>
      </c>
    </row>
    <row r="1942" spans="1:10" hidden="1" x14ac:dyDescent="0.25">
      <c r="A1942">
        <v>1941</v>
      </c>
      <c r="B1942">
        <v>725486</v>
      </c>
      <c r="C1942" t="s">
        <v>381</v>
      </c>
      <c r="D1942">
        <v>3</v>
      </c>
      <c r="E1942">
        <v>2</v>
      </c>
      <c r="F1942">
        <v>5</v>
      </c>
      <c r="G1942">
        <v>-10</v>
      </c>
      <c r="H1942">
        <v>1</v>
      </c>
      <c r="I1942" t="str">
        <f>VLOOKUP(E1942, Epochs!A:B, 2, 0)</f>
        <v>Steam Epoch</v>
      </c>
      <c r="J1942" t="str">
        <f>VLOOKUP(F1942, Knowledge!A:B, 2, 0)</f>
        <v>biology</v>
      </c>
    </row>
    <row r="1943" spans="1:10" x14ac:dyDescent="0.25">
      <c r="A1943">
        <v>736</v>
      </c>
      <c r="B1943">
        <v>731309</v>
      </c>
      <c r="C1943" t="s">
        <v>314</v>
      </c>
      <c r="D1943">
        <v>29417</v>
      </c>
      <c r="E1943">
        <v>3</v>
      </c>
      <c r="F1943">
        <v>4</v>
      </c>
      <c r="G1943">
        <v>-5</v>
      </c>
      <c r="H1943">
        <v>1</v>
      </c>
      <c r="I1943" t="str">
        <f>VLOOKUP(E1943, Epochs!A:B, 2, 0)</f>
        <v>Electric Era</v>
      </c>
      <c r="J1943" t="str">
        <f>VLOOKUP(F1943, Knowledge!A:B, 2, 0)</f>
        <v>chemistry</v>
      </c>
    </row>
    <row r="1944" spans="1:10" hidden="1" x14ac:dyDescent="0.25">
      <c r="A1944">
        <v>1943</v>
      </c>
      <c r="B1944">
        <v>729321</v>
      </c>
      <c r="C1944" t="s">
        <v>877</v>
      </c>
      <c r="D1944">
        <v>23685</v>
      </c>
      <c r="E1944">
        <v>2</v>
      </c>
      <c r="F1944">
        <v>1</v>
      </c>
      <c r="G1944">
        <v>-10</v>
      </c>
      <c r="H1944">
        <v>1</v>
      </c>
      <c r="I1944" t="str">
        <f>VLOOKUP(E1944, Epochs!A:B, 2, 0)</f>
        <v>Steam Epoch</v>
      </c>
      <c r="J1944" t="str">
        <f>VLOOKUP(F1944, Knowledge!A:B, 2, 0)</f>
        <v>mathematics</v>
      </c>
    </row>
    <row r="1945" spans="1:10" hidden="1" x14ac:dyDescent="0.25">
      <c r="A1945">
        <v>1944</v>
      </c>
      <c r="B1945">
        <v>732614</v>
      </c>
      <c r="C1945" t="s">
        <v>878</v>
      </c>
      <c r="D1945">
        <v>17462</v>
      </c>
      <c r="E1945">
        <v>2</v>
      </c>
      <c r="F1945">
        <v>5</v>
      </c>
      <c r="G1945">
        <v>-2</v>
      </c>
      <c r="H1945">
        <v>0</v>
      </c>
      <c r="I1945" t="str">
        <f>VLOOKUP(E1945, Epochs!A:B, 2, 0)</f>
        <v>Steam Epoch</v>
      </c>
      <c r="J1945" t="str">
        <f>VLOOKUP(F1945, Knowledge!A:B, 2, 0)</f>
        <v>biology</v>
      </c>
    </row>
    <row r="1946" spans="1:10" hidden="1" x14ac:dyDescent="0.25">
      <c r="A1946">
        <v>1945</v>
      </c>
      <c r="B1946">
        <v>726793</v>
      </c>
      <c r="C1946" t="s">
        <v>672</v>
      </c>
      <c r="D1946">
        <v>8</v>
      </c>
      <c r="E1946">
        <v>4</v>
      </c>
      <c r="F1946">
        <v>7</v>
      </c>
      <c r="G1946">
        <v>1</v>
      </c>
      <c r="H1946">
        <v>1</v>
      </c>
      <c r="I1946" t="str">
        <f>VLOOKUP(E1946, Epochs!A:B, 2, 0)</f>
        <v>Atomic Era</v>
      </c>
      <c r="J1946" t="str">
        <f>VLOOKUP(F1946, Knowledge!A:B, 2, 0)</f>
        <v>engineering</v>
      </c>
    </row>
    <row r="1947" spans="1:10" hidden="1" x14ac:dyDescent="0.25">
      <c r="A1947">
        <v>1946</v>
      </c>
      <c r="B1947">
        <v>729931</v>
      </c>
      <c r="C1947" t="s">
        <v>121</v>
      </c>
      <c r="D1947">
        <v>7</v>
      </c>
      <c r="E1947">
        <v>4</v>
      </c>
      <c r="F1947">
        <v>7</v>
      </c>
      <c r="G1947">
        <v>-2</v>
      </c>
      <c r="H1947">
        <v>0</v>
      </c>
      <c r="I1947" t="str">
        <f>VLOOKUP(E1947, Epochs!A:B, 2, 0)</f>
        <v>Atomic Era</v>
      </c>
      <c r="J1947" t="str">
        <f>VLOOKUP(F1947, Knowledge!A:B, 2, 0)</f>
        <v>engineering</v>
      </c>
    </row>
    <row r="1948" spans="1:10" hidden="1" x14ac:dyDescent="0.25">
      <c r="A1948">
        <v>1947</v>
      </c>
      <c r="B1948">
        <v>726795</v>
      </c>
      <c r="C1948" t="s">
        <v>563</v>
      </c>
      <c r="D1948">
        <v>29403</v>
      </c>
      <c r="E1948">
        <v>4</v>
      </c>
      <c r="F1948">
        <v>1</v>
      </c>
      <c r="G1948">
        <v>7</v>
      </c>
      <c r="H1948">
        <v>0</v>
      </c>
      <c r="I1948" t="str">
        <f>VLOOKUP(E1948, Epochs!A:B, 2, 0)</f>
        <v>Atomic Era</v>
      </c>
      <c r="J1948" t="str">
        <f>VLOOKUP(F1948, Knowledge!A:B, 2, 0)</f>
        <v>mathematics</v>
      </c>
    </row>
    <row r="1949" spans="1:10" hidden="1" x14ac:dyDescent="0.25">
      <c r="A1949">
        <v>1948</v>
      </c>
      <c r="B1949">
        <v>730624</v>
      </c>
      <c r="C1949" t="s">
        <v>416</v>
      </c>
      <c r="D1949">
        <v>35597</v>
      </c>
      <c r="E1949">
        <v>4</v>
      </c>
      <c r="F1949">
        <v>3</v>
      </c>
      <c r="G1949">
        <v>-8</v>
      </c>
      <c r="H1949">
        <v>0</v>
      </c>
      <c r="I1949" t="str">
        <f>VLOOKUP(E1949, Epochs!A:B, 2, 0)</f>
        <v>Atomic Era</v>
      </c>
      <c r="J1949" t="str">
        <f>VLOOKUP(F1949, Knowledge!A:B, 2, 0)</f>
        <v>physics</v>
      </c>
    </row>
    <row r="1950" spans="1:10" hidden="1" x14ac:dyDescent="0.25">
      <c r="A1950">
        <v>1949</v>
      </c>
      <c r="B1950">
        <v>728058</v>
      </c>
      <c r="C1950" t="s">
        <v>679</v>
      </c>
      <c r="D1950">
        <v>39077</v>
      </c>
      <c r="E1950">
        <v>1</v>
      </c>
      <c r="F1950">
        <v>10</v>
      </c>
      <c r="G1950">
        <v>-10</v>
      </c>
      <c r="H1950">
        <v>0</v>
      </c>
      <c r="I1950" t="str">
        <f>VLOOKUP(E1950, Epochs!A:B, 2, 0)</f>
        <v>Cretaceous Epoch</v>
      </c>
      <c r="J1950" t="str">
        <f>VLOOKUP(F1950, Knowledge!A:B, 2, 0)</f>
        <v>humanities</v>
      </c>
    </row>
    <row r="1951" spans="1:10" hidden="1" x14ac:dyDescent="0.25">
      <c r="A1951">
        <v>1950</v>
      </c>
      <c r="B1951">
        <v>727633</v>
      </c>
      <c r="C1951" t="s">
        <v>707</v>
      </c>
      <c r="D1951">
        <v>4</v>
      </c>
      <c r="E1951">
        <v>3</v>
      </c>
      <c r="F1951">
        <v>7</v>
      </c>
      <c r="G1951">
        <v>-7</v>
      </c>
      <c r="H1951">
        <v>1</v>
      </c>
      <c r="I1951" t="str">
        <f>VLOOKUP(E1951, Epochs!A:B, 2, 0)</f>
        <v>Electric Era</v>
      </c>
      <c r="J1951" t="str">
        <f>VLOOKUP(F1951, Knowledge!A:B, 2, 0)</f>
        <v>engineering</v>
      </c>
    </row>
    <row r="1952" spans="1:10" hidden="1" x14ac:dyDescent="0.25">
      <c r="A1952">
        <v>1951</v>
      </c>
      <c r="B1952">
        <v>729240</v>
      </c>
      <c r="C1952" t="s">
        <v>293</v>
      </c>
      <c r="D1952">
        <v>6163</v>
      </c>
      <c r="E1952">
        <v>4</v>
      </c>
      <c r="F1952">
        <v>10</v>
      </c>
      <c r="G1952">
        <v>7</v>
      </c>
      <c r="H1952">
        <v>1</v>
      </c>
      <c r="I1952" t="str">
        <f>VLOOKUP(E1952, Epochs!A:B, 2, 0)</f>
        <v>Atomic Era</v>
      </c>
      <c r="J1952" t="str">
        <f>VLOOKUP(F1952, Knowledge!A:B, 2, 0)</f>
        <v>humanities</v>
      </c>
    </row>
    <row r="1953" spans="1:10" x14ac:dyDescent="0.25">
      <c r="A1953">
        <v>805</v>
      </c>
      <c r="B1953">
        <v>726927</v>
      </c>
      <c r="C1953" t="s">
        <v>570</v>
      </c>
      <c r="D1953">
        <v>7</v>
      </c>
      <c r="E1953">
        <v>3</v>
      </c>
      <c r="F1953">
        <v>4</v>
      </c>
      <c r="G1953">
        <v>-9</v>
      </c>
      <c r="H1953">
        <v>1</v>
      </c>
      <c r="I1953" t="str">
        <f>VLOOKUP(E1953, Epochs!A:B, 2, 0)</f>
        <v>Electric Era</v>
      </c>
      <c r="J1953" t="str">
        <f>VLOOKUP(F1953, Knowledge!A:B, 2, 0)</f>
        <v>chemistry</v>
      </c>
    </row>
    <row r="1954" spans="1:10" x14ac:dyDescent="0.25">
      <c r="A1954">
        <v>987</v>
      </c>
      <c r="B1954">
        <v>733194</v>
      </c>
      <c r="C1954" t="s">
        <v>134</v>
      </c>
      <c r="D1954">
        <v>46867</v>
      </c>
      <c r="E1954">
        <v>5</v>
      </c>
      <c r="F1954">
        <v>4</v>
      </c>
      <c r="G1954">
        <v>-5</v>
      </c>
      <c r="H1954">
        <v>1</v>
      </c>
      <c r="I1954" t="str">
        <f>VLOOKUP(E1954, Epochs!A:B, 2, 0)</f>
        <v>Information Era</v>
      </c>
      <c r="J1954" t="str">
        <f>VLOOKUP(F1954, Knowledge!A:B, 2, 0)</f>
        <v>chemistry</v>
      </c>
    </row>
    <row r="1955" spans="1:10" x14ac:dyDescent="0.25">
      <c r="A1955">
        <v>1240</v>
      </c>
      <c r="B1955">
        <v>725548</v>
      </c>
      <c r="C1955" t="s">
        <v>722</v>
      </c>
      <c r="D1955">
        <v>8</v>
      </c>
      <c r="E1955">
        <v>5</v>
      </c>
      <c r="F1955">
        <v>4</v>
      </c>
      <c r="G1955">
        <v>-3</v>
      </c>
      <c r="H1955">
        <v>1</v>
      </c>
      <c r="I1955" t="str">
        <f>VLOOKUP(E1955, Epochs!A:B, 2, 0)</f>
        <v>Information Era</v>
      </c>
      <c r="J1955" t="str">
        <f>VLOOKUP(F1955, Knowledge!A:B, 2, 0)</f>
        <v>chemistry</v>
      </c>
    </row>
    <row r="1956" spans="1:10" hidden="1" x14ac:dyDescent="0.25">
      <c r="A1956">
        <v>1955</v>
      </c>
      <c r="B1956">
        <v>727326</v>
      </c>
      <c r="C1956" t="s">
        <v>512</v>
      </c>
      <c r="D1956">
        <v>21626</v>
      </c>
      <c r="E1956">
        <v>4</v>
      </c>
      <c r="F1956">
        <v>6</v>
      </c>
      <c r="G1956">
        <v>-9</v>
      </c>
      <c r="H1956">
        <v>0</v>
      </c>
      <c r="I1956" t="str">
        <f>VLOOKUP(E1956, Epochs!A:B, 2, 0)</f>
        <v>Atomic Era</v>
      </c>
      <c r="J1956" t="str">
        <f>VLOOKUP(F1956, Knowledge!A:B, 2, 0)</f>
        <v>medicine</v>
      </c>
    </row>
    <row r="1957" spans="1:10" hidden="1" x14ac:dyDescent="0.25">
      <c r="A1957">
        <v>1956</v>
      </c>
      <c r="B1957">
        <v>725648</v>
      </c>
      <c r="C1957" t="s">
        <v>249</v>
      </c>
      <c r="D1957">
        <v>4</v>
      </c>
      <c r="E1957">
        <v>5</v>
      </c>
      <c r="F1957">
        <v>2</v>
      </c>
      <c r="G1957">
        <v>6</v>
      </c>
      <c r="H1957">
        <v>0</v>
      </c>
      <c r="I1957" t="str">
        <f>VLOOKUP(E1957, Epochs!A:B, 2, 0)</f>
        <v>Information Era</v>
      </c>
      <c r="J1957" t="str">
        <f>VLOOKUP(F1957, Knowledge!A:B, 2, 0)</f>
        <v>architecture</v>
      </c>
    </row>
    <row r="1958" spans="1:10" hidden="1" x14ac:dyDescent="0.25">
      <c r="A1958">
        <v>1957</v>
      </c>
      <c r="B1958">
        <v>726999</v>
      </c>
      <c r="C1958" t="s">
        <v>263</v>
      </c>
      <c r="D1958">
        <v>1</v>
      </c>
      <c r="E1958">
        <v>1</v>
      </c>
      <c r="F1958">
        <v>9</v>
      </c>
      <c r="G1958">
        <v>-6</v>
      </c>
      <c r="H1958">
        <v>1</v>
      </c>
      <c r="I1958" t="str">
        <f>VLOOKUP(E1958, Epochs!A:B, 2, 0)</f>
        <v>Cretaceous Epoch</v>
      </c>
      <c r="J1958" t="str">
        <f>VLOOKUP(F1958, Knowledge!A:B, 2, 0)</f>
        <v>climate</v>
      </c>
    </row>
    <row r="1959" spans="1:10" hidden="1" x14ac:dyDescent="0.25">
      <c r="A1959">
        <v>1958</v>
      </c>
      <c r="B1959">
        <v>729510</v>
      </c>
      <c r="C1959" t="s">
        <v>183</v>
      </c>
      <c r="D1959">
        <v>33679</v>
      </c>
      <c r="E1959">
        <v>4</v>
      </c>
      <c r="F1959">
        <v>6</v>
      </c>
      <c r="G1959">
        <v>1</v>
      </c>
      <c r="H1959">
        <v>0</v>
      </c>
      <c r="I1959" t="str">
        <f>VLOOKUP(E1959, Epochs!A:B, 2, 0)</f>
        <v>Atomic Era</v>
      </c>
      <c r="J1959" t="str">
        <f>VLOOKUP(F1959, Knowledge!A:B, 2, 0)</f>
        <v>medicine</v>
      </c>
    </row>
    <row r="1960" spans="1:10" hidden="1" x14ac:dyDescent="0.25">
      <c r="A1960">
        <v>1959</v>
      </c>
      <c r="B1960">
        <v>731185</v>
      </c>
      <c r="C1960" t="s">
        <v>508</v>
      </c>
      <c r="D1960">
        <v>29222</v>
      </c>
      <c r="E1960">
        <v>1</v>
      </c>
      <c r="F1960">
        <v>4</v>
      </c>
      <c r="G1960">
        <v>3</v>
      </c>
      <c r="H1960">
        <v>0</v>
      </c>
      <c r="I1960" t="str">
        <f>VLOOKUP(E1960, Epochs!A:B, 2, 0)</f>
        <v>Cretaceous Epoch</v>
      </c>
      <c r="J1960" t="str">
        <f>VLOOKUP(F1960, Knowledge!A:B, 2, 0)</f>
        <v>chemistry</v>
      </c>
    </row>
    <row r="1961" spans="1:10" x14ac:dyDescent="0.25">
      <c r="A1961">
        <v>1270</v>
      </c>
      <c r="B1961">
        <v>723672</v>
      </c>
      <c r="C1961" t="s">
        <v>467</v>
      </c>
      <c r="D1961">
        <v>10</v>
      </c>
      <c r="E1961">
        <v>3</v>
      </c>
      <c r="F1961">
        <v>4</v>
      </c>
      <c r="G1961">
        <v>1</v>
      </c>
      <c r="H1961">
        <v>1</v>
      </c>
      <c r="I1961" t="str">
        <f>VLOOKUP(E1961, Epochs!A:B, 2, 0)</f>
        <v>Electric Era</v>
      </c>
      <c r="J1961" t="str">
        <f>VLOOKUP(F1961, Knowledge!A:B, 2, 0)</f>
        <v>chemistry</v>
      </c>
    </row>
    <row r="1962" spans="1:10" x14ac:dyDescent="0.25">
      <c r="A1962">
        <v>1301</v>
      </c>
      <c r="B1962">
        <v>725386</v>
      </c>
      <c r="C1962" t="s">
        <v>77</v>
      </c>
      <c r="D1962">
        <v>43183</v>
      </c>
      <c r="E1962">
        <v>3</v>
      </c>
      <c r="F1962">
        <v>4</v>
      </c>
      <c r="G1962">
        <v>-8</v>
      </c>
      <c r="H1962">
        <v>1</v>
      </c>
      <c r="I1962" t="str">
        <f>VLOOKUP(E1962, Epochs!A:B, 2, 0)</f>
        <v>Electric Era</v>
      </c>
      <c r="J1962" t="str">
        <f>VLOOKUP(F1962, Knowledge!A:B, 2, 0)</f>
        <v>chemistry</v>
      </c>
    </row>
    <row r="1963" spans="1:10" hidden="1" x14ac:dyDescent="0.25">
      <c r="A1963">
        <v>1962</v>
      </c>
      <c r="B1963">
        <v>726349</v>
      </c>
      <c r="C1963" t="s">
        <v>340</v>
      </c>
      <c r="D1963">
        <v>2480</v>
      </c>
      <c r="E1963">
        <v>5</v>
      </c>
      <c r="F1963">
        <v>5</v>
      </c>
      <c r="G1963">
        <v>0</v>
      </c>
      <c r="H1963">
        <v>0</v>
      </c>
      <c r="I1963" t="str">
        <f>VLOOKUP(E1963, Epochs!A:B, 2, 0)</f>
        <v>Information Era</v>
      </c>
      <c r="J1963" t="str">
        <f>VLOOKUP(F1963, Knowledge!A:B, 2, 0)</f>
        <v>biology</v>
      </c>
    </row>
    <row r="1964" spans="1:10" hidden="1" x14ac:dyDescent="0.25">
      <c r="A1964">
        <v>1963</v>
      </c>
      <c r="B1964">
        <v>730798</v>
      </c>
      <c r="C1964" t="s">
        <v>457</v>
      </c>
      <c r="D1964">
        <v>6</v>
      </c>
      <c r="E1964">
        <v>1</v>
      </c>
      <c r="F1964">
        <v>2</v>
      </c>
      <c r="G1964">
        <v>7</v>
      </c>
      <c r="H1964">
        <v>1</v>
      </c>
      <c r="I1964" t="str">
        <f>VLOOKUP(E1964, Epochs!A:B, 2, 0)</f>
        <v>Cretaceous Epoch</v>
      </c>
      <c r="J1964" t="str">
        <f>VLOOKUP(F1964, Knowledge!A:B, 2, 0)</f>
        <v>architecture</v>
      </c>
    </row>
    <row r="1965" spans="1:10" hidden="1" x14ac:dyDescent="0.25">
      <c r="A1965">
        <v>1964</v>
      </c>
      <c r="B1965">
        <v>730486</v>
      </c>
      <c r="C1965" t="s">
        <v>69</v>
      </c>
      <c r="D1965">
        <v>25726</v>
      </c>
      <c r="E1965">
        <v>4</v>
      </c>
      <c r="F1965">
        <v>6</v>
      </c>
      <c r="G1965">
        <v>-8</v>
      </c>
      <c r="H1965">
        <v>1</v>
      </c>
      <c r="I1965" t="str">
        <f>VLOOKUP(E1965, Epochs!A:B, 2, 0)</f>
        <v>Atomic Era</v>
      </c>
      <c r="J1965" t="str">
        <f>VLOOKUP(F1965, Knowledge!A:B, 2, 0)</f>
        <v>medicine</v>
      </c>
    </row>
    <row r="1966" spans="1:10" hidden="1" x14ac:dyDescent="0.25">
      <c r="A1966">
        <v>1965</v>
      </c>
      <c r="B1966">
        <v>724519</v>
      </c>
      <c r="C1966" t="s">
        <v>218</v>
      </c>
      <c r="D1966">
        <v>5</v>
      </c>
      <c r="E1966">
        <v>1</v>
      </c>
      <c r="F1966">
        <v>7</v>
      </c>
      <c r="G1966">
        <v>-8</v>
      </c>
      <c r="H1966">
        <v>0</v>
      </c>
      <c r="I1966" t="str">
        <f>VLOOKUP(E1966, Epochs!A:B, 2, 0)</f>
        <v>Cretaceous Epoch</v>
      </c>
      <c r="J1966" t="str">
        <f>VLOOKUP(F1966, Knowledge!A:B, 2, 0)</f>
        <v>engineering</v>
      </c>
    </row>
    <row r="1967" spans="1:10" hidden="1" x14ac:dyDescent="0.25">
      <c r="A1967">
        <v>1966</v>
      </c>
      <c r="B1967">
        <v>730120</v>
      </c>
      <c r="C1967" t="s">
        <v>880</v>
      </c>
      <c r="D1967">
        <v>10</v>
      </c>
      <c r="E1967">
        <v>2</v>
      </c>
      <c r="F1967">
        <v>6</v>
      </c>
      <c r="G1967">
        <v>0</v>
      </c>
      <c r="H1967">
        <v>0</v>
      </c>
      <c r="I1967" t="str">
        <f>VLOOKUP(E1967, Epochs!A:B, 2, 0)</f>
        <v>Steam Epoch</v>
      </c>
      <c r="J1967" t="str">
        <f>VLOOKUP(F1967, Knowledge!A:B, 2, 0)</f>
        <v>medicine</v>
      </c>
    </row>
    <row r="1968" spans="1:10" x14ac:dyDescent="0.25">
      <c r="A1968">
        <v>1314</v>
      </c>
      <c r="B1968">
        <v>725516</v>
      </c>
      <c r="C1968" t="s">
        <v>598</v>
      </c>
      <c r="D1968">
        <v>3877</v>
      </c>
      <c r="E1968">
        <v>3</v>
      </c>
      <c r="F1968">
        <v>4</v>
      </c>
      <c r="G1968">
        <v>-9</v>
      </c>
      <c r="H1968">
        <v>1</v>
      </c>
      <c r="I1968" t="str">
        <f>VLOOKUP(E1968, Epochs!A:B, 2, 0)</f>
        <v>Electric Era</v>
      </c>
      <c r="J1968" t="str">
        <f>VLOOKUP(F1968, Knowledge!A:B, 2, 0)</f>
        <v>chemistry</v>
      </c>
    </row>
    <row r="1969" spans="1:10" x14ac:dyDescent="0.25">
      <c r="A1969">
        <v>1333</v>
      </c>
      <c r="B1969">
        <v>724204</v>
      </c>
      <c r="C1969" t="s">
        <v>84</v>
      </c>
      <c r="D1969">
        <v>5</v>
      </c>
      <c r="E1969">
        <v>3</v>
      </c>
      <c r="F1969">
        <v>4</v>
      </c>
      <c r="G1969">
        <v>1</v>
      </c>
      <c r="H1969">
        <v>1</v>
      </c>
      <c r="I1969" t="str">
        <f>VLOOKUP(E1969, Epochs!A:B, 2, 0)</f>
        <v>Electric Era</v>
      </c>
      <c r="J1969" t="str">
        <f>VLOOKUP(F1969, Knowledge!A:B, 2, 0)</f>
        <v>chemistry</v>
      </c>
    </row>
    <row r="1970" spans="1:10" hidden="1" x14ac:dyDescent="0.25">
      <c r="A1970">
        <v>1969</v>
      </c>
      <c r="B1970">
        <v>728543</v>
      </c>
      <c r="C1970" t="s">
        <v>881</v>
      </c>
      <c r="D1970">
        <v>3</v>
      </c>
      <c r="E1970">
        <v>1</v>
      </c>
      <c r="F1970">
        <v>9</v>
      </c>
      <c r="G1970">
        <v>6</v>
      </c>
      <c r="H1970">
        <v>0</v>
      </c>
      <c r="I1970" t="str">
        <f>VLOOKUP(E1970, Epochs!A:B, 2, 0)</f>
        <v>Cretaceous Epoch</v>
      </c>
      <c r="J1970" t="str">
        <f>VLOOKUP(F1970, Knowledge!A:B, 2, 0)</f>
        <v>climate</v>
      </c>
    </row>
    <row r="1971" spans="1:10" hidden="1" x14ac:dyDescent="0.25">
      <c r="A1971">
        <v>1970</v>
      </c>
      <c r="B1971">
        <v>725189</v>
      </c>
      <c r="C1971" t="s">
        <v>444</v>
      </c>
      <c r="D1971">
        <v>8</v>
      </c>
      <c r="E1971">
        <v>1</v>
      </c>
      <c r="F1971">
        <v>8</v>
      </c>
      <c r="G1971">
        <v>-3</v>
      </c>
      <c r="H1971">
        <v>1</v>
      </c>
      <c r="I1971" t="str">
        <f>VLOOKUP(E1971, Epochs!A:B, 2, 0)</f>
        <v>Cretaceous Epoch</v>
      </c>
      <c r="J1971" t="str">
        <f>VLOOKUP(F1971, Knowledge!A:B, 2, 0)</f>
        <v>space</v>
      </c>
    </row>
    <row r="1972" spans="1:10" hidden="1" x14ac:dyDescent="0.25">
      <c r="A1972">
        <v>7198</v>
      </c>
      <c r="B1972">
        <v>729697</v>
      </c>
      <c r="C1972" t="s">
        <v>176</v>
      </c>
      <c r="D1972">
        <v>21581</v>
      </c>
      <c r="E1972">
        <v>3</v>
      </c>
      <c r="F1972">
        <v>5</v>
      </c>
      <c r="G1972">
        <v>7</v>
      </c>
      <c r="H1972">
        <v>0</v>
      </c>
      <c r="I1972" t="str">
        <f>VLOOKUP(E1972, Epochs!A:B, 2, 0)</f>
        <v>Electric Era</v>
      </c>
      <c r="J1972" t="str">
        <f>VLOOKUP(F1972, Knowledge!A:B, 2, 0)</f>
        <v>biology</v>
      </c>
    </row>
    <row r="1973" spans="1:10" hidden="1" x14ac:dyDescent="0.25">
      <c r="A1973">
        <v>1972</v>
      </c>
      <c r="B1973">
        <v>725263</v>
      </c>
      <c r="C1973" t="s">
        <v>833</v>
      </c>
      <c r="D1973">
        <v>10</v>
      </c>
      <c r="E1973">
        <v>1</v>
      </c>
      <c r="F1973">
        <v>1</v>
      </c>
      <c r="G1973">
        <v>8</v>
      </c>
      <c r="H1973">
        <v>0</v>
      </c>
      <c r="I1973" t="str">
        <f>VLOOKUP(E1973, Epochs!A:B, 2, 0)</f>
        <v>Cretaceous Epoch</v>
      </c>
      <c r="J1973" t="str">
        <f>VLOOKUP(F1973, Knowledge!A:B, 2, 0)</f>
        <v>mathematics</v>
      </c>
    </row>
    <row r="1974" spans="1:10" hidden="1" x14ac:dyDescent="0.25">
      <c r="A1974">
        <v>7305</v>
      </c>
      <c r="B1974">
        <v>732898</v>
      </c>
      <c r="C1974" t="s">
        <v>520</v>
      </c>
      <c r="D1974">
        <v>49917</v>
      </c>
      <c r="E1974">
        <v>3</v>
      </c>
      <c r="F1974">
        <v>5</v>
      </c>
      <c r="G1974">
        <v>-9</v>
      </c>
      <c r="H1974">
        <v>0</v>
      </c>
      <c r="I1974" t="str">
        <f>VLOOKUP(E1974, Epochs!A:B, 2, 0)</f>
        <v>Electric Era</v>
      </c>
      <c r="J1974" t="str">
        <f>VLOOKUP(F1974, Knowledge!A:B, 2, 0)</f>
        <v>biology</v>
      </c>
    </row>
    <row r="1975" spans="1:10" hidden="1" x14ac:dyDescent="0.25">
      <c r="A1975">
        <v>1974</v>
      </c>
      <c r="B1975">
        <v>727855</v>
      </c>
      <c r="C1975" t="s">
        <v>655</v>
      </c>
      <c r="D1975">
        <v>39419</v>
      </c>
      <c r="E1975">
        <v>4</v>
      </c>
      <c r="F1975">
        <v>7</v>
      </c>
      <c r="G1975">
        <v>-1</v>
      </c>
      <c r="H1975">
        <v>1</v>
      </c>
      <c r="I1975" t="str">
        <f>VLOOKUP(E1975, Epochs!A:B, 2, 0)</f>
        <v>Atomic Era</v>
      </c>
      <c r="J1975" t="str">
        <f>VLOOKUP(F1975, Knowledge!A:B, 2, 0)</f>
        <v>engineering</v>
      </c>
    </row>
    <row r="1976" spans="1:10" hidden="1" x14ac:dyDescent="0.25">
      <c r="A1976">
        <v>1975</v>
      </c>
      <c r="B1976">
        <v>731135</v>
      </c>
      <c r="C1976" t="s">
        <v>745</v>
      </c>
      <c r="D1976">
        <v>3</v>
      </c>
      <c r="E1976">
        <v>5</v>
      </c>
      <c r="F1976">
        <v>2</v>
      </c>
      <c r="G1976">
        <v>-3</v>
      </c>
      <c r="H1976">
        <v>1</v>
      </c>
      <c r="I1976" t="str">
        <f>VLOOKUP(E1976, Epochs!A:B, 2, 0)</f>
        <v>Information Era</v>
      </c>
      <c r="J1976" t="str">
        <f>VLOOKUP(F1976, Knowledge!A:B, 2, 0)</f>
        <v>architecture</v>
      </c>
    </row>
    <row r="1977" spans="1:10" hidden="1" x14ac:dyDescent="0.25">
      <c r="A1977">
        <v>1976</v>
      </c>
      <c r="B1977">
        <v>731523</v>
      </c>
      <c r="C1977" t="s">
        <v>677</v>
      </c>
      <c r="D1977">
        <v>10</v>
      </c>
      <c r="E1977">
        <v>1</v>
      </c>
      <c r="F1977">
        <v>9</v>
      </c>
      <c r="G1977">
        <v>-8</v>
      </c>
      <c r="H1977">
        <v>0</v>
      </c>
      <c r="I1977" t="str">
        <f>VLOOKUP(E1977, Epochs!A:B, 2, 0)</f>
        <v>Cretaceous Epoch</v>
      </c>
      <c r="J1977" t="str">
        <f>VLOOKUP(F1977, Knowledge!A:B, 2, 0)</f>
        <v>climate</v>
      </c>
    </row>
    <row r="1978" spans="1:10" x14ac:dyDescent="0.25">
      <c r="A1978">
        <v>1382</v>
      </c>
      <c r="B1978">
        <v>724290</v>
      </c>
      <c r="C1978" t="s">
        <v>550</v>
      </c>
      <c r="D1978">
        <v>7332</v>
      </c>
      <c r="E1978">
        <v>3</v>
      </c>
      <c r="F1978">
        <v>4</v>
      </c>
      <c r="G1978">
        <v>4</v>
      </c>
      <c r="H1978">
        <v>1</v>
      </c>
      <c r="I1978" t="str">
        <f>VLOOKUP(E1978, Epochs!A:B, 2, 0)</f>
        <v>Electric Era</v>
      </c>
      <c r="J1978" t="str">
        <f>VLOOKUP(F1978, Knowledge!A:B, 2, 0)</f>
        <v>chemistry</v>
      </c>
    </row>
    <row r="1979" spans="1:10" hidden="1" x14ac:dyDescent="0.25">
      <c r="A1979">
        <v>1978</v>
      </c>
      <c r="B1979">
        <v>730526</v>
      </c>
      <c r="C1979" t="s">
        <v>68</v>
      </c>
      <c r="D1979">
        <v>36793</v>
      </c>
      <c r="E1979">
        <v>4</v>
      </c>
      <c r="F1979">
        <v>8</v>
      </c>
      <c r="G1979">
        <v>0</v>
      </c>
      <c r="H1979">
        <v>1</v>
      </c>
      <c r="I1979" t="str">
        <f>VLOOKUP(E1979, Epochs!A:B, 2, 0)</f>
        <v>Atomic Era</v>
      </c>
      <c r="J1979" t="str">
        <f>VLOOKUP(F1979, Knowledge!A:B, 2, 0)</f>
        <v>space</v>
      </c>
    </row>
    <row r="1980" spans="1:10" hidden="1" x14ac:dyDescent="0.25">
      <c r="A1980">
        <v>1979</v>
      </c>
      <c r="B1980">
        <v>724310</v>
      </c>
      <c r="C1980" t="s">
        <v>57</v>
      </c>
      <c r="D1980">
        <v>4</v>
      </c>
      <c r="E1980">
        <v>5</v>
      </c>
      <c r="F1980">
        <v>5</v>
      </c>
      <c r="G1980">
        <v>9</v>
      </c>
      <c r="H1980">
        <v>1</v>
      </c>
      <c r="I1980" t="str">
        <f>VLOOKUP(E1980, Epochs!A:B, 2, 0)</f>
        <v>Information Era</v>
      </c>
      <c r="J1980" t="str">
        <f>VLOOKUP(F1980, Knowledge!A:B, 2, 0)</f>
        <v>biology</v>
      </c>
    </row>
    <row r="1981" spans="1:10" hidden="1" x14ac:dyDescent="0.25">
      <c r="A1981">
        <v>1980</v>
      </c>
      <c r="B1981">
        <v>726982</v>
      </c>
      <c r="C1981" t="s">
        <v>240</v>
      </c>
      <c r="D1981">
        <v>6</v>
      </c>
      <c r="E1981">
        <v>1</v>
      </c>
      <c r="F1981">
        <v>4</v>
      </c>
      <c r="G1981">
        <v>-9</v>
      </c>
      <c r="H1981">
        <v>1</v>
      </c>
      <c r="I1981" t="str">
        <f>VLOOKUP(E1981, Epochs!A:B, 2, 0)</f>
        <v>Cretaceous Epoch</v>
      </c>
      <c r="J1981" t="str">
        <f>VLOOKUP(F1981, Knowledge!A:B, 2, 0)</f>
        <v>chemistry</v>
      </c>
    </row>
    <row r="1982" spans="1:10" hidden="1" x14ac:dyDescent="0.25">
      <c r="A1982">
        <v>1981</v>
      </c>
      <c r="B1982">
        <v>728271</v>
      </c>
      <c r="C1982" t="s">
        <v>452</v>
      </c>
      <c r="D1982">
        <v>5</v>
      </c>
      <c r="E1982">
        <v>5</v>
      </c>
      <c r="F1982">
        <v>5</v>
      </c>
      <c r="G1982">
        <v>2</v>
      </c>
      <c r="H1982">
        <v>0</v>
      </c>
      <c r="I1982" t="str">
        <f>VLOOKUP(E1982, Epochs!A:B, 2, 0)</f>
        <v>Information Era</v>
      </c>
      <c r="J1982" t="str">
        <f>VLOOKUP(F1982, Knowledge!A:B, 2, 0)</f>
        <v>biology</v>
      </c>
    </row>
    <row r="1983" spans="1:10" hidden="1" x14ac:dyDescent="0.25">
      <c r="A1983">
        <v>1982</v>
      </c>
      <c r="B1983">
        <v>731231</v>
      </c>
      <c r="C1983" t="s">
        <v>450</v>
      </c>
      <c r="D1983">
        <v>3</v>
      </c>
      <c r="E1983">
        <v>1</v>
      </c>
      <c r="F1983">
        <v>1</v>
      </c>
      <c r="G1983">
        <v>4</v>
      </c>
      <c r="H1983">
        <v>0</v>
      </c>
      <c r="I1983" t="str">
        <f>VLOOKUP(E1983, Epochs!A:B, 2, 0)</f>
        <v>Cretaceous Epoch</v>
      </c>
      <c r="J1983" t="str">
        <f>VLOOKUP(F1983, Knowledge!A:B, 2, 0)</f>
        <v>mathematics</v>
      </c>
    </row>
    <row r="1984" spans="1:10" hidden="1" x14ac:dyDescent="0.25">
      <c r="A1984">
        <v>1983</v>
      </c>
      <c r="B1984">
        <v>731871</v>
      </c>
      <c r="C1984" t="s">
        <v>579</v>
      </c>
      <c r="D1984">
        <v>2</v>
      </c>
      <c r="E1984">
        <v>3</v>
      </c>
      <c r="F1984">
        <v>4</v>
      </c>
      <c r="G1984">
        <v>1</v>
      </c>
      <c r="H1984">
        <v>1</v>
      </c>
      <c r="I1984" t="str">
        <f>VLOOKUP(E1984, Epochs!A:B, 2, 0)</f>
        <v>Electric Era</v>
      </c>
      <c r="J1984" t="str">
        <f>VLOOKUP(F1984, Knowledge!A:B, 2, 0)</f>
        <v>chemistry</v>
      </c>
    </row>
    <row r="1985" spans="1:10" hidden="1" x14ac:dyDescent="0.25">
      <c r="A1985">
        <v>7487</v>
      </c>
      <c r="B1985">
        <v>726779</v>
      </c>
      <c r="C1985" t="s">
        <v>537</v>
      </c>
      <c r="D1985">
        <v>44804</v>
      </c>
      <c r="E1985">
        <v>3</v>
      </c>
      <c r="F1985">
        <v>5</v>
      </c>
      <c r="G1985">
        <v>-8</v>
      </c>
      <c r="H1985">
        <v>0</v>
      </c>
      <c r="I1985" t="str">
        <f>VLOOKUP(E1985, Epochs!A:B, 2, 0)</f>
        <v>Electric Era</v>
      </c>
      <c r="J1985" t="str">
        <f>VLOOKUP(F1985, Knowledge!A:B, 2, 0)</f>
        <v>biology</v>
      </c>
    </row>
    <row r="1986" spans="1:10" hidden="1" x14ac:dyDescent="0.25">
      <c r="A1986">
        <v>1985</v>
      </c>
      <c r="B1986">
        <v>723827</v>
      </c>
      <c r="C1986" t="s">
        <v>344</v>
      </c>
      <c r="D1986">
        <v>3</v>
      </c>
      <c r="E1986">
        <v>4</v>
      </c>
      <c r="F1986">
        <v>10</v>
      </c>
      <c r="G1986">
        <v>3</v>
      </c>
      <c r="H1986">
        <v>0</v>
      </c>
      <c r="I1986" t="str">
        <f>VLOOKUP(E1986, Epochs!A:B, 2, 0)</f>
        <v>Atomic Era</v>
      </c>
      <c r="J1986" t="str">
        <f>VLOOKUP(F1986, Knowledge!A:B, 2, 0)</f>
        <v>humanities</v>
      </c>
    </row>
    <row r="1987" spans="1:10" hidden="1" x14ac:dyDescent="0.25">
      <c r="A1987">
        <v>1986</v>
      </c>
      <c r="B1987">
        <v>725296</v>
      </c>
      <c r="C1987" t="s">
        <v>49</v>
      </c>
      <c r="D1987">
        <v>13696</v>
      </c>
      <c r="E1987">
        <v>1</v>
      </c>
      <c r="F1987">
        <v>3</v>
      </c>
      <c r="G1987">
        <v>8</v>
      </c>
      <c r="H1987">
        <v>1</v>
      </c>
      <c r="I1987" t="str">
        <f>VLOOKUP(E1987, Epochs!A:B, 2, 0)</f>
        <v>Cretaceous Epoch</v>
      </c>
      <c r="J1987" t="str">
        <f>VLOOKUP(F1987, Knowledge!A:B, 2, 0)</f>
        <v>physics</v>
      </c>
    </row>
    <row r="1988" spans="1:10" x14ac:dyDescent="0.25">
      <c r="A1988">
        <v>1409</v>
      </c>
      <c r="B1988">
        <v>731478</v>
      </c>
      <c r="C1988" t="s">
        <v>776</v>
      </c>
      <c r="D1988">
        <v>43509</v>
      </c>
      <c r="E1988">
        <v>5</v>
      </c>
      <c r="F1988">
        <v>4</v>
      </c>
      <c r="G1988">
        <v>-3</v>
      </c>
      <c r="H1988">
        <v>1</v>
      </c>
      <c r="I1988" t="str">
        <f>VLOOKUP(E1988, Epochs!A:B, 2, 0)</f>
        <v>Information Era</v>
      </c>
      <c r="J1988" t="str">
        <f>VLOOKUP(F1988, Knowledge!A:B, 2, 0)</f>
        <v>chemistry</v>
      </c>
    </row>
    <row r="1989" spans="1:10" hidden="1" x14ac:dyDescent="0.25">
      <c r="A1989">
        <v>1988</v>
      </c>
      <c r="B1989">
        <v>724317</v>
      </c>
      <c r="C1989" t="s">
        <v>556</v>
      </c>
      <c r="D1989">
        <v>34938</v>
      </c>
      <c r="E1989">
        <v>1</v>
      </c>
      <c r="F1989">
        <v>2</v>
      </c>
      <c r="G1989">
        <v>10</v>
      </c>
      <c r="H1989">
        <v>1</v>
      </c>
      <c r="I1989" t="str">
        <f>VLOOKUP(E1989, Epochs!A:B, 2, 0)</f>
        <v>Cretaceous Epoch</v>
      </c>
      <c r="J1989" t="str">
        <f>VLOOKUP(F1989, Knowledge!A:B, 2, 0)</f>
        <v>architecture</v>
      </c>
    </row>
    <row r="1990" spans="1:10" hidden="1" x14ac:dyDescent="0.25">
      <c r="A1990">
        <v>1989</v>
      </c>
      <c r="B1990">
        <v>732743</v>
      </c>
      <c r="C1990" t="s">
        <v>724</v>
      </c>
      <c r="D1990">
        <v>3</v>
      </c>
      <c r="E1990">
        <v>1</v>
      </c>
      <c r="F1990">
        <v>7</v>
      </c>
      <c r="G1990">
        <v>9</v>
      </c>
      <c r="H1990">
        <v>0</v>
      </c>
      <c r="I1990" t="str">
        <f>VLOOKUP(E1990, Epochs!A:B, 2, 0)</f>
        <v>Cretaceous Epoch</v>
      </c>
      <c r="J1990" t="str">
        <f>VLOOKUP(F1990, Knowledge!A:B, 2, 0)</f>
        <v>engineering</v>
      </c>
    </row>
    <row r="1991" spans="1:10" hidden="1" x14ac:dyDescent="0.25">
      <c r="A1991">
        <v>7713</v>
      </c>
      <c r="B1991">
        <v>726947</v>
      </c>
      <c r="C1991" t="s">
        <v>95</v>
      </c>
      <c r="D1991">
        <v>37079</v>
      </c>
      <c r="E1991">
        <v>5</v>
      </c>
      <c r="F1991">
        <v>5</v>
      </c>
      <c r="G1991">
        <v>-2</v>
      </c>
      <c r="H1991">
        <v>0</v>
      </c>
      <c r="I1991" t="str">
        <f>VLOOKUP(E1991, Epochs!A:B, 2, 0)</f>
        <v>Information Era</v>
      </c>
      <c r="J1991" t="str">
        <f>VLOOKUP(F1991, Knowledge!A:B, 2, 0)</f>
        <v>biology</v>
      </c>
    </row>
    <row r="1992" spans="1:10" hidden="1" x14ac:dyDescent="0.25">
      <c r="A1992">
        <v>1991</v>
      </c>
      <c r="B1992">
        <v>727313</v>
      </c>
      <c r="C1992" t="s">
        <v>34</v>
      </c>
      <c r="D1992">
        <v>2</v>
      </c>
      <c r="E1992">
        <v>4</v>
      </c>
      <c r="F1992">
        <v>10</v>
      </c>
      <c r="G1992">
        <v>-8</v>
      </c>
      <c r="H1992">
        <v>0</v>
      </c>
      <c r="I1992" t="str">
        <f>VLOOKUP(E1992, Epochs!A:B, 2, 0)</f>
        <v>Atomic Era</v>
      </c>
      <c r="J1992" t="str">
        <f>VLOOKUP(F1992, Knowledge!A:B, 2, 0)</f>
        <v>humanities</v>
      </c>
    </row>
    <row r="1993" spans="1:10" hidden="1" x14ac:dyDescent="0.25">
      <c r="A1993">
        <v>1992</v>
      </c>
      <c r="B1993">
        <v>729918</v>
      </c>
      <c r="C1993" t="s">
        <v>630</v>
      </c>
      <c r="D1993">
        <v>6</v>
      </c>
      <c r="E1993">
        <v>4</v>
      </c>
      <c r="F1993">
        <v>9</v>
      </c>
      <c r="G1993">
        <v>9</v>
      </c>
      <c r="H1993">
        <v>1</v>
      </c>
      <c r="I1993" t="str">
        <f>VLOOKUP(E1993, Epochs!A:B, 2, 0)</f>
        <v>Atomic Era</v>
      </c>
      <c r="J1993" t="str">
        <f>VLOOKUP(F1993, Knowledge!A:B, 2, 0)</f>
        <v>climate</v>
      </c>
    </row>
    <row r="1994" spans="1:10" hidden="1" x14ac:dyDescent="0.25">
      <c r="A1994">
        <v>1993</v>
      </c>
      <c r="B1994">
        <v>726145</v>
      </c>
      <c r="C1994" t="s">
        <v>514</v>
      </c>
      <c r="D1994">
        <v>48886</v>
      </c>
      <c r="E1994">
        <v>1</v>
      </c>
      <c r="F1994">
        <v>8</v>
      </c>
      <c r="G1994">
        <v>4</v>
      </c>
      <c r="H1994">
        <v>0</v>
      </c>
      <c r="I1994" t="str">
        <f>VLOOKUP(E1994, Epochs!A:B, 2, 0)</f>
        <v>Cretaceous Epoch</v>
      </c>
      <c r="J1994" t="str">
        <f>VLOOKUP(F1994, Knowledge!A:B, 2, 0)</f>
        <v>space</v>
      </c>
    </row>
    <row r="1995" spans="1:10" hidden="1" x14ac:dyDescent="0.25">
      <c r="A1995">
        <v>1994</v>
      </c>
      <c r="B1995">
        <v>729469</v>
      </c>
      <c r="C1995" t="s">
        <v>882</v>
      </c>
      <c r="D1995">
        <v>36190</v>
      </c>
      <c r="E1995">
        <v>2</v>
      </c>
      <c r="F1995">
        <v>8</v>
      </c>
      <c r="G1995">
        <v>2</v>
      </c>
      <c r="H1995">
        <v>0</v>
      </c>
      <c r="I1995" t="str">
        <f>VLOOKUP(E1995, Epochs!A:B, 2, 0)</f>
        <v>Steam Epoch</v>
      </c>
      <c r="J1995" t="str">
        <f>VLOOKUP(F1995, Knowledge!A:B, 2, 0)</f>
        <v>space</v>
      </c>
    </row>
    <row r="1996" spans="1:10" hidden="1" x14ac:dyDescent="0.25">
      <c r="A1996">
        <v>1995</v>
      </c>
      <c r="B1996">
        <v>733085</v>
      </c>
      <c r="C1996" t="s">
        <v>683</v>
      </c>
      <c r="D1996">
        <v>5</v>
      </c>
      <c r="E1996">
        <v>2</v>
      </c>
      <c r="F1996">
        <v>5</v>
      </c>
      <c r="G1996">
        <v>3</v>
      </c>
      <c r="H1996">
        <v>0</v>
      </c>
      <c r="I1996" t="str">
        <f>VLOOKUP(E1996, Epochs!A:B, 2, 0)</f>
        <v>Steam Epoch</v>
      </c>
      <c r="J1996" t="str">
        <f>VLOOKUP(F1996, Knowledge!A:B, 2, 0)</f>
        <v>biology</v>
      </c>
    </row>
    <row r="1997" spans="1:10" x14ac:dyDescent="0.25">
      <c r="A1997">
        <v>1504</v>
      </c>
      <c r="B1997">
        <v>731473</v>
      </c>
      <c r="C1997" t="s">
        <v>798</v>
      </c>
      <c r="D1997">
        <v>32812</v>
      </c>
      <c r="E1997">
        <v>5</v>
      </c>
      <c r="F1997">
        <v>4</v>
      </c>
      <c r="G1997">
        <v>1</v>
      </c>
      <c r="H1997">
        <v>1</v>
      </c>
      <c r="I1997" t="str">
        <f>VLOOKUP(E1997, Epochs!A:B, 2, 0)</f>
        <v>Information Era</v>
      </c>
      <c r="J1997" t="str">
        <f>VLOOKUP(F1997, Knowledge!A:B, 2, 0)</f>
        <v>chemistry</v>
      </c>
    </row>
    <row r="1998" spans="1:10" hidden="1" x14ac:dyDescent="0.25">
      <c r="A1998">
        <v>7736</v>
      </c>
      <c r="B1998">
        <v>727276</v>
      </c>
      <c r="C1998" t="s">
        <v>552</v>
      </c>
      <c r="D1998">
        <v>18120</v>
      </c>
      <c r="E1998">
        <v>3</v>
      </c>
      <c r="F1998">
        <v>5</v>
      </c>
      <c r="G1998">
        <v>-4</v>
      </c>
      <c r="H1998">
        <v>0</v>
      </c>
      <c r="I1998" t="str">
        <f>VLOOKUP(E1998, Epochs!A:B, 2, 0)</f>
        <v>Electric Era</v>
      </c>
      <c r="J1998" t="str">
        <f>VLOOKUP(F1998, Knowledge!A:B, 2, 0)</f>
        <v>biology</v>
      </c>
    </row>
    <row r="1999" spans="1:10" hidden="1" x14ac:dyDescent="0.25">
      <c r="A1999">
        <v>1998</v>
      </c>
      <c r="B1999">
        <v>729051</v>
      </c>
      <c r="C1999" t="s">
        <v>786</v>
      </c>
      <c r="D1999">
        <v>34561</v>
      </c>
      <c r="E1999">
        <v>2</v>
      </c>
      <c r="F1999">
        <v>9</v>
      </c>
      <c r="G1999">
        <v>2</v>
      </c>
      <c r="H1999">
        <v>0</v>
      </c>
      <c r="I1999" t="str">
        <f>VLOOKUP(E1999, Epochs!A:B, 2, 0)</f>
        <v>Steam Epoch</v>
      </c>
      <c r="J1999" t="str">
        <f>VLOOKUP(F1999, Knowledge!A:B, 2, 0)</f>
        <v>climate</v>
      </c>
    </row>
    <row r="2000" spans="1:10" hidden="1" x14ac:dyDescent="0.25">
      <c r="A2000">
        <v>1999</v>
      </c>
      <c r="B2000">
        <v>726497</v>
      </c>
      <c r="C2000" t="s">
        <v>395</v>
      </c>
      <c r="D2000">
        <v>6</v>
      </c>
      <c r="E2000">
        <v>4</v>
      </c>
      <c r="F2000">
        <v>1</v>
      </c>
      <c r="G2000">
        <v>-5</v>
      </c>
      <c r="H2000">
        <v>1</v>
      </c>
      <c r="I2000" t="str">
        <f>VLOOKUP(E2000, Epochs!A:B, 2, 0)</f>
        <v>Atomic Era</v>
      </c>
      <c r="J2000" t="str">
        <f>VLOOKUP(F2000, Knowledge!A:B, 2, 0)</f>
        <v>mathematics</v>
      </c>
    </row>
    <row r="2001" spans="1:10" hidden="1" x14ac:dyDescent="0.25">
      <c r="A2001">
        <v>2000</v>
      </c>
      <c r="B2001">
        <v>729603</v>
      </c>
      <c r="C2001" t="s">
        <v>55</v>
      </c>
      <c r="D2001">
        <v>13105</v>
      </c>
      <c r="E2001">
        <v>4</v>
      </c>
      <c r="F2001">
        <v>1</v>
      </c>
      <c r="G2001">
        <v>7</v>
      </c>
      <c r="H2001">
        <v>0</v>
      </c>
      <c r="I2001" t="str">
        <f>VLOOKUP(E2001, Epochs!A:B, 2, 0)</f>
        <v>Atomic Era</v>
      </c>
      <c r="J2001" t="str">
        <f>VLOOKUP(F2001, Knowledge!A:B, 2, 0)</f>
        <v>mathematics</v>
      </c>
    </row>
    <row r="2002" spans="1:10" hidden="1" x14ac:dyDescent="0.25">
      <c r="A2002">
        <v>2001</v>
      </c>
      <c r="B2002">
        <v>730309</v>
      </c>
      <c r="C2002" t="s">
        <v>542</v>
      </c>
      <c r="D2002">
        <v>7</v>
      </c>
      <c r="E2002">
        <v>5</v>
      </c>
      <c r="F2002">
        <v>10</v>
      </c>
      <c r="G2002">
        <v>-9</v>
      </c>
      <c r="H2002">
        <v>0</v>
      </c>
      <c r="I2002" t="str">
        <f>VLOOKUP(E2002, Epochs!A:B, 2, 0)</f>
        <v>Information Era</v>
      </c>
      <c r="J2002" t="str">
        <f>VLOOKUP(F2002, Knowledge!A:B, 2, 0)</f>
        <v>humanities</v>
      </c>
    </row>
    <row r="2003" spans="1:10" hidden="1" x14ac:dyDescent="0.25">
      <c r="A2003">
        <v>2002</v>
      </c>
      <c r="B2003">
        <v>728972</v>
      </c>
      <c r="C2003" t="s">
        <v>606</v>
      </c>
      <c r="D2003">
        <v>8</v>
      </c>
      <c r="E2003">
        <v>4</v>
      </c>
      <c r="F2003">
        <v>3</v>
      </c>
      <c r="G2003">
        <v>4</v>
      </c>
      <c r="H2003">
        <v>1</v>
      </c>
      <c r="I2003" t="str">
        <f>VLOOKUP(E2003, Epochs!A:B, 2, 0)</f>
        <v>Atomic Era</v>
      </c>
      <c r="J2003" t="str">
        <f>VLOOKUP(F2003, Knowledge!A:B, 2, 0)</f>
        <v>physics</v>
      </c>
    </row>
    <row r="2004" spans="1:10" x14ac:dyDescent="0.25">
      <c r="A2004">
        <v>1539</v>
      </c>
      <c r="B2004">
        <v>723964</v>
      </c>
      <c r="C2004" t="s">
        <v>104</v>
      </c>
      <c r="D2004">
        <v>9</v>
      </c>
      <c r="E2004">
        <v>5</v>
      </c>
      <c r="F2004">
        <v>4</v>
      </c>
      <c r="G2004">
        <v>5</v>
      </c>
      <c r="H2004">
        <v>1</v>
      </c>
      <c r="I2004" t="str">
        <f>VLOOKUP(E2004, Epochs!A:B, 2, 0)</f>
        <v>Information Era</v>
      </c>
      <c r="J2004" t="str">
        <f>VLOOKUP(F2004, Knowledge!A:B, 2, 0)</f>
        <v>chemistry</v>
      </c>
    </row>
    <row r="2005" spans="1:10" hidden="1" x14ac:dyDescent="0.25">
      <c r="A2005">
        <v>2004</v>
      </c>
      <c r="B2005">
        <v>728136</v>
      </c>
      <c r="C2005" t="s">
        <v>790</v>
      </c>
      <c r="D2005">
        <v>3</v>
      </c>
      <c r="E2005">
        <v>1</v>
      </c>
      <c r="F2005">
        <v>6</v>
      </c>
      <c r="G2005">
        <v>-7</v>
      </c>
      <c r="H2005">
        <v>0</v>
      </c>
      <c r="I2005" t="str">
        <f>VLOOKUP(E2005, Epochs!A:B, 2, 0)</f>
        <v>Cretaceous Epoch</v>
      </c>
      <c r="J2005" t="str">
        <f>VLOOKUP(F2005, Knowledge!A:B, 2, 0)</f>
        <v>medicine</v>
      </c>
    </row>
    <row r="2006" spans="1:10" hidden="1" x14ac:dyDescent="0.25">
      <c r="A2006">
        <v>2005</v>
      </c>
      <c r="B2006">
        <v>728885</v>
      </c>
      <c r="C2006" t="s">
        <v>216</v>
      </c>
      <c r="D2006">
        <v>86</v>
      </c>
      <c r="E2006">
        <v>2</v>
      </c>
      <c r="F2006">
        <v>3</v>
      </c>
      <c r="G2006">
        <v>4</v>
      </c>
      <c r="H2006">
        <v>1</v>
      </c>
      <c r="I2006" t="str">
        <f>VLOOKUP(E2006, Epochs!A:B, 2, 0)</f>
        <v>Steam Epoch</v>
      </c>
      <c r="J2006" t="str">
        <f>VLOOKUP(F2006, Knowledge!A:B, 2, 0)</f>
        <v>physics</v>
      </c>
    </row>
    <row r="2007" spans="1:10" hidden="1" x14ac:dyDescent="0.25">
      <c r="A2007">
        <v>2006</v>
      </c>
      <c r="B2007">
        <v>727701</v>
      </c>
      <c r="C2007" t="s">
        <v>105</v>
      </c>
      <c r="D2007">
        <v>2</v>
      </c>
      <c r="E2007">
        <v>5</v>
      </c>
      <c r="F2007">
        <v>5</v>
      </c>
      <c r="G2007">
        <v>-6</v>
      </c>
      <c r="H2007">
        <v>1</v>
      </c>
      <c r="I2007" t="str">
        <f>VLOOKUP(E2007, Epochs!A:B, 2, 0)</f>
        <v>Information Era</v>
      </c>
      <c r="J2007" t="str">
        <f>VLOOKUP(F2007, Knowledge!A:B, 2, 0)</f>
        <v>biology</v>
      </c>
    </row>
    <row r="2008" spans="1:10" hidden="1" x14ac:dyDescent="0.25">
      <c r="A2008">
        <v>2007</v>
      </c>
      <c r="B2008">
        <v>730278</v>
      </c>
      <c r="C2008" t="s">
        <v>883</v>
      </c>
      <c r="D2008">
        <v>41420</v>
      </c>
      <c r="E2008">
        <v>2</v>
      </c>
      <c r="F2008">
        <v>9</v>
      </c>
      <c r="G2008">
        <v>10</v>
      </c>
      <c r="H2008">
        <v>0</v>
      </c>
      <c r="I2008" t="str">
        <f>VLOOKUP(E2008, Epochs!A:B, 2, 0)</f>
        <v>Steam Epoch</v>
      </c>
      <c r="J2008" t="str">
        <f>VLOOKUP(F2008, Knowledge!A:B, 2, 0)</f>
        <v>climate</v>
      </c>
    </row>
    <row r="2009" spans="1:10" hidden="1" x14ac:dyDescent="0.25">
      <c r="A2009">
        <v>7819</v>
      </c>
      <c r="B2009">
        <v>732227</v>
      </c>
      <c r="C2009" t="s">
        <v>669</v>
      </c>
      <c r="D2009">
        <v>42277</v>
      </c>
      <c r="E2009">
        <v>5</v>
      </c>
      <c r="F2009">
        <v>5</v>
      </c>
      <c r="G2009">
        <v>8</v>
      </c>
      <c r="H2009">
        <v>0</v>
      </c>
      <c r="I2009" t="str">
        <f>VLOOKUP(E2009, Epochs!A:B, 2, 0)</f>
        <v>Information Era</v>
      </c>
      <c r="J2009" t="str">
        <f>VLOOKUP(F2009, Knowledge!A:B, 2, 0)</f>
        <v>biology</v>
      </c>
    </row>
    <row r="2010" spans="1:10" hidden="1" x14ac:dyDescent="0.25">
      <c r="A2010">
        <v>2009</v>
      </c>
      <c r="B2010">
        <v>723877</v>
      </c>
      <c r="C2010" t="s">
        <v>518</v>
      </c>
      <c r="D2010">
        <v>8</v>
      </c>
      <c r="E2010">
        <v>2</v>
      </c>
      <c r="F2010">
        <v>9</v>
      </c>
      <c r="G2010">
        <v>-3</v>
      </c>
      <c r="H2010">
        <v>0</v>
      </c>
      <c r="I2010" t="str">
        <f>VLOOKUP(E2010, Epochs!A:B, 2, 0)</f>
        <v>Steam Epoch</v>
      </c>
      <c r="J2010" t="str">
        <f>VLOOKUP(F2010, Knowledge!A:B, 2, 0)</f>
        <v>climate</v>
      </c>
    </row>
    <row r="2011" spans="1:10" hidden="1" x14ac:dyDescent="0.25">
      <c r="A2011">
        <v>2010</v>
      </c>
      <c r="B2011">
        <v>726365</v>
      </c>
      <c r="C2011" t="s">
        <v>808</v>
      </c>
      <c r="D2011">
        <v>2</v>
      </c>
      <c r="E2011">
        <v>1</v>
      </c>
      <c r="F2011">
        <v>1</v>
      </c>
      <c r="G2011">
        <v>6</v>
      </c>
      <c r="H2011">
        <v>0</v>
      </c>
      <c r="I2011" t="str">
        <f>VLOOKUP(E2011, Epochs!A:B, 2, 0)</f>
        <v>Cretaceous Epoch</v>
      </c>
      <c r="J2011" t="str">
        <f>VLOOKUP(F2011, Knowledge!A:B, 2, 0)</f>
        <v>mathematics</v>
      </c>
    </row>
    <row r="2012" spans="1:10" x14ac:dyDescent="0.25">
      <c r="A2012">
        <v>1574</v>
      </c>
      <c r="B2012">
        <v>731650</v>
      </c>
      <c r="C2012" t="s">
        <v>120</v>
      </c>
      <c r="D2012">
        <v>10</v>
      </c>
      <c r="E2012">
        <v>3</v>
      </c>
      <c r="F2012">
        <v>4</v>
      </c>
      <c r="G2012">
        <v>-7</v>
      </c>
      <c r="H2012">
        <v>1</v>
      </c>
      <c r="I2012" t="str">
        <f>VLOOKUP(E2012, Epochs!A:B, 2, 0)</f>
        <v>Electric Era</v>
      </c>
      <c r="J2012" t="str">
        <f>VLOOKUP(F2012, Knowledge!A:B, 2, 0)</f>
        <v>chemistry</v>
      </c>
    </row>
    <row r="2013" spans="1:10" hidden="1" x14ac:dyDescent="0.25">
      <c r="A2013">
        <v>2012</v>
      </c>
      <c r="B2013">
        <v>723953</v>
      </c>
      <c r="C2013" t="s">
        <v>835</v>
      </c>
      <c r="D2013">
        <v>4</v>
      </c>
      <c r="E2013">
        <v>1</v>
      </c>
      <c r="F2013">
        <v>2</v>
      </c>
      <c r="G2013">
        <v>8</v>
      </c>
      <c r="H2013">
        <v>0</v>
      </c>
      <c r="I2013" t="str">
        <f>VLOOKUP(E2013, Epochs!A:B, 2, 0)</f>
        <v>Cretaceous Epoch</v>
      </c>
      <c r="J2013" t="str">
        <f>VLOOKUP(F2013, Knowledge!A:B, 2, 0)</f>
        <v>architecture</v>
      </c>
    </row>
    <row r="2014" spans="1:10" hidden="1" x14ac:dyDescent="0.25">
      <c r="A2014">
        <v>2013</v>
      </c>
      <c r="B2014">
        <v>729045</v>
      </c>
      <c r="C2014" t="s">
        <v>884</v>
      </c>
      <c r="D2014">
        <v>15138</v>
      </c>
      <c r="E2014">
        <v>2</v>
      </c>
      <c r="F2014">
        <v>8</v>
      </c>
      <c r="G2014">
        <v>2</v>
      </c>
      <c r="H2014">
        <v>1</v>
      </c>
      <c r="I2014" t="str">
        <f>VLOOKUP(E2014, Epochs!A:B, 2, 0)</f>
        <v>Steam Epoch</v>
      </c>
      <c r="J2014" t="str">
        <f>VLOOKUP(F2014, Knowledge!A:B, 2, 0)</f>
        <v>space</v>
      </c>
    </row>
    <row r="2015" spans="1:10" hidden="1" x14ac:dyDescent="0.25">
      <c r="A2015">
        <v>2014</v>
      </c>
      <c r="B2015">
        <v>729900</v>
      </c>
      <c r="C2015" t="s">
        <v>885</v>
      </c>
      <c r="D2015">
        <v>3</v>
      </c>
      <c r="E2015">
        <v>1</v>
      </c>
      <c r="F2015">
        <v>7</v>
      </c>
      <c r="G2015">
        <v>-5</v>
      </c>
      <c r="H2015">
        <v>1</v>
      </c>
      <c r="I2015" t="str">
        <f>VLOOKUP(E2015, Epochs!A:B, 2, 0)</f>
        <v>Cretaceous Epoch</v>
      </c>
      <c r="J2015" t="str">
        <f>VLOOKUP(F2015, Knowledge!A:B, 2, 0)</f>
        <v>engineering</v>
      </c>
    </row>
    <row r="2016" spans="1:10" x14ac:dyDescent="0.25">
      <c r="A2016">
        <v>1637</v>
      </c>
      <c r="B2016">
        <v>728356</v>
      </c>
      <c r="C2016" t="s">
        <v>239</v>
      </c>
      <c r="D2016">
        <v>41624</v>
      </c>
      <c r="E2016">
        <v>5</v>
      </c>
      <c r="F2016">
        <v>4</v>
      </c>
      <c r="G2016">
        <v>-2</v>
      </c>
      <c r="H2016">
        <v>1</v>
      </c>
      <c r="I2016" t="str">
        <f>VLOOKUP(E2016, Epochs!A:B, 2, 0)</f>
        <v>Information Era</v>
      </c>
      <c r="J2016" t="str">
        <f>VLOOKUP(F2016, Knowledge!A:B, 2, 0)</f>
        <v>chemistry</v>
      </c>
    </row>
    <row r="2017" spans="1:10" hidden="1" x14ac:dyDescent="0.25">
      <c r="A2017">
        <v>2016</v>
      </c>
      <c r="B2017">
        <v>732232</v>
      </c>
      <c r="C2017" t="s">
        <v>427</v>
      </c>
      <c r="D2017">
        <v>4</v>
      </c>
      <c r="E2017">
        <v>3</v>
      </c>
      <c r="F2017">
        <v>2</v>
      </c>
      <c r="G2017">
        <v>9</v>
      </c>
      <c r="H2017">
        <v>0</v>
      </c>
      <c r="I2017" t="str">
        <f>VLOOKUP(E2017, Epochs!A:B, 2, 0)</f>
        <v>Electric Era</v>
      </c>
      <c r="J2017" t="str">
        <f>VLOOKUP(F2017, Knowledge!A:B, 2, 0)</f>
        <v>architecture</v>
      </c>
    </row>
    <row r="2018" spans="1:10" hidden="1" x14ac:dyDescent="0.25">
      <c r="A2018">
        <v>2017</v>
      </c>
      <c r="B2018">
        <v>728372</v>
      </c>
      <c r="C2018" t="s">
        <v>86</v>
      </c>
      <c r="D2018">
        <v>32169</v>
      </c>
      <c r="E2018">
        <v>4</v>
      </c>
      <c r="F2018">
        <v>3</v>
      </c>
      <c r="G2018">
        <v>-3</v>
      </c>
      <c r="H2018">
        <v>0</v>
      </c>
      <c r="I2018" t="str">
        <f>VLOOKUP(E2018, Epochs!A:B, 2, 0)</f>
        <v>Atomic Era</v>
      </c>
      <c r="J2018" t="str">
        <f>VLOOKUP(F2018, Knowledge!A:B, 2, 0)</f>
        <v>physics</v>
      </c>
    </row>
    <row r="2019" spans="1:10" x14ac:dyDescent="0.25">
      <c r="A2019">
        <v>1759</v>
      </c>
      <c r="B2019">
        <v>725498</v>
      </c>
      <c r="C2019" t="s">
        <v>77</v>
      </c>
      <c r="D2019">
        <v>6</v>
      </c>
      <c r="E2019">
        <v>5</v>
      </c>
      <c r="F2019">
        <v>4</v>
      </c>
      <c r="G2019">
        <v>2</v>
      </c>
      <c r="H2019">
        <v>1</v>
      </c>
      <c r="I2019" t="str">
        <f>VLOOKUP(E2019, Epochs!A:B, 2, 0)</f>
        <v>Information Era</v>
      </c>
      <c r="J2019" t="str">
        <f>VLOOKUP(F2019, Knowledge!A:B, 2, 0)</f>
        <v>chemistry</v>
      </c>
    </row>
    <row r="2020" spans="1:10" hidden="1" x14ac:dyDescent="0.25">
      <c r="A2020">
        <v>2019</v>
      </c>
      <c r="B2020">
        <v>729732</v>
      </c>
      <c r="C2020" t="s">
        <v>886</v>
      </c>
      <c r="D2020">
        <v>36353</v>
      </c>
      <c r="E2020">
        <v>1</v>
      </c>
      <c r="F2020">
        <v>2</v>
      </c>
      <c r="G2020">
        <v>-7</v>
      </c>
      <c r="H2020">
        <v>1</v>
      </c>
      <c r="I2020" t="str">
        <f>VLOOKUP(E2020, Epochs!A:B, 2, 0)</f>
        <v>Cretaceous Epoch</v>
      </c>
      <c r="J2020" t="str">
        <f>VLOOKUP(F2020, Knowledge!A:B, 2, 0)</f>
        <v>architecture</v>
      </c>
    </row>
    <row r="2021" spans="1:10" hidden="1" x14ac:dyDescent="0.25">
      <c r="A2021">
        <v>2020</v>
      </c>
      <c r="B2021">
        <v>724456</v>
      </c>
      <c r="C2021" t="s">
        <v>722</v>
      </c>
      <c r="D2021">
        <v>37292</v>
      </c>
      <c r="E2021">
        <v>1</v>
      </c>
      <c r="F2021">
        <v>1</v>
      </c>
      <c r="G2021">
        <v>-6</v>
      </c>
      <c r="H2021">
        <v>0</v>
      </c>
      <c r="I2021" t="str">
        <f>VLOOKUP(E2021, Epochs!A:B, 2, 0)</f>
        <v>Cretaceous Epoch</v>
      </c>
      <c r="J2021" t="str">
        <f>VLOOKUP(F2021, Knowledge!A:B, 2, 0)</f>
        <v>mathematics</v>
      </c>
    </row>
    <row r="2022" spans="1:10" hidden="1" x14ac:dyDescent="0.25">
      <c r="A2022">
        <v>2021</v>
      </c>
      <c r="B2022">
        <v>733062</v>
      </c>
      <c r="C2022" t="s">
        <v>462</v>
      </c>
      <c r="D2022">
        <v>24942</v>
      </c>
      <c r="E2022">
        <v>2</v>
      </c>
      <c r="F2022">
        <v>2</v>
      </c>
      <c r="G2022">
        <v>0</v>
      </c>
      <c r="H2022">
        <v>0</v>
      </c>
      <c r="I2022" t="str">
        <f>VLOOKUP(E2022, Epochs!A:B, 2, 0)</f>
        <v>Steam Epoch</v>
      </c>
      <c r="J2022" t="str">
        <f>VLOOKUP(F2022, Knowledge!A:B, 2, 0)</f>
        <v>architecture</v>
      </c>
    </row>
    <row r="2023" spans="1:10" hidden="1" x14ac:dyDescent="0.25">
      <c r="A2023">
        <v>2022</v>
      </c>
      <c r="B2023">
        <v>731025</v>
      </c>
      <c r="C2023" t="s">
        <v>341</v>
      </c>
      <c r="D2023">
        <v>17233</v>
      </c>
      <c r="E2023">
        <v>2</v>
      </c>
      <c r="F2023">
        <v>9</v>
      </c>
      <c r="G2023">
        <v>3</v>
      </c>
      <c r="H2023">
        <v>1</v>
      </c>
      <c r="I2023" t="str">
        <f>VLOOKUP(E2023, Epochs!A:B, 2, 0)</f>
        <v>Steam Epoch</v>
      </c>
      <c r="J2023" t="str">
        <f>VLOOKUP(F2023, Knowledge!A:B, 2, 0)</f>
        <v>climate</v>
      </c>
    </row>
    <row r="2024" spans="1:10" hidden="1" x14ac:dyDescent="0.25">
      <c r="A2024">
        <v>2023</v>
      </c>
      <c r="B2024">
        <v>726623</v>
      </c>
      <c r="C2024" t="s">
        <v>717</v>
      </c>
      <c r="D2024">
        <v>6</v>
      </c>
      <c r="E2024">
        <v>1</v>
      </c>
      <c r="F2024">
        <v>5</v>
      </c>
      <c r="G2024">
        <v>7</v>
      </c>
      <c r="H2024">
        <v>1</v>
      </c>
      <c r="I2024" t="str">
        <f>VLOOKUP(E2024, Epochs!A:B, 2, 0)</f>
        <v>Cretaceous Epoch</v>
      </c>
      <c r="J2024" t="str">
        <f>VLOOKUP(F2024, Knowledge!A:B, 2, 0)</f>
        <v>biology</v>
      </c>
    </row>
    <row r="2025" spans="1:10" hidden="1" x14ac:dyDescent="0.25">
      <c r="A2025">
        <v>2024</v>
      </c>
      <c r="B2025">
        <v>729385</v>
      </c>
      <c r="C2025" t="s">
        <v>49</v>
      </c>
      <c r="D2025">
        <v>4</v>
      </c>
      <c r="E2025">
        <v>1</v>
      </c>
      <c r="F2025">
        <v>10</v>
      </c>
      <c r="G2025">
        <v>-4</v>
      </c>
      <c r="H2025">
        <v>1</v>
      </c>
      <c r="I2025" t="str">
        <f>VLOOKUP(E2025, Epochs!A:B, 2, 0)</f>
        <v>Cretaceous Epoch</v>
      </c>
      <c r="J2025" t="str">
        <f>VLOOKUP(F2025, Knowledge!A:B, 2, 0)</f>
        <v>humanities</v>
      </c>
    </row>
    <row r="2026" spans="1:10" hidden="1" x14ac:dyDescent="0.25">
      <c r="A2026">
        <v>7850</v>
      </c>
      <c r="B2026">
        <v>729848</v>
      </c>
      <c r="C2026" t="s">
        <v>77</v>
      </c>
      <c r="D2026">
        <v>14487</v>
      </c>
      <c r="E2026">
        <v>3</v>
      </c>
      <c r="F2026">
        <v>5</v>
      </c>
      <c r="G2026">
        <v>5</v>
      </c>
      <c r="H2026">
        <v>0</v>
      </c>
      <c r="I2026" t="str">
        <f>VLOOKUP(E2026, Epochs!A:B, 2, 0)</f>
        <v>Electric Era</v>
      </c>
      <c r="J2026" t="str">
        <f>VLOOKUP(F2026, Knowledge!A:B, 2, 0)</f>
        <v>biology</v>
      </c>
    </row>
    <row r="2027" spans="1:10" hidden="1" x14ac:dyDescent="0.25">
      <c r="A2027">
        <v>2026</v>
      </c>
      <c r="B2027">
        <v>725594</v>
      </c>
      <c r="C2027" t="s">
        <v>887</v>
      </c>
      <c r="D2027">
        <v>1</v>
      </c>
      <c r="E2027">
        <v>5</v>
      </c>
      <c r="F2027">
        <v>1</v>
      </c>
      <c r="G2027">
        <v>-3</v>
      </c>
      <c r="H2027">
        <v>0</v>
      </c>
      <c r="I2027" t="str">
        <f>VLOOKUP(E2027, Epochs!A:B, 2, 0)</f>
        <v>Information Era</v>
      </c>
      <c r="J2027" t="str">
        <f>VLOOKUP(F2027, Knowledge!A:B, 2, 0)</f>
        <v>mathematics</v>
      </c>
    </row>
    <row r="2028" spans="1:10" x14ac:dyDescent="0.25">
      <c r="A2028">
        <v>1766</v>
      </c>
      <c r="B2028">
        <v>729210</v>
      </c>
      <c r="C2028" t="s">
        <v>762</v>
      </c>
      <c r="D2028">
        <v>48364</v>
      </c>
      <c r="E2028">
        <v>5</v>
      </c>
      <c r="F2028">
        <v>4</v>
      </c>
      <c r="G2028">
        <v>-6</v>
      </c>
      <c r="H2028">
        <v>1</v>
      </c>
      <c r="I2028" t="str">
        <f>VLOOKUP(E2028, Epochs!A:B, 2, 0)</f>
        <v>Information Era</v>
      </c>
      <c r="J2028" t="str">
        <f>VLOOKUP(F2028, Knowledge!A:B, 2, 0)</f>
        <v>chemistry</v>
      </c>
    </row>
    <row r="2029" spans="1:10" hidden="1" x14ac:dyDescent="0.25">
      <c r="A2029">
        <v>2028</v>
      </c>
      <c r="B2029">
        <v>729613</v>
      </c>
      <c r="C2029" t="s">
        <v>809</v>
      </c>
      <c r="D2029">
        <v>9</v>
      </c>
      <c r="E2029">
        <v>4</v>
      </c>
      <c r="F2029">
        <v>10</v>
      </c>
      <c r="G2029">
        <v>-3</v>
      </c>
      <c r="H2029">
        <v>0</v>
      </c>
      <c r="I2029" t="str">
        <f>VLOOKUP(E2029, Epochs!A:B, 2, 0)</f>
        <v>Atomic Era</v>
      </c>
      <c r="J2029" t="str">
        <f>VLOOKUP(F2029, Knowledge!A:B, 2, 0)</f>
        <v>humanities</v>
      </c>
    </row>
    <row r="2030" spans="1:10" hidden="1" x14ac:dyDescent="0.25">
      <c r="A2030">
        <v>2029</v>
      </c>
      <c r="B2030">
        <v>726187</v>
      </c>
      <c r="C2030" t="s">
        <v>550</v>
      </c>
      <c r="D2030">
        <v>10</v>
      </c>
      <c r="E2030">
        <v>5</v>
      </c>
      <c r="F2030">
        <v>1</v>
      </c>
      <c r="G2030">
        <v>1</v>
      </c>
      <c r="H2030">
        <v>0</v>
      </c>
      <c r="I2030" t="str">
        <f>VLOOKUP(E2030, Epochs!A:B, 2, 0)</f>
        <v>Information Era</v>
      </c>
      <c r="J2030" t="str">
        <f>VLOOKUP(F2030, Knowledge!A:B, 2, 0)</f>
        <v>mathematics</v>
      </c>
    </row>
    <row r="2031" spans="1:10" hidden="1" x14ac:dyDescent="0.25">
      <c r="A2031">
        <v>2030</v>
      </c>
      <c r="B2031">
        <v>728620</v>
      </c>
      <c r="C2031" t="s">
        <v>189</v>
      </c>
      <c r="D2031">
        <v>4</v>
      </c>
      <c r="E2031">
        <v>1</v>
      </c>
      <c r="F2031">
        <v>5</v>
      </c>
      <c r="G2031">
        <v>-8</v>
      </c>
      <c r="H2031">
        <v>1</v>
      </c>
      <c r="I2031" t="str">
        <f>VLOOKUP(E2031, Epochs!A:B, 2, 0)</f>
        <v>Cretaceous Epoch</v>
      </c>
      <c r="J2031" t="str">
        <f>VLOOKUP(F2031, Knowledge!A:B, 2, 0)</f>
        <v>biology</v>
      </c>
    </row>
    <row r="2032" spans="1:10" hidden="1" x14ac:dyDescent="0.25">
      <c r="A2032">
        <v>2031</v>
      </c>
      <c r="B2032">
        <v>728337</v>
      </c>
      <c r="C2032" t="s">
        <v>888</v>
      </c>
      <c r="D2032">
        <v>2</v>
      </c>
      <c r="E2032">
        <v>4</v>
      </c>
      <c r="F2032">
        <v>3</v>
      </c>
      <c r="G2032">
        <v>-4</v>
      </c>
      <c r="H2032">
        <v>1</v>
      </c>
      <c r="I2032" t="str">
        <f>VLOOKUP(E2032, Epochs!A:B, 2, 0)</f>
        <v>Atomic Era</v>
      </c>
      <c r="J2032" t="str">
        <f>VLOOKUP(F2032, Knowledge!A:B, 2, 0)</f>
        <v>physics</v>
      </c>
    </row>
    <row r="2033" spans="1:10" hidden="1" x14ac:dyDescent="0.25">
      <c r="A2033">
        <v>2032</v>
      </c>
      <c r="B2033">
        <v>733433</v>
      </c>
      <c r="C2033" t="s">
        <v>39</v>
      </c>
      <c r="D2033">
        <v>7</v>
      </c>
      <c r="E2033">
        <v>2</v>
      </c>
      <c r="F2033">
        <v>8</v>
      </c>
      <c r="G2033">
        <v>3</v>
      </c>
      <c r="H2033">
        <v>0</v>
      </c>
      <c r="I2033" t="str">
        <f>VLOOKUP(E2033, Epochs!A:B, 2, 0)</f>
        <v>Steam Epoch</v>
      </c>
      <c r="J2033" t="str">
        <f>VLOOKUP(F2033, Knowledge!A:B, 2, 0)</f>
        <v>space</v>
      </c>
    </row>
    <row r="2034" spans="1:10" hidden="1" x14ac:dyDescent="0.25">
      <c r="A2034">
        <v>2033</v>
      </c>
      <c r="B2034">
        <v>729655</v>
      </c>
      <c r="C2034" t="s">
        <v>327</v>
      </c>
      <c r="D2034">
        <v>9</v>
      </c>
      <c r="E2034">
        <v>4</v>
      </c>
      <c r="F2034">
        <v>5</v>
      </c>
      <c r="G2034">
        <v>-3</v>
      </c>
      <c r="H2034">
        <v>1</v>
      </c>
      <c r="I2034" t="str">
        <f>VLOOKUP(E2034, Epochs!A:B, 2, 0)</f>
        <v>Atomic Era</v>
      </c>
      <c r="J2034" t="str">
        <f>VLOOKUP(F2034, Knowledge!A:B, 2, 0)</f>
        <v>biology</v>
      </c>
    </row>
    <row r="2035" spans="1:10" hidden="1" x14ac:dyDescent="0.25">
      <c r="A2035">
        <v>2034</v>
      </c>
      <c r="B2035">
        <v>726059</v>
      </c>
      <c r="C2035" t="s">
        <v>864</v>
      </c>
      <c r="D2035">
        <v>16995</v>
      </c>
      <c r="E2035">
        <v>1</v>
      </c>
      <c r="F2035">
        <v>2</v>
      </c>
      <c r="G2035">
        <v>-10</v>
      </c>
      <c r="H2035">
        <v>0</v>
      </c>
      <c r="I2035" t="str">
        <f>VLOOKUP(E2035, Epochs!A:B, 2, 0)</f>
        <v>Cretaceous Epoch</v>
      </c>
      <c r="J2035" t="str">
        <f>VLOOKUP(F2035, Knowledge!A:B, 2, 0)</f>
        <v>architecture</v>
      </c>
    </row>
    <row r="2036" spans="1:10" hidden="1" x14ac:dyDescent="0.25">
      <c r="A2036">
        <v>2035</v>
      </c>
      <c r="B2036">
        <v>730330</v>
      </c>
      <c r="C2036" t="s">
        <v>707</v>
      </c>
      <c r="D2036">
        <v>27456</v>
      </c>
      <c r="E2036">
        <v>4</v>
      </c>
      <c r="F2036">
        <v>1</v>
      </c>
      <c r="G2036">
        <v>-7</v>
      </c>
      <c r="H2036">
        <v>1</v>
      </c>
      <c r="I2036" t="str">
        <f>VLOOKUP(E2036, Epochs!A:B, 2, 0)</f>
        <v>Atomic Era</v>
      </c>
      <c r="J2036" t="str">
        <f>VLOOKUP(F2036, Knowledge!A:B, 2, 0)</f>
        <v>mathematics</v>
      </c>
    </row>
    <row r="2037" spans="1:10" hidden="1" x14ac:dyDescent="0.25">
      <c r="A2037">
        <v>2036</v>
      </c>
      <c r="B2037">
        <v>724227</v>
      </c>
      <c r="C2037" t="s">
        <v>219</v>
      </c>
      <c r="D2037">
        <v>2</v>
      </c>
      <c r="E2037">
        <v>5</v>
      </c>
      <c r="F2037">
        <v>10</v>
      </c>
      <c r="G2037">
        <v>9</v>
      </c>
      <c r="H2037">
        <v>1</v>
      </c>
      <c r="I2037" t="str">
        <f>VLOOKUP(E2037, Epochs!A:B, 2, 0)</f>
        <v>Information Era</v>
      </c>
      <c r="J2037" t="str">
        <f>VLOOKUP(F2037, Knowledge!A:B, 2, 0)</f>
        <v>humanities</v>
      </c>
    </row>
    <row r="2038" spans="1:10" hidden="1" x14ac:dyDescent="0.25">
      <c r="A2038">
        <v>2037</v>
      </c>
      <c r="B2038">
        <v>730041</v>
      </c>
      <c r="C2038" t="s">
        <v>396</v>
      </c>
      <c r="D2038">
        <v>19635</v>
      </c>
      <c r="E2038">
        <v>1</v>
      </c>
      <c r="F2038">
        <v>8</v>
      </c>
      <c r="G2038">
        <v>1</v>
      </c>
      <c r="H2038">
        <v>1</v>
      </c>
      <c r="I2038" t="str">
        <f>VLOOKUP(E2038, Epochs!A:B, 2, 0)</f>
        <v>Cretaceous Epoch</v>
      </c>
      <c r="J2038" t="str">
        <f>VLOOKUP(F2038, Knowledge!A:B, 2, 0)</f>
        <v>space</v>
      </c>
    </row>
    <row r="2039" spans="1:10" hidden="1" x14ac:dyDescent="0.25">
      <c r="A2039">
        <v>2038</v>
      </c>
      <c r="B2039">
        <v>724953</v>
      </c>
      <c r="C2039" t="s">
        <v>301</v>
      </c>
      <c r="D2039">
        <v>3</v>
      </c>
      <c r="E2039">
        <v>4</v>
      </c>
      <c r="F2039">
        <v>6</v>
      </c>
      <c r="G2039">
        <v>2</v>
      </c>
      <c r="H2039">
        <v>0</v>
      </c>
      <c r="I2039" t="str">
        <f>VLOOKUP(E2039, Epochs!A:B, 2, 0)</f>
        <v>Atomic Era</v>
      </c>
      <c r="J2039" t="str">
        <f>VLOOKUP(F2039, Knowledge!A:B, 2, 0)</f>
        <v>medicine</v>
      </c>
    </row>
    <row r="2040" spans="1:10" hidden="1" x14ac:dyDescent="0.25">
      <c r="A2040">
        <v>2039</v>
      </c>
      <c r="B2040">
        <v>725299</v>
      </c>
      <c r="C2040" t="s">
        <v>657</v>
      </c>
      <c r="D2040">
        <v>9169</v>
      </c>
      <c r="E2040">
        <v>2</v>
      </c>
      <c r="F2040">
        <v>5</v>
      </c>
      <c r="G2040">
        <v>-10</v>
      </c>
      <c r="H2040">
        <v>0</v>
      </c>
      <c r="I2040" t="str">
        <f>VLOOKUP(E2040, Epochs!A:B, 2, 0)</f>
        <v>Steam Epoch</v>
      </c>
      <c r="J2040" t="str">
        <f>VLOOKUP(F2040, Knowledge!A:B, 2, 0)</f>
        <v>biology</v>
      </c>
    </row>
    <row r="2041" spans="1:10" hidden="1" x14ac:dyDescent="0.25">
      <c r="A2041">
        <v>2040</v>
      </c>
      <c r="B2041">
        <v>724401</v>
      </c>
      <c r="C2041" t="s">
        <v>617</v>
      </c>
      <c r="D2041">
        <v>9</v>
      </c>
      <c r="E2041">
        <v>1</v>
      </c>
      <c r="F2041">
        <v>3</v>
      </c>
      <c r="G2041">
        <v>1</v>
      </c>
      <c r="H2041">
        <v>1</v>
      </c>
      <c r="I2041" t="str">
        <f>VLOOKUP(E2041, Epochs!A:B, 2, 0)</f>
        <v>Cretaceous Epoch</v>
      </c>
      <c r="J2041" t="str">
        <f>VLOOKUP(F2041, Knowledge!A:B, 2, 0)</f>
        <v>physics</v>
      </c>
    </row>
    <row r="2042" spans="1:10" hidden="1" x14ac:dyDescent="0.25">
      <c r="A2042">
        <v>2041</v>
      </c>
      <c r="B2042">
        <v>730137</v>
      </c>
      <c r="C2042" t="s">
        <v>254</v>
      </c>
      <c r="D2042">
        <v>3</v>
      </c>
      <c r="E2042">
        <v>5</v>
      </c>
      <c r="F2042">
        <v>2</v>
      </c>
      <c r="G2042">
        <v>-2</v>
      </c>
      <c r="H2042">
        <v>0</v>
      </c>
      <c r="I2042" t="str">
        <f>VLOOKUP(E2042, Epochs!A:B, 2, 0)</f>
        <v>Information Era</v>
      </c>
      <c r="J2042" t="str">
        <f>VLOOKUP(F2042, Knowledge!A:B, 2, 0)</f>
        <v>architecture</v>
      </c>
    </row>
    <row r="2043" spans="1:10" x14ac:dyDescent="0.25">
      <c r="A2043">
        <v>1790</v>
      </c>
      <c r="B2043">
        <v>728419</v>
      </c>
      <c r="C2043" t="s">
        <v>461</v>
      </c>
      <c r="D2043">
        <v>10500</v>
      </c>
      <c r="E2043">
        <v>3</v>
      </c>
      <c r="F2043">
        <v>4</v>
      </c>
      <c r="G2043">
        <v>-2</v>
      </c>
      <c r="H2043">
        <v>1</v>
      </c>
      <c r="I2043" t="str">
        <f>VLOOKUP(E2043, Epochs!A:B, 2, 0)</f>
        <v>Electric Era</v>
      </c>
      <c r="J2043" t="str">
        <f>VLOOKUP(F2043, Knowledge!A:B, 2, 0)</f>
        <v>chemistry</v>
      </c>
    </row>
    <row r="2044" spans="1:10" hidden="1" x14ac:dyDescent="0.25">
      <c r="A2044">
        <v>2043</v>
      </c>
      <c r="B2044">
        <v>732315</v>
      </c>
      <c r="C2044" t="s">
        <v>313</v>
      </c>
      <c r="D2044">
        <v>1</v>
      </c>
      <c r="E2044">
        <v>2</v>
      </c>
      <c r="F2044">
        <v>9</v>
      </c>
      <c r="G2044">
        <v>-3</v>
      </c>
      <c r="H2044">
        <v>0</v>
      </c>
      <c r="I2044" t="str">
        <f>VLOOKUP(E2044, Epochs!A:B, 2, 0)</f>
        <v>Steam Epoch</v>
      </c>
      <c r="J2044" t="str">
        <f>VLOOKUP(F2044, Knowledge!A:B, 2, 0)</f>
        <v>climate</v>
      </c>
    </row>
    <row r="2045" spans="1:10" hidden="1" x14ac:dyDescent="0.25">
      <c r="A2045">
        <v>2044</v>
      </c>
      <c r="B2045">
        <v>730873</v>
      </c>
      <c r="C2045" t="s">
        <v>181</v>
      </c>
      <c r="D2045">
        <v>7</v>
      </c>
      <c r="E2045">
        <v>5</v>
      </c>
      <c r="F2045">
        <v>3</v>
      </c>
      <c r="G2045">
        <v>1</v>
      </c>
      <c r="H2045">
        <v>0</v>
      </c>
      <c r="I2045" t="str">
        <f>VLOOKUP(E2045, Epochs!A:B, 2, 0)</f>
        <v>Information Era</v>
      </c>
      <c r="J2045" t="str">
        <f>VLOOKUP(F2045, Knowledge!A:B, 2, 0)</f>
        <v>physics</v>
      </c>
    </row>
    <row r="2046" spans="1:10" hidden="1" x14ac:dyDescent="0.25">
      <c r="A2046">
        <v>2045</v>
      </c>
      <c r="B2046">
        <v>725798</v>
      </c>
      <c r="C2046" t="s">
        <v>201</v>
      </c>
      <c r="D2046">
        <v>6</v>
      </c>
      <c r="E2046">
        <v>5</v>
      </c>
      <c r="F2046">
        <v>10</v>
      </c>
      <c r="G2046">
        <v>-1</v>
      </c>
      <c r="H2046">
        <v>0</v>
      </c>
      <c r="I2046" t="str">
        <f>VLOOKUP(E2046, Epochs!A:B, 2, 0)</f>
        <v>Information Era</v>
      </c>
      <c r="J2046" t="str">
        <f>VLOOKUP(F2046, Knowledge!A:B, 2, 0)</f>
        <v>humanities</v>
      </c>
    </row>
    <row r="2047" spans="1:10" hidden="1" x14ac:dyDescent="0.25">
      <c r="A2047">
        <v>2046</v>
      </c>
      <c r="B2047">
        <v>730672</v>
      </c>
      <c r="C2047" t="s">
        <v>876</v>
      </c>
      <c r="D2047">
        <v>49965</v>
      </c>
      <c r="E2047">
        <v>1</v>
      </c>
      <c r="F2047">
        <v>9</v>
      </c>
      <c r="G2047">
        <v>-10</v>
      </c>
      <c r="H2047">
        <v>1</v>
      </c>
      <c r="I2047" t="str">
        <f>VLOOKUP(E2047, Epochs!A:B, 2, 0)</f>
        <v>Cretaceous Epoch</v>
      </c>
      <c r="J2047" t="str">
        <f>VLOOKUP(F2047, Knowledge!A:B, 2, 0)</f>
        <v>climate</v>
      </c>
    </row>
    <row r="2048" spans="1:10" hidden="1" x14ac:dyDescent="0.25">
      <c r="A2048">
        <v>2047</v>
      </c>
      <c r="B2048">
        <v>723883</v>
      </c>
      <c r="C2048" t="s">
        <v>311</v>
      </c>
      <c r="D2048">
        <v>4</v>
      </c>
      <c r="E2048">
        <v>2</v>
      </c>
      <c r="F2048">
        <v>9</v>
      </c>
      <c r="G2048">
        <v>-9</v>
      </c>
      <c r="H2048">
        <v>1</v>
      </c>
      <c r="I2048" t="str">
        <f>VLOOKUP(E2048, Epochs!A:B, 2, 0)</f>
        <v>Steam Epoch</v>
      </c>
      <c r="J2048" t="str">
        <f>VLOOKUP(F2048, Knowledge!A:B, 2, 0)</f>
        <v>climate</v>
      </c>
    </row>
    <row r="2049" spans="1:10" hidden="1" x14ac:dyDescent="0.25">
      <c r="A2049">
        <v>7962</v>
      </c>
      <c r="B2049">
        <v>726254</v>
      </c>
      <c r="C2049" t="s">
        <v>745</v>
      </c>
      <c r="D2049">
        <v>19498</v>
      </c>
      <c r="E2049">
        <v>3</v>
      </c>
      <c r="F2049">
        <v>5</v>
      </c>
      <c r="G2049">
        <v>-8</v>
      </c>
      <c r="H2049">
        <v>0</v>
      </c>
      <c r="I2049" t="str">
        <f>VLOOKUP(E2049, Epochs!A:B, 2, 0)</f>
        <v>Electric Era</v>
      </c>
      <c r="J2049" t="str">
        <f>VLOOKUP(F2049, Knowledge!A:B, 2, 0)</f>
        <v>biology</v>
      </c>
    </row>
    <row r="2050" spans="1:10" hidden="1" x14ac:dyDescent="0.25">
      <c r="A2050">
        <v>2049</v>
      </c>
      <c r="B2050">
        <v>728110</v>
      </c>
      <c r="C2050" t="s">
        <v>213</v>
      </c>
      <c r="D2050">
        <v>4424</v>
      </c>
      <c r="E2050">
        <v>2</v>
      </c>
      <c r="F2050">
        <v>10</v>
      </c>
      <c r="G2050">
        <v>5</v>
      </c>
      <c r="H2050">
        <v>0</v>
      </c>
      <c r="I2050" t="str">
        <f>VLOOKUP(E2050, Epochs!A:B, 2, 0)</f>
        <v>Steam Epoch</v>
      </c>
      <c r="J2050" t="str">
        <f>VLOOKUP(F2050, Knowledge!A:B, 2, 0)</f>
        <v>humanities</v>
      </c>
    </row>
    <row r="2051" spans="1:10" hidden="1" x14ac:dyDescent="0.25">
      <c r="A2051">
        <v>2050</v>
      </c>
      <c r="B2051">
        <v>724072</v>
      </c>
      <c r="C2051" t="s">
        <v>104</v>
      </c>
      <c r="D2051">
        <v>7</v>
      </c>
      <c r="E2051">
        <v>5</v>
      </c>
      <c r="F2051">
        <v>6</v>
      </c>
      <c r="G2051">
        <v>2</v>
      </c>
      <c r="H2051">
        <v>0</v>
      </c>
      <c r="I2051" t="str">
        <f>VLOOKUP(E2051, Epochs!A:B, 2, 0)</f>
        <v>Information Era</v>
      </c>
      <c r="J2051" t="str">
        <f>VLOOKUP(F2051, Knowledge!A:B, 2, 0)</f>
        <v>medicine</v>
      </c>
    </row>
    <row r="2052" spans="1:10" hidden="1" x14ac:dyDescent="0.25">
      <c r="A2052">
        <v>2051</v>
      </c>
      <c r="B2052">
        <v>724585</v>
      </c>
      <c r="C2052" t="s">
        <v>209</v>
      </c>
      <c r="D2052">
        <v>47800</v>
      </c>
      <c r="E2052">
        <v>1</v>
      </c>
      <c r="F2052">
        <v>2</v>
      </c>
      <c r="G2052">
        <v>-5</v>
      </c>
      <c r="H2052">
        <v>0</v>
      </c>
      <c r="I2052" t="str">
        <f>VLOOKUP(E2052, Epochs!A:B, 2, 0)</f>
        <v>Cretaceous Epoch</v>
      </c>
      <c r="J2052" t="str">
        <f>VLOOKUP(F2052, Knowledge!A:B, 2, 0)</f>
        <v>architecture</v>
      </c>
    </row>
    <row r="2053" spans="1:10" hidden="1" x14ac:dyDescent="0.25">
      <c r="A2053">
        <v>2052</v>
      </c>
      <c r="B2053">
        <v>723666</v>
      </c>
      <c r="C2053" t="s">
        <v>735</v>
      </c>
      <c r="D2053">
        <v>17301</v>
      </c>
      <c r="E2053">
        <v>4</v>
      </c>
      <c r="F2053">
        <v>2</v>
      </c>
      <c r="G2053">
        <v>-5</v>
      </c>
      <c r="H2053">
        <v>0</v>
      </c>
      <c r="I2053" t="str">
        <f>VLOOKUP(E2053, Epochs!A:B, 2, 0)</f>
        <v>Atomic Era</v>
      </c>
      <c r="J2053" t="str">
        <f>VLOOKUP(F2053, Knowledge!A:B, 2, 0)</f>
        <v>architecture</v>
      </c>
    </row>
    <row r="2054" spans="1:10" hidden="1" x14ac:dyDescent="0.25">
      <c r="A2054">
        <v>2053</v>
      </c>
      <c r="B2054">
        <v>729214</v>
      </c>
      <c r="C2054" t="s">
        <v>94</v>
      </c>
      <c r="D2054">
        <v>9423</v>
      </c>
      <c r="E2054">
        <v>3</v>
      </c>
      <c r="F2054">
        <v>2</v>
      </c>
      <c r="G2054">
        <v>-7</v>
      </c>
      <c r="H2054">
        <v>0</v>
      </c>
      <c r="I2054" t="str">
        <f>VLOOKUP(E2054, Epochs!A:B, 2, 0)</f>
        <v>Electric Era</v>
      </c>
      <c r="J2054" t="str">
        <f>VLOOKUP(F2054, Knowledge!A:B, 2, 0)</f>
        <v>architecture</v>
      </c>
    </row>
    <row r="2055" spans="1:10" hidden="1" x14ac:dyDescent="0.25">
      <c r="A2055">
        <v>2054</v>
      </c>
      <c r="B2055">
        <v>730788</v>
      </c>
      <c r="C2055" t="s">
        <v>450</v>
      </c>
      <c r="D2055">
        <v>25901</v>
      </c>
      <c r="E2055">
        <v>1</v>
      </c>
      <c r="F2055">
        <v>9</v>
      </c>
      <c r="G2055">
        <v>-10</v>
      </c>
      <c r="H2055">
        <v>1</v>
      </c>
      <c r="I2055" t="str">
        <f>VLOOKUP(E2055, Epochs!A:B, 2, 0)</f>
        <v>Cretaceous Epoch</v>
      </c>
      <c r="J2055" t="str">
        <f>VLOOKUP(F2055, Knowledge!A:B, 2, 0)</f>
        <v>climate</v>
      </c>
    </row>
    <row r="2056" spans="1:10" hidden="1" x14ac:dyDescent="0.25">
      <c r="A2056">
        <v>2055</v>
      </c>
      <c r="B2056">
        <v>723565</v>
      </c>
      <c r="C2056" t="s">
        <v>490</v>
      </c>
      <c r="D2056">
        <v>8</v>
      </c>
      <c r="E2056">
        <v>2</v>
      </c>
      <c r="F2056">
        <v>3</v>
      </c>
      <c r="G2056">
        <v>-3</v>
      </c>
      <c r="H2056">
        <v>0</v>
      </c>
      <c r="I2056" t="str">
        <f>VLOOKUP(E2056, Epochs!A:B, 2, 0)</f>
        <v>Steam Epoch</v>
      </c>
      <c r="J2056" t="str">
        <f>VLOOKUP(F2056, Knowledge!A:B, 2, 0)</f>
        <v>physics</v>
      </c>
    </row>
    <row r="2057" spans="1:10" hidden="1" x14ac:dyDescent="0.25">
      <c r="A2057">
        <v>2056</v>
      </c>
      <c r="B2057">
        <v>729212</v>
      </c>
      <c r="C2057" t="s">
        <v>839</v>
      </c>
      <c r="D2057">
        <v>9</v>
      </c>
      <c r="E2057">
        <v>3</v>
      </c>
      <c r="F2057">
        <v>6</v>
      </c>
      <c r="G2057">
        <v>8</v>
      </c>
      <c r="H2057">
        <v>0</v>
      </c>
      <c r="I2057" t="str">
        <f>VLOOKUP(E2057, Epochs!A:B, 2, 0)</f>
        <v>Electric Era</v>
      </c>
      <c r="J2057" t="str">
        <f>VLOOKUP(F2057, Knowledge!A:B, 2, 0)</f>
        <v>medicine</v>
      </c>
    </row>
    <row r="2058" spans="1:10" hidden="1" x14ac:dyDescent="0.25">
      <c r="A2058">
        <v>2057</v>
      </c>
      <c r="B2058">
        <v>724761</v>
      </c>
      <c r="C2058" t="s">
        <v>689</v>
      </c>
      <c r="D2058">
        <v>47652</v>
      </c>
      <c r="E2058">
        <v>4</v>
      </c>
      <c r="F2058">
        <v>2</v>
      </c>
      <c r="G2058">
        <v>-10</v>
      </c>
      <c r="H2058">
        <v>0</v>
      </c>
      <c r="I2058" t="str">
        <f>VLOOKUP(E2058, Epochs!A:B, 2, 0)</f>
        <v>Atomic Era</v>
      </c>
      <c r="J2058" t="str">
        <f>VLOOKUP(F2058, Knowledge!A:B, 2, 0)</f>
        <v>architecture</v>
      </c>
    </row>
    <row r="2059" spans="1:10" x14ac:dyDescent="0.25">
      <c r="A2059">
        <v>1923</v>
      </c>
      <c r="B2059">
        <v>724019</v>
      </c>
      <c r="C2059" t="s">
        <v>553</v>
      </c>
      <c r="D2059">
        <v>7</v>
      </c>
      <c r="E2059">
        <v>5</v>
      </c>
      <c r="F2059">
        <v>4</v>
      </c>
      <c r="G2059">
        <v>6</v>
      </c>
      <c r="H2059">
        <v>1</v>
      </c>
      <c r="I2059" t="str">
        <f>VLOOKUP(E2059, Epochs!A:B, 2, 0)</f>
        <v>Information Era</v>
      </c>
      <c r="J2059" t="str">
        <f>VLOOKUP(F2059, Knowledge!A:B, 2, 0)</f>
        <v>chemistry</v>
      </c>
    </row>
    <row r="2060" spans="1:10" hidden="1" x14ac:dyDescent="0.25">
      <c r="A2060">
        <v>2059</v>
      </c>
      <c r="B2060">
        <v>724557</v>
      </c>
      <c r="C2060" t="s">
        <v>85</v>
      </c>
      <c r="D2060">
        <v>44982</v>
      </c>
      <c r="E2060">
        <v>2</v>
      </c>
      <c r="F2060">
        <v>2</v>
      </c>
      <c r="G2060">
        <v>9</v>
      </c>
      <c r="H2060">
        <v>0</v>
      </c>
      <c r="I2060" t="str">
        <f>VLOOKUP(E2060, Epochs!A:B, 2, 0)</f>
        <v>Steam Epoch</v>
      </c>
      <c r="J2060" t="str">
        <f>VLOOKUP(F2060, Knowledge!A:B, 2, 0)</f>
        <v>architecture</v>
      </c>
    </row>
    <row r="2061" spans="1:10" hidden="1" x14ac:dyDescent="0.25">
      <c r="A2061">
        <v>2060</v>
      </c>
      <c r="B2061">
        <v>723982</v>
      </c>
      <c r="C2061" t="s">
        <v>891</v>
      </c>
      <c r="D2061">
        <v>5</v>
      </c>
      <c r="E2061">
        <v>2</v>
      </c>
      <c r="F2061">
        <v>7</v>
      </c>
      <c r="G2061">
        <v>2</v>
      </c>
      <c r="H2061">
        <v>0</v>
      </c>
      <c r="I2061" t="str">
        <f>VLOOKUP(E2061, Epochs!A:B, 2, 0)</f>
        <v>Steam Epoch</v>
      </c>
      <c r="J2061" t="str">
        <f>VLOOKUP(F2061, Knowledge!A:B, 2, 0)</f>
        <v>engineering</v>
      </c>
    </row>
    <row r="2062" spans="1:10" hidden="1" x14ac:dyDescent="0.25">
      <c r="A2062">
        <v>2061</v>
      </c>
      <c r="B2062">
        <v>724780</v>
      </c>
      <c r="C2062" t="s">
        <v>114</v>
      </c>
      <c r="D2062">
        <v>5</v>
      </c>
      <c r="E2062">
        <v>4</v>
      </c>
      <c r="F2062">
        <v>5</v>
      </c>
      <c r="G2062">
        <v>-6</v>
      </c>
      <c r="H2062">
        <v>0</v>
      </c>
      <c r="I2062" t="str">
        <f>VLOOKUP(E2062, Epochs!A:B, 2, 0)</f>
        <v>Atomic Era</v>
      </c>
      <c r="J2062" t="str">
        <f>VLOOKUP(F2062, Knowledge!A:B, 2, 0)</f>
        <v>biology</v>
      </c>
    </row>
    <row r="2063" spans="1:10" x14ac:dyDescent="0.25">
      <c r="A2063">
        <v>1953</v>
      </c>
      <c r="B2063">
        <v>723579</v>
      </c>
      <c r="C2063" t="s">
        <v>284</v>
      </c>
      <c r="D2063">
        <v>5</v>
      </c>
      <c r="E2063">
        <v>5</v>
      </c>
      <c r="F2063">
        <v>4</v>
      </c>
      <c r="G2063">
        <v>8</v>
      </c>
      <c r="H2063">
        <v>1</v>
      </c>
      <c r="I2063" t="str">
        <f>VLOOKUP(E2063, Epochs!A:B, 2, 0)</f>
        <v>Information Era</v>
      </c>
      <c r="J2063" t="str">
        <f>VLOOKUP(F2063, Knowledge!A:B, 2, 0)</f>
        <v>chemistry</v>
      </c>
    </row>
    <row r="2064" spans="1:10" hidden="1" x14ac:dyDescent="0.25">
      <c r="A2064">
        <v>2063</v>
      </c>
      <c r="B2064">
        <v>733033</v>
      </c>
      <c r="C2064" t="s">
        <v>611</v>
      </c>
      <c r="D2064">
        <v>31580</v>
      </c>
      <c r="E2064">
        <v>1</v>
      </c>
      <c r="F2064">
        <v>1</v>
      </c>
      <c r="G2064">
        <v>-5</v>
      </c>
      <c r="H2064">
        <v>1</v>
      </c>
      <c r="I2064" t="str">
        <f>VLOOKUP(E2064, Epochs!A:B, 2, 0)</f>
        <v>Cretaceous Epoch</v>
      </c>
      <c r="J2064" t="str">
        <f>VLOOKUP(F2064, Knowledge!A:B, 2, 0)</f>
        <v>mathematics</v>
      </c>
    </row>
    <row r="2065" spans="1:10" hidden="1" x14ac:dyDescent="0.25">
      <c r="A2065">
        <v>2064</v>
      </c>
      <c r="B2065">
        <v>723706</v>
      </c>
      <c r="C2065" t="s">
        <v>20</v>
      </c>
      <c r="D2065">
        <v>6098</v>
      </c>
      <c r="E2065">
        <v>4</v>
      </c>
      <c r="F2065">
        <v>4</v>
      </c>
      <c r="G2065">
        <v>-7</v>
      </c>
      <c r="H2065">
        <v>0</v>
      </c>
      <c r="I2065" t="str">
        <f>VLOOKUP(E2065, Epochs!A:B, 2, 0)</f>
        <v>Atomic Era</v>
      </c>
      <c r="J2065" t="str">
        <f>VLOOKUP(F2065, Knowledge!A:B, 2, 0)</f>
        <v>chemistry</v>
      </c>
    </row>
    <row r="2066" spans="1:10" hidden="1" x14ac:dyDescent="0.25">
      <c r="A2066">
        <v>2065</v>
      </c>
      <c r="B2066">
        <v>732434</v>
      </c>
      <c r="C2066" t="s">
        <v>417</v>
      </c>
      <c r="D2066">
        <v>6</v>
      </c>
      <c r="E2066">
        <v>5</v>
      </c>
      <c r="F2066">
        <v>6</v>
      </c>
      <c r="G2066">
        <v>-8</v>
      </c>
      <c r="H2066">
        <v>0</v>
      </c>
      <c r="I2066" t="str">
        <f>VLOOKUP(E2066, Epochs!A:B, 2, 0)</f>
        <v>Information Era</v>
      </c>
      <c r="J2066" t="str">
        <f>VLOOKUP(F2066, Knowledge!A:B, 2, 0)</f>
        <v>medicine</v>
      </c>
    </row>
    <row r="2067" spans="1:10" hidden="1" x14ac:dyDescent="0.25">
      <c r="A2067">
        <v>2066</v>
      </c>
      <c r="B2067">
        <v>724731</v>
      </c>
      <c r="C2067" t="s">
        <v>538</v>
      </c>
      <c r="D2067">
        <v>5</v>
      </c>
      <c r="E2067">
        <v>2</v>
      </c>
      <c r="F2067">
        <v>2</v>
      </c>
      <c r="G2067">
        <v>-10</v>
      </c>
      <c r="H2067">
        <v>1</v>
      </c>
      <c r="I2067" t="str">
        <f>VLOOKUP(E2067, Epochs!A:B, 2, 0)</f>
        <v>Steam Epoch</v>
      </c>
      <c r="J2067" t="str">
        <f>VLOOKUP(F2067, Knowledge!A:B, 2, 0)</f>
        <v>architecture</v>
      </c>
    </row>
    <row r="2068" spans="1:10" hidden="1" x14ac:dyDescent="0.25">
      <c r="A2068">
        <v>2067</v>
      </c>
      <c r="B2068">
        <v>729869</v>
      </c>
      <c r="C2068" t="s">
        <v>892</v>
      </c>
      <c r="D2068">
        <v>6</v>
      </c>
      <c r="E2068">
        <v>4</v>
      </c>
      <c r="F2068">
        <v>2</v>
      </c>
      <c r="G2068">
        <v>-4</v>
      </c>
      <c r="H2068">
        <v>1</v>
      </c>
      <c r="I2068" t="str">
        <f>VLOOKUP(E2068, Epochs!A:B, 2, 0)</f>
        <v>Atomic Era</v>
      </c>
      <c r="J2068" t="str">
        <f>VLOOKUP(F2068, Knowledge!A:B, 2, 0)</f>
        <v>architecture</v>
      </c>
    </row>
    <row r="2069" spans="1:10" x14ac:dyDescent="0.25">
      <c r="A2069">
        <v>1960</v>
      </c>
      <c r="B2069">
        <v>732136</v>
      </c>
      <c r="C2069" t="s">
        <v>330</v>
      </c>
      <c r="D2069">
        <v>7</v>
      </c>
      <c r="E2069">
        <v>5</v>
      </c>
      <c r="F2069">
        <v>4</v>
      </c>
      <c r="G2069">
        <v>2</v>
      </c>
      <c r="H2069">
        <v>1</v>
      </c>
      <c r="I2069" t="str">
        <f>VLOOKUP(E2069, Epochs!A:B, 2, 0)</f>
        <v>Information Era</v>
      </c>
      <c r="J2069" t="str">
        <f>VLOOKUP(F2069, Knowledge!A:B, 2, 0)</f>
        <v>chemistry</v>
      </c>
    </row>
    <row r="2070" spans="1:10" x14ac:dyDescent="0.25">
      <c r="A2070">
        <v>2015</v>
      </c>
      <c r="B2070">
        <v>730587</v>
      </c>
      <c r="C2070" t="s">
        <v>810</v>
      </c>
      <c r="D2070">
        <v>891</v>
      </c>
      <c r="E2070">
        <v>3</v>
      </c>
      <c r="F2070">
        <v>4</v>
      </c>
      <c r="G2070">
        <v>-9</v>
      </c>
      <c r="H2070">
        <v>1</v>
      </c>
      <c r="I2070" t="str">
        <f>VLOOKUP(E2070, Epochs!A:B, 2, 0)</f>
        <v>Electric Era</v>
      </c>
      <c r="J2070" t="str">
        <f>VLOOKUP(F2070, Knowledge!A:B, 2, 0)</f>
        <v>chemistry</v>
      </c>
    </row>
    <row r="2071" spans="1:10" hidden="1" x14ac:dyDescent="0.25">
      <c r="A2071">
        <v>2070</v>
      </c>
      <c r="B2071">
        <v>724454</v>
      </c>
      <c r="C2071" t="s">
        <v>598</v>
      </c>
      <c r="D2071">
        <v>3243</v>
      </c>
      <c r="E2071">
        <v>1</v>
      </c>
      <c r="F2071">
        <v>4</v>
      </c>
      <c r="G2071">
        <v>10</v>
      </c>
      <c r="H2071">
        <v>1</v>
      </c>
      <c r="I2071" t="str">
        <f>VLOOKUP(E2071, Epochs!A:B, 2, 0)</f>
        <v>Cretaceous Epoch</v>
      </c>
      <c r="J2071" t="str">
        <f>VLOOKUP(F2071, Knowledge!A:B, 2, 0)</f>
        <v>chemistry</v>
      </c>
    </row>
    <row r="2072" spans="1:10" hidden="1" x14ac:dyDescent="0.25">
      <c r="A2072">
        <v>2071</v>
      </c>
      <c r="B2072">
        <v>730716</v>
      </c>
      <c r="C2072" t="s">
        <v>34</v>
      </c>
      <c r="D2072">
        <v>6</v>
      </c>
      <c r="E2072">
        <v>1</v>
      </c>
      <c r="F2072">
        <v>4</v>
      </c>
      <c r="G2072">
        <v>-7</v>
      </c>
      <c r="H2072">
        <v>0</v>
      </c>
      <c r="I2072" t="str">
        <f>VLOOKUP(E2072, Epochs!A:B, 2, 0)</f>
        <v>Cretaceous Epoch</v>
      </c>
      <c r="J2072" t="str">
        <f>VLOOKUP(F2072, Knowledge!A:B, 2, 0)</f>
        <v>chemistry</v>
      </c>
    </row>
    <row r="2073" spans="1:10" x14ac:dyDescent="0.25">
      <c r="A2073">
        <v>2172</v>
      </c>
      <c r="B2073">
        <v>728158</v>
      </c>
      <c r="C2073" t="s">
        <v>139</v>
      </c>
      <c r="D2073">
        <v>174</v>
      </c>
      <c r="E2073">
        <v>5</v>
      </c>
      <c r="F2073">
        <v>4</v>
      </c>
      <c r="G2073">
        <v>2</v>
      </c>
      <c r="H2073">
        <v>1</v>
      </c>
      <c r="I2073" t="str">
        <f>VLOOKUP(E2073, Epochs!A:B, 2, 0)</f>
        <v>Information Era</v>
      </c>
      <c r="J2073" t="str">
        <f>VLOOKUP(F2073, Knowledge!A:B, 2, 0)</f>
        <v>chemistry</v>
      </c>
    </row>
    <row r="2074" spans="1:10" x14ac:dyDescent="0.25">
      <c r="A2074">
        <v>2190</v>
      </c>
      <c r="B2074">
        <v>727786</v>
      </c>
      <c r="C2074" t="s">
        <v>715</v>
      </c>
      <c r="D2074">
        <v>41673</v>
      </c>
      <c r="E2074">
        <v>3</v>
      </c>
      <c r="F2074">
        <v>4</v>
      </c>
      <c r="G2074">
        <v>0</v>
      </c>
      <c r="H2074">
        <v>1</v>
      </c>
      <c r="I2074" t="str">
        <f>VLOOKUP(E2074, Epochs!A:B, 2, 0)</f>
        <v>Electric Era</v>
      </c>
      <c r="J2074" t="str">
        <f>VLOOKUP(F2074, Knowledge!A:B, 2, 0)</f>
        <v>chemistry</v>
      </c>
    </row>
    <row r="2075" spans="1:10" hidden="1" x14ac:dyDescent="0.25">
      <c r="A2075">
        <v>2074</v>
      </c>
      <c r="B2075">
        <v>731475</v>
      </c>
      <c r="C2075" t="s">
        <v>681</v>
      </c>
      <c r="D2075">
        <v>7</v>
      </c>
      <c r="E2075">
        <v>3</v>
      </c>
      <c r="F2075">
        <v>1</v>
      </c>
      <c r="G2075">
        <v>7</v>
      </c>
      <c r="H2075">
        <v>0</v>
      </c>
      <c r="I2075" t="str">
        <f>VLOOKUP(E2075, Epochs!A:B, 2, 0)</f>
        <v>Electric Era</v>
      </c>
      <c r="J2075" t="str">
        <f>VLOOKUP(F2075, Knowledge!A:B, 2, 0)</f>
        <v>mathematics</v>
      </c>
    </row>
    <row r="2076" spans="1:10" hidden="1" x14ac:dyDescent="0.25">
      <c r="A2076">
        <v>2075</v>
      </c>
      <c r="B2076">
        <v>726810</v>
      </c>
      <c r="C2076" t="s">
        <v>870</v>
      </c>
      <c r="D2076">
        <v>6</v>
      </c>
      <c r="E2076">
        <v>4</v>
      </c>
      <c r="F2076">
        <v>8</v>
      </c>
      <c r="G2076">
        <v>7</v>
      </c>
      <c r="H2076">
        <v>0</v>
      </c>
      <c r="I2076" t="str">
        <f>VLOOKUP(E2076, Epochs!A:B, 2, 0)</f>
        <v>Atomic Era</v>
      </c>
      <c r="J2076" t="str">
        <f>VLOOKUP(F2076, Knowledge!A:B, 2, 0)</f>
        <v>space</v>
      </c>
    </row>
    <row r="2077" spans="1:10" hidden="1" x14ac:dyDescent="0.25">
      <c r="A2077">
        <v>2076</v>
      </c>
      <c r="B2077">
        <v>726281</v>
      </c>
      <c r="C2077" t="s">
        <v>893</v>
      </c>
      <c r="D2077">
        <v>7</v>
      </c>
      <c r="E2077">
        <v>1</v>
      </c>
      <c r="F2077">
        <v>5</v>
      </c>
      <c r="G2077">
        <v>10</v>
      </c>
      <c r="H2077">
        <v>0</v>
      </c>
      <c r="I2077" t="str">
        <f>VLOOKUP(E2077, Epochs!A:B, 2, 0)</f>
        <v>Cretaceous Epoch</v>
      </c>
      <c r="J2077" t="str">
        <f>VLOOKUP(F2077, Knowledge!A:B, 2, 0)</f>
        <v>biology</v>
      </c>
    </row>
    <row r="2078" spans="1:10" hidden="1" x14ac:dyDescent="0.25">
      <c r="A2078">
        <v>2077</v>
      </c>
      <c r="B2078">
        <v>728826</v>
      </c>
      <c r="C2078" t="s">
        <v>202</v>
      </c>
      <c r="D2078">
        <v>7794</v>
      </c>
      <c r="E2078">
        <v>4</v>
      </c>
      <c r="F2078">
        <v>4</v>
      </c>
      <c r="G2078">
        <v>0</v>
      </c>
      <c r="H2078">
        <v>0</v>
      </c>
      <c r="I2078" t="str">
        <f>VLOOKUP(E2078, Epochs!A:B, 2, 0)</f>
        <v>Atomic Era</v>
      </c>
      <c r="J2078" t="str">
        <f>VLOOKUP(F2078, Knowledge!A:B, 2, 0)</f>
        <v>chemistry</v>
      </c>
    </row>
    <row r="2079" spans="1:10" hidden="1" x14ac:dyDescent="0.25">
      <c r="A2079">
        <v>2078</v>
      </c>
      <c r="B2079">
        <v>724590</v>
      </c>
      <c r="C2079" t="s">
        <v>363</v>
      </c>
      <c r="D2079">
        <v>10</v>
      </c>
      <c r="E2079">
        <v>3</v>
      </c>
      <c r="F2079">
        <v>9</v>
      </c>
      <c r="G2079">
        <v>-6</v>
      </c>
      <c r="H2079">
        <v>0</v>
      </c>
      <c r="I2079" t="str">
        <f>VLOOKUP(E2079, Epochs!A:B, 2, 0)</f>
        <v>Electric Era</v>
      </c>
      <c r="J2079" t="str">
        <f>VLOOKUP(F2079, Knowledge!A:B, 2, 0)</f>
        <v>climate</v>
      </c>
    </row>
    <row r="2080" spans="1:10" hidden="1" x14ac:dyDescent="0.25">
      <c r="A2080">
        <v>2079</v>
      </c>
      <c r="B2080">
        <v>726868</v>
      </c>
      <c r="C2080" t="s">
        <v>694</v>
      </c>
      <c r="D2080">
        <v>2192</v>
      </c>
      <c r="E2080">
        <v>1</v>
      </c>
      <c r="F2080">
        <v>5</v>
      </c>
      <c r="G2080">
        <v>3</v>
      </c>
      <c r="H2080">
        <v>1</v>
      </c>
      <c r="I2080" t="str">
        <f>VLOOKUP(E2080, Epochs!A:B, 2, 0)</f>
        <v>Cretaceous Epoch</v>
      </c>
      <c r="J2080" t="str">
        <f>VLOOKUP(F2080, Knowledge!A:B, 2, 0)</f>
        <v>biology</v>
      </c>
    </row>
    <row r="2081" spans="1:10" x14ac:dyDescent="0.25">
      <c r="A2081">
        <v>2218</v>
      </c>
      <c r="B2081">
        <v>726622</v>
      </c>
      <c r="C2081" t="s">
        <v>674</v>
      </c>
      <c r="D2081">
        <v>13323</v>
      </c>
      <c r="E2081">
        <v>5</v>
      </c>
      <c r="F2081">
        <v>4</v>
      </c>
      <c r="G2081">
        <v>9</v>
      </c>
      <c r="H2081">
        <v>1</v>
      </c>
      <c r="I2081" t="str">
        <f>VLOOKUP(E2081, Epochs!A:B, 2, 0)</f>
        <v>Information Era</v>
      </c>
      <c r="J2081" t="str">
        <f>VLOOKUP(F2081, Knowledge!A:B, 2, 0)</f>
        <v>chemistry</v>
      </c>
    </row>
    <row r="2082" spans="1:10" hidden="1" x14ac:dyDescent="0.25">
      <c r="A2082">
        <v>2081</v>
      </c>
      <c r="B2082">
        <v>728121</v>
      </c>
      <c r="C2082" t="s">
        <v>692</v>
      </c>
      <c r="D2082">
        <v>5</v>
      </c>
      <c r="E2082">
        <v>2</v>
      </c>
      <c r="F2082">
        <v>4</v>
      </c>
      <c r="G2082">
        <v>8</v>
      </c>
      <c r="H2082">
        <v>0</v>
      </c>
      <c r="I2082" t="str">
        <f>VLOOKUP(E2082, Epochs!A:B, 2, 0)</f>
        <v>Steam Epoch</v>
      </c>
      <c r="J2082" t="str">
        <f>VLOOKUP(F2082, Knowledge!A:B, 2, 0)</f>
        <v>chemistry</v>
      </c>
    </row>
    <row r="2083" spans="1:10" hidden="1" x14ac:dyDescent="0.25">
      <c r="A2083">
        <v>2082</v>
      </c>
      <c r="B2083">
        <v>726327</v>
      </c>
      <c r="C2083" t="s">
        <v>136</v>
      </c>
      <c r="D2083">
        <v>3</v>
      </c>
      <c r="E2083">
        <v>2</v>
      </c>
      <c r="F2083">
        <v>9</v>
      </c>
      <c r="G2083">
        <v>-8</v>
      </c>
      <c r="H2083">
        <v>1</v>
      </c>
      <c r="I2083" t="str">
        <f>VLOOKUP(E2083, Epochs!A:B, 2, 0)</f>
        <v>Steam Epoch</v>
      </c>
      <c r="J2083" t="str">
        <f>VLOOKUP(F2083, Knowledge!A:B, 2, 0)</f>
        <v>climate</v>
      </c>
    </row>
    <row r="2084" spans="1:10" x14ac:dyDescent="0.25">
      <c r="A2084">
        <v>2234</v>
      </c>
      <c r="B2084">
        <v>729899</v>
      </c>
      <c r="C2084" t="s">
        <v>617</v>
      </c>
      <c r="D2084">
        <v>39080</v>
      </c>
      <c r="E2084">
        <v>5</v>
      </c>
      <c r="F2084">
        <v>4</v>
      </c>
      <c r="G2084">
        <v>-1</v>
      </c>
      <c r="H2084">
        <v>1</v>
      </c>
      <c r="I2084" t="str">
        <f>VLOOKUP(E2084, Epochs!A:B, 2, 0)</f>
        <v>Information Era</v>
      </c>
      <c r="J2084" t="str">
        <f>VLOOKUP(F2084, Knowledge!A:B, 2, 0)</f>
        <v>chemistry</v>
      </c>
    </row>
    <row r="2085" spans="1:10" x14ac:dyDescent="0.25">
      <c r="A2085">
        <v>2261</v>
      </c>
      <c r="B2085">
        <v>728988</v>
      </c>
      <c r="C2085" t="s">
        <v>319</v>
      </c>
      <c r="D2085">
        <v>5</v>
      </c>
      <c r="E2085">
        <v>5</v>
      </c>
      <c r="F2085">
        <v>4</v>
      </c>
      <c r="G2085">
        <v>1</v>
      </c>
      <c r="H2085">
        <v>1</v>
      </c>
      <c r="I2085" t="str">
        <f>VLOOKUP(E2085, Epochs!A:B, 2, 0)</f>
        <v>Information Era</v>
      </c>
      <c r="J2085" t="str">
        <f>VLOOKUP(F2085, Knowledge!A:B, 2, 0)</f>
        <v>chemistry</v>
      </c>
    </row>
    <row r="2086" spans="1:10" hidden="1" x14ac:dyDescent="0.25">
      <c r="A2086">
        <v>2085</v>
      </c>
      <c r="B2086">
        <v>732896</v>
      </c>
      <c r="C2086" t="s">
        <v>894</v>
      </c>
      <c r="D2086">
        <v>8</v>
      </c>
      <c r="E2086">
        <v>1</v>
      </c>
      <c r="F2086">
        <v>9</v>
      </c>
      <c r="G2086">
        <v>7</v>
      </c>
      <c r="H2086">
        <v>1</v>
      </c>
      <c r="I2086" t="str">
        <f>VLOOKUP(E2086, Epochs!A:B, 2, 0)</f>
        <v>Cretaceous Epoch</v>
      </c>
      <c r="J2086" t="str">
        <f>VLOOKUP(F2086, Knowledge!A:B, 2, 0)</f>
        <v>climate</v>
      </c>
    </row>
    <row r="2087" spans="1:10" x14ac:dyDescent="0.25">
      <c r="A2087">
        <v>2308</v>
      </c>
      <c r="B2087">
        <v>724431</v>
      </c>
      <c r="C2087" t="s">
        <v>369</v>
      </c>
      <c r="D2087">
        <v>10</v>
      </c>
      <c r="E2087">
        <v>5</v>
      </c>
      <c r="F2087">
        <v>4</v>
      </c>
      <c r="G2087">
        <v>4</v>
      </c>
      <c r="H2087">
        <v>1</v>
      </c>
      <c r="I2087" t="str">
        <f>VLOOKUP(E2087, Epochs!A:B, 2, 0)</f>
        <v>Information Era</v>
      </c>
      <c r="J2087" t="str">
        <f>VLOOKUP(F2087, Knowledge!A:B, 2, 0)</f>
        <v>chemistry</v>
      </c>
    </row>
    <row r="2088" spans="1:10" hidden="1" x14ac:dyDescent="0.25">
      <c r="A2088">
        <v>7968</v>
      </c>
      <c r="B2088">
        <v>729713</v>
      </c>
      <c r="C2088" t="s">
        <v>853</v>
      </c>
      <c r="D2088">
        <v>37052</v>
      </c>
      <c r="E2088">
        <v>3</v>
      </c>
      <c r="F2088">
        <v>5</v>
      </c>
      <c r="G2088">
        <v>-6</v>
      </c>
      <c r="H2088">
        <v>0</v>
      </c>
      <c r="I2088" t="str">
        <f>VLOOKUP(E2088, Epochs!A:B, 2, 0)</f>
        <v>Electric Era</v>
      </c>
      <c r="J2088" t="str">
        <f>VLOOKUP(F2088, Knowledge!A:B, 2, 0)</f>
        <v>biology</v>
      </c>
    </row>
    <row r="2089" spans="1:10" hidden="1" x14ac:dyDescent="0.25">
      <c r="A2089">
        <v>7976</v>
      </c>
      <c r="B2089">
        <v>730949</v>
      </c>
      <c r="C2089" t="s">
        <v>227</v>
      </c>
      <c r="D2089">
        <v>20861</v>
      </c>
      <c r="E2089">
        <v>5</v>
      </c>
      <c r="F2089">
        <v>5</v>
      </c>
      <c r="G2089">
        <v>7</v>
      </c>
      <c r="H2089">
        <v>0</v>
      </c>
      <c r="I2089" t="str">
        <f>VLOOKUP(E2089, Epochs!A:B, 2, 0)</f>
        <v>Information Era</v>
      </c>
      <c r="J2089" t="str">
        <f>VLOOKUP(F2089, Knowledge!A:B, 2, 0)</f>
        <v>biology</v>
      </c>
    </row>
    <row r="2090" spans="1:10" hidden="1" x14ac:dyDescent="0.25">
      <c r="A2090">
        <v>8553</v>
      </c>
      <c r="B2090">
        <v>731909</v>
      </c>
      <c r="C2090" t="s">
        <v>593</v>
      </c>
      <c r="D2090">
        <v>49508</v>
      </c>
      <c r="E2090">
        <v>5</v>
      </c>
      <c r="F2090">
        <v>5</v>
      </c>
      <c r="G2090">
        <v>-3</v>
      </c>
      <c r="H2090">
        <v>0</v>
      </c>
      <c r="I2090" t="str">
        <f>VLOOKUP(E2090, Epochs!A:B, 2, 0)</f>
        <v>Information Era</v>
      </c>
      <c r="J2090" t="str">
        <f>VLOOKUP(F2090, Knowledge!A:B, 2, 0)</f>
        <v>biology</v>
      </c>
    </row>
    <row r="2091" spans="1:10" hidden="1" x14ac:dyDescent="0.25">
      <c r="A2091">
        <v>2090</v>
      </c>
      <c r="B2091">
        <v>726306</v>
      </c>
      <c r="C2091" t="s">
        <v>430</v>
      </c>
      <c r="D2091">
        <v>24967</v>
      </c>
      <c r="E2091">
        <v>4</v>
      </c>
      <c r="F2091">
        <v>10</v>
      </c>
      <c r="G2091">
        <v>1</v>
      </c>
      <c r="H2091">
        <v>1</v>
      </c>
      <c r="I2091" t="str">
        <f>VLOOKUP(E2091, Epochs!A:B, 2, 0)</f>
        <v>Atomic Era</v>
      </c>
      <c r="J2091" t="str">
        <f>VLOOKUP(F2091, Knowledge!A:B, 2, 0)</f>
        <v>humanities</v>
      </c>
    </row>
    <row r="2092" spans="1:10" hidden="1" x14ac:dyDescent="0.25">
      <c r="A2092">
        <v>2091</v>
      </c>
      <c r="B2092">
        <v>727363</v>
      </c>
      <c r="C2092" t="s">
        <v>676</v>
      </c>
      <c r="D2092">
        <v>4</v>
      </c>
      <c r="E2092">
        <v>2</v>
      </c>
      <c r="F2092">
        <v>6</v>
      </c>
      <c r="G2092">
        <v>8</v>
      </c>
      <c r="H2092">
        <v>1</v>
      </c>
      <c r="I2092" t="str">
        <f>VLOOKUP(E2092, Epochs!A:B, 2, 0)</f>
        <v>Steam Epoch</v>
      </c>
      <c r="J2092" t="str">
        <f>VLOOKUP(F2092, Knowledge!A:B, 2, 0)</f>
        <v>medicine</v>
      </c>
    </row>
    <row r="2093" spans="1:10" x14ac:dyDescent="0.25">
      <c r="A2093">
        <v>2336</v>
      </c>
      <c r="B2093">
        <v>727414</v>
      </c>
      <c r="C2093" t="s">
        <v>673</v>
      </c>
      <c r="D2093">
        <v>27042</v>
      </c>
      <c r="E2093">
        <v>5</v>
      </c>
      <c r="F2093">
        <v>4</v>
      </c>
      <c r="G2093">
        <v>-4</v>
      </c>
      <c r="H2093">
        <v>1</v>
      </c>
      <c r="I2093" t="str">
        <f>VLOOKUP(E2093, Epochs!A:B, 2, 0)</f>
        <v>Information Era</v>
      </c>
      <c r="J2093" t="str">
        <f>VLOOKUP(F2093, Knowledge!A:B, 2, 0)</f>
        <v>chemistry</v>
      </c>
    </row>
    <row r="2094" spans="1:10" hidden="1" x14ac:dyDescent="0.25">
      <c r="A2094">
        <v>8554</v>
      </c>
      <c r="B2094">
        <v>726777</v>
      </c>
      <c r="C2094" t="s">
        <v>492</v>
      </c>
      <c r="D2094">
        <v>47712</v>
      </c>
      <c r="E2094">
        <v>3</v>
      </c>
      <c r="F2094">
        <v>5</v>
      </c>
      <c r="G2094">
        <v>2</v>
      </c>
      <c r="H2094">
        <v>0</v>
      </c>
      <c r="I2094" t="str">
        <f>VLOOKUP(E2094, Epochs!A:B, 2, 0)</f>
        <v>Electric Era</v>
      </c>
      <c r="J2094" t="str">
        <f>VLOOKUP(F2094, Knowledge!A:B, 2, 0)</f>
        <v>biology</v>
      </c>
    </row>
    <row r="2095" spans="1:10" hidden="1" x14ac:dyDescent="0.25">
      <c r="A2095">
        <v>2094</v>
      </c>
      <c r="B2095">
        <v>727739</v>
      </c>
      <c r="C2095" t="s">
        <v>318</v>
      </c>
      <c r="D2095">
        <v>1</v>
      </c>
      <c r="E2095">
        <v>3</v>
      </c>
      <c r="F2095">
        <v>2</v>
      </c>
      <c r="G2095">
        <v>-7</v>
      </c>
      <c r="H2095">
        <v>0</v>
      </c>
      <c r="I2095" t="str">
        <f>VLOOKUP(E2095, Epochs!A:B, 2, 0)</f>
        <v>Electric Era</v>
      </c>
      <c r="J2095" t="str">
        <f>VLOOKUP(F2095, Knowledge!A:B, 2, 0)</f>
        <v>architecture</v>
      </c>
    </row>
    <row r="2096" spans="1:10" hidden="1" x14ac:dyDescent="0.25">
      <c r="A2096">
        <v>2095</v>
      </c>
      <c r="B2096">
        <v>730990</v>
      </c>
      <c r="C2096" t="s">
        <v>261</v>
      </c>
      <c r="D2096">
        <v>12503</v>
      </c>
      <c r="E2096">
        <v>4</v>
      </c>
      <c r="F2096">
        <v>9</v>
      </c>
      <c r="G2096">
        <v>-1</v>
      </c>
      <c r="H2096">
        <v>1</v>
      </c>
      <c r="I2096" t="str">
        <f>VLOOKUP(E2096, Epochs!A:B, 2, 0)</f>
        <v>Atomic Era</v>
      </c>
      <c r="J2096" t="str">
        <f>VLOOKUP(F2096, Knowledge!A:B, 2, 0)</f>
        <v>climate</v>
      </c>
    </row>
    <row r="2097" spans="1:10" hidden="1" x14ac:dyDescent="0.25">
      <c r="A2097">
        <v>2096</v>
      </c>
      <c r="B2097">
        <v>728321</v>
      </c>
      <c r="C2097" t="s">
        <v>382</v>
      </c>
      <c r="D2097">
        <v>3</v>
      </c>
      <c r="E2097">
        <v>3</v>
      </c>
      <c r="F2097">
        <v>9</v>
      </c>
      <c r="G2097">
        <v>-4</v>
      </c>
      <c r="H2097">
        <v>1</v>
      </c>
      <c r="I2097" t="str">
        <f>VLOOKUP(E2097, Epochs!A:B, 2, 0)</f>
        <v>Electric Era</v>
      </c>
      <c r="J2097" t="str">
        <f>VLOOKUP(F2097, Knowledge!A:B, 2, 0)</f>
        <v>climate</v>
      </c>
    </row>
    <row r="2098" spans="1:10" hidden="1" x14ac:dyDescent="0.25">
      <c r="A2098">
        <v>2097</v>
      </c>
      <c r="B2098">
        <v>731301</v>
      </c>
      <c r="C2098" t="s">
        <v>164</v>
      </c>
      <c r="D2098">
        <v>3</v>
      </c>
      <c r="E2098">
        <v>4</v>
      </c>
      <c r="F2098">
        <v>6</v>
      </c>
      <c r="G2098">
        <v>-9</v>
      </c>
      <c r="H2098">
        <v>0</v>
      </c>
      <c r="I2098" t="str">
        <f>VLOOKUP(E2098, Epochs!A:B, 2, 0)</f>
        <v>Atomic Era</v>
      </c>
      <c r="J2098" t="str">
        <f>VLOOKUP(F2098, Knowledge!A:B, 2, 0)</f>
        <v>medicine</v>
      </c>
    </row>
    <row r="2099" spans="1:10" hidden="1" x14ac:dyDescent="0.25">
      <c r="A2099">
        <v>2098</v>
      </c>
      <c r="B2099">
        <v>724875</v>
      </c>
      <c r="C2099" t="s">
        <v>763</v>
      </c>
      <c r="D2099">
        <v>25130</v>
      </c>
      <c r="E2099">
        <v>1</v>
      </c>
      <c r="F2099">
        <v>5</v>
      </c>
      <c r="G2099">
        <v>-4</v>
      </c>
      <c r="H2099">
        <v>1</v>
      </c>
      <c r="I2099" t="str">
        <f>VLOOKUP(E2099, Epochs!A:B, 2, 0)</f>
        <v>Cretaceous Epoch</v>
      </c>
      <c r="J2099" t="str">
        <f>VLOOKUP(F2099, Knowledge!A:B, 2, 0)</f>
        <v>biology</v>
      </c>
    </row>
    <row r="2100" spans="1:10" x14ac:dyDescent="0.25">
      <c r="A2100">
        <v>2348</v>
      </c>
      <c r="B2100">
        <v>728364</v>
      </c>
      <c r="C2100" t="s">
        <v>588</v>
      </c>
      <c r="D2100">
        <v>11571</v>
      </c>
      <c r="E2100">
        <v>5</v>
      </c>
      <c r="F2100">
        <v>4</v>
      </c>
      <c r="G2100">
        <v>-4</v>
      </c>
      <c r="H2100">
        <v>1</v>
      </c>
      <c r="I2100" t="str">
        <f>VLOOKUP(E2100, Epochs!A:B, 2, 0)</f>
        <v>Information Era</v>
      </c>
      <c r="J2100" t="str">
        <f>VLOOKUP(F2100, Knowledge!A:B, 2, 0)</f>
        <v>chemistry</v>
      </c>
    </row>
    <row r="2101" spans="1:10" hidden="1" x14ac:dyDescent="0.25">
      <c r="A2101">
        <v>2100</v>
      </c>
      <c r="B2101">
        <v>723909</v>
      </c>
      <c r="C2101" t="s">
        <v>475</v>
      </c>
      <c r="D2101">
        <v>39528</v>
      </c>
      <c r="E2101">
        <v>4</v>
      </c>
      <c r="F2101">
        <v>3</v>
      </c>
      <c r="G2101">
        <v>9</v>
      </c>
      <c r="H2101">
        <v>0</v>
      </c>
      <c r="I2101" t="str">
        <f>VLOOKUP(E2101, Epochs!A:B, 2, 0)</f>
        <v>Atomic Era</v>
      </c>
      <c r="J2101" t="str">
        <f>VLOOKUP(F2101, Knowledge!A:B, 2, 0)</f>
        <v>physics</v>
      </c>
    </row>
    <row r="2102" spans="1:10" hidden="1" x14ac:dyDescent="0.25">
      <c r="A2102">
        <v>2101</v>
      </c>
      <c r="B2102">
        <v>724530</v>
      </c>
      <c r="C2102" t="s">
        <v>282</v>
      </c>
      <c r="D2102">
        <v>7</v>
      </c>
      <c r="E2102">
        <v>3</v>
      </c>
      <c r="F2102">
        <v>9</v>
      </c>
      <c r="G2102">
        <v>0</v>
      </c>
      <c r="H2102">
        <v>0</v>
      </c>
      <c r="I2102" t="str">
        <f>VLOOKUP(E2102, Epochs!A:B, 2, 0)</f>
        <v>Electric Era</v>
      </c>
      <c r="J2102" t="str">
        <f>VLOOKUP(F2102, Knowledge!A:B, 2, 0)</f>
        <v>climate</v>
      </c>
    </row>
    <row r="2103" spans="1:10" hidden="1" x14ac:dyDescent="0.25">
      <c r="A2103">
        <v>2102</v>
      </c>
      <c r="B2103">
        <v>727044</v>
      </c>
      <c r="C2103" t="s">
        <v>354</v>
      </c>
      <c r="D2103">
        <v>33280</v>
      </c>
      <c r="E2103">
        <v>2</v>
      </c>
      <c r="F2103">
        <v>2</v>
      </c>
      <c r="G2103">
        <v>9</v>
      </c>
      <c r="H2103">
        <v>0</v>
      </c>
      <c r="I2103" t="str">
        <f>VLOOKUP(E2103, Epochs!A:B, 2, 0)</f>
        <v>Steam Epoch</v>
      </c>
      <c r="J2103" t="str">
        <f>VLOOKUP(F2103, Knowledge!A:B, 2, 0)</f>
        <v>architecture</v>
      </c>
    </row>
    <row r="2104" spans="1:10" hidden="1" x14ac:dyDescent="0.25">
      <c r="A2104">
        <v>2103</v>
      </c>
      <c r="B2104">
        <v>731480</v>
      </c>
      <c r="C2104" t="s">
        <v>749</v>
      </c>
      <c r="D2104">
        <v>4</v>
      </c>
      <c r="E2104">
        <v>3</v>
      </c>
      <c r="F2104">
        <v>7</v>
      </c>
      <c r="G2104">
        <v>-7</v>
      </c>
      <c r="H2104">
        <v>1</v>
      </c>
      <c r="I2104" t="str">
        <f>VLOOKUP(E2104, Epochs!A:B, 2, 0)</f>
        <v>Electric Era</v>
      </c>
      <c r="J2104" t="str">
        <f>VLOOKUP(F2104, Knowledge!A:B, 2, 0)</f>
        <v>engineering</v>
      </c>
    </row>
    <row r="2105" spans="1:10" hidden="1" x14ac:dyDescent="0.25">
      <c r="A2105">
        <v>2104</v>
      </c>
      <c r="B2105">
        <v>723680</v>
      </c>
      <c r="C2105" t="s">
        <v>587</v>
      </c>
      <c r="D2105">
        <v>49253</v>
      </c>
      <c r="E2105">
        <v>1</v>
      </c>
      <c r="F2105">
        <v>5</v>
      </c>
      <c r="G2105">
        <v>10</v>
      </c>
      <c r="H2105">
        <v>0</v>
      </c>
      <c r="I2105" t="str">
        <f>VLOOKUP(E2105, Epochs!A:B, 2, 0)</f>
        <v>Cretaceous Epoch</v>
      </c>
      <c r="J2105" t="str">
        <f>VLOOKUP(F2105, Knowledge!A:B, 2, 0)</f>
        <v>biology</v>
      </c>
    </row>
    <row r="2106" spans="1:10" hidden="1" x14ac:dyDescent="0.25">
      <c r="A2106">
        <v>8844</v>
      </c>
      <c r="B2106">
        <v>729222</v>
      </c>
      <c r="C2106" t="s">
        <v>246</v>
      </c>
      <c r="D2106">
        <v>23423</v>
      </c>
      <c r="E2106">
        <v>5</v>
      </c>
      <c r="F2106">
        <v>5</v>
      </c>
      <c r="G2106">
        <v>-9</v>
      </c>
      <c r="H2106">
        <v>0</v>
      </c>
      <c r="I2106" t="str">
        <f>VLOOKUP(E2106, Epochs!A:B, 2, 0)</f>
        <v>Information Era</v>
      </c>
      <c r="J2106" t="str">
        <f>VLOOKUP(F2106, Knowledge!A:B, 2, 0)</f>
        <v>biology</v>
      </c>
    </row>
    <row r="2107" spans="1:10" hidden="1" x14ac:dyDescent="0.25">
      <c r="A2107">
        <v>2106</v>
      </c>
      <c r="B2107">
        <v>725513</v>
      </c>
      <c r="C2107" t="s">
        <v>889</v>
      </c>
      <c r="D2107">
        <v>1575</v>
      </c>
      <c r="E2107">
        <v>1</v>
      </c>
      <c r="F2107">
        <v>9</v>
      </c>
      <c r="G2107">
        <v>-4</v>
      </c>
      <c r="H2107">
        <v>0</v>
      </c>
      <c r="I2107" t="str">
        <f>VLOOKUP(E2107, Epochs!A:B, 2, 0)</f>
        <v>Cretaceous Epoch</v>
      </c>
      <c r="J2107" t="str">
        <f>VLOOKUP(F2107, Knowledge!A:B, 2, 0)</f>
        <v>climate</v>
      </c>
    </row>
    <row r="2108" spans="1:10" hidden="1" x14ac:dyDescent="0.25">
      <c r="A2108">
        <v>2107</v>
      </c>
      <c r="B2108">
        <v>723576</v>
      </c>
      <c r="C2108" t="s">
        <v>385</v>
      </c>
      <c r="D2108">
        <v>10</v>
      </c>
      <c r="E2108">
        <v>2</v>
      </c>
      <c r="F2108">
        <v>10</v>
      </c>
      <c r="G2108">
        <v>0</v>
      </c>
      <c r="H2108">
        <v>0</v>
      </c>
      <c r="I2108" t="str">
        <f>VLOOKUP(E2108, Epochs!A:B, 2, 0)</f>
        <v>Steam Epoch</v>
      </c>
      <c r="J2108" t="str">
        <f>VLOOKUP(F2108, Knowledge!A:B, 2, 0)</f>
        <v>humanities</v>
      </c>
    </row>
    <row r="2109" spans="1:10" hidden="1" x14ac:dyDescent="0.25">
      <c r="A2109">
        <v>2108</v>
      </c>
      <c r="B2109">
        <v>730082</v>
      </c>
      <c r="C2109" t="s">
        <v>532</v>
      </c>
      <c r="D2109">
        <v>7</v>
      </c>
      <c r="E2109">
        <v>4</v>
      </c>
      <c r="F2109">
        <v>2</v>
      </c>
      <c r="G2109">
        <v>0</v>
      </c>
      <c r="H2109">
        <v>0</v>
      </c>
      <c r="I2109" t="str">
        <f>VLOOKUP(E2109, Epochs!A:B, 2, 0)</f>
        <v>Atomic Era</v>
      </c>
      <c r="J2109" t="str">
        <f>VLOOKUP(F2109, Knowledge!A:B, 2, 0)</f>
        <v>architecture</v>
      </c>
    </row>
    <row r="2110" spans="1:10" hidden="1" x14ac:dyDescent="0.25">
      <c r="A2110">
        <v>2109</v>
      </c>
      <c r="B2110">
        <v>731754</v>
      </c>
      <c r="C2110" t="s">
        <v>896</v>
      </c>
      <c r="D2110">
        <v>42408</v>
      </c>
      <c r="E2110">
        <v>1</v>
      </c>
      <c r="F2110">
        <v>4</v>
      </c>
      <c r="G2110">
        <v>-4</v>
      </c>
      <c r="H2110">
        <v>0</v>
      </c>
      <c r="I2110" t="str">
        <f>VLOOKUP(E2110, Epochs!A:B, 2, 0)</f>
        <v>Cretaceous Epoch</v>
      </c>
      <c r="J2110" t="str">
        <f>VLOOKUP(F2110, Knowledge!A:B, 2, 0)</f>
        <v>chemistry</v>
      </c>
    </row>
    <row r="2111" spans="1:10" x14ac:dyDescent="0.25">
      <c r="A2111">
        <v>2400</v>
      </c>
      <c r="B2111">
        <v>724964</v>
      </c>
      <c r="C2111" t="s">
        <v>888</v>
      </c>
      <c r="D2111">
        <v>33146</v>
      </c>
      <c r="E2111">
        <v>3</v>
      </c>
      <c r="F2111">
        <v>4</v>
      </c>
      <c r="G2111">
        <v>8</v>
      </c>
      <c r="H2111">
        <v>1</v>
      </c>
      <c r="I2111" t="str">
        <f>VLOOKUP(E2111, Epochs!A:B, 2, 0)</f>
        <v>Electric Era</v>
      </c>
      <c r="J2111" t="str">
        <f>VLOOKUP(F2111, Knowledge!A:B, 2, 0)</f>
        <v>chemistry</v>
      </c>
    </row>
    <row r="2112" spans="1:10" hidden="1" x14ac:dyDescent="0.25">
      <c r="A2112">
        <v>2111</v>
      </c>
      <c r="B2112">
        <v>731240</v>
      </c>
      <c r="C2112" t="s">
        <v>566</v>
      </c>
      <c r="D2112">
        <v>32756</v>
      </c>
      <c r="E2112">
        <v>1</v>
      </c>
      <c r="F2112">
        <v>9</v>
      </c>
      <c r="G2112">
        <v>-1</v>
      </c>
      <c r="H2112">
        <v>0</v>
      </c>
      <c r="I2112" t="str">
        <f>VLOOKUP(E2112, Epochs!A:B, 2, 0)</f>
        <v>Cretaceous Epoch</v>
      </c>
      <c r="J2112" t="str">
        <f>VLOOKUP(F2112, Knowledge!A:B, 2, 0)</f>
        <v>climate</v>
      </c>
    </row>
    <row r="2113" spans="1:10" hidden="1" x14ac:dyDescent="0.25">
      <c r="A2113">
        <v>2112</v>
      </c>
      <c r="B2113">
        <v>731724</v>
      </c>
      <c r="C2113" t="s">
        <v>491</v>
      </c>
      <c r="D2113">
        <v>6</v>
      </c>
      <c r="E2113">
        <v>1</v>
      </c>
      <c r="F2113">
        <v>10</v>
      </c>
      <c r="G2113">
        <v>-8</v>
      </c>
      <c r="H2113">
        <v>1</v>
      </c>
      <c r="I2113" t="str">
        <f>VLOOKUP(E2113, Epochs!A:B, 2, 0)</f>
        <v>Cretaceous Epoch</v>
      </c>
      <c r="J2113" t="str">
        <f>VLOOKUP(F2113, Knowledge!A:B, 2, 0)</f>
        <v>humanities</v>
      </c>
    </row>
    <row r="2114" spans="1:10" hidden="1" x14ac:dyDescent="0.25">
      <c r="A2114">
        <v>2113</v>
      </c>
      <c r="B2114">
        <v>728471</v>
      </c>
      <c r="C2114" t="s">
        <v>231</v>
      </c>
      <c r="D2114">
        <v>704</v>
      </c>
      <c r="E2114">
        <v>2</v>
      </c>
      <c r="F2114">
        <v>7</v>
      </c>
      <c r="G2114">
        <v>2</v>
      </c>
      <c r="H2114">
        <v>0</v>
      </c>
      <c r="I2114" t="str">
        <f>VLOOKUP(E2114, Epochs!A:B, 2, 0)</f>
        <v>Steam Epoch</v>
      </c>
      <c r="J2114" t="str">
        <f>VLOOKUP(F2114, Knowledge!A:B, 2, 0)</f>
        <v>engineering</v>
      </c>
    </row>
    <row r="2115" spans="1:10" hidden="1" x14ac:dyDescent="0.25">
      <c r="A2115">
        <v>2114</v>
      </c>
      <c r="B2115">
        <v>726299</v>
      </c>
      <c r="C2115" t="s">
        <v>618</v>
      </c>
      <c r="D2115">
        <v>4</v>
      </c>
      <c r="E2115">
        <v>4</v>
      </c>
      <c r="F2115">
        <v>1</v>
      </c>
      <c r="G2115">
        <v>-4</v>
      </c>
      <c r="H2115">
        <v>0</v>
      </c>
      <c r="I2115" t="str">
        <f>VLOOKUP(E2115, Epochs!A:B, 2, 0)</f>
        <v>Atomic Era</v>
      </c>
      <c r="J2115" t="str">
        <f>VLOOKUP(F2115, Knowledge!A:B, 2, 0)</f>
        <v>mathematics</v>
      </c>
    </row>
    <row r="2116" spans="1:10" hidden="1" x14ac:dyDescent="0.25">
      <c r="A2116">
        <v>2115</v>
      </c>
      <c r="B2116">
        <v>727898</v>
      </c>
      <c r="C2116" t="s">
        <v>775</v>
      </c>
      <c r="D2116">
        <v>9</v>
      </c>
      <c r="E2116">
        <v>1</v>
      </c>
      <c r="F2116">
        <v>9</v>
      </c>
      <c r="G2116">
        <v>-2</v>
      </c>
      <c r="H2116">
        <v>1</v>
      </c>
      <c r="I2116" t="str">
        <f>VLOOKUP(E2116, Epochs!A:B, 2, 0)</f>
        <v>Cretaceous Epoch</v>
      </c>
      <c r="J2116" t="str">
        <f>VLOOKUP(F2116, Knowledge!A:B, 2, 0)</f>
        <v>climate</v>
      </c>
    </row>
    <row r="2117" spans="1:10" hidden="1" x14ac:dyDescent="0.25">
      <c r="A2117">
        <v>2116</v>
      </c>
      <c r="B2117">
        <v>723586</v>
      </c>
      <c r="C2117" t="s">
        <v>725</v>
      </c>
      <c r="D2117">
        <v>4</v>
      </c>
      <c r="E2117">
        <v>3</v>
      </c>
      <c r="F2117">
        <v>6</v>
      </c>
      <c r="G2117">
        <v>9</v>
      </c>
      <c r="H2117">
        <v>0</v>
      </c>
      <c r="I2117" t="str">
        <f>VLOOKUP(E2117, Epochs!A:B, 2, 0)</f>
        <v>Electric Era</v>
      </c>
      <c r="J2117" t="str">
        <f>VLOOKUP(F2117, Knowledge!A:B, 2, 0)</f>
        <v>medicine</v>
      </c>
    </row>
    <row r="2118" spans="1:10" hidden="1" x14ac:dyDescent="0.25">
      <c r="A2118">
        <v>2117</v>
      </c>
      <c r="B2118">
        <v>725846</v>
      </c>
      <c r="C2118" t="s">
        <v>32</v>
      </c>
      <c r="D2118">
        <v>6</v>
      </c>
      <c r="E2118">
        <v>5</v>
      </c>
      <c r="F2118">
        <v>9</v>
      </c>
      <c r="G2118">
        <v>-5</v>
      </c>
      <c r="H2118">
        <v>0</v>
      </c>
      <c r="I2118" t="str">
        <f>VLOOKUP(E2118, Epochs!A:B, 2, 0)</f>
        <v>Information Era</v>
      </c>
      <c r="J2118" t="str">
        <f>VLOOKUP(F2118, Knowledge!A:B, 2, 0)</f>
        <v>climate</v>
      </c>
    </row>
    <row r="2119" spans="1:10" x14ac:dyDescent="0.25">
      <c r="A2119">
        <v>2468</v>
      </c>
      <c r="B2119">
        <v>728803</v>
      </c>
      <c r="C2119" t="s">
        <v>516</v>
      </c>
      <c r="D2119">
        <v>10</v>
      </c>
      <c r="E2119">
        <v>3</v>
      </c>
      <c r="F2119">
        <v>4</v>
      </c>
      <c r="G2119">
        <v>2</v>
      </c>
      <c r="H2119">
        <v>1</v>
      </c>
      <c r="I2119" t="str">
        <f>VLOOKUP(E2119, Epochs!A:B, 2, 0)</f>
        <v>Electric Era</v>
      </c>
      <c r="J2119" t="str">
        <f>VLOOKUP(F2119, Knowledge!A:B, 2, 0)</f>
        <v>chemistry</v>
      </c>
    </row>
    <row r="2120" spans="1:10" hidden="1" x14ac:dyDescent="0.25">
      <c r="A2120">
        <v>2119</v>
      </c>
      <c r="B2120">
        <v>724328</v>
      </c>
      <c r="C2120" t="s">
        <v>897</v>
      </c>
      <c r="D2120">
        <v>30589</v>
      </c>
      <c r="E2120">
        <v>2</v>
      </c>
      <c r="F2120">
        <v>1</v>
      </c>
      <c r="G2120">
        <v>4</v>
      </c>
      <c r="H2120">
        <v>1</v>
      </c>
      <c r="I2120" t="str">
        <f>VLOOKUP(E2120, Epochs!A:B, 2, 0)</f>
        <v>Steam Epoch</v>
      </c>
      <c r="J2120" t="str">
        <f>VLOOKUP(F2120, Knowledge!A:B, 2, 0)</f>
        <v>mathematics</v>
      </c>
    </row>
    <row r="2121" spans="1:10" hidden="1" x14ac:dyDescent="0.25">
      <c r="A2121">
        <v>2120</v>
      </c>
      <c r="B2121">
        <v>725109</v>
      </c>
      <c r="C2121" t="s">
        <v>898</v>
      </c>
      <c r="D2121">
        <v>28106</v>
      </c>
      <c r="E2121">
        <v>1</v>
      </c>
      <c r="F2121">
        <v>10</v>
      </c>
      <c r="G2121">
        <v>3</v>
      </c>
      <c r="H2121">
        <v>0</v>
      </c>
      <c r="I2121" t="str">
        <f>VLOOKUP(E2121, Epochs!A:B, 2, 0)</f>
        <v>Cretaceous Epoch</v>
      </c>
      <c r="J2121" t="str">
        <f>VLOOKUP(F2121, Knowledge!A:B, 2, 0)</f>
        <v>humanities</v>
      </c>
    </row>
    <row r="2122" spans="1:10" hidden="1" x14ac:dyDescent="0.25">
      <c r="A2122">
        <v>2121</v>
      </c>
      <c r="B2122">
        <v>724128</v>
      </c>
      <c r="C2122" t="s">
        <v>255</v>
      </c>
      <c r="D2122">
        <v>2</v>
      </c>
      <c r="E2122">
        <v>2</v>
      </c>
      <c r="F2122">
        <v>2</v>
      </c>
      <c r="G2122">
        <v>-3</v>
      </c>
      <c r="H2122">
        <v>0</v>
      </c>
      <c r="I2122" t="str">
        <f>VLOOKUP(E2122, Epochs!A:B, 2, 0)</f>
        <v>Steam Epoch</v>
      </c>
      <c r="J2122" t="str">
        <f>VLOOKUP(F2122, Knowledge!A:B, 2, 0)</f>
        <v>architecture</v>
      </c>
    </row>
    <row r="2123" spans="1:10" hidden="1" x14ac:dyDescent="0.25">
      <c r="A2123">
        <v>9161</v>
      </c>
      <c r="B2123">
        <v>727350</v>
      </c>
      <c r="C2123" t="s">
        <v>353</v>
      </c>
      <c r="D2123">
        <v>48898</v>
      </c>
      <c r="E2123">
        <v>3</v>
      </c>
      <c r="F2123">
        <v>5</v>
      </c>
      <c r="G2123">
        <v>6</v>
      </c>
      <c r="H2123">
        <v>0</v>
      </c>
      <c r="I2123" t="str">
        <f>VLOOKUP(E2123, Epochs!A:B, 2, 0)</f>
        <v>Electric Era</v>
      </c>
      <c r="J2123" t="str">
        <f>VLOOKUP(F2123, Knowledge!A:B, 2, 0)</f>
        <v>biology</v>
      </c>
    </row>
    <row r="2124" spans="1:10" hidden="1" x14ac:dyDescent="0.25">
      <c r="A2124">
        <v>2123</v>
      </c>
      <c r="B2124">
        <v>724732</v>
      </c>
      <c r="C2124" t="s">
        <v>355</v>
      </c>
      <c r="D2124">
        <v>4</v>
      </c>
      <c r="E2124">
        <v>5</v>
      </c>
      <c r="F2124">
        <v>10</v>
      </c>
      <c r="G2124">
        <v>-1</v>
      </c>
      <c r="H2124">
        <v>1</v>
      </c>
      <c r="I2124" t="str">
        <f>VLOOKUP(E2124, Epochs!A:B, 2, 0)</f>
        <v>Information Era</v>
      </c>
      <c r="J2124" t="str">
        <f>VLOOKUP(F2124, Knowledge!A:B, 2, 0)</f>
        <v>humanities</v>
      </c>
    </row>
    <row r="2125" spans="1:10" hidden="1" x14ac:dyDescent="0.25">
      <c r="A2125">
        <v>2124</v>
      </c>
      <c r="B2125">
        <v>729722</v>
      </c>
      <c r="C2125" t="s">
        <v>285</v>
      </c>
      <c r="D2125">
        <v>8</v>
      </c>
      <c r="E2125">
        <v>2</v>
      </c>
      <c r="F2125">
        <v>8</v>
      </c>
      <c r="G2125">
        <v>-2</v>
      </c>
      <c r="H2125">
        <v>1</v>
      </c>
      <c r="I2125" t="str">
        <f>VLOOKUP(E2125, Epochs!A:B, 2, 0)</f>
        <v>Steam Epoch</v>
      </c>
      <c r="J2125" t="str">
        <f>VLOOKUP(F2125, Knowledge!A:B, 2, 0)</f>
        <v>space</v>
      </c>
    </row>
    <row r="2126" spans="1:10" hidden="1" x14ac:dyDescent="0.25">
      <c r="A2126">
        <v>2125</v>
      </c>
      <c r="B2126">
        <v>724009</v>
      </c>
      <c r="C2126" t="s">
        <v>488</v>
      </c>
      <c r="D2126">
        <v>3276</v>
      </c>
      <c r="E2126">
        <v>4</v>
      </c>
      <c r="F2126">
        <v>3</v>
      </c>
      <c r="G2126">
        <v>-8</v>
      </c>
      <c r="H2126">
        <v>1</v>
      </c>
      <c r="I2126" t="str">
        <f>VLOOKUP(E2126, Epochs!A:B, 2, 0)</f>
        <v>Atomic Era</v>
      </c>
      <c r="J2126" t="str">
        <f>VLOOKUP(F2126, Knowledge!A:B, 2, 0)</f>
        <v>physics</v>
      </c>
    </row>
    <row r="2127" spans="1:10" x14ac:dyDescent="0.25">
      <c r="A2127">
        <v>2497</v>
      </c>
      <c r="B2127">
        <v>724779</v>
      </c>
      <c r="C2127" t="s">
        <v>615</v>
      </c>
      <c r="D2127">
        <v>9081</v>
      </c>
      <c r="E2127">
        <v>5</v>
      </c>
      <c r="F2127">
        <v>4</v>
      </c>
      <c r="G2127">
        <v>-4</v>
      </c>
      <c r="H2127">
        <v>1</v>
      </c>
      <c r="I2127" t="str">
        <f>VLOOKUP(E2127, Epochs!A:B, 2, 0)</f>
        <v>Information Era</v>
      </c>
      <c r="J2127" t="str">
        <f>VLOOKUP(F2127, Knowledge!A:B, 2, 0)</f>
        <v>chemistry</v>
      </c>
    </row>
    <row r="2128" spans="1:10" hidden="1" x14ac:dyDescent="0.25">
      <c r="A2128">
        <v>2127</v>
      </c>
      <c r="B2128">
        <v>723555</v>
      </c>
      <c r="C2128" t="s">
        <v>557</v>
      </c>
      <c r="D2128">
        <v>1</v>
      </c>
      <c r="E2128">
        <v>4</v>
      </c>
      <c r="F2128">
        <v>10</v>
      </c>
      <c r="G2128">
        <v>-2</v>
      </c>
      <c r="H2128">
        <v>0</v>
      </c>
      <c r="I2128" t="str">
        <f>VLOOKUP(E2128, Epochs!A:B, 2, 0)</f>
        <v>Atomic Era</v>
      </c>
      <c r="J2128" t="str">
        <f>VLOOKUP(F2128, Knowledge!A:B, 2, 0)</f>
        <v>humanities</v>
      </c>
    </row>
    <row r="2129" spans="1:10" hidden="1" x14ac:dyDescent="0.25">
      <c r="A2129">
        <v>2128</v>
      </c>
      <c r="B2129">
        <v>730176</v>
      </c>
      <c r="C2129" t="s">
        <v>523</v>
      </c>
      <c r="D2129">
        <v>38976</v>
      </c>
      <c r="E2129">
        <v>1</v>
      </c>
      <c r="F2129">
        <v>3</v>
      </c>
      <c r="G2129">
        <v>-3</v>
      </c>
      <c r="H2129">
        <v>0</v>
      </c>
      <c r="I2129" t="str">
        <f>VLOOKUP(E2129, Epochs!A:B, 2, 0)</f>
        <v>Cretaceous Epoch</v>
      </c>
      <c r="J2129" t="str">
        <f>VLOOKUP(F2129, Knowledge!A:B, 2, 0)</f>
        <v>physics</v>
      </c>
    </row>
    <row r="2130" spans="1:10" hidden="1" x14ac:dyDescent="0.25">
      <c r="A2130">
        <v>2129</v>
      </c>
      <c r="B2130">
        <v>726258</v>
      </c>
      <c r="C2130" t="s">
        <v>372</v>
      </c>
      <c r="D2130">
        <v>4</v>
      </c>
      <c r="E2130">
        <v>4</v>
      </c>
      <c r="F2130">
        <v>1</v>
      </c>
      <c r="G2130">
        <v>1</v>
      </c>
      <c r="H2130">
        <v>1</v>
      </c>
      <c r="I2130" t="str">
        <f>VLOOKUP(E2130, Epochs!A:B, 2, 0)</f>
        <v>Atomic Era</v>
      </c>
      <c r="J2130" t="str">
        <f>VLOOKUP(F2130, Knowledge!A:B, 2, 0)</f>
        <v>mathematics</v>
      </c>
    </row>
    <row r="2131" spans="1:10" hidden="1" x14ac:dyDescent="0.25">
      <c r="A2131">
        <v>9867</v>
      </c>
      <c r="B2131">
        <v>728313</v>
      </c>
      <c r="C2131" t="s">
        <v>838</v>
      </c>
      <c r="D2131">
        <v>47384</v>
      </c>
      <c r="E2131">
        <v>3</v>
      </c>
      <c r="F2131">
        <v>5</v>
      </c>
      <c r="G2131">
        <v>0</v>
      </c>
      <c r="H2131">
        <v>0</v>
      </c>
      <c r="I2131" t="str">
        <f>VLOOKUP(E2131, Epochs!A:B, 2, 0)</f>
        <v>Electric Era</v>
      </c>
      <c r="J2131" t="str">
        <f>VLOOKUP(F2131, Knowledge!A:B, 2, 0)</f>
        <v>biology</v>
      </c>
    </row>
    <row r="2132" spans="1:10" hidden="1" x14ac:dyDescent="0.25">
      <c r="A2132">
        <v>2131</v>
      </c>
      <c r="B2132">
        <v>725264</v>
      </c>
      <c r="C2132" t="s">
        <v>899</v>
      </c>
      <c r="D2132">
        <v>24209</v>
      </c>
      <c r="E2132">
        <v>2</v>
      </c>
      <c r="F2132">
        <v>6</v>
      </c>
      <c r="G2132">
        <v>7</v>
      </c>
      <c r="H2132">
        <v>1</v>
      </c>
      <c r="I2132" t="str">
        <f>VLOOKUP(E2132, Epochs!A:B, 2, 0)</f>
        <v>Steam Epoch</v>
      </c>
      <c r="J2132" t="str">
        <f>VLOOKUP(F2132, Knowledge!A:B, 2, 0)</f>
        <v>medicine</v>
      </c>
    </row>
    <row r="2133" spans="1:10" hidden="1" x14ac:dyDescent="0.25">
      <c r="A2133">
        <v>2132</v>
      </c>
      <c r="B2133">
        <v>727836</v>
      </c>
      <c r="C2133" t="s">
        <v>517</v>
      </c>
      <c r="D2133">
        <v>8</v>
      </c>
      <c r="E2133">
        <v>4</v>
      </c>
      <c r="F2133">
        <v>10</v>
      </c>
      <c r="G2133">
        <v>-10</v>
      </c>
      <c r="H2133">
        <v>1</v>
      </c>
      <c r="I2133" t="str">
        <f>VLOOKUP(E2133, Epochs!A:B, 2, 0)</f>
        <v>Atomic Era</v>
      </c>
      <c r="J2133" t="str">
        <f>VLOOKUP(F2133, Knowledge!A:B, 2, 0)</f>
        <v>humanities</v>
      </c>
    </row>
    <row r="2134" spans="1:10" x14ac:dyDescent="0.25">
      <c r="A2134">
        <v>2675</v>
      </c>
      <c r="B2134">
        <v>732688</v>
      </c>
      <c r="C2134" t="s">
        <v>221</v>
      </c>
      <c r="D2134">
        <v>10</v>
      </c>
      <c r="E2134">
        <v>3</v>
      </c>
      <c r="F2134">
        <v>4</v>
      </c>
      <c r="G2134">
        <v>10</v>
      </c>
      <c r="H2134">
        <v>1</v>
      </c>
      <c r="I2134" t="str">
        <f>VLOOKUP(E2134, Epochs!A:B, 2, 0)</f>
        <v>Electric Era</v>
      </c>
      <c r="J2134" t="str">
        <f>VLOOKUP(F2134, Knowledge!A:B, 2, 0)</f>
        <v>chemistry</v>
      </c>
    </row>
    <row r="2135" spans="1:10" hidden="1" x14ac:dyDescent="0.25">
      <c r="A2135">
        <v>2134</v>
      </c>
      <c r="B2135">
        <v>729167</v>
      </c>
      <c r="C2135" t="s">
        <v>487</v>
      </c>
      <c r="D2135">
        <v>9</v>
      </c>
      <c r="E2135">
        <v>1</v>
      </c>
      <c r="F2135">
        <v>5</v>
      </c>
      <c r="G2135">
        <v>-3</v>
      </c>
      <c r="H2135">
        <v>1</v>
      </c>
      <c r="I2135" t="str">
        <f>VLOOKUP(E2135, Epochs!A:B, 2, 0)</f>
        <v>Cretaceous Epoch</v>
      </c>
      <c r="J2135" t="str">
        <f>VLOOKUP(F2135, Knowledge!A:B, 2, 0)</f>
        <v>biology</v>
      </c>
    </row>
    <row r="2136" spans="1:10" hidden="1" x14ac:dyDescent="0.25">
      <c r="A2136">
        <v>21</v>
      </c>
      <c r="B2136">
        <v>728386</v>
      </c>
      <c r="C2136" t="s">
        <v>28</v>
      </c>
      <c r="D2136">
        <v>10928</v>
      </c>
      <c r="E2136">
        <v>5</v>
      </c>
      <c r="F2136">
        <v>4</v>
      </c>
      <c r="G2136">
        <v>4</v>
      </c>
      <c r="H2136">
        <v>0</v>
      </c>
      <c r="I2136" t="str">
        <f>VLOOKUP(E2136, Epochs!A:B, 2, 0)</f>
        <v>Information Era</v>
      </c>
      <c r="J2136" t="str">
        <f>VLOOKUP(F2136, Knowledge!A:B, 2, 0)</f>
        <v>chemistry</v>
      </c>
    </row>
    <row r="2137" spans="1:10" hidden="1" x14ac:dyDescent="0.25">
      <c r="A2137">
        <v>2136</v>
      </c>
      <c r="B2137">
        <v>731700</v>
      </c>
      <c r="C2137" t="s">
        <v>641</v>
      </c>
      <c r="D2137">
        <v>2</v>
      </c>
      <c r="E2137">
        <v>1</v>
      </c>
      <c r="F2137">
        <v>10</v>
      </c>
      <c r="G2137">
        <v>-6</v>
      </c>
      <c r="H2137">
        <v>0</v>
      </c>
      <c r="I2137" t="str">
        <f>VLOOKUP(E2137, Epochs!A:B, 2, 0)</f>
        <v>Cretaceous Epoch</v>
      </c>
      <c r="J2137" t="str">
        <f>VLOOKUP(F2137, Knowledge!A:B, 2, 0)</f>
        <v>humanities</v>
      </c>
    </row>
    <row r="2138" spans="1:10" hidden="1" x14ac:dyDescent="0.25">
      <c r="A2138">
        <v>2137</v>
      </c>
      <c r="B2138">
        <v>724451</v>
      </c>
      <c r="C2138" t="s">
        <v>262</v>
      </c>
      <c r="D2138">
        <v>9</v>
      </c>
      <c r="E2138">
        <v>2</v>
      </c>
      <c r="F2138">
        <v>4</v>
      </c>
      <c r="G2138">
        <v>6</v>
      </c>
      <c r="H2138">
        <v>0</v>
      </c>
      <c r="I2138" t="str">
        <f>VLOOKUP(E2138, Epochs!A:B, 2, 0)</f>
        <v>Steam Epoch</v>
      </c>
      <c r="J2138" t="str">
        <f>VLOOKUP(F2138, Knowledge!A:B, 2, 0)</f>
        <v>chemistry</v>
      </c>
    </row>
    <row r="2139" spans="1:10" hidden="1" x14ac:dyDescent="0.25">
      <c r="A2139">
        <v>124</v>
      </c>
      <c r="B2139">
        <v>729027</v>
      </c>
      <c r="C2139" t="s">
        <v>110</v>
      </c>
      <c r="D2139">
        <v>45206</v>
      </c>
      <c r="E2139">
        <v>3</v>
      </c>
      <c r="F2139">
        <v>4</v>
      </c>
      <c r="G2139">
        <v>-1</v>
      </c>
      <c r="H2139">
        <v>0</v>
      </c>
      <c r="I2139" t="str">
        <f>VLOOKUP(E2139, Epochs!A:B, 2, 0)</f>
        <v>Electric Era</v>
      </c>
      <c r="J2139" t="str">
        <f>VLOOKUP(F2139, Knowledge!A:B, 2, 0)</f>
        <v>chemistry</v>
      </c>
    </row>
    <row r="2140" spans="1:10" x14ac:dyDescent="0.25">
      <c r="A2140">
        <v>2679</v>
      </c>
      <c r="B2140">
        <v>730584</v>
      </c>
      <c r="C2140" t="s">
        <v>191</v>
      </c>
      <c r="D2140">
        <v>43700</v>
      </c>
      <c r="E2140">
        <v>5</v>
      </c>
      <c r="F2140">
        <v>4</v>
      </c>
      <c r="G2140">
        <v>10</v>
      </c>
      <c r="H2140">
        <v>1</v>
      </c>
      <c r="I2140" t="str">
        <f>VLOOKUP(E2140, Epochs!A:B, 2, 0)</f>
        <v>Information Era</v>
      </c>
      <c r="J2140" t="str">
        <f>VLOOKUP(F2140, Knowledge!A:B, 2, 0)</f>
        <v>chemistry</v>
      </c>
    </row>
    <row r="2141" spans="1:10" hidden="1" x14ac:dyDescent="0.25">
      <c r="A2141">
        <v>2140</v>
      </c>
      <c r="B2141">
        <v>731017</v>
      </c>
      <c r="C2141" t="s">
        <v>211</v>
      </c>
      <c r="D2141">
        <v>8</v>
      </c>
      <c r="E2141">
        <v>5</v>
      </c>
      <c r="F2141">
        <v>5</v>
      </c>
      <c r="G2141">
        <v>3</v>
      </c>
      <c r="H2141">
        <v>0</v>
      </c>
      <c r="I2141" t="str">
        <f>VLOOKUP(E2141, Epochs!A:B, 2, 0)</f>
        <v>Information Era</v>
      </c>
      <c r="J2141" t="str">
        <f>VLOOKUP(F2141, Knowledge!A:B, 2, 0)</f>
        <v>biology</v>
      </c>
    </row>
    <row r="2142" spans="1:10" x14ac:dyDescent="0.25">
      <c r="A2142">
        <v>2716</v>
      </c>
      <c r="B2142">
        <v>727078</v>
      </c>
      <c r="C2142" t="s">
        <v>698</v>
      </c>
      <c r="D2142">
        <v>42981</v>
      </c>
      <c r="E2142">
        <v>5</v>
      </c>
      <c r="F2142">
        <v>4</v>
      </c>
      <c r="G2142">
        <v>3</v>
      </c>
      <c r="H2142">
        <v>1</v>
      </c>
      <c r="I2142" t="str">
        <f>VLOOKUP(E2142, Epochs!A:B, 2, 0)</f>
        <v>Information Era</v>
      </c>
      <c r="J2142" t="str">
        <f>VLOOKUP(F2142, Knowledge!A:B, 2, 0)</f>
        <v>chemistry</v>
      </c>
    </row>
    <row r="2143" spans="1:10" hidden="1" x14ac:dyDescent="0.25">
      <c r="A2143">
        <v>2142</v>
      </c>
      <c r="B2143">
        <v>732091</v>
      </c>
      <c r="C2143" t="s">
        <v>325</v>
      </c>
      <c r="D2143">
        <v>29910</v>
      </c>
      <c r="E2143">
        <v>1</v>
      </c>
      <c r="F2143">
        <v>6</v>
      </c>
      <c r="G2143">
        <v>8</v>
      </c>
      <c r="H2143">
        <v>1</v>
      </c>
      <c r="I2143" t="str">
        <f>VLOOKUP(E2143, Epochs!A:B, 2, 0)</f>
        <v>Cretaceous Epoch</v>
      </c>
      <c r="J2143" t="str">
        <f>VLOOKUP(F2143, Knowledge!A:B, 2, 0)</f>
        <v>medicine</v>
      </c>
    </row>
    <row r="2144" spans="1:10" x14ac:dyDescent="0.25">
      <c r="A2144">
        <v>2870</v>
      </c>
      <c r="B2144">
        <v>729349</v>
      </c>
      <c r="C2144" t="s">
        <v>635</v>
      </c>
      <c r="D2144">
        <v>10</v>
      </c>
      <c r="E2144">
        <v>3</v>
      </c>
      <c r="F2144">
        <v>4</v>
      </c>
      <c r="G2144">
        <v>5</v>
      </c>
      <c r="H2144">
        <v>1</v>
      </c>
      <c r="I2144" t="str">
        <f>VLOOKUP(E2144, Epochs!A:B, 2, 0)</f>
        <v>Electric Era</v>
      </c>
      <c r="J2144" t="str">
        <f>VLOOKUP(F2144, Knowledge!A:B, 2, 0)</f>
        <v>chemistry</v>
      </c>
    </row>
    <row r="2145" spans="1:10" x14ac:dyDescent="0.25">
      <c r="A2145">
        <v>2987</v>
      </c>
      <c r="B2145">
        <v>724126</v>
      </c>
      <c r="C2145" t="s">
        <v>412</v>
      </c>
      <c r="D2145">
        <v>19267</v>
      </c>
      <c r="E2145">
        <v>3</v>
      </c>
      <c r="F2145">
        <v>4</v>
      </c>
      <c r="G2145">
        <v>7</v>
      </c>
      <c r="H2145">
        <v>1</v>
      </c>
      <c r="I2145" t="str">
        <f>VLOOKUP(E2145, Epochs!A:B, 2, 0)</f>
        <v>Electric Era</v>
      </c>
      <c r="J2145" t="str">
        <f>VLOOKUP(F2145, Knowledge!A:B, 2, 0)</f>
        <v>chemistry</v>
      </c>
    </row>
    <row r="2146" spans="1:10" x14ac:dyDescent="0.25">
      <c r="A2146">
        <v>3054</v>
      </c>
      <c r="B2146">
        <v>728409</v>
      </c>
      <c r="C2146" t="s">
        <v>359</v>
      </c>
      <c r="D2146">
        <v>17809</v>
      </c>
      <c r="E2146">
        <v>3</v>
      </c>
      <c r="F2146">
        <v>4</v>
      </c>
      <c r="G2146">
        <v>-8</v>
      </c>
      <c r="H2146">
        <v>1</v>
      </c>
      <c r="I2146" t="str">
        <f>VLOOKUP(E2146, Epochs!A:B, 2, 0)</f>
        <v>Electric Era</v>
      </c>
      <c r="J2146" t="str">
        <f>VLOOKUP(F2146, Knowledge!A:B, 2, 0)</f>
        <v>chemistry</v>
      </c>
    </row>
    <row r="2147" spans="1:10" hidden="1" x14ac:dyDescent="0.25">
      <c r="A2147">
        <v>2146</v>
      </c>
      <c r="B2147">
        <v>730298</v>
      </c>
      <c r="C2147" t="s">
        <v>132</v>
      </c>
      <c r="D2147">
        <v>4</v>
      </c>
      <c r="E2147">
        <v>3</v>
      </c>
      <c r="F2147">
        <v>4</v>
      </c>
      <c r="G2147">
        <v>-8</v>
      </c>
      <c r="H2147">
        <v>1</v>
      </c>
      <c r="I2147" t="str">
        <f>VLOOKUP(E2147, Epochs!A:B, 2, 0)</f>
        <v>Electric Era</v>
      </c>
      <c r="J2147" t="str">
        <f>VLOOKUP(F2147, Knowledge!A:B, 2, 0)</f>
        <v>chemistry</v>
      </c>
    </row>
    <row r="2148" spans="1:10" hidden="1" x14ac:dyDescent="0.25">
      <c r="A2148">
        <v>2147</v>
      </c>
      <c r="B2148">
        <v>725422</v>
      </c>
      <c r="C2148" t="s">
        <v>900</v>
      </c>
      <c r="D2148">
        <v>41262</v>
      </c>
      <c r="E2148">
        <v>4</v>
      </c>
      <c r="F2148">
        <v>1</v>
      </c>
      <c r="G2148">
        <v>10</v>
      </c>
      <c r="H2148">
        <v>0</v>
      </c>
      <c r="I2148" t="str">
        <f>VLOOKUP(E2148, Epochs!A:B, 2, 0)</f>
        <v>Atomic Era</v>
      </c>
      <c r="J2148" t="str">
        <f>VLOOKUP(F2148, Knowledge!A:B, 2, 0)</f>
        <v>mathematics</v>
      </c>
    </row>
    <row r="2149" spans="1:10" hidden="1" x14ac:dyDescent="0.25">
      <c r="A2149">
        <v>2148</v>
      </c>
      <c r="B2149">
        <v>730400</v>
      </c>
      <c r="C2149" t="s">
        <v>589</v>
      </c>
      <c r="D2149">
        <v>39441</v>
      </c>
      <c r="E2149">
        <v>1</v>
      </c>
      <c r="F2149">
        <v>9</v>
      </c>
      <c r="G2149">
        <v>-10</v>
      </c>
      <c r="H2149">
        <v>0</v>
      </c>
      <c r="I2149" t="str">
        <f>VLOOKUP(E2149, Epochs!A:B, 2, 0)</f>
        <v>Cretaceous Epoch</v>
      </c>
      <c r="J2149" t="str">
        <f>VLOOKUP(F2149, Knowledge!A:B, 2, 0)</f>
        <v>climate</v>
      </c>
    </row>
    <row r="2150" spans="1:10" hidden="1" x14ac:dyDescent="0.25">
      <c r="A2150">
        <v>150</v>
      </c>
      <c r="B2150">
        <v>725390</v>
      </c>
      <c r="C2150" t="s">
        <v>148</v>
      </c>
      <c r="D2150">
        <v>15202</v>
      </c>
      <c r="E2150">
        <v>5</v>
      </c>
      <c r="F2150">
        <v>4</v>
      </c>
      <c r="G2150">
        <v>0</v>
      </c>
      <c r="H2150">
        <v>0</v>
      </c>
      <c r="I2150" t="str">
        <f>VLOOKUP(E2150, Epochs!A:B, 2, 0)</f>
        <v>Information Era</v>
      </c>
      <c r="J2150" t="str">
        <f>VLOOKUP(F2150, Knowledge!A:B, 2, 0)</f>
        <v>chemistry</v>
      </c>
    </row>
    <row r="2151" spans="1:10" hidden="1" x14ac:dyDescent="0.25">
      <c r="A2151">
        <v>2150</v>
      </c>
      <c r="B2151">
        <v>731184</v>
      </c>
      <c r="C2151" t="s">
        <v>701</v>
      </c>
      <c r="D2151">
        <v>336</v>
      </c>
      <c r="E2151">
        <v>2</v>
      </c>
      <c r="F2151">
        <v>8</v>
      </c>
      <c r="G2151">
        <v>7</v>
      </c>
      <c r="H2151">
        <v>0</v>
      </c>
      <c r="I2151" t="str">
        <f>VLOOKUP(E2151, Epochs!A:B, 2, 0)</f>
        <v>Steam Epoch</v>
      </c>
      <c r="J2151" t="str">
        <f>VLOOKUP(F2151, Knowledge!A:B, 2, 0)</f>
        <v>space</v>
      </c>
    </row>
    <row r="2152" spans="1:10" hidden="1" x14ac:dyDescent="0.25">
      <c r="A2152">
        <v>2151</v>
      </c>
      <c r="B2152">
        <v>732653</v>
      </c>
      <c r="C2152" t="s">
        <v>303</v>
      </c>
      <c r="D2152">
        <v>1</v>
      </c>
      <c r="E2152">
        <v>3</v>
      </c>
      <c r="F2152">
        <v>7</v>
      </c>
      <c r="G2152">
        <v>-10</v>
      </c>
      <c r="H2152">
        <v>1</v>
      </c>
      <c r="I2152" t="str">
        <f>VLOOKUP(E2152, Epochs!A:B, 2, 0)</f>
        <v>Electric Era</v>
      </c>
      <c r="J2152" t="str">
        <f>VLOOKUP(F2152, Knowledge!A:B, 2, 0)</f>
        <v>engineering</v>
      </c>
    </row>
    <row r="2153" spans="1:10" hidden="1" x14ac:dyDescent="0.25">
      <c r="A2153">
        <v>235</v>
      </c>
      <c r="B2153">
        <v>730720</v>
      </c>
      <c r="C2153" t="s">
        <v>214</v>
      </c>
      <c r="D2153">
        <v>22338</v>
      </c>
      <c r="E2153">
        <v>5</v>
      </c>
      <c r="F2153">
        <v>4</v>
      </c>
      <c r="G2153">
        <v>-8</v>
      </c>
      <c r="H2153">
        <v>0</v>
      </c>
      <c r="I2153" t="str">
        <f>VLOOKUP(E2153, Epochs!A:B, 2, 0)</f>
        <v>Information Era</v>
      </c>
      <c r="J2153" t="str">
        <f>VLOOKUP(F2153, Knowledge!A:B, 2, 0)</f>
        <v>chemistry</v>
      </c>
    </row>
    <row r="2154" spans="1:10" x14ac:dyDescent="0.25">
      <c r="A2154">
        <v>3083</v>
      </c>
      <c r="B2154">
        <v>733042</v>
      </c>
      <c r="C2154" t="s">
        <v>120</v>
      </c>
      <c r="D2154">
        <v>8</v>
      </c>
      <c r="E2154">
        <v>3</v>
      </c>
      <c r="F2154">
        <v>4</v>
      </c>
      <c r="G2154">
        <v>-2</v>
      </c>
      <c r="H2154">
        <v>1</v>
      </c>
      <c r="I2154" t="str">
        <f>VLOOKUP(E2154, Epochs!A:B, 2, 0)</f>
        <v>Electric Era</v>
      </c>
      <c r="J2154" t="str">
        <f>VLOOKUP(F2154, Knowledge!A:B, 2, 0)</f>
        <v>chemistry</v>
      </c>
    </row>
    <row r="2155" spans="1:10" hidden="1" x14ac:dyDescent="0.25">
      <c r="A2155">
        <v>2154</v>
      </c>
      <c r="B2155">
        <v>727117</v>
      </c>
      <c r="C2155" t="s">
        <v>431</v>
      </c>
      <c r="D2155">
        <v>3</v>
      </c>
      <c r="E2155">
        <v>5</v>
      </c>
      <c r="F2155">
        <v>10</v>
      </c>
      <c r="G2155">
        <v>-5</v>
      </c>
      <c r="H2155">
        <v>1</v>
      </c>
      <c r="I2155" t="str">
        <f>VLOOKUP(E2155, Epochs!A:B, 2, 0)</f>
        <v>Information Era</v>
      </c>
      <c r="J2155" t="str">
        <f>VLOOKUP(F2155, Knowledge!A:B, 2, 0)</f>
        <v>humanities</v>
      </c>
    </row>
    <row r="2156" spans="1:10" hidden="1" x14ac:dyDescent="0.25">
      <c r="A2156">
        <v>2155</v>
      </c>
      <c r="B2156">
        <v>724948</v>
      </c>
      <c r="C2156" t="s">
        <v>901</v>
      </c>
      <c r="D2156">
        <v>10984</v>
      </c>
      <c r="E2156">
        <v>4</v>
      </c>
      <c r="F2156">
        <v>7</v>
      </c>
      <c r="G2156">
        <v>-1</v>
      </c>
      <c r="H2156">
        <v>0</v>
      </c>
      <c r="I2156" t="str">
        <f>VLOOKUP(E2156, Epochs!A:B, 2, 0)</f>
        <v>Atomic Era</v>
      </c>
      <c r="J2156" t="str">
        <f>VLOOKUP(F2156, Knowledge!A:B, 2, 0)</f>
        <v>engineering</v>
      </c>
    </row>
    <row r="2157" spans="1:10" hidden="1" x14ac:dyDescent="0.25">
      <c r="A2157">
        <v>2156</v>
      </c>
      <c r="B2157">
        <v>724983</v>
      </c>
      <c r="C2157" t="s">
        <v>602</v>
      </c>
      <c r="D2157">
        <v>3</v>
      </c>
      <c r="E2157">
        <v>3</v>
      </c>
      <c r="F2157">
        <v>5</v>
      </c>
      <c r="G2157">
        <v>3</v>
      </c>
      <c r="H2157">
        <v>1</v>
      </c>
      <c r="I2157" t="str">
        <f>VLOOKUP(E2157, Epochs!A:B, 2, 0)</f>
        <v>Electric Era</v>
      </c>
      <c r="J2157" t="str">
        <f>VLOOKUP(F2157, Knowledge!A:B, 2, 0)</f>
        <v>biology</v>
      </c>
    </row>
    <row r="2158" spans="1:10" hidden="1" x14ac:dyDescent="0.25">
      <c r="A2158">
        <v>659</v>
      </c>
      <c r="B2158">
        <v>724567</v>
      </c>
      <c r="C2158" t="s">
        <v>423</v>
      </c>
      <c r="D2158">
        <v>14430</v>
      </c>
      <c r="E2158">
        <v>3</v>
      </c>
      <c r="F2158">
        <v>4</v>
      </c>
      <c r="G2158">
        <v>3</v>
      </c>
      <c r="H2158">
        <v>0</v>
      </c>
      <c r="I2158" t="str">
        <f>VLOOKUP(E2158, Epochs!A:B, 2, 0)</f>
        <v>Electric Era</v>
      </c>
      <c r="J2158" t="str">
        <f>VLOOKUP(F2158, Knowledge!A:B, 2, 0)</f>
        <v>chemistry</v>
      </c>
    </row>
    <row r="2159" spans="1:10" hidden="1" x14ac:dyDescent="0.25">
      <c r="A2159">
        <v>2158</v>
      </c>
      <c r="B2159">
        <v>724059</v>
      </c>
      <c r="C2159" t="s">
        <v>310</v>
      </c>
      <c r="D2159">
        <v>1</v>
      </c>
      <c r="E2159">
        <v>2</v>
      </c>
      <c r="F2159">
        <v>6</v>
      </c>
      <c r="G2159">
        <v>0</v>
      </c>
      <c r="H2159">
        <v>0</v>
      </c>
      <c r="I2159" t="str">
        <f>VLOOKUP(E2159, Epochs!A:B, 2, 0)</f>
        <v>Steam Epoch</v>
      </c>
      <c r="J2159" t="str">
        <f>VLOOKUP(F2159, Knowledge!A:B, 2, 0)</f>
        <v>medicine</v>
      </c>
    </row>
    <row r="2160" spans="1:10" hidden="1" x14ac:dyDescent="0.25">
      <c r="A2160">
        <v>2159</v>
      </c>
      <c r="B2160">
        <v>727037</v>
      </c>
      <c r="C2160" t="s">
        <v>490</v>
      </c>
      <c r="D2160">
        <v>804</v>
      </c>
      <c r="E2160">
        <v>4</v>
      </c>
      <c r="F2160">
        <v>3</v>
      </c>
      <c r="G2160">
        <v>-6</v>
      </c>
      <c r="H2160">
        <v>0</v>
      </c>
      <c r="I2160" t="str">
        <f>VLOOKUP(E2160, Epochs!A:B, 2, 0)</f>
        <v>Atomic Era</v>
      </c>
      <c r="J2160" t="str">
        <f>VLOOKUP(F2160, Knowledge!A:B, 2, 0)</f>
        <v>physics</v>
      </c>
    </row>
    <row r="2161" spans="1:10" hidden="1" x14ac:dyDescent="0.25">
      <c r="A2161">
        <v>749</v>
      </c>
      <c r="B2161">
        <v>732490</v>
      </c>
      <c r="C2161" t="s">
        <v>544</v>
      </c>
      <c r="D2161">
        <v>22404</v>
      </c>
      <c r="E2161">
        <v>3</v>
      </c>
      <c r="F2161">
        <v>4</v>
      </c>
      <c r="G2161">
        <v>4</v>
      </c>
      <c r="H2161">
        <v>0</v>
      </c>
      <c r="I2161" t="str">
        <f>VLOOKUP(E2161, Epochs!A:B, 2, 0)</f>
        <v>Electric Era</v>
      </c>
      <c r="J2161" t="str">
        <f>VLOOKUP(F2161, Knowledge!A:B, 2, 0)</f>
        <v>chemistry</v>
      </c>
    </row>
    <row r="2162" spans="1:10" hidden="1" x14ac:dyDescent="0.25">
      <c r="A2162">
        <v>2161</v>
      </c>
      <c r="B2162">
        <v>725340</v>
      </c>
      <c r="C2162" t="s">
        <v>434</v>
      </c>
      <c r="D2162">
        <v>4</v>
      </c>
      <c r="E2162">
        <v>4</v>
      </c>
      <c r="F2162">
        <v>1</v>
      </c>
      <c r="G2162">
        <v>10</v>
      </c>
      <c r="H2162">
        <v>1</v>
      </c>
      <c r="I2162" t="str">
        <f>VLOOKUP(E2162, Epochs!A:B, 2, 0)</f>
        <v>Atomic Era</v>
      </c>
      <c r="J2162" t="str">
        <f>VLOOKUP(F2162, Knowledge!A:B, 2, 0)</f>
        <v>mathematics</v>
      </c>
    </row>
    <row r="2163" spans="1:10" x14ac:dyDescent="0.25">
      <c r="A2163">
        <v>3091</v>
      </c>
      <c r="B2163">
        <v>724153</v>
      </c>
      <c r="C2163" t="s">
        <v>85</v>
      </c>
      <c r="D2163">
        <v>7</v>
      </c>
      <c r="E2163">
        <v>5</v>
      </c>
      <c r="F2163">
        <v>4</v>
      </c>
      <c r="G2163">
        <v>-2</v>
      </c>
      <c r="H2163">
        <v>1</v>
      </c>
      <c r="I2163" t="str">
        <f>VLOOKUP(E2163, Epochs!A:B, 2, 0)</f>
        <v>Information Era</v>
      </c>
      <c r="J2163" t="str">
        <f>VLOOKUP(F2163, Knowledge!A:B, 2, 0)</f>
        <v>chemistry</v>
      </c>
    </row>
    <row r="2164" spans="1:10" x14ac:dyDescent="0.25">
      <c r="A2164">
        <v>3143</v>
      </c>
      <c r="B2164">
        <v>729678</v>
      </c>
      <c r="C2164" t="s">
        <v>267</v>
      </c>
      <c r="D2164">
        <v>1451</v>
      </c>
      <c r="E2164">
        <v>3</v>
      </c>
      <c r="F2164">
        <v>4</v>
      </c>
      <c r="G2164">
        <v>6</v>
      </c>
      <c r="H2164">
        <v>1</v>
      </c>
      <c r="I2164" t="str">
        <f>VLOOKUP(E2164, Epochs!A:B, 2, 0)</f>
        <v>Electric Era</v>
      </c>
      <c r="J2164" t="str">
        <f>VLOOKUP(F2164, Knowledge!A:B, 2, 0)</f>
        <v>chemistry</v>
      </c>
    </row>
    <row r="2165" spans="1:10" x14ac:dyDescent="0.25">
      <c r="A2165">
        <v>3223</v>
      </c>
      <c r="B2165">
        <v>729571</v>
      </c>
      <c r="C2165" t="s">
        <v>507</v>
      </c>
      <c r="D2165">
        <v>10531</v>
      </c>
      <c r="E2165">
        <v>3</v>
      </c>
      <c r="F2165">
        <v>4</v>
      </c>
      <c r="G2165">
        <v>-7</v>
      </c>
      <c r="H2165">
        <v>1</v>
      </c>
      <c r="I2165" t="str">
        <f>VLOOKUP(E2165, Epochs!A:B, 2, 0)</f>
        <v>Electric Era</v>
      </c>
      <c r="J2165" t="str">
        <f>VLOOKUP(F2165, Knowledge!A:B, 2, 0)</f>
        <v>chemistry</v>
      </c>
    </row>
    <row r="2166" spans="1:10" hidden="1" x14ac:dyDescent="0.25">
      <c r="A2166">
        <v>2165</v>
      </c>
      <c r="B2166">
        <v>731195</v>
      </c>
      <c r="C2166" t="s">
        <v>286</v>
      </c>
      <c r="D2166">
        <v>8</v>
      </c>
      <c r="E2166">
        <v>1</v>
      </c>
      <c r="F2166">
        <v>5</v>
      </c>
      <c r="G2166">
        <v>0</v>
      </c>
      <c r="H2166">
        <v>1</v>
      </c>
      <c r="I2166" t="str">
        <f>VLOOKUP(E2166, Epochs!A:B, 2, 0)</f>
        <v>Cretaceous Epoch</v>
      </c>
      <c r="J2166" t="str">
        <f>VLOOKUP(F2166, Knowledge!A:B, 2, 0)</f>
        <v>biology</v>
      </c>
    </row>
    <row r="2167" spans="1:10" hidden="1" x14ac:dyDescent="0.25">
      <c r="A2167">
        <v>2166</v>
      </c>
      <c r="B2167">
        <v>733211</v>
      </c>
      <c r="C2167" t="s">
        <v>296</v>
      </c>
      <c r="D2167">
        <v>7</v>
      </c>
      <c r="E2167">
        <v>1</v>
      </c>
      <c r="F2167">
        <v>6</v>
      </c>
      <c r="G2167">
        <v>-4</v>
      </c>
      <c r="H2167">
        <v>0</v>
      </c>
      <c r="I2167" t="str">
        <f>VLOOKUP(E2167, Epochs!A:B, 2, 0)</f>
        <v>Cretaceous Epoch</v>
      </c>
      <c r="J2167" t="str">
        <f>VLOOKUP(F2167, Knowledge!A:B, 2, 0)</f>
        <v>medicine</v>
      </c>
    </row>
    <row r="2168" spans="1:10" x14ac:dyDescent="0.25">
      <c r="A2168">
        <v>3380</v>
      </c>
      <c r="B2168">
        <v>727594</v>
      </c>
      <c r="C2168" t="s">
        <v>592</v>
      </c>
      <c r="D2168">
        <v>33761</v>
      </c>
      <c r="E2168">
        <v>5</v>
      </c>
      <c r="F2168">
        <v>4</v>
      </c>
      <c r="G2168">
        <v>10</v>
      </c>
      <c r="H2168">
        <v>1</v>
      </c>
      <c r="I2168" t="str">
        <f>VLOOKUP(E2168, Epochs!A:B, 2, 0)</f>
        <v>Information Era</v>
      </c>
      <c r="J2168" t="str">
        <f>VLOOKUP(F2168, Knowledge!A:B, 2, 0)</f>
        <v>chemistry</v>
      </c>
    </row>
    <row r="2169" spans="1:10" hidden="1" x14ac:dyDescent="0.25">
      <c r="A2169">
        <v>2168</v>
      </c>
      <c r="B2169">
        <v>728035</v>
      </c>
      <c r="C2169" t="s">
        <v>128</v>
      </c>
      <c r="D2169">
        <v>19979</v>
      </c>
      <c r="E2169">
        <v>4</v>
      </c>
      <c r="F2169">
        <v>9</v>
      </c>
      <c r="G2169">
        <v>4</v>
      </c>
      <c r="H2169">
        <v>1</v>
      </c>
      <c r="I2169" t="str">
        <f>VLOOKUP(E2169, Epochs!A:B, 2, 0)</f>
        <v>Atomic Era</v>
      </c>
      <c r="J2169" t="str">
        <f>VLOOKUP(F2169, Knowledge!A:B, 2, 0)</f>
        <v>climate</v>
      </c>
    </row>
    <row r="2170" spans="1:10" hidden="1" x14ac:dyDescent="0.25">
      <c r="A2170">
        <v>2169</v>
      </c>
      <c r="B2170">
        <v>729595</v>
      </c>
      <c r="C2170" t="s">
        <v>108</v>
      </c>
      <c r="D2170">
        <v>1</v>
      </c>
      <c r="E2170">
        <v>5</v>
      </c>
      <c r="F2170">
        <v>2</v>
      </c>
      <c r="G2170">
        <v>5</v>
      </c>
      <c r="H2170">
        <v>1</v>
      </c>
      <c r="I2170" t="str">
        <f>VLOOKUP(E2170, Epochs!A:B, 2, 0)</f>
        <v>Information Era</v>
      </c>
      <c r="J2170" t="str">
        <f>VLOOKUP(F2170, Knowledge!A:B, 2, 0)</f>
        <v>architecture</v>
      </c>
    </row>
    <row r="2171" spans="1:10" hidden="1" x14ac:dyDescent="0.25">
      <c r="A2171">
        <v>2170</v>
      </c>
      <c r="B2171">
        <v>728587</v>
      </c>
      <c r="C2171" t="s">
        <v>629</v>
      </c>
      <c r="D2171">
        <v>10</v>
      </c>
      <c r="E2171">
        <v>3</v>
      </c>
      <c r="F2171">
        <v>1</v>
      </c>
      <c r="G2171">
        <v>-4</v>
      </c>
      <c r="H2171">
        <v>0</v>
      </c>
      <c r="I2171" t="str">
        <f>VLOOKUP(E2171, Epochs!A:B, 2, 0)</f>
        <v>Electric Era</v>
      </c>
      <c r="J2171" t="str">
        <f>VLOOKUP(F2171, Knowledge!A:B, 2, 0)</f>
        <v>mathematics</v>
      </c>
    </row>
    <row r="2172" spans="1:10" hidden="1" x14ac:dyDescent="0.25">
      <c r="A2172">
        <v>2171</v>
      </c>
      <c r="B2172">
        <v>733200</v>
      </c>
      <c r="C2172" t="s">
        <v>95</v>
      </c>
      <c r="D2172">
        <v>35808</v>
      </c>
      <c r="E2172">
        <v>2</v>
      </c>
      <c r="F2172">
        <v>6</v>
      </c>
      <c r="G2172">
        <v>-10</v>
      </c>
      <c r="H2172">
        <v>1</v>
      </c>
      <c r="I2172" t="str">
        <f>VLOOKUP(E2172, Epochs!A:B, 2, 0)</f>
        <v>Steam Epoch</v>
      </c>
      <c r="J2172" t="str">
        <f>VLOOKUP(F2172, Knowledge!A:B, 2, 0)</f>
        <v>medicine</v>
      </c>
    </row>
    <row r="2173" spans="1:10" x14ac:dyDescent="0.25">
      <c r="A2173">
        <v>3491</v>
      </c>
      <c r="B2173">
        <v>731500</v>
      </c>
      <c r="C2173" t="s">
        <v>401</v>
      </c>
      <c r="D2173">
        <v>21996</v>
      </c>
      <c r="E2173">
        <v>5</v>
      </c>
      <c r="F2173">
        <v>4</v>
      </c>
      <c r="G2173">
        <v>8</v>
      </c>
      <c r="H2173">
        <v>1</v>
      </c>
      <c r="I2173" t="str">
        <f>VLOOKUP(E2173, Epochs!A:B, 2, 0)</f>
        <v>Information Era</v>
      </c>
      <c r="J2173" t="str">
        <f>VLOOKUP(F2173, Knowledge!A:B, 2, 0)</f>
        <v>chemistry</v>
      </c>
    </row>
    <row r="2174" spans="1:10" hidden="1" x14ac:dyDescent="0.25">
      <c r="A2174">
        <v>2173</v>
      </c>
      <c r="B2174">
        <v>732392</v>
      </c>
      <c r="C2174" t="s">
        <v>9</v>
      </c>
      <c r="D2174">
        <v>9</v>
      </c>
      <c r="E2174">
        <v>5</v>
      </c>
      <c r="F2174">
        <v>4</v>
      </c>
      <c r="G2174">
        <v>2</v>
      </c>
      <c r="H2174">
        <v>0</v>
      </c>
      <c r="I2174" t="str">
        <f>VLOOKUP(E2174, Epochs!A:B, 2, 0)</f>
        <v>Information Era</v>
      </c>
      <c r="J2174" t="str">
        <f>VLOOKUP(F2174, Knowledge!A:B, 2, 0)</f>
        <v>chemistry</v>
      </c>
    </row>
    <row r="2175" spans="1:10" hidden="1" x14ac:dyDescent="0.25">
      <c r="A2175">
        <v>2174</v>
      </c>
      <c r="B2175">
        <v>732928</v>
      </c>
      <c r="C2175" t="s">
        <v>298</v>
      </c>
      <c r="D2175">
        <v>20920</v>
      </c>
      <c r="E2175">
        <v>4</v>
      </c>
      <c r="F2175">
        <v>6</v>
      </c>
      <c r="G2175">
        <v>-6</v>
      </c>
      <c r="H2175">
        <v>1</v>
      </c>
      <c r="I2175" t="str">
        <f>VLOOKUP(E2175, Epochs!A:B, 2, 0)</f>
        <v>Atomic Era</v>
      </c>
      <c r="J2175" t="str">
        <f>VLOOKUP(F2175, Knowledge!A:B, 2, 0)</f>
        <v>medicine</v>
      </c>
    </row>
    <row r="2176" spans="1:10" hidden="1" x14ac:dyDescent="0.25">
      <c r="A2176">
        <v>2175</v>
      </c>
      <c r="B2176">
        <v>724416</v>
      </c>
      <c r="C2176" t="s">
        <v>902</v>
      </c>
      <c r="D2176">
        <v>14196</v>
      </c>
      <c r="E2176">
        <v>1</v>
      </c>
      <c r="F2176">
        <v>8</v>
      </c>
      <c r="G2176">
        <v>9</v>
      </c>
      <c r="H2176">
        <v>0</v>
      </c>
      <c r="I2176" t="str">
        <f>VLOOKUP(E2176, Epochs!A:B, 2, 0)</f>
        <v>Cretaceous Epoch</v>
      </c>
      <c r="J2176" t="str">
        <f>VLOOKUP(F2176, Knowledge!A:B, 2, 0)</f>
        <v>space</v>
      </c>
    </row>
    <row r="2177" spans="1:10" hidden="1" x14ac:dyDescent="0.25">
      <c r="A2177">
        <v>2176</v>
      </c>
      <c r="B2177">
        <v>731560</v>
      </c>
      <c r="C2177" t="s">
        <v>433</v>
      </c>
      <c r="D2177">
        <v>1</v>
      </c>
      <c r="E2177">
        <v>4</v>
      </c>
      <c r="F2177">
        <v>10</v>
      </c>
      <c r="G2177">
        <v>4</v>
      </c>
      <c r="H2177">
        <v>0</v>
      </c>
      <c r="I2177" t="str">
        <f>VLOOKUP(E2177, Epochs!A:B, 2, 0)</f>
        <v>Atomic Era</v>
      </c>
      <c r="J2177" t="str">
        <f>VLOOKUP(F2177, Knowledge!A:B, 2, 0)</f>
        <v>humanities</v>
      </c>
    </row>
    <row r="2178" spans="1:10" hidden="1" x14ac:dyDescent="0.25">
      <c r="A2178">
        <v>2177</v>
      </c>
      <c r="B2178">
        <v>723777</v>
      </c>
      <c r="C2178" t="s">
        <v>648</v>
      </c>
      <c r="D2178">
        <v>10</v>
      </c>
      <c r="E2178">
        <v>2</v>
      </c>
      <c r="F2178">
        <v>5</v>
      </c>
      <c r="G2178">
        <v>10</v>
      </c>
      <c r="H2178">
        <v>0</v>
      </c>
      <c r="I2178" t="str">
        <f>VLOOKUP(E2178, Epochs!A:B, 2, 0)</f>
        <v>Steam Epoch</v>
      </c>
      <c r="J2178" t="str">
        <f>VLOOKUP(F2178, Knowledge!A:B, 2, 0)</f>
        <v>biology</v>
      </c>
    </row>
    <row r="2179" spans="1:10" hidden="1" x14ac:dyDescent="0.25">
      <c r="A2179">
        <v>2178</v>
      </c>
      <c r="B2179">
        <v>733383</v>
      </c>
      <c r="C2179" t="s">
        <v>626</v>
      </c>
      <c r="D2179">
        <v>11694</v>
      </c>
      <c r="E2179">
        <v>4</v>
      </c>
      <c r="F2179">
        <v>4</v>
      </c>
      <c r="G2179">
        <v>6</v>
      </c>
      <c r="H2179">
        <v>0</v>
      </c>
      <c r="I2179" t="str">
        <f>VLOOKUP(E2179, Epochs!A:B, 2, 0)</f>
        <v>Atomic Era</v>
      </c>
      <c r="J2179" t="str">
        <f>VLOOKUP(F2179, Knowledge!A:B, 2, 0)</f>
        <v>chemistry</v>
      </c>
    </row>
    <row r="2180" spans="1:10" hidden="1" x14ac:dyDescent="0.25">
      <c r="A2180">
        <v>2179</v>
      </c>
      <c r="B2180">
        <v>732230</v>
      </c>
      <c r="C2180" t="s">
        <v>502</v>
      </c>
      <c r="D2180">
        <v>38741</v>
      </c>
      <c r="E2180">
        <v>2</v>
      </c>
      <c r="F2180">
        <v>2</v>
      </c>
      <c r="G2180">
        <v>0</v>
      </c>
      <c r="H2180">
        <v>1</v>
      </c>
      <c r="I2180" t="str">
        <f>VLOOKUP(E2180, Epochs!A:B, 2, 0)</f>
        <v>Steam Epoch</v>
      </c>
      <c r="J2180" t="str">
        <f>VLOOKUP(F2180, Knowledge!A:B, 2, 0)</f>
        <v>architecture</v>
      </c>
    </row>
    <row r="2181" spans="1:10" hidden="1" x14ac:dyDescent="0.25">
      <c r="A2181">
        <v>2180</v>
      </c>
      <c r="B2181">
        <v>730877</v>
      </c>
      <c r="C2181" t="s">
        <v>646</v>
      </c>
      <c r="D2181">
        <v>25620</v>
      </c>
      <c r="E2181">
        <v>4</v>
      </c>
      <c r="F2181">
        <v>3</v>
      </c>
      <c r="G2181">
        <v>-9</v>
      </c>
      <c r="H2181">
        <v>1</v>
      </c>
      <c r="I2181" t="str">
        <f>VLOOKUP(E2181, Epochs!A:B, 2, 0)</f>
        <v>Atomic Era</v>
      </c>
      <c r="J2181" t="str">
        <f>VLOOKUP(F2181, Knowledge!A:B, 2, 0)</f>
        <v>physics</v>
      </c>
    </row>
    <row r="2182" spans="1:10" hidden="1" x14ac:dyDescent="0.25">
      <c r="A2182">
        <v>2181</v>
      </c>
      <c r="B2182">
        <v>727135</v>
      </c>
      <c r="C2182" t="s">
        <v>873</v>
      </c>
      <c r="D2182">
        <v>8</v>
      </c>
      <c r="E2182">
        <v>1</v>
      </c>
      <c r="F2182">
        <v>1</v>
      </c>
      <c r="G2182">
        <v>10</v>
      </c>
      <c r="H2182">
        <v>1</v>
      </c>
      <c r="I2182" t="str">
        <f>VLOOKUP(E2182, Epochs!A:B, 2, 0)</f>
        <v>Cretaceous Epoch</v>
      </c>
      <c r="J2182" t="str">
        <f>VLOOKUP(F2182, Knowledge!A:B, 2, 0)</f>
        <v>mathematics</v>
      </c>
    </row>
    <row r="2183" spans="1:10" hidden="1" x14ac:dyDescent="0.25">
      <c r="A2183">
        <v>2182</v>
      </c>
      <c r="B2183">
        <v>723631</v>
      </c>
      <c r="C2183" t="s">
        <v>903</v>
      </c>
      <c r="D2183">
        <v>4</v>
      </c>
      <c r="E2183">
        <v>2</v>
      </c>
      <c r="F2183">
        <v>2</v>
      </c>
      <c r="G2183">
        <v>8</v>
      </c>
      <c r="H2183">
        <v>1</v>
      </c>
      <c r="I2183" t="str">
        <f>VLOOKUP(E2183, Epochs!A:B, 2, 0)</f>
        <v>Steam Epoch</v>
      </c>
      <c r="J2183" t="str">
        <f>VLOOKUP(F2183, Knowledge!A:B, 2, 0)</f>
        <v>architecture</v>
      </c>
    </row>
    <row r="2184" spans="1:10" hidden="1" x14ac:dyDescent="0.25">
      <c r="A2184">
        <v>812</v>
      </c>
      <c r="B2184">
        <v>724026</v>
      </c>
      <c r="C2184" t="s">
        <v>576</v>
      </c>
      <c r="D2184">
        <v>49412</v>
      </c>
      <c r="E2184">
        <v>3</v>
      </c>
      <c r="F2184">
        <v>4</v>
      </c>
      <c r="G2184">
        <v>-8</v>
      </c>
      <c r="H2184">
        <v>0</v>
      </c>
      <c r="I2184" t="str">
        <f>VLOOKUP(E2184, Epochs!A:B, 2, 0)</f>
        <v>Electric Era</v>
      </c>
      <c r="J2184" t="str">
        <f>VLOOKUP(F2184, Knowledge!A:B, 2, 0)</f>
        <v>chemistry</v>
      </c>
    </row>
    <row r="2185" spans="1:10" hidden="1" x14ac:dyDescent="0.25">
      <c r="A2185">
        <v>2184</v>
      </c>
      <c r="B2185">
        <v>730558</v>
      </c>
      <c r="C2185" t="s">
        <v>439</v>
      </c>
      <c r="D2185">
        <v>8</v>
      </c>
      <c r="E2185">
        <v>2</v>
      </c>
      <c r="F2185">
        <v>1</v>
      </c>
      <c r="G2185">
        <v>7</v>
      </c>
      <c r="H2185">
        <v>1</v>
      </c>
      <c r="I2185" t="str">
        <f>VLOOKUP(E2185, Epochs!A:B, 2, 0)</f>
        <v>Steam Epoch</v>
      </c>
      <c r="J2185" t="str">
        <f>VLOOKUP(F2185, Knowledge!A:B, 2, 0)</f>
        <v>mathematics</v>
      </c>
    </row>
    <row r="2186" spans="1:10" hidden="1" x14ac:dyDescent="0.25">
      <c r="A2186">
        <v>2185</v>
      </c>
      <c r="B2186">
        <v>732787</v>
      </c>
      <c r="C2186" t="s">
        <v>765</v>
      </c>
      <c r="D2186">
        <v>3</v>
      </c>
      <c r="E2186">
        <v>2</v>
      </c>
      <c r="F2186">
        <v>10</v>
      </c>
      <c r="G2186">
        <v>9</v>
      </c>
      <c r="H2186">
        <v>1</v>
      </c>
      <c r="I2186" t="str">
        <f>VLOOKUP(E2186, Epochs!A:B, 2, 0)</f>
        <v>Steam Epoch</v>
      </c>
      <c r="J2186" t="str">
        <f>VLOOKUP(F2186, Knowledge!A:B, 2, 0)</f>
        <v>humanities</v>
      </c>
    </row>
    <row r="2187" spans="1:10" hidden="1" x14ac:dyDescent="0.25">
      <c r="A2187">
        <v>2186</v>
      </c>
      <c r="B2187">
        <v>725768</v>
      </c>
      <c r="C2187" t="s">
        <v>828</v>
      </c>
      <c r="D2187">
        <v>2</v>
      </c>
      <c r="E2187">
        <v>1</v>
      </c>
      <c r="F2187">
        <v>3</v>
      </c>
      <c r="G2187">
        <v>-1</v>
      </c>
      <c r="H2187">
        <v>1</v>
      </c>
      <c r="I2187" t="str">
        <f>VLOOKUP(E2187, Epochs!A:B, 2, 0)</f>
        <v>Cretaceous Epoch</v>
      </c>
      <c r="J2187" t="str">
        <f>VLOOKUP(F2187, Knowledge!A:B, 2, 0)</f>
        <v>physics</v>
      </c>
    </row>
    <row r="2188" spans="1:10" x14ac:dyDescent="0.25">
      <c r="A2188">
        <v>3554</v>
      </c>
      <c r="B2188">
        <v>725054</v>
      </c>
      <c r="C2188" t="s">
        <v>123</v>
      </c>
      <c r="D2188">
        <v>6</v>
      </c>
      <c r="E2188">
        <v>3</v>
      </c>
      <c r="F2188">
        <v>4</v>
      </c>
      <c r="G2188">
        <v>-4</v>
      </c>
      <c r="H2188">
        <v>1</v>
      </c>
      <c r="I2188" t="str">
        <f>VLOOKUP(E2188, Epochs!A:B, 2, 0)</f>
        <v>Electric Era</v>
      </c>
      <c r="J2188" t="str">
        <f>VLOOKUP(F2188, Knowledge!A:B, 2, 0)</f>
        <v>chemistry</v>
      </c>
    </row>
    <row r="2189" spans="1:10" x14ac:dyDescent="0.25">
      <c r="A2189">
        <v>3669</v>
      </c>
      <c r="B2189">
        <v>723955</v>
      </c>
      <c r="C2189" t="s">
        <v>883</v>
      </c>
      <c r="D2189">
        <v>8</v>
      </c>
      <c r="E2189">
        <v>5</v>
      </c>
      <c r="F2189">
        <v>4</v>
      </c>
      <c r="G2189">
        <v>9</v>
      </c>
      <c r="H2189">
        <v>1</v>
      </c>
      <c r="I2189" t="str">
        <f>VLOOKUP(E2189, Epochs!A:B, 2, 0)</f>
        <v>Information Era</v>
      </c>
      <c r="J2189" t="str">
        <f>VLOOKUP(F2189, Knowledge!A:B, 2, 0)</f>
        <v>chemistry</v>
      </c>
    </row>
    <row r="2190" spans="1:10" x14ac:dyDescent="0.25">
      <c r="A2190">
        <v>3720</v>
      </c>
      <c r="B2190">
        <v>726316</v>
      </c>
      <c r="C2190" t="s">
        <v>292</v>
      </c>
      <c r="D2190">
        <v>36765</v>
      </c>
      <c r="E2190">
        <v>3</v>
      </c>
      <c r="F2190">
        <v>4</v>
      </c>
      <c r="G2190">
        <v>0</v>
      </c>
      <c r="H2190">
        <v>1</v>
      </c>
      <c r="I2190" t="str">
        <f>VLOOKUP(E2190, Epochs!A:B, 2, 0)</f>
        <v>Electric Era</v>
      </c>
      <c r="J2190" t="str">
        <f>VLOOKUP(F2190, Knowledge!A:B, 2, 0)</f>
        <v>chemistry</v>
      </c>
    </row>
    <row r="2191" spans="1:10" x14ac:dyDescent="0.25">
      <c r="A2191">
        <v>3765</v>
      </c>
      <c r="B2191">
        <v>731036</v>
      </c>
      <c r="C2191" t="s">
        <v>986</v>
      </c>
      <c r="D2191">
        <v>9</v>
      </c>
      <c r="E2191">
        <v>5</v>
      </c>
      <c r="F2191">
        <v>4</v>
      </c>
      <c r="G2191">
        <v>10</v>
      </c>
      <c r="H2191">
        <v>1</v>
      </c>
      <c r="I2191" t="str">
        <f>VLOOKUP(E2191, Epochs!A:B, 2, 0)</f>
        <v>Information Era</v>
      </c>
      <c r="J2191" t="str">
        <f>VLOOKUP(F2191, Knowledge!A:B, 2, 0)</f>
        <v>chemistry</v>
      </c>
    </row>
    <row r="2192" spans="1:10" hidden="1" x14ac:dyDescent="0.25">
      <c r="A2192">
        <v>2191</v>
      </c>
      <c r="B2192">
        <v>727169</v>
      </c>
      <c r="C2192" t="s">
        <v>866</v>
      </c>
      <c r="D2192">
        <v>30635</v>
      </c>
      <c r="E2192">
        <v>4</v>
      </c>
      <c r="F2192">
        <v>3</v>
      </c>
      <c r="G2192">
        <v>9</v>
      </c>
      <c r="H2192">
        <v>1</v>
      </c>
      <c r="I2192" t="str">
        <f>VLOOKUP(E2192, Epochs!A:B, 2, 0)</f>
        <v>Atomic Era</v>
      </c>
      <c r="J2192" t="str">
        <f>VLOOKUP(F2192, Knowledge!A:B, 2, 0)</f>
        <v>physics</v>
      </c>
    </row>
    <row r="2193" spans="1:10" hidden="1" x14ac:dyDescent="0.25">
      <c r="A2193">
        <v>2192</v>
      </c>
      <c r="B2193">
        <v>728673</v>
      </c>
      <c r="C2193" t="s">
        <v>830</v>
      </c>
      <c r="D2193">
        <v>7012</v>
      </c>
      <c r="E2193">
        <v>2</v>
      </c>
      <c r="F2193">
        <v>1</v>
      </c>
      <c r="G2193">
        <v>6</v>
      </c>
      <c r="H2193">
        <v>0</v>
      </c>
      <c r="I2193" t="str">
        <f>VLOOKUP(E2193, Epochs!A:B, 2, 0)</f>
        <v>Steam Epoch</v>
      </c>
      <c r="J2193" t="str">
        <f>VLOOKUP(F2193, Knowledge!A:B, 2, 0)</f>
        <v>mathematics</v>
      </c>
    </row>
    <row r="2194" spans="1:10" hidden="1" x14ac:dyDescent="0.25">
      <c r="A2194">
        <v>875</v>
      </c>
      <c r="B2194">
        <v>732183</v>
      </c>
      <c r="C2194" t="s">
        <v>474</v>
      </c>
      <c r="D2194">
        <v>26916</v>
      </c>
      <c r="E2194">
        <v>5</v>
      </c>
      <c r="F2194">
        <v>4</v>
      </c>
      <c r="G2194">
        <v>-9</v>
      </c>
      <c r="H2194">
        <v>0</v>
      </c>
      <c r="I2194" t="str">
        <f>VLOOKUP(E2194, Epochs!A:B, 2, 0)</f>
        <v>Information Era</v>
      </c>
      <c r="J2194" t="str">
        <f>VLOOKUP(F2194, Knowledge!A:B, 2, 0)</f>
        <v>chemistry</v>
      </c>
    </row>
    <row r="2195" spans="1:10" hidden="1" x14ac:dyDescent="0.25">
      <c r="A2195">
        <v>2194</v>
      </c>
      <c r="B2195">
        <v>728721</v>
      </c>
      <c r="C2195" t="s">
        <v>483</v>
      </c>
      <c r="D2195">
        <v>2480</v>
      </c>
      <c r="E2195">
        <v>1</v>
      </c>
      <c r="F2195">
        <v>3</v>
      </c>
      <c r="G2195">
        <v>3</v>
      </c>
      <c r="H2195">
        <v>0</v>
      </c>
      <c r="I2195" t="str">
        <f>VLOOKUP(E2195, Epochs!A:B, 2, 0)</f>
        <v>Cretaceous Epoch</v>
      </c>
      <c r="J2195" t="str">
        <f>VLOOKUP(F2195, Knowledge!A:B, 2, 0)</f>
        <v>physics</v>
      </c>
    </row>
    <row r="2196" spans="1:10" hidden="1" x14ac:dyDescent="0.25">
      <c r="A2196">
        <v>2195</v>
      </c>
      <c r="B2196">
        <v>731764</v>
      </c>
      <c r="C2196" t="s">
        <v>761</v>
      </c>
      <c r="D2196">
        <v>1</v>
      </c>
      <c r="E2196">
        <v>2</v>
      </c>
      <c r="F2196">
        <v>2</v>
      </c>
      <c r="G2196">
        <v>4</v>
      </c>
      <c r="H2196">
        <v>0</v>
      </c>
      <c r="I2196" t="str">
        <f>VLOOKUP(E2196, Epochs!A:B, 2, 0)</f>
        <v>Steam Epoch</v>
      </c>
      <c r="J2196" t="str">
        <f>VLOOKUP(F2196, Knowledge!A:B, 2, 0)</f>
        <v>architecture</v>
      </c>
    </row>
    <row r="2197" spans="1:10" hidden="1" x14ac:dyDescent="0.25">
      <c r="A2197">
        <v>2196</v>
      </c>
      <c r="B2197">
        <v>731034</v>
      </c>
      <c r="C2197" t="s">
        <v>696</v>
      </c>
      <c r="D2197">
        <v>4</v>
      </c>
      <c r="E2197">
        <v>4</v>
      </c>
      <c r="F2197">
        <v>1</v>
      </c>
      <c r="G2197">
        <v>-4</v>
      </c>
      <c r="H2197">
        <v>1</v>
      </c>
      <c r="I2197" t="str">
        <f>VLOOKUP(E2197, Epochs!A:B, 2, 0)</f>
        <v>Atomic Era</v>
      </c>
      <c r="J2197" t="str">
        <f>VLOOKUP(F2197, Knowledge!A:B, 2, 0)</f>
        <v>mathematics</v>
      </c>
    </row>
    <row r="2198" spans="1:10" hidden="1" x14ac:dyDescent="0.25">
      <c r="A2198">
        <v>2197</v>
      </c>
      <c r="B2198">
        <v>732808</v>
      </c>
      <c r="C2198" t="s">
        <v>820</v>
      </c>
      <c r="D2198">
        <v>9</v>
      </c>
      <c r="E2198">
        <v>1</v>
      </c>
      <c r="F2198">
        <v>3</v>
      </c>
      <c r="G2198">
        <v>6</v>
      </c>
      <c r="H2198">
        <v>0</v>
      </c>
      <c r="I2198" t="str">
        <f>VLOOKUP(E2198, Epochs!A:B, 2, 0)</f>
        <v>Cretaceous Epoch</v>
      </c>
      <c r="J2198" t="str">
        <f>VLOOKUP(F2198, Knowledge!A:B, 2, 0)</f>
        <v>physics</v>
      </c>
    </row>
    <row r="2199" spans="1:10" hidden="1" x14ac:dyDescent="0.25">
      <c r="A2199">
        <v>2198</v>
      </c>
      <c r="B2199">
        <v>729389</v>
      </c>
      <c r="C2199" t="s">
        <v>825</v>
      </c>
      <c r="D2199">
        <v>3</v>
      </c>
      <c r="E2199">
        <v>2</v>
      </c>
      <c r="F2199">
        <v>9</v>
      </c>
      <c r="G2199">
        <v>10</v>
      </c>
      <c r="H2199">
        <v>1</v>
      </c>
      <c r="I2199" t="str">
        <f>VLOOKUP(E2199, Epochs!A:B, 2, 0)</f>
        <v>Steam Epoch</v>
      </c>
      <c r="J2199" t="str">
        <f>VLOOKUP(F2199, Knowledge!A:B, 2, 0)</f>
        <v>climate</v>
      </c>
    </row>
    <row r="2200" spans="1:10" hidden="1" x14ac:dyDescent="0.25">
      <c r="A2200">
        <v>2199</v>
      </c>
      <c r="B2200">
        <v>726257</v>
      </c>
      <c r="C2200" t="s">
        <v>145</v>
      </c>
      <c r="D2200">
        <v>633</v>
      </c>
      <c r="E2200">
        <v>1</v>
      </c>
      <c r="F2200">
        <v>9</v>
      </c>
      <c r="G2200">
        <v>-4</v>
      </c>
      <c r="H2200">
        <v>1</v>
      </c>
      <c r="I2200" t="str">
        <f>VLOOKUP(E2200, Epochs!A:B, 2, 0)</f>
        <v>Cretaceous Epoch</v>
      </c>
      <c r="J2200" t="str">
        <f>VLOOKUP(F2200, Knowledge!A:B, 2, 0)</f>
        <v>climate</v>
      </c>
    </row>
    <row r="2201" spans="1:10" x14ac:dyDescent="0.25">
      <c r="A2201">
        <v>3825</v>
      </c>
      <c r="B2201">
        <v>730761</v>
      </c>
      <c r="C2201" t="s">
        <v>746</v>
      </c>
      <c r="D2201">
        <v>29705</v>
      </c>
      <c r="E2201">
        <v>3</v>
      </c>
      <c r="F2201">
        <v>4</v>
      </c>
      <c r="G2201">
        <v>10</v>
      </c>
      <c r="H2201">
        <v>1</v>
      </c>
      <c r="I2201" t="str">
        <f>VLOOKUP(E2201, Epochs!A:B, 2, 0)</f>
        <v>Electric Era</v>
      </c>
      <c r="J2201" t="str">
        <f>VLOOKUP(F2201, Knowledge!A:B, 2, 0)</f>
        <v>chemistry</v>
      </c>
    </row>
    <row r="2202" spans="1:10" hidden="1" x14ac:dyDescent="0.25">
      <c r="A2202">
        <v>878</v>
      </c>
      <c r="B2202">
        <v>728284</v>
      </c>
      <c r="C2202" t="s">
        <v>334</v>
      </c>
      <c r="D2202">
        <v>22066</v>
      </c>
      <c r="E2202">
        <v>3</v>
      </c>
      <c r="F2202">
        <v>4</v>
      </c>
      <c r="G2202">
        <v>9</v>
      </c>
      <c r="H2202">
        <v>0</v>
      </c>
      <c r="I2202" t="str">
        <f>VLOOKUP(E2202, Epochs!A:B, 2, 0)</f>
        <v>Electric Era</v>
      </c>
      <c r="J2202" t="str">
        <f>VLOOKUP(F2202, Knowledge!A:B, 2, 0)</f>
        <v>chemistry</v>
      </c>
    </row>
    <row r="2203" spans="1:10" x14ac:dyDescent="0.25">
      <c r="A2203">
        <v>3831</v>
      </c>
      <c r="B2203">
        <v>723604</v>
      </c>
      <c r="C2203" t="s">
        <v>445</v>
      </c>
      <c r="D2203">
        <v>42811</v>
      </c>
      <c r="E2203">
        <v>5</v>
      </c>
      <c r="F2203">
        <v>4</v>
      </c>
      <c r="G2203">
        <v>8</v>
      </c>
      <c r="H2203">
        <v>1</v>
      </c>
      <c r="I2203" t="str">
        <f>VLOOKUP(E2203, Epochs!A:B, 2, 0)</f>
        <v>Information Era</v>
      </c>
      <c r="J2203" t="str">
        <f>VLOOKUP(F2203, Knowledge!A:B, 2, 0)</f>
        <v>chemistry</v>
      </c>
    </row>
    <row r="2204" spans="1:10" hidden="1" x14ac:dyDescent="0.25">
      <c r="A2204">
        <v>2203</v>
      </c>
      <c r="B2204">
        <v>724821</v>
      </c>
      <c r="C2204" t="s">
        <v>229</v>
      </c>
      <c r="D2204">
        <v>1</v>
      </c>
      <c r="E2204">
        <v>1</v>
      </c>
      <c r="F2204">
        <v>4</v>
      </c>
      <c r="G2204">
        <v>9</v>
      </c>
      <c r="H2204">
        <v>1</v>
      </c>
      <c r="I2204" t="str">
        <f>VLOOKUP(E2204, Epochs!A:B, 2, 0)</f>
        <v>Cretaceous Epoch</v>
      </c>
      <c r="J2204" t="str">
        <f>VLOOKUP(F2204, Knowledge!A:B, 2, 0)</f>
        <v>chemistry</v>
      </c>
    </row>
    <row r="2205" spans="1:10" hidden="1" x14ac:dyDescent="0.25">
      <c r="A2205">
        <v>2204</v>
      </c>
      <c r="B2205">
        <v>733238</v>
      </c>
      <c r="C2205" t="s">
        <v>612</v>
      </c>
      <c r="D2205">
        <v>3</v>
      </c>
      <c r="E2205">
        <v>5</v>
      </c>
      <c r="F2205">
        <v>1</v>
      </c>
      <c r="G2205">
        <v>-1</v>
      </c>
      <c r="H2205">
        <v>1</v>
      </c>
      <c r="I2205" t="str">
        <f>VLOOKUP(E2205, Epochs!A:B, 2, 0)</f>
        <v>Information Era</v>
      </c>
      <c r="J2205" t="str">
        <f>VLOOKUP(F2205, Knowledge!A:B, 2, 0)</f>
        <v>mathematics</v>
      </c>
    </row>
    <row r="2206" spans="1:10" x14ac:dyDescent="0.25">
      <c r="A2206">
        <v>3840</v>
      </c>
      <c r="B2206">
        <v>730513</v>
      </c>
      <c r="C2206" t="s">
        <v>307</v>
      </c>
      <c r="D2206">
        <v>1533</v>
      </c>
      <c r="E2206">
        <v>5</v>
      </c>
      <c r="F2206">
        <v>4</v>
      </c>
      <c r="G2206">
        <v>-7</v>
      </c>
      <c r="H2206">
        <v>1</v>
      </c>
      <c r="I2206" t="str">
        <f>VLOOKUP(E2206, Epochs!A:B, 2, 0)</f>
        <v>Information Era</v>
      </c>
      <c r="J2206" t="str">
        <f>VLOOKUP(F2206, Knowledge!A:B, 2, 0)</f>
        <v>chemistry</v>
      </c>
    </row>
    <row r="2207" spans="1:10" hidden="1" x14ac:dyDescent="0.25">
      <c r="A2207">
        <v>2206</v>
      </c>
      <c r="B2207">
        <v>732588</v>
      </c>
      <c r="C2207" t="s">
        <v>889</v>
      </c>
      <c r="D2207">
        <v>2034</v>
      </c>
      <c r="E2207">
        <v>1</v>
      </c>
      <c r="F2207">
        <v>7</v>
      </c>
      <c r="G2207">
        <v>-1</v>
      </c>
      <c r="H2207">
        <v>0</v>
      </c>
      <c r="I2207" t="str">
        <f>VLOOKUP(E2207, Epochs!A:B, 2, 0)</f>
        <v>Cretaceous Epoch</v>
      </c>
      <c r="J2207" t="str">
        <f>VLOOKUP(F2207, Knowledge!A:B, 2, 0)</f>
        <v>engineering</v>
      </c>
    </row>
    <row r="2208" spans="1:10" hidden="1" x14ac:dyDescent="0.25">
      <c r="A2208">
        <v>2207</v>
      </c>
      <c r="B2208">
        <v>726575</v>
      </c>
      <c r="C2208" t="s">
        <v>75</v>
      </c>
      <c r="D2208">
        <v>30816</v>
      </c>
      <c r="E2208">
        <v>2</v>
      </c>
      <c r="F2208">
        <v>9</v>
      </c>
      <c r="G2208">
        <v>-10</v>
      </c>
      <c r="H2208">
        <v>1</v>
      </c>
      <c r="I2208" t="str">
        <f>VLOOKUP(E2208, Epochs!A:B, 2, 0)</f>
        <v>Steam Epoch</v>
      </c>
      <c r="J2208" t="str">
        <f>VLOOKUP(F2208, Knowledge!A:B, 2, 0)</f>
        <v>climate</v>
      </c>
    </row>
    <row r="2209" spans="1:10" hidden="1" x14ac:dyDescent="0.25">
      <c r="A2209">
        <v>1489</v>
      </c>
      <c r="B2209">
        <v>726511</v>
      </c>
      <c r="C2209" t="s">
        <v>615</v>
      </c>
      <c r="D2209">
        <v>40851</v>
      </c>
      <c r="E2209">
        <v>3</v>
      </c>
      <c r="F2209">
        <v>4</v>
      </c>
      <c r="G2209">
        <v>-2</v>
      </c>
      <c r="H2209">
        <v>0</v>
      </c>
      <c r="I2209" t="str">
        <f>VLOOKUP(E2209, Epochs!A:B, 2, 0)</f>
        <v>Electric Era</v>
      </c>
      <c r="J2209" t="str">
        <f>VLOOKUP(F2209, Knowledge!A:B, 2, 0)</f>
        <v>chemistry</v>
      </c>
    </row>
    <row r="2210" spans="1:10" hidden="1" x14ac:dyDescent="0.25">
      <c r="A2210">
        <v>2209</v>
      </c>
      <c r="B2210">
        <v>730705</v>
      </c>
      <c r="C2210" t="s">
        <v>15</v>
      </c>
      <c r="D2210">
        <v>33083</v>
      </c>
      <c r="E2210">
        <v>2</v>
      </c>
      <c r="F2210">
        <v>6</v>
      </c>
      <c r="G2210">
        <v>8</v>
      </c>
      <c r="H2210">
        <v>1</v>
      </c>
      <c r="I2210" t="str">
        <f>VLOOKUP(E2210, Epochs!A:B, 2, 0)</f>
        <v>Steam Epoch</v>
      </c>
      <c r="J2210" t="str">
        <f>VLOOKUP(F2210, Knowledge!A:B, 2, 0)</f>
        <v>medicine</v>
      </c>
    </row>
    <row r="2211" spans="1:10" hidden="1" x14ac:dyDescent="0.25">
      <c r="A2211">
        <v>2210</v>
      </c>
      <c r="B2211">
        <v>726448</v>
      </c>
      <c r="C2211" t="s">
        <v>905</v>
      </c>
      <c r="D2211">
        <v>1</v>
      </c>
      <c r="E2211">
        <v>1</v>
      </c>
      <c r="F2211">
        <v>10</v>
      </c>
      <c r="G2211">
        <v>2</v>
      </c>
      <c r="H2211">
        <v>1</v>
      </c>
      <c r="I2211" t="str">
        <f>VLOOKUP(E2211, Epochs!A:B, 2, 0)</f>
        <v>Cretaceous Epoch</v>
      </c>
      <c r="J2211" t="str">
        <f>VLOOKUP(F2211, Knowledge!A:B, 2, 0)</f>
        <v>humanities</v>
      </c>
    </row>
    <row r="2212" spans="1:10" x14ac:dyDescent="0.25">
      <c r="A2212">
        <v>3964</v>
      </c>
      <c r="B2212">
        <v>726762</v>
      </c>
      <c r="C2212" t="s">
        <v>184</v>
      </c>
      <c r="D2212">
        <v>49268</v>
      </c>
      <c r="E2212">
        <v>3</v>
      </c>
      <c r="F2212">
        <v>4</v>
      </c>
      <c r="G2212">
        <v>-4</v>
      </c>
      <c r="H2212">
        <v>1</v>
      </c>
      <c r="I2212" t="str">
        <f>VLOOKUP(E2212, Epochs!A:B, 2, 0)</f>
        <v>Electric Era</v>
      </c>
      <c r="J2212" t="str">
        <f>VLOOKUP(F2212, Knowledge!A:B, 2, 0)</f>
        <v>chemistry</v>
      </c>
    </row>
    <row r="2213" spans="1:10" hidden="1" x14ac:dyDescent="0.25">
      <c r="A2213">
        <v>2212</v>
      </c>
      <c r="B2213">
        <v>723858</v>
      </c>
      <c r="C2213" t="s">
        <v>676</v>
      </c>
      <c r="D2213">
        <v>4</v>
      </c>
      <c r="E2213">
        <v>1</v>
      </c>
      <c r="F2213">
        <v>7</v>
      </c>
      <c r="G2213">
        <v>-3</v>
      </c>
      <c r="H2213">
        <v>1</v>
      </c>
      <c r="I2213" t="str">
        <f>VLOOKUP(E2213, Epochs!A:B, 2, 0)</f>
        <v>Cretaceous Epoch</v>
      </c>
      <c r="J2213" t="str">
        <f>VLOOKUP(F2213, Knowledge!A:B, 2, 0)</f>
        <v>engineering</v>
      </c>
    </row>
    <row r="2214" spans="1:10" hidden="1" x14ac:dyDescent="0.25">
      <c r="A2214">
        <v>2213</v>
      </c>
      <c r="B2214">
        <v>724007</v>
      </c>
      <c r="C2214" t="s">
        <v>772</v>
      </c>
      <c r="D2214">
        <v>29819</v>
      </c>
      <c r="E2214">
        <v>4</v>
      </c>
      <c r="F2214">
        <v>2</v>
      </c>
      <c r="G2214">
        <v>10</v>
      </c>
      <c r="H2214">
        <v>1</v>
      </c>
      <c r="I2214" t="str">
        <f>VLOOKUP(E2214, Epochs!A:B, 2, 0)</f>
        <v>Atomic Era</v>
      </c>
      <c r="J2214" t="str">
        <f>VLOOKUP(F2214, Knowledge!A:B, 2, 0)</f>
        <v>architecture</v>
      </c>
    </row>
    <row r="2215" spans="1:10" hidden="1" x14ac:dyDescent="0.25">
      <c r="A2215">
        <v>2214</v>
      </c>
      <c r="B2215">
        <v>727741</v>
      </c>
      <c r="C2215" t="s">
        <v>761</v>
      </c>
      <c r="D2215">
        <v>9</v>
      </c>
      <c r="E2215">
        <v>4</v>
      </c>
      <c r="F2215">
        <v>9</v>
      </c>
      <c r="G2215">
        <v>-1</v>
      </c>
      <c r="H2215">
        <v>0</v>
      </c>
      <c r="I2215" t="str">
        <f>VLOOKUP(E2215, Epochs!A:B, 2, 0)</f>
        <v>Atomic Era</v>
      </c>
      <c r="J2215" t="str">
        <f>VLOOKUP(F2215, Knowledge!A:B, 2, 0)</f>
        <v>climate</v>
      </c>
    </row>
    <row r="2216" spans="1:10" hidden="1" x14ac:dyDescent="0.25">
      <c r="A2216">
        <v>2215</v>
      </c>
      <c r="B2216">
        <v>725250</v>
      </c>
      <c r="C2216" t="s">
        <v>442</v>
      </c>
      <c r="D2216">
        <v>4</v>
      </c>
      <c r="E2216">
        <v>4</v>
      </c>
      <c r="F2216">
        <v>7</v>
      </c>
      <c r="G2216">
        <v>8</v>
      </c>
      <c r="H2216">
        <v>1</v>
      </c>
      <c r="I2216" t="str">
        <f>VLOOKUP(E2216, Epochs!A:B, 2, 0)</f>
        <v>Atomic Era</v>
      </c>
      <c r="J2216" t="str">
        <f>VLOOKUP(F2216, Knowledge!A:B, 2, 0)</f>
        <v>engineering</v>
      </c>
    </row>
    <row r="2217" spans="1:10" x14ac:dyDescent="0.25">
      <c r="A2217">
        <v>3994</v>
      </c>
      <c r="B2217">
        <v>731030</v>
      </c>
      <c r="C2217" t="s">
        <v>544</v>
      </c>
      <c r="D2217">
        <v>17523</v>
      </c>
      <c r="E2217">
        <v>5</v>
      </c>
      <c r="F2217">
        <v>4</v>
      </c>
      <c r="G2217">
        <v>3</v>
      </c>
      <c r="H2217">
        <v>1</v>
      </c>
      <c r="I2217" t="str">
        <f>VLOOKUP(E2217, Epochs!A:B, 2, 0)</f>
        <v>Information Era</v>
      </c>
      <c r="J2217" t="str">
        <f>VLOOKUP(F2217, Knowledge!A:B, 2, 0)</f>
        <v>chemistry</v>
      </c>
    </row>
    <row r="2218" spans="1:10" hidden="1" x14ac:dyDescent="0.25">
      <c r="A2218">
        <v>2217</v>
      </c>
      <c r="B2218">
        <v>728789</v>
      </c>
      <c r="C2218" t="s">
        <v>630</v>
      </c>
      <c r="D2218">
        <v>6</v>
      </c>
      <c r="E2218">
        <v>4</v>
      </c>
      <c r="F2218">
        <v>3</v>
      </c>
      <c r="G2218">
        <v>2</v>
      </c>
      <c r="H2218">
        <v>0</v>
      </c>
      <c r="I2218" t="str">
        <f>VLOOKUP(E2218, Epochs!A:B, 2, 0)</f>
        <v>Atomic Era</v>
      </c>
      <c r="J2218" t="str">
        <f>VLOOKUP(F2218, Knowledge!A:B, 2, 0)</f>
        <v>physics</v>
      </c>
    </row>
    <row r="2219" spans="1:10" x14ac:dyDescent="0.25">
      <c r="A2219">
        <v>4080</v>
      </c>
      <c r="B2219">
        <v>732619</v>
      </c>
      <c r="C2219" t="s">
        <v>404</v>
      </c>
      <c r="D2219">
        <v>26116</v>
      </c>
      <c r="E2219">
        <v>3</v>
      </c>
      <c r="F2219">
        <v>4</v>
      </c>
      <c r="G2219">
        <v>-1</v>
      </c>
      <c r="H2219">
        <v>1</v>
      </c>
      <c r="I2219" t="str">
        <f>VLOOKUP(E2219, Epochs!A:B, 2, 0)</f>
        <v>Electric Era</v>
      </c>
      <c r="J2219" t="str">
        <f>VLOOKUP(F2219, Knowledge!A:B, 2, 0)</f>
        <v>chemistry</v>
      </c>
    </row>
    <row r="2220" spans="1:10" hidden="1" x14ac:dyDescent="0.25">
      <c r="A2220">
        <v>2219</v>
      </c>
      <c r="B2220">
        <v>730786</v>
      </c>
      <c r="C2220" t="s">
        <v>777</v>
      </c>
      <c r="D2220">
        <v>5</v>
      </c>
      <c r="E2220">
        <v>2</v>
      </c>
      <c r="F2220">
        <v>6</v>
      </c>
      <c r="G2220">
        <v>6</v>
      </c>
      <c r="H2220">
        <v>1</v>
      </c>
      <c r="I2220" t="str">
        <f>VLOOKUP(E2220, Epochs!A:B, 2, 0)</f>
        <v>Steam Epoch</v>
      </c>
      <c r="J2220" t="str">
        <f>VLOOKUP(F2220, Knowledge!A:B, 2, 0)</f>
        <v>medicine</v>
      </c>
    </row>
    <row r="2221" spans="1:10" hidden="1" x14ac:dyDescent="0.25">
      <c r="A2221">
        <v>2220</v>
      </c>
      <c r="B2221">
        <v>724962</v>
      </c>
      <c r="C2221" t="s">
        <v>555</v>
      </c>
      <c r="D2221">
        <v>7880</v>
      </c>
      <c r="E2221">
        <v>2</v>
      </c>
      <c r="F2221">
        <v>1</v>
      </c>
      <c r="G2221">
        <v>-3</v>
      </c>
      <c r="H2221">
        <v>1</v>
      </c>
      <c r="I2221" t="str">
        <f>VLOOKUP(E2221, Epochs!A:B, 2, 0)</f>
        <v>Steam Epoch</v>
      </c>
      <c r="J2221" t="str">
        <f>VLOOKUP(F2221, Knowledge!A:B, 2, 0)</f>
        <v>mathematics</v>
      </c>
    </row>
    <row r="2222" spans="1:10" hidden="1" x14ac:dyDescent="0.25">
      <c r="A2222">
        <v>2221</v>
      </c>
      <c r="B2222">
        <v>730610</v>
      </c>
      <c r="C2222" t="s">
        <v>264</v>
      </c>
      <c r="D2222">
        <v>1</v>
      </c>
      <c r="E2222">
        <v>3</v>
      </c>
      <c r="F2222">
        <v>6</v>
      </c>
      <c r="G2222">
        <v>10</v>
      </c>
      <c r="H2222">
        <v>0</v>
      </c>
      <c r="I2222" t="str">
        <f>VLOOKUP(E2222, Epochs!A:B, 2, 0)</f>
        <v>Electric Era</v>
      </c>
      <c r="J2222" t="str">
        <f>VLOOKUP(F2222, Knowledge!A:B, 2, 0)</f>
        <v>medicine</v>
      </c>
    </row>
    <row r="2223" spans="1:10" hidden="1" x14ac:dyDescent="0.25">
      <c r="A2223">
        <v>2222</v>
      </c>
      <c r="B2223">
        <v>724458</v>
      </c>
      <c r="C2223" t="s">
        <v>366</v>
      </c>
      <c r="D2223">
        <v>3</v>
      </c>
      <c r="E2223">
        <v>4</v>
      </c>
      <c r="F2223">
        <v>4</v>
      </c>
      <c r="G2223">
        <v>9</v>
      </c>
      <c r="H2223">
        <v>0</v>
      </c>
      <c r="I2223" t="str">
        <f>VLOOKUP(E2223, Epochs!A:B, 2, 0)</f>
        <v>Atomic Era</v>
      </c>
      <c r="J2223" t="str">
        <f>VLOOKUP(F2223, Knowledge!A:B, 2, 0)</f>
        <v>chemistry</v>
      </c>
    </row>
    <row r="2224" spans="1:10" hidden="1" x14ac:dyDescent="0.25">
      <c r="A2224">
        <v>2223</v>
      </c>
      <c r="B2224">
        <v>730436</v>
      </c>
      <c r="C2224" t="s">
        <v>556</v>
      </c>
      <c r="D2224">
        <v>6</v>
      </c>
      <c r="E2224">
        <v>2</v>
      </c>
      <c r="F2224">
        <v>2</v>
      </c>
      <c r="G2224">
        <v>0</v>
      </c>
      <c r="H2224">
        <v>0</v>
      </c>
      <c r="I2224" t="str">
        <f>VLOOKUP(E2224, Epochs!A:B, 2, 0)</f>
        <v>Steam Epoch</v>
      </c>
      <c r="J2224" t="str">
        <f>VLOOKUP(F2224, Knowledge!A:B, 2, 0)</f>
        <v>architecture</v>
      </c>
    </row>
    <row r="2225" spans="1:10" x14ac:dyDescent="0.25">
      <c r="A2225">
        <v>4112</v>
      </c>
      <c r="B2225">
        <v>726298</v>
      </c>
      <c r="C2225" t="s">
        <v>564</v>
      </c>
      <c r="D2225">
        <v>8</v>
      </c>
      <c r="E2225">
        <v>5</v>
      </c>
      <c r="F2225">
        <v>4</v>
      </c>
      <c r="G2225">
        <v>3</v>
      </c>
      <c r="H2225">
        <v>1</v>
      </c>
      <c r="I2225" t="str">
        <f>VLOOKUP(E2225, Epochs!A:B, 2, 0)</f>
        <v>Information Era</v>
      </c>
      <c r="J2225" t="str">
        <f>VLOOKUP(F2225, Knowledge!A:B, 2, 0)</f>
        <v>chemistry</v>
      </c>
    </row>
    <row r="2226" spans="1:10" x14ac:dyDescent="0.25">
      <c r="A2226">
        <v>4239</v>
      </c>
      <c r="B2226">
        <v>726973</v>
      </c>
      <c r="C2226" t="s">
        <v>970</v>
      </c>
      <c r="D2226">
        <v>36731</v>
      </c>
      <c r="E2226">
        <v>5</v>
      </c>
      <c r="F2226">
        <v>4</v>
      </c>
      <c r="G2226">
        <v>-4</v>
      </c>
      <c r="H2226">
        <v>1</v>
      </c>
      <c r="I2226" t="str">
        <f>VLOOKUP(E2226, Epochs!A:B, 2, 0)</f>
        <v>Information Era</v>
      </c>
      <c r="J2226" t="str">
        <f>VLOOKUP(F2226, Knowledge!A:B, 2, 0)</f>
        <v>chemistry</v>
      </c>
    </row>
    <row r="2227" spans="1:10" hidden="1" x14ac:dyDescent="0.25">
      <c r="A2227">
        <v>2226</v>
      </c>
      <c r="B2227">
        <v>729409</v>
      </c>
      <c r="C2227" t="s">
        <v>299</v>
      </c>
      <c r="D2227">
        <v>34424</v>
      </c>
      <c r="E2227">
        <v>2</v>
      </c>
      <c r="F2227">
        <v>1</v>
      </c>
      <c r="G2227">
        <v>0</v>
      </c>
      <c r="H2227">
        <v>1</v>
      </c>
      <c r="I2227" t="str">
        <f>VLOOKUP(E2227, Epochs!A:B, 2, 0)</f>
        <v>Steam Epoch</v>
      </c>
      <c r="J2227" t="str">
        <f>VLOOKUP(F2227, Knowledge!A:B, 2, 0)</f>
        <v>mathematics</v>
      </c>
    </row>
    <row r="2228" spans="1:10" hidden="1" x14ac:dyDescent="0.25">
      <c r="A2228">
        <v>2227</v>
      </c>
      <c r="B2228">
        <v>726457</v>
      </c>
      <c r="C2228" t="s">
        <v>838</v>
      </c>
      <c r="D2228">
        <v>14530</v>
      </c>
      <c r="E2228">
        <v>4</v>
      </c>
      <c r="F2228">
        <v>6</v>
      </c>
      <c r="G2228">
        <v>9</v>
      </c>
      <c r="H2228">
        <v>0</v>
      </c>
      <c r="I2228" t="str">
        <f>VLOOKUP(E2228, Epochs!A:B, 2, 0)</f>
        <v>Atomic Era</v>
      </c>
      <c r="J2228" t="str">
        <f>VLOOKUP(F2228, Knowledge!A:B, 2, 0)</f>
        <v>medicine</v>
      </c>
    </row>
    <row r="2229" spans="1:10" hidden="1" x14ac:dyDescent="0.25">
      <c r="A2229">
        <v>2228</v>
      </c>
      <c r="B2229">
        <v>723704</v>
      </c>
      <c r="C2229" t="s">
        <v>242</v>
      </c>
      <c r="D2229">
        <v>3</v>
      </c>
      <c r="E2229">
        <v>4</v>
      </c>
      <c r="F2229">
        <v>4</v>
      </c>
      <c r="G2229">
        <v>0</v>
      </c>
      <c r="H2229">
        <v>1</v>
      </c>
      <c r="I2229" t="str">
        <f>VLOOKUP(E2229, Epochs!A:B, 2, 0)</f>
        <v>Atomic Era</v>
      </c>
      <c r="J2229" t="str">
        <f>VLOOKUP(F2229, Knowledge!A:B, 2, 0)</f>
        <v>chemistry</v>
      </c>
    </row>
    <row r="2230" spans="1:10" hidden="1" x14ac:dyDescent="0.25">
      <c r="A2230">
        <v>2229</v>
      </c>
      <c r="B2230">
        <v>729089</v>
      </c>
      <c r="C2230" t="s">
        <v>33</v>
      </c>
      <c r="D2230">
        <v>1856</v>
      </c>
      <c r="E2230">
        <v>1</v>
      </c>
      <c r="F2230">
        <v>8</v>
      </c>
      <c r="G2230">
        <v>7</v>
      </c>
      <c r="H2230">
        <v>0</v>
      </c>
      <c r="I2230" t="str">
        <f>VLOOKUP(E2230, Epochs!A:B, 2, 0)</f>
        <v>Cretaceous Epoch</v>
      </c>
      <c r="J2230" t="str">
        <f>VLOOKUP(F2230, Knowledge!A:B, 2, 0)</f>
        <v>space</v>
      </c>
    </row>
    <row r="2231" spans="1:10" hidden="1" x14ac:dyDescent="0.25">
      <c r="A2231">
        <v>2230</v>
      </c>
      <c r="B2231">
        <v>724978</v>
      </c>
      <c r="C2231" t="s">
        <v>168</v>
      </c>
      <c r="D2231">
        <v>38769</v>
      </c>
      <c r="E2231">
        <v>1</v>
      </c>
      <c r="F2231">
        <v>4</v>
      </c>
      <c r="G2231">
        <v>3</v>
      </c>
      <c r="H2231">
        <v>1</v>
      </c>
      <c r="I2231" t="str">
        <f>VLOOKUP(E2231, Epochs!A:B, 2, 0)</f>
        <v>Cretaceous Epoch</v>
      </c>
      <c r="J2231" t="str">
        <f>VLOOKUP(F2231, Knowledge!A:B, 2, 0)</f>
        <v>chemistry</v>
      </c>
    </row>
    <row r="2232" spans="1:10" hidden="1" x14ac:dyDescent="0.25">
      <c r="A2232">
        <v>1510</v>
      </c>
      <c r="B2232">
        <v>725380</v>
      </c>
      <c r="C2232" t="s">
        <v>140</v>
      </c>
      <c r="D2232">
        <v>38814</v>
      </c>
      <c r="E2232">
        <v>5</v>
      </c>
      <c r="F2232">
        <v>4</v>
      </c>
      <c r="G2232">
        <v>-3</v>
      </c>
      <c r="H2232">
        <v>0</v>
      </c>
      <c r="I2232" t="str">
        <f>VLOOKUP(E2232, Epochs!A:B, 2, 0)</f>
        <v>Information Era</v>
      </c>
      <c r="J2232" t="str">
        <f>VLOOKUP(F2232, Knowledge!A:B, 2, 0)</f>
        <v>chemistry</v>
      </c>
    </row>
    <row r="2233" spans="1:10" x14ac:dyDescent="0.25">
      <c r="A2233">
        <v>4307</v>
      </c>
      <c r="B2233">
        <v>730839</v>
      </c>
      <c r="C2233" t="s">
        <v>725</v>
      </c>
      <c r="D2233">
        <v>10</v>
      </c>
      <c r="E2233">
        <v>3</v>
      </c>
      <c r="F2233">
        <v>4</v>
      </c>
      <c r="G2233">
        <v>-10</v>
      </c>
      <c r="H2233">
        <v>1</v>
      </c>
      <c r="I2233" t="str">
        <f>VLOOKUP(E2233, Epochs!A:B, 2, 0)</f>
        <v>Electric Era</v>
      </c>
      <c r="J2233" t="str">
        <f>VLOOKUP(F2233, Knowledge!A:B, 2, 0)</f>
        <v>chemistry</v>
      </c>
    </row>
    <row r="2234" spans="1:10" hidden="1" x14ac:dyDescent="0.25">
      <c r="A2234">
        <v>2233</v>
      </c>
      <c r="B2234">
        <v>726690</v>
      </c>
      <c r="C2234" t="s">
        <v>373</v>
      </c>
      <c r="D2234">
        <v>17369</v>
      </c>
      <c r="E2234">
        <v>2</v>
      </c>
      <c r="F2234">
        <v>6</v>
      </c>
      <c r="G2234">
        <v>5</v>
      </c>
      <c r="H2234">
        <v>0</v>
      </c>
      <c r="I2234" t="str">
        <f>VLOOKUP(E2234, Epochs!A:B, 2, 0)</f>
        <v>Steam Epoch</v>
      </c>
      <c r="J2234" t="str">
        <f>VLOOKUP(F2234, Knowledge!A:B, 2, 0)</f>
        <v>medicine</v>
      </c>
    </row>
    <row r="2235" spans="1:10" x14ac:dyDescent="0.25">
      <c r="A2235">
        <v>4358</v>
      </c>
      <c r="B2235">
        <v>732856</v>
      </c>
      <c r="C2235" t="s">
        <v>261</v>
      </c>
      <c r="D2235">
        <v>23834</v>
      </c>
      <c r="E2235">
        <v>5</v>
      </c>
      <c r="F2235">
        <v>4</v>
      </c>
      <c r="G2235">
        <v>6</v>
      </c>
      <c r="H2235">
        <v>1</v>
      </c>
      <c r="I2235" t="str">
        <f>VLOOKUP(E2235, Epochs!A:B, 2, 0)</f>
        <v>Information Era</v>
      </c>
      <c r="J2235" t="str">
        <f>VLOOKUP(F2235, Knowledge!A:B, 2, 0)</f>
        <v>chemistry</v>
      </c>
    </row>
    <row r="2236" spans="1:10" x14ac:dyDescent="0.25">
      <c r="A2236">
        <v>4360</v>
      </c>
      <c r="B2236">
        <v>728000</v>
      </c>
      <c r="C2236" t="s">
        <v>638</v>
      </c>
      <c r="D2236">
        <v>13183</v>
      </c>
      <c r="E2236">
        <v>5</v>
      </c>
      <c r="F2236">
        <v>4</v>
      </c>
      <c r="G2236">
        <v>9</v>
      </c>
      <c r="H2236">
        <v>1</v>
      </c>
      <c r="I2236" t="str">
        <f>VLOOKUP(E2236, Epochs!A:B, 2, 0)</f>
        <v>Information Era</v>
      </c>
      <c r="J2236" t="str">
        <f>VLOOKUP(F2236, Knowledge!A:B, 2, 0)</f>
        <v>chemistry</v>
      </c>
    </row>
    <row r="2237" spans="1:10" hidden="1" x14ac:dyDescent="0.25">
      <c r="A2237">
        <v>2236</v>
      </c>
      <c r="B2237">
        <v>724711</v>
      </c>
      <c r="C2237" t="s">
        <v>582</v>
      </c>
      <c r="D2237">
        <v>1</v>
      </c>
      <c r="E2237">
        <v>5</v>
      </c>
      <c r="F2237">
        <v>7</v>
      </c>
      <c r="G2237">
        <v>-1</v>
      </c>
      <c r="H2237">
        <v>0</v>
      </c>
      <c r="I2237" t="str">
        <f>VLOOKUP(E2237, Epochs!A:B, 2, 0)</f>
        <v>Information Era</v>
      </c>
      <c r="J2237" t="str">
        <f>VLOOKUP(F2237, Knowledge!A:B, 2, 0)</f>
        <v>engineering</v>
      </c>
    </row>
    <row r="2238" spans="1:10" x14ac:dyDescent="0.25">
      <c r="A2238">
        <v>4515</v>
      </c>
      <c r="B2238">
        <v>730064</v>
      </c>
      <c r="C2238" t="s">
        <v>945</v>
      </c>
      <c r="D2238">
        <v>8</v>
      </c>
      <c r="E2238">
        <v>3</v>
      </c>
      <c r="F2238">
        <v>4</v>
      </c>
      <c r="G2238">
        <v>-3</v>
      </c>
      <c r="H2238">
        <v>1</v>
      </c>
      <c r="I2238" t="str">
        <f>VLOOKUP(E2238, Epochs!A:B, 2, 0)</f>
        <v>Electric Era</v>
      </c>
      <c r="J2238" t="str">
        <f>VLOOKUP(F2238, Knowledge!A:B, 2, 0)</f>
        <v>chemistry</v>
      </c>
    </row>
    <row r="2239" spans="1:10" hidden="1" x14ac:dyDescent="0.25">
      <c r="A2239">
        <v>2238</v>
      </c>
      <c r="B2239">
        <v>727959</v>
      </c>
      <c r="C2239" t="s">
        <v>96</v>
      </c>
      <c r="D2239">
        <v>48749</v>
      </c>
      <c r="E2239">
        <v>4</v>
      </c>
      <c r="F2239">
        <v>7</v>
      </c>
      <c r="G2239">
        <v>9</v>
      </c>
      <c r="H2239">
        <v>0</v>
      </c>
      <c r="I2239" t="str">
        <f>VLOOKUP(E2239, Epochs!A:B, 2, 0)</f>
        <v>Atomic Era</v>
      </c>
      <c r="J2239" t="str">
        <f>VLOOKUP(F2239, Knowledge!A:B, 2, 0)</f>
        <v>engineering</v>
      </c>
    </row>
    <row r="2240" spans="1:10" hidden="1" x14ac:dyDescent="0.25">
      <c r="A2240">
        <v>1515</v>
      </c>
      <c r="B2240">
        <v>726840</v>
      </c>
      <c r="C2240" t="s">
        <v>24</v>
      </c>
      <c r="D2240">
        <v>19991</v>
      </c>
      <c r="E2240">
        <v>3</v>
      </c>
      <c r="F2240">
        <v>4</v>
      </c>
      <c r="G2240">
        <v>-3</v>
      </c>
      <c r="H2240">
        <v>0</v>
      </c>
      <c r="I2240" t="str">
        <f>VLOOKUP(E2240, Epochs!A:B, 2, 0)</f>
        <v>Electric Era</v>
      </c>
      <c r="J2240" t="str">
        <f>VLOOKUP(F2240, Knowledge!A:B, 2, 0)</f>
        <v>chemistry</v>
      </c>
    </row>
    <row r="2241" spans="1:10" hidden="1" x14ac:dyDescent="0.25">
      <c r="A2241">
        <v>2240</v>
      </c>
      <c r="B2241">
        <v>732955</v>
      </c>
      <c r="C2241" t="s">
        <v>516</v>
      </c>
      <c r="D2241">
        <v>9</v>
      </c>
      <c r="E2241">
        <v>4</v>
      </c>
      <c r="F2241">
        <v>7</v>
      </c>
      <c r="G2241">
        <v>-7</v>
      </c>
      <c r="H2241">
        <v>0</v>
      </c>
      <c r="I2241" t="str">
        <f>VLOOKUP(E2241, Epochs!A:B, 2, 0)</f>
        <v>Atomic Era</v>
      </c>
      <c r="J2241" t="str">
        <f>VLOOKUP(F2241, Knowledge!A:B, 2, 0)</f>
        <v>engineering</v>
      </c>
    </row>
    <row r="2242" spans="1:10" hidden="1" x14ac:dyDescent="0.25">
      <c r="A2242">
        <v>2241</v>
      </c>
      <c r="B2242">
        <v>728494</v>
      </c>
      <c r="C2242" t="s">
        <v>309</v>
      </c>
      <c r="D2242">
        <v>2485</v>
      </c>
      <c r="E2242">
        <v>5</v>
      </c>
      <c r="F2242">
        <v>6</v>
      </c>
      <c r="G2242">
        <v>-10</v>
      </c>
      <c r="H2242">
        <v>0</v>
      </c>
      <c r="I2242" t="str">
        <f>VLOOKUP(E2242, Epochs!A:B, 2, 0)</f>
        <v>Information Era</v>
      </c>
      <c r="J2242" t="str">
        <f>VLOOKUP(F2242, Knowledge!A:B, 2, 0)</f>
        <v>medicine</v>
      </c>
    </row>
    <row r="2243" spans="1:10" hidden="1" x14ac:dyDescent="0.25">
      <c r="A2243">
        <v>2242</v>
      </c>
      <c r="B2243">
        <v>724142</v>
      </c>
      <c r="C2243" t="s">
        <v>328</v>
      </c>
      <c r="D2243">
        <v>2</v>
      </c>
      <c r="E2243">
        <v>4</v>
      </c>
      <c r="F2243">
        <v>6</v>
      </c>
      <c r="G2243">
        <v>-5</v>
      </c>
      <c r="H2243">
        <v>1</v>
      </c>
      <c r="I2243" t="str">
        <f>VLOOKUP(E2243, Epochs!A:B, 2, 0)</f>
        <v>Atomic Era</v>
      </c>
      <c r="J2243" t="str">
        <f>VLOOKUP(F2243, Knowledge!A:B, 2, 0)</f>
        <v>medicine</v>
      </c>
    </row>
    <row r="2244" spans="1:10" hidden="1" x14ac:dyDescent="0.25">
      <c r="A2244">
        <v>2243</v>
      </c>
      <c r="B2244">
        <v>732820</v>
      </c>
      <c r="C2244" t="s">
        <v>406</v>
      </c>
      <c r="D2244">
        <v>5</v>
      </c>
      <c r="E2244">
        <v>1</v>
      </c>
      <c r="F2244">
        <v>8</v>
      </c>
      <c r="G2244">
        <v>1</v>
      </c>
      <c r="H2244">
        <v>1</v>
      </c>
      <c r="I2244" t="str">
        <f>VLOOKUP(E2244, Epochs!A:B, 2, 0)</f>
        <v>Cretaceous Epoch</v>
      </c>
      <c r="J2244" t="str">
        <f>VLOOKUP(F2244, Knowledge!A:B, 2, 0)</f>
        <v>space</v>
      </c>
    </row>
    <row r="2245" spans="1:10" hidden="1" x14ac:dyDescent="0.25">
      <c r="A2245">
        <v>2244</v>
      </c>
      <c r="B2245">
        <v>723806</v>
      </c>
      <c r="C2245" t="s">
        <v>254</v>
      </c>
      <c r="D2245">
        <v>4594</v>
      </c>
      <c r="E2245">
        <v>4</v>
      </c>
      <c r="F2245">
        <v>7</v>
      </c>
      <c r="G2245">
        <v>-1</v>
      </c>
      <c r="H2245">
        <v>1</v>
      </c>
      <c r="I2245" t="str">
        <f>VLOOKUP(E2245, Epochs!A:B, 2, 0)</f>
        <v>Atomic Era</v>
      </c>
      <c r="J2245" t="str">
        <f>VLOOKUP(F2245, Knowledge!A:B, 2, 0)</f>
        <v>engineering</v>
      </c>
    </row>
    <row r="2246" spans="1:10" hidden="1" x14ac:dyDescent="0.25">
      <c r="A2246">
        <v>2245</v>
      </c>
      <c r="B2246">
        <v>729555</v>
      </c>
      <c r="C2246" t="s">
        <v>394</v>
      </c>
      <c r="D2246">
        <v>8258</v>
      </c>
      <c r="E2246">
        <v>2</v>
      </c>
      <c r="F2246">
        <v>9</v>
      </c>
      <c r="G2246">
        <v>7</v>
      </c>
      <c r="H2246">
        <v>0</v>
      </c>
      <c r="I2246" t="str">
        <f>VLOOKUP(E2246, Epochs!A:B, 2, 0)</f>
        <v>Steam Epoch</v>
      </c>
      <c r="J2246" t="str">
        <f>VLOOKUP(F2246, Knowledge!A:B, 2, 0)</f>
        <v>climate</v>
      </c>
    </row>
    <row r="2247" spans="1:10" hidden="1" x14ac:dyDescent="0.25">
      <c r="A2247">
        <v>2246</v>
      </c>
      <c r="B2247">
        <v>730046</v>
      </c>
      <c r="C2247" t="s">
        <v>303</v>
      </c>
      <c r="D2247">
        <v>4</v>
      </c>
      <c r="E2247">
        <v>4</v>
      </c>
      <c r="F2247">
        <v>4</v>
      </c>
      <c r="G2247">
        <v>6</v>
      </c>
      <c r="H2247">
        <v>1</v>
      </c>
      <c r="I2247" t="str">
        <f>VLOOKUP(E2247, Epochs!A:B, 2, 0)</f>
        <v>Atomic Era</v>
      </c>
      <c r="J2247" t="str">
        <f>VLOOKUP(F2247, Knowledge!A:B, 2, 0)</f>
        <v>chemistry</v>
      </c>
    </row>
    <row r="2248" spans="1:10" hidden="1" x14ac:dyDescent="0.25">
      <c r="A2248">
        <v>2247</v>
      </c>
      <c r="B2248">
        <v>724297</v>
      </c>
      <c r="C2248" t="s">
        <v>67</v>
      </c>
      <c r="D2248">
        <v>15800</v>
      </c>
      <c r="E2248">
        <v>1</v>
      </c>
      <c r="F2248">
        <v>2</v>
      </c>
      <c r="G2248">
        <v>-2</v>
      </c>
      <c r="H2248">
        <v>1</v>
      </c>
      <c r="I2248" t="str">
        <f>VLOOKUP(E2248, Epochs!A:B, 2, 0)</f>
        <v>Cretaceous Epoch</v>
      </c>
      <c r="J2248" t="str">
        <f>VLOOKUP(F2248, Knowledge!A:B, 2, 0)</f>
        <v>architecture</v>
      </c>
    </row>
    <row r="2249" spans="1:10" hidden="1" x14ac:dyDescent="0.25">
      <c r="A2249">
        <v>2248</v>
      </c>
      <c r="B2249">
        <v>723873</v>
      </c>
      <c r="C2249" t="s">
        <v>302</v>
      </c>
      <c r="D2249">
        <v>6700</v>
      </c>
      <c r="E2249">
        <v>2</v>
      </c>
      <c r="F2249">
        <v>10</v>
      </c>
      <c r="G2249">
        <v>4</v>
      </c>
      <c r="H2249">
        <v>0</v>
      </c>
      <c r="I2249" t="str">
        <f>VLOOKUP(E2249, Epochs!A:B, 2, 0)</f>
        <v>Steam Epoch</v>
      </c>
      <c r="J2249" t="str">
        <f>VLOOKUP(F2249, Knowledge!A:B, 2, 0)</f>
        <v>humanities</v>
      </c>
    </row>
    <row r="2250" spans="1:10" hidden="1" x14ac:dyDescent="0.25">
      <c r="A2250">
        <v>2249</v>
      </c>
      <c r="B2250">
        <v>728603</v>
      </c>
      <c r="C2250" t="s">
        <v>181</v>
      </c>
      <c r="D2250">
        <v>9</v>
      </c>
      <c r="E2250">
        <v>4</v>
      </c>
      <c r="F2250">
        <v>10</v>
      </c>
      <c r="G2250">
        <v>-7</v>
      </c>
      <c r="H2250">
        <v>1</v>
      </c>
      <c r="I2250" t="str">
        <f>VLOOKUP(E2250, Epochs!A:B, 2, 0)</f>
        <v>Atomic Era</v>
      </c>
      <c r="J2250" t="str">
        <f>VLOOKUP(F2250, Knowledge!A:B, 2, 0)</f>
        <v>humanities</v>
      </c>
    </row>
    <row r="2251" spans="1:10" hidden="1" x14ac:dyDescent="0.25">
      <c r="A2251">
        <v>2250</v>
      </c>
      <c r="B2251">
        <v>726734</v>
      </c>
      <c r="C2251" t="s">
        <v>323</v>
      </c>
      <c r="D2251">
        <v>4416</v>
      </c>
      <c r="E2251">
        <v>4</v>
      </c>
      <c r="F2251">
        <v>1</v>
      </c>
      <c r="G2251">
        <v>4</v>
      </c>
      <c r="H2251">
        <v>0</v>
      </c>
      <c r="I2251" t="str">
        <f>VLOOKUP(E2251, Epochs!A:B, 2, 0)</f>
        <v>Atomic Era</v>
      </c>
      <c r="J2251" t="str">
        <f>VLOOKUP(F2251, Knowledge!A:B, 2, 0)</f>
        <v>mathematics</v>
      </c>
    </row>
    <row r="2252" spans="1:10" x14ac:dyDescent="0.25">
      <c r="A2252">
        <v>4519</v>
      </c>
      <c r="B2252">
        <v>725750</v>
      </c>
      <c r="C2252" t="s">
        <v>11</v>
      </c>
      <c r="D2252">
        <v>38320</v>
      </c>
      <c r="E2252">
        <v>5</v>
      </c>
      <c r="F2252">
        <v>4</v>
      </c>
      <c r="G2252">
        <v>-3</v>
      </c>
      <c r="H2252">
        <v>1</v>
      </c>
      <c r="I2252" t="str">
        <f>VLOOKUP(E2252, Epochs!A:B, 2, 0)</f>
        <v>Information Era</v>
      </c>
      <c r="J2252" t="str">
        <f>VLOOKUP(F2252, Knowledge!A:B, 2, 0)</f>
        <v>chemistry</v>
      </c>
    </row>
    <row r="2253" spans="1:10" hidden="1" x14ac:dyDescent="0.25">
      <c r="A2253">
        <v>2252</v>
      </c>
      <c r="B2253">
        <v>727554</v>
      </c>
      <c r="C2253" t="s">
        <v>544</v>
      </c>
      <c r="D2253">
        <v>6</v>
      </c>
      <c r="E2253">
        <v>1</v>
      </c>
      <c r="F2253">
        <v>4</v>
      </c>
      <c r="G2253">
        <v>0</v>
      </c>
      <c r="H2253">
        <v>0</v>
      </c>
      <c r="I2253" t="str">
        <f>VLOOKUP(E2253, Epochs!A:B, 2, 0)</f>
        <v>Cretaceous Epoch</v>
      </c>
      <c r="J2253" t="str">
        <f>VLOOKUP(F2253, Knowledge!A:B, 2, 0)</f>
        <v>chemistry</v>
      </c>
    </row>
    <row r="2254" spans="1:10" hidden="1" x14ac:dyDescent="0.25">
      <c r="A2254">
        <v>2253</v>
      </c>
      <c r="B2254">
        <v>732215</v>
      </c>
      <c r="C2254" t="s">
        <v>414</v>
      </c>
      <c r="D2254">
        <v>20826</v>
      </c>
      <c r="E2254">
        <v>2</v>
      </c>
      <c r="F2254">
        <v>10</v>
      </c>
      <c r="G2254">
        <v>3</v>
      </c>
      <c r="H2254">
        <v>0</v>
      </c>
      <c r="I2254" t="str">
        <f>VLOOKUP(E2254, Epochs!A:B, 2, 0)</f>
        <v>Steam Epoch</v>
      </c>
      <c r="J2254" t="str">
        <f>VLOOKUP(F2254, Knowledge!A:B, 2, 0)</f>
        <v>humanities</v>
      </c>
    </row>
    <row r="2255" spans="1:10" hidden="1" x14ac:dyDescent="0.25">
      <c r="A2255">
        <v>2254</v>
      </c>
      <c r="B2255">
        <v>732031</v>
      </c>
      <c r="C2255" t="s">
        <v>906</v>
      </c>
      <c r="D2255">
        <v>2</v>
      </c>
      <c r="E2255">
        <v>2</v>
      </c>
      <c r="F2255">
        <v>6</v>
      </c>
      <c r="G2255">
        <v>6</v>
      </c>
      <c r="H2255">
        <v>0</v>
      </c>
      <c r="I2255" t="str">
        <f>VLOOKUP(E2255, Epochs!A:B, 2, 0)</f>
        <v>Steam Epoch</v>
      </c>
      <c r="J2255" t="str">
        <f>VLOOKUP(F2255, Knowledge!A:B, 2, 0)</f>
        <v>medicine</v>
      </c>
    </row>
    <row r="2256" spans="1:10" hidden="1" x14ac:dyDescent="0.25">
      <c r="A2256">
        <v>2255</v>
      </c>
      <c r="B2256">
        <v>731503</v>
      </c>
      <c r="C2256" t="s">
        <v>411</v>
      </c>
      <c r="D2256">
        <v>2</v>
      </c>
      <c r="E2256">
        <v>5</v>
      </c>
      <c r="F2256">
        <v>7</v>
      </c>
      <c r="G2256">
        <v>2</v>
      </c>
      <c r="H2256">
        <v>0</v>
      </c>
      <c r="I2256" t="str">
        <f>VLOOKUP(E2256, Epochs!A:B, 2, 0)</f>
        <v>Information Era</v>
      </c>
      <c r="J2256" t="str">
        <f>VLOOKUP(F2256, Knowledge!A:B, 2, 0)</f>
        <v>engineering</v>
      </c>
    </row>
    <row r="2257" spans="1:10" hidden="1" x14ac:dyDescent="0.25">
      <c r="A2257">
        <v>2256</v>
      </c>
      <c r="B2257">
        <v>726781</v>
      </c>
      <c r="C2257" t="s">
        <v>509</v>
      </c>
      <c r="D2257">
        <v>21239</v>
      </c>
      <c r="E2257">
        <v>4</v>
      </c>
      <c r="F2257">
        <v>1</v>
      </c>
      <c r="G2257">
        <v>3</v>
      </c>
      <c r="H2257">
        <v>1</v>
      </c>
      <c r="I2257" t="str">
        <f>VLOOKUP(E2257, Epochs!A:B, 2, 0)</f>
        <v>Atomic Era</v>
      </c>
      <c r="J2257" t="str">
        <f>VLOOKUP(F2257, Knowledge!A:B, 2, 0)</f>
        <v>mathematics</v>
      </c>
    </row>
    <row r="2258" spans="1:10" hidden="1" x14ac:dyDescent="0.25">
      <c r="A2258">
        <v>2257</v>
      </c>
      <c r="B2258">
        <v>731456</v>
      </c>
      <c r="C2258" t="s">
        <v>907</v>
      </c>
      <c r="D2258">
        <v>20693</v>
      </c>
      <c r="E2258">
        <v>4</v>
      </c>
      <c r="F2258">
        <v>4</v>
      </c>
      <c r="G2258">
        <v>-4</v>
      </c>
      <c r="H2258">
        <v>0</v>
      </c>
      <c r="I2258" t="str">
        <f>VLOOKUP(E2258, Epochs!A:B, 2, 0)</f>
        <v>Atomic Era</v>
      </c>
      <c r="J2258" t="str">
        <f>VLOOKUP(F2258, Knowledge!A:B, 2, 0)</f>
        <v>chemistry</v>
      </c>
    </row>
    <row r="2259" spans="1:10" hidden="1" x14ac:dyDescent="0.25">
      <c r="A2259">
        <v>2258</v>
      </c>
      <c r="B2259">
        <v>733000</v>
      </c>
      <c r="C2259" t="s">
        <v>878</v>
      </c>
      <c r="D2259">
        <v>4</v>
      </c>
      <c r="E2259">
        <v>4</v>
      </c>
      <c r="F2259">
        <v>7</v>
      </c>
      <c r="G2259">
        <v>6</v>
      </c>
      <c r="H2259">
        <v>0</v>
      </c>
      <c r="I2259" t="str">
        <f>VLOOKUP(E2259, Epochs!A:B, 2, 0)</f>
        <v>Atomic Era</v>
      </c>
      <c r="J2259" t="str">
        <f>VLOOKUP(F2259, Knowledge!A:B, 2, 0)</f>
        <v>engineering</v>
      </c>
    </row>
    <row r="2260" spans="1:10" x14ac:dyDescent="0.25">
      <c r="A2260">
        <v>4640</v>
      </c>
      <c r="B2260">
        <v>725163</v>
      </c>
      <c r="C2260" t="s">
        <v>684</v>
      </c>
      <c r="D2260">
        <v>40285</v>
      </c>
      <c r="E2260">
        <v>5</v>
      </c>
      <c r="F2260">
        <v>4</v>
      </c>
      <c r="G2260">
        <v>-8</v>
      </c>
      <c r="H2260">
        <v>1</v>
      </c>
      <c r="I2260" t="str">
        <f>VLOOKUP(E2260, Epochs!A:B, 2, 0)</f>
        <v>Information Era</v>
      </c>
      <c r="J2260" t="str">
        <f>VLOOKUP(F2260, Knowledge!A:B, 2, 0)</f>
        <v>chemistry</v>
      </c>
    </row>
    <row r="2261" spans="1:10" hidden="1" x14ac:dyDescent="0.25">
      <c r="A2261">
        <v>2260</v>
      </c>
      <c r="B2261">
        <v>731218</v>
      </c>
      <c r="C2261" t="s">
        <v>701</v>
      </c>
      <c r="D2261">
        <v>6</v>
      </c>
      <c r="E2261">
        <v>3</v>
      </c>
      <c r="F2261">
        <v>10</v>
      </c>
      <c r="G2261">
        <v>9</v>
      </c>
      <c r="H2261">
        <v>0</v>
      </c>
      <c r="I2261" t="str">
        <f>VLOOKUP(E2261, Epochs!A:B, 2, 0)</f>
        <v>Electric Era</v>
      </c>
      <c r="J2261" t="str">
        <f>VLOOKUP(F2261, Knowledge!A:B, 2, 0)</f>
        <v>humanities</v>
      </c>
    </row>
    <row r="2262" spans="1:10" x14ac:dyDescent="0.25">
      <c r="A2262">
        <v>4701</v>
      </c>
      <c r="B2262">
        <v>729328</v>
      </c>
      <c r="C2262" t="s">
        <v>785</v>
      </c>
      <c r="D2262">
        <v>47767</v>
      </c>
      <c r="E2262">
        <v>5</v>
      </c>
      <c r="F2262">
        <v>4</v>
      </c>
      <c r="G2262">
        <v>3</v>
      </c>
      <c r="H2262">
        <v>1</v>
      </c>
      <c r="I2262" t="str">
        <f>VLOOKUP(E2262, Epochs!A:B, 2, 0)</f>
        <v>Information Era</v>
      </c>
      <c r="J2262" t="str">
        <f>VLOOKUP(F2262, Knowledge!A:B, 2, 0)</f>
        <v>chemistry</v>
      </c>
    </row>
    <row r="2263" spans="1:10" hidden="1" x14ac:dyDescent="0.25">
      <c r="A2263">
        <v>2262</v>
      </c>
      <c r="B2263">
        <v>729631</v>
      </c>
      <c r="C2263" t="s">
        <v>503</v>
      </c>
      <c r="D2263">
        <v>4</v>
      </c>
      <c r="E2263">
        <v>1</v>
      </c>
      <c r="F2263">
        <v>8</v>
      </c>
      <c r="G2263">
        <v>-3</v>
      </c>
      <c r="H2263">
        <v>0</v>
      </c>
      <c r="I2263" t="str">
        <f>VLOOKUP(E2263, Epochs!A:B, 2, 0)</f>
        <v>Cretaceous Epoch</v>
      </c>
      <c r="J2263" t="str">
        <f>VLOOKUP(F2263, Knowledge!A:B, 2, 0)</f>
        <v>space</v>
      </c>
    </row>
    <row r="2264" spans="1:10" hidden="1" x14ac:dyDescent="0.25">
      <c r="A2264">
        <v>2263</v>
      </c>
      <c r="B2264">
        <v>730259</v>
      </c>
      <c r="C2264" t="s">
        <v>908</v>
      </c>
      <c r="D2264">
        <v>2</v>
      </c>
      <c r="E2264">
        <v>5</v>
      </c>
      <c r="F2264">
        <v>9</v>
      </c>
      <c r="G2264">
        <v>6</v>
      </c>
      <c r="H2264">
        <v>0</v>
      </c>
      <c r="I2264" t="str">
        <f>VLOOKUP(E2264, Epochs!A:B, 2, 0)</f>
        <v>Information Era</v>
      </c>
      <c r="J2264" t="str">
        <f>VLOOKUP(F2264, Knowledge!A:B, 2, 0)</f>
        <v>climate</v>
      </c>
    </row>
    <row r="2265" spans="1:10" hidden="1" x14ac:dyDescent="0.25">
      <c r="A2265">
        <v>1534</v>
      </c>
      <c r="B2265">
        <v>726725</v>
      </c>
      <c r="C2265" t="s">
        <v>112</v>
      </c>
      <c r="D2265">
        <v>18113</v>
      </c>
      <c r="E2265">
        <v>3</v>
      </c>
      <c r="F2265">
        <v>4</v>
      </c>
      <c r="G2265">
        <v>3</v>
      </c>
      <c r="H2265">
        <v>0</v>
      </c>
      <c r="I2265" t="str">
        <f>VLOOKUP(E2265, Epochs!A:B, 2, 0)</f>
        <v>Electric Era</v>
      </c>
      <c r="J2265" t="str">
        <f>VLOOKUP(F2265, Knowledge!A:B, 2, 0)</f>
        <v>chemistry</v>
      </c>
    </row>
    <row r="2266" spans="1:10" hidden="1" x14ac:dyDescent="0.25">
      <c r="A2266">
        <v>2265</v>
      </c>
      <c r="B2266">
        <v>728212</v>
      </c>
      <c r="C2266" t="s">
        <v>494</v>
      </c>
      <c r="D2266">
        <v>7</v>
      </c>
      <c r="E2266">
        <v>3</v>
      </c>
      <c r="F2266">
        <v>9</v>
      </c>
      <c r="G2266">
        <v>-8</v>
      </c>
      <c r="H2266">
        <v>0</v>
      </c>
      <c r="I2266" t="str">
        <f>VLOOKUP(E2266, Epochs!A:B, 2, 0)</f>
        <v>Electric Era</v>
      </c>
      <c r="J2266" t="str">
        <f>VLOOKUP(F2266, Knowledge!A:B, 2, 0)</f>
        <v>climate</v>
      </c>
    </row>
    <row r="2267" spans="1:10" hidden="1" x14ac:dyDescent="0.25">
      <c r="A2267">
        <v>2266</v>
      </c>
      <c r="B2267">
        <v>724722</v>
      </c>
      <c r="C2267" t="s">
        <v>250</v>
      </c>
      <c r="D2267">
        <v>2</v>
      </c>
      <c r="E2267">
        <v>2</v>
      </c>
      <c r="F2267">
        <v>1</v>
      </c>
      <c r="G2267">
        <v>2</v>
      </c>
      <c r="H2267">
        <v>0</v>
      </c>
      <c r="I2267" t="str">
        <f>VLOOKUP(E2267, Epochs!A:B, 2, 0)</f>
        <v>Steam Epoch</v>
      </c>
      <c r="J2267" t="str">
        <f>VLOOKUP(F2267, Knowledge!A:B, 2, 0)</f>
        <v>mathematics</v>
      </c>
    </row>
    <row r="2268" spans="1:10" x14ac:dyDescent="0.25">
      <c r="A2268">
        <v>4707</v>
      </c>
      <c r="B2268">
        <v>724347</v>
      </c>
      <c r="C2268" t="s">
        <v>975</v>
      </c>
      <c r="D2268">
        <v>41892</v>
      </c>
      <c r="E2268">
        <v>5</v>
      </c>
      <c r="F2268">
        <v>4</v>
      </c>
      <c r="G2268">
        <v>6</v>
      </c>
      <c r="H2268">
        <v>1</v>
      </c>
      <c r="I2268" t="str">
        <f>VLOOKUP(E2268, Epochs!A:B, 2, 0)</f>
        <v>Information Era</v>
      </c>
      <c r="J2268" t="str">
        <f>VLOOKUP(F2268, Knowledge!A:B, 2, 0)</f>
        <v>chemistry</v>
      </c>
    </row>
    <row r="2269" spans="1:10" hidden="1" x14ac:dyDescent="0.25">
      <c r="A2269">
        <v>2268</v>
      </c>
      <c r="B2269">
        <v>726347</v>
      </c>
      <c r="C2269" t="s">
        <v>685</v>
      </c>
      <c r="D2269">
        <v>16996</v>
      </c>
      <c r="E2269">
        <v>2</v>
      </c>
      <c r="F2269">
        <v>6</v>
      </c>
      <c r="G2269">
        <v>3</v>
      </c>
      <c r="H2269">
        <v>0</v>
      </c>
      <c r="I2269" t="str">
        <f>VLOOKUP(E2269, Epochs!A:B, 2, 0)</f>
        <v>Steam Epoch</v>
      </c>
      <c r="J2269" t="str">
        <f>VLOOKUP(F2269, Knowledge!A:B, 2, 0)</f>
        <v>medicine</v>
      </c>
    </row>
    <row r="2270" spans="1:10" hidden="1" x14ac:dyDescent="0.25">
      <c r="A2270">
        <v>2269</v>
      </c>
      <c r="B2270">
        <v>731654</v>
      </c>
      <c r="C2270" t="s">
        <v>331</v>
      </c>
      <c r="D2270">
        <v>6</v>
      </c>
      <c r="E2270">
        <v>3</v>
      </c>
      <c r="F2270">
        <v>10</v>
      </c>
      <c r="G2270">
        <v>5</v>
      </c>
      <c r="H2270">
        <v>0</v>
      </c>
      <c r="I2270" t="str">
        <f>VLOOKUP(E2270, Epochs!A:B, 2, 0)</f>
        <v>Electric Era</v>
      </c>
      <c r="J2270" t="str">
        <f>VLOOKUP(F2270, Knowledge!A:B, 2, 0)</f>
        <v>humanities</v>
      </c>
    </row>
    <row r="2271" spans="1:10" x14ac:dyDescent="0.25">
      <c r="A2271">
        <v>4911</v>
      </c>
      <c r="B2271">
        <v>725746</v>
      </c>
      <c r="C2271" t="s">
        <v>373</v>
      </c>
      <c r="D2271">
        <v>10</v>
      </c>
      <c r="E2271">
        <v>3</v>
      </c>
      <c r="F2271">
        <v>4</v>
      </c>
      <c r="G2271">
        <v>-9</v>
      </c>
      <c r="H2271">
        <v>1</v>
      </c>
      <c r="I2271" t="str">
        <f>VLOOKUP(E2271, Epochs!A:B, 2, 0)</f>
        <v>Electric Era</v>
      </c>
      <c r="J2271" t="str">
        <f>VLOOKUP(F2271, Knowledge!A:B, 2, 0)</f>
        <v>chemistry</v>
      </c>
    </row>
    <row r="2272" spans="1:10" hidden="1" x14ac:dyDescent="0.25">
      <c r="A2272">
        <v>2271</v>
      </c>
      <c r="B2272">
        <v>726997</v>
      </c>
      <c r="C2272" t="s">
        <v>297</v>
      </c>
      <c r="D2272">
        <v>45600</v>
      </c>
      <c r="E2272">
        <v>4</v>
      </c>
      <c r="F2272">
        <v>7</v>
      </c>
      <c r="G2272">
        <v>-8</v>
      </c>
      <c r="H2272">
        <v>0</v>
      </c>
      <c r="I2272" t="str">
        <f>VLOOKUP(E2272, Epochs!A:B, 2, 0)</f>
        <v>Atomic Era</v>
      </c>
      <c r="J2272" t="str">
        <f>VLOOKUP(F2272, Knowledge!A:B, 2, 0)</f>
        <v>engineering</v>
      </c>
    </row>
    <row r="2273" spans="1:10" hidden="1" x14ac:dyDescent="0.25">
      <c r="A2273">
        <v>1591</v>
      </c>
      <c r="B2273">
        <v>727766</v>
      </c>
      <c r="C2273" t="s">
        <v>538</v>
      </c>
      <c r="D2273">
        <v>28349</v>
      </c>
      <c r="E2273">
        <v>3</v>
      </c>
      <c r="F2273">
        <v>4</v>
      </c>
      <c r="G2273">
        <v>1</v>
      </c>
      <c r="H2273">
        <v>0</v>
      </c>
      <c r="I2273" t="str">
        <f>VLOOKUP(E2273, Epochs!A:B, 2, 0)</f>
        <v>Electric Era</v>
      </c>
      <c r="J2273" t="str">
        <f>VLOOKUP(F2273, Knowledge!A:B, 2, 0)</f>
        <v>chemistry</v>
      </c>
    </row>
    <row r="2274" spans="1:10" hidden="1" x14ac:dyDescent="0.25">
      <c r="A2274">
        <v>2273</v>
      </c>
      <c r="B2274">
        <v>727847</v>
      </c>
      <c r="C2274" t="s">
        <v>682</v>
      </c>
      <c r="D2274">
        <v>3</v>
      </c>
      <c r="E2274">
        <v>3</v>
      </c>
      <c r="F2274">
        <v>2</v>
      </c>
      <c r="G2274">
        <v>3</v>
      </c>
      <c r="H2274">
        <v>1</v>
      </c>
      <c r="I2274" t="str">
        <f>VLOOKUP(E2274, Epochs!A:B, 2, 0)</f>
        <v>Electric Era</v>
      </c>
      <c r="J2274" t="str">
        <f>VLOOKUP(F2274, Knowledge!A:B, 2, 0)</f>
        <v>architecture</v>
      </c>
    </row>
    <row r="2275" spans="1:10" hidden="1" x14ac:dyDescent="0.25">
      <c r="A2275">
        <v>2274</v>
      </c>
      <c r="B2275">
        <v>726610</v>
      </c>
      <c r="C2275" t="s">
        <v>340</v>
      </c>
      <c r="D2275">
        <v>1</v>
      </c>
      <c r="E2275">
        <v>1</v>
      </c>
      <c r="F2275">
        <v>1</v>
      </c>
      <c r="G2275">
        <v>-6</v>
      </c>
      <c r="H2275">
        <v>0</v>
      </c>
      <c r="I2275" t="str">
        <f>VLOOKUP(E2275, Epochs!A:B, 2, 0)</f>
        <v>Cretaceous Epoch</v>
      </c>
      <c r="J2275" t="str">
        <f>VLOOKUP(F2275, Knowledge!A:B, 2, 0)</f>
        <v>mathematics</v>
      </c>
    </row>
    <row r="2276" spans="1:10" hidden="1" x14ac:dyDescent="0.25">
      <c r="A2276">
        <v>2275</v>
      </c>
      <c r="B2276">
        <v>731528</v>
      </c>
      <c r="C2276" t="s">
        <v>680</v>
      </c>
      <c r="D2276">
        <v>5</v>
      </c>
      <c r="E2276">
        <v>1</v>
      </c>
      <c r="F2276">
        <v>9</v>
      </c>
      <c r="G2276">
        <v>1</v>
      </c>
      <c r="H2276">
        <v>1</v>
      </c>
      <c r="I2276" t="str">
        <f>VLOOKUP(E2276, Epochs!A:B, 2, 0)</f>
        <v>Cretaceous Epoch</v>
      </c>
      <c r="J2276" t="str">
        <f>VLOOKUP(F2276, Knowledge!A:B, 2, 0)</f>
        <v>climate</v>
      </c>
    </row>
    <row r="2277" spans="1:10" hidden="1" x14ac:dyDescent="0.25">
      <c r="A2277">
        <v>2276</v>
      </c>
      <c r="B2277">
        <v>725160</v>
      </c>
      <c r="C2277" t="s">
        <v>841</v>
      </c>
      <c r="D2277">
        <v>5261</v>
      </c>
      <c r="E2277">
        <v>5</v>
      </c>
      <c r="F2277">
        <v>9</v>
      </c>
      <c r="G2277">
        <v>-4</v>
      </c>
      <c r="H2277">
        <v>0</v>
      </c>
      <c r="I2277" t="str">
        <f>VLOOKUP(E2277, Epochs!A:B, 2, 0)</f>
        <v>Information Era</v>
      </c>
      <c r="J2277" t="str">
        <f>VLOOKUP(F2277, Knowledge!A:B, 2, 0)</f>
        <v>climate</v>
      </c>
    </row>
    <row r="2278" spans="1:10" hidden="1" x14ac:dyDescent="0.25">
      <c r="A2278">
        <v>2277</v>
      </c>
      <c r="B2278">
        <v>727719</v>
      </c>
      <c r="C2278" t="s">
        <v>902</v>
      </c>
      <c r="D2278">
        <v>10</v>
      </c>
      <c r="E2278">
        <v>1</v>
      </c>
      <c r="F2278">
        <v>10</v>
      </c>
      <c r="G2278">
        <v>2</v>
      </c>
      <c r="H2278">
        <v>1</v>
      </c>
      <c r="I2278" t="str">
        <f>VLOOKUP(E2278, Epochs!A:B, 2, 0)</f>
        <v>Cretaceous Epoch</v>
      </c>
      <c r="J2278" t="str">
        <f>VLOOKUP(F2278, Knowledge!A:B, 2, 0)</f>
        <v>humanities</v>
      </c>
    </row>
    <row r="2279" spans="1:10" hidden="1" x14ac:dyDescent="0.25">
      <c r="A2279">
        <v>2278</v>
      </c>
      <c r="B2279">
        <v>724625</v>
      </c>
      <c r="C2279" t="s">
        <v>449</v>
      </c>
      <c r="D2279">
        <v>7</v>
      </c>
      <c r="E2279">
        <v>1</v>
      </c>
      <c r="F2279">
        <v>4</v>
      </c>
      <c r="G2279">
        <v>-8</v>
      </c>
      <c r="H2279">
        <v>0</v>
      </c>
      <c r="I2279" t="str">
        <f>VLOOKUP(E2279, Epochs!A:B, 2, 0)</f>
        <v>Cretaceous Epoch</v>
      </c>
      <c r="J2279" t="str">
        <f>VLOOKUP(F2279, Knowledge!A:B, 2, 0)</f>
        <v>chemistry</v>
      </c>
    </row>
    <row r="2280" spans="1:10" hidden="1" x14ac:dyDescent="0.25">
      <c r="A2280">
        <v>2279</v>
      </c>
      <c r="B2280">
        <v>730618</v>
      </c>
      <c r="C2280" t="s">
        <v>373</v>
      </c>
      <c r="D2280">
        <v>8126</v>
      </c>
      <c r="E2280">
        <v>4</v>
      </c>
      <c r="F2280">
        <v>4</v>
      </c>
      <c r="G2280">
        <v>8</v>
      </c>
      <c r="H2280">
        <v>1</v>
      </c>
      <c r="I2280" t="str">
        <f>VLOOKUP(E2280, Epochs!A:B, 2, 0)</f>
        <v>Atomic Era</v>
      </c>
      <c r="J2280" t="str">
        <f>VLOOKUP(F2280, Knowledge!A:B, 2, 0)</f>
        <v>chemistry</v>
      </c>
    </row>
    <row r="2281" spans="1:10" hidden="1" x14ac:dyDescent="0.25">
      <c r="A2281">
        <v>2280</v>
      </c>
      <c r="B2281">
        <v>729238</v>
      </c>
      <c r="C2281" t="s">
        <v>647</v>
      </c>
      <c r="D2281">
        <v>49353</v>
      </c>
      <c r="E2281">
        <v>2</v>
      </c>
      <c r="F2281">
        <v>3</v>
      </c>
      <c r="G2281">
        <v>7</v>
      </c>
      <c r="H2281">
        <v>1</v>
      </c>
      <c r="I2281" t="str">
        <f>VLOOKUP(E2281, Epochs!A:B, 2, 0)</f>
        <v>Steam Epoch</v>
      </c>
      <c r="J2281" t="str">
        <f>VLOOKUP(F2281, Knowledge!A:B, 2, 0)</f>
        <v>physics</v>
      </c>
    </row>
    <row r="2282" spans="1:10" x14ac:dyDescent="0.25">
      <c r="A2282">
        <v>4956</v>
      </c>
      <c r="B2282">
        <v>726364</v>
      </c>
      <c r="C2282" t="s">
        <v>91</v>
      </c>
      <c r="D2282">
        <v>8</v>
      </c>
      <c r="E2282">
        <v>3</v>
      </c>
      <c r="F2282">
        <v>4</v>
      </c>
      <c r="G2282">
        <v>6</v>
      </c>
      <c r="H2282">
        <v>1</v>
      </c>
      <c r="I2282" t="str">
        <f>VLOOKUP(E2282, Epochs!A:B, 2, 0)</f>
        <v>Electric Era</v>
      </c>
      <c r="J2282" t="str">
        <f>VLOOKUP(F2282, Knowledge!A:B, 2, 0)</f>
        <v>chemistry</v>
      </c>
    </row>
    <row r="2283" spans="1:10" hidden="1" x14ac:dyDescent="0.25">
      <c r="A2283">
        <v>2282</v>
      </c>
      <c r="B2283">
        <v>725142</v>
      </c>
      <c r="C2283" t="s">
        <v>773</v>
      </c>
      <c r="D2283">
        <v>2</v>
      </c>
      <c r="E2283">
        <v>1</v>
      </c>
      <c r="F2283">
        <v>9</v>
      </c>
      <c r="G2283">
        <v>-1</v>
      </c>
      <c r="H2283">
        <v>1</v>
      </c>
      <c r="I2283" t="str">
        <f>VLOOKUP(E2283, Epochs!A:B, 2, 0)</f>
        <v>Cretaceous Epoch</v>
      </c>
      <c r="J2283" t="str">
        <f>VLOOKUP(F2283, Knowledge!A:B, 2, 0)</f>
        <v>climate</v>
      </c>
    </row>
    <row r="2284" spans="1:10" hidden="1" x14ac:dyDescent="0.25">
      <c r="A2284">
        <v>2283</v>
      </c>
      <c r="B2284">
        <v>727921</v>
      </c>
      <c r="C2284" t="s">
        <v>224</v>
      </c>
      <c r="D2284">
        <v>80</v>
      </c>
      <c r="E2284">
        <v>4</v>
      </c>
      <c r="F2284">
        <v>5</v>
      </c>
      <c r="G2284">
        <v>-5</v>
      </c>
      <c r="H2284">
        <v>1</v>
      </c>
      <c r="I2284" t="str">
        <f>VLOOKUP(E2284, Epochs!A:B, 2, 0)</f>
        <v>Atomic Era</v>
      </c>
      <c r="J2284" t="str">
        <f>VLOOKUP(F2284, Knowledge!A:B, 2, 0)</f>
        <v>biology</v>
      </c>
    </row>
    <row r="2285" spans="1:10" hidden="1" x14ac:dyDescent="0.25">
      <c r="A2285">
        <v>2284</v>
      </c>
      <c r="B2285">
        <v>727674</v>
      </c>
      <c r="C2285" t="s">
        <v>789</v>
      </c>
      <c r="D2285">
        <v>2</v>
      </c>
      <c r="E2285">
        <v>2</v>
      </c>
      <c r="F2285">
        <v>1</v>
      </c>
      <c r="G2285">
        <v>-8</v>
      </c>
      <c r="H2285">
        <v>0</v>
      </c>
      <c r="I2285" t="str">
        <f>VLOOKUP(E2285, Epochs!A:B, 2, 0)</f>
        <v>Steam Epoch</v>
      </c>
      <c r="J2285" t="str">
        <f>VLOOKUP(F2285, Knowledge!A:B, 2, 0)</f>
        <v>mathematics</v>
      </c>
    </row>
    <row r="2286" spans="1:10" hidden="1" x14ac:dyDescent="0.25">
      <c r="A2286">
        <v>2285</v>
      </c>
      <c r="B2286">
        <v>723846</v>
      </c>
      <c r="C2286" t="s">
        <v>909</v>
      </c>
      <c r="D2286">
        <v>4489</v>
      </c>
      <c r="E2286">
        <v>5</v>
      </c>
      <c r="F2286">
        <v>6</v>
      </c>
      <c r="G2286">
        <v>-8</v>
      </c>
      <c r="H2286">
        <v>0</v>
      </c>
      <c r="I2286" t="str">
        <f>VLOOKUP(E2286, Epochs!A:B, 2, 0)</f>
        <v>Information Era</v>
      </c>
      <c r="J2286" t="str">
        <f>VLOOKUP(F2286, Knowledge!A:B, 2, 0)</f>
        <v>medicine</v>
      </c>
    </row>
    <row r="2287" spans="1:10" hidden="1" x14ac:dyDescent="0.25">
      <c r="A2287">
        <v>2286</v>
      </c>
      <c r="B2287">
        <v>723994</v>
      </c>
      <c r="C2287" t="s">
        <v>910</v>
      </c>
      <c r="D2287">
        <v>18845</v>
      </c>
      <c r="E2287">
        <v>4</v>
      </c>
      <c r="F2287">
        <v>9</v>
      </c>
      <c r="G2287">
        <v>0</v>
      </c>
      <c r="H2287">
        <v>0</v>
      </c>
      <c r="I2287" t="str">
        <f>VLOOKUP(E2287, Epochs!A:B, 2, 0)</f>
        <v>Atomic Era</v>
      </c>
      <c r="J2287" t="str">
        <f>VLOOKUP(F2287, Knowledge!A:B, 2, 0)</f>
        <v>climate</v>
      </c>
    </row>
    <row r="2288" spans="1:10" hidden="1" x14ac:dyDescent="0.25">
      <c r="A2288">
        <v>2287</v>
      </c>
      <c r="B2288">
        <v>725351</v>
      </c>
      <c r="C2288" t="s">
        <v>325</v>
      </c>
      <c r="D2288">
        <v>3</v>
      </c>
      <c r="E2288">
        <v>5</v>
      </c>
      <c r="F2288">
        <v>2</v>
      </c>
      <c r="G2288">
        <v>5</v>
      </c>
      <c r="H2288">
        <v>0</v>
      </c>
      <c r="I2288" t="str">
        <f>VLOOKUP(E2288, Epochs!A:B, 2, 0)</f>
        <v>Information Era</v>
      </c>
      <c r="J2288" t="str">
        <f>VLOOKUP(F2288, Knowledge!A:B, 2, 0)</f>
        <v>architecture</v>
      </c>
    </row>
    <row r="2289" spans="1:10" hidden="1" x14ac:dyDescent="0.25">
      <c r="A2289">
        <v>2288</v>
      </c>
      <c r="B2289">
        <v>730572</v>
      </c>
      <c r="C2289" t="s">
        <v>230</v>
      </c>
      <c r="D2289">
        <v>10</v>
      </c>
      <c r="E2289">
        <v>1</v>
      </c>
      <c r="F2289">
        <v>10</v>
      </c>
      <c r="G2289">
        <v>4</v>
      </c>
      <c r="H2289">
        <v>0</v>
      </c>
      <c r="I2289" t="str">
        <f>VLOOKUP(E2289, Epochs!A:B, 2, 0)</f>
        <v>Cretaceous Epoch</v>
      </c>
      <c r="J2289" t="str">
        <f>VLOOKUP(F2289, Knowledge!A:B, 2, 0)</f>
        <v>humanities</v>
      </c>
    </row>
    <row r="2290" spans="1:10" hidden="1" x14ac:dyDescent="0.25">
      <c r="A2290">
        <v>2289</v>
      </c>
      <c r="B2290">
        <v>731731</v>
      </c>
      <c r="C2290" t="s">
        <v>773</v>
      </c>
      <c r="D2290">
        <v>6</v>
      </c>
      <c r="E2290">
        <v>3</v>
      </c>
      <c r="F2290">
        <v>9</v>
      </c>
      <c r="G2290">
        <v>-6</v>
      </c>
      <c r="H2290">
        <v>0</v>
      </c>
      <c r="I2290" t="str">
        <f>VLOOKUP(E2290, Epochs!A:B, 2, 0)</f>
        <v>Electric Era</v>
      </c>
      <c r="J2290" t="str">
        <f>VLOOKUP(F2290, Knowledge!A:B, 2, 0)</f>
        <v>climate</v>
      </c>
    </row>
    <row r="2291" spans="1:10" hidden="1" x14ac:dyDescent="0.25">
      <c r="A2291">
        <v>2290</v>
      </c>
      <c r="B2291">
        <v>726740</v>
      </c>
      <c r="C2291" t="s">
        <v>775</v>
      </c>
      <c r="D2291">
        <v>8</v>
      </c>
      <c r="E2291">
        <v>5</v>
      </c>
      <c r="F2291">
        <v>1</v>
      </c>
      <c r="G2291">
        <v>6</v>
      </c>
      <c r="H2291">
        <v>0</v>
      </c>
      <c r="I2291" t="str">
        <f>VLOOKUP(E2291, Epochs!A:B, 2, 0)</f>
        <v>Information Era</v>
      </c>
      <c r="J2291" t="str">
        <f>VLOOKUP(F2291, Knowledge!A:B, 2, 0)</f>
        <v>mathematics</v>
      </c>
    </row>
    <row r="2292" spans="1:10" hidden="1" x14ac:dyDescent="0.25">
      <c r="A2292">
        <v>2291</v>
      </c>
      <c r="B2292">
        <v>731367</v>
      </c>
      <c r="C2292" t="s">
        <v>181</v>
      </c>
      <c r="D2292">
        <v>5</v>
      </c>
      <c r="E2292">
        <v>3</v>
      </c>
      <c r="F2292">
        <v>3</v>
      </c>
      <c r="G2292">
        <v>4</v>
      </c>
      <c r="H2292">
        <v>0</v>
      </c>
      <c r="I2292" t="str">
        <f>VLOOKUP(E2292, Epochs!A:B, 2, 0)</f>
        <v>Electric Era</v>
      </c>
      <c r="J2292" t="str">
        <f>VLOOKUP(F2292, Knowledge!A:B, 2, 0)</f>
        <v>physics</v>
      </c>
    </row>
    <row r="2293" spans="1:10" hidden="1" x14ac:dyDescent="0.25">
      <c r="A2293">
        <v>2292</v>
      </c>
      <c r="B2293">
        <v>725938</v>
      </c>
      <c r="C2293" t="s">
        <v>746</v>
      </c>
      <c r="D2293">
        <v>29843</v>
      </c>
      <c r="E2293">
        <v>4</v>
      </c>
      <c r="F2293">
        <v>9</v>
      </c>
      <c r="G2293">
        <v>0</v>
      </c>
      <c r="H2293">
        <v>0</v>
      </c>
      <c r="I2293" t="str">
        <f>VLOOKUP(E2293, Epochs!A:B, 2, 0)</f>
        <v>Atomic Era</v>
      </c>
      <c r="J2293" t="str">
        <f>VLOOKUP(F2293, Knowledge!A:B, 2, 0)</f>
        <v>climate</v>
      </c>
    </row>
    <row r="2294" spans="1:10" hidden="1" x14ac:dyDescent="0.25">
      <c r="A2294">
        <v>1656</v>
      </c>
      <c r="B2294">
        <v>725579</v>
      </c>
      <c r="C2294" t="s">
        <v>430</v>
      </c>
      <c r="D2294">
        <v>30672</v>
      </c>
      <c r="E2294">
        <v>3</v>
      </c>
      <c r="F2294">
        <v>4</v>
      </c>
      <c r="G2294">
        <v>0</v>
      </c>
      <c r="H2294">
        <v>0</v>
      </c>
      <c r="I2294" t="str">
        <f>VLOOKUP(E2294, Epochs!A:B, 2, 0)</f>
        <v>Electric Era</v>
      </c>
      <c r="J2294" t="str">
        <f>VLOOKUP(F2294, Knowledge!A:B, 2, 0)</f>
        <v>chemistry</v>
      </c>
    </row>
    <row r="2295" spans="1:10" x14ac:dyDescent="0.25">
      <c r="A2295">
        <v>5042</v>
      </c>
      <c r="B2295">
        <v>729615</v>
      </c>
      <c r="C2295" t="s">
        <v>873</v>
      </c>
      <c r="D2295">
        <v>15935</v>
      </c>
      <c r="E2295">
        <v>5</v>
      </c>
      <c r="F2295">
        <v>4</v>
      </c>
      <c r="G2295">
        <v>2</v>
      </c>
      <c r="H2295">
        <v>1</v>
      </c>
      <c r="I2295" t="str">
        <f>VLOOKUP(E2295, Epochs!A:B, 2, 0)</f>
        <v>Information Era</v>
      </c>
      <c r="J2295" t="str">
        <f>VLOOKUP(F2295, Knowledge!A:B, 2, 0)</f>
        <v>chemistry</v>
      </c>
    </row>
    <row r="2296" spans="1:10" x14ac:dyDescent="0.25">
      <c r="A2296">
        <v>5187</v>
      </c>
      <c r="B2296">
        <v>725894</v>
      </c>
      <c r="C2296" t="s">
        <v>29</v>
      </c>
      <c r="D2296">
        <v>48233</v>
      </c>
      <c r="E2296">
        <v>3</v>
      </c>
      <c r="F2296">
        <v>4</v>
      </c>
      <c r="G2296">
        <v>4</v>
      </c>
      <c r="H2296">
        <v>1</v>
      </c>
      <c r="I2296" t="str">
        <f>VLOOKUP(E2296, Epochs!A:B, 2, 0)</f>
        <v>Electric Era</v>
      </c>
      <c r="J2296" t="str">
        <f>VLOOKUP(F2296, Knowledge!A:B, 2, 0)</f>
        <v>chemistry</v>
      </c>
    </row>
    <row r="2297" spans="1:10" x14ac:dyDescent="0.25">
      <c r="A2297">
        <v>5316</v>
      </c>
      <c r="B2297">
        <v>728384</v>
      </c>
      <c r="C2297" t="s">
        <v>948</v>
      </c>
      <c r="D2297">
        <v>30351</v>
      </c>
      <c r="E2297">
        <v>5</v>
      </c>
      <c r="F2297">
        <v>4</v>
      </c>
      <c r="G2297">
        <v>3</v>
      </c>
      <c r="H2297">
        <v>1</v>
      </c>
      <c r="I2297" t="str">
        <f>VLOOKUP(E2297, Epochs!A:B, 2, 0)</f>
        <v>Information Era</v>
      </c>
      <c r="J2297" t="str">
        <f>VLOOKUP(F2297, Knowledge!A:B, 2, 0)</f>
        <v>chemistry</v>
      </c>
    </row>
    <row r="2298" spans="1:10" hidden="1" x14ac:dyDescent="0.25">
      <c r="A2298">
        <v>1931</v>
      </c>
      <c r="B2298">
        <v>724423</v>
      </c>
      <c r="C2298" t="s">
        <v>10</v>
      </c>
      <c r="D2298">
        <v>34567</v>
      </c>
      <c r="E2298">
        <v>5</v>
      </c>
      <c r="F2298">
        <v>4</v>
      </c>
      <c r="G2298">
        <v>9</v>
      </c>
      <c r="H2298">
        <v>0</v>
      </c>
      <c r="I2298" t="str">
        <f>VLOOKUP(E2298, Epochs!A:B, 2, 0)</f>
        <v>Information Era</v>
      </c>
      <c r="J2298" t="str">
        <f>VLOOKUP(F2298, Knowledge!A:B, 2, 0)</f>
        <v>chemistry</v>
      </c>
    </row>
    <row r="2299" spans="1:10" hidden="1" x14ac:dyDescent="0.25">
      <c r="A2299">
        <v>1984</v>
      </c>
      <c r="B2299">
        <v>731279</v>
      </c>
      <c r="C2299" t="s">
        <v>629</v>
      </c>
      <c r="D2299">
        <v>24072</v>
      </c>
      <c r="E2299">
        <v>5</v>
      </c>
      <c r="F2299">
        <v>4</v>
      </c>
      <c r="G2299">
        <v>7</v>
      </c>
      <c r="H2299">
        <v>0</v>
      </c>
      <c r="I2299" t="str">
        <f>VLOOKUP(E2299, Epochs!A:B, 2, 0)</f>
        <v>Information Era</v>
      </c>
      <c r="J2299" t="str">
        <f>VLOOKUP(F2299, Knowledge!A:B, 2, 0)</f>
        <v>chemistry</v>
      </c>
    </row>
    <row r="2300" spans="1:10" hidden="1" x14ac:dyDescent="0.25">
      <c r="A2300">
        <v>2193</v>
      </c>
      <c r="B2300">
        <v>728908</v>
      </c>
      <c r="C2300" t="s">
        <v>323</v>
      </c>
      <c r="D2300">
        <v>35978</v>
      </c>
      <c r="E2300">
        <v>5</v>
      </c>
      <c r="F2300">
        <v>4</v>
      </c>
      <c r="G2300">
        <v>-4</v>
      </c>
      <c r="H2300">
        <v>0</v>
      </c>
      <c r="I2300" t="str">
        <f>VLOOKUP(E2300, Epochs!A:B, 2, 0)</f>
        <v>Information Era</v>
      </c>
      <c r="J2300" t="str">
        <f>VLOOKUP(F2300, Knowledge!A:B, 2, 0)</f>
        <v>chemistry</v>
      </c>
    </row>
    <row r="2301" spans="1:10" hidden="1" x14ac:dyDescent="0.25">
      <c r="A2301">
        <v>2300</v>
      </c>
      <c r="B2301">
        <v>724947</v>
      </c>
      <c r="C2301" t="s">
        <v>635</v>
      </c>
      <c r="D2301">
        <v>3</v>
      </c>
      <c r="E2301">
        <v>1</v>
      </c>
      <c r="F2301">
        <v>4</v>
      </c>
      <c r="G2301">
        <v>1</v>
      </c>
      <c r="H2301">
        <v>1</v>
      </c>
      <c r="I2301" t="str">
        <f>VLOOKUP(E2301, Epochs!A:B, 2, 0)</f>
        <v>Cretaceous Epoch</v>
      </c>
      <c r="J2301" t="str">
        <f>VLOOKUP(F2301, Knowledge!A:B, 2, 0)</f>
        <v>chemistry</v>
      </c>
    </row>
    <row r="2302" spans="1:10" hidden="1" x14ac:dyDescent="0.25">
      <c r="A2302">
        <v>2301</v>
      </c>
      <c r="B2302">
        <v>730817</v>
      </c>
      <c r="C2302" t="s">
        <v>685</v>
      </c>
      <c r="D2302">
        <v>4</v>
      </c>
      <c r="E2302">
        <v>5</v>
      </c>
      <c r="F2302">
        <v>1</v>
      </c>
      <c r="G2302">
        <v>-2</v>
      </c>
      <c r="H2302">
        <v>0</v>
      </c>
      <c r="I2302" t="str">
        <f>VLOOKUP(E2302, Epochs!A:B, 2, 0)</f>
        <v>Information Era</v>
      </c>
      <c r="J2302" t="str">
        <f>VLOOKUP(F2302, Knowledge!A:B, 2, 0)</f>
        <v>mathematics</v>
      </c>
    </row>
    <row r="2303" spans="1:10" hidden="1" x14ac:dyDescent="0.25">
      <c r="A2303">
        <v>2302</v>
      </c>
      <c r="B2303">
        <v>733075</v>
      </c>
      <c r="C2303" t="s">
        <v>898</v>
      </c>
      <c r="D2303">
        <v>7321</v>
      </c>
      <c r="E2303">
        <v>2</v>
      </c>
      <c r="F2303">
        <v>5</v>
      </c>
      <c r="G2303">
        <v>-4</v>
      </c>
      <c r="H2303">
        <v>0</v>
      </c>
      <c r="I2303" t="str">
        <f>VLOOKUP(E2303, Epochs!A:B, 2, 0)</f>
        <v>Steam Epoch</v>
      </c>
      <c r="J2303" t="str">
        <f>VLOOKUP(F2303, Knowledge!A:B, 2, 0)</f>
        <v>biology</v>
      </c>
    </row>
    <row r="2304" spans="1:10" x14ac:dyDescent="0.25">
      <c r="A2304">
        <v>5318</v>
      </c>
      <c r="B2304">
        <v>723457</v>
      </c>
      <c r="C2304" t="s">
        <v>603</v>
      </c>
      <c r="D2304">
        <v>25731</v>
      </c>
      <c r="E2304">
        <v>5</v>
      </c>
      <c r="F2304">
        <v>4</v>
      </c>
      <c r="G2304">
        <v>-10</v>
      </c>
      <c r="H2304">
        <v>1</v>
      </c>
      <c r="I2304" t="str">
        <f>VLOOKUP(E2304, Epochs!A:B, 2, 0)</f>
        <v>Information Era</v>
      </c>
      <c r="J2304" t="str">
        <f>VLOOKUP(F2304, Knowledge!A:B, 2, 0)</f>
        <v>chemistry</v>
      </c>
    </row>
    <row r="2305" spans="1:10" hidden="1" x14ac:dyDescent="0.25">
      <c r="A2305">
        <v>2304</v>
      </c>
      <c r="B2305">
        <v>726010</v>
      </c>
      <c r="C2305" t="s">
        <v>912</v>
      </c>
      <c r="D2305">
        <v>6</v>
      </c>
      <c r="E2305">
        <v>2</v>
      </c>
      <c r="F2305">
        <v>5</v>
      </c>
      <c r="G2305">
        <v>7</v>
      </c>
      <c r="H2305">
        <v>1</v>
      </c>
      <c r="I2305" t="str">
        <f>VLOOKUP(E2305, Epochs!A:B, 2, 0)</f>
        <v>Steam Epoch</v>
      </c>
      <c r="J2305" t="str">
        <f>VLOOKUP(F2305, Knowledge!A:B, 2, 0)</f>
        <v>biology</v>
      </c>
    </row>
    <row r="2306" spans="1:10" hidden="1" x14ac:dyDescent="0.25">
      <c r="A2306">
        <v>2305</v>
      </c>
      <c r="B2306">
        <v>732697</v>
      </c>
      <c r="C2306" t="s">
        <v>411</v>
      </c>
      <c r="D2306">
        <v>3339</v>
      </c>
      <c r="E2306">
        <v>2</v>
      </c>
      <c r="F2306">
        <v>2</v>
      </c>
      <c r="G2306">
        <v>7</v>
      </c>
      <c r="H2306">
        <v>0</v>
      </c>
      <c r="I2306" t="str">
        <f>VLOOKUP(E2306, Epochs!A:B, 2, 0)</f>
        <v>Steam Epoch</v>
      </c>
      <c r="J2306" t="str">
        <f>VLOOKUP(F2306, Knowledge!A:B, 2, 0)</f>
        <v>architecture</v>
      </c>
    </row>
    <row r="2307" spans="1:10" x14ac:dyDescent="0.25">
      <c r="A2307">
        <v>5405</v>
      </c>
      <c r="B2307">
        <v>732760</v>
      </c>
      <c r="C2307" t="s">
        <v>681</v>
      </c>
      <c r="D2307">
        <v>9</v>
      </c>
      <c r="E2307">
        <v>3</v>
      </c>
      <c r="F2307">
        <v>4</v>
      </c>
      <c r="G2307">
        <v>-7</v>
      </c>
      <c r="H2307">
        <v>1</v>
      </c>
      <c r="I2307" t="str">
        <f>VLOOKUP(E2307, Epochs!A:B, 2, 0)</f>
        <v>Electric Era</v>
      </c>
      <c r="J2307" t="str">
        <f>VLOOKUP(F2307, Knowledge!A:B, 2, 0)</f>
        <v>chemistry</v>
      </c>
    </row>
    <row r="2308" spans="1:10" hidden="1" x14ac:dyDescent="0.25">
      <c r="A2308">
        <v>2307</v>
      </c>
      <c r="B2308">
        <v>733048</v>
      </c>
      <c r="C2308" t="s">
        <v>690</v>
      </c>
      <c r="D2308">
        <v>4</v>
      </c>
      <c r="E2308">
        <v>5</v>
      </c>
      <c r="F2308">
        <v>3</v>
      </c>
      <c r="G2308">
        <v>-1</v>
      </c>
      <c r="H2308">
        <v>1</v>
      </c>
      <c r="I2308" t="str">
        <f>VLOOKUP(E2308, Epochs!A:B, 2, 0)</f>
        <v>Information Era</v>
      </c>
      <c r="J2308" t="str">
        <f>VLOOKUP(F2308, Knowledge!A:B, 2, 0)</f>
        <v>physics</v>
      </c>
    </row>
    <row r="2309" spans="1:10" x14ac:dyDescent="0.25">
      <c r="A2309">
        <v>5538</v>
      </c>
      <c r="B2309">
        <v>729964</v>
      </c>
      <c r="C2309" t="s">
        <v>45</v>
      </c>
      <c r="D2309">
        <v>31338</v>
      </c>
      <c r="E2309">
        <v>5</v>
      </c>
      <c r="F2309">
        <v>4</v>
      </c>
      <c r="G2309">
        <v>-7</v>
      </c>
      <c r="H2309">
        <v>1</v>
      </c>
      <c r="I2309" t="str">
        <f>VLOOKUP(E2309, Epochs!A:B, 2, 0)</f>
        <v>Information Era</v>
      </c>
      <c r="J2309" t="str">
        <f>VLOOKUP(F2309, Knowledge!A:B, 2, 0)</f>
        <v>chemistry</v>
      </c>
    </row>
    <row r="2310" spans="1:10" x14ac:dyDescent="0.25">
      <c r="A2310">
        <v>5542</v>
      </c>
      <c r="B2310">
        <v>727555</v>
      </c>
      <c r="C2310" t="s">
        <v>126</v>
      </c>
      <c r="D2310">
        <v>7</v>
      </c>
      <c r="E2310">
        <v>5</v>
      </c>
      <c r="F2310">
        <v>4</v>
      </c>
      <c r="G2310">
        <v>1</v>
      </c>
      <c r="H2310">
        <v>1</v>
      </c>
      <c r="I2310" t="str">
        <f>VLOOKUP(E2310, Epochs!A:B, 2, 0)</f>
        <v>Information Era</v>
      </c>
      <c r="J2310" t="str">
        <f>VLOOKUP(F2310, Knowledge!A:B, 2, 0)</f>
        <v>chemistry</v>
      </c>
    </row>
    <row r="2311" spans="1:10" hidden="1" x14ac:dyDescent="0.25">
      <c r="A2311">
        <v>2208</v>
      </c>
      <c r="B2311">
        <v>728211</v>
      </c>
      <c r="C2311" t="s">
        <v>401</v>
      </c>
      <c r="D2311">
        <v>29900</v>
      </c>
      <c r="E2311">
        <v>5</v>
      </c>
      <c r="F2311">
        <v>4</v>
      </c>
      <c r="G2311">
        <v>-3</v>
      </c>
      <c r="H2311">
        <v>0</v>
      </c>
      <c r="I2311" t="str">
        <f>VLOOKUP(E2311, Epochs!A:B, 2, 0)</f>
        <v>Information Era</v>
      </c>
      <c r="J2311" t="str">
        <f>VLOOKUP(F2311, Knowledge!A:B, 2, 0)</f>
        <v>chemistry</v>
      </c>
    </row>
    <row r="2312" spans="1:10" hidden="1" x14ac:dyDescent="0.25">
      <c r="A2312">
        <v>2311</v>
      </c>
      <c r="B2312">
        <v>733132</v>
      </c>
      <c r="C2312" t="s">
        <v>780</v>
      </c>
      <c r="D2312">
        <v>8</v>
      </c>
      <c r="E2312">
        <v>5</v>
      </c>
      <c r="F2312">
        <v>7</v>
      </c>
      <c r="G2312">
        <v>-7</v>
      </c>
      <c r="H2312">
        <v>0</v>
      </c>
      <c r="I2312" t="str">
        <f>VLOOKUP(E2312, Epochs!A:B, 2, 0)</f>
        <v>Information Era</v>
      </c>
      <c r="J2312" t="str">
        <f>VLOOKUP(F2312, Knowledge!A:B, 2, 0)</f>
        <v>engineering</v>
      </c>
    </row>
    <row r="2313" spans="1:10" hidden="1" x14ac:dyDescent="0.25">
      <c r="A2313">
        <v>2312</v>
      </c>
      <c r="B2313">
        <v>728220</v>
      </c>
      <c r="C2313" t="s">
        <v>800</v>
      </c>
      <c r="D2313">
        <v>3</v>
      </c>
      <c r="E2313">
        <v>5</v>
      </c>
      <c r="F2313">
        <v>9</v>
      </c>
      <c r="G2313">
        <v>1</v>
      </c>
      <c r="H2313">
        <v>0</v>
      </c>
      <c r="I2313" t="str">
        <f>VLOOKUP(E2313, Epochs!A:B, 2, 0)</f>
        <v>Information Era</v>
      </c>
      <c r="J2313" t="str">
        <f>VLOOKUP(F2313, Knowledge!A:B, 2, 0)</f>
        <v>climate</v>
      </c>
    </row>
    <row r="2314" spans="1:10" hidden="1" x14ac:dyDescent="0.25">
      <c r="A2314">
        <v>2313</v>
      </c>
      <c r="B2314">
        <v>732837</v>
      </c>
      <c r="C2314" t="s">
        <v>206</v>
      </c>
      <c r="D2314">
        <v>8</v>
      </c>
      <c r="E2314">
        <v>4</v>
      </c>
      <c r="F2314">
        <v>10</v>
      </c>
      <c r="G2314">
        <v>-8</v>
      </c>
      <c r="H2314">
        <v>1</v>
      </c>
      <c r="I2314" t="str">
        <f>VLOOKUP(E2314, Epochs!A:B, 2, 0)</f>
        <v>Atomic Era</v>
      </c>
      <c r="J2314" t="str">
        <f>VLOOKUP(F2314, Knowledge!A:B, 2, 0)</f>
        <v>humanities</v>
      </c>
    </row>
    <row r="2315" spans="1:10" hidden="1" x14ac:dyDescent="0.25">
      <c r="A2315">
        <v>2314</v>
      </c>
      <c r="B2315">
        <v>725739</v>
      </c>
      <c r="C2315" t="s">
        <v>486</v>
      </c>
      <c r="D2315">
        <v>9</v>
      </c>
      <c r="E2315">
        <v>3</v>
      </c>
      <c r="F2315">
        <v>5</v>
      </c>
      <c r="G2315">
        <v>2</v>
      </c>
      <c r="H2315">
        <v>0</v>
      </c>
      <c r="I2315" t="str">
        <f>VLOOKUP(E2315, Epochs!A:B, 2, 0)</f>
        <v>Electric Era</v>
      </c>
      <c r="J2315" t="str">
        <f>VLOOKUP(F2315, Knowledge!A:B, 2, 0)</f>
        <v>biology</v>
      </c>
    </row>
    <row r="2316" spans="1:10" hidden="1" x14ac:dyDescent="0.25">
      <c r="A2316">
        <v>2315</v>
      </c>
      <c r="B2316">
        <v>728596</v>
      </c>
      <c r="C2316" t="s">
        <v>395</v>
      </c>
      <c r="D2316">
        <v>6</v>
      </c>
      <c r="E2316">
        <v>4</v>
      </c>
      <c r="F2316">
        <v>9</v>
      </c>
      <c r="G2316">
        <v>3</v>
      </c>
      <c r="H2316">
        <v>1</v>
      </c>
      <c r="I2316" t="str">
        <f>VLOOKUP(E2316, Epochs!A:B, 2, 0)</f>
        <v>Atomic Era</v>
      </c>
      <c r="J2316" t="str">
        <f>VLOOKUP(F2316, Knowledge!A:B, 2, 0)</f>
        <v>climate</v>
      </c>
    </row>
    <row r="2317" spans="1:10" hidden="1" x14ac:dyDescent="0.25">
      <c r="A2317">
        <v>2316</v>
      </c>
      <c r="B2317">
        <v>728730</v>
      </c>
      <c r="C2317" t="s">
        <v>98</v>
      </c>
      <c r="D2317">
        <v>4</v>
      </c>
      <c r="E2317">
        <v>3</v>
      </c>
      <c r="F2317">
        <v>6</v>
      </c>
      <c r="G2317">
        <v>2</v>
      </c>
      <c r="H2317">
        <v>0</v>
      </c>
      <c r="I2317" t="str">
        <f>VLOOKUP(E2317, Epochs!A:B, 2, 0)</f>
        <v>Electric Era</v>
      </c>
      <c r="J2317" t="str">
        <f>VLOOKUP(F2317, Knowledge!A:B, 2, 0)</f>
        <v>medicine</v>
      </c>
    </row>
    <row r="2318" spans="1:10" x14ac:dyDescent="0.25">
      <c r="A2318">
        <v>5550</v>
      </c>
      <c r="B2318">
        <v>728859</v>
      </c>
      <c r="C2318" t="s">
        <v>103</v>
      </c>
      <c r="D2318">
        <v>9</v>
      </c>
      <c r="E2318">
        <v>5</v>
      </c>
      <c r="F2318">
        <v>4</v>
      </c>
      <c r="G2318">
        <v>4</v>
      </c>
      <c r="H2318">
        <v>1</v>
      </c>
      <c r="I2318" t="str">
        <f>VLOOKUP(E2318, Epochs!A:B, 2, 0)</f>
        <v>Information Era</v>
      </c>
      <c r="J2318" t="str">
        <f>VLOOKUP(F2318, Knowledge!A:B, 2, 0)</f>
        <v>chemistry</v>
      </c>
    </row>
    <row r="2319" spans="1:10" hidden="1" x14ac:dyDescent="0.25">
      <c r="A2319">
        <v>2318</v>
      </c>
      <c r="B2319">
        <v>730147</v>
      </c>
      <c r="C2319" t="s">
        <v>494</v>
      </c>
      <c r="D2319">
        <v>21360</v>
      </c>
      <c r="E2319">
        <v>1</v>
      </c>
      <c r="F2319">
        <v>9</v>
      </c>
      <c r="G2319">
        <v>9</v>
      </c>
      <c r="H2319">
        <v>1</v>
      </c>
      <c r="I2319" t="str">
        <f>VLOOKUP(E2319, Epochs!A:B, 2, 0)</f>
        <v>Cretaceous Epoch</v>
      </c>
      <c r="J2319" t="str">
        <f>VLOOKUP(F2319, Knowledge!A:B, 2, 0)</f>
        <v>climate</v>
      </c>
    </row>
    <row r="2320" spans="1:10" hidden="1" x14ac:dyDescent="0.25">
      <c r="A2320">
        <v>2483</v>
      </c>
      <c r="B2320">
        <v>723913</v>
      </c>
      <c r="C2320" t="s">
        <v>916</v>
      </c>
      <c r="D2320">
        <v>41332</v>
      </c>
      <c r="E2320">
        <v>5</v>
      </c>
      <c r="F2320">
        <v>4</v>
      </c>
      <c r="G2320">
        <v>-4</v>
      </c>
      <c r="H2320">
        <v>0</v>
      </c>
      <c r="I2320" t="str">
        <f>VLOOKUP(E2320, Epochs!A:B, 2, 0)</f>
        <v>Information Era</v>
      </c>
      <c r="J2320" t="str">
        <f>VLOOKUP(F2320, Knowledge!A:B, 2, 0)</f>
        <v>chemistry</v>
      </c>
    </row>
    <row r="2321" spans="1:10" hidden="1" x14ac:dyDescent="0.25">
      <c r="A2321">
        <v>2320</v>
      </c>
      <c r="B2321">
        <v>727122</v>
      </c>
      <c r="C2321" t="s">
        <v>738</v>
      </c>
      <c r="D2321">
        <v>45297</v>
      </c>
      <c r="E2321">
        <v>1</v>
      </c>
      <c r="F2321">
        <v>7</v>
      </c>
      <c r="G2321">
        <v>-4</v>
      </c>
      <c r="H2321">
        <v>1</v>
      </c>
      <c r="I2321" t="str">
        <f>VLOOKUP(E2321, Epochs!A:B, 2, 0)</f>
        <v>Cretaceous Epoch</v>
      </c>
      <c r="J2321" t="str">
        <f>VLOOKUP(F2321, Knowledge!A:B, 2, 0)</f>
        <v>engineering</v>
      </c>
    </row>
    <row r="2322" spans="1:10" hidden="1" x14ac:dyDescent="0.25">
      <c r="A2322">
        <v>2321</v>
      </c>
      <c r="B2322">
        <v>726002</v>
      </c>
      <c r="C2322" t="s">
        <v>775</v>
      </c>
      <c r="D2322">
        <v>2</v>
      </c>
      <c r="E2322">
        <v>4</v>
      </c>
      <c r="F2322">
        <v>3</v>
      </c>
      <c r="G2322">
        <v>3</v>
      </c>
      <c r="H2322">
        <v>1</v>
      </c>
      <c r="I2322" t="str">
        <f>VLOOKUP(E2322, Epochs!A:B, 2, 0)</f>
        <v>Atomic Era</v>
      </c>
      <c r="J2322" t="str">
        <f>VLOOKUP(F2322, Knowledge!A:B, 2, 0)</f>
        <v>physics</v>
      </c>
    </row>
    <row r="2323" spans="1:10" x14ac:dyDescent="0.25">
      <c r="A2323">
        <v>5559</v>
      </c>
      <c r="B2323">
        <v>726919</v>
      </c>
      <c r="C2323" t="s">
        <v>442</v>
      </c>
      <c r="D2323">
        <v>10</v>
      </c>
      <c r="E2323">
        <v>3</v>
      </c>
      <c r="F2323">
        <v>4</v>
      </c>
      <c r="G2323">
        <v>8</v>
      </c>
      <c r="H2323">
        <v>1</v>
      </c>
      <c r="I2323" t="str">
        <f>VLOOKUP(E2323, Epochs!A:B, 2, 0)</f>
        <v>Electric Era</v>
      </c>
      <c r="J2323" t="str">
        <f>VLOOKUP(F2323, Knowledge!A:B, 2, 0)</f>
        <v>chemistry</v>
      </c>
    </row>
    <row r="2324" spans="1:10" hidden="1" x14ac:dyDescent="0.25">
      <c r="A2324">
        <v>2323</v>
      </c>
      <c r="B2324">
        <v>727284</v>
      </c>
      <c r="C2324" t="s">
        <v>393</v>
      </c>
      <c r="D2324">
        <v>2</v>
      </c>
      <c r="E2324">
        <v>5</v>
      </c>
      <c r="F2324">
        <v>3</v>
      </c>
      <c r="G2324">
        <v>5</v>
      </c>
      <c r="H2324">
        <v>1</v>
      </c>
      <c r="I2324" t="str">
        <f>VLOOKUP(E2324, Epochs!A:B, 2, 0)</f>
        <v>Information Era</v>
      </c>
      <c r="J2324" t="str">
        <f>VLOOKUP(F2324, Knowledge!A:B, 2, 0)</f>
        <v>physics</v>
      </c>
    </row>
    <row r="2325" spans="1:10" hidden="1" x14ac:dyDescent="0.25">
      <c r="A2325">
        <v>2324</v>
      </c>
      <c r="B2325">
        <v>726439</v>
      </c>
      <c r="C2325" t="s">
        <v>619</v>
      </c>
      <c r="D2325">
        <v>8</v>
      </c>
      <c r="E2325">
        <v>2</v>
      </c>
      <c r="F2325">
        <v>10</v>
      </c>
      <c r="G2325">
        <v>-10</v>
      </c>
      <c r="H2325">
        <v>0</v>
      </c>
      <c r="I2325" t="str">
        <f>VLOOKUP(E2325, Epochs!A:B, 2, 0)</f>
        <v>Steam Epoch</v>
      </c>
      <c r="J2325" t="str">
        <f>VLOOKUP(F2325, Knowledge!A:B, 2, 0)</f>
        <v>humanities</v>
      </c>
    </row>
    <row r="2326" spans="1:10" hidden="1" x14ac:dyDescent="0.25">
      <c r="A2326">
        <v>2325</v>
      </c>
      <c r="B2326">
        <v>725243</v>
      </c>
      <c r="C2326" t="s">
        <v>568</v>
      </c>
      <c r="D2326">
        <v>4</v>
      </c>
      <c r="E2326">
        <v>3</v>
      </c>
      <c r="F2326">
        <v>1</v>
      </c>
      <c r="G2326">
        <v>9</v>
      </c>
      <c r="H2326">
        <v>0</v>
      </c>
      <c r="I2326" t="str">
        <f>VLOOKUP(E2326, Epochs!A:B, 2, 0)</f>
        <v>Electric Era</v>
      </c>
      <c r="J2326" t="str">
        <f>VLOOKUP(F2326, Knowledge!A:B, 2, 0)</f>
        <v>mathematics</v>
      </c>
    </row>
    <row r="2327" spans="1:10" x14ac:dyDescent="0.25">
      <c r="A2327">
        <v>5661</v>
      </c>
      <c r="B2327">
        <v>727927</v>
      </c>
      <c r="C2327" t="s">
        <v>890</v>
      </c>
      <c r="D2327">
        <v>5</v>
      </c>
      <c r="E2327">
        <v>5</v>
      </c>
      <c r="F2327">
        <v>4</v>
      </c>
      <c r="G2327">
        <v>3</v>
      </c>
      <c r="H2327">
        <v>1</v>
      </c>
      <c r="I2327" t="str">
        <f>VLOOKUP(E2327, Epochs!A:B, 2, 0)</f>
        <v>Information Era</v>
      </c>
      <c r="J2327" t="str">
        <f>VLOOKUP(F2327, Knowledge!A:B, 2, 0)</f>
        <v>chemistry</v>
      </c>
    </row>
    <row r="2328" spans="1:10" hidden="1" x14ac:dyDescent="0.25">
      <c r="A2328">
        <v>2327</v>
      </c>
      <c r="B2328">
        <v>730101</v>
      </c>
      <c r="C2328" t="s">
        <v>913</v>
      </c>
      <c r="D2328">
        <v>4531</v>
      </c>
      <c r="E2328">
        <v>1</v>
      </c>
      <c r="F2328">
        <v>8</v>
      </c>
      <c r="G2328">
        <v>1</v>
      </c>
      <c r="H2328">
        <v>0</v>
      </c>
      <c r="I2328" t="str">
        <f>VLOOKUP(E2328, Epochs!A:B, 2, 0)</f>
        <v>Cretaceous Epoch</v>
      </c>
      <c r="J2328" t="str">
        <f>VLOOKUP(F2328, Knowledge!A:B, 2, 0)</f>
        <v>space</v>
      </c>
    </row>
    <row r="2329" spans="1:10" hidden="1" x14ac:dyDescent="0.25">
      <c r="A2329">
        <v>2328</v>
      </c>
      <c r="B2329">
        <v>727256</v>
      </c>
      <c r="C2329" t="s">
        <v>629</v>
      </c>
      <c r="D2329">
        <v>9</v>
      </c>
      <c r="E2329">
        <v>1</v>
      </c>
      <c r="F2329">
        <v>1</v>
      </c>
      <c r="G2329">
        <v>4</v>
      </c>
      <c r="H2329">
        <v>1</v>
      </c>
      <c r="I2329" t="str">
        <f>VLOOKUP(E2329, Epochs!A:B, 2, 0)</f>
        <v>Cretaceous Epoch</v>
      </c>
      <c r="J2329" t="str">
        <f>VLOOKUP(F2329, Knowledge!A:B, 2, 0)</f>
        <v>mathematics</v>
      </c>
    </row>
    <row r="2330" spans="1:10" hidden="1" x14ac:dyDescent="0.25">
      <c r="A2330">
        <v>2329</v>
      </c>
      <c r="B2330">
        <v>726216</v>
      </c>
      <c r="C2330" t="s">
        <v>914</v>
      </c>
      <c r="D2330">
        <v>6</v>
      </c>
      <c r="E2330">
        <v>1</v>
      </c>
      <c r="F2330">
        <v>10</v>
      </c>
      <c r="G2330">
        <v>5</v>
      </c>
      <c r="H2330">
        <v>1</v>
      </c>
      <c r="I2330" t="str">
        <f>VLOOKUP(E2330, Epochs!A:B, 2, 0)</f>
        <v>Cretaceous Epoch</v>
      </c>
      <c r="J2330" t="str">
        <f>VLOOKUP(F2330, Knowledge!A:B, 2, 0)</f>
        <v>humanities</v>
      </c>
    </row>
    <row r="2331" spans="1:10" hidden="1" x14ac:dyDescent="0.25">
      <c r="A2331">
        <v>2330</v>
      </c>
      <c r="B2331">
        <v>730829</v>
      </c>
      <c r="C2331" t="s">
        <v>817</v>
      </c>
      <c r="D2331">
        <v>1691</v>
      </c>
      <c r="E2331">
        <v>4</v>
      </c>
      <c r="F2331">
        <v>5</v>
      </c>
      <c r="G2331">
        <v>4</v>
      </c>
      <c r="H2331">
        <v>1</v>
      </c>
      <c r="I2331" t="str">
        <f>VLOOKUP(E2331, Epochs!A:B, 2, 0)</f>
        <v>Atomic Era</v>
      </c>
      <c r="J2331" t="str">
        <f>VLOOKUP(F2331, Knowledge!A:B, 2, 0)</f>
        <v>biology</v>
      </c>
    </row>
    <row r="2332" spans="1:10" hidden="1" x14ac:dyDescent="0.25">
      <c r="A2332">
        <v>2331</v>
      </c>
      <c r="B2332">
        <v>724400</v>
      </c>
      <c r="C2332" t="s">
        <v>601</v>
      </c>
      <c r="D2332">
        <v>4</v>
      </c>
      <c r="E2332">
        <v>2</v>
      </c>
      <c r="F2332">
        <v>4</v>
      </c>
      <c r="G2332">
        <v>-1</v>
      </c>
      <c r="H2332">
        <v>0</v>
      </c>
      <c r="I2332" t="str">
        <f>VLOOKUP(E2332, Epochs!A:B, 2, 0)</f>
        <v>Steam Epoch</v>
      </c>
      <c r="J2332" t="str">
        <f>VLOOKUP(F2332, Knowledge!A:B, 2, 0)</f>
        <v>chemistry</v>
      </c>
    </row>
    <row r="2333" spans="1:10" hidden="1" x14ac:dyDescent="0.25">
      <c r="A2333">
        <v>2332</v>
      </c>
      <c r="B2333">
        <v>732309</v>
      </c>
      <c r="C2333" t="s">
        <v>915</v>
      </c>
      <c r="D2333">
        <v>7465</v>
      </c>
      <c r="E2333">
        <v>4</v>
      </c>
      <c r="F2333">
        <v>5</v>
      </c>
      <c r="G2333">
        <v>-5</v>
      </c>
      <c r="H2333">
        <v>0</v>
      </c>
      <c r="I2333" t="str">
        <f>VLOOKUP(E2333, Epochs!A:B, 2, 0)</f>
        <v>Atomic Era</v>
      </c>
      <c r="J2333" t="str">
        <f>VLOOKUP(F2333, Knowledge!A:B, 2, 0)</f>
        <v>biology</v>
      </c>
    </row>
    <row r="2334" spans="1:10" hidden="1" x14ac:dyDescent="0.25">
      <c r="A2334">
        <v>2333</v>
      </c>
      <c r="B2334">
        <v>730185</v>
      </c>
      <c r="C2334" t="s">
        <v>46</v>
      </c>
      <c r="D2334">
        <v>9</v>
      </c>
      <c r="E2334">
        <v>1</v>
      </c>
      <c r="F2334">
        <v>2</v>
      </c>
      <c r="G2334">
        <v>-3</v>
      </c>
      <c r="H2334">
        <v>1</v>
      </c>
      <c r="I2334" t="str">
        <f>VLOOKUP(E2334, Epochs!A:B, 2, 0)</f>
        <v>Cretaceous Epoch</v>
      </c>
      <c r="J2334" t="str">
        <f>VLOOKUP(F2334, Knowledge!A:B, 2, 0)</f>
        <v>architecture</v>
      </c>
    </row>
    <row r="2335" spans="1:10" hidden="1" x14ac:dyDescent="0.25">
      <c r="A2335">
        <v>2334</v>
      </c>
      <c r="B2335">
        <v>731257</v>
      </c>
      <c r="C2335" t="s">
        <v>142</v>
      </c>
      <c r="D2335">
        <v>1</v>
      </c>
      <c r="E2335">
        <v>2</v>
      </c>
      <c r="F2335">
        <v>2</v>
      </c>
      <c r="G2335">
        <v>-2</v>
      </c>
      <c r="H2335">
        <v>0</v>
      </c>
      <c r="I2335" t="str">
        <f>VLOOKUP(E2335, Epochs!A:B, 2, 0)</f>
        <v>Steam Epoch</v>
      </c>
      <c r="J2335" t="str">
        <f>VLOOKUP(F2335, Knowledge!A:B, 2, 0)</f>
        <v>architecture</v>
      </c>
    </row>
    <row r="2336" spans="1:10" hidden="1" x14ac:dyDescent="0.25">
      <c r="A2336">
        <v>2335</v>
      </c>
      <c r="B2336">
        <v>724976</v>
      </c>
      <c r="C2336" t="s">
        <v>72</v>
      </c>
      <c r="D2336">
        <v>7</v>
      </c>
      <c r="E2336">
        <v>3</v>
      </c>
      <c r="F2336">
        <v>7</v>
      </c>
      <c r="G2336">
        <v>4</v>
      </c>
      <c r="H2336">
        <v>0</v>
      </c>
      <c r="I2336" t="str">
        <f>VLOOKUP(E2336, Epochs!A:B, 2, 0)</f>
        <v>Electric Era</v>
      </c>
      <c r="J2336" t="str">
        <f>VLOOKUP(F2336, Knowledge!A:B, 2, 0)</f>
        <v>engineering</v>
      </c>
    </row>
    <row r="2337" spans="1:10" x14ac:dyDescent="0.25">
      <c r="A2337">
        <v>5892</v>
      </c>
      <c r="B2337">
        <v>731659</v>
      </c>
      <c r="C2337" t="s">
        <v>725</v>
      </c>
      <c r="D2337">
        <v>14877</v>
      </c>
      <c r="E2337">
        <v>5</v>
      </c>
      <c r="F2337">
        <v>4</v>
      </c>
      <c r="G2337">
        <v>3</v>
      </c>
      <c r="H2337">
        <v>1</v>
      </c>
      <c r="I2337" t="str">
        <f>VLOOKUP(E2337, Epochs!A:B, 2, 0)</f>
        <v>Information Era</v>
      </c>
      <c r="J2337" t="str">
        <f>VLOOKUP(F2337, Knowledge!A:B, 2, 0)</f>
        <v>chemistry</v>
      </c>
    </row>
    <row r="2338" spans="1:10" hidden="1" x14ac:dyDescent="0.25">
      <c r="A2338">
        <v>2524</v>
      </c>
      <c r="B2338">
        <v>726052</v>
      </c>
      <c r="C2338" t="s">
        <v>466</v>
      </c>
      <c r="D2338">
        <v>13725</v>
      </c>
      <c r="E2338">
        <v>5</v>
      </c>
      <c r="F2338">
        <v>4</v>
      </c>
      <c r="G2338">
        <v>10</v>
      </c>
      <c r="H2338">
        <v>0</v>
      </c>
      <c r="I2338" t="str">
        <f>VLOOKUP(E2338, Epochs!A:B, 2, 0)</f>
        <v>Information Era</v>
      </c>
      <c r="J2338" t="str">
        <f>VLOOKUP(F2338, Knowledge!A:B, 2, 0)</f>
        <v>chemistry</v>
      </c>
    </row>
    <row r="2339" spans="1:10" hidden="1" x14ac:dyDescent="0.25">
      <c r="A2339">
        <v>2338</v>
      </c>
      <c r="B2339">
        <v>724353</v>
      </c>
      <c r="C2339" t="s">
        <v>916</v>
      </c>
      <c r="D2339">
        <v>1</v>
      </c>
      <c r="E2339">
        <v>4</v>
      </c>
      <c r="F2339">
        <v>1</v>
      </c>
      <c r="G2339">
        <v>-9</v>
      </c>
      <c r="H2339">
        <v>1</v>
      </c>
      <c r="I2339" t="str">
        <f>VLOOKUP(E2339, Epochs!A:B, 2, 0)</f>
        <v>Atomic Era</v>
      </c>
      <c r="J2339" t="str">
        <f>VLOOKUP(F2339, Knowledge!A:B, 2, 0)</f>
        <v>mathematics</v>
      </c>
    </row>
    <row r="2340" spans="1:10" hidden="1" x14ac:dyDescent="0.25">
      <c r="A2340">
        <v>2339</v>
      </c>
      <c r="B2340">
        <v>729747</v>
      </c>
      <c r="C2340" t="s">
        <v>566</v>
      </c>
      <c r="D2340">
        <v>12838</v>
      </c>
      <c r="E2340">
        <v>2</v>
      </c>
      <c r="F2340">
        <v>6</v>
      </c>
      <c r="G2340">
        <v>8</v>
      </c>
      <c r="H2340">
        <v>0</v>
      </c>
      <c r="I2340" t="str">
        <f>VLOOKUP(E2340, Epochs!A:B, 2, 0)</f>
        <v>Steam Epoch</v>
      </c>
      <c r="J2340" t="str">
        <f>VLOOKUP(F2340, Knowledge!A:B, 2, 0)</f>
        <v>medicine</v>
      </c>
    </row>
    <row r="2341" spans="1:10" hidden="1" x14ac:dyDescent="0.25">
      <c r="A2341">
        <v>2340</v>
      </c>
      <c r="B2341">
        <v>729128</v>
      </c>
      <c r="C2341" t="s">
        <v>667</v>
      </c>
      <c r="D2341">
        <v>18534</v>
      </c>
      <c r="E2341">
        <v>2</v>
      </c>
      <c r="F2341">
        <v>1</v>
      </c>
      <c r="G2341">
        <v>4</v>
      </c>
      <c r="H2341">
        <v>0</v>
      </c>
      <c r="I2341" t="str">
        <f>VLOOKUP(E2341, Epochs!A:B, 2, 0)</f>
        <v>Steam Epoch</v>
      </c>
      <c r="J2341" t="str">
        <f>VLOOKUP(F2341, Knowledge!A:B, 2, 0)</f>
        <v>mathematics</v>
      </c>
    </row>
    <row r="2342" spans="1:10" hidden="1" x14ac:dyDescent="0.25">
      <c r="A2342">
        <v>2341</v>
      </c>
      <c r="B2342">
        <v>732432</v>
      </c>
      <c r="C2342" t="s">
        <v>187</v>
      </c>
      <c r="D2342">
        <v>2</v>
      </c>
      <c r="E2342">
        <v>4</v>
      </c>
      <c r="F2342">
        <v>1</v>
      </c>
      <c r="G2342">
        <v>7</v>
      </c>
      <c r="H2342">
        <v>1</v>
      </c>
      <c r="I2342" t="str">
        <f>VLOOKUP(E2342, Epochs!A:B, 2, 0)</f>
        <v>Atomic Era</v>
      </c>
      <c r="J2342" t="str">
        <f>VLOOKUP(F2342, Knowledge!A:B, 2, 0)</f>
        <v>mathematics</v>
      </c>
    </row>
    <row r="2343" spans="1:10" hidden="1" x14ac:dyDescent="0.25">
      <c r="A2343">
        <v>2342</v>
      </c>
      <c r="B2343">
        <v>732234</v>
      </c>
      <c r="C2343" t="s">
        <v>106</v>
      </c>
      <c r="D2343">
        <v>39438</v>
      </c>
      <c r="E2343">
        <v>2</v>
      </c>
      <c r="F2343">
        <v>9</v>
      </c>
      <c r="G2343">
        <v>8</v>
      </c>
      <c r="H2343">
        <v>0</v>
      </c>
      <c r="I2343" t="str">
        <f>VLOOKUP(E2343, Epochs!A:B, 2, 0)</f>
        <v>Steam Epoch</v>
      </c>
      <c r="J2343" t="str">
        <f>VLOOKUP(F2343, Knowledge!A:B, 2, 0)</f>
        <v>climate</v>
      </c>
    </row>
    <row r="2344" spans="1:10" hidden="1" x14ac:dyDescent="0.25">
      <c r="A2344">
        <v>2343</v>
      </c>
      <c r="B2344">
        <v>729884</v>
      </c>
      <c r="C2344" t="s">
        <v>300</v>
      </c>
      <c r="D2344">
        <v>3</v>
      </c>
      <c r="E2344">
        <v>3</v>
      </c>
      <c r="F2344">
        <v>8</v>
      </c>
      <c r="G2344">
        <v>9</v>
      </c>
      <c r="H2344">
        <v>1</v>
      </c>
      <c r="I2344" t="str">
        <f>VLOOKUP(E2344, Epochs!A:B, 2, 0)</f>
        <v>Electric Era</v>
      </c>
      <c r="J2344" t="str">
        <f>VLOOKUP(F2344, Knowledge!A:B, 2, 0)</f>
        <v>space</v>
      </c>
    </row>
    <row r="2345" spans="1:10" hidden="1" x14ac:dyDescent="0.25">
      <c r="A2345">
        <v>2344</v>
      </c>
      <c r="B2345">
        <v>731413</v>
      </c>
      <c r="C2345" t="s">
        <v>689</v>
      </c>
      <c r="D2345">
        <v>4</v>
      </c>
      <c r="E2345">
        <v>5</v>
      </c>
      <c r="F2345">
        <v>8</v>
      </c>
      <c r="G2345">
        <v>-10</v>
      </c>
      <c r="H2345">
        <v>1</v>
      </c>
      <c r="I2345" t="str">
        <f>VLOOKUP(E2345, Epochs!A:B, 2, 0)</f>
        <v>Information Era</v>
      </c>
      <c r="J2345" t="str">
        <f>VLOOKUP(F2345, Knowledge!A:B, 2, 0)</f>
        <v>space</v>
      </c>
    </row>
    <row r="2346" spans="1:10" hidden="1" x14ac:dyDescent="0.25">
      <c r="A2346">
        <v>2345</v>
      </c>
      <c r="B2346">
        <v>730393</v>
      </c>
      <c r="C2346" t="s">
        <v>840</v>
      </c>
      <c r="D2346">
        <v>10</v>
      </c>
      <c r="E2346">
        <v>2</v>
      </c>
      <c r="F2346">
        <v>3</v>
      </c>
      <c r="G2346">
        <v>-8</v>
      </c>
      <c r="H2346">
        <v>0</v>
      </c>
      <c r="I2346" t="str">
        <f>VLOOKUP(E2346, Epochs!A:B, 2, 0)</f>
        <v>Steam Epoch</v>
      </c>
      <c r="J2346" t="str">
        <f>VLOOKUP(F2346, Knowledge!A:B, 2, 0)</f>
        <v>physics</v>
      </c>
    </row>
    <row r="2347" spans="1:10" hidden="1" x14ac:dyDescent="0.25">
      <c r="A2347">
        <v>2346</v>
      </c>
      <c r="B2347">
        <v>732188</v>
      </c>
      <c r="C2347" t="s">
        <v>917</v>
      </c>
      <c r="D2347">
        <v>31737</v>
      </c>
      <c r="E2347">
        <v>2</v>
      </c>
      <c r="F2347">
        <v>3</v>
      </c>
      <c r="G2347">
        <v>-2</v>
      </c>
      <c r="H2347">
        <v>1</v>
      </c>
      <c r="I2347" t="str">
        <f>VLOOKUP(E2347, Epochs!A:B, 2, 0)</f>
        <v>Steam Epoch</v>
      </c>
      <c r="J2347" t="str">
        <f>VLOOKUP(F2347, Knowledge!A:B, 2, 0)</f>
        <v>physics</v>
      </c>
    </row>
    <row r="2348" spans="1:10" hidden="1" x14ac:dyDescent="0.25">
      <c r="A2348">
        <v>2347</v>
      </c>
      <c r="B2348">
        <v>732676</v>
      </c>
      <c r="C2348" t="s">
        <v>918</v>
      </c>
      <c r="D2348">
        <v>9</v>
      </c>
      <c r="E2348">
        <v>4</v>
      </c>
      <c r="F2348">
        <v>9</v>
      </c>
      <c r="G2348">
        <v>2</v>
      </c>
      <c r="H2348">
        <v>1</v>
      </c>
      <c r="I2348" t="str">
        <f>VLOOKUP(E2348, Epochs!A:B, 2, 0)</f>
        <v>Atomic Era</v>
      </c>
      <c r="J2348" t="str">
        <f>VLOOKUP(F2348, Knowledge!A:B, 2, 0)</f>
        <v>climate</v>
      </c>
    </row>
    <row r="2349" spans="1:10" x14ac:dyDescent="0.25">
      <c r="A2349">
        <v>5983</v>
      </c>
      <c r="B2349">
        <v>731612</v>
      </c>
      <c r="C2349" t="s">
        <v>271</v>
      </c>
      <c r="D2349">
        <v>22608</v>
      </c>
      <c r="E2349">
        <v>5</v>
      </c>
      <c r="F2349">
        <v>4</v>
      </c>
      <c r="G2349">
        <v>6</v>
      </c>
      <c r="H2349">
        <v>1</v>
      </c>
      <c r="I2349" t="str">
        <f>VLOOKUP(E2349, Epochs!A:B, 2, 0)</f>
        <v>Information Era</v>
      </c>
      <c r="J2349" t="str">
        <f>VLOOKUP(F2349, Knowledge!A:B, 2, 0)</f>
        <v>chemistry</v>
      </c>
    </row>
    <row r="2350" spans="1:10" hidden="1" x14ac:dyDescent="0.25">
      <c r="A2350">
        <v>2349</v>
      </c>
      <c r="B2350">
        <v>731286</v>
      </c>
      <c r="C2350" t="s">
        <v>919</v>
      </c>
      <c r="D2350">
        <v>2</v>
      </c>
      <c r="E2350">
        <v>4</v>
      </c>
      <c r="F2350">
        <v>8</v>
      </c>
      <c r="G2350">
        <v>9</v>
      </c>
      <c r="H2350">
        <v>0</v>
      </c>
      <c r="I2350" t="str">
        <f>VLOOKUP(E2350, Epochs!A:B, 2, 0)</f>
        <v>Atomic Era</v>
      </c>
      <c r="J2350" t="str">
        <f>VLOOKUP(F2350, Knowledge!A:B, 2, 0)</f>
        <v>space</v>
      </c>
    </row>
    <row r="2351" spans="1:10" x14ac:dyDescent="0.25">
      <c r="A2351">
        <v>6029</v>
      </c>
      <c r="B2351">
        <v>730559</v>
      </c>
      <c r="C2351" t="s">
        <v>949</v>
      </c>
      <c r="D2351">
        <v>5341</v>
      </c>
      <c r="E2351">
        <v>3</v>
      </c>
      <c r="F2351">
        <v>4</v>
      </c>
      <c r="G2351">
        <v>-9</v>
      </c>
      <c r="H2351">
        <v>1</v>
      </c>
      <c r="I2351" t="str">
        <f>VLOOKUP(E2351, Epochs!A:B, 2, 0)</f>
        <v>Electric Era</v>
      </c>
      <c r="J2351" t="str">
        <f>VLOOKUP(F2351, Knowledge!A:B, 2, 0)</f>
        <v>chemistry</v>
      </c>
    </row>
    <row r="2352" spans="1:10" hidden="1" x14ac:dyDescent="0.25">
      <c r="A2352">
        <v>2351</v>
      </c>
      <c r="B2352">
        <v>730487</v>
      </c>
      <c r="C2352" t="s">
        <v>591</v>
      </c>
      <c r="D2352">
        <v>5</v>
      </c>
      <c r="E2352">
        <v>4</v>
      </c>
      <c r="F2352">
        <v>4</v>
      </c>
      <c r="G2352">
        <v>4</v>
      </c>
      <c r="H2352">
        <v>1</v>
      </c>
      <c r="I2352" t="str">
        <f>VLOOKUP(E2352, Epochs!A:B, 2, 0)</f>
        <v>Atomic Era</v>
      </c>
      <c r="J2352" t="str">
        <f>VLOOKUP(F2352, Knowledge!A:B, 2, 0)</f>
        <v>chemistry</v>
      </c>
    </row>
    <row r="2353" spans="1:10" hidden="1" x14ac:dyDescent="0.25">
      <c r="A2353">
        <v>2596</v>
      </c>
      <c r="B2353">
        <v>729975</v>
      </c>
      <c r="C2353" t="s">
        <v>941</v>
      </c>
      <c r="D2353">
        <v>49061</v>
      </c>
      <c r="E2353">
        <v>5</v>
      </c>
      <c r="F2353">
        <v>4</v>
      </c>
      <c r="G2353">
        <v>5</v>
      </c>
      <c r="H2353">
        <v>0</v>
      </c>
      <c r="I2353" t="str">
        <f>VLOOKUP(E2353, Epochs!A:B, 2, 0)</f>
        <v>Information Era</v>
      </c>
      <c r="J2353" t="str">
        <f>VLOOKUP(F2353, Knowledge!A:B, 2, 0)</f>
        <v>chemistry</v>
      </c>
    </row>
    <row r="2354" spans="1:10" hidden="1" x14ac:dyDescent="0.25">
      <c r="A2354">
        <v>2730</v>
      </c>
      <c r="B2354">
        <v>724356</v>
      </c>
      <c r="C2354" t="s">
        <v>306</v>
      </c>
      <c r="D2354">
        <v>10483</v>
      </c>
      <c r="E2354">
        <v>5</v>
      </c>
      <c r="F2354">
        <v>4</v>
      </c>
      <c r="G2354">
        <v>-5</v>
      </c>
      <c r="H2354">
        <v>0</v>
      </c>
      <c r="I2354" t="str">
        <f>VLOOKUP(E2354, Epochs!A:B, 2, 0)</f>
        <v>Information Era</v>
      </c>
      <c r="J2354" t="str">
        <f>VLOOKUP(F2354, Knowledge!A:B, 2, 0)</f>
        <v>chemistry</v>
      </c>
    </row>
    <row r="2355" spans="1:10" x14ac:dyDescent="0.25">
      <c r="A2355">
        <v>6077</v>
      </c>
      <c r="B2355">
        <v>724294</v>
      </c>
      <c r="C2355" t="s">
        <v>728</v>
      </c>
      <c r="D2355">
        <v>27622</v>
      </c>
      <c r="E2355">
        <v>5</v>
      </c>
      <c r="F2355">
        <v>4</v>
      </c>
      <c r="G2355">
        <v>5</v>
      </c>
      <c r="H2355">
        <v>1</v>
      </c>
      <c r="I2355" t="str">
        <f>VLOOKUP(E2355, Epochs!A:B, 2, 0)</f>
        <v>Information Era</v>
      </c>
      <c r="J2355" t="str">
        <f>VLOOKUP(F2355, Knowledge!A:B, 2, 0)</f>
        <v>chemistry</v>
      </c>
    </row>
    <row r="2356" spans="1:10" hidden="1" x14ac:dyDescent="0.25">
      <c r="A2356">
        <v>2355</v>
      </c>
      <c r="B2356">
        <v>727071</v>
      </c>
      <c r="C2356" t="s">
        <v>235</v>
      </c>
      <c r="D2356">
        <v>45315</v>
      </c>
      <c r="E2356">
        <v>1</v>
      </c>
      <c r="F2356">
        <v>5</v>
      </c>
      <c r="G2356">
        <v>-5</v>
      </c>
      <c r="H2356">
        <v>1</v>
      </c>
      <c r="I2356" t="str">
        <f>VLOOKUP(E2356, Epochs!A:B, 2, 0)</f>
        <v>Cretaceous Epoch</v>
      </c>
      <c r="J2356" t="str">
        <f>VLOOKUP(F2356, Knowledge!A:B, 2, 0)</f>
        <v>biology</v>
      </c>
    </row>
    <row r="2357" spans="1:10" hidden="1" x14ac:dyDescent="0.25">
      <c r="A2357">
        <v>2743</v>
      </c>
      <c r="B2357">
        <v>728772</v>
      </c>
      <c r="C2357" t="s">
        <v>571</v>
      </c>
      <c r="D2357">
        <v>11451</v>
      </c>
      <c r="E2357">
        <v>3</v>
      </c>
      <c r="F2357">
        <v>4</v>
      </c>
      <c r="G2357">
        <v>-2</v>
      </c>
      <c r="H2357">
        <v>0</v>
      </c>
      <c r="I2357" t="str">
        <f>VLOOKUP(E2357, Epochs!A:B, 2, 0)</f>
        <v>Electric Era</v>
      </c>
      <c r="J2357" t="str">
        <f>VLOOKUP(F2357, Knowledge!A:B, 2, 0)</f>
        <v>chemistry</v>
      </c>
    </row>
    <row r="2358" spans="1:10" hidden="1" x14ac:dyDescent="0.25">
      <c r="A2358">
        <v>2357</v>
      </c>
      <c r="B2358">
        <v>725837</v>
      </c>
      <c r="C2358" t="s">
        <v>721</v>
      </c>
      <c r="D2358">
        <v>8</v>
      </c>
      <c r="E2358">
        <v>1</v>
      </c>
      <c r="F2358">
        <v>1</v>
      </c>
      <c r="G2358">
        <v>6</v>
      </c>
      <c r="H2358">
        <v>1</v>
      </c>
      <c r="I2358" t="str">
        <f>VLOOKUP(E2358, Epochs!A:B, 2, 0)</f>
        <v>Cretaceous Epoch</v>
      </c>
      <c r="J2358" t="str">
        <f>VLOOKUP(F2358, Knowledge!A:B, 2, 0)</f>
        <v>mathematics</v>
      </c>
    </row>
    <row r="2359" spans="1:10" hidden="1" x14ac:dyDescent="0.25">
      <c r="A2359">
        <v>2358</v>
      </c>
      <c r="B2359">
        <v>730307</v>
      </c>
      <c r="C2359" t="s">
        <v>255</v>
      </c>
      <c r="D2359">
        <v>9</v>
      </c>
      <c r="E2359">
        <v>2</v>
      </c>
      <c r="F2359">
        <v>7</v>
      </c>
      <c r="G2359">
        <v>8</v>
      </c>
      <c r="H2359">
        <v>1</v>
      </c>
      <c r="I2359" t="str">
        <f>VLOOKUP(E2359, Epochs!A:B, 2, 0)</f>
        <v>Steam Epoch</v>
      </c>
      <c r="J2359" t="str">
        <f>VLOOKUP(F2359, Knowledge!A:B, 2, 0)</f>
        <v>engineering</v>
      </c>
    </row>
    <row r="2360" spans="1:10" hidden="1" x14ac:dyDescent="0.25">
      <c r="A2360">
        <v>2359</v>
      </c>
      <c r="B2360">
        <v>728841</v>
      </c>
      <c r="C2360" t="s">
        <v>764</v>
      </c>
      <c r="D2360">
        <v>26407</v>
      </c>
      <c r="E2360">
        <v>4</v>
      </c>
      <c r="F2360">
        <v>1</v>
      </c>
      <c r="G2360">
        <v>-9</v>
      </c>
      <c r="H2360">
        <v>1</v>
      </c>
      <c r="I2360" t="str">
        <f>VLOOKUP(E2360, Epochs!A:B, 2, 0)</f>
        <v>Atomic Era</v>
      </c>
      <c r="J2360" t="str">
        <f>VLOOKUP(F2360, Knowledge!A:B, 2, 0)</f>
        <v>mathematics</v>
      </c>
    </row>
    <row r="2361" spans="1:10" hidden="1" x14ac:dyDescent="0.25">
      <c r="A2361">
        <v>2360</v>
      </c>
      <c r="B2361">
        <v>728572</v>
      </c>
      <c r="C2361" t="s">
        <v>920</v>
      </c>
      <c r="D2361">
        <v>9</v>
      </c>
      <c r="E2361">
        <v>3</v>
      </c>
      <c r="F2361">
        <v>9</v>
      </c>
      <c r="G2361">
        <v>-6</v>
      </c>
      <c r="H2361">
        <v>0</v>
      </c>
      <c r="I2361" t="str">
        <f>VLOOKUP(E2361, Epochs!A:B, 2, 0)</f>
        <v>Electric Era</v>
      </c>
      <c r="J2361" t="str">
        <f>VLOOKUP(F2361, Knowledge!A:B, 2, 0)</f>
        <v>climate</v>
      </c>
    </row>
    <row r="2362" spans="1:10" hidden="1" x14ac:dyDescent="0.25">
      <c r="A2362">
        <v>2361</v>
      </c>
      <c r="B2362">
        <v>726368</v>
      </c>
      <c r="C2362" t="s">
        <v>807</v>
      </c>
      <c r="D2362">
        <v>7937</v>
      </c>
      <c r="E2362">
        <v>4</v>
      </c>
      <c r="F2362">
        <v>1</v>
      </c>
      <c r="G2362">
        <v>0</v>
      </c>
      <c r="H2362">
        <v>1</v>
      </c>
      <c r="I2362" t="str">
        <f>VLOOKUP(E2362, Epochs!A:B, 2, 0)</f>
        <v>Atomic Era</v>
      </c>
      <c r="J2362" t="str">
        <f>VLOOKUP(F2362, Knowledge!A:B, 2, 0)</f>
        <v>mathematics</v>
      </c>
    </row>
    <row r="2363" spans="1:10" hidden="1" x14ac:dyDescent="0.25">
      <c r="A2363">
        <v>2362</v>
      </c>
      <c r="B2363">
        <v>727285</v>
      </c>
      <c r="C2363" t="s">
        <v>58</v>
      </c>
      <c r="D2363">
        <v>37927</v>
      </c>
      <c r="E2363">
        <v>1</v>
      </c>
      <c r="F2363">
        <v>3</v>
      </c>
      <c r="G2363">
        <v>2</v>
      </c>
      <c r="H2363">
        <v>1</v>
      </c>
      <c r="I2363" t="str">
        <f>VLOOKUP(E2363, Epochs!A:B, 2, 0)</f>
        <v>Cretaceous Epoch</v>
      </c>
      <c r="J2363" t="str">
        <f>VLOOKUP(F2363, Knowledge!A:B, 2, 0)</f>
        <v>physics</v>
      </c>
    </row>
    <row r="2364" spans="1:10" hidden="1" x14ac:dyDescent="0.25">
      <c r="A2364">
        <v>2363</v>
      </c>
      <c r="B2364">
        <v>733127</v>
      </c>
      <c r="C2364" t="s">
        <v>680</v>
      </c>
      <c r="D2364">
        <v>4</v>
      </c>
      <c r="E2364">
        <v>2</v>
      </c>
      <c r="F2364">
        <v>5</v>
      </c>
      <c r="G2364">
        <v>6</v>
      </c>
      <c r="H2364">
        <v>1</v>
      </c>
      <c r="I2364" t="str">
        <f>VLOOKUP(E2364, Epochs!A:B, 2, 0)</f>
        <v>Steam Epoch</v>
      </c>
      <c r="J2364" t="str">
        <f>VLOOKUP(F2364, Knowledge!A:B, 2, 0)</f>
        <v>biology</v>
      </c>
    </row>
    <row r="2365" spans="1:10" hidden="1" x14ac:dyDescent="0.25">
      <c r="A2365">
        <v>2364</v>
      </c>
      <c r="B2365">
        <v>728403</v>
      </c>
      <c r="C2365" t="s">
        <v>678</v>
      </c>
      <c r="D2365">
        <v>20020</v>
      </c>
      <c r="E2365">
        <v>1</v>
      </c>
      <c r="F2365">
        <v>1</v>
      </c>
      <c r="G2365">
        <v>-7</v>
      </c>
      <c r="H2365">
        <v>0</v>
      </c>
      <c r="I2365" t="str">
        <f>VLOOKUP(E2365, Epochs!A:B, 2, 0)</f>
        <v>Cretaceous Epoch</v>
      </c>
      <c r="J2365" t="str">
        <f>VLOOKUP(F2365, Knowledge!A:B, 2, 0)</f>
        <v>mathematics</v>
      </c>
    </row>
    <row r="2366" spans="1:10" hidden="1" x14ac:dyDescent="0.25">
      <c r="A2366">
        <v>2365</v>
      </c>
      <c r="B2366">
        <v>723761</v>
      </c>
      <c r="C2366" t="s">
        <v>904</v>
      </c>
      <c r="D2366">
        <v>3</v>
      </c>
      <c r="E2366">
        <v>2</v>
      </c>
      <c r="F2366">
        <v>9</v>
      </c>
      <c r="G2366">
        <v>-10</v>
      </c>
      <c r="H2366">
        <v>0</v>
      </c>
      <c r="I2366" t="str">
        <f>VLOOKUP(E2366, Epochs!A:B, 2, 0)</f>
        <v>Steam Epoch</v>
      </c>
      <c r="J2366" t="str">
        <f>VLOOKUP(F2366, Knowledge!A:B, 2, 0)</f>
        <v>climate</v>
      </c>
    </row>
    <row r="2367" spans="1:10" hidden="1" x14ac:dyDescent="0.25">
      <c r="A2367">
        <v>2366</v>
      </c>
      <c r="B2367">
        <v>723985</v>
      </c>
      <c r="C2367" t="s">
        <v>94</v>
      </c>
      <c r="D2367">
        <v>6</v>
      </c>
      <c r="E2367">
        <v>2</v>
      </c>
      <c r="F2367">
        <v>9</v>
      </c>
      <c r="G2367">
        <v>-1</v>
      </c>
      <c r="H2367">
        <v>0</v>
      </c>
      <c r="I2367" t="str">
        <f>VLOOKUP(E2367, Epochs!A:B, 2, 0)</f>
        <v>Steam Epoch</v>
      </c>
      <c r="J2367" t="str">
        <f>VLOOKUP(F2367, Knowledge!A:B, 2, 0)</f>
        <v>climate</v>
      </c>
    </row>
    <row r="2368" spans="1:10" hidden="1" x14ac:dyDescent="0.25">
      <c r="A2368">
        <v>2367</v>
      </c>
      <c r="B2368">
        <v>723526</v>
      </c>
      <c r="C2368" t="s">
        <v>291</v>
      </c>
      <c r="D2368">
        <v>2</v>
      </c>
      <c r="E2368">
        <v>2</v>
      </c>
      <c r="F2368">
        <v>4</v>
      </c>
      <c r="G2368">
        <v>-1</v>
      </c>
      <c r="H2368">
        <v>1</v>
      </c>
      <c r="I2368" t="str">
        <f>VLOOKUP(E2368, Epochs!A:B, 2, 0)</f>
        <v>Steam Epoch</v>
      </c>
      <c r="J2368" t="str">
        <f>VLOOKUP(F2368, Knowledge!A:B, 2, 0)</f>
        <v>chemistry</v>
      </c>
    </row>
    <row r="2369" spans="1:10" hidden="1" x14ac:dyDescent="0.25">
      <c r="A2369">
        <v>2368</v>
      </c>
      <c r="B2369">
        <v>729578</v>
      </c>
      <c r="C2369" t="s">
        <v>19</v>
      </c>
      <c r="D2369">
        <v>2</v>
      </c>
      <c r="E2369">
        <v>5</v>
      </c>
      <c r="F2369">
        <v>2</v>
      </c>
      <c r="G2369">
        <v>5</v>
      </c>
      <c r="H2369">
        <v>0</v>
      </c>
      <c r="I2369" t="str">
        <f>VLOOKUP(E2369, Epochs!A:B, 2, 0)</f>
        <v>Information Era</v>
      </c>
      <c r="J2369" t="str">
        <f>VLOOKUP(F2369, Knowledge!A:B, 2, 0)</f>
        <v>architecture</v>
      </c>
    </row>
    <row r="2370" spans="1:10" x14ac:dyDescent="0.25">
      <c r="A2370">
        <v>6087</v>
      </c>
      <c r="B2370">
        <v>725358</v>
      </c>
      <c r="C2370" t="s">
        <v>657</v>
      </c>
      <c r="D2370">
        <v>8</v>
      </c>
      <c r="E2370">
        <v>5</v>
      </c>
      <c r="F2370">
        <v>4</v>
      </c>
      <c r="G2370">
        <v>-4</v>
      </c>
      <c r="H2370">
        <v>1</v>
      </c>
      <c r="I2370" t="str">
        <f>VLOOKUP(E2370, Epochs!A:B, 2, 0)</f>
        <v>Information Era</v>
      </c>
      <c r="J2370" t="str">
        <f>VLOOKUP(F2370, Knowledge!A:B, 2, 0)</f>
        <v>chemistry</v>
      </c>
    </row>
    <row r="2371" spans="1:10" hidden="1" x14ac:dyDescent="0.25">
      <c r="A2371">
        <v>2370</v>
      </c>
      <c r="B2371">
        <v>726117</v>
      </c>
      <c r="C2371" t="s">
        <v>716</v>
      </c>
      <c r="D2371">
        <v>14885</v>
      </c>
      <c r="E2371">
        <v>2</v>
      </c>
      <c r="F2371">
        <v>9</v>
      </c>
      <c r="G2371">
        <v>-3</v>
      </c>
      <c r="H2371">
        <v>1</v>
      </c>
      <c r="I2371" t="str">
        <f>VLOOKUP(E2371, Epochs!A:B, 2, 0)</f>
        <v>Steam Epoch</v>
      </c>
      <c r="J2371" t="str">
        <f>VLOOKUP(F2371, Knowledge!A:B, 2, 0)</f>
        <v>climate</v>
      </c>
    </row>
    <row r="2372" spans="1:10" x14ac:dyDescent="0.25">
      <c r="A2372">
        <v>6407</v>
      </c>
      <c r="B2372">
        <v>728703</v>
      </c>
      <c r="C2372" t="s">
        <v>954</v>
      </c>
      <c r="D2372">
        <v>6</v>
      </c>
      <c r="E2372">
        <v>3</v>
      </c>
      <c r="F2372">
        <v>4</v>
      </c>
      <c r="G2372">
        <v>1</v>
      </c>
      <c r="H2372">
        <v>1</v>
      </c>
      <c r="I2372" t="str">
        <f>VLOOKUP(E2372, Epochs!A:B, 2, 0)</f>
        <v>Electric Era</v>
      </c>
      <c r="J2372" t="str">
        <f>VLOOKUP(F2372, Knowledge!A:B, 2, 0)</f>
        <v>chemistry</v>
      </c>
    </row>
    <row r="2373" spans="1:10" hidden="1" x14ac:dyDescent="0.25">
      <c r="A2373">
        <v>2372</v>
      </c>
      <c r="B2373">
        <v>725573</v>
      </c>
      <c r="C2373" t="s">
        <v>441</v>
      </c>
      <c r="D2373">
        <v>18114</v>
      </c>
      <c r="E2373">
        <v>1</v>
      </c>
      <c r="F2373">
        <v>7</v>
      </c>
      <c r="G2373">
        <v>5</v>
      </c>
      <c r="H2373">
        <v>1</v>
      </c>
      <c r="I2373" t="str">
        <f>VLOOKUP(E2373, Epochs!A:B, 2, 0)</f>
        <v>Cretaceous Epoch</v>
      </c>
      <c r="J2373" t="str">
        <f>VLOOKUP(F2373, Knowledge!A:B, 2, 0)</f>
        <v>engineering</v>
      </c>
    </row>
    <row r="2374" spans="1:10" hidden="1" x14ac:dyDescent="0.25">
      <c r="A2374">
        <v>2373</v>
      </c>
      <c r="B2374">
        <v>724813</v>
      </c>
      <c r="C2374" t="s">
        <v>352</v>
      </c>
      <c r="D2374">
        <v>4</v>
      </c>
      <c r="E2374">
        <v>2</v>
      </c>
      <c r="F2374">
        <v>7</v>
      </c>
      <c r="G2374">
        <v>-1</v>
      </c>
      <c r="H2374">
        <v>0</v>
      </c>
      <c r="I2374" t="str">
        <f>VLOOKUP(E2374, Epochs!A:B, 2, 0)</f>
        <v>Steam Epoch</v>
      </c>
      <c r="J2374" t="str">
        <f>VLOOKUP(F2374, Knowledge!A:B, 2, 0)</f>
        <v>engineering</v>
      </c>
    </row>
    <row r="2375" spans="1:10" hidden="1" x14ac:dyDescent="0.25">
      <c r="A2375">
        <v>2374</v>
      </c>
      <c r="B2375">
        <v>727467</v>
      </c>
      <c r="C2375" t="s">
        <v>127</v>
      </c>
      <c r="D2375">
        <v>2</v>
      </c>
      <c r="E2375">
        <v>2</v>
      </c>
      <c r="F2375">
        <v>4</v>
      </c>
      <c r="G2375">
        <v>2</v>
      </c>
      <c r="H2375">
        <v>1</v>
      </c>
      <c r="I2375" t="str">
        <f>VLOOKUP(E2375, Epochs!A:B, 2, 0)</f>
        <v>Steam Epoch</v>
      </c>
      <c r="J2375" t="str">
        <f>VLOOKUP(F2375, Knowledge!A:B, 2, 0)</f>
        <v>chemistry</v>
      </c>
    </row>
    <row r="2376" spans="1:10" hidden="1" x14ac:dyDescent="0.25">
      <c r="A2376">
        <v>2375</v>
      </c>
      <c r="B2376">
        <v>728150</v>
      </c>
      <c r="C2376" t="s">
        <v>170</v>
      </c>
      <c r="D2376">
        <v>8</v>
      </c>
      <c r="E2376">
        <v>2</v>
      </c>
      <c r="F2376">
        <v>7</v>
      </c>
      <c r="G2376">
        <v>1</v>
      </c>
      <c r="H2376">
        <v>1</v>
      </c>
      <c r="I2376" t="str">
        <f>VLOOKUP(E2376, Epochs!A:B, 2, 0)</f>
        <v>Steam Epoch</v>
      </c>
      <c r="J2376" t="str">
        <f>VLOOKUP(F2376, Knowledge!A:B, 2, 0)</f>
        <v>engineering</v>
      </c>
    </row>
    <row r="2377" spans="1:10" hidden="1" x14ac:dyDescent="0.25">
      <c r="A2377">
        <v>2376</v>
      </c>
      <c r="B2377">
        <v>724403</v>
      </c>
      <c r="C2377" t="s">
        <v>921</v>
      </c>
      <c r="D2377">
        <v>3</v>
      </c>
      <c r="E2377">
        <v>1</v>
      </c>
      <c r="F2377">
        <v>7</v>
      </c>
      <c r="G2377">
        <v>10</v>
      </c>
      <c r="H2377">
        <v>0</v>
      </c>
      <c r="I2377" t="str">
        <f>VLOOKUP(E2377, Epochs!A:B, 2, 0)</f>
        <v>Cretaceous Epoch</v>
      </c>
      <c r="J2377" t="str">
        <f>VLOOKUP(F2377, Knowledge!A:B, 2, 0)</f>
        <v>engineering</v>
      </c>
    </row>
    <row r="2378" spans="1:10" hidden="1" x14ac:dyDescent="0.25">
      <c r="A2378">
        <v>2377</v>
      </c>
      <c r="B2378">
        <v>732981</v>
      </c>
      <c r="C2378" t="s">
        <v>922</v>
      </c>
      <c r="D2378">
        <v>3</v>
      </c>
      <c r="E2378">
        <v>1</v>
      </c>
      <c r="F2378">
        <v>6</v>
      </c>
      <c r="G2378">
        <v>-5</v>
      </c>
      <c r="H2378">
        <v>0</v>
      </c>
      <c r="I2378" t="str">
        <f>VLOOKUP(E2378, Epochs!A:B, 2, 0)</f>
        <v>Cretaceous Epoch</v>
      </c>
      <c r="J2378" t="str">
        <f>VLOOKUP(F2378, Knowledge!A:B, 2, 0)</f>
        <v>medicine</v>
      </c>
    </row>
    <row r="2379" spans="1:10" hidden="1" x14ac:dyDescent="0.25">
      <c r="A2379">
        <v>2378</v>
      </c>
      <c r="B2379">
        <v>729675</v>
      </c>
      <c r="C2379" t="s">
        <v>654</v>
      </c>
      <c r="D2379">
        <v>23304</v>
      </c>
      <c r="E2379">
        <v>2</v>
      </c>
      <c r="F2379">
        <v>1</v>
      </c>
      <c r="G2379">
        <v>-4</v>
      </c>
      <c r="H2379">
        <v>1</v>
      </c>
      <c r="I2379" t="str">
        <f>VLOOKUP(E2379, Epochs!A:B, 2, 0)</f>
        <v>Steam Epoch</v>
      </c>
      <c r="J2379" t="str">
        <f>VLOOKUP(F2379, Knowledge!A:B, 2, 0)</f>
        <v>mathematics</v>
      </c>
    </row>
    <row r="2380" spans="1:10" hidden="1" x14ac:dyDescent="0.25">
      <c r="A2380">
        <v>2379</v>
      </c>
      <c r="B2380">
        <v>725777</v>
      </c>
      <c r="C2380" t="s">
        <v>923</v>
      </c>
      <c r="D2380">
        <v>24658</v>
      </c>
      <c r="E2380">
        <v>1</v>
      </c>
      <c r="F2380">
        <v>1</v>
      </c>
      <c r="G2380">
        <v>3</v>
      </c>
      <c r="H2380">
        <v>0</v>
      </c>
      <c r="I2380" t="str">
        <f>VLOOKUP(E2380, Epochs!A:B, 2, 0)</f>
        <v>Cretaceous Epoch</v>
      </c>
      <c r="J2380" t="str">
        <f>VLOOKUP(F2380, Knowledge!A:B, 2, 0)</f>
        <v>mathematics</v>
      </c>
    </row>
    <row r="2381" spans="1:10" hidden="1" x14ac:dyDescent="0.25">
      <c r="A2381">
        <v>2380</v>
      </c>
      <c r="B2381">
        <v>724496</v>
      </c>
      <c r="C2381" t="s">
        <v>868</v>
      </c>
      <c r="D2381">
        <v>3</v>
      </c>
      <c r="E2381">
        <v>4</v>
      </c>
      <c r="F2381">
        <v>1</v>
      </c>
      <c r="G2381">
        <v>3</v>
      </c>
      <c r="H2381">
        <v>1</v>
      </c>
      <c r="I2381" t="str">
        <f>VLOOKUP(E2381, Epochs!A:B, 2, 0)</f>
        <v>Atomic Era</v>
      </c>
      <c r="J2381" t="str">
        <f>VLOOKUP(F2381, Knowledge!A:B, 2, 0)</f>
        <v>mathematics</v>
      </c>
    </row>
    <row r="2382" spans="1:10" hidden="1" x14ac:dyDescent="0.25">
      <c r="A2382">
        <v>2381</v>
      </c>
      <c r="B2382">
        <v>730485</v>
      </c>
      <c r="C2382" t="s">
        <v>208</v>
      </c>
      <c r="D2382">
        <v>28326</v>
      </c>
      <c r="E2382">
        <v>2</v>
      </c>
      <c r="F2382">
        <v>9</v>
      </c>
      <c r="G2382">
        <v>7</v>
      </c>
      <c r="H2382">
        <v>1</v>
      </c>
      <c r="I2382" t="str">
        <f>VLOOKUP(E2382, Epochs!A:B, 2, 0)</f>
        <v>Steam Epoch</v>
      </c>
      <c r="J2382" t="str">
        <f>VLOOKUP(F2382, Knowledge!A:B, 2, 0)</f>
        <v>climate</v>
      </c>
    </row>
    <row r="2383" spans="1:10" hidden="1" x14ac:dyDescent="0.25">
      <c r="A2383">
        <v>2382</v>
      </c>
      <c r="B2383">
        <v>727460</v>
      </c>
      <c r="C2383" t="s">
        <v>136</v>
      </c>
      <c r="D2383">
        <v>4</v>
      </c>
      <c r="E2383">
        <v>4</v>
      </c>
      <c r="F2383">
        <v>3</v>
      </c>
      <c r="G2383">
        <v>-3</v>
      </c>
      <c r="H2383">
        <v>0</v>
      </c>
      <c r="I2383" t="str">
        <f>VLOOKUP(E2383, Epochs!A:B, 2, 0)</f>
        <v>Atomic Era</v>
      </c>
      <c r="J2383" t="str">
        <f>VLOOKUP(F2383, Knowledge!A:B, 2, 0)</f>
        <v>physics</v>
      </c>
    </row>
    <row r="2384" spans="1:10" hidden="1" x14ac:dyDescent="0.25">
      <c r="A2384">
        <v>2383</v>
      </c>
      <c r="B2384">
        <v>731817</v>
      </c>
      <c r="C2384" t="s">
        <v>550</v>
      </c>
      <c r="D2384">
        <v>7128</v>
      </c>
      <c r="E2384">
        <v>3</v>
      </c>
      <c r="F2384">
        <v>8</v>
      </c>
      <c r="G2384">
        <v>-9</v>
      </c>
      <c r="H2384">
        <v>0</v>
      </c>
      <c r="I2384" t="str">
        <f>VLOOKUP(E2384, Epochs!A:B, 2, 0)</f>
        <v>Electric Era</v>
      </c>
      <c r="J2384" t="str">
        <f>VLOOKUP(F2384, Knowledge!A:B, 2, 0)</f>
        <v>space</v>
      </c>
    </row>
    <row r="2385" spans="1:10" hidden="1" x14ac:dyDescent="0.25">
      <c r="A2385">
        <v>2384</v>
      </c>
      <c r="B2385">
        <v>727374</v>
      </c>
      <c r="C2385" t="s">
        <v>907</v>
      </c>
      <c r="D2385">
        <v>38002</v>
      </c>
      <c r="E2385">
        <v>1</v>
      </c>
      <c r="F2385">
        <v>4</v>
      </c>
      <c r="G2385">
        <v>10</v>
      </c>
      <c r="H2385">
        <v>1</v>
      </c>
      <c r="I2385" t="str">
        <f>VLOOKUP(E2385, Epochs!A:B, 2, 0)</f>
        <v>Cretaceous Epoch</v>
      </c>
      <c r="J2385" t="str">
        <f>VLOOKUP(F2385, Knowledge!A:B, 2, 0)</f>
        <v>chemistry</v>
      </c>
    </row>
    <row r="2386" spans="1:10" hidden="1" x14ac:dyDescent="0.25">
      <c r="A2386">
        <v>2385</v>
      </c>
      <c r="B2386">
        <v>728787</v>
      </c>
      <c r="C2386" t="s">
        <v>796</v>
      </c>
      <c r="D2386">
        <v>17091</v>
      </c>
      <c r="E2386">
        <v>1</v>
      </c>
      <c r="F2386">
        <v>7</v>
      </c>
      <c r="G2386">
        <v>6</v>
      </c>
      <c r="H2386">
        <v>0</v>
      </c>
      <c r="I2386" t="str">
        <f>VLOOKUP(E2386, Epochs!A:B, 2, 0)</f>
        <v>Cretaceous Epoch</v>
      </c>
      <c r="J2386" t="str">
        <f>VLOOKUP(F2386, Knowledge!A:B, 2, 0)</f>
        <v>engineering</v>
      </c>
    </row>
    <row r="2387" spans="1:10" x14ac:dyDescent="0.25">
      <c r="A2387">
        <v>6459</v>
      </c>
      <c r="B2387">
        <v>725757</v>
      </c>
      <c r="C2387" t="s">
        <v>916</v>
      </c>
      <c r="D2387">
        <v>12417</v>
      </c>
      <c r="E2387">
        <v>5</v>
      </c>
      <c r="F2387">
        <v>4</v>
      </c>
      <c r="G2387">
        <v>-8</v>
      </c>
      <c r="H2387">
        <v>1</v>
      </c>
      <c r="I2387" t="str">
        <f>VLOOKUP(E2387, Epochs!A:B, 2, 0)</f>
        <v>Information Era</v>
      </c>
      <c r="J2387" t="str">
        <f>VLOOKUP(F2387, Knowledge!A:B, 2, 0)</f>
        <v>chemistry</v>
      </c>
    </row>
    <row r="2388" spans="1:10" hidden="1" x14ac:dyDescent="0.25">
      <c r="A2388">
        <v>2387</v>
      </c>
      <c r="B2388">
        <v>729459</v>
      </c>
      <c r="C2388" t="s">
        <v>467</v>
      </c>
      <c r="D2388">
        <v>10</v>
      </c>
      <c r="E2388">
        <v>1</v>
      </c>
      <c r="F2388">
        <v>3</v>
      </c>
      <c r="G2388">
        <v>6</v>
      </c>
      <c r="H2388">
        <v>1</v>
      </c>
      <c r="I2388" t="str">
        <f>VLOOKUP(E2388, Epochs!A:B, 2, 0)</f>
        <v>Cretaceous Epoch</v>
      </c>
      <c r="J2388" t="str">
        <f>VLOOKUP(F2388, Knowledge!A:B, 2, 0)</f>
        <v>physics</v>
      </c>
    </row>
    <row r="2389" spans="1:10" hidden="1" x14ac:dyDescent="0.25">
      <c r="A2389">
        <v>2388</v>
      </c>
      <c r="B2389">
        <v>726604</v>
      </c>
      <c r="C2389" t="s">
        <v>353</v>
      </c>
      <c r="D2389">
        <v>20084</v>
      </c>
      <c r="E2389">
        <v>1</v>
      </c>
      <c r="F2389">
        <v>3</v>
      </c>
      <c r="G2389">
        <v>9</v>
      </c>
      <c r="H2389">
        <v>0</v>
      </c>
      <c r="I2389" t="str">
        <f>VLOOKUP(E2389, Epochs!A:B, 2, 0)</f>
        <v>Cretaceous Epoch</v>
      </c>
      <c r="J2389" t="str">
        <f>VLOOKUP(F2389, Knowledge!A:B, 2, 0)</f>
        <v>physics</v>
      </c>
    </row>
    <row r="2390" spans="1:10" hidden="1" x14ac:dyDescent="0.25">
      <c r="A2390">
        <v>2389</v>
      </c>
      <c r="B2390">
        <v>727844</v>
      </c>
      <c r="C2390" t="s">
        <v>8</v>
      </c>
      <c r="D2390">
        <v>3</v>
      </c>
      <c r="E2390">
        <v>4</v>
      </c>
      <c r="F2390">
        <v>3</v>
      </c>
      <c r="G2390">
        <v>10</v>
      </c>
      <c r="H2390">
        <v>0</v>
      </c>
      <c r="I2390" t="str">
        <f>VLOOKUP(E2390, Epochs!A:B, 2, 0)</f>
        <v>Atomic Era</v>
      </c>
      <c r="J2390" t="str">
        <f>VLOOKUP(F2390, Knowledge!A:B, 2, 0)</f>
        <v>physics</v>
      </c>
    </row>
    <row r="2391" spans="1:10" x14ac:dyDescent="0.25">
      <c r="A2391">
        <v>6494</v>
      </c>
      <c r="B2391">
        <v>732546</v>
      </c>
      <c r="C2391" t="s">
        <v>926</v>
      </c>
      <c r="D2391">
        <v>8</v>
      </c>
      <c r="E2391">
        <v>5</v>
      </c>
      <c r="F2391">
        <v>4</v>
      </c>
      <c r="G2391">
        <v>-10</v>
      </c>
      <c r="H2391">
        <v>1</v>
      </c>
      <c r="I2391" t="str">
        <f>VLOOKUP(E2391, Epochs!A:B, 2, 0)</f>
        <v>Information Era</v>
      </c>
      <c r="J2391" t="str">
        <f>VLOOKUP(F2391, Knowledge!A:B, 2, 0)</f>
        <v>chemistry</v>
      </c>
    </row>
    <row r="2392" spans="1:10" hidden="1" x14ac:dyDescent="0.25">
      <c r="A2392">
        <v>2391</v>
      </c>
      <c r="B2392">
        <v>727207</v>
      </c>
      <c r="C2392" t="s">
        <v>85</v>
      </c>
      <c r="D2392">
        <v>6</v>
      </c>
      <c r="E2392">
        <v>3</v>
      </c>
      <c r="F2392">
        <v>8</v>
      </c>
      <c r="G2392">
        <v>-3</v>
      </c>
      <c r="H2392">
        <v>0</v>
      </c>
      <c r="I2392" t="str">
        <f>VLOOKUP(E2392, Epochs!A:B, 2, 0)</f>
        <v>Electric Era</v>
      </c>
      <c r="J2392" t="str">
        <f>VLOOKUP(F2392, Knowledge!A:B, 2, 0)</f>
        <v>space</v>
      </c>
    </row>
    <row r="2393" spans="1:10" hidden="1" x14ac:dyDescent="0.25">
      <c r="A2393">
        <v>2795</v>
      </c>
      <c r="B2393">
        <v>727812</v>
      </c>
      <c r="C2393" t="s">
        <v>346</v>
      </c>
      <c r="D2393">
        <v>22732</v>
      </c>
      <c r="E2393">
        <v>5</v>
      </c>
      <c r="F2393">
        <v>4</v>
      </c>
      <c r="G2393">
        <v>7</v>
      </c>
      <c r="H2393">
        <v>0</v>
      </c>
      <c r="I2393" t="str">
        <f>VLOOKUP(E2393, Epochs!A:B, 2, 0)</f>
        <v>Information Era</v>
      </c>
      <c r="J2393" t="str">
        <f>VLOOKUP(F2393, Knowledge!A:B, 2, 0)</f>
        <v>chemistry</v>
      </c>
    </row>
    <row r="2394" spans="1:10" hidden="1" x14ac:dyDescent="0.25">
      <c r="A2394">
        <v>2393</v>
      </c>
      <c r="B2394">
        <v>730469</v>
      </c>
      <c r="C2394" t="s">
        <v>451</v>
      </c>
      <c r="D2394">
        <v>29368</v>
      </c>
      <c r="E2394">
        <v>1</v>
      </c>
      <c r="F2394">
        <v>2</v>
      </c>
      <c r="G2394">
        <v>3</v>
      </c>
      <c r="H2394">
        <v>1</v>
      </c>
      <c r="I2394" t="str">
        <f>VLOOKUP(E2394, Epochs!A:B, 2, 0)</f>
        <v>Cretaceous Epoch</v>
      </c>
      <c r="J2394" t="str">
        <f>VLOOKUP(F2394, Knowledge!A:B, 2, 0)</f>
        <v>architecture</v>
      </c>
    </row>
    <row r="2395" spans="1:10" hidden="1" x14ac:dyDescent="0.25">
      <c r="A2395">
        <v>2394</v>
      </c>
      <c r="B2395">
        <v>723884</v>
      </c>
      <c r="C2395" t="s">
        <v>699</v>
      </c>
      <c r="D2395">
        <v>30816</v>
      </c>
      <c r="E2395">
        <v>1</v>
      </c>
      <c r="F2395">
        <v>4</v>
      </c>
      <c r="G2395">
        <v>-3</v>
      </c>
      <c r="H2395">
        <v>1</v>
      </c>
      <c r="I2395" t="str">
        <f>VLOOKUP(E2395, Epochs!A:B, 2, 0)</f>
        <v>Cretaceous Epoch</v>
      </c>
      <c r="J2395" t="str">
        <f>VLOOKUP(F2395, Knowledge!A:B, 2, 0)</f>
        <v>chemistry</v>
      </c>
    </row>
    <row r="2396" spans="1:10" hidden="1" x14ac:dyDescent="0.25">
      <c r="A2396">
        <v>2395</v>
      </c>
      <c r="B2396">
        <v>729448</v>
      </c>
      <c r="C2396" t="s">
        <v>409</v>
      </c>
      <c r="D2396">
        <v>9</v>
      </c>
      <c r="E2396">
        <v>1</v>
      </c>
      <c r="F2396">
        <v>7</v>
      </c>
      <c r="G2396">
        <v>-1</v>
      </c>
      <c r="H2396">
        <v>0</v>
      </c>
      <c r="I2396" t="str">
        <f>VLOOKUP(E2396, Epochs!A:B, 2, 0)</f>
        <v>Cretaceous Epoch</v>
      </c>
      <c r="J2396" t="str">
        <f>VLOOKUP(F2396, Knowledge!A:B, 2, 0)</f>
        <v>engineering</v>
      </c>
    </row>
    <row r="2397" spans="1:10" hidden="1" x14ac:dyDescent="0.25">
      <c r="A2397">
        <v>2396</v>
      </c>
      <c r="B2397">
        <v>726451</v>
      </c>
      <c r="C2397" t="s">
        <v>9</v>
      </c>
      <c r="D2397">
        <v>2</v>
      </c>
      <c r="E2397">
        <v>2</v>
      </c>
      <c r="F2397">
        <v>7</v>
      </c>
      <c r="G2397">
        <v>-8</v>
      </c>
      <c r="H2397">
        <v>0</v>
      </c>
      <c r="I2397" t="str">
        <f>VLOOKUP(E2397, Epochs!A:B, 2, 0)</f>
        <v>Steam Epoch</v>
      </c>
      <c r="J2397" t="str">
        <f>VLOOKUP(F2397, Knowledge!A:B, 2, 0)</f>
        <v>engineering</v>
      </c>
    </row>
    <row r="2398" spans="1:10" hidden="1" x14ac:dyDescent="0.25">
      <c r="A2398">
        <v>2397</v>
      </c>
      <c r="B2398">
        <v>731252</v>
      </c>
      <c r="C2398" t="s">
        <v>792</v>
      </c>
      <c r="D2398">
        <v>30303</v>
      </c>
      <c r="E2398">
        <v>4</v>
      </c>
      <c r="F2398">
        <v>7</v>
      </c>
      <c r="G2398">
        <v>-10</v>
      </c>
      <c r="H2398">
        <v>0</v>
      </c>
      <c r="I2398" t="str">
        <f>VLOOKUP(E2398, Epochs!A:B, 2, 0)</f>
        <v>Atomic Era</v>
      </c>
      <c r="J2398" t="str">
        <f>VLOOKUP(F2398, Knowledge!A:B, 2, 0)</f>
        <v>engineering</v>
      </c>
    </row>
    <row r="2399" spans="1:10" hidden="1" x14ac:dyDescent="0.25">
      <c r="A2399">
        <v>2398</v>
      </c>
      <c r="B2399">
        <v>724147</v>
      </c>
      <c r="C2399" t="s">
        <v>778</v>
      </c>
      <c r="D2399">
        <v>2</v>
      </c>
      <c r="E2399">
        <v>4</v>
      </c>
      <c r="F2399">
        <v>4</v>
      </c>
      <c r="G2399">
        <v>-4</v>
      </c>
      <c r="H2399">
        <v>0</v>
      </c>
      <c r="I2399" t="str">
        <f>VLOOKUP(E2399, Epochs!A:B, 2, 0)</f>
        <v>Atomic Era</v>
      </c>
      <c r="J2399" t="str">
        <f>VLOOKUP(F2399, Knowledge!A:B, 2, 0)</f>
        <v>chemistry</v>
      </c>
    </row>
    <row r="2400" spans="1:10" x14ac:dyDescent="0.25">
      <c r="A2400">
        <v>6512</v>
      </c>
      <c r="B2400">
        <v>726517</v>
      </c>
      <c r="C2400" t="s">
        <v>949</v>
      </c>
      <c r="D2400">
        <v>7</v>
      </c>
      <c r="E2400">
        <v>5</v>
      </c>
      <c r="F2400">
        <v>4</v>
      </c>
      <c r="G2400">
        <v>-6</v>
      </c>
      <c r="H2400">
        <v>1</v>
      </c>
      <c r="I2400" t="str">
        <f>VLOOKUP(E2400, Epochs!A:B, 2, 0)</f>
        <v>Information Era</v>
      </c>
      <c r="J2400" t="str">
        <f>VLOOKUP(F2400, Knowledge!A:B, 2, 0)</f>
        <v>chemistry</v>
      </c>
    </row>
    <row r="2401" spans="1:10" x14ac:dyDescent="0.25">
      <c r="A2401">
        <v>6526</v>
      </c>
      <c r="B2401">
        <v>728953</v>
      </c>
      <c r="C2401" t="s">
        <v>545</v>
      </c>
      <c r="D2401">
        <v>47981</v>
      </c>
      <c r="E2401">
        <v>5</v>
      </c>
      <c r="F2401">
        <v>4</v>
      </c>
      <c r="G2401">
        <v>2</v>
      </c>
      <c r="H2401">
        <v>1</v>
      </c>
      <c r="I2401" t="str">
        <f>VLOOKUP(E2401, Epochs!A:B, 2, 0)</f>
        <v>Information Era</v>
      </c>
      <c r="J2401" t="str">
        <f>VLOOKUP(F2401, Knowledge!A:B, 2, 0)</f>
        <v>chemistry</v>
      </c>
    </row>
    <row r="2402" spans="1:10" hidden="1" x14ac:dyDescent="0.25">
      <c r="A2402">
        <v>2401</v>
      </c>
      <c r="B2402">
        <v>733199</v>
      </c>
      <c r="C2402" t="s">
        <v>374</v>
      </c>
      <c r="D2402">
        <v>10</v>
      </c>
      <c r="E2402">
        <v>4</v>
      </c>
      <c r="F2402">
        <v>1</v>
      </c>
      <c r="G2402">
        <v>-8</v>
      </c>
      <c r="H2402">
        <v>1</v>
      </c>
      <c r="I2402" t="str">
        <f>VLOOKUP(E2402, Epochs!A:B, 2, 0)</f>
        <v>Atomic Era</v>
      </c>
      <c r="J2402" t="str">
        <f>VLOOKUP(F2402, Knowledge!A:B, 2, 0)</f>
        <v>mathematics</v>
      </c>
    </row>
    <row r="2403" spans="1:10" hidden="1" x14ac:dyDescent="0.25">
      <c r="A2403">
        <v>2402</v>
      </c>
      <c r="B2403">
        <v>729006</v>
      </c>
      <c r="C2403" t="s">
        <v>592</v>
      </c>
      <c r="D2403">
        <v>8</v>
      </c>
      <c r="E2403">
        <v>1</v>
      </c>
      <c r="F2403">
        <v>1</v>
      </c>
      <c r="G2403">
        <v>-4</v>
      </c>
      <c r="H2403">
        <v>1</v>
      </c>
      <c r="I2403" t="str">
        <f>VLOOKUP(E2403, Epochs!A:B, 2, 0)</f>
        <v>Cretaceous Epoch</v>
      </c>
      <c r="J2403" t="str">
        <f>VLOOKUP(F2403, Knowledge!A:B, 2, 0)</f>
        <v>mathematics</v>
      </c>
    </row>
    <row r="2404" spans="1:10" hidden="1" x14ac:dyDescent="0.25">
      <c r="A2404">
        <v>2403</v>
      </c>
      <c r="B2404">
        <v>732834</v>
      </c>
      <c r="C2404" t="s">
        <v>542</v>
      </c>
      <c r="D2404">
        <v>1</v>
      </c>
      <c r="E2404">
        <v>2</v>
      </c>
      <c r="F2404">
        <v>8</v>
      </c>
      <c r="G2404">
        <v>-6</v>
      </c>
      <c r="H2404">
        <v>0</v>
      </c>
      <c r="I2404" t="str">
        <f>VLOOKUP(E2404, Epochs!A:B, 2, 0)</f>
        <v>Steam Epoch</v>
      </c>
      <c r="J2404" t="str">
        <f>VLOOKUP(F2404, Knowledge!A:B, 2, 0)</f>
        <v>space</v>
      </c>
    </row>
    <row r="2405" spans="1:10" hidden="1" x14ac:dyDescent="0.25">
      <c r="A2405">
        <v>2404</v>
      </c>
      <c r="B2405">
        <v>726181</v>
      </c>
      <c r="C2405" t="s">
        <v>638</v>
      </c>
      <c r="D2405">
        <v>8</v>
      </c>
      <c r="E2405">
        <v>1</v>
      </c>
      <c r="F2405">
        <v>6</v>
      </c>
      <c r="G2405">
        <v>-4</v>
      </c>
      <c r="H2405">
        <v>0</v>
      </c>
      <c r="I2405" t="str">
        <f>VLOOKUP(E2405, Epochs!A:B, 2, 0)</f>
        <v>Cretaceous Epoch</v>
      </c>
      <c r="J2405" t="str">
        <f>VLOOKUP(F2405, Knowledge!A:B, 2, 0)</f>
        <v>medicine</v>
      </c>
    </row>
    <row r="2406" spans="1:10" hidden="1" x14ac:dyDescent="0.25">
      <c r="A2406">
        <v>2405</v>
      </c>
      <c r="B2406">
        <v>731974</v>
      </c>
      <c r="C2406" t="s">
        <v>925</v>
      </c>
      <c r="D2406">
        <v>4</v>
      </c>
      <c r="E2406">
        <v>5</v>
      </c>
      <c r="F2406">
        <v>2</v>
      </c>
      <c r="G2406">
        <v>6</v>
      </c>
      <c r="H2406">
        <v>1</v>
      </c>
      <c r="I2406" t="str">
        <f>VLOOKUP(E2406, Epochs!A:B, 2, 0)</f>
        <v>Information Era</v>
      </c>
      <c r="J2406" t="str">
        <f>VLOOKUP(F2406, Knowledge!A:B, 2, 0)</f>
        <v>architecture</v>
      </c>
    </row>
    <row r="2407" spans="1:10" hidden="1" x14ac:dyDescent="0.25">
      <c r="A2407">
        <v>2406</v>
      </c>
      <c r="B2407">
        <v>729098</v>
      </c>
      <c r="C2407" t="s">
        <v>755</v>
      </c>
      <c r="D2407">
        <v>34725</v>
      </c>
      <c r="E2407">
        <v>1</v>
      </c>
      <c r="F2407">
        <v>1</v>
      </c>
      <c r="G2407">
        <v>-4</v>
      </c>
      <c r="H2407">
        <v>0</v>
      </c>
      <c r="I2407" t="str">
        <f>VLOOKUP(E2407, Epochs!A:B, 2, 0)</f>
        <v>Cretaceous Epoch</v>
      </c>
      <c r="J2407" t="str">
        <f>VLOOKUP(F2407, Knowledge!A:B, 2, 0)</f>
        <v>mathematics</v>
      </c>
    </row>
    <row r="2408" spans="1:10" hidden="1" x14ac:dyDescent="0.25">
      <c r="A2408">
        <v>2407</v>
      </c>
      <c r="B2408">
        <v>724592</v>
      </c>
      <c r="C2408" t="s">
        <v>926</v>
      </c>
      <c r="D2408">
        <v>10</v>
      </c>
      <c r="E2408">
        <v>2</v>
      </c>
      <c r="F2408">
        <v>5</v>
      </c>
      <c r="G2408">
        <v>7</v>
      </c>
      <c r="H2408">
        <v>0</v>
      </c>
      <c r="I2408" t="str">
        <f>VLOOKUP(E2408, Epochs!A:B, 2, 0)</f>
        <v>Steam Epoch</v>
      </c>
      <c r="J2408" t="str">
        <f>VLOOKUP(F2408, Knowledge!A:B, 2, 0)</f>
        <v>biology</v>
      </c>
    </row>
    <row r="2409" spans="1:10" x14ac:dyDescent="0.25">
      <c r="A2409">
        <v>6672</v>
      </c>
      <c r="B2409">
        <v>731623</v>
      </c>
      <c r="C2409" t="s">
        <v>725</v>
      </c>
      <c r="D2409">
        <v>117</v>
      </c>
      <c r="E2409">
        <v>3</v>
      </c>
      <c r="F2409">
        <v>4</v>
      </c>
      <c r="G2409">
        <v>-7</v>
      </c>
      <c r="H2409">
        <v>1</v>
      </c>
      <c r="I2409" t="str">
        <f>VLOOKUP(E2409, Epochs!A:B, 2, 0)</f>
        <v>Electric Era</v>
      </c>
      <c r="J2409" t="str">
        <f>VLOOKUP(F2409, Knowledge!A:B, 2, 0)</f>
        <v>chemistry</v>
      </c>
    </row>
    <row r="2410" spans="1:10" hidden="1" x14ac:dyDescent="0.25">
      <c r="A2410">
        <v>2409</v>
      </c>
      <c r="B2410">
        <v>732231</v>
      </c>
      <c r="C2410" t="s">
        <v>664</v>
      </c>
      <c r="D2410">
        <v>44385</v>
      </c>
      <c r="E2410">
        <v>4</v>
      </c>
      <c r="F2410">
        <v>6</v>
      </c>
      <c r="G2410">
        <v>-7</v>
      </c>
      <c r="H2410">
        <v>0</v>
      </c>
      <c r="I2410" t="str">
        <f>VLOOKUP(E2410, Epochs!A:B, 2, 0)</f>
        <v>Atomic Era</v>
      </c>
      <c r="J2410" t="str">
        <f>VLOOKUP(F2410, Knowledge!A:B, 2, 0)</f>
        <v>medicine</v>
      </c>
    </row>
    <row r="2411" spans="1:10" hidden="1" x14ac:dyDescent="0.25">
      <c r="A2411">
        <v>2410</v>
      </c>
      <c r="B2411">
        <v>723713</v>
      </c>
      <c r="C2411" t="s">
        <v>207</v>
      </c>
      <c r="D2411">
        <v>44812</v>
      </c>
      <c r="E2411">
        <v>2</v>
      </c>
      <c r="F2411">
        <v>7</v>
      </c>
      <c r="G2411">
        <v>-5</v>
      </c>
      <c r="H2411">
        <v>0</v>
      </c>
      <c r="I2411" t="str">
        <f>VLOOKUP(E2411, Epochs!A:B, 2, 0)</f>
        <v>Steam Epoch</v>
      </c>
      <c r="J2411" t="str">
        <f>VLOOKUP(F2411, Knowledge!A:B, 2, 0)</f>
        <v>engineering</v>
      </c>
    </row>
    <row r="2412" spans="1:10" hidden="1" x14ac:dyDescent="0.25">
      <c r="A2412">
        <v>2411</v>
      </c>
      <c r="B2412">
        <v>732524</v>
      </c>
      <c r="C2412" t="s">
        <v>36</v>
      </c>
      <c r="D2412">
        <v>5</v>
      </c>
      <c r="E2412">
        <v>2</v>
      </c>
      <c r="F2412">
        <v>10</v>
      </c>
      <c r="G2412">
        <v>1</v>
      </c>
      <c r="H2412">
        <v>0</v>
      </c>
      <c r="I2412" t="str">
        <f>VLOOKUP(E2412, Epochs!A:B, 2, 0)</f>
        <v>Steam Epoch</v>
      </c>
      <c r="J2412" t="str">
        <f>VLOOKUP(F2412, Knowledge!A:B, 2, 0)</f>
        <v>humanities</v>
      </c>
    </row>
    <row r="2413" spans="1:10" hidden="1" x14ac:dyDescent="0.25">
      <c r="A2413">
        <v>2412</v>
      </c>
      <c r="B2413">
        <v>729845</v>
      </c>
      <c r="C2413" t="s">
        <v>460</v>
      </c>
      <c r="D2413">
        <v>5</v>
      </c>
      <c r="E2413">
        <v>2</v>
      </c>
      <c r="F2413">
        <v>1</v>
      </c>
      <c r="G2413">
        <v>-3</v>
      </c>
      <c r="H2413">
        <v>1</v>
      </c>
      <c r="I2413" t="str">
        <f>VLOOKUP(E2413, Epochs!A:B, 2, 0)</f>
        <v>Steam Epoch</v>
      </c>
      <c r="J2413" t="str">
        <f>VLOOKUP(F2413, Knowledge!A:B, 2, 0)</f>
        <v>mathematics</v>
      </c>
    </row>
    <row r="2414" spans="1:10" hidden="1" x14ac:dyDescent="0.25">
      <c r="A2414">
        <v>2413</v>
      </c>
      <c r="B2414">
        <v>724542</v>
      </c>
      <c r="C2414" t="s">
        <v>706</v>
      </c>
      <c r="D2414">
        <v>8</v>
      </c>
      <c r="E2414">
        <v>1</v>
      </c>
      <c r="F2414">
        <v>3</v>
      </c>
      <c r="G2414">
        <v>0</v>
      </c>
      <c r="H2414">
        <v>1</v>
      </c>
      <c r="I2414" t="str">
        <f>VLOOKUP(E2414, Epochs!A:B, 2, 0)</f>
        <v>Cretaceous Epoch</v>
      </c>
      <c r="J2414" t="str">
        <f>VLOOKUP(F2414, Knowledge!A:B, 2, 0)</f>
        <v>physics</v>
      </c>
    </row>
    <row r="2415" spans="1:10" hidden="1" x14ac:dyDescent="0.25">
      <c r="A2415">
        <v>2414</v>
      </c>
      <c r="B2415">
        <v>725055</v>
      </c>
      <c r="C2415" t="s">
        <v>384</v>
      </c>
      <c r="D2415">
        <v>5</v>
      </c>
      <c r="E2415">
        <v>2</v>
      </c>
      <c r="F2415">
        <v>8</v>
      </c>
      <c r="G2415">
        <v>8</v>
      </c>
      <c r="H2415">
        <v>0</v>
      </c>
      <c r="I2415" t="str">
        <f>VLOOKUP(E2415, Epochs!A:B, 2, 0)</f>
        <v>Steam Epoch</v>
      </c>
      <c r="J2415" t="str">
        <f>VLOOKUP(F2415, Knowledge!A:B, 2, 0)</f>
        <v>space</v>
      </c>
    </row>
    <row r="2416" spans="1:10" hidden="1" x14ac:dyDescent="0.25">
      <c r="A2416">
        <v>2415</v>
      </c>
      <c r="B2416">
        <v>732707</v>
      </c>
      <c r="C2416" t="s">
        <v>504</v>
      </c>
      <c r="D2416">
        <v>2</v>
      </c>
      <c r="E2416">
        <v>5</v>
      </c>
      <c r="F2416">
        <v>7</v>
      </c>
      <c r="G2416">
        <v>10</v>
      </c>
      <c r="H2416">
        <v>0</v>
      </c>
      <c r="I2416" t="str">
        <f>VLOOKUP(E2416, Epochs!A:B, 2, 0)</f>
        <v>Information Era</v>
      </c>
      <c r="J2416" t="str">
        <f>VLOOKUP(F2416, Knowledge!A:B, 2, 0)</f>
        <v>engineering</v>
      </c>
    </row>
    <row r="2417" spans="1:10" hidden="1" x14ac:dyDescent="0.25">
      <c r="A2417">
        <v>2416</v>
      </c>
      <c r="B2417">
        <v>728880</v>
      </c>
      <c r="C2417" t="s">
        <v>885</v>
      </c>
      <c r="D2417">
        <v>4251</v>
      </c>
      <c r="E2417">
        <v>4</v>
      </c>
      <c r="F2417">
        <v>2</v>
      </c>
      <c r="G2417">
        <v>-4</v>
      </c>
      <c r="H2417">
        <v>1</v>
      </c>
      <c r="I2417" t="str">
        <f>VLOOKUP(E2417, Epochs!A:B, 2, 0)</f>
        <v>Atomic Era</v>
      </c>
      <c r="J2417" t="str">
        <f>VLOOKUP(F2417, Knowledge!A:B, 2, 0)</f>
        <v>architecture</v>
      </c>
    </row>
    <row r="2418" spans="1:10" hidden="1" x14ac:dyDescent="0.25">
      <c r="A2418">
        <v>2417</v>
      </c>
      <c r="B2418">
        <v>731423</v>
      </c>
      <c r="C2418" t="s">
        <v>294</v>
      </c>
      <c r="D2418">
        <v>8</v>
      </c>
      <c r="E2418">
        <v>4</v>
      </c>
      <c r="F2418">
        <v>4</v>
      </c>
      <c r="G2418">
        <v>10</v>
      </c>
      <c r="H2418">
        <v>1</v>
      </c>
      <c r="I2418" t="str">
        <f>VLOOKUP(E2418, Epochs!A:B, 2, 0)</f>
        <v>Atomic Era</v>
      </c>
      <c r="J2418" t="str">
        <f>VLOOKUP(F2418, Knowledge!A:B, 2, 0)</f>
        <v>chemistry</v>
      </c>
    </row>
    <row r="2419" spans="1:10" hidden="1" x14ac:dyDescent="0.25">
      <c r="A2419">
        <v>2418</v>
      </c>
      <c r="B2419">
        <v>733015</v>
      </c>
      <c r="C2419" t="s">
        <v>469</v>
      </c>
      <c r="D2419">
        <v>3266</v>
      </c>
      <c r="E2419">
        <v>3</v>
      </c>
      <c r="F2419">
        <v>4</v>
      </c>
      <c r="G2419">
        <v>-2</v>
      </c>
      <c r="H2419">
        <v>0</v>
      </c>
      <c r="I2419" t="str">
        <f>VLOOKUP(E2419, Epochs!A:B, 2, 0)</f>
        <v>Electric Era</v>
      </c>
      <c r="J2419" t="str">
        <f>VLOOKUP(F2419, Knowledge!A:B, 2, 0)</f>
        <v>chemistry</v>
      </c>
    </row>
    <row r="2420" spans="1:10" hidden="1" x14ac:dyDescent="0.25">
      <c r="A2420">
        <v>2419</v>
      </c>
      <c r="B2420">
        <v>725382</v>
      </c>
      <c r="C2420" t="s">
        <v>482</v>
      </c>
      <c r="D2420">
        <v>1</v>
      </c>
      <c r="E2420">
        <v>4</v>
      </c>
      <c r="F2420">
        <v>5</v>
      </c>
      <c r="G2420">
        <v>-3</v>
      </c>
      <c r="H2420">
        <v>0</v>
      </c>
      <c r="I2420" t="str">
        <f>VLOOKUP(E2420, Epochs!A:B, 2, 0)</f>
        <v>Atomic Era</v>
      </c>
      <c r="J2420" t="str">
        <f>VLOOKUP(F2420, Knowledge!A:B, 2, 0)</f>
        <v>biology</v>
      </c>
    </row>
    <row r="2421" spans="1:10" hidden="1" x14ac:dyDescent="0.25">
      <c r="A2421">
        <v>2420</v>
      </c>
      <c r="B2421">
        <v>733128</v>
      </c>
      <c r="C2421" t="s">
        <v>887</v>
      </c>
      <c r="D2421">
        <v>49074</v>
      </c>
      <c r="E2421">
        <v>1</v>
      </c>
      <c r="F2421">
        <v>5</v>
      </c>
      <c r="G2421">
        <v>10</v>
      </c>
      <c r="H2421">
        <v>0</v>
      </c>
      <c r="I2421" t="str">
        <f>VLOOKUP(E2421, Epochs!A:B, 2, 0)</f>
        <v>Cretaceous Epoch</v>
      </c>
      <c r="J2421" t="str">
        <f>VLOOKUP(F2421, Knowledge!A:B, 2, 0)</f>
        <v>biology</v>
      </c>
    </row>
    <row r="2422" spans="1:10" hidden="1" x14ac:dyDescent="0.25">
      <c r="A2422">
        <v>2421</v>
      </c>
      <c r="B2422">
        <v>729879</v>
      </c>
      <c r="C2422" t="s">
        <v>15</v>
      </c>
      <c r="D2422">
        <v>5</v>
      </c>
      <c r="E2422">
        <v>4</v>
      </c>
      <c r="F2422">
        <v>8</v>
      </c>
      <c r="G2422">
        <v>8</v>
      </c>
      <c r="H2422">
        <v>0</v>
      </c>
      <c r="I2422" t="str">
        <f>VLOOKUP(E2422, Epochs!A:B, 2, 0)</f>
        <v>Atomic Era</v>
      </c>
      <c r="J2422" t="str">
        <f>VLOOKUP(F2422, Knowledge!A:B, 2, 0)</f>
        <v>space</v>
      </c>
    </row>
    <row r="2423" spans="1:10" hidden="1" x14ac:dyDescent="0.25">
      <c r="A2423">
        <v>2422</v>
      </c>
      <c r="B2423">
        <v>730233</v>
      </c>
      <c r="C2423" t="s">
        <v>928</v>
      </c>
      <c r="D2423">
        <v>10</v>
      </c>
      <c r="E2423">
        <v>2</v>
      </c>
      <c r="F2423">
        <v>3</v>
      </c>
      <c r="G2423">
        <v>6</v>
      </c>
      <c r="H2423">
        <v>1</v>
      </c>
      <c r="I2423" t="str">
        <f>VLOOKUP(E2423, Epochs!A:B, 2, 0)</f>
        <v>Steam Epoch</v>
      </c>
      <c r="J2423" t="str">
        <f>VLOOKUP(F2423, Knowledge!A:B, 2, 0)</f>
        <v>physics</v>
      </c>
    </row>
    <row r="2424" spans="1:10" hidden="1" x14ac:dyDescent="0.25">
      <c r="A2424">
        <v>2423</v>
      </c>
      <c r="B2424">
        <v>728371</v>
      </c>
      <c r="C2424" t="s">
        <v>263</v>
      </c>
      <c r="D2424">
        <v>8</v>
      </c>
      <c r="E2424">
        <v>1</v>
      </c>
      <c r="F2424">
        <v>3</v>
      </c>
      <c r="G2424">
        <v>-9</v>
      </c>
      <c r="H2424">
        <v>1</v>
      </c>
      <c r="I2424" t="str">
        <f>VLOOKUP(E2424, Epochs!A:B, 2, 0)</f>
        <v>Cretaceous Epoch</v>
      </c>
      <c r="J2424" t="str">
        <f>VLOOKUP(F2424, Knowledge!A:B, 2, 0)</f>
        <v>physics</v>
      </c>
    </row>
    <row r="2425" spans="1:10" hidden="1" x14ac:dyDescent="0.25">
      <c r="A2425">
        <v>2424</v>
      </c>
      <c r="B2425">
        <v>726859</v>
      </c>
      <c r="C2425" t="s">
        <v>596</v>
      </c>
      <c r="D2425">
        <v>35880</v>
      </c>
      <c r="E2425">
        <v>1</v>
      </c>
      <c r="F2425">
        <v>4</v>
      </c>
      <c r="G2425">
        <v>10</v>
      </c>
      <c r="H2425">
        <v>1</v>
      </c>
      <c r="I2425" t="str">
        <f>VLOOKUP(E2425, Epochs!A:B, 2, 0)</f>
        <v>Cretaceous Epoch</v>
      </c>
      <c r="J2425" t="str">
        <f>VLOOKUP(F2425, Knowledge!A:B, 2, 0)</f>
        <v>chemistry</v>
      </c>
    </row>
    <row r="2426" spans="1:10" hidden="1" x14ac:dyDescent="0.25">
      <c r="A2426">
        <v>2425</v>
      </c>
      <c r="B2426">
        <v>724261</v>
      </c>
      <c r="C2426" t="s">
        <v>520</v>
      </c>
      <c r="D2426">
        <v>4</v>
      </c>
      <c r="E2426">
        <v>2</v>
      </c>
      <c r="F2426">
        <v>1</v>
      </c>
      <c r="G2426">
        <v>-2</v>
      </c>
      <c r="H2426">
        <v>1</v>
      </c>
      <c r="I2426" t="str">
        <f>VLOOKUP(E2426, Epochs!A:B, 2, 0)</f>
        <v>Steam Epoch</v>
      </c>
      <c r="J2426" t="str">
        <f>VLOOKUP(F2426, Knowledge!A:B, 2, 0)</f>
        <v>mathematics</v>
      </c>
    </row>
    <row r="2427" spans="1:10" hidden="1" x14ac:dyDescent="0.25">
      <c r="A2427">
        <v>2426</v>
      </c>
      <c r="B2427">
        <v>732029</v>
      </c>
      <c r="C2427" t="s">
        <v>23</v>
      </c>
      <c r="D2427">
        <v>9</v>
      </c>
      <c r="E2427">
        <v>4</v>
      </c>
      <c r="F2427">
        <v>7</v>
      </c>
      <c r="G2427">
        <v>-10</v>
      </c>
      <c r="H2427">
        <v>1</v>
      </c>
      <c r="I2427" t="str">
        <f>VLOOKUP(E2427, Epochs!A:B, 2, 0)</f>
        <v>Atomic Era</v>
      </c>
      <c r="J2427" t="str">
        <f>VLOOKUP(F2427, Knowledge!A:B, 2, 0)</f>
        <v>engineering</v>
      </c>
    </row>
    <row r="2428" spans="1:10" hidden="1" x14ac:dyDescent="0.25">
      <c r="A2428">
        <v>2427</v>
      </c>
      <c r="B2428">
        <v>723667</v>
      </c>
      <c r="C2428" t="s">
        <v>619</v>
      </c>
      <c r="D2428">
        <v>3</v>
      </c>
      <c r="E2428">
        <v>1</v>
      </c>
      <c r="F2428">
        <v>5</v>
      </c>
      <c r="G2428">
        <v>9</v>
      </c>
      <c r="H2428">
        <v>0</v>
      </c>
      <c r="I2428" t="str">
        <f>VLOOKUP(E2428, Epochs!A:B, 2, 0)</f>
        <v>Cretaceous Epoch</v>
      </c>
      <c r="J2428" t="str">
        <f>VLOOKUP(F2428, Knowledge!A:B, 2, 0)</f>
        <v>biology</v>
      </c>
    </row>
    <row r="2429" spans="1:10" hidden="1" x14ac:dyDescent="0.25">
      <c r="A2429">
        <v>2428</v>
      </c>
      <c r="B2429">
        <v>730992</v>
      </c>
      <c r="C2429" t="s">
        <v>925</v>
      </c>
      <c r="D2429">
        <v>10</v>
      </c>
      <c r="E2429">
        <v>5</v>
      </c>
      <c r="F2429">
        <v>4</v>
      </c>
      <c r="G2429">
        <v>0</v>
      </c>
      <c r="H2429">
        <v>0</v>
      </c>
      <c r="I2429" t="str">
        <f>VLOOKUP(E2429, Epochs!A:B, 2, 0)</f>
        <v>Information Era</v>
      </c>
      <c r="J2429" t="str">
        <f>VLOOKUP(F2429, Knowledge!A:B, 2, 0)</f>
        <v>chemistry</v>
      </c>
    </row>
    <row r="2430" spans="1:10" hidden="1" x14ac:dyDescent="0.25">
      <c r="A2430">
        <v>2429</v>
      </c>
      <c r="B2430">
        <v>726264</v>
      </c>
      <c r="C2430" t="s">
        <v>616</v>
      </c>
      <c r="D2430">
        <v>31246</v>
      </c>
      <c r="E2430">
        <v>4</v>
      </c>
      <c r="F2430">
        <v>9</v>
      </c>
      <c r="G2430">
        <v>-4</v>
      </c>
      <c r="H2430">
        <v>0</v>
      </c>
      <c r="I2430" t="str">
        <f>VLOOKUP(E2430, Epochs!A:B, 2, 0)</f>
        <v>Atomic Era</v>
      </c>
      <c r="J2430" t="str">
        <f>VLOOKUP(F2430, Knowledge!A:B, 2, 0)</f>
        <v>climate</v>
      </c>
    </row>
    <row r="2431" spans="1:10" x14ac:dyDescent="0.25">
      <c r="A2431">
        <v>6749</v>
      </c>
      <c r="B2431">
        <v>723908</v>
      </c>
      <c r="C2431" t="s">
        <v>10</v>
      </c>
      <c r="D2431">
        <v>9</v>
      </c>
      <c r="E2431">
        <v>3</v>
      </c>
      <c r="F2431">
        <v>4</v>
      </c>
      <c r="G2431">
        <v>5</v>
      </c>
      <c r="H2431">
        <v>1</v>
      </c>
      <c r="I2431" t="str">
        <f>VLOOKUP(E2431, Epochs!A:B, 2, 0)</f>
        <v>Electric Era</v>
      </c>
      <c r="J2431" t="str">
        <f>VLOOKUP(F2431, Knowledge!A:B, 2, 0)</f>
        <v>chemistry</v>
      </c>
    </row>
    <row r="2432" spans="1:10" hidden="1" x14ac:dyDescent="0.25">
      <c r="A2432">
        <v>2839</v>
      </c>
      <c r="B2432">
        <v>731270</v>
      </c>
      <c r="C2432" t="s">
        <v>332</v>
      </c>
      <c r="D2432">
        <v>34563</v>
      </c>
      <c r="E2432">
        <v>3</v>
      </c>
      <c r="F2432">
        <v>4</v>
      </c>
      <c r="G2432">
        <v>-5</v>
      </c>
      <c r="H2432">
        <v>0</v>
      </c>
      <c r="I2432" t="str">
        <f>VLOOKUP(E2432, Epochs!A:B, 2, 0)</f>
        <v>Electric Era</v>
      </c>
      <c r="J2432" t="str">
        <f>VLOOKUP(F2432, Knowledge!A:B, 2, 0)</f>
        <v>chemistry</v>
      </c>
    </row>
    <row r="2433" spans="1:10" hidden="1" x14ac:dyDescent="0.25">
      <c r="A2433">
        <v>2843</v>
      </c>
      <c r="B2433">
        <v>732382</v>
      </c>
      <c r="C2433" t="s">
        <v>924</v>
      </c>
      <c r="D2433">
        <v>27958</v>
      </c>
      <c r="E2433">
        <v>3</v>
      </c>
      <c r="F2433">
        <v>4</v>
      </c>
      <c r="G2433">
        <v>-4</v>
      </c>
      <c r="H2433">
        <v>0</v>
      </c>
      <c r="I2433" t="str">
        <f>VLOOKUP(E2433, Epochs!A:B, 2, 0)</f>
        <v>Electric Era</v>
      </c>
      <c r="J2433" t="str">
        <f>VLOOKUP(F2433, Knowledge!A:B, 2, 0)</f>
        <v>chemistry</v>
      </c>
    </row>
    <row r="2434" spans="1:10" hidden="1" x14ac:dyDescent="0.25">
      <c r="A2434">
        <v>2433</v>
      </c>
      <c r="B2434">
        <v>732067</v>
      </c>
      <c r="C2434" t="s">
        <v>199</v>
      </c>
      <c r="D2434">
        <v>7</v>
      </c>
      <c r="E2434">
        <v>2</v>
      </c>
      <c r="F2434">
        <v>3</v>
      </c>
      <c r="G2434">
        <v>-8</v>
      </c>
      <c r="H2434">
        <v>1</v>
      </c>
      <c r="I2434" t="str">
        <f>VLOOKUP(E2434, Epochs!A:B, 2, 0)</f>
        <v>Steam Epoch</v>
      </c>
      <c r="J2434" t="str">
        <f>VLOOKUP(F2434, Knowledge!A:B, 2, 0)</f>
        <v>physics</v>
      </c>
    </row>
    <row r="2435" spans="1:10" hidden="1" x14ac:dyDescent="0.25">
      <c r="A2435">
        <v>2434</v>
      </c>
      <c r="B2435">
        <v>729546</v>
      </c>
      <c r="C2435" t="s">
        <v>581</v>
      </c>
      <c r="D2435">
        <v>9</v>
      </c>
      <c r="E2435">
        <v>4</v>
      </c>
      <c r="F2435">
        <v>5</v>
      </c>
      <c r="G2435">
        <v>5</v>
      </c>
      <c r="H2435">
        <v>0</v>
      </c>
      <c r="I2435" t="str">
        <f>VLOOKUP(E2435, Epochs!A:B, 2, 0)</f>
        <v>Atomic Era</v>
      </c>
      <c r="J2435" t="str">
        <f>VLOOKUP(F2435, Knowledge!A:B, 2, 0)</f>
        <v>biology</v>
      </c>
    </row>
    <row r="2436" spans="1:10" hidden="1" x14ac:dyDescent="0.25">
      <c r="A2436">
        <v>2435</v>
      </c>
      <c r="B2436">
        <v>728390</v>
      </c>
      <c r="C2436" t="s">
        <v>281</v>
      </c>
      <c r="D2436">
        <v>4</v>
      </c>
      <c r="E2436">
        <v>4</v>
      </c>
      <c r="F2436">
        <v>5</v>
      </c>
      <c r="G2436">
        <v>10</v>
      </c>
      <c r="H2436">
        <v>1</v>
      </c>
      <c r="I2436" t="str">
        <f>VLOOKUP(E2436, Epochs!A:B, 2, 0)</f>
        <v>Atomic Era</v>
      </c>
      <c r="J2436" t="str">
        <f>VLOOKUP(F2436, Knowledge!A:B, 2, 0)</f>
        <v>biology</v>
      </c>
    </row>
    <row r="2437" spans="1:10" hidden="1" x14ac:dyDescent="0.25">
      <c r="A2437">
        <v>2436</v>
      </c>
      <c r="B2437">
        <v>723722</v>
      </c>
      <c r="C2437" t="s">
        <v>279</v>
      </c>
      <c r="D2437">
        <v>10</v>
      </c>
      <c r="E2437">
        <v>1</v>
      </c>
      <c r="F2437">
        <v>7</v>
      </c>
      <c r="G2437">
        <v>-6</v>
      </c>
      <c r="H2437">
        <v>0</v>
      </c>
      <c r="I2437" t="str">
        <f>VLOOKUP(E2437, Epochs!A:B, 2, 0)</f>
        <v>Cretaceous Epoch</v>
      </c>
      <c r="J2437" t="str">
        <f>VLOOKUP(F2437, Knowledge!A:B, 2, 0)</f>
        <v>engineering</v>
      </c>
    </row>
    <row r="2438" spans="1:10" hidden="1" x14ac:dyDescent="0.25">
      <c r="A2438">
        <v>2437</v>
      </c>
      <c r="B2438">
        <v>726475</v>
      </c>
      <c r="C2438" t="s">
        <v>877</v>
      </c>
      <c r="D2438">
        <v>36699</v>
      </c>
      <c r="E2438">
        <v>2</v>
      </c>
      <c r="F2438">
        <v>5</v>
      </c>
      <c r="G2438">
        <v>9</v>
      </c>
      <c r="H2438">
        <v>0</v>
      </c>
      <c r="I2438" t="str">
        <f>VLOOKUP(E2438, Epochs!A:B, 2, 0)</f>
        <v>Steam Epoch</v>
      </c>
      <c r="J2438" t="str">
        <f>VLOOKUP(F2438, Knowledge!A:B, 2, 0)</f>
        <v>biology</v>
      </c>
    </row>
    <row r="2439" spans="1:10" hidden="1" x14ac:dyDescent="0.25">
      <c r="A2439">
        <v>2438</v>
      </c>
      <c r="B2439">
        <v>733316</v>
      </c>
      <c r="C2439" t="s">
        <v>550</v>
      </c>
      <c r="D2439">
        <v>7</v>
      </c>
      <c r="E2439">
        <v>4</v>
      </c>
      <c r="F2439">
        <v>9</v>
      </c>
      <c r="G2439">
        <v>-1</v>
      </c>
      <c r="H2439">
        <v>0</v>
      </c>
      <c r="I2439" t="str">
        <f>VLOOKUP(E2439, Epochs!A:B, 2, 0)</f>
        <v>Atomic Era</v>
      </c>
      <c r="J2439" t="str">
        <f>VLOOKUP(F2439, Knowledge!A:B, 2, 0)</f>
        <v>climate</v>
      </c>
    </row>
    <row r="2440" spans="1:10" hidden="1" x14ac:dyDescent="0.25">
      <c r="A2440">
        <v>2439</v>
      </c>
      <c r="B2440">
        <v>730085</v>
      </c>
      <c r="C2440" t="s">
        <v>193</v>
      </c>
      <c r="D2440">
        <v>46931</v>
      </c>
      <c r="E2440">
        <v>2</v>
      </c>
      <c r="F2440">
        <v>1</v>
      </c>
      <c r="G2440">
        <v>5</v>
      </c>
      <c r="H2440">
        <v>1</v>
      </c>
      <c r="I2440" t="str">
        <f>VLOOKUP(E2440, Epochs!A:B, 2, 0)</f>
        <v>Steam Epoch</v>
      </c>
      <c r="J2440" t="str">
        <f>VLOOKUP(F2440, Knowledge!A:B, 2, 0)</f>
        <v>mathematics</v>
      </c>
    </row>
    <row r="2441" spans="1:10" hidden="1" x14ac:dyDescent="0.25">
      <c r="A2441">
        <v>2440</v>
      </c>
      <c r="B2441">
        <v>726184</v>
      </c>
      <c r="C2441" t="s">
        <v>448</v>
      </c>
      <c r="D2441">
        <v>3</v>
      </c>
      <c r="E2441">
        <v>5</v>
      </c>
      <c r="F2441">
        <v>7</v>
      </c>
      <c r="G2441">
        <v>7</v>
      </c>
      <c r="H2441">
        <v>1</v>
      </c>
      <c r="I2441" t="str">
        <f>VLOOKUP(E2441, Epochs!A:B, 2, 0)</f>
        <v>Information Era</v>
      </c>
      <c r="J2441" t="str">
        <f>VLOOKUP(F2441, Knowledge!A:B, 2, 0)</f>
        <v>engineering</v>
      </c>
    </row>
    <row r="2442" spans="1:10" hidden="1" x14ac:dyDescent="0.25">
      <c r="A2442">
        <v>2441</v>
      </c>
      <c r="B2442">
        <v>725577</v>
      </c>
      <c r="C2442" t="s">
        <v>929</v>
      </c>
      <c r="D2442">
        <v>10</v>
      </c>
      <c r="E2442">
        <v>1</v>
      </c>
      <c r="F2442">
        <v>7</v>
      </c>
      <c r="G2442">
        <v>6</v>
      </c>
      <c r="H2442">
        <v>0</v>
      </c>
      <c r="I2442" t="str">
        <f>VLOOKUP(E2442, Epochs!A:B, 2, 0)</f>
        <v>Cretaceous Epoch</v>
      </c>
      <c r="J2442" t="str">
        <f>VLOOKUP(F2442, Knowledge!A:B, 2, 0)</f>
        <v>engineering</v>
      </c>
    </row>
    <row r="2443" spans="1:10" hidden="1" x14ac:dyDescent="0.25">
      <c r="A2443">
        <v>2442</v>
      </c>
      <c r="B2443">
        <v>727518</v>
      </c>
      <c r="C2443" t="s">
        <v>290</v>
      </c>
      <c r="D2443">
        <v>4</v>
      </c>
      <c r="E2443">
        <v>3</v>
      </c>
      <c r="F2443">
        <v>4</v>
      </c>
      <c r="G2443">
        <v>-6</v>
      </c>
      <c r="H2443">
        <v>0</v>
      </c>
      <c r="I2443" t="str">
        <f>VLOOKUP(E2443, Epochs!A:B, 2, 0)</f>
        <v>Electric Era</v>
      </c>
      <c r="J2443" t="str">
        <f>VLOOKUP(F2443, Knowledge!A:B, 2, 0)</f>
        <v>chemistry</v>
      </c>
    </row>
    <row r="2444" spans="1:10" hidden="1" x14ac:dyDescent="0.25">
      <c r="A2444">
        <v>2443</v>
      </c>
      <c r="B2444">
        <v>732148</v>
      </c>
      <c r="C2444" t="s">
        <v>542</v>
      </c>
      <c r="D2444">
        <v>17457</v>
      </c>
      <c r="E2444">
        <v>2</v>
      </c>
      <c r="F2444">
        <v>7</v>
      </c>
      <c r="G2444">
        <v>-1</v>
      </c>
      <c r="H2444">
        <v>1</v>
      </c>
      <c r="I2444" t="str">
        <f>VLOOKUP(E2444, Epochs!A:B, 2, 0)</f>
        <v>Steam Epoch</v>
      </c>
      <c r="J2444" t="str">
        <f>VLOOKUP(F2444, Knowledge!A:B, 2, 0)</f>
        <v>engineering</v>
      </c>
    </row>
    <row r="2445" spans="1:10" hidden="1" x14ac:dyDescent="0.25">
      <c r="A2445">
        <v>2444</v>
      </c>
      <c r="B2445">
        <v>727986</v>
      </c>
      <c r="C2445" t="s">
        <v>791</v>
      </c>
      <c r="D2445">
        <v>9</v>
      </c>
      <c r="E2445">
        <v>1</v>
      </c>
      <c r="F2445">
        <v>6</v>
      </c>
      <c r="G2445">
        <v>9</v>
      </c>
      <c r="H2445">
        <v>0</v>
      </c>
      <c r="I2445" t="str">
        <f>VLOOKUP(E2445, Epochs!A:B, 2, 0)</f>
        <v>Cretaceous Epoch</v>
      </c>
      <c r="J2445" t="str">
        <f>VLOOKUP(F2445, Knowledge!A:B, 2, 0)</f>
        <v>medicine</v>
      </c>
    </row>
    <row r="2446" spans="1:10" x14ac:dyDescent="0.25">
      <c r="A2446">
        <v>6791</v>
      </c>
      <c r="B2446">
        <v>724418</v>
      </c>
      <c r="C2446" t="s">
        <v>28</v>
      </c>
      <c r="D2446">
        <v>8</v>
      </c>
      <c r="E2446">
        <v>3</v>
      </c>
      <c r="F2446">
        <v>4</v>
      </c>
      <c r="G2446">
        <v>-4</v>
      </c>
      <c r="H2446">
        <v>1</v>
      </c>
      <c r="I2446" t="str">
        <f>VLOOKUP(E2446, Epochs!A:B, 2, 0)</f>
        <v>Electric Era</v>
      </c>
      <c r="J2446" t="str">
        <f>VLOOKUP(F2446, Knowledge!A:B, 2, 0)</f>
        <v>chemistry</v>
      </c>
    </row>
    <row r="2447" spans="1:10" hidden="1" x14ac:dyDescent="0.25">
      <c r="A2447">
        <v>2446</v>
      </c>
      <c r="B2447">
        <v>728424</v>
      </c>
      <c r="C2447" t="s">
        <v>885</v>
      </c>
      <c r="D2447">
        <v>27300</v>
      </c>
      <c r="E2447">
        <v>1</v>
      </c>
      <c r="F2447">
        <v>4</v>
      </c>
      <c r="G2447">
        <v>0</v>
      </c>
      <c r="H2447">
        <v>0</v>
      </c>
      <c r="I2447" t="str">
        <f>VLOOKUP(E2447, Epochs!A:B, 2, 0)</f>
        <v>Cretaceous Epoch</v>
      </c>
      <c r="J2447" t="str">
        <f>VLOOKUP(F2447, Knowledge!A:B, 2, 0)</f>
        <v>chemistry</v>
      </c>
    </row>
    <row r="2448" spans="1:10" hidden="1" x14ac:dyDescent="0.25">
      <c r="A2448">
        <v>2447</v>
      </c>
      <c r="B2448">
        <v>724183</v>
      </c>
      <c r="C2448" t="s">
        <v>880</v>
      </c>
      <c r="D2448">
        <v>2</v>
      </c>
      <c r="E2448">
        <v>3</v>
      </c>
      <c r="F2448">
        <v>6</v>
      </c>
      <c r="G2448">
        <v>3</v>
      </c>
      <c r="H2448">
        <v>0</v>
      </c>
      <c r="I2448" t="str">
        <f>VLOOKUP(E2448, Epochs!A:B, 2, 0)</f>
        <v>Electric Era</v>
      </c>
      <c r="J2448" t="str">
        <f>VLOOKUP(F2448, Knowledge!A:B, 2, 0)</f>
        <v>medicine</v>
      </c>
    </row>
    <row r="2449" spans="1:10" hidden="1" x14ac:dyDescent="0.25">
      <c r="A2449">
        <v>2448</v>
      </c>
      <c r="B2449">
        <v>729180</v>
      </c>
      <c r="C2449" t="s">
        <v>99</v>
      </c>
      <c r="D2449">
        <v>29929</v>
      </c>
      <c r="E2449">
        <v>1</v>
      </c>
      <c r="F2449">
        <v>8</v>
      </c>
      <c r="G2449">
        <v>-8</v>
      </c>
      <c r="H2449">
        <v>0</v>
      </c>
      <c r="I2449" t="str">
        <f>VLOOKUP(E2449, Epochs!A:B, 2, 0)</f>
        <v>Cretaceous Epoch</v>
      </c>
      <c r="J2449" t="str">
        <f>VLOOKUP(F2449, Knowledge!A:B, 2, 0)</f>
        <v>space</v>
      </c>
    </row>
    <row r="2450" spans="1:10" hidden="1" x14ac:dyDescent="0.25">
      <c r="A2450">
        <v>2449</v>
      </c>
      <c r="B2450">
        <v>723749</v>
      </c>
      <c r="C2450" t="s">
        <v>311</v>
      </c>
      <c r="D2450">
        <v>40227</v>
      </c>
      <c r="E2450">
        <v>1</v>
      </c>
      <c r="F2450">
        <v>8</v>
      </c>
      <c r="G2450">
        <v>4</v>
      </c>
      <c r="H2450">
        <v>0</v>
      </c>
      <c r="I2450" t="str">
        <f>VLOOKUP(E2450, Epochs!A:B, 2, 0)</f>
        <v>Cretaceous Epoch</v>
      </c>
      <c r="J2450" t="str">
        <f>VLOOKUP(F2450, Knowledge!A:B, 2, 0)</f>
        <v>space</v>
      </c>
    </row>
    <row r="2451" spans="1:10" hidden="1" x14ac:dyDescent="0.25">
      <c r="A2451">
        <v>2893</v>
      </c>
      <c r="B2451">
        <v>725234</v>
      </c>
      <c r="C2451" t="s">
        <v>181</v>
      </c>
      <c r="D2451">
        <v>47435</v>
      </c>
      <c r="E2451">
        <v>3</v>
      </c>
      <c r="F2451">
        <v>4</v>
      </c>
      <c r="G2451">
        <v>4</v>
      </c>
      <c r="H2451">
        <v>0</v>
      </c>
      <c r="I2451" t="str">
        <f>VLOOKUP(E2451, Epochs!A:B, 2, 0)</f>
        <v>Electric Era</v>
      </c>
      <c r="J2451" t="str">
        <f>VLOOKUP(F2451, Knowledge!A:B, 2, 0)</f>
        <v>chemistry</v>
      </c>
    </row>
    <row r="2452" spans="1:10" hidden="1" x14ac:dyDescent="0.25">
      <c r="A2452">
        <v>2451</v>
      </c>
      <c r="B2452">
        <v>726084</v>
      </c>
      <c r="C2452" t="s">
        <v>267</v>
      </c>
      <c r="D2452">
        <v>1</v>
      </c>
      <c r="E2452">
        <v>3</v>
      </c>
      <c r="F2452">
        <v>2</v>
      </c>
      <c r="G2452">
        <v>7</v>
      </c>
      <c r="H2452">
        <v>0</v>
      </c>
      <c r="I2452" t="str">
        <f>VLOOKUP(E2452, Epochs!A:B, 2, 0)</f>
        <v>Electric Era</v>
      </c>
      <c r="J2452" t="str">
        <f>VLOOKUP(F2452, Knowledge!A:B, 2, 0)</f>
        <v>architecture</v>
      </c>
    </row>
    <row r="2453" spans="1:10" hidden="1" x14ac:dyDescent="0.25">
      <c r="A2453">
        <v>2452</v>
      </c>
      <c r="B2453">
        <v>730737</v>
      </c>
      <c r="C2453" t="s">
        <v>254</v>
      </c>
      <c r="D2453">
        <v>8</v>
      </c>
      <c r="E2453">
        <v>2</v>
      </c>
      <c r="F2453">
        <v>3</v>
      </c>
      <c r="G2453">
        <v>0</v>
      </c>
      <c r="H2453">
        <v>0</v>
      </c>
      <c r="I2453" t="str">
        <f>VLOOKUP(E2453, Epochs!A:B, 2, 0)</f>
        <v>Steam Epoch</v>
      </c>
      <c r="J2453" t="str">
        <f>VLOOKUP(F2453, Knowledge!A:B, 2, 0)</f>
        <v>physics</v>
      </c>
    </row>
    <row r="2454" spans="1:10" hidden="1" x14ac:dyDescent="0.25">
      <c r="A2454">
        <v>2453</v>
      </c>
      <c r="B2454">
        <v>726741</v>
      </c>
      <c r="C2454" t="s">
        <v>803</v>
      </c>
      <c r="D2454">
        <v>6</v>
      </c>
      <c r="E2454">
        <v>4</v>
      </c>
      <c r="F2454">
        <v>2</v>
      </c>
      <c r="G2454">
        <v>-3</v>
      </c>
      <c r="H2454">
        <v>0</v>
      </c>
      <c r="I2454" t="str">
        <f>VLOOKUP(E2454, Epochs!A:B, 2, 0)</f>
        <v>Atomic Era</v>
      </c>
      <c r="J2454" t="str">
        <f>VLOOKUP(F2454, Knowledge!A:B, 2, 0)</f>
        <v>architecture</v>
      </c>
    </row>
    <row r="2455" spans="1:10" hidden="1" x14ac:dyDescent="0.25">
      <c r="A2455">
        <v>2454</v>
      </c>
      <c r="B2455">
        <v>724652</v>
      </c>
      <c r="C2455" t="s">
        <v>930</v>
      </c>
      <c r="D2455">
        <v>8497</v>
      </c>
      <c r="E2455">
        <v>5</v>
      </c>
      <c r="F2455">
        <v>2</v>
      </c>
      <c r="G2455">
        <v>-9</v>
      </c>
      <c r="H2455">
        <v>0</v>
      </c>
      <c r="I2455" t="str">
        <f>VLOOKUP(E2455, Epochs!A:B, 2, 0)</f>
        <v>Information Era</v>
      </c>
      <c r="J2455" t="str">
        <f>VLOOKUP(F2455, Knowledge!A:B, 2, 0)</f>
        <v>architecture</v>
      </c>
    </row>
    <row r="2456" spans="1:10" hidden="1" x14ac:dyDescent="0.25">
      <c r="A2456">
        <v>2455</v>
      </c>
      <c r="B2456">
        <v>730202</v>
      </c>
      <c r="C2456" t="s">
        <v>796</v>
      </c>
      <c r="D2456">
        <v>37999</v>
      </c>
      <c r="E2456">
        <v>1</v>
      </c>
      <c r="F2456">
        <v>2</v>
      </c>
      <c r="G2456">
        <v>-5</v>
      </c>
      <c r="H2456">
        <v>1</v>
      </c>
      <c r="I2456" t="str">
        <f>VLOOKUP(E2456, Epochs!A:B, 2, 0)</f>
        <v>Cretaceous Epoch</v>
      </c>
      <c r="J2456" t="str">
        <f>VLOOKUP(F2456, Knowledge!A:B, 2, 0)</f>
        <v>architecture</v>
      </c>
    </row>
    <row r="2457" spans="1:10" hidden="1" x14ac:dyDescent="0.25">
      <c r="A2457">
        <v>2456</v>
      </c>
      <c r="B2457">
        <v>727328</v>
      </c>
      <c r="C2457" t="s">
        <v>780</v>
      </c>
      <c r="D2457">
        <v>1</v>
      </c>
      <c r="E2457">
        <v>1</v>
      </c>
      <c r="F2457">
        <v>3</v>
      </c>
      <c r="G2457">
        <v>-1</v>
      </c>
      <c r="H2457">
        <v>1</v>
      </c>
      <c r="I2457" t="str">
        <f>VLOOKUP(E2457, Epochs!A:B, 2, 0)</f>
        <v>Cretaceous Epoch</v>
      </c>
      <c r="J2457" t="str">
        <f>VLOOKUP(F2457, Knowledge!A:B, 2, 0)</f>
        <v>physics</v>
      </c>
    </row>
    <row r="2458" spans="1:10" x14ac:dyDescent="0.25">
      <c r="A2458">
        <v>6976</v>
      </c>
      <c r="B2458">
        <v>727465</v>
      </c>
      <c r="C2458" t="s">
        <v>248</v>
      </c>
      <c r="D2458">
        <v>8</v>
      </c>
      <c r="E2458">
        <v>3</v>
      </c>
      <c r="F2458">
        <v>4</v>
      </c>
      <c r="G2458">
        <v>1</v>
      </c>
      <c r="H2458">
        <v>1</v>
      </c>
      <c r="I2458" t="str">
        <f>VLOOKUP(E2458, Epochs!A:B, 2, 0)</f>
        <v>Electric Era</v>
      </c>
      <c r="J2458" t="str">
        <f>VLOOKUP(F2458, Knowledge!A:B, 2, 0)</f>
        <v>chemistry</v>
      </c>
    </row>
    <row r="2459" spans="1:10" hidden="1" x14ac:dyDescent="0.25">
      <c r="A2459">
        <v>2458</v>
      </c>
      <c r="B2459">
        <v>727124</v>
      </c>
      <c r="C2459" t="s">
        <v>931</v>
      </c>
      <c r="D2459">
        <v>10</v>
      </c>
      <c r="E2459">
        <v>1</v>
      </c>
      <c r="F2459">
        <v>3</v>
      </c>
      <c r="G2459">
        <v>9</v>
      </c>
      <c r="H2459">
        <v>0</v>
      </c>
      <c r="I2459" t="str">
        <f>VLOOKUP(E2459, Epochs!A:B, 2, 0)</f>
        <v>Cretaceous Epoch</v>
      </c>
      <c r="J2459" t="str">
        <f>VLOOKUP(F2459, Knowledge!A:B, 2, 0)</f>
        <v>physics</v>
      </c>
    </row>
    <row r="2460" spans="1:10" hidden="1" x14ac:dyDescent="0.25">
      <c r="A2460">
        <v>2459</v>
      </c>
      <c r="B2460">
        <v>730917</v>
      </c>
      <c r="C2460" t="s">
        <v>662</v>
      </c>
      <c r="D2460">
        <v>3</v>
      </c>
      <c r="E2460">
        <v>5</v>
      </c>
      <c r="F2460">
        <v>6</v>
      </c>
      <c r="G2460">
        <v>3</v>
      </c>
      <c r="H2460">
        <v>0</v>
      </c>
      <c r="I2460" t="str">
        <f>VLOOKUP(E2460, Epochs!A:B, 2, 0)</f>
        <v>Information Era</v>
      </c>
      <c r="J2460" t="str">
        <f>VLOOKUP(F2460, Knowledge!A:B, 2, 0)</f>
        <v>medicine</v>
      </c>
    </row>
    <row r="2461" spans="1:10" x14ac:dyDescent="0.25">
      <c r="A2461">
        <v>7024</v>
      </c>
      <c r="B2461">
        <v>731535</v>
      </c>
      <c r="C2461" t="s">
        <v>161</v>
      </c>
      <c r="D2461">
        <v>19518</v>
      </c>
      <c r="E2461">
        <v>3</v>
      </c>
      <c r="F2461">
        <v>4</v>
      </c>
      <c r="G2461">
        <v>5</v>
      </c>
      <c r="H2461">
        <v>1</v>
      </c>
      <c r="I2461" t="str">
        <f>VLOOKUP(E2461, Epochs!A:B, 2, 0)</f>
        <v>Electric Era</v>
      </c>
      <c r="J2461" t="str">
        <f>VLOOKUP(F2461, Knowledge!A:B, 2, 0)</f>
        <v>chemistry</v>
      </c>
    </row>
    <row r="2462" spans="1:10" hidden="1" x14ac:dyDescent="0.25">
      <c r="A2462">
        <v>2461</v>
      </c>
      <c r="B2462">
        <v>726005</v>
      </c>
      <c r="C2462" t="s">
        <v>451</v>
      </c>
      <c r="D2462">
        <v>9</v>
      </c>
      <c r="E2462">
        <v>1</v>
      </c>
      <c r="F2462">
        <v>7</v>
      </c>
      <c r="G2462">
        <v>5</v>
      </c>
      <c r="H2462">
        <v>0</v>
      </c>
      <c r="I2462" t="str">
        <f>VLOOKUP(E2462, Epochs!A:B, 2, 0)</f>
        <v>Cretaceous Epoch</v>
      </c>
      <c r="J2462" t="str">
        <f>VLOOKUP(F2462, Knowledge!A:B, 2, 0)</f>
        <v>engineering</v>
      </c>
    </row>
    <row r="2463" spans="1:10" hidden="1" x14ac:dyDescent="0.25">
      <c r="A2463">
        <v>2462</v>
      </c>
      <c r="B2463">
        <v>732752</v>
      </c>
      <c r="C2463" t="s">
        <v>932</v>
      </c>
      <c r="D2463">
        <v>21608</v>
      </c>
      <c r="E2463">
        <v>2</v>
      </c>
      <c r="F2463">
        <v>3</v>
      </c>
      <c r="G2463">
        <v>4</v>
      </c>
      <c r="H2463">
        <v>1</v>
      </c>
      <c r="I2463" t="str">
        <f>VLOOKUP(E2463, Epochs!A:B, 2, 0)</f>
        <v>Steam Epoch</v>
      </c>
      <c r="J2463" t="str">
        <f>VLOOKUP(F2463, Knowledge!A:B, 2, 0)</f>
        <v>physics</v>
      </c>
    </row>
    <row r="2464" spans="1:10" hidden="1" x14ac:dyDescent="0.25">
      <c r="A2464">
        <v>2463</v>
      </c>
      <c r="B2464">
        <v>726433</v>
      </c>
      <c r="C2464" t="s">
        <v>458</v>
      </c>
      <c r="D2464">
        <v>1637</v>
      </c>
      <c r="E2464">
        <v>4</v>
      </c>
      <c r="F2464">
        <v>8</v>
      </c>
      <c r="G2464">
        <v>-6</v>
      </c>
      <c r="H2464">
        <v>1</v>
      </c>
      <c r="I2464" t="str">
        <f>VLOOKUP(E2464, Epochs!A:B, 2, 0)</f>
        <v>Atomic Era</v>
      </c>
      <c r="J2464" t="str">
        <f>VLOOKUP(F2464, Knowledge!A:B, 2, 0)</f>
        <v>space</v>
      </c>
    </row>
    <row r="2465" spans="1:10" x14ac:dyDescent="0.25">
      <c r="A2465">
        <v>7035</v>
      </c>
      <c r="B2465">
        <v>723809</v>
      </c>
      <c r="C2465" t="s">
        <v>536</v>
      </c>
      <c r="D2465">
        <v>28282</v>
      </c>
      <c r="E2465">
        <v>3</v>
      </c>
      <c r="F2465">
        <v>4</v>
      </c>
      <c r="G2465">
        <v>10</v>
      </c>
      <c r="H2465">
        <v>1</v>
      </c>
      <c r="I2465" t="str">
        <f>VLOOKUP(E2465, Epochs!A:B, 2, 0)</f>
        <v>Electric Era</v>
      </c>
      <c r="J2465" t="str">
        <f>VLOOKUP(F2465, Knowledge!A:B, 2, 0)</f>
        <v>chemistry</v>
      </c>
    </row>
    <row r="2466" spans="1:10" hidden="1" x14ac:dyDescent="0.25">
      <c r="A2466">
        <v>2970</v>
      </c>
      <c r="B2466">
        <v>726644</v>
      </c>
      <c r="C2466" t="s">
        <v>194</v>
      </c>
      <c r="D2466">
        <v>26913</v>
      </c>
      <c r="E2466">
        <v>3</v>
      </c>
      <c r="F2466">
        <v>4</v>
      </c>
      <c r="G2466">
        <v>10</v>
      </c>
      <c r="H2466">
        <v>0</v>
      </c>
      <c r="I2466" t="str">
        <f>VLOOKUP(E2466, Epochs!A:B, 2, 0)</f>
        <v>Electric Era</v>
      </c>
      <c r="J2466" t="str">
        <f>VLOOKUP(F2466, Knowledge!A:B, 2, 0)</f>
        <v>chemistry</v>
      </c>
    </row>
    <row r="2467" spans="1:10" hidden="1" x14ac:dyDescent="0.25">
      <c r="A2467">
        <v>2466</v>
      </c>
      <c r="B2467">
        <v>732204</v>
      </c>
      <c r="C2467" t="s">
        <v>564</v>
      </c>
      <c r="D2467">
        <v>38021</v>
      </c>
      <c r="E2467">
        <v>4</v>
      </c>
      <c r="F2467">
        <v>10</v>
      </c>
      <c r="G2467">
        <v>-9</v>
      </c>
      <c r="H2467">
        <v>1</v>
      </c>
      <c r="I2467" t="str">
        <f>VLOOKUP(E2467, Epochs!A:B, 2, 0)</f>
        <v>Atomic Era</v>
      </c>
      <c r="J2467" t="str">
        <f>VLOOKUP(F2467, Knowledge!A:B, 2, 0)</f>
        <v>humanities</v>
      </c>
    </row>
    <row r="2468" spans="1:10" x14ac:dyDescent="0.25">
      <c r="A2468">
        <v>7060</v>
      </c>
      <c r="B2468">
        <v>731056</v>
      </c>
      <c r="C2468" t="s">
        <v>917</v>
      </c>
      <c r="D2468">
        <v>10</v>
      </c>
      <c r="E2468">
        <v>3</v>
      </c>
      <c r="F2468">
        <v>4</v>
      </c>
      <c r="G2468">
        <v>-6</v>
      </c>
      <c r="H2468">
        <v>1</v>
      </c>
      <c r="I2468" t="str">
        <f>VLOOKUP(E2468, Epochs!A:B, 2, 0)</f>
        <v>Electric Era</v>
      </c>
      <c r="J2468" t="str">
        <f>VLOOKUP(F2468, Knowledge!A:B, 2, 0)</f>
        <v>chemistry</v>
      </c>
    </row>
    <row r="2469" spans="1:10" x14ac:dyDescent="0.25">
      <c r="A2469">
        <v>7078</v>
      </c>
      <c r="B2469">
        <v>727768</v>
      </c>
      <c r="C2469" t="s">
        <v>392</v>
      </c>
      <c r="D2469">
        <v>1473</v>
      </c>
      <c r="E2469">
        <v>3</v>
      </c>
      <c r="F2469">
        <v>4</v>
      </c>
      <c r="G2469">
        <v>8</v>
      </c>
      <c r="H2469">
        <v>1</v>
      </c>
      <c r="I2469" t="str">
        <f>VLOOKUP(E2469, Epochs!A:B, 2, 0)</f>
        <v>Electric Era</v>
      </c>
      <c r="J2469" t="str">
        <f>VLOOKUP(F2469, Knowledge!A:B, 2, 0)</f>
        <v>chemistry</v>
      </c>
    </row>
    <row r="2470" spans="1:10" hidden="1" x14ac:dyDescent="0.25">
      <c r="A2470">
        <v>2469</v>
      </c>
      <c r="B2470">
        <v>723848</v>
      </c>
      <c r="C2470" t="s">
        <v>491</v>
      </c>
      <c r="D2470">
        <v>10</v>
      </c>
      <c r="E2470">
        <v>2</v>
      </c>
      <c r="F2470">
        <v>6</v>
      </c>
      <c r="G2470">
        <v>-5</v>
      </c>
      <c r="H2470">
        <v>0</v>
      </c>
      <c r="I2470" t="str">
        <f>VLOOKUP(E2470, Epochs!A:B, 2, 0)</f>
        <v>Steam Epoch</v>
      </c>
      <c r="J2470" t="str">
        <f>VLOOKUP(F2470, Knowledge!A:B, 2, 0)</f>
        <v>medicine</v>
      </c>
    </row>
    <row r="2471" spans="1:10" hidden="1" x14ac:dyDescent="0.25">
      <c r="A2471">
        <v>2470</v>
      </c>
      <c r="B2471">
        <v>731842</v>
      </c>
      <c r="C2471" t="s">
        <v>26</v>
      </c>
      <c r="D2471">
        <v>5</v>
      </c>
      <c r="E2471">
        <v>2</v>
      </c>
      <c r="F2471">
        <v>4</v>
      </c>
      <c r="G2471">
        <v>-10</v>
      </c>
      <c r="H2471">
        <v>0</v>
      </c>
      <c r="I2471" t="str">
        <f>VLOOKUP(E2471, Epochs!A:B, 2, 0)</f>
        <v>Steam Epoch</v>
      </c>
      <c r="J2471" t="str">
        <f>VLOOKUP(F2471, Knowledge!A:B, 2, 0)</f>
        <v>chemistry</v>
      </c>
    </row>
    <row r="2472" spans="1:10" hidden="1" x14ac:dyDescent="0.25">
      <c r="A2472">
        <v>2471</v>
      </c>
      <c r="B2472">
        <v>730357</v>
      </c>
      <c r="C2472" t="s">
        <v>840</v>
      </c>
      <c r="D2472">
        <v>4</v>
      </c>
      <c r="E2472">
        <v>1</v>
      </c>
      <c r="F2472">
        <v>1</v>
      </c>
      <c r="G2472">
        <v>-6</v>
      </c>
      <c r="H2472">
        <v>0</v>
      </c>
      <c r="I2472" t="str">
        <f>VLOOKUP(E2472, Epochs!A:B, 2, 0)</f>
        <v>Cretaceous Epoch</v>
      </c>
      <c r="J2472" t="str">
        <f>VLOOKUP(F2472, Knowledge!A:B, 2, 0)</f>
        <v>mathematics</v>
      </c>
    </row>
    <row r="2473" spans="1:10" hidden="1" x14ac:dyDescent="0.25">
      <c r="A2473">
        <v>2472</v>
      </c>
      <c r="B2473">
        <v>727438</v>
      </c>
      <c r="C2473" t="s">
        <v>587</v>
      </c>
      <c r="D2473">
        <v>7</v>
      </c>
      <c r="E2473">
        <v>2</v>
      </c>
      <c r="F2473">
        <v>4</v>
      </c>
      <c r="G2473">
        <v>-1</v>
      </c>
      <c r="H2473">
        <v>1</v>
      </c>
      <c r="I2473" t="str">
        <f>VLOOKUP(E2473, Epochs!A:B, 2, 0)</f>
        <v>Steam Epoch</v>
      </c>
      <c r="J2473" t="str">
        <f>VLOOKUP(F2473, Knowledge!A:B, 2, 0)</f>
        <v>chemistry</v>
      </c>
    </row>
    <row r="2474" spans="1:10" hidden="1" x14ac:dyDescent="0.25">
      <c r="A2474">
        <v>2473</v>
      </c>
      <c r="B2474">
        <v>724140</v>
      </c>
      <c r="C2474" t="s">
        <v>743</v>
      </c>
      <c r="D2474">
        <v>10</v>
      </c>
      <c r="E2474">
        <v>2</v>
      </c>
      <c r="F2474">
        <v>1</v>
      </c>
      <c r="G2474">
        <v>0</v>
      </c>
      <c r="H2474">
        <v>1</v>
      </c>
      <c r="I2474" t="str">
        <f>VLOOKUP(E2474, Epochs!A:B, 2, 0)</f>
        <v>Steam Epoch</v>
      </c>
      <c r="J2474" t="str">
        <f>VLOOKUP(F2474, Knowledge!A:B, 2, 0)</f>
        <v>mathematics</v>
      </c>
    </row>
    <row r="2475" spans="1:10" hidden="1" x14ac:dyDescent="0.25">
      <c r="A2475">
        <v>2474</v>
      </c>
      <c r="B2475">
        <v>729162</v>
      </c>
      <c r="C2475" t="s">
        <v>478</v>
      </c>
      <c r="D2475">
        <v>8</v>
      </c>
      <c r="E2475">
        <v>2</v>
      </c>
      <c r="F2475">
        <v>2</v>
      </c>
      <c r="G2475">
        <v>4</v>
      </c>
      <c r="H2475">
        <v>0</v>
      </c>
      <c r="I2475" t="str">
        <f>VLOOKUP(E2475, Epochs!A:B, 2, 0)</f>
        <v>Steam Epoch</v>
      </c>
      <c r="J2475" t="str">
        <f>VLOOKUP(F2475, Knowledge!A:B, 2, 0)</f>
        <v>architecture</v>
      </c>
    </row>
    <row r="2476" spans="1:10" hidden="1" x14ac:dyDescent="0.25">
      <c r="A2476">
        <v>2475</v>
      </c>
      <c r="B2476">
        <v>731863</v>
      </c>
      <c r="C2476" t="s">
        <v>743</v>
      </c>
      <c r="D2476">
        <v>17631</v>
      </c>
      <c r="E2476">
        <v>2</v>
      </c>
      <c r="F2476">
        <v>1</v>
      </c>
      <c r="G2476">
        <v>-7</v>
      </c>
      <c r="H2476">
        <v>1</v>
      </c>
      <c r="I2476" t="str">
        <f>VLOOKUP(E2476, Epochs!A:B, 2, 0)</f>
        <v>Steam Epoch</v>
      </c>
      <c r="J2476" t="str">
        <f>VLOOKUP(F2476, Knowledge!A:B, 2, 0)</f>
        <v>mathematics</v>
      </c>
    </row>
    <row r="2477" spans="1:10" hidden="1" x14ac:dyDescent="0.25">
      <c r="A2477">
        <v>2476</v>
      </c>
      <c r="B2477">
        <v>733228</v>
      </c>
      <c r="C2477" t="s">
        <v>413</v>
      </c>
      <c r="D2477">
        <v>35141</v>
      </c>
      <c r="E2477">
        <v>1</v>
      </c>
      <c r="F2477">
        <v>4</v>
      </c>
      <c r="G2477">
        <v>1</v>
      </c>
      <c r="H2477">
        <v>1</v>
      </c>
      <c r="I2477" t="str">
        <f>VLOOKUP(E2477, Epochs!A:B, 2, 0)</f>
        <v>Cretaceous Epoch</v>
      </c>
      <c r="J2477" t="str">
        <f>VLOOKUP(F2477, Knowledge!A:B, 2, 0)</f>
        <v>chemistry</v>
      </c>
    </row>
    <row r="2478" spans="1:10" x14ac:dyDescent="0.25">
      <c r="A2478">
        <v>7105</v>
      </c>
      <c r="B2478">
        <v>731639</v>
      </c>
      <c r="C2478" t="s">
        <v>884</v>
      </c>
      <c r="D2478">
        <v>10</v>
      </c>
      <c r="E2478">
        <v>5</v>
      </c>
      <c r="F2478">
        <v>4</v>
      </c>
      <c r="G2478">
        <v>3</v>
      </c>
      <c r="H2478">
        <v>1</v>
      </c>
      <c r="I2478" t="str">
        <f>VLOOKUP(E2478, Epochs!A:B, 2, 0)</f>
        <v>Information Era</v>
      </c>
      <c r="J2478" t="str">
        <f>VLOOKUP(F2478, Knowledge!A:B, 2, 0)</f>
        <v>chemistry</v>
      </c>
    </row>
    <row r="2479" spans="1:10" hidden="1" x14ac:dyDescent="0.25">
      <c r="A2479">
        <v>2478</v>
      </c>
      <c r="B2479">
        <v>732261</v>
      </c>
      <c r="C2479" t="s">
        <v>933</v>
      </c>
      <c r="D2479">
        <v>10</v>
      </c>
      <c r="E2479">
        <v>5</v>
      </c>
      <c r="F2479">
        <v>1</v>
      </c>
      <c r="G2479">
        <v>4</v>
      </c>
      <c r="H2479">
        <v>0</v>
      </c>
      <c r="I2479" t="str">
        <f>VLOOKUP(E2479, Epochs!A:B, 2, 0)</f>
        <v>Information Era</v>
      </c>
      <c r="J2479" t="str">
        <f>VLOOKUP(F2479, Knowledge!A:B, 2, 0)</f>
        <v>mathematics</v>
      </c>
    </row>
    <row r="2480" spans="1:10" hidden="1" x14ac:dyDescent="0.25">
      <c r="A2480">
        <v>2479</v>
      </c>
      <c r="B2480">
        <v>730686</v>
      </c>
      <c r="C2480" t="s">
        <v>209</v>
      </c>
      <c r="D2480">
        <v>1</v>
      </c>
      <c r="E2480">
        <v>1</v>
      </c>
      <c r="F2480">
        <v>4</v>
      </c>
      <c r="G2480">
        <v>-10</v>
      </c>
      <c r="H2480">
        <v>1</v>
      </c>
      <c r="I2480" t="str">
        <f>VLOOKUP(E2480, Epochs!A:B, 2, 0)</f>
        <v>Cretaceous Epoch</v>
      </c>
      <c r="J2480" t="str">
        <f>VLOOKUP(F2480, Knowledge!A:B, 2, 0)</f>
        <v>chemistry</v>
      </c>
    </row>
    <row r="2481" spans="1:10" hidden="1" x14ac:dyDescent="0.25">
      <c r="A2481">
        <v>3044</v>
      </c>
      <c r="B2481">
        <v>731105</v>
      </c>
      <c r="C2481" t="s">
        <v>471</v>
      </c>
      <c r="D2481">
        <v>46947</v>
      </c>
      <c r="E2481">
        <v>3</v>
      </c>
      <c r="F2481">
        <v>4</v>
      </c>
      <c r="G2481">
        <v>6</v>
      </c>
      <c r="H2481">
        <v>0</v>
      </c>
      <c r="I2481" t="str">
        <f>VLOOKUP(E2481, Epochs!A:B, 2, 0)</f>
        <v>Electric Era</v>
      </c>
      <c r="J2481" t="str">
        <f>VLOOKUP(F2481, Knowledge!A:B, 2, 0)</f>
        <v>chemistry</v>
      </c>
    </row>
    <row r="2482" spans="1:10" hidden="1" x14ac:dyDescent="0.25">
      <c r="A2482">
        <v>2481</v>
      </c>
      <c r="B2482">
        <v>733208</v>
      </c>
      <c r="C2482" t="s">
        <v>152</v>
      </c>
      <c r="D2482">
        <v>9</v>
      </c>
      <c r="E2482">
        <v>4</v>
      </c>
      <c r="F2482">
        <v>2</v>
      </c>
      <c r="G2482">
        <v>-4</v>
      </c>
      <c r="H2482">
        <v>0</v>
      </c>
      <c r="I2482" t="str">
        <f>VLOOKUP(E2482, Epochs!A:B, 2, 0)</f>
        <v>Atomic Era</v>
      </c>
      <c r="J2482" t="str">
        <f>VLOOKUP(F2482, Knowledge!A:B, 2, 0)</f>
        <v>architecture</v>
      </c>
    </row>
    <row r="2483" spans="1:10" hidden="1" x14ac:dyDescent="0.25">
      <c r="A2483">
        <v>2482</v>
      </c>
      <c r="B2483">
        <v>726003</v>
      </c>
      <c r="C2483" t="s">
        <v>114</v>
      </c>
      <c r="D2483">
        <v>1</v>
      </c>
      <c r="E2483">
        <v>1</v>
      </c>
      <c r="F2483">
        <v>5</v>
      </c>
      <c r="G2483">
        <v>9</v>
      </c>
      <c r="H2483">
        <v>1</v>
      </c>
      <c r="I2483" t="str">
        <f>VLOOKUP(E2483, Epochs!A:B, 2, 0)</f>
        <v>Cretaceous Epoch</v>
      </c>
      <c r="J2483" t="str">
        <f>VLOOKUP(F2483, Knowledge!A:B, 2, 0)</f>
        <v>biology</v>
      </c>
    </row>
    <row r="2484" spans="1:10" hidden="1" x14ac:dyDescent="0.25">
      <c r="A2484">
        <v>3364</v>
      </c>
      <c r="B2484">
        <v>723942</v>
      </c>
      <c r="C2484" t="s">
        <v>886</v>
      </c>
      <c r="D2484">
        <v>32621</v>
      </c>
      <c r="E2484">
        <v>3</v>
      </c>
      <c r="F2484">
        <v>4</v>
      </c>
      <c r="G2484">
        <v>8</v>
      </c>
      <c r="H2484">
        <v>0</v>
      </c>
      <c r="I2484" t="str">
        <f>VLOOKUP(E2484, Epochs!A:B, 2, 0)</f>
        <v>Electric Era</v>
      </c>
      <c r="J2484" t="str">
        <f>VLOOKUP(F2484, Knowledge!A:B, 2, 0)</f>
        <v>chemistry</v>
      </c>
    </row>
    <row r="2485" spans="1:10" hidden="1" x14ac:dyDescent="0.25">
      <c r="A2485">
        <v>2484</v>
      </c>
      <c r="B2485">
        <v>726450</v>
      </c>
      <c r="C2485" t="s">
        <v>69</v>
      </c>
      <c r="D2485">
        <v>4194</v>
      </c>
      <c r="E2485">
        <v>1</v>
      </c>
      <c r="F2485">
        <v>6</v>
      </c>
      <c r="G2485">
        <v>7</v>
      </c>
      <c r="H2485">
        <v>0</v>
      </c>
      <c r="I2485" t="str">
        <f>VLOOKUP(E2485, Epochs!A:B, 2, 0)</f>
        <v>Cretaceous Epoch</v>
      </c>
      <c r="J2485" t="str">
        <f>VLOOKUP(F2485, Knowledge!A:B, 2, 0)</f>
        <v>medicine</v>
      </c>
    </row>
    <row r="2486" spans="1:10" x14ac:dyDescent="0.25">
      <c r="A2486">
        <v>7108</v>
      </c>
      <c r="B2486">
        <v>729559</v>
      </c>
      <c r="C2486" t="s">
        <v>867</v>
      </c>
      <c r="D2486">
        <v>23379</v>
      </c>
      <c r="E2486">
        <v>5</v>
      </c>
      <c r="F2486">
        <v>4</v>
      </c>
      <c r="G2486">
        <v>2</v>
      </c>
      <c r="H2486">
        <v>1</v>
      </c>
      <c r="I2486" t="str">
        <f>VLOOKUP(E2486, Epochs!A:B, 2, 0)</f>
        <v>Information Era</v>
      </c>
      <c r="J2486" t="str">
        <f>VLOOKUP(F2486, Knowledge!A:B, 2, 0)</f>
        <v>chemistry</v>
      </c>
    </row>
    <row r="2487" spans="1:10" hidden="1" x14ac:dyDescent="0.25">
      <c r="A2487">
        <v>2486</v>
      </c>
      <c r="B2487">
        <v>726062</v>
      </c>
      <c r="C2487" t="s">
        <v>452</v>
      </c>
      <c r="D2487">
        <v>7</v>
      </c>
      <c r="E2487">
        <v>2</v>
      </c>
      <c r="F2487">
        <v>1</v>
      </c>
      <c r="G2487">
        <v>2</v>
      </c>
      <c r="H2487">
        <v>1</v>
      </c>
      <c r="I2487" t="str">
        <f>VLOOKUP(E2487, Epochs!A:B, 2, 0)</f>
        <v>Steam Epoch</v>
      </c>
      <c r="J2487" t="str">
        <f>VLOOKUP(F2487, Knowledge!A:B, 2, 0)</f>
        <v>mathematics</v>
      </c>
    </row>
    <row r="2488" spans="1:10" hidden="1" x14ac:dyDescent="0.25">
      <c r="A2488">
        <v>2487</v>
      </c>
      <c r="B2488">
        <v>730775</v>
      </c>
      <c r="C2488" t="s">
        <v>751</v>
      </c>
      <c r="D2488">
        <v>29032</v>
      </c>
      <c r="E2488">
        <v>2</v>
      </c>
      <c r="F2488">
        <v>1</v>
      </c>
      <c r="G2488">
        <v>-1</v>
      </c>
      <c r="H2488">
        <v>1</v>
      </c>
      <c r="I2488" t="str">
        <f>VLOOKUP(E2488, Epochs!A:B, 2, 0)</f>
        <v>Steam Epoch</v>
      </c>
      <c r="J2488" t="str">
        <f>VLOOKUP(F2488, Knowledge!A:B, 2, 0)</f>
        <v>mathematics</v>
      </c>
    </row>
    <row r="2489" spans="1:10" hidden="1" x14ac:dyDescent="0.25">
      <c r="A2489">
        <v>2488</v>
      </c>
      <c r="B2489">
        <v>730074</v>
      </c>
      <c r="C2489" t="s">
        <v>224</v>
      </c>
      <c r="D2489">
        <v>20802</v>
      </c>
      <c r="E2489">
        <v>1</v>
      </c>
      <c r="F2489">
        <v>6</v>
      </c>
      <c r="G2489">
        <v>10</v>
      </c>
      <c r="H2489">
        <v>0</v>
      </c>
      <c r="I2489" t="str">
        <f>VLOOKUP(E2489, Epochs!A:B, 2, 0)</f>
        <v>Cretaceous Epoch</v>
      </c>
      <c r="J2489" t="str">
        <f>VLOOKUP(F2489, Knowledge!A:B, 2, 0)</f>
        <v>medicine</v>
      </c>
    </row>
    <row r="2490" spans="1:10" hidden="1" x14ac:dyDescent="0.25">
      <c r="A2490">
        <v>2489</v>
      </c>
      <c r="B2490">
        <v>723724</v>
      </c>
      <c r="C2490" t="s">
        <v>877</v>
      </c>
      <c r="D2490">
        <v>1</v>
      </c>
      <c r="E2490">
        <v>5</v>
      </c>
      <c r="F2490">
        <v>8</v>
      </c>
      <c r="G2490">
        <v>-2</v>
      </c>
      <c r="H2490">
        <v>1</v>
      </c>
      <c r="I2490" t="str">
        <f>VLOOKUP(E2490, Epochs!A:B, 2, 0)</f>
        <v>Information Era</v>
      </c>
      <c r="J2490" t="str">
        <f>VLOOKUP(F2490, Knowledge!A:B, 2, 0)</f>
        <v>space</v>
      </c>
    </row>
    <row r="2491" spans="1:10" hidden="1" x14ac:dyDescent="0.25">
      <c r="A2491">
        <v>2490</v>
      </c>
      <c r="B2491">
        <v>729046</v>
      </c>
      <c r="C2491" t="s">
        <v>538</v>
      </c>
      <c r="D2491">
        <v>22834</v>
      </c>
      <c r="E2491">
        <v>4</v>
      </c>
      <c r="F2491">
        <v>9</v>
      </c>
      <c r="G2491">
        <v>-5</v>
      </c>
      <c r="H2491">
        <v>0</v>
      </c>
      <c r="I2491" t="str">
        <f>VLOOKUP(E2491, Epochs!A:B, 2, 0)</f>
        <v>Atomic Era</v>
      </c>
      <c r="J2491" t="str">
        <f>VLOOKUP(F2491, Knowledge!A:B, 2, 0)</f>
        <v>climate</v>
      </c>
    </row>
    <row r="2492" spans="1:10" hidden="1" x14ac:dyDescent="0.25">
      <c r="A2492">
        <v>2491</v>
      </c>
      <c r="B2492">
        <v>727335</v>
      </c>
      <c r="C2492" t="s">
        <v>756</v>
      </c>
      <c r="D2492">
        <v>39800</v>
      </c>
      <c r="E2492">
        <v>1</v>
      </c>
      <c r="F2492">
        <v>3</v>
      </c>
      <c r="G2492">
        <v>-5</v>
      </c>
      <c r="H2492">
        <v>1</v>
      </c>
      <c r="I2492" t="str">
        <f>VLOOKUP(E2492, Epochs!A:B, 2, 0)</f>
        <v>Cretaceous Epoch</v>
      </c>
      <c r="J2492" t="str">
        <f>VLOOKUP(F2492, Knowledge!A:B, 2, 0)</f>
        <v>physics</v>
      </c>
    </row>
    <row r="2493" spans="1:10" hidden="1" x14ac:dyDescent="0.25">
      <c r="A2493">
        <v>2492</v>
      </c>
      <c r="B2493">
        <v>730398</v>
      </c>
      <c r="C2493" t="s">
        <v>875</v>
      </c>
      <c r="D2493">
        <v>2</v>
      </c>
      <c r="E2493">
        <v>5</v>
      </c>
      <c r="F2493">
        <v>6</v>
      </c>
      <c r="G2493">
        <v>3</v>
      </c>
      <c r="H2493">
        <v>0</v>
      </c>
      <c r="I2493" t="str">
        <f>VLOOKUP(E2493, Epochs!A:B, 2, 0)</f>
        <v>Information Era</v>
      </c>
      <c r="J2493" t="str">
        <f>VLOOKUP(F2493, Knowledge!A:B, 2, 0)</f>
        <v>medicine</v>
      </c>
    </row>
    <row r="2494" spans="1:10" hidden="1" x14ac:dyDescent="0.25">
      <c r="A2494">
        <v>3401</v>
      </c>
      <c r="B2494">
        <v>729564</v>
      </c>
      <c r="C2494" t="s">
        <v>259</v>
      </c>
      <c r="D2494">
        <v>13290</v>
      </c>
      <c r="E2494">
        <v>5</v>
      </c>
      <c r="F2494">
        <v>4</v>
      </c>
      <c r="G2494">
        <v>0</v>
      </c>
      <c r="H2494">
        <v>0</v>
      </c>
      <c r="I2494" t="str">
        <f>VLOOKUP(E2494, Epochs!A:B, 2, 0)</f>
        <v>Information Era</v>
      </c>
      <c r="J2494" t="str">
        <f>VLOOKUP(F2494, Knowledge!A:B, 2, 0)</f>
        <v>chemistry</v>
      </c>
    </row>
    <row r="2495" spans="1:10" hidden="1" x14ac:dyDescent="0.25">
      <c r="A2495">
        <v>2494</v>
      </c>
      <c r="B2495">
        <v>725521</v>
      </c>
      <c r="C2495" t="s">
        <v>671</v>
      </c>
      <c r="D2495">
        <v>6</v>
      </c>
      <c r="E2495">
        <v>4</v>
      </c>
      <c r="F2495">
        <v>5</v>
      </c>
      <c r="G2495">
        <v>-10</v>
      </c>
      <c r="H2495">
        <v>0</v>
      </c>
      <c r="I2495" t="str">
        <f>VLOOKUP(E2495, Epochs!A:B, 2, 0)</f>
        <v>Atomic Era</v>
      </c>
      <c r="J2495" t="str">
        <f>VLOOKUP(F2495, Knowledge!A:B, 2, 0)</f>
        <v>biology</v>
      </c>
    </row>
    <row r="2496" spans="1:10" hidden="1" x14ac:dyDescent="0.25">
      <c r="A2496">
        <v>2495</v>
      </c>
      <c r="B2496">
        <v>726143</v>
      </c>
      <c r="C2496" t="s">
        <v>638</v>
      </c>
      <c r="D2496">
        <v>3</v>
      </c>
      <c r="E2496">
        <v>1</v>
      </c>
      <c r="F2496">
        <v>7</v>
      </c>
      <c r="G2496">
        <v>1</v>
      </c>
      <c r="H2496">
        <v>0</v>
      </c>
      <c r="I2496" t="str">
        <f>VLOOKUP(E2496, Epochs!A:B, 2, 0)</f>
        <v>Cretaceous Epoch</v>
      </c>
      <c r="J2496" t="str">
        <f>VLOOKUP(F2496, Knowledge!A:B, 2, 0)</f>
        <v>engineering</v>
      </c>
    </row>
    <row r="2497" spans="1:10" hidden="1" x14ac:dyDescent="0.25">
      <c r="A2497">
        <v>2496</v>
      </c>
      <c r="B2497">
        <v>727472</v>
      </c>
      <c r="C2497" t="s">
        <v>934</v>
      </c>
      <c r="D2497">
        <v>10</v>
      </c>
      <c r="E2497">
        <v>4</v>
      </c>
      <c r="F2497">
        <v>7</v>
      </c>
      <c r="G2497">
        <v>6</v>
      </c>
      <c r="H2497">
        <v>1</v>
      </c>
      <c r="I2497" t="str">
        <f>VLOOKUP(E2497, Epochs!A:B, 2, 0)</f>
        <v>Atomic Era</v>
      </c>
      <c r="J2497" t="str">
        <f>VLOOKUP(F2497, Knowledge!A:B, 2, 0)</f>
        <v>engineering</v>
      </c>
    </row>
    <row r="2498" spans="1:10" x14ac:dyDescent="0.25">
      <c r="A2498">
        <v>7188</v>
      </c>
      <c r="B2498">
        <v>726035</v>
      </c>
      <c r="C2498" t="s">
        <v>438</v>
      </c>
      <c r="D2498">
        <v>9</v>
      </c>
      <c r="E2498">
        <v>3</v>
      </c>
      <c r="F2498">
        <v>4</v>
      </c>
      <c r="G2498">
        <v>3</v>
      </c>
      <c r="H2498">
        <v>1</v>
      </c>
      <c r="I2498" t="str">
        <f>VLOOKUP(E2498, Epochs!A:B, 2, 0)</f>
        <v>Electric Era</v>
      </c>
      <c r="J2498" t="str">
        <f>VLOOKUP(F2498, Knowledge!A:B, 2, 0)</f>
        <v>chemistry</v>
      </c>
    </row>
    <row r="2499" spans="1:10" hidden="1" x14ac:dyDescent="0.25">
      <c r="A2499">
        <v>2498</v>
      </c>
      <c r="B2499">
        <v>732772</v>
      </c>
      <c r="C2499" t="s">
        <v>584</v>
      </c>
      <c r="D2499">
        <v>10</v>
      </c>
      <c r="E2499">
        <v>3</v>
      </c>
      <c r="F2499">
        <v>6</v>
      </c>
      <c r="G2499">
        <v>4</v>
      </c>
      <c r="H2499">
        <v>0</v>
      </c>
      <c r="I2499" t="str">
        <f>VLOOKUP(E2499, Epochs!A:B, 2, 0)</f>
        <v>Electric Era</v>
      </c>
      <c r="J2499" t="str">
        <f>VLOOKUP(F2499, Knowledge!A:B, 2, 0)</f>
        <v>medicine</v>
      </c>
    </row>
    <row r="2500" spans="1:10" hidden="1" x14ac:dyDescent="0.25">
      <c r="A2500">
        <v>2499</v>
      </c>
      <c r="B2500">
        <v>731931</v>
      </c>
      <c r="C2500" t="s">
        <v>587</v>
      </c>
      <c r="D2500">
        <v>10</v>
      </c>
      <c r="E2500">
        <v>4</v>
      </c>
      <c r="F2500">
        <v>1</v>
      </c>
      <c r="G2500">
        <v>-5</v>
      </c>
      <c r="H2500">
        <v>0</v>
      </c>
      <c r="I2500" t="str">
        <f>VLOOKUP(E2500, Epochs!A:B, 2, 0)</f>
        <v>Atomic Era</v>
      </c>
      <c r="J2500" t="str">
        <f>VLOOKUP(F2500, Knowledge!A:B, 2, 0)</f>
        <v>mathematics</v>
      </c>
    </row>
    <row r="2501" spans="1:10" hidden="1" x14ac:dyDescent="0.25">
      <c r="A2501">
        <v>2500</v>
      </c>
      <c r="B2501">
        <v>724937</v>
      </c>
      <c r="C2501" t="s">
        <v>458</v>
      </c>
      <c r="D2501">
        <v>7355</v>
      </c>
      <c r="E2501">
        <v>4</v>
      </c>
      <c r="F2501">
        <v>3</v>
      </c>
      <c r="G2501">
        <v>7</v>
      </c>
      <c r="H2501">
        <v>0</v>
      </c>
      <c r="I2501" t="str">
        <f>VLOOKUP(E2501, Epochs!A:B, 2, 0)</f>
        <v>Atomic Era</v>
      </c>
      <c r="J2501" t="str">
        <f>VLOOKUP(F2501, Knowledge!A:B, 2, 0)</f>
        <v>physics</v>
      </c>
    </row>
    <row r="2502" spans="1:10" hidden="1" x14ac:dyDescent="0.25">
      <c r="A2502">
        <v>3510</v>
      </c>
      <c r="B2502">
        <v>729281</v>
      </c>
      <c r="C2502" t="s">
        <v>384</v>
      </c>
      <c r="D2502">
        <v>26272</v>
      </c>
      <c r="E2502">
        <v>3</v>
      </c>
      <c r="F2502">
        <v>4</v>
      </c>
      <c r="G2502">
        <v>3</v>
      </c>
      <c r="H2502">
        <v>0</v>
      </c>
      <c r="I2502" t="str">
        <f>VLOOKUP(E2502, Epochs!A:B, 2, 0)</f>
        <v>Electric Era</v>
      </c>
      <c r="J2502" t="str">
        <f>VLOOKUP(F2502, Knowledge!A:B, 2, 0)</f>
        <v>chemistry</v>
      </c>
    </row>
    <row r="2503" spans="1:10" hidden="1" x14ac:dyDescent="0.25">
      <c r="A2503">
        <v>2502</v>
      </c>
      <c r="B2503">
        <v>725262</v>
      </c>
      <c r="C2503" t="s">
        <v>822</v>
      </c>
      <c r="D2503">
        <v>4</v>
      </c>
      <c r="E2503">
        <v>2</v>
      </c>
      <c r="F2503">
        <v>3</v>
      </c>
      <c r="G2503">
        <v>10</v>
      </c>
      <c r="H2503">
        <v>1</v>
      </c>
      <c r="I2503" t="str">
        <f>VLOOKUP(E2503, Epochs!A:B, 2, 0)</f>
        <v>Steam Epoch</v>
      </c>
      <c r="J2503" t="str">
        <f>VLOOKUP(F2503, Knowledge!A:B, 2, 0)</f>
        <v>physics</v>
      </c>
    </row>
    <row r="2504" spans="1:10" hidden="1" x14ac:dyDescent="0.25">
      <c r="A2504">
        <v>2503</v>
      </c>
      <c r="B2504">
        <v>723971</v>
      </c>
      <c r="C2504" t="s">
        <v>500</v>
      </c>
      <c r="D2504">
        <v>3</v>
      </c>
      <c r="E2504">
        <v>4</v>
      </c>
      <c r="F2504">
        <v>8</v>
      </c>
      <c r="G2504">
        <v>-3</v>
      </c>
      <c r="H2504">
        <v>1</v>
      </c>
      <c r="I2504" t="str">
        <f>VLOOKUP(E2504, Epochs!A:B, 2, 0)</f>
        <v>Atomic Era</v>
      </c>
      <c r="J2504" t="str">
        <f>VLOOKUP(F2504, Knowledge!A:B, 2, 0)</f>
        <v>space</v>
      </c>
    </row>
    <row r="2505" spans="1:10" x14ac:dyDescent="0.25">
      <c r="A2505">
        <v>7205</v>
      </c>
      <c r="B2505">
        <v>723655</v>
      </c>
      <c r="C2505" t="s">
        <v>901</v>
      </c>
      <c r="D2505">
        <v>47400</v>
      </c>
      <c r="E2505">
        <v>3</v>
      </c>
      <c r="F2505">
        <v>4</v>
      </c>
      <c r="G2505">
        <v>7</v>
      </c>
      <c r="H2505">
        <v>1</v>
      </c>
      <c r="I2505" t="str">
        <f>VLOOKUP(E2505, Epochs!A:B, 2, 0)</f>
        <v>Electric Era</v>
      </c>
      <c r="J2505" t="str">
        <f>VLOOKUP(F2505, Knowledge!A:B, 2, 0)</f>
        <v>chemistry</v>
      </c>
    </row>
    <row r="2506" spans="1:10" hidden="1" x14ac:dyDescent="0.25">
      <c r="A2506">
        <v>2505</v>
      </c>
      <c r="B2506">
        <v>731068</v>
      </c>
      <c r="C2506" t="s">
        <v>925</v>
      </c>
      <c r="D2506">
        <v>8</v>
      </c>
      <c r="E2506">
        <v>2</v>
      </c>
      <c r="F2506">
        <v>6</v>
      </c>
      <c r="G2506">
        <v>-10</v>
      </c>
      <c r="H2506">
        <v>0</v>
      </c>
      <c r="I2506" t="str">
        <f>VLOOKUP(E2506, Epochs!A:B, 2, 0)</f>
        <v>Steam Epoch</v>
      </c>
      <c r="J2506" t="str">
        <f>VLOOKUP(F2506, Knowledge!A:B, 2, 0)</f>
        <v>medicine</v>
      </c>
    </row>
    <row r="2507" spans="1:10" x14ac:dyDescent="0.25">
      <c r="A2507">
        <v>7218</v>
      </c>
      <c r="B2507">
        <v>727352</v>
      </c>
      <c r="C2507" t="s">
        <v>82</v>
      </c>
      <c r="D2507">
        <v>49514</v>
      </c>
      <c r="E2507">
        <v>3</v>
      </c>
      <c r="F2507">
        <v>4</v>
      </c>
      <c r="G2507">
        <v>-4</v>
      </c>
      <c r="H2507">
        <v>1</v>
      </c>
      <c r="I2507" t="str">
        <f>VLOOKUP(E2507, Epochs!A:B, 2, 0)</f>
        <v>Electric Era</v>
      </c>
      <c r="J2507" t="str">
        <f>VLOOKUP(F2507, Knowledge!A:B, 2, 0)</f>
        <v>chemistry</v>
      </c>
    </row>
    <row r="2508" spans="1:10" hidden="1" x14ac:dyDescent="0.25">
      <c r="A2508">
        <v>2507</v>
      </c>
      <c r="B2508">
        <v>727198</v>
      </c>
      <c r="C2508" t="s">
        <v>559</v>
      </c>
      <c r="D2508">
        <v>7</v>
      </c>
      <c r="E2508">
        <v>2</v>
      </c>
      <c r="F2508">
        <v>8</v>
      </c>
      <c r="G2508">
        <v>-4</v>
      </c>
      <c r="H2508">
        <v>1</v>
      </c>
      <c r="I2508" t="str">
        <f>VLOOKUP(E2508, Epochs!A:B, 2, 0)</f>
        <v>Steam Epoch</v>
      </c>
      <c r="J2508" t="str">
        <f>VLOOKUP(F2508, Knowledge!A:B, 2, 0)</f>
        <v>space</v>
      </c>
    </row>
    <row r="2509" spans="1:10" hidden="1" x14ac:dyDescent="0.25">
      <c r="A2509">
        <v>3664</v>
      </c>
      <c r="B2509">
        <v>726584</v>
      </c>
      <c r="C2509" t="s">
        <v>343</v>
      </c>
      <c r="D2509">
        <v>23053</v>
      </c>
      <c r="E2509">
        <v>3</v>
      </c>
      <c r="F2509">
        <v>4</v>
      </c>
      <c r="G2509">
        <v>-5</v>
      </c>
      <c r="H2509">
        <v>0</v>
      </c>
      <c r="I2509" t="str">
        <f>VLOOKUP(E2509, Epochs!A:B, 2, 0)</f>
        <v>Electric Era</v>
      </c>
      <c r="J2509" t="str">
        <f>VLOOKUP(F2509, Knowledge!A:B, 2, 0)</f>
        <v>chemistry</v>
      </c>
    </row>
    <row r="2510" spans="1:10" hidden="1" x14ac:dyDescent="0.25">
      <c r="A2510">
        <v>2509</v>
      </c>
      <c r="B2510">
        <v>733076</v>
      </c>
      <c r="C2510" t="s">
        <v>324</v>
      </c>
      <c r="D2510">
        <v>38931</v>
      </c>
      <c r="E2510">
        <v>1</v>
      </c>
      <c r="F2510">
        <v>8</v>
      </c>
      <c r="G2510">
        <v>3</v>
      </c>
      <c r="H2510">
        <v>1</v>
      </c>
      <c r="I2510" t="str">
        <f>VLOOKUP(E2510, Epochs!A:B, 2, 0)</f>
        <v>Cretaceous Epoch</v>
      </c>
      <c r="J2510" t="str">
        <f>VLOOKUP(F2510, Knowledge!A:B, 2, 0)</f>
        <v>space</v>
      </c>
    </row>
    <row r="2511" spans="1:10" hidden="1" x14ac:dyDescent="0.25">
      <c r="A2511">
        <v>2510</v>
      </c>
      <c r="B2511">
        <v>725591</v>
      </c>
      <c r="C2511" t="s">
        <v>185</v>
      </c>
      <c r="D2511">
        <v>9537</v>
      </c>
      <c r="E2511">
        <v>1</v>
      </c>
      <c r="F2511">
        <v>7</v>
      </c>
      <c r="G2511">
        <v>-1</v>
      </c>
      <c r="H2511">
        <v>0</v>
      </c>
      <c r="I2511" t="str">
        <f>VLOOKUP(E2511, Epochs!A:B, 2, 0)</f>
        <v>Cretaceous Epoch</v>
      </c>
      <c r="J2511" t="str">
        <f>VLOOKUP(F2511, Knowledge!A:B, 2, 0)</f>
        <v>engineering</v>
      </c>
    </row>
    <row r="2512" spans="1:10" hidden="1" x14ac:dyDescent="0.25">
      <c r="A2512">
        <v>2511</v>
      </c>
      <c r="B2512">
        <v>732337</v>
      </c>
      <c r="C2512" t="s">
        <v>931</v>
      </c>
      <c r="D2512">
        <v>3375</v>
      </c>
      <c r="E2512">
        <v>2</v>
      </c>
      <c r="F2512">
        <v>6</v>
      </c>
      <c r="G2512">
        <v>-1</v>
      </c>
      <c r="H2512">
        <v>1</v>
      </c>
      <c r="I2512" t="str">
        <f>VLOOKUP(E2512, Epochs!A:B, 2, 0)</f>
        <v>Steam Epoch</v>
      </c>
      <c r="J2512" t="str">
        <f>VLOOKUP(F2512, Knowledge!A:B, 2, 0)</f>
        <v>medicine</v>
      </c>
    </row>
    <row r="2513" spans="1:10" hidden="1" x14ac:dyDescent="0.25">
      <c r="A2513">
        <v>2512</v>
      </c>
      <c r="B2513">
        <v>724061</v>
      </c>
      <c r="C2513" t="s">
        <v>463</v>
      </c>
      <c r="D2513">
        <v>7</v>
      </c>
      <c r="E2513">
        <v>5</v>
      </c>
      <c r="F2513">
        <v>8</v>
      </c>
      <c r="G2513">
        <v>-3</v>
      </c>
      <c r="H2513">
        <v>0</v>
      </c>
      <c r="I2513" t="str">
        <f>VLOOKUP(E2513, Epochs!A:B, 2, 0)</f>
        <v>Information Era</v>
      </c>
      <c r="J2513" t="str">
        <f>VLOOKUP(F2513, Knowledge!A:B, 2, 0)</f>
        <v>space</v>
      </c>
    </row>
    <row r="2514" spans="1:10" hidden="1" x14ac:dyDescent="0.25">
      <c r="A2514">
        <v>2513</v>
      </c>
      <c r="B2514">
        <v>730652</v>
      </c>
      <c r="C2514" t="s">
        <v>466</v>
      </c>
      <c r="D2514">
        <v>4</v>
      </c>
      <c r="E2514">
        <v>5</v>
      </c>
      <c r="F2514">
        <v>4</v>
      </c>
      <c r="G2514">
        <v>5</v>
      </c>
      <c r="H2514">
        <v>0</v>
      </c>
      <c r="I2514" t="str">
        <f>VLOOKUP(E2514, Epochs!A:B, 2, 0)</f>
        <v>Information Era</v>
      </c>
      <c r="J2514" t="str">
        <f>VLOOKUP(F2514, Knowledge!A:B, 2, 0)</f>
        <v>chemistry</v>
      </c>
    </row>
    <row r="2515" spans="1:10" hidden="1" x14ac:dyDescent="0.25">
      <c r="A2515">
        <v>2514</v>
      </c>
      <c r="B2515">
        <v>733197</v>
      </c>
      <c r="C2515" t="s">
        <v>489</v>
      </c>
      <c r="D2515">
        <v>5</v>
      </c>
      <c r="E2515">
        <v>1</v>
      </c>
      <c r="F2515">
        <v>4</v>
      </c>
      <c r="G2515">
        <v>-8</v>
      </c>
      <c r="H2515">
        <v>0</v>
      </c>
      <c r="I2515" t="str">
        <f>VLOOKUP(E2515, Epochs!A:B, 2, 0)</f>
        <v>Cretaceous Epoch</v>
      </c>
      <c r="J2515" t="str">
        <f>VLOOKUP(F2515, Knowledge!A:B, 2, 0)</f>
        <v>chemistry</v>
      </c>
    </row>
    <row r="2516" spans="1:10" hidden="1" x14ac:dyDescent="0.25">
      <c r="A2516">
        <v>2515</v>
      </c>
      <c r="B2516">
        <v>725700</v>
      </c>
      <c r="C2516" t="s">
        <v>515</v>
      </c>
      <c r="D2516">
        <v>4</v>
      </c>
      <c r="E2516">
        <v>2</v>
      </c>
      <c r="F2516">
        <v>1</v>
      </c>
      <c r="G2516">
        <v>7</v>
      </c>
      <c r="H2516">
        <v>1</v>
      </c>
      <c r="I2516" t="str">
        <f>VLOOKUP(E2516, Epochs!A:B, 2, 0)</f>
        <v>Steam Epoch</v>
      </c>
      <c r="J2516" t="str">
        <f>VLOOKUP(F2516, Knowledge!A:B, 2, 0)</f>
        <v>mathematics</v>
      </c>
    </row>
    <row r="2517" spans="1:10" hidden="1" x14ac:dyDescent="0.25">
      <c r="A2517">
        <v>3773</v>
      </c>
      <c r="B2517">
        <v>733191</v>
      </c>
      <c r="C2517" t="s">
        <v>526</v>
      </c>
      <c r="D2517">
        <v>25287</v>
      </c>
      <c r="E2517">
        <v>3</v>
      </c>
      <c r="F2517">
        <v>4</v>
      </c>
      <c r="G2517">
        <v>6</v>
      </c>
      <c r="H2517">
        <v>0</v>
      </c>
      <c r="I2517" t="str">
        <f>VLOOKUP(E2517, Epochs!A:B, 2, 0)</f>
        <v>Electric Era</v>
      </c>
      <c r="J2517" t="str">
        <f>VLOOKUP(F2517, Knowledge!A:B, 2, 0)</f>
        <v>chemistry</v>
      </c>
    </row>
    <row r="2518" spans="1:10" hidden="1" x14ac:dyDescent="0.25">
      <c r="A2518">
        <v>2517</v>
      </c>
      <c r="B2518">
        <v>727751</v>
      </c>
      <c r="C2518" t="s">
        <v>900</v>
      </c>
      <c r="D2518">
        <v>4</v>
      </c>
      <c r="E2518">
        <v>2</v>
      </c>
      <c r="F2518">
        <v>1</v>
      </c>
      <c r="G2518">
        <v>-2</v>
      </c>
      <c r="H2518">
        <v>0</v>
      </c>
      <c r="I2518" t="str">
        <f>VLOOKUP(E2518, Epochs!A:B, 2, 0)</f>
        <v>Steam Epoch</v>
      </c>
      <c r="J2518" t="str">
        <f>VLOOKUP(F2518, Knowledge!A:B, 2, 0)</f>
        <v>mathematics</v>
      </c>
    </row>
    <row r="2519" spans="1:10" hidden="1" x14ac:dyDescent="0.25">
      <c r="A2519">
        <v>2518</v>
      </c>
      <c r="B2519">
        <v>733045</v>
      </c>
      <c r="C2519" t="s">
        <v>48</v>
      </c>
      <c r="D2519">
        <v>5</v>
      </c>
      <c r="E2519">
        <v>4</v>
      </c>
      <c r="F2519">
        <v>6</v>
      </c>
      <c r="G2519">
        <v>4</v>
      </c>
      <c r="H2519">
        <v>0</v>
      </c>
      <c r="I2519" t="str">
        <f>VLOOKUP(E2519, Epochs!A:B, 2, 0)</f>
        <v>Atomic Era</v>
      </c>
      <c r="J2519" t="str">
        <f>VLOOKUP(F2519, Knowledge!A:B, 2, 0)</f>
        <v>medicine</v>
      </c>
    </row>
    <row r="2520" spans="1:10" hidden="1" x14ac:dyDescent="0.25">
      <c r="A2520">
        <v>2519</v>
      </c>
      <c r="B2520">
        <v>729348</v>
      </c>
      <c r="C2520" t="s">
        <v>923</v>
      </c>
      <c r="D2520">
        <v>1</v>
      </c>
      <c r="E2520">
        <v>3</v>
      </c>
      <c r="F2520">
        <v>10</v>
      </c>
      <c r="G2520">
        <v>-5</v>
      </c>
      <c r="H2520">
        <v>1</v>
      </c>
      <c r="I2520" t="str">
        <f>VLOOKUP(E2520, Epochs!A:B, 2, 0)</f>
        <v>Electric Era</v>
      </c>
      <c r="J2520" t="str">
        <f>VLOOKUP(F2520, Knowledge!A:B, 2, 0)</f>
        <v>humanities</v>
      </c>
    </row>
    <row r="2521" spans="1:10" x14ac:dyDescent="0.25">
      <c r="A2521">
        <v>7242</v>
      </c>
      <c r="B2521">
        <v>726313</v>
      </c>
      <c r="C2521" t="s">
        <v>8</v>
      </c>
      <c r="D2521">
        <v>41801</v>
      </c>
      <c r="E2521">
        <v>3</v>
      </c>
      <c r="F2521">
        <v>4</v>
      </c>
      <c r="G2521">
        <v>8</v>
      </c>
      <c r="H2521">
        <v>1</v>
      </c>
      <c r="I2521" t="str">
        <f>VLOOKUP(E2521, Epochs!A:B, 2, 0)</f>
        <v>Electric Era</v>
      </c>
      <c r="J2521" t="str">
        <f>VLOOKUP(F2521, Knowledge!A:B, 2, 0)</f>
        <v>chemistry</v>
      </c>
    </row>
    <row r="2522" spans="1:10" hidden="1" x14ac:dyDescent="0.25">
      <c r="A2522">
        <v>2521</v>
      </c>
      <c r="B2522">
        <v>729924</v>
      </c>
      <c r="C2522" t="s">
        <v>114</v>
      </c>
      <c r="D2522">
        <v>24296</v>
      </c>
      <c r="E2522">
        <v>2</v>
      </c>
      <c r="F2522">
        <v>6</v>
      </c>
      <c r="G2522">
        <v>6</v>
      </c>
      <c r="H2522">
        <v>1</v>
      </c>
      <c r="I2522" t="str">
        <f>VLOOKUP(E2522, Epochs!A:B, 2, 0)</f>
        <v>Steam Epoch</v>
      </c>
      <c r="J2522" t="str">
        <f>VLOOKUP(F2522, Knowledge!A:B, 2, 0)</f>
        <v>medicine</v>
      </c>
    </row>
    <row r="2523" spans="1:10" hidden="1" x14ac:dyDescent="0.25">
      <c r="A2523">
        <v>2522</v>
      </c>
      <c r="B2523">
        <v>728921</v>
      </c>
      <c r="C2523" t="s">
        <v>372</v>
      </c>
      <c r="D2523">
        <v>8</v>
      </c>
      <c r="E2523">
        <v>4</v>
      </c>
      <c r="F2523">
        <v>2</v>
      </c>
      <c r="G2523">
        <v>6</v>
      </c>
      <c r="H2523">
        <v>1</v>
      </c>
      <c r="I2523" t="str">
        <f>VLOOKUP(E2523, Epochs!A:B, 2, 0)</f>
        <v>Atomic Era</v>
      </c>
      <c r="J2523" t="str">
        <f>VLOOKUP(F2523, Knowledge!A:B, 2, 0)</f>
        <v>architecture</v>
      </c>
    </row>
    <row r="2524" spans="1:10" hidden="1" x14ac:dyDescent="0.25">
      <c r="A2524">
        <v>3996</v>
      </c>
      <c r="B2524">
        <v>729993</v>
      </c>
      <c r="C2524" t="s">
        <v>24</v>
      </c>
      <c r="D2524">
        <v>23273</v>
      </c>
      <c r="E2524">
        <v>5</v>
      </c>
      <c r="F2524">
        <v>4</v>
      </c>
      <c r="G2524">
        <v>-10</v>
      </c>
      <c r="H2524">
        <v>0</v>
      </c>
      <c r="I2524" t="str">
        <f>VLOOKUP(E2524, Epochs!A:B, 2, 0)</f>
        <v>Information Era</v>
      </c>
      <c r="J2524" t="str">
        <f>VLOOKUP(F2524, Knowledge!A:B, 2, 0)</f>
        <v>chemistry</v>
      </c>
    </row>
    <row r="2525" spans="1:10" hidden="1" x14ac:dyDescent="0.25">
      <c r="A2525">
        <v>4015</v>
      </c>
      <c r="B2525">
        <v>730134</v>
      </c>
      <c r="C2525" t="s">
        <v>145</v>
      </c>
      <c r="D2525">
        <v>37806</v>
      </c>
      <c r="E2525">
        <v>5</v>
      </c>
      <c r="F2525">
        <v>4</v>
      </c>
      <c r="G2525">
        <v>1</v>
      </c>
      <c r="H2525">
        <v>0</v>
      </c>
      <c r="I2525" t="str">
        <f>VLOOKUP(E2525, Epochs!A:B, 2, 0)</f>
        <v>Information Era</v>
      </c>
      <c r="J2525" t="str">
        <f>VLOOKUP(F2525, Knowledge!A:B, 2, 0)</f>
        <v>chemistry</v>
      </c>
    </row>
    <row r="2526" spans="1:10" hidden="1" x14ac:dyDescent="0.25">
      <c r="A2526">
        <v>2525</v>
      </c>
      <c r="B2526">
        <v>726075</v>
      </c>
      <c r="C2526" t="s">
        <v>58</v>
      </c>
      <c r="D2526">
        <v>9013</v>
      </c>
      <c r="E2526">
        <v>4</v>
      </c>
      <c r="F2526">
        <v>6</v>
      </c>
      <c r="G2526">
        <v>-1</v>
      </c>
      <c r="H2526">
        <v>1</v>
      </c>
      <c r="I2526" t="str">
        <f>VLOOKUP(E2526, Epochs!A:B, 2, 0)</f>
        <v>Atomic Era</v>
      </c>
      <c r="J2526" t="str">
        <f>VLOOKUP(F2526, Knowledge!A:B, 2, 0)</f>
        <v>medicine</v>
      </c>
    </row>
    <row r="2527" spans="1:10" hidden="1" x14ac:dyDescent="0.25">
      <c r="A2527">
        <v>2526</v>
      </c>
      <c r="B2527">
        <v>727526</v>
      </c>
      <c r="C2527" t="s">
        <v>236</v>
      </c>
      <c r="D2527">
        <v>1</v>
      </c>
      <c r="E2527">
        <v>2</v>
      </c>
      <c r="F2527">
        <v>6</v>
      </c>
      <c r="G2527">
        <v>-4</v>
      </c>
      <c r="H2527">
        <v>0</v>
      </c>
      <c r="I2527" t="str">
        <f>VLOOKUP(E2527, Epochs!A:B, 2, 0)</f>
        <v>Steam Epoch</v>
      </c>
      <c r="J2527" t="str">
        <f>VLOOKUP(F2527, Knowledge!A:B, 2, 0)</f>
        <v>medicine</v>
      </c>
    </row>
    <row r="2528" spans="1:10" x14ac:dyDescent="0.25">
      <c r="A2528">
        <v>7280</v>
      </c>
      <c r="B2528">
        <v>730368</v>
      </c>
      <c r="C2528" t="s">
        <v>1004</v>
      </c>
      <c r="D2528">
        <v>9</v>
      </c>
      <c r="E2528">
        <v>3</v>
      </c>
      <c r="F2528">
        <v>4</v>
      </c>
      <c r="G2528">
        <v>6</v>
      </c>
      <c r="H2528">
        <v>1</v>
      </c>
      <c r="I2528" t="str">
        <f>VLOOKUP(E2528, Epochs!A:B, 2, 0)</f>
        <v>Electric Era</v>
      </c>
      <c r="J2528" t="str">
        <f>VLOOKUP(F2528, Knowledge!A:B, 2, 0)</f>
        <v>chemistry</v>
      </c>
    </row>
    <row r="2529" spans="1:10" x14ac:dyDescent="0.25">
      <c r="A2529">
        <v>7294</v>
      </c>
      <c r="B2529">
        <v>729834</v>
      </c>
      <c r="C2529" t="s">
        <v>24</v>
      </c>
      <c r="D2529">
        <v>38898</v>
      </c>
      <c r="E2529">
        <v>5</v>
      </c>
      <c r="F2529">
        <v>4</v>
      </c>
      <c r="G2529">
        <v>-7</v>
      </c>
      <c r="H2529">
        <v>1</v>
      </c>
      <c r="I2529" t="str">
        <f>VLOOKUP(E2529, Epochs!A:B, 2, 0)</f>
        <v>Information Era</v>
      </c>
      <c r="J2529" t="str">
        <f>VLOOKUP(F2529, Knowledge!A:B, 2, 0)</f>
        <v>chemistry</v>
      </c>
    </row>
    <row r="2530" spans="1:10" hidden="1" x14ac:dyDescent="0.25">
      <c r="A2530">
        <v>2529</v>
      </c>
      <c r="B2530">
        <v>728296</v>
      </c>
      <c r="C2530" t="s">
        <v>518</v>
      </c>
      <c r="D2530">
        <v>10027</v>
      </c>
      <c r="E2530">
        <v>1</v>
      </c>
      <c r="F2530">
        <v>10</v>
      </c>
      <c r="G2530">
        <v>4</v>
      </c>
      <c r="H2530">
        <v>1</v>
      </c>
      <c r="I2530" t="str">
        <f>VLOOKUP(E2530, Epochs!A:B, 2, 0)</f>
        <v>Cretaceous Epoch</v>
      </c>
      <c r="J2530" t="str">
        <f>VLOOKUP(F2530, Knowledge!A:B, 2, 0)</f>
        <v>humanities</v>
      </c>
    </row>
    <row r="2531" spans="1:10" hidden="1" x14ac:dyDescent="0.25">
      <c r="A2531">
        <v>2530</v>
      </c>
      <c r="B2531">
        <v>729312</v>
      </c>
      <c r="C2531" t="s">
        <v>387</v>
      </c>
      <c r="D2531">
        <v>28166</v>
      </c>
      <c r="E2531">
        <v>4</v>
      </c>
      <c r="F2531">
        <v>9</v>
      </c>
      <c r="G2531">
        <v>8</v>
      </c>
      <c r="H2531">
        <v>0</v>
      </c>
      <c r="I2531" t="str">
        <f>VLOOKUP(E2531, Epochs!A:B, 2, 0)</f>
        <v>Atomic Era</v>
      </c>
      <c r="J2531" t="str">
        <f>VLOOKUP(F2531, Knowledge!A:B, 2, 0)</f>
        <v>climate</v>
      </c>
    </row>
    <row r="2532" spans="1:10" hidden="1" x14ac:dyDescent="0.25">
      <c r="A2532">
        <v>2531</v>
      </c>
      <c r="B2532">
        <v>732207</v>
      </c>
      <c r="C2532" t="s">
        <v>754</v>
      </c>
      <c r="D2532">
        <v>5</v>
      </c>
      <c r="E2532">
        <v>2</v>
      </c>
      <c r="F2532">
        <v>6</v>
      </c>
      <c r="G2532">
        <v>-7</v>
      </c>
      <c r="H2532">
        <v>0</v>
      </c>
      <c r="I2532" t="str">
        <f>VLOOKUP(E2532, Epochs!A:B, 2, 0)</f>
        <v>Steam Epoch</v>
      </c>
      <c r="J2532" t="str">
        <f>VLOOKUP(F2532, Knowledge!A:B, 2, 0)</f>
        <v>medicine</v>
      </c>
    </row>
    <row r="2533" spans="1:10" x14ac:dyDescent="0.25">
      <c r="A2533">
        <v>7361</v>
      </c>
      <c r="B2533">
        <v>724960</v>
      </c>
      <c r="C2533" t="s">
        <v>17</v>
      </c>
      <c r="D2533">
        <v>17559</v>
      </c>
      <c r="E2533">
        <v>5</v>
      </c>
      <c r="F2533">
        <v>4</v>
      </c>
      <c r="G2533">
        <v>3</v>
      </c>
      <c r="H2533">
        <v>1</v>
      </c>
      <c r="I2533" t="str">
        <f>VLOOKUP(E2533, Epochs!A:B, 2, 0)</f>
        <v>Information Era</v>
      </c>
      <c r="J2533" t="str">
        <f>VLOOKUP(F2533, Knowledge!A:B, 2, 0)</f>
        <v>chemistry</v>
      </c>
    </row>
    <row r="2534" spans="1:10" x14ac:dyDescent="0.25">
      <c r="A2534">
        <v>7365</v>
      </c>
      <c r="B2534">
        <v>726863</v>
      </c>
      <c r="C2534" t="s">
        <v>833</v>
      </c>
      <c r="D2534">
        <v>6</v>
      </c>
      <c r="E2534">
        <v>5</v>
      </c>
      <c r="F2534">
        <v>4</v>
      </c>
      <c r="G2534">
        <v>1</v>
      </c>
      <c r="H2534">
        <v>1</v>
      </c>
      <c r="I2534" t="str">
        <f>VLOOKUP(E2534, Epochs!A:B, 2, 0)</f>
        <v>Information Era</v>
      </c>
      <c r="J2534" t="str">
        <f>VLOOKUP(F2534, Knowledge!A:B, 2, 0)</f>
        <v>chemistry</v>
      </c>
    </row>
    <row r="2535" spans="1:10" hidden="1" x14ac:dyDescent="0.25">
      <c r="A2535">
        <v>2534</v>
      </c>
      <c r="B2535">
        <v>726942</v>
      </c>
      <c r="C2535" t="s">
        <v>298</v>
      </c>
      <c r="D2535">
        <v>24731</v>
      </c>
      <c r="E2535">
        <v>1</v>
      </c>
      <c r="F2535">
        <v>7</v>
      </c>
      <c r="G2535">
        <v>-6</v>
      </c>
      <c r="H2535">
        <v>1</v>
      </c>
      <c r="I2535" t="str">
        <f>VLOOKUP(E2535, Epochs!A:B, 2, 0)</f>
        <v>Cretaceous Epoch</v>
      </c>
      <c r="J2535" t="str">
        <f>VLOOKUP(F2535, Knowledge!A:B, 2, 0)</f>
        <v>engineering</v>
      </c>
    </row>
    <row r="2536" spans="1:10" x14ac:dyDescent="0.25">
      <c r="A2536">
        <v>7382</v>
      </c>
      <c r="B2536">
        <v>725341</v>
      </c>
      <c r="C2536" t="s">
        <v>762</v>
      </c>
      <c r="D2536">
        <v>15175</v>
      </c>
      <c r="E2536">
        <v>3</v>
      </c>
      <c r="F2536">
        <v>4</v>
      </c>
      <c r="G2536">
        <v>5</v>
      </c>
      <c r="H2536">
        <v>1</v>
      </c>
      <c r="I2536" t="str">
        <f>VLOOKUP(E2536, Epochs!A:B, 2, 0)</f>
        <v>Electric Era</v>
      </c>
      <c r="J2536" t="str">
        <f>VLOOKUP(F2536, Knowledge!A:B, 2, 0)</f>
        <v>chemistry</v>
      </c>
    </row>
    <row r="2537" spans="1:10" hidden="1" x14ac:dyDescent="0.25">
      <c r="A2537">
        <v>2536</v>
      </c>
      <c r="B2537">
        <v>725680</v>
      </c>
      <c r="C2537" t="s">
        <v>318</v>
      </c>
      <c r="D2537">
        <v>4</v>
      </c>
      <c r="E2537">
        <v>2</v>
      </c>
      <c r="F2537">
        <v>8</v>
      </c>
      <c r="G2537">
        <v>-2</v>
      </c>
      <c r="H2537">
        <v>0</v>
      </c>
      <c r="I2537" t="str">
        <f>VLOOKUP(E2537, Epochs!A:B, 2, 0)</f>
        <v>Steam Epoch</v>
      </c>
      <c r="J2537" t="str">
        <f>VLOOKUP(F2537, Knowledge!A:B, 2, 0)</f>
        <v>space</v>
      </c>
    </row>
    <row r="2538" spans="1:10" hidden="1" x14ac:dyDescent="0.25">
      <c r="A2538">
        <v>2537</v>
      </c>
      <c r="B2538">
        <v>725525</v>
      </c>
      <c r="C2538" t="s">
        <v>160</v>
      </c>
      <c r="D2538">
        <v>40984</v>
      </c>
      <c r="E2538">
        <v>1</v>
      </c>
      <c r="F2538">
        <v>7</v>
      </c>
      <c r="G2538">
        <v>-7</v>
      </c>
      <c r="H2538">
        <v>0</v>
      </c>
      <c r="I2538" t="str">
        <f>VLOOKUP(E2538, Epochs!A:B, 2, 0)</f>
        <v>Cretaceous Epoch</v>
      </c>
      <c r="J2538" t="str">
        <f>VLOOKUP(F2538, Knowledge!A:B, 2, 0)</f>
        <v>engineering</v>
      </c>
    </row>
    <row r="2539" spans="1:10" hidden="1" x14ac:dyDescent="0.25">
      <c r="A2539">
        <v>4041</v>
      </c>
      <c r="B2539">
        <v>726380</v>
      </c>
      <c r="C2539" t="s">
        <v>186</v>
      </c>
      <c r="D2539">
        <v>16543</v>
      </c>
      <c r="E2539">
        <v>3</v>
      </c>
      <c r="F2539">
        <v>4</v>
      </c>
      <c r="G2539">
        <v>-9</v>
      </c>
      <c r="H2539">
        <v>0</v>
      </c>
      <c r="I2539" t="str">
        <f>VLOOKUP(E2539, Epochs!A:B, 2, 0)</f>
        <v>Electric Era</v>
      </c>
      <c r="J2539" t="str">
        <f>VLOOKUP(F2539, Knowledge!A:B, 2, 0)</f>
        <v>chemistry</v>
      </c>
    </row>
    <row r="2540" spans="1:10" hidden="1" x14ac:dyDescent="0.25">
      <c r="A2540">
        <v>2539</v>
      </c>
      <c r="B2540">
        <v>728075</v>
      </c>
      <c r="C2540" t="s">
        <v>107</v>
      </c>
      <c r="D2540">
        <v>1</v>
      </c>
      <c r="E2540">
        <v>5</v>
      </c>
      <c r="F2540">
        <v>8</v>
      </c>
      <c r="G2540">
        <v>5</v>
      </c>
      <c r="H2540">
        <v>0</v>
      </c>
      <c r="I2540" t="str">
        <f>VLOOKUP(E2540, Epochs!A:B, 2, 0)</f>
        <v>Information Era</v>
      </c>
      <c r="J2540" t="str">
        <f>VLOOKUP(F2540, Knowledge!A:B, 2, 0)</f>
        <v>space</v>
      </c>
    </row>
    <row r="2541" spans="1:10" hidden="1" x14ac:dyDescent="0.25">
      <c r="A2541">
        <v>2540</v>
      </c>
      <c r="B2541">
        <v>724643</v>
      </c>
      <c r="C2541" t="s">
        <v>245</v>
      </c>
      <c r="D2541">
        <v>10</v>
      </c>
      <c r="E2541">
        <v>1</v>
      </c>
      <c r="F2541">
        <v>4</v>
      </c>
      <c r="G2541">
        <v>-1</v>
      </c>
      <c r="H2541">
        <v>0</v>
      </c>
      <c r="I2541" t="str">
        <f>VLOOKUP(E2541, Epochs!A:B, 2, 0)</f>
        <v>Cretaceous Epoch</v>
      </c>
      <c r="J2541" t="str">
        <f>VLOOKUP(F2541, Knowledge!A:B, 2, 0)</f>
        <v>chemistry</v>
      </c>
    </row>
    <row r="2542" spans="1:10" hidden="1" x14ac:dyDescent="0.25">
      <c r="A2542">
        <v>2541</v>
      </c>
      <c r="B2542">
        <v>733088</v>
      </c>
      <c r="C2542" t="s">
        <v>629</v>
      </c>
      <c r="D2542">
        <v>4</v>
      </c>
      <c r="E2542">
        <v>4</v>
      </c>
      <c r="F2542">
        <v>9</v>
      </c>
      <c r="G2542">
        <v>-1</v>
      </c>
      <c r="H2542">
        <v>0</v>
      </c>
      <c r="I2542" t="str">
        <f>VLOOKUP(E2542, Epochs!A:B, 2, 0)</f>
        <v>Atomic Era</v>
      </c>
      <c r="J2542" t="str">
        <f>VLOOKUP(F2542, Knowledge!A:B, 2, 0)</f>
        <v>climate</v>
      </c>
    </row>
    <row r="2543" spans="1:10" x14ac:dyDescent="0.25">
      <c r="A2543">
        <v>7395</v>
      </c>
      <c r="B2543">
        <v>725288</v>
      </c>
      <c r="C2543" t="s">
        <v>802</v>
      </c>
      <c r="D2543">
        <v>36891</v>
      </c>
      <c r="E2543">
        <v>5</v>
      </c>
      <c r="F2543">
        <v>4</v>
      </c>
      <c r="G2543">
        <v>5</v>
      </c>
      <c r="H2543">
        <v>1</v>
      </c>
      <c r="I2543" t="str">
        <f>VLOOKUP(E2543, Epochs!A:B, 2, 0)</f>
        <v>Information Era</v>
      </c>
      <c r="J2543" t="str">
        <f>VLOOKUP(F2543, Knowledge!A:B, 2, 0)</f>
        <v>chemistry</v>
      </c>
    </row>
    <row r="2544" spans="1:10" hidden="1" x14ac:dyDescent="0.25">
      <c r="A2544">
        <v>2543</v>
      </c>
      <c r="B2544">
        <v>729785</v>
      </c>
      <c r="C2544" t="s">
        <v>699</v>
      </c>
      <c r="D2544">
        <v>5590</v>
      </c>
      <c r="E2544">
        <v>3</v>
      </c>
      <c r="F2544">
        <v>1</v>
      </c>
      <c r="G2544">
        <v>3</v>
      </c>
      <c r="H2544">
        <v>0</v>
      </c>
      <c r="I2544" t="str">
        <f>VLOOKUP(E2544, Epochs!A:B, 2, 0)</f>
        <v>Electric Era</v>
      </c>
      <c r="J2544" t="str">
        <f>VLOOKUP(F2544, Knowledge!A:B, 2, 0)</f>
        <v>mathematics</v>
      </c>
    </row>
    <row r="2545" spans="1:10" hidden="1" x14ac:dyDescent="0.25">
      <c r="A2545">
        <v>2544</v>
      </c>
      <c r="B2545">
        <v>731362</v>
      </c>
      <c r="C2545" t="s">
        <v>428</v>
      </c>
      <c r="D2545">
        <v>9</v>
      </c>
      <c r="E2545">
        <v>3</v>
      </c>
      <c r="F2545">
        <v>8</v>
      </c>
      <c r="G2545">
        <v>5</v>
      </c>
      <c r="H2545">
        <v>0</v>
      </c>
      <c r="I2545" t="str">
        <f>VLOOKUP(E2545, Epochs!A:B, 2, 0)</f>
        <v>Electric Era</v>
      </c>
      <c r="J2545" t="str">
        <f>VLOOKUP(F2545, Knowledge!A:B, 2, 0)</f>
        <v>space</v>
      </c>
    </row>
    <row r="2546" spans="1:10" hidden="1" x14ac:dyDescent="0.25">
      <c r="A2546">
        <v>2545</v>
      </c>
      <c r="B2546">
        <v>723641</v>
      </c>
      <c r="C2546" t="s">
        <v>866</v>
      </c>
      <c r="D2546">
        <v>9952</v>
      </c>
      <c r="E2546">
        <v>5</v>
      </c>
      <c r="F2546">
        <v>2</v>
      </c>
      <c r="G2546">
        <v>0</v>
      </c>
      <c r="H2546">
        <v>0</v>
      </c>
      <c r="I2546" t="str">
        <f>VLOOKUP(E2546, Epochs!A:B, 2, 0)</f>
        <v>Information Era</v>
      </c>
      <c r="J2546" t="str">
        <f>VLOOKUP(F2546, Knowledge!A:B, 2, 0)</f>
        <v>architecture</v>
      </c>
    </row>
    <row r="2547" spans="1:10" hidden="1" x14ac:dyDescent="0.25">
      <c r="A2547">
        <v>2546</v>
      </c>
      <c r="B2547">
        <v>729954</v>
      </c>
      <c r="C2547" t="s">
        <v>69</v>
      </c>
      <c r="D2547">
        <v>4</v>
      </c>
      <c r="E2547">
        <v>3</v>
      </c>
      <c r="F2547">
        <v>1</v>
      </c>
      <c r="G2547">
        <v>10</v>
      </c>
      <c r="H2547">
        <v>1</v>
      </c>
      <c r="I2547" t="str">
        <f>VLOOKUP(E2547, Epochs!A:B, 2, 0)</f>
        <v>Electric Era</v>
      </c>
      <c r="J2547" t="str">
        <f>VLOOKUP(F2547, Knowledge!A:B, 2, 0)</f>
        <v>mathematics</v>
      </c>
    </row>
    <row r="2548" spans="1:10" hidden="1" x14ac:dyDescent="0.25">
      <c r="A2548">
        <v>4285</v>
      </c>
      <c r="B2548">
        <v>731518</v>
      </c>
      <c r="C2548" t="s">
        <v>414</v>
      </c>
      <c r="D2548">
        <v>27329</v>
      </c>
      <c r="E2548">
        <v>3</v>
      </c>
      <c r="F2548">
        <v>4</v>
      </c>
      <c r="G2548">
        <v>0</v>
      </c>
      <c r="H2548">
        <v>0</v>
      </c>
      <c r="I2548" t="str">
        <f>VLOOKUP(E2548, Epochs!A:B, 2, 0)</f>
        <v>Electric Era</v>
      </c>
      <c r="J2548" t="str">
        <f>VLOOKUP(F2548, Knowledge!A:B, 2, 0)</f>
        <v>chemistry</v>
      </c>
    </row>
    <row r="2549" spans="1:10" hidden="1" x14ac:dyDescent="0.25">
      <c r="A2549">
        <v>2548</v>
      </c>
      <c r="B2549">
        <v>732057</v>
      </c>
      <c r="C2549" t="s">
        <v>510</v>
      </c>
      <c r="D2549">
        <v>32615</v>
      </c>
      <c r="E2549">
        <v>1</v>
      </c>
      <c r="F2549">
        <v>7</v>
      </c>
      <c r="G2549">
        <v>-3</v>
      </c>
      <c r="H2549">
        <v>1</v>
      </c>
      <c r="I2549" t="str">
        <f>VLOOKUP(E2549, Epochs!A:B, 2, 0)</f>
        <v>Cretaceous Epoch</v>
      </c>
      <c r="J2549" t="str">
        <f>VLOOKUP(F2549, Knowledge!A:B, 2, 0)</f>
        <v>engineering</v>
      </c>
    </row>
    <row r="2550" spans="1:10" hidden="1" x14ac:dyDescent="0.25">
      <c r="A2550">
        <v>2549</v>
      </c>
      <c r="B2550">
        <v>731002</v>
      </c>
      <c r="C2550" t="s">
        <v>428</v>
      </c>
      <c r="D2550">
        <v>2</v>
      </c>
      <c r="E2550">
        <v>2</v>
      </c>
      <c r="F2550">
        <v>10</v>
      </c>
      <c r="G2550">
        <v>-8</v>
      </c>
      <c r="H2550">
        <v>0</v>
      </c>
      <c r="I2550" t="str">
        <f>VLOOKUP(E2550, Epochs!A:B, 2, 0)</f>
        <v>Steam Epoch</v>
      </c>
      <c r="J2550" t="str">
        <f>VLOOKUP(F2550, Knowledge!A:B, 2, 0)</f>
        <v>humanities</v>
      </c>
    </row>
    <row r="2551" spans="1:10" hidden="1" x14ac:dyDescent="0.25">
      <c r="A2551">
        <v>2550</v>
      </c>
      <c r="B2551">
        <v>725044</v>
      </c>
      <c r="C2551" t="s">
        <v>605</v>
      </c>
      <c r="D2551">
        <v>11558</v>
      </c>
      <c r="E2551">
        <v>2</v>
      </c>
      <c r="F2551">
        <v>5</v>
      </c>
      <c r="G2551">
        <v>-10</v>
      </c>
      <c r="H2551">
        <v>0</v>
      </c>
      <c r="I2551" t="str">
        <f>VLOOKUP(E2551, Epochs!A:B, 2, 0)</f>
        <v>Steam Epoch</v>
      </c>
      <c r="J2551" t="str">
        <f>VLOOKUP(F2551, Knowledge!A:B, 2, 0)</f>
        <v>biology</v>
      </c>
    </row>
    <row r="2552" spans="1:10" hidden="1" x14ac:dyDescent="0.25">
      <c r="A2552">
        <v>2551</v>
      </c>
      <c r="B2552">
        <v>728742</v>
      </c>
      <c r="C2552" t="s">
        <v>44</v>
      </c>
      <c r="D2552">
        <v>18672</v>
      </c>
      <c r="E2552">
        <v>1</v>
      </c>
      <c r="F2552">
        <v>1</v>
      </c>
      <c r="G2552">
        <v>-6</v>
      </c>
      <c r="H2552">
        <v>0</v>
      </c>
      <c r="I2552" t="str">
        <f>VLOOKUP(E2552, Epochs!A:B, 2, 0)</f>
        <v>Cretaceous Epoch</v>
      </c>
      <c r="J2552" t="str">
        <f>VLOOKUP(F2552, Knowledge!A:B, 2, 0)</f>
        <v>mathematics</v>
      </c>
    </row>
    <row r="2553" spans="1:10" x14ac:dyDescent="0.25">
      <c r="A2553">
        <v>7454</v>
      </c>
      <c r="B2553">
        <v>728591</v>
      </c>
      <c r="C2553" t="s">
        <v>418</v>
      </c>
      <c r="D2553">
        <v>42454</v>
      </c>
      <c r="E2553">
        <v>5</v>
      </c>
      <c r="F2553">
        <v>4</v>
      </c>
      <c r="G2553">
        <v>8</v>
      </c>
      <c r="H2553">
        <v>1</v>
      </c>
      <c r="I2553" t="str">
        <f>VLOOKUP(E2553, Epochs!A:B, 2, 0)</f>
        <v>Information Era</v>
      </c>
      <c r="J2553" t="str">
        <f>VLOOKUP(F2553, Knowledge!A:B, 2, 0)</f>
        <v>chemistry</v>
      </c>
    </row>
    <row r="2554" spans="1:10" hidden="1" x14ac:dyDescent="0.25">
      <c r="A2554">
        <v>2553</v>
      </c>
      <c r="B2554">
        <v>725188</v>
      </c>
      <c r="C2554" t="s">
        <v>426</v>
      </c>
      <c r="D2554">
        <v>7</v>
      </c>
      <c r="E2554">
        <v>4</v>
      </c>
      <c r="F2554">
        <v>4</v>
      </c>
      <c r="G2554">
        <v>7</v>
      </c>
      <c r="H2554">
        <v>1</v>
      </c>
      <c r="I2554" t="str">
        <f>VLOOKUP(E2554, Epochs!A:B, 2, 0)</f>
        <v>Atomic Era</v>
      </c>
      <c r="J2554" t="str">
        <f>VLOOKUP(F2554, Knowledge!A:B, 2, 0)</f>
        <v>chemistry</v>
      </c>
    </row>
    <row r="2555" spans="1:10" hidden="1" x14ac:dyDescent="0.25">
      <c r="A2555">
        <v>2554</v>
      </c>
      <c r="B2555">
        <v>731502</v>
      </c>
      <c r="C2555" t="s">
        <v>422</v>
      </c>
      <c r="D2555">
        <v>9</v>
      </c>
      <c r="E2555">
        <v>1</v>
      </c>
      <c r="F2555">
        <v>10</v>
      </c>
      <c r="G2555">
        <v>8</v>
      </c>
      <c r="H2555">
        <v>1</v>
      </c>
      <c r="I2555" t="str">
        <f>VLOOKUP(E2555, Epochs!A:B, 2, 0)</f>
        <v>Cretaceous Epoch</v>
      </c>
      <c r="J2555" t="str">
        <f>VLOOKUP(F2555, Knowledge!A:B, 2, 0)</f>
        <v>humanities</v>
      </c>
    </row>
    <row r="2556" spans="1:10" hidden="1" x14ac:dyDescent="0.25">
      <c r="A2556">
        <v>2555</v>
      </c>
      <c r="B2556">
        <v>731350</v>
      </c>
      <c r="C2556" t="s">
        <v>139</v>
      </c>
      <c r="D2556">
        <v>8</v>
      </c>
      <c r="E2556">
        <v>2</v>
      </c>
      <c r="F2556">
        <v>7</v>
      </c>
      <c r="G2556">
        <v>0</v>
      </c>
      <c r="H2556">
        <v>0</v>
      </c>
      <c r="I2556" t="str">
        <f>VLOOKUP(E2556, Epochs!A:B, 2, 0)</f>
        <v>Steam Epoch</v>
      </c>
      <c r="J2556" t="str">
        <f>VLOOKUP(F2556, Knowledge!A:B, 2, 0)</f>
        <v>engineering</v>
      </c>
    </row>
    <row r="2557" spans="1:10" x14ac:dyDescent="0.25">
      <c r="A2557">
        <v>7533</v>
      </c>
      <c r="B2557">
        <v>727370</v>
      </c>
      <c r="C2557" t="s">
        <v>474</v>
      </c>
      <c r="D2557">
        <v>11820</v>
      </c>
      <c r="E2557">
        <v>5</v>
      </c>
      <c r="F2557">
        <v>4</v>
      </c>
      <c r="G2557">
        <v>-8</v>
      </c>
      <c r="H2557">
        <v>1</v>
      </c>
      <c r="I2557" t="str">
        <f>VLOOKUP(E2557, Epochs!A:B, 2, 0)</f>
        <v>Information Era</v>
      </c>
      <c r="J2557" t="str">
        <f>VLOOKUP(F2557, Knowledge!A:B, 2, 0)</f>
        <v>chemistry</v>
      </c>
    </row>
    <row r="2558" spans="1:10" hidden="1" x14ac:dyDescent="0.25">
      <c r="A2558">
        <v>2557</v>
      </c>
      <c r="B2558">
        <v>733013</v>
      </c>
      <c r="C2558" t="s">
        <v>179</v>
      </c>
      <c r="D2558">
        <v>39044</v>
      </c>
      <c r="E2558">
        <v>2</v>
      </c>
      <c r="F2558">
        <v>2</v>
      </c>
      <c r="G2558">
        <v>5</v>
      </c>
      <c r="H2558">
        <v>0</v>
      </c>
      <c r="I2558" t="str">
        <f>VLOOKUP(E2558, Epochs!A:B, 2, 0)</f>
        <v>Steam Epoch</v>
      </c>
      <c r="J2558" t="str">
        <f>VLOOKUP(F2558, Knowledge!A:B, 2, 0)</f>
        <v>architecture</v>
      </c>
    </row>
    <row r="2559" spans="1:10" hidden="1" x14ac:dyDescent="0.25">
      <c r="A2559">
        <v>2558</v>
      </c>
      <c r="B2559">
        <v>732252</v>
      </c>
      <c r="C2559" t="s">
        <v>264</v>
      </c>
      <c r="D2559">
        <v>1</v>
      </c>
      <c r="E2559">
        <v>2</v>
      </c>
      <c r="F2559">
        <v>3</v>
      </c>
      <c r="G2559">
        <v>8</v>
      </c>
      <c r="H2559">
        <v>1</v>
      </c>
      <c r="I2559" t="str">
        <f>VLOOKUP(E2559, Epochs!A:B, 2, 0)</f>
        <v>Steam Epoch</v>
      </c>
      <c r="J2559" t="str">
        <f>VLOOKUP(F2559, Knowledge!A:B, 2, 0)</f>
        <v>physics</v>
      </c>
    </row>
    <row r="2560" spans="1:10" hidden="1" x14ac:dyDescent="0.25">
      <c r="A2560">
        <v>2559</v>
      </c>
      <c r="B2560">
        <v>724274</v>
      </c>
      <c r="C2560" t="s">
        <v>19</v>
      </c>
      <c r="D2560">
        <v>3</v>
      </c>
      <c r="E2560">
        <v>4</v>
      </c>
      <c r="F2560">
        <v>9</v>
      </c>
      <c r="G2560">
        <v>10</v>
      </c>
      <c r="H2560">
        <v>1</v>
      </c>
      <c r="I2560" t="str">
        <f>VLOOKUP(E2560, Epochs!A:B, 2, 0)</f>
        <v>Atomic Era</v>
      </c>
      <c r="J2560" t="str">
        <f>VLOOKUP(F2560, Knowledge!A:B, 2, 0)</f>
        <v>climate</v>
      </c>
    </row>
    <row r="2561" spans="1:10" hidden="1" x14ac:dyDescent="0.25">
      <c r="A2561">
        <v>2560</v>
      </c>
      <c r="B2561">
        <v>730480</v>
      </c>
      <c r="C2561" t="s">
        <v>892</v>
      </c>
      <c r="D2561">
        <v>21247</v>
      </c>
      <c r="E2561">
        <v>2</v>
      </c>
      <c r="F2561">
        <v>4</v>
      </c>
      <c r="G2561">
        <v>6</v>
      </c>
      <c r="H2561">
        <v>0</v>
      </c>
      <c r="I2561" t="str">
        <f>VLOOKUP(E2561, Epochs!A:B, 2, 0)</f>
        <v>Steam Epoch</v>
      </c>
      <c r="J2561" t="str">
        <f>VLOOKUP(F2561, Knowledge!A:B, 2, 0)</f>
        <v>chemistry</v>
      </c>
    </row>
    <row r="2562" spans="1:10" hidden="1" x14ac:dyDescent="0.25">
      <c r="A2562">
        <v>4370</v>
      </c>
      <c r="B2562">
        <v>728290</v>
      </c>
      <c r="C2562" t="s">
        <v>227</v>
      </c>
      <c r="D2562">
        <v>37417</v>
      </c>
      <c r="E2562">
        <v>3</v>
      </c>
      <c r="F2562">
        <v>4</v>
      </c>
      <c r="G2562">
        <v>9</v>
      </c>
      <c r="H2562">
        <v>0</v>
      </c>
      <c r="I2562" t="str">
        <f>VLOOKUP(E2562, Epochs!A:B, 2, 0)</f>
        <v>Electric Era</v>
      </c>
      <c r="J2562" t="str">
        <f>VLOOKUP(F2562, Knowledge!A:B, 2, 0)</f>
        <v>chemistry</v>
      </c>
    </row>
    <row r="2563" spans="1:10" hidden="1" x14ac:dyDescent="0.25">
      <c r="A2563">
        <v>2562</v>
      </c>
      <c r="B2563">
        <v>731335</v>
      </c>
      <c r="C2563" t="s">
        <v>222</v>
      </c>
      <c r="D2563">
        <v>6</v>
      </c>
      <c r="E2563">
        <v>4</v>
      </c>
      <c r="F2563">
        <v>10</v>
      </c>
      <c r="G2563">
        <v>10</v>
      </c>
      <c r="H2563">
        <v>0</v>
      </c>
      <c r="I2563" t="str">
        <f>VLOOKUP(E2563, Epochs!A:B, 2, 0)</f>
        <v>Atomic Era</v>
      </c>
      <c r="J2563" t="str">
        <f>VLOOKUP(F2563, Knowledge!A:B, 2, 0)</f>
        <v>humanities</v>
      </c>
    </row>
    <row r="2564" spans="1:10" hidden="1" x14ac:dyDescent="0.25">
      <c r="A2564">
        <v>2563</v>
      </c>
      <c r="B2564">
        <v>727499</v>
      </c>
      <c r="C2564" t="s">
        <v>298</v>
      </c>
      <c r="D2564">
        <v>8175</v>
      </c>
      <c r="E2564">
        <v>1</v>
      </c>
      <c r="F2564">
        <v>6</v>
      </c>
      <c r="G2564">
        <v>-10</v>
      </c>
      <c r="H2564">
        <v>1</v>
      </c>
      <c r="I2564" t="str">
        <f>VLOOKUP(E2564, Epochs!A:B, 2, 0)</f>
        <v>Cretaceous Epoch</v>
      </c>
      <c r="J2564" t="str">
        <f>VLOOKUP(F2564, Knowledge!A:B, 2, 0)</f>
        <v>medicine</v>
      </c>
    </row>
    <row r="2565" spans="1:10" hidden="1" x14ac:dyDescent="0.25">
      <c r="A2565">
        <v>2564</v>
      </c>
      <c r="B2565">
        <v>726425</v>
      </c>
      <c r="C2565" t="s">
        <v>500</v>
      </c>
      <c r="D2565">
        <v>6</v>
      </c>
      <c r="E2565">
        <v>4</v>
      </c>
      <c r="F2565">
        <v>7</v>
      </c>
      <c r="G2565">
        <v>5</v>
      </c>
      <c r="H2565">
        <v>1</v>
      </c>
      <c r="I2565" t="str">
        <f>VLOOKUP(E2565, Epochs!A:B, 2, 0)</f>
        <v>Atomic Era</v>
      </c>
      <c r="J2565" t="str">
        <f>VLOOKUP(F2565, Knowledge!A:B, 2, 0)</f>
        <v>engineering</v>
      </c>
    </row>
    <row r="2566" spans="1:10" hidden="1" x14ac:dyDescent="0.25">
      <c r="A2566">
        <v>2565</v>
      </c>
      <c r="B2566">
        <v>732998</v>
      </c>
      <c r="C2566" t="s">
        <v>938</v>
      </c>
      <c r="D2566">
        <v>10</v>
      </c>
      <c r="E2566">
        <v>4</v>
      </c>
      <c r="F2566">
        <v>3</v>
      </c>
      <c r="G2566">
        <v>-3</v>
      </c>
      <c r="H2566">
        <v>0</v>
      </c>
      <c r="I2566" t="str">
        <f>VLOOKUP(E2566, Epochs!A:B, 2, 0)</f>
        <v>Atomic Era</v>
      </c>
      <c r="J2566" t="str">
        <f>VLOOKUP(F2566, Knowledge!A:B, 2, 0)</f>
        <v>physics</v>
      </c>
    </row>
    <row r="2567" spans="1:10" x14ac:dyDescent="0.25">
      <c r="A2567">
        <v>7601</v>
      </c>
      <c r="B2567">
        <v>724276</v>
      </c>
      <c r="C2567" t="s">
        <v>277</v>
      </c>
      <c r="D2567">
        <v>20602</v>
      </c>
      <c r="E2567">
        <v>3</v>
      </c>
      <c r="F2567">
        <v>4</v>
      </c>
      <c r="G2567">
        <v>0</v>
      </c>
      <c r="H2567">
        <v>1</v>
      </c>
      <c r="I2567" t="str">
        <f>VLOOKUP(E2567, Epochs!A:B, 2, 0)</f>
        <v>Electric Era</v>
      </c>
      <c r="J2567" t="str">
        <f>VLOOKUP(F2567, Knowledge!A:B, 2, 0)</f>
        <v>chemistry</v>
      </c>
    </row>
    <row r="2568" spans="1:10" hidden="1" x14ac:dyDescent="0.25">
      <c r="A2568">
        <v>2567</v>
      </c>
      <c r="B2568">
        <v>728048</v>
      </c>
      <c r="C2568" t="s">
        <v>917</v>
      </c>
      <c r="D2568">
        <v>4</v>
      </c>
      <c r="E2568">
        <v>2</v>
      </c>
      <c r="F2568">
        <v>2</v>
      </c>
      <c r="G2568">
        <v>8</v>
      </c>
      <c r="H2568">
        <v>0</v>
      </c>
      <c r="I2568" t="str">
        <f>VLOOKUP(E2568, Epochs!A:B, 2, 0)</f>
        <v>Steam Epoch</v>
      </c>
      <c r="J2568" t="str">
        <f>VLOOKUP(F2568, Knowledge!A:B, 2, 0)</f>
        <v>architecture</v>
      </c>
    </row>
    <row r="2569" spans="1:10" hidden="1" x14ac:dyDescent="0.25">
      <c r="A2569">
        <v>2568</v>
      </c>
      <c r="B2569">
        <v>725388</v>
      </c>
      <c r="C2569" t="s">
        <v>318</v>
      </c>
      <c r="D2569">
        <v>9</v>
      </c>
      <c r="E2569">
        <v>5</v>
      </c>
      <c r="F2569">
        <v>10</v>
      </c>
      <c r="G2569">
        <v>-5</v>
      </c>
      <c r="H2569">
        <v>0</v>
      </c>
      <c r="I2569" t="str">
        <f>VLOOKUP(E2569, Epochs!A:B, 2, 0)</f>
        <v>Information Era</v>
      </c>
      <c r="J2569" t="str">
        <f>VLOOKUP(F2569, Knowledge!A:B, 2, 0)</f>
        <v>humanities</v>
      </c>
    </row>
    <row r="2570" spans="1:10" hidden="1" x14ac:dyDescent="0.25">
      <c r="A2570">
        <v>2569</v>
      </c>
      <c r="B2570">
        <v>731763</v>
      </c>
      <c r="C2570" t="s">
        <v>513</v>
      </c>
      <c r="D2570">
        <v>4</v>
      </c>
      <c r="E2570">
        <v>3</v>
      </c>
      <c r="F2570">
        <v>3</v>
      </c>
      <c r="G2570">
        <v>-7</v>
      </c>
      <c r="H2570">
        <v>0</v>
      </c>
      <c r="I2570" t="str">
        <f>VLOOKUP(E2570, Epochs!A:B, 2, 0)</f>
        <v>Electric Era</v>
      </c>
      <c r="J2570" t="str">
        <f>VLOOKUP(F2570, Knowledge!A:B, 2, 0)</f>
        <v>physics</v>
      </c>
    </row>
    <row r="2571" spans="1:10" hidden="1" x14ac:dyDescent="0.25">
      <c r="A2571">
        <v>2570</v>
      </c>
      <c r="B2571">
        <v>729682</v>
      </c>
      <c r="C2571" t="s">
        <v>464</v>
      </c>
      <c r="D2571">
        <v>4186</v>
      </c>
      <c r="E2571">
        <v>4</v>
      </c>
      <c r="F2571">
        <v>2</v>
      </c>
      <c r="G2571">
        <v>5</v>
      </c>
      <c r="H2571">
        <v>1</v>
      </c>
      <c r="I2571" t="str">
        <f>VLOOKUP(E2571, Epochs!A:B, 2, 0)</f>
        <v>Atomic Era</v>
      </c>
      <c r="J2571" t="str">
        <f>VLOOKUP(F2571, Knowledge!A:B, 2, 0)</f>
        <v>architecture</v>
      </c>
    </row>
    <row r="2572" spans="1:10" hidden="1" x14ac:dyDescent="0.25">
      <c r="A2572">
        <v>2571</v>
      </c>
      <c r="B2572">
        <v>725471</v>
      </c>
      <c r="C2572" t="s">
        <v>269</v>
      </c>
      <c r="D2572">
        <v>2</v>
      </c>
      <c r="E2572">
        <v>2</v>
      </c>
      <c r="F2572">
        <v>3</v>
      </c>
      <c r="G2572">
        <v>8</v>
      </c>
      <c r="H2572">
        <v>1</v>
      </c>
      <c r="I2572" t="str">
        <f>VLOOKUP(E2572, Epochs!A:B, 2, 0)</f>
        <v>Steam Epoch</v>
      </c>
      <c r="J2572" t="str">
        <f>VLOOKUP(F2572, Knowledge!A:B, 2, 0)</f>
        <v>physics</v>
      </c>
    </row>
    <row r="2573" spans="1:10" hidden="1" x14ac:dyDescent="0.25">
      <c r="A2573">
        <v>2572</v>
      </c>
      <c r="B2573">
        <v>725328</v>
      </c>
      <c r="C2573" t="s">
        <v>808</v>
      </c>
      <c r="D2573">
        <v>3242</v>
      </c>
      <c r="E2573">
        <v>4</v>
      </c>
      <c r="F2573">
        <v>9</v>
      </c>
      <c r="G2573">
        <v>-5</v>
      </c>
      <c r="H2573">
        <v>1</v>
      </c>
      <c r="I2573" t="str">
        <f>VLOOKUP(E2573, Epochs!A:B, 2, 0)</f>
        <v>Atomic Era</v>
      </c>
      <c r="J2573" t="str">
        <f>VLOOKUP(F2573, Knowledge!A:B, 2, 0)</f>
        <v>climate</v>
      </c>
    </row>
    <row r="2574" spans="1:10" hidden="1" x14ac:dyDescent="0.25">
      <c r="A2574">
        <v>2573</v>
      </c>
      <c r="B2574">
        <v>728835</v>
      </c>
      <c r="C2574" t="s">
        <v>10</v>
      </c>
      <c r="D2574">
        <v>7335</v>
      </c>
      <c r="E2574">
        <v>1</v>
      </c>
      <c r="F2574">
        <v>4</v>
      </c>
      <c r="G2574">
        <v>4</v>
      </c>
      <c r="H2574">
        <v>1</v>
      </c>
      <c r="I2574" t="str">
        <f>VLOOKUP(E2574, Epochs!A:B, 2, 0)</f>
        <v>Cretaceous Epoch</v>
      </c>
      <c r="J2574" t="str">
        <f>VLOOKUP(F2574, Knowledge!A:B, 2, 0)</f>
        <v>chemistry</v>
      </c>
    </row>
    <row r="2575" spans="1:10" hidden="1" x14ac:dyDescent="0.25">
      <c r="A2575">
        <v>2574</v>
      </c>
      <c r="B2575">
        <v>731043</v>
      </c>
      <c r="C2575" t="s">
        <v>22</v>
      </c>
      <c r="D2575">
        <v>7928</v>
      </c>
      <c r="E2575">
        <v>5</v>
      </c>
      <c r="F2575">
        <v>8</v>
      </c>
      <c r="G2575">
        <v>-10</v>
      </c>
      <c r="H2575">
        <v>0</v>
      </c>
      <c r="I2575" t="str">
        <f>VLOOKUP(E2575, Epochs!A:B, 2, 0)</f>
        <v>Information Era</v>
      </c>
      <c r="J2575" t="str">
        <f>VLOOKUP(F2575, Knowledge!A:B, 2, 0)</f>
        <v>space</v>
      </c>
    </row>
    <row r="2576" spans="1:10" hidden="1" x14ac:dyDescent="0.25">
      <c r="A2576">
        <v>2575</v>
      </c>
      <c r="B2576">
        <v>724944</v>
      </c>
      <c r="C2576" t="s">
        <v>118</v>
      </c>
      <c r="D2576">
        <v>486</v>
      </c>
      <c r="E2576">
        <v>2</v>
      </c>
      <c r="F2576">
        <v>9</v>
      </c>
      <c r="G2576">
        <v>1</v>
      </c>
      <c r="H2576">
        <v>0</v>
      </c>
      <c r="I2576" t="str">
        <f>VLOOKUP(E2576, Epochs!A:B, 2, 0)</f>
        <v>Steam Epoch</v>
      </c>
      <c r="J2576" t="str">
        <f>VLOOKUP(F2576, Knowledge!A:B, 2, 0)</f>
        <v>climate</v>
      </c>
    </row>
    <row r="2577" spans="1:10" hidden="1" x14ac:dyDescent="0.25">
      <c r="A2577">
        <v>2576</v>
      </c>
      <c r="B2577">
        <v>726279</v>
      </c>
      <c r="C2577" t="s">
        <v>32</v>
      </c>
      <c r="D2577">
        <v>15349</v>
      </c>
      <c r="E2577">
        <v>2</v>
      </c>
      <c r="F2577">
        <v>4</v>
      </c>
      <c r="G2577">
        <v>9</v>
      </c>
      <c r="H2577">
        <v>1</v>
      </c>
      <c r="I2577" t="str">
        <f>VLOOKUP(E2577, Epochs!A:B, 2, 0)</f>
        <v>Steam Epoch</v>
      </c>
      <c r="J2577" t="str">
        <f>VLOOKUP(F2577, Knowledge!A:B, 2, 0)</f>
        <v>chemistry</v>
      </c>
    </row>
    <row r="2578" spans="1:10" x14ac:dyDescent="0.25">
      <c r="A2578">
        <v>7790</v>
      </c>
      <c r="B2578">
        <v>731573</v>
      </c>
      <c r="C2578" t="s">
        <v>764</v>
      </c>
      <c r="D2578">
        <v>40524</v>
      </c>
      <c r="E2578">
        <v>5</v>
      </c>
      <c r="F2578">
        <v>4</v>
      </c>
      <c r="G2578">
        <v>10</v>
      </c>
      <c r="H2578">
        <v>1</v>
      </c>
      <c r="I2578" t="str">
        <f>VLOOKUP(E2578, Epochs!A:B, 2, 0)</f>
        <v>Information Era</v>
      </c>
      <c r="J2578" t="str">
        <f>VLOOKUP(F2578, Knowledge!A:B, 2, 0)</f>
        <v>chemistry</v>
      </c>
    </row>
    <row r="2579" spans="1:10" hidden="1" x14ac:dyDescent="0.25">
      <c r="A2579">
        <v>2578</v>
      </c>
      <c r="B2579">
        <v>731529</v>
      </c>
      <c r="C2579" t="s">
        <v>42</v>
      </c>
      <c r="D2579">
        <v>4</v>
      </c>
      <c r="E2579">
        <v>5</v>
      </c>
      <c r="F2579">
        <v>1</v>
      </c>
      <c r="G2579">
        <v>0</v>
      </c>
      <c r="H2579">
        <v>1</v>
      </c>
      <c r="I2579" t="str">
        <f>VLOOKUP(E2579, Epochs!A:B, 2, 0)</f>
        <v>Information Era</v>
      </c>
      <c r="J2579" t="str">
        <f>VLOOKUP(F2579, Knowledge!A:B, 2, 0)</f>
        <v>mathematics</v>
      </c>
    </row>
    <row r="2580" spans="1:10" hidden="1" x14ac:dyDescent="0.25">
      <c r="A2580">
        <v>4412</v>
      </c>
      <c r="B2580">
        <v>729818</v>
      </c>
      <c r="C2580" t="s">
        <v>34</v>
      </c>
      <c r="D2580">
        <v>31126</v>
      </c>
      <c r="E2580">
        <v>3</v>
      </c>
      <c r="F2580">
        <v>4</v>
      </c>
      <c r="G2580">
        <v>-10</v>
      </c>
      <c r="H2580">
        <v>0</v>
      </c>
      <c r="I2580" t="str">
        <f>VLOOKUP(E2580, Epochs!A:B, 2, 0)</f>
        <v>Electric Era</v>
      </c>
      <c r="J2580" t="str">
        <f>VLOOKUP(F2580, Knowledge!A:B, 2, 0)</f>
        <v>chemistry</v>
      </c>
    </row>
    <row r="2581" spans="1:10" hidden="1" x14ac:dyDescent="0.25">
      <c r="A2581">
        <v>2580</v>
      </c>
      <c r="B2581">
        <v>724485</v>
      </c>
      <c r="C2581" t="s">
        <v>133</v>
      </c>
      <c r="D2581">
        <v>1</v>
      </c>
      <c r="E2581">
        <v>2</v>
      </c>
      <c r="F2581">
        <v>3</v>
      </c>
      <c r="G2581">
        <v>10</v>
      </c>
      <c r="H2581">
        <v>0</v>
      </c>
      <c r="I2581" t="str">
        <f>VLOOKUP(E2581, Epochs!A:B, 2, 0)</f>
        <v>Steam Epoch</v>
      </c>
      <c r="J2581" t="str">
        <f>VLOOKUP(F2581, Knowledge!A:B, 2, 0)</f>
        <v>physics</v>
      </c>
    </row>
    <row r="2582" spans="1:10" hidden="1" x14ac:dyDescent="0.25">
      <c r="A2582">
        <v>2581</v>
      </c>
      <c r="B2582">
        <v>729317</v>
      </c>
      <c r="C2582" t="s">
        <v>444</v>
      </c>
      <c r="D2582">
        <v>28179</v>
      </c>
      <c r="E2582">
        <v>1</v>
      </c>
      <c r="F2582">
        <v>7</v>
      </c>
      <c r="G2582">
        <v>-4</v>
      </c>
      <c r="H2582">
        <v>1</v>
      </c>
      <c r="I2582" t="str">
        <f>VLOOKUP(E2582, Epochs!A:B, 2, 0)</f>
        <v>Cretaceous Epoch</v>
      </c>
      <c r="J2582" t="str">
        <f>VLOOKUP(F2582, Knowledge!A:B, 2, 0)</f>
        <v>engineering</v>
      </c>
    </row>
    <row r="2583" spans="1:10" hidden="1" x14ac:dyDescent="0.25">
      <c r="A2583">
        <v>2582</v>
      </c>
      <c r="B2583">
        <v>724233</v>
      </c>
      <c r="C2583" t="s">
        <v>733</v>
      </c>
      <c r="D2583">
        <v>7</v>
      </c>
      <c r="E2583">
        <v>5</v>
      </c>
      <c r="F2583">
        <v>4</v>
      </c>
      <c r="G2583">
        <v>-6</v>
      </c>
      <c r="H2583">
        <v>0</v>
      </c>
      <c r="I2583" t="str">
        <f>VLOOKUP(E2583, Epochs!A:B, 2, 0)</f>
        <v>Information Era</v>
      </c>
      <c r="J2583" t="str">
        <f>VLOOKUP(F2583, Knowledge!A:B, 2, 0)</f>
        <v>chemistry</v>
      </c>
    </row>
    <row r="2584" spans="1:10" hidden="1" x14ac:dyDescent="0.25">
      <c r="A2584">
        <v>2583</v>
      </c>
      <c r="B2584">
        <v>732241</v>
      </c>
      <c r="C2584" t="s">
        <v>480</v>
      </c>
      <c r="D2584">
        <v>41795</v>
      </c>
      <c r="E2584">
        <v>2</v>
      </c>
      <c r="F2584">
        <v>5</v>
      </c>
      <c r="G2584">
        <v>7</v>
      </c>
      <c r="H2584">
        <v>1</v>
      </c>
      <c r="I2584" t="str">
        <f>VLOOKUP(E2584, Epochs!A:B, 2, 0)</f>
        <v>Steam Epoch</v>
      </c>
      <c r="J2584" t="str">
        <f>VLOOKUP(F2584, Knowledge!A:B, 2, 0)</f>
        <v>biology</v>
      </c>
    </row>
    <row r="2585" spans="1:10" hidden="1" x14ac:dyDescent="0.25">
      <c r="A2585">
        <v>2584</v>
      </c>
      <c r="B2585">
        <v>729343</v>
      </c>
      <c r="C2585" t="s">
        <v>710</v>
      </c>
      <c r="D2585">
        <v>5</v>
      </c>
      <c r="E2585">
        <v>5</v>
      </c>
      <c r="F2585">
        <v>1</v>
      </c>
      <c r="G2585">
        <v>4</v>
      </c>
      <c r="H2585">
        <v>0</v>
      </c>
      <c r="I2585" t="str">
        <f>VLOOKUP(E2585, Epochs!A:B, 2, 0)</f>
        <v>Information Era</v>
      </c>
      <c r="J2585" t="str">
        <f>VLOOKUP(F2585, Knowledge!A:B, 2, 0)</f>
        <v>mathematics</v>
      </c>
    </row>
    <row r="2586" spans="1:10" x14ac:dyDescent="0.25">
      <c r="A2586">
        <v>7865</v>
      </c>
      <c r="B2586">
        <v>726483</v>
      </c>
      <c r="C2586" t="s">
        <v>610</v>
      </c>
      <c r="D2586">
        <v>128</v>
      </c>
      <c r="E2586">
        <v>5</v>
      </c>
      <c r="F2586">
        <v>4</v>
      </c>
      <c r="G2586">
        <v>-4</v>
      </c>
      <c r="H2586">
        <v>1</v>
      </c>
      <c r="I2586" t="str">
        <f>VLOOKUP(E2586, Epochs!A:B, 2, 0)</f>
        <v>Information Era</v>
      </c>
      <c r="J2586" t="str">
        <f>VLOOKUP(F2586, Knowledge!A:B, 2, 0)</f>
        <v>chemistry</v>
      </c>
    </row>
    <row r="2587" spans="1:10" x14ac:dyDescent="0.25">
      <c r="A2587">
        <v>7902</v>
      </c>
      <c r="B2587">
        <v>730115</v>
      </c>
      <c r="C2587" t="s">
        <v>206</v>
      </c>
      <c r="D2587">
        <v>9200</v>
      </c>
      <c r="E2587">
        <v>3</v>
      </c>
      <c r="F2587">
        <v>4</v>
      </c>
      <c r="G2587">
        <v>0</v>
      </c>
      <c r="H2587">
        <v>1</v>
      </c>
      <c r="I2587" t="str">
        <f>VLOOKUP(E2587, Epochs!A:B, 2, 0)</f>
        <v>Electric Era</v>
      </c>
      <c r="J2587" t="str">
        <f>VLOOKUP(F2587, Knowledge!A:B, 2, 0)</f>
        <v>chemistry</v>
      </c>
    </row>
    <row r="2588" spans="1:10" hidden="1" x14ac:dyDescent="0.25">
      <c r="A2588">
        <v>2587</v>
      </c>
      <c r="B2588">
        <v>731354</v>
      </c>
      <c r="C2588" t="s">
        <v>141</v>
      </c>
      <c r="D2588">
        <v>2</v>
      </c>
      <c r="E2588">
        <v>5</v>
      </c>
      <c r="F2588">
        <v>9</v>
      </c>
      <c r="G2588">
        <v>-7</v>
      </c>
      <c r="H2588">
        <v>0</v>
      </c>
      <c r="I2588" t="str">
        <f>VLOOKUP(E2588, Epochs!A:B, 2, 0)</f>
        <v>Information Era</v>
      </c>
      <c r="J2588" t="str">
        <f>VLOOKUP(F2588, Knowledge!A:B, 2, 0)</f>
        <v>climate</v>
      </c>
    </row>
    <row r="2589" spans="1:10" hidden="1" x14ac:dyDescent="0.25">
      <c r="A2589">
        <v>2588</v>
      </c>
      <c r="B2589">
        <v>723642</v>
      </c>
      <c r="C2589" t="s">
        <v>939</v>
      </c>
      <c r="D2589">
        <v>1</v>
      </c>
      <c r="E2589">
        <v>3</v>
      </c>
      <c r="F2589">
        <v>8</v>
      </c>
      <c r="G2589">
        <v>8</v>
      </c>
      <c r="H2589">
        <v>0</v>
      </c>
      <c r="I2589" t="str">
        <f>VLOOKUP(E2589, Epochs!A:B, 2, 0)</f>
        <v>Electric Era</v>
      </c>
      <c r="J2589" t="str">
        <f>VLOOKUP(F2589, Knowledge!A:B, 2, 0)</f>
        <v>space</v>
      </c>
    </row>
    <row r="2590" spans="1:10" hidden="1" x14ac:dyDescent="0.25">
      <c r="A2590">
        <v>2589</v>
      </c>
      <c r="B2590">
        <v>725392</v>
      </c>
      <c r="C2590" t="s">
        <v>191</v>
      </c>
      <c r="D2590">
        <v>8</v>
      </c>
      <c r="E2590">
        <v>4</v>
      </c>
      <c r="F2590">
        <v>1</v>
      </c>
      <c r="G2590">
        <v>7</v>
      </c>
      <c r="H2590">
        <v>0</v>
      </c>
      <c r="I2590" t="str">
        <f>VLOOKUP(E2590, Epochs!A:B, 2, 0)</f>
        <v>Atomic Era</v>
      </c>
      <c r="J2590" t="str">
        <f>VLOOKUP(F2590, Knowledge!A:B, 2, 0)</f>
        <v>mathematics</v>
      </c>
    </row>
    <row r="2591" spans="1:10" hidden="1" x14ac:dyDescent="0.25">
      <c r="A2591">
        <v>4560</v>
      </c>
      <c r="B2591">
        <v>725869</v>
      </c>
      <c r="C2591" t="s">
        <v>528</v>
      </c>
      <c r="D2591">
        <v>33255</v>
      </c>
      <c r="E2591">
        <v>3</v>
      </c>
      <c r="F2591">
        <v>4</v>
      </c>
      <c r="G2591">
        <v>-7</v>
      </c>
      <c r="H2591">
        <v>0</v>
      </c>
      <c r="I2591" t="str">
        <f>VLOOKUP(E2591, Epochs!A:B, 2, 0)</f>
        <v>Electric Era</v>
      </c>
      <c r="J2591" t="str">
        <f>VLOOKUP(F2591, Knowledge!A:B, 2, 0)</f>
        <v>chemistry</v>
      </c>
    </row>
    <row r="2592" spans="1:10" hidden="1" x14ac:dyDescent="0.25">
      <c r="A2592">
        <v>2591</v>
      </c>
      <c r="B2592">
        <v>728173</v>
      </c>
      <c r="C2592" t="s">
        <v>19</v>
      </c>
      <c r="D2592">
        <v>4</v>
      </c>
      <c r="E2592">
        <v>1</v>
      </c>
      <c r="F2592">
        <v>3</v>
      </c>
      <c r="G2592">
        <v>6</v>
      </c>
      <c r="H2592">
        <v>1</v>
      </c>
      <c r="I2592" t="str">
        <f>VLOOKUP(E2592, Epochs!A:B, 2, 0)</f>
        <v>Cretaceous Epoch</v>
      </c>
      <c r="J2592" t="str">
        <f>VLOOKUP(F2592, Knowledge!A:B, 2, 0)</f>
        <v>physics</v>
      </c>
    </row>
    <row r="2593" spans="1:10" hidden="1" x14ac:dyDescent="0.25">
      <c r="A2593">
        <v>2592</v>
      </c>
      <c r="B2593">
        <v>725037</v>
      </c>
      <c r="C2593" t="s">
        <v>369</v>
      </c>
      <c r="D2593">
        <v>36455</v>
      </c>
      <c r="E2593">
        <v>1</v>
      </c>
      <c r="F2593">
        <v>4</v>
      </c>
      <c r="G2593">
        <v>-6</v>
      </c>
      <c r="H2593">
        <v>0</v>
      </c>
      <c r="I2593" t="str">
        <f>VLOOKUP(E2593, Epochs!A:B, 2, 0)</f>
        <v>Cretaceous Epoch</v>
      </c>
      <c r="J2593" t="str">
        <f>VLOOKUP(F2593, Knowledge!A:B, 2, 0)</f>
        <v>chemistry</v>
      </c>
    </row>
    <row r="2594" spans="1:10" x14ac:dyDescent="0.25">
      <c r="A2594">
        <v>8085</v>
      </c>
      <c r="B2594">
        <v>726118</v>
      </c>
      <c r="C2594" t="s">
        <v>886</v>
      </c>
      <c r="D2594">
        <v>31975</v>
      </c>
      <c r="E2594">
        <v>3</v>
      </c>
      <c r="F2594">
        <v>4</v>
      </c>
      <c r="G2594">
        <v>-1</v>
      </c>
      <c r="H2594">
        <v>1</v>
      </c>
      <c r="I2594" t="str">
        <f>VLOOKUP(E2594, Epochs!A:B, 2, 0)</f>
        <v>Electric Era</v>
      </c>
      <c r="J2594" t="str">
        <f>VLOOKUP(F2594, Knowledge!A:B, 2, 0)</f>
        <v>chemistry</v>
      </c>
    </row>
    <row r="2595" spans="1:10" hidden="1" x14ac:dyDescent="0.25">
      <c r="A2595">
        <v>2594</v>
      </c>
      <c r="B2595">
        <v>723696</v>
      </c>
      <c r="C2595" t="s">
        <v>80</v>
      </c>
      <c r="D2595">
        <v>48148</v>
      </c>
      <c r="E2595">
        <v>2</v>
      </c>
      <c r="F2595">
        <v>3</v>
      </c>
      <c r="G2595">
        <v>-1</v>
      </c>
      <c r="H2595">
        <v>0</v>
      </c>
      <c r="I2595" t="str">
        <f>VLOOKUP(E2595, Epochs!A:B, 2, 0)</f>
        <v>Steam Epoch</v>
      </c>
      <c r="J2595" t="str">
        <f>VLOOKUP(F2595, Knowledge!A:B, 2, 0)</f>
        <v>physics</v>
      </c>
    </row>
    <row r="2596" spans="1:10" hidden="1" x14ac:dyDescent="0.25">
      <c r="A2596">
        <v>4648</v>
      </c>
      <c r="B2596">
        <v>727744</v>
      </c>
      <c r="C2596" t="s">
        <v>505</v>
      </c>
      <c r="D2596">
        <v>42223</v>
      </c>
      <c r="E2596">
        <v>3</v>
      </c>
      <c r="F2596">
        <v>4</v>
      </c>
      <c r="G2596">
        <v>-7</v>
      </c>
      <c r="H2596">
        <v>0</v>
      </c>
      <c r="I2596" t="str">
        <f>VLOOKUP(E2596, Epochs!A:B, 2, 0)</f>
        <v>Electric Era</v>
      </c>
      <c r="J2596" t="str">
        <f>VLOOKUP(F2596, Knowledge!A:B, 2, 0)</f>
        <v>chemistry</v>
      </c>
    </row>
    <row r="2597" spans="1:10" hidden="1" x14ac:dyDescent="0.25">
      <c r="A2597">
        <v>4680</v>
      </c>
      <c r="B2597">
        <v>731886</v>
      </c>
      <c r="C2597" t="s">
        <v>279</v>
      </c>
      <c r="D2597">
        <v>41941</v>
      </c>
      <c r="E2597">
        <v>3</v>
      </c>
      <c r="F2597">
        <v>4</v>
      </c>
      <c r="G2597">
        <v>0</v>
      </c>
      <c r="H2597">
        <v>0</v>
      </c>
      <c r="I2597" t="str">
        <f>VLOOKUP(E2597, Epochs!A:B, 2, 0)</f>
        <v>Electric Era</v>
      </c>
      <c r="J2597" t="str">
        <f>VLOOKUP(F2597, Knowledge!A:B, 2, 0)</f>
        <v>chemistry</v>
      </c>
    </row>
    <row r="2598" spans="1:10" x14ac:dyDescent="0.25">
      <c r="A2598">
        <v>8109</v>
      </c>
      <c r="B2598">
        <v>732240</v>
      </c>
      <c r="C2598" t="s">
        <v>405</v>
      </c>
      <c r="D2598">
        <v>9</v>
      </c>
      <c r="E2598">
        <v>3</v>
      </c>
      <c r="F2598">
        <v>4</v>
      </c>
      <c r="G2598">
        <v>2</v>
      </c>
      <c r="H2598">
        <v>1</v>
      </c>
      <c r="I2598" t="str">
        <f>VLOOKUP(E2598, Epochs!A:B, 2, 0)</f>
        <v>Electric Era</v>
      </c>
      <c r="J2598" t="str">
        <f>VLOOKUP(F2598, Knowledge!A:B, 2, 0)</f>
        <v>chemistry</v>
      </c>
    </row>
    <row r="2599" spans="1:10" hidden="1" x14ac:dyDescent="0.25">
      <c r="A2599">
        <v>2598</v>
      </c>
      <c r="B2599">
        <v>732629</v>
      </c>
      <c r="C2599" t="s">
        <v>658</v>
      </c>
      <c r="D2599">
        <v>9</v>
      </c>
      <c r="E2599">
        <v>3</v>
      </c>
      <c r="F2599">
        <v>1</v>
      </c>
      <c r="G2599">
        <v>7</v>
      </c>
      <c r="H2599">
        <v>0</v>
      </c>
      <c r="I2599" t="str">
        <f>VLOOKUP(E2599, Epochs!A:B, 2, 0)</f>
        <v>Electric Era</v>
      </c>
      <c r="J2599" t="str">
        <f>VLOOKUP(F2599, Knowledge!A:B, 2, 0)</f>
        <v>mathematics</v>
      </c>
    </row>
    <row r="2600" spans="1:10" hidden="1" x14ac:dyDescent="0.25">
      <c r="A2600">
        <v>2599</v>
      </c>
      <c r="B2600">
        <v>730676</v>
      </c>
      <c r="C2600" t="s">
        <v>176</v>
      </c>
      <c r="D2600">
        <v>27964</v>
      </c>
      <c r="E2600">
        <v>2</v>
      </c>
      <c r="F2600">
        <v>3</v>
      </c>
      <c r="G2600">
        <v>9</v>
      </c>
      <c r="H2600">
        <v>0</v>
      </c>
      <c r="I2600" t="str">
        <f>VLOOKUP(E2600, Epochs!A:B, 2, 0)</f>
        <v>Steam Epoch</v>
      </c>
      <c r="J2600" t="str">
        <f>VLOOKUP(F2600, Knowledge!A:B, 2, 0)</f>
        <v>physics</v>
      </c>
    </row>
    <row r="2601" spans="1:10" hidden="1" x14ac:dyDescent="0.25">
      <c r="A2601">
        <v>2600</v>
      </c>
      <c r="B2601">
        <v>726515</v>
      </c>
      <c r="C2601" t="s">
        <v>84</v>
      </c>
      <c r="D2601">
        <v>8</v>
      </c>
      <c r="E2601">
        <v>2</v>
      </c>
      <c r="F2601">
        <v>6</v>
      </c>
      <c r="G2601">
        <v>8</v>
      </c>
      <c r="H2601">
        <v>0</v>
      </c>
      <c r="I2601" t="str">
        <f>VLOOKUP(E2601, Epochs!A:B, 2, 0)</f>
        <v>Steam Epoch</v>
      </c>
      <c r="J2601" t="str">
        <f>VLOOKUP(F2601, Knowledge!A:B, 2, 0)</f>
        <v>medicine</v>
      </c>
    </row>
    <row r="2602" spans="1:10" hidden="1" x14ac:dyDescent="0.25">
      <c r="A2602">
        <v>2601</v>
      </c>
      <c r="B2602">
        <v>726733</v>
      </c>
      <c r="C2602" t="s">
        <v>793</v>
      </c>
      <c r="D2602">
        <v>2</v>
      </c>
      <c r="E2602">
        <v>2</v>
      </c>
      <c r="F2602">
        <v>6</v>
      </c>
      <c r="G2602">
        <v>5</v>
      </c>
      <c r="H2602">
        <v>1</v>
      </c>
      <c r="I2602" t="str">
        <f>VLOOKUP(E2602, Epochs!A:B, 2, 0)</f>
        <v>Steam Epoch</v>
      </c>
      <c r="J2602" t="str">
        <f>VLOOKUP(F2602, Knowledge!A:B, 2, 0)</f>
        <v>medicine</v>
      </c>
    </row>
    <row r="2603" spans="1:10" hidden="1" x14ac:dyDescent="0.25">
      <c r="A2603">
        <v>2602</v>
      </c>
      <c r="B2603">
        <v>725805</v>
      </c>
      <c r="C2603" t="s">
        <v>626</v>
      </c>
      <c r="D2603">
        <v>1</v>
      </c>
      <c r="E2603">
        <v>3</v>
      </c>
      <c r="F2603">
        <v>5</v>
      </c>
      <c r="G2603">
        <v>-4</v>
      </c>
      <c r="H2603">
        <v>1</v>
      </c>
      <c r="I2603" t="str">
        <f>VLOOKUP(E2603, Epochs!A:B, 2, 0)</f>
        <v>Electric Era</v>
      </c>
      <c r="J2603" t="str">
        <f>VLOOKUP(F2603, Knowledge!A:B, 2, 0)</f>
        <v>biology</v>
      </c>
    </row>
    <row r="2604" spans="1:10" x14ac:dyDescent="0.25">
      <c r="A2604">
        <v>8160</v>
      </c>
      <c r="B2604">
        <v>724538</v>
      </c>
      <c r="C2604" t="s">
        <v>366</v>
      </c>
      <c r="D2604">
        <v>40005</v>
      </c>
      <c r="E2604">
        <v>5</v>
      </c>
      <c r="F2604">
        <v>4</v>
      </c>
      <c r="G2604">
        <v>9</v>
      </c>
      <c r="H2604">
        <v>1</v>
      </c>
      <c r="I2604" t="str">
        <f>VLOOKUP(E2604, Epochs!A:B, 2, 0)</f>
        <v>Information Era</v>
      </c>
      <c r="J2604" t="str">
        <f>VLOOKUP(F2604, Knowledge!A:B, 2, 0)</f>
        <v>chemistry</v>
      </c>
    </row>
    <row r="2605" spans="1:10" hidden="1" x14ac:dyDescent="0.25">
      <c r="A2605">
        <v>2604</v>
      </c>
      <c r="B2605">
        <v>726583</v>
      </c>
      <c r="C2605" t="s">
        <v>95</v>
      </c>
      <c r="D2605">
        <v>40364</v>
      </c>
      <c r="E2605">
        <v>2</v>
      </c>
      <c r="F2605">
        <v>1</v>
      </c>
      <c r="G2605">
        <v>6</v>
      </c>
      <c r="H2605">
        <v>1</v>
      </c>
      <c r="I2605" t="str">
        <f>VLOOKUP(E2605, Epochs!A:B, 2, 0)</f>
        <v>Steam Epoch</v>
      </c>
      <c r="J2605" t="str">
        <f>VLOOKUP(F2605, Knowledge!A:B, 2, 0)</f>
        <v>mathematics</v>
      </c>
    </row>
    <row r="2606" spans="1:10" hidden="1" x14ac:dyDescent="0.25">
      <c r="A2606">
        <v>2605</v>
      </c>
      <c r="B2606">
        <v>732484</v>
      </c>
      <c r="C2606" t="s">
        <v>508</v>
      </c>
      <c r="D2606">
        <v>4</v>
      </c>
      <c r="E2606">
        <v>3</v>
      </c>
      <c r="F2606">
        <v>2</v>
      </c>
      <c r="G2606">
        <v>-6</v>
      </c>
      <c r="H2606">
        <v>0</v>
      </c>
      <c r="I2606" t="str">
        <f>VLOOKUP(E2606, Epochs!A:B, 2, 0)</f>
        <v>Electric Era</v>
      </c>
      <c r="J2606" t="str">
        <f>VLOOKUP(F2606, Knowledge!A:B, 2, 0)</f>
        <v>architecture</v>
      </c>
    </row>
    <row r="2607" spans="1:10" hidden="1" x14ac:dyDescent="0.25">
      <c r="A2607">
        <v>2606</v>
      </c>
      <c r="B2607">
        <v>729926</v>
      </c>
      <c r="C2607" t="s">
        <v>680</v>
      </c>
      <c r="D2607">
        <v>6817</v>
      </c>
      <c r="E2607">
        <v>4</v>
      </c>
      <c r="F2607">
        <v>7</v>
      </c>
      <c r="G2607">
        <v>-8</v>
      </c>
      <c r="H2607">
        <v>0</v>
      </c>
      <c r="I2607" t="str">
        <f>VLOOKUP(E2607, Epochs!A:B, 2, 0)</f>
        <v>Atomic Era</v>
      </c>
      <c r="J2607" t="str">
        <f>VLOOKUP(F2607, Knowledge!A:B, 2, 0)</f>
        <v>engineering</v>
      </c>
    </row>
    <row r="2608" spans="1:10" hidden="1" x14ac:dyDescent="0.25">
      <c r="A2608">
        <v>2607</v>
      </c>
      <c r="B2608">
        <v>728359</v>
      </c>
      <c r="C2608" t="s">
        <v>426</v>
      </c>
      <c r="D2608">
        <v>4</v>
      </c>
      <c r="E2608">
        <v>1</v>
      </c>
      <c r="F2608">
        <v>4</v>
      </c>
      <c r="G2608">
        <v>-6</v>
      </c>
      <c r="H2608">
        <v>0</v>
      </c>
      <c r="I2608" t="str">
        <f>VLOOKUP(E2608, Epochs!A:B, 2, 0)</f>
        <v>Cretaceous Epoch</v>
      </c>
      <c r="J2608" t="str">
        <f>VLOOKUP(F2608, Knowledge!A:B, 2, 0)</f>
        <v>chemistry</v>
      </c>
    </row>
    <row r="2609" spans="1:10" hidden="1" x14ac:dyDescent="0.25">
      <c r="A2609">
        <v>2608</v>
      </c>
      <c r="B2609">
        <v>729403</v>
      </c>
      <c r="C2609" t="s">
        <v>38</v>
      </c>
      <c r="D2609">
        <v>3</v>
      </c>
      <c r="E2609">
        <v>4</v>
      </c>
      <c r="F2609">
        <v>5</v>
      </c>
      <c r="G2609">
        <v>8</v>
      </c>
      <c r="H2609">
        <v>0</v>
      </c>
      <c r="I2609" t="str">
        <f>VLOOKUP(E2609, Epochs!A:B, 2, 0)</f>
        <v>Atomic Era</v>
      </c>
      <c r="J2609" t="str">
        <f>VLOOKUP(F2609, Knowledge!A:B, 2, 0)</f>
        <v>biology</v>
      </c>
    </row>
    <row r="2610" spans="1:10" hidden="1" x14ac:dyDescent="0.25">
      <c r="A2610">
        <v>2609</v>
      </c>
      <c r="B2610">
        <v>730053</v>
      </c>
      <c r="C2610" t="s">
        <v>691</v>
      </c>
      <c r="D2610">
        <v>3</v>
      </c>
      <c r="E2610">
        <v>3</v>
      </c>
      <c r="F2610">
        <v>8</v>
      </c>
      <c r="G2610">
        <v>1</v>
      </c>
      <c r="H2610">
        <v>0</v>
      </c>
      <c r="I2610" t="str">
        <f>VLOOKUP(E2610, Epochs!A:B, 2, 0)</f>
        <v>Electric Era</v>
      </c>
      <c r="J2610" t="str">
        <f>VLOOKUP(F2610, Knowledge!A:B, 2, 0)</f>
        <v>space</v>
      </c>
    </row>
    <row r="2611" spans="1:10" hidden="1" x14ac:dyDescent="0.25">
      <c r="A2611">
        <v>2610</v>
      </c>
      <c r="B2611">
        <v>732082</v>
      </c>
      <c r="C2611" t="s">
        <v>942</v>
      </c>
      <c r="D2611">
        <v>10</v>
      </c>
      <c r="E2611">
        <v>5</v>
      </c>
      <c r="F2611">
        <v>6</v>
      </c>
      <c r="G2611">
        <v>-2</v>
      </c>
      <c r="H2611">
        <v>0</v>
      </c>
      <c r="I2611" t="str">
        <f>VLOOKUP(E2611, Epochs!A:B, 2, 0)</f>
        <v>Information Era</v>
      </c>
      <c r="J2611" t="str">
        <f>VLOOKUP(F2611, Knowledge!A:B, 2, 0)</f>
        <v>medicine</v>
      </c>
    </row>
    <row r="2612" spans="1:10" hidden="1" x14ac:dyDescent="0.25">
      <c r="A2612">
        <v>2611</v>
      </c>
      <c r="B2612">
        <v>723984</v>
      </c>
      <c r="C2612" t="s">
        <v>604</v>
      </c>
      <c r="D2612">
        <v>5</v>
      </c>
      <c r="E2612">
        <v>5</v>
      </c>
      <c r="F2612">
        <v>9</v>
      </c>
      <c r="G2612">
        <v>7</v>
      </c>
      <c r="H2612">
        <v>0</v>
      </c>
      <c r="I2612" t="str">
        <f>VLOOKUP(E2612, Epochs!A:B, 2, 0)</f>
        <v>Information Era</v>
      </c>
      <c r="J2612" t="str">
        <f>VLOOKUP(F2612, Knowledge!A:B, 2, 0)</f>
        <v>climate</v>
      </c>
    </row>
    <row r="2613" spans="1:10" hidden="1" x14ac:dyDescent="0.25">
      <c r="A2613">
        <v>2612</v>
      </c>
      <c r="B2613">
        <v>726865</v>
      </c>
      <c r="C2613" t="s">
        <v>787</v>
      </c>
      <c r="D2613">
        <v>10977</v>
      </c>
      <c r="E2613">
        <v>2</v>
      </c>
      <c r="F2613">
        <v>2</v>
      </c>
      <c r="G2613">
        <v>-7</v>
      </c>
      <c r="H2613">
        <v>0</v>
      </c>
      <c r="I2613" t="str">
        <f>VLOOKUP(E2613, Epochs!A:B, 2, 0)</f>
        <v>Steam Epoch</v>
      </c>
      <c r="J2613" t="str">
        <f>VLOOKUP(F2613, Knowledge!A:B, 2, 0)</f>
        <v>architecture</v>
      </c>
    </row>
    <row r="2614" spans="1:10" hidden="1" x14ac:dyDescent="0.25">
      <c r="A2614">
        <v>4731</v>
      </c>
      <c r="B2614">
        <v>725756</v>
      </c>
      <c r="C2614" t="s">
        <v>894</v>
      </c>
      <c r="D2614">
        <v>32238</v>
      </c>
      <c r="E2614">
        <v>5</v>
      </c>
      <c r="F2614">
        <v>4</v>
      </c>
      <c r="G2614">
        <v>0</v>
      </c>
      <c r="H2614">
        <v>0</v>
      </c>
      <c r="I2614" t="str">
        <f>VLOOKUP(E2614, Epochs!A:B, 2, 0)</f>
        <v>Information Era</v>
      </c>
      <c r="J2614" t="str">
        <f>VLOOKUP(F2614, Knowledge!A:B, 2, 0)</f>
        <v>chemistry</v>
      </c>
    </row>
    <row r="2615" spans="1:10" hidden="1" x14ac:dyDescent="0.25">
      <c r="A2615">
        <v>2614</v>
      </c>
      <c r="B2615">
        <v>730491</v>
      </c>
      <c r="C2615" t="s">
        <v>736</v>
      </c>
      <c r="D2615">
        <v>38759</v>
      </c>
      <c r="E2615">
        <v>4</v>
      </c>
      <c r="F2615">
        <v>7</v>
      </c>
      <c r="G2615">
        <v>-9</v>
      </c>
      <c r="H2615">
        <v>1</v>
      </c>
      <c r="I2615" t="str">
        <f>VLOOKUP(E2615, Epochs!A:B, 2, 0)</f>
        <v>Atomic Era</v>
      </c>
      <c r="J2615" t="str">
        <f>VLOOKUP(F2615, Knowledge!A:B, 2, 0)</f>
        <v>engineering</v>
      </c>
    </row>
    <row r="2616" spans="1:10" hidden="1" x14ac:dyDescent="0.25">
      <c r="A2616">
        <v>2615</v>
      </c>
      <c r="B2616">
        <v>727680</v>
      </c>
      <c r="C2616" t="s">
        <v>340</v>
      </c>
      <c r="D2616">
        <v>11362</v>
      </c>
      <c r="E2616">
        <v>1</v>
      </c>
      <c r="F2616">
        <v>5</v>
      </c>
      <c r="G2616">
        <v>5</v>
      </c>
      <c r="H2616">
        <v>1</v>
      </c>
      <c r="I2616" t="str">
        <f>VLOOKUP(E2616, Epochs!A:B, 2, 0)</f>
        <v>Cretaceous Epoch</v>
      </c>
      <c r="J2616" t="str">
        <f>VLOOKUP(F2616, Knowledge!A:B, 2, 0)</f>
        <v>biology</v>
      </c>
    </row>
    <row r="2617" spans="1:10" hidden="1" x14ac:dyDescent="0.25">
      <c r="A2617">
        <v>2616</v>
      </c>
      <c r="B2617">
        <v>727444</v>
      </c>
      <c r="C2617" t="s">
        <v>148</v>
      </c>
      <c r="D2617">
        <v>9</v>
      </c>
      <c r="E2617">
        <v>2</v>
      </c>
      <c r="F2617">
        <v>6</v>
      </c>
      <c r="G2617">
        <v>-2</v>
      </c>
      <c r="H2617">
        <v>1</v>
      </c>
      <c r="I2617" t="str">
        <f>VLOOKUP(E2617, Epochs!A:B, 2, 0)</f>
        <v>Steam Epoch</v>
      </c>
      <c r="J2617" t="str">
        <f>VLOOKUP(F2617, Knowledge!A:B, 2, 0)</f>
        <v>medicine</v>
      </c>
    </row>
    <row r="2618" spans="1:10" hidden="1" x14ac:dyDescent="0.25">
      <c r="A2618">
        <v>2617</v>
      </c>
      <c r="B2618">
        <v>729259</v>
      </c>
      <c r="C2618" t="s">
        <v>719</v>
      </c>
      <c r="D2618">
        <v>1</v>
      </c>
      <c r="E2618">
        <v>4</v>
      </c>
      <c r="F2618">
        <v>10</v>
      </c>
      <c r="G2618">
        <v>6</v>
      </c>
      <c r="H2618">
        <v>0</v>
      </c>
      <c r="I2618" t="str">
        <f>VLOOKUP(E2618, Epochs!A:B, 2, 0)</f>
        <v>Atomic Era</v>
      </c>
      <c r="J2618" t="str">
        <f>VLOOKUP(F2618, Knowledge!A:B, 2, 0)</f>
        <v>humanities</v>
      </c>
    </row>
    <row r="2619" spans="1:10" hidden="1" x14ac:dyDescent="0.25">
      <c r="A2619">
        <v>2618</v>
      </c>
      <c r="B2619">
        <v>724578</v>
      </c>
      <c r="C2619" t="s">
        <v>913</v>
      </c>
      <c r="D2619">
        <v>7685</v>
      </c>
      <c r="E2619">
        <v>2</v>
      </c>
      <c r="F2619">
        <v>4</v>
      </c>
      <c r="G2619">
        <v>-8</v>
      </c>
      <c r="H2619">
        <v>0</v>
      </c>
      <c r="I2619" t="str">
        <f>VLOOKUP(E2619, Epochs!A:B, 2, 0)</f>
        <v>Steam Epoch</v>
      </c>
      <c r="J2619" t="str">
        <f>VLOOKUP(F2619, Knowledge!A:B, 2, 0)</f>
        <v>chemistry</v>
      </c>
    </row>
    <row r="2620" spans="1:10" hidden="1" x14ac:dyDescent="0.25">
      <c r="A2620">
        <v>2619</v>
      </c>
      <c r="B2620">
        <v>729737</v>
      </c>
      <c r="C2620" t="s">
        <v>817</v>
      </c>
      <c r="D2620">
        <v>9</v>
      </c>
      <c r="E2620">
        <v>4</v>
      </c>
      <c r="F2620">
        <v>2</v>
      </c>
      <c r="G2620">
        <v>-3</v>
      </c>
      <c r="H2620">
        <v>1</v>
      </c>
      <c r="I2620" t="str">
        <f>VLOOKUP(E2620, Epochs!A:B, 2, 0)</f>
        <v>Atomic Era</v>
      </c>
      <c r="J2620" t="str">
        <f>VLOOKUP(F2620, Knowledge!A:B, 2, 0)</f>
        <v>architecture</v>
      </c>
    </row>
    <row r="2621" spans="1:10" hidden="1" x14ac:dyDescent="0.25">
      <c r="A2621">
        <v>2620</v>
      </c>
      <c r="B2621">
        <v>727354</v>
      </c>
      <c r="C2621" t="s">
        <v>510</v>
      </c>
      <c r="D2621">
        <v>6</v>
      </c>
      <c r="E2621">
        <v>2</v>
      </c>
      <c r="F2621">
        <v>8</v>
      </c>
      <c r="G2621">
        <v>4</v>
      </c>
      <c r="H2621">
        <v>1</v>
      </c>
      <c r="I2621" t="str">
        <f>VLOOKUP(E2621, Epochs!A:B, 2, 0)</f>
        <v>Steam Epoch</v>
      </c>
      <c r="J2621" t="str">
        <f>VLOOKUP(F2621, Knowledge!A:B, 2, 0)</f>
        <v>space</v>
      </c>
    </row>
    <row r="2622" spans="1:10" hidden="1" x14ac:dyDescent="0.25">
      <c r="A2622">
        <v>2621</v>
      </c>
      <c r="B2622">
        <v>725619</v>
      </c>
      <c r="C2622" t="s">
        <v>361</v>
      </c>
      <c r="D2622">
        <v>1</v>
      </c>
      <c r="E2622">
        <v>2</v>
      </c>
      <c r="F2622">
        <v>1</v>
      </c>
      <c r="G2622">
        <v>8</v>
      </c>
      <c r="H2622">
        <v>1</v>
      </c>
      <c r="I2622" t="str">
        <f>VLOOKUP(E2622, Epochs!A:B, 2, 0)</f>
        <v>Steam Epoch</v>
      </c>
      <c r="J2622" t="str">
        <f>VLOOKUP(F2622, Knowledge!A:B, 2, 0)</f>
        <v>mathematics</v>
      </c>
    </row>
    <row r="2623" spans="1:10" hidden="1" x14ac:dyDescent="0.25">
      <c r="A2623">
        <v>2622</v>
      </c>
      <c r="B2623">
        <v>728318</v>
      </c>
      <c r="C2623" t="s">
        <v>591</v>
      </c>
      <c r="D2623">
        <v>10</v>
      </c>
      <c r="E2623">
        <v>3</v>
      </c>
      <c r="F2623">
        <v>9</v>
      </c>
      <c r="G2623">
        <v>-5</v>
      </c>
      <c r="H2623">
        <v>0</v>
      </c>
      <c r="I2623" t="str">
        <f>VLOOKUP(E2623, Epochs!A:B, 2, 0)</f>
        <v>Electric Era</v>
      </c>
      <c r="J2623" t="str">
        <f>VLOOKUP(F2623, Knowledge!A:B, 2, 0)</f>
        <v>climate</v>
      </c>
    </row>
    <row r="2624" spans="1:10" hidden="1" x14ac:dyDescent="0.25">
      <c r="A2624">
        <v>4736</v>
      </c>
      <c r="B2624">
        <v>724006</v>
      </c>
      <c r="C2624" t="s">
        <v>263</v>
      </c>
      <c r="D2624">
        <v>30870</v>
      </c>
      <c r="E2624">
        <v>5</v>
      </c>
      <c r="F2624">
        <v>4</v>
      </c>
      <c r="G2624">
        <v>6</v>
      </c>
      <c r="H2624">
        <v>0</v>
      </c>
      <c r="I2624" t="str">
        <f>VLOOKUP(E2624, Epochs!A:B, 2, 0)</f>
        <v>Information Era</v>
      </c>
      <c r="J2624" t="str">
        <f>VLOOKUP(F2624, Knowledge!A:B, 2, 0)</f>
        <v>chemistry</v>
      </c>
    </row>
    <row r="2625" spans="1:10" hidden="1" x14ac:dyDescent="0.25">
      <c r="A2625">
        <v>2624</v>
      </c>
      <c r="B2625">
        <v>731973</v>
      </c>
      <c r="C2625" t="s">
        <v>621</v>
      </c>
      <c r="D2625">
        <v>20634</v>
      </c>
      <c r="E2625">
        <v>4</v>
      </c>
      <c r="F2625">
        <v>3</v>
      </c>
      <c r="G2625">
        <v>0</v>
      </c>
      <c r="H2625">
        <v>0</v>
      </c>
      <c r="I2625" t="str">
        <f>VLOOKUP(E2625, Epochs!A:B, 2, 0)</f>
        <v>Atomic Era</v>
      </c>
      <c r="J2625" t="str">
        <f>VLOOKUP(F2625, Knowledge!A:B, 2, 0)</f>
        <v>physics</v>
      </c>
    </row>
    <row r="2626" spans="1:10" hidden="1" x14ac:dyDescent="0.25">
      <c r="A2626">
        <v>2625</v>
      </c>
      <c r="B2626">
        <v>725261</v>
      </c>
      <c r="C2626" t="s">
        <v>507</v>
      </c>
      <c r="D2626">
        <v>21945</v>
      </c>
      <c r="E2626">
        <v>1</v>
      </c>
      <c r="F2626">
        <v>4</v>
      </c>
      <c r="G2626">
        <v>-8</v>
      </c>
      <c r="H2626">
        <v>0</v>
      </c>
      <c r="I2626" t="str">
        <f>VLOOKUP(E2626, Epochs!A:B, 2, 0)</f>
        <v>Cretaceous Epoch</v>
      </c>
      <c r="J2626" t="str">
        <f>VLOOKUP(F2626, Knowledge!A:B, 2, 0)</f>
        <v>chemistry</v>
      </c>
    </row>
    <row r="2627" spans="1:10" hidden="1" x14ac:dyDescent="0.25">
      <c r="A2627">
        <v>2626</v>
      </c>
      <c r="B2627">
        <v>727461</v>
      </c>
      <c r="C2627" t="s">
        <v>518</v>
      </c>
      <c r="D2627">
        <v>49219</v>
      </c>
      <c r="E2627">
        <v>1</v>
      </c>
      <c r="F2627">
        <v>8</v>
      </c>
      <c r="G2627">
        <v>-5</v>
      </c>
      <c r="H2627">
        <v>0</v>
      </c>
      <c r="I2627" t="str">
        <f>VLOOKUP(E2627, Epochs!A:B, 2, 0)</f>
        <v>Cretaceous Epoch</v>
      </c>
      <c r="J2627" t="str">
        <f>VLOOKUP(F2627, Knowledge!A:B, 2, 0)</f>
        <v>space</v>
      </c>
    </row>
    <row r="2628" spans="1:10" hidden="1" x14ac:dyDescent="0.25">
      <c r="A2628">
        <v>2627</v>
      </c>
      <c r="B2628">
        <v>729289</v>
      </c>
      <c r="C2628" t="s">
        <v>294</v>
      </c>
      <c r="D2628">
        <v>1</v>
      </c>
      <c r="E2628">
        <v>5</v>
      </c>
      <c r="F2628">
        <v>10</v>
      </c>
      <c r="G2628">
        <v>4</v>
      </c>
      <c r="H2628">
        <v>1</v>
      </c>
      <c r="I2628" t="str">
        <f>VLOOKUP(E2628, Epochs!A:B, 2, 0)</f>
        <v>Information Era</v>
      </c>
      <c r="J2628" t="str">
        <f>VLOOKUP(F2628, Knowledge!A:B, 2, 0)</f>
        <v>humanities</v>
      </c>
    </row>
    <row r="2629" spans="1:10" hidden="1" x14ac:dyDescent="0.25">
      <c r="A2629">
        <v>2628</v>
      </c>
      <c r="B2629">
        <v>726747</v>
      </c>
      <c r="C2629" t="s">
        <v>860</v>
      </c>
      <c r="D2629">
        <v>7</v>
      </c>
      <c r="E2629">
        <v>1</v>
      </c>
      <c r="F2629">
        <v>4</v>
      </c>
      <c r="G2629">
        <v>0</v>
      </c>
      <c r="H2629">
        <v>1</v>
      </c>
      <c r="I2629" t="str">
        <f>VLOOKUP(E2629, Epochs!A:B, 2, 0)</f>
        <v>Cretaceous Epoch</v>
      </c>
      <c r="J2629" t="str">
        <f>VLOOKUP(F2629, Knowledge!A:B, 2, 0)</f>
        <v>chemistry</v>
      </c>
    </row>
    <row r="2630" spans="1:10" hidden="1" x14ac:dyDescent="0.25">
      <c r="A2630">
        <v>2629</v>
      </c>
      <c r="B2630">
        <v>728478</v>
      </c>
      <c r="C2630" t="s">
        <v>709</v>
      </c>
      <c r="D2630">
        <v>38326</v>
      </c>
      <c r="E2630">
        <v>2</v>
      </c>
      <c r="F2630">
        <v>3</v>
      </c>
      <c r="G2630">
        <v>-6</v>
      </c>
      <c r="H2630">
        <v>1</v>
      </c>
      <c r="I2630" t="str">
        <f>VLOOKUP(E2630, Epochs!A:B, 2, 0)</f>
        <v>Steam Epoch</v>
      </c>
      <c r="J2630" t="str">
        <f>VLOOKUP(F2630, Knowledge!A:B, 2, 0)</f>
        <v>physics</v>
      </c>
    </row>
    <row r="2631" spans="1:10" hidden="1" x14ac:dyDescent="0.25">
      <c r="A2631">
        <v>2630</v>
      </c>
      <c r="B2631">
        <v>727358</v>
      </c>
      <c r="C2631" t="s">
        <v>729</v>
      </c>
      <c r="D2631">
        <v>2</v>
      </c>
      <c r="E2631">
        <v>4</v>
      </c>
      <c r="F2631">
        <v>4</v>
      </c>
      <c r="G2631">
        <v>-1</v>
      </c>
      <c r="H2631">
        <v>1</v>
      </c>
      <c r="I2631" t="str">
        <f>VLOOKUP(E2631, Epochs!A:B, 2, 0)</f>
        <v>Atomic Era</v>
      </c>
      <c r="J2631" t="str">
        <f>VLOOKUP(F2631, Knowledge!A:B, 2, 0)</f>
        <v>chemistry</v>
      </c>
    </row>
    <row r="2632" spans="1:10" hidden="1" x14ac:dyDescent="0.25">
      <c r="A2632">
        <v>4893</v>
      </c>
      <c r="B2632">
        <v>730520</v>
      </c>
      <c r="C2632" t="s">
        <v>322</v>
      </c>
      <c r="D2632">
        <v>49833</v>
      </c>
      <c r="E2632">
        <v>3</v>
      </c>
      <c r="F2632">
        <v>4</v>
      </c>
      <c r="G2632">
        <v>-9</v>
      </c>
      <c r="H2632">
        <v>0</v>
      </c>
      <c r="I2632" t="str">
        <f>VLOOKUP(E2632, Epochs!A:B, 2, 0)</f>
        <v>Electric Era</v>
      </c>
      <c r="J2632" t="str">
        <f>VLOOKUP(F2632, Knowledge!A:B, 2, 0)</f>
        <v>chemistry</v>
      </c>
    </row>
    <row r="2633" spans="1:10" x14ac:dyDescent="0.25">
      <c r="A2633">
        <v>8205</v>
      </c>
      <c r="B2633">
        <v>731167</v>
      </c>
      <c r="C2633" t="s">
        <v>243</v>
      </c>
      <c r="D2633">
        <v>16401</v>
      </c>
      <c r="E2633">
        <v>3</v>
      </c>
      <c r="F2633">
        <v>4</v>
      </c>
      <c r="G2633">
        <v>9</v>
      </c>
      <c r="H2633">
        <v>1</v>
      </c>
      <c r="I2633" t="str">
        <f>VLOOKUP(E2633, Epochs!A:B, 2, 0)</f>
        <v>Electric Era</v>
      </c>
      <c r="J2633" t="str">
        <f>VLOOKUP(F2633, Knowledge!A:B, 2, 0)</f>
        <v>chemistry</v>
      </c>
    </row>
    <row r="2634" spans="1:10" hidden="1" x14ac:dyDescent="0.25">
      <c r="A2634">
        <v>4996</v>
      </c>
      <c r="B2634">
        <v>726672</v>
      </c>
      <c r="C2634" t="s">
        <v>154</v>
      </c>
      <c r="D2634">
        <v>34973</v>
      </c>
      <c r="E2634">
        <v>5</v>
      </c>
      <c r="F2634">
        <v>4</v>
      </c>
      <c r="G2634">
        <v>2</v>
      </c>
      <c r="H2634">
        <v>0</v>
      </c>
      <c r="I2634" t="str">
        <f>VLOOKUP(E2634, Epochs!A:B, 2, 0)</f>
        <v>Information Era</v>
      </c>
      <c r="J2634" t="str">
        <f>VLOOKUP(F2634, Knowledge!A:B, 2, 0)</f>
        <v>chemistry</v>
      </c>
    </row>
    <row r="2635" spans="1:10" hidden="1" x14ac:dyDescent="0.25">
      <c r="A2635">
        <v>2634</v>
      </c>
      <c r="B2635">
        <v>731460</v>
      </c>
      <c r="C2635" t="s">
        <v>18</v>
      </c>
      <c r="D2635">
        <v>1</v>
      </c>
      <c r="E2635">
        <v>1</v>
      </c>
      <c r="F2635">
        <v>9</v>
      </c>
      <c r="G2635">
        <v>-1</v>
      </c>
      <c r="H2635">
        <v>1</v>
      </c>
      <c r="I2635" t="str">
        <f>VLOOKUP(E2635, Epochs!A:B, 2, 0)</f>
        <v>Cretaceous Epoch</v>
      </c>
      <c r="J2635" t="str">
        <f>VLOOKUP(F2635, Knowledge!A:B, 2, 0)</f>
        <v>climate</v>
      </c>
    </row>
    <row r="2636" spans="1:10" hidden="1" x14ac:dyDescent="0.25">
      <c r="A2636">
        <v>2635</v>
      </c>
      <c r="B2636">
        <v>724205</v>
      </c>
      <c r="C2636" t="s">
        <v>264</v>
      </c>
      <c r="D2636">
        <v>10</v>
      </c>
      <c r="E2636">
        <v>1</v>
      </c>
      <c r="F2636">
        <v>2</v>
      </c>
      <c r="G2636">
        <v>1</v>
      </c>
      <c r="H2636">
        <v>0</v>
      </c>
      <c r="I2636" t="str">
        <f>VLOOKUP(E2636, Epochs!A:B, 2, 0)</f>
        <v>Cretaceous Epoch</v>
      </c>
      <c r="J2636" t="str">
        <f>VLOOKUP(F2636, Knowledge!A:B, 2, 0)</f>
        <v>architecture</v>
      </c>
    </row>
    <row r="2637" spans="1:10" hidden="1" x14ac:dyDescent="0.25">
      <c r="A2637">
        <v>2636</v>
      </c>
      <c r="B2637">
        <v>732648</v>
      </c>
      <c r="C2637" t="s">
        <v>331</v>
      </c>
      <c r="D2637">
        <v>1027</v>
      </c>
      <c r="E2637">
        <v>2</v>
      </c>
      <c r="F2637">
        <v>1</v>
      </c>
      <c r="G2637">
        <v>6</v>
      </c>
      <c r="H2637">
        <v>1</v>
      </c>
      <c r="I2637" t="str">
        <f>VLOOKUP(E2637, Epochs!A:B, 2, 0)</f>
        <v>Steam Epoch</v>
      </c>
      <c r="J2637" t="str">
        <f>VLOOKUP(F2637, Knowledge!A:B, 2, 0)</f>
        <v>mathematics</v>
      </c>
    </row>
    <row r="2638" spans="1:10" hidden="1" x14ac:dyDescent="0.25">
      <c r="A2638">
        <v>2637</v>
      </c>
      <c r="B2638">
        <v>727578</v>
      </c>
      <c r="C2638" t="s">
        <v>369</v>
      </c>
      <c r="D2638">
        <v>9</v>
      </c>
      <c r="E2638">
        <v>5</v>
      </c>
      <c r="F2638">
        <v>7</v>
      </c>
      <c r="G2638">
        <v>-7</v>
      </c>
      <c r="H2638">
        <v>0</v>
      </c>
      <c r="I2638" t="str">
        <f>VLOOKUP(E2638, Epochs!A:B, 2, 0)</f>
        <v>Information Era</v>
      </c>
      <c r="J2638" t="str">
        <f>VLOOKUP(F2638, Knowledge!A:B, 2, 0)</f>
        <v>engineering</v>
      </c>
    </row>
    <row r="2639" spans="1:10" x14ac:dyDescent="0.25">
      <c r="A2639">
        <v>8223</v>
      </c>
      <c r="B2639">
        <v>731910</v>
      </c>
      <c r="C2639" t="s">
        <v>481</v>
      </c>
      <c r="D2639">
        <v>6</v>
      </c>
      <c r="E2639">
        <v>3</v>
      </c>
      <c r="F2639">
        <v>4</v>
      </c>
      <c r="G2639">
        <v>-9</v>
      </c>
      <c r="H2639">
        <v>1</v>
      </c>
      <c r="I2639" t="str">
        <f>VLOOKUP(E2639, Epochs!A:B, 2, 0)</f>
        <v>Electric Era</v>
      </c>
      <c r="J2639" t="str">
        <f>VLOOKUP(F2639, Knowledge!A:B, 2, 0)</f>
        <v>chemistry</v>
      </c>
    </row>
    <row r="2640" spans="1:10" hidden="1" x14ac:dyDescent="0.25">
      <c r="A2640">
        <v>2639</v>
      </c>
      <c r="B2640">
        <v>725229</v>
      </c>
      <c r="C2640" t="s">
        <v>700</v>
      </c>
      <c r="D2640">
        <v>3</v>
      </c>
      <c r="E2640">
        <v>3</v>
      </c>
      <c r="F2640">
        <v>9</v>
      </c>
      <c r="G2640">
        <v>5</v>
      </c>
      <c r="H2640">
        <v>0</v>
      </c>
      <c r="I2640" t="str">
        <f>VLOOKUP(E2640, Epochs!A:B, 2, 0)</f>
        <v>Electric Era</v>
      </c>
      <c r="J2640" t="str">
        <f>VLOOKUP(F2640, Knowledge!A:B, 2, 0)</f>
        <v>climate</v>
      </c>
    </row>
    <row r="2641" spans="1:10" hidden="1" x14ac:dyDescent="0.25">
      <c r="A2641">
        <v>2640</v>
      </c>
      <c r="B2641">
        <v>727520</v>
      </c>
      <c r="C2641" t="s">
        <v>584</v>
      </c>
      <c r="D2641">
        <v>37867</v>
      </c>
      <c r="E2641">
        <v>2</v>
      </c>
      <c r="F2641">
        <v>10</v>
      </c>
      <c r="G2641">
        <v>3</v>
      </c>
      <c r="H2641">
        <v>1</v>
      </c>
      <c r="I2641" t="str">
        <f>VLOOKUP(E2641, Epochs!A:B, 2, 0)</f>
        <v>Steam Epoch</v>
      </c>
      <c r="J2641" t="str">
        <f>VLOOKUP(F2641, Knowledge!A:B, 2, 0)</f>
        <v>humanities</v>
      </c>
    </row>
    <row r="2642" spans="1:10" hidden="1" x14ac:dyDescent="0.25">
      <c r="A2642">
        <v>2641</v>
      </c>
      <c r="B2642">
        <v>725156</v>
      </c>
      <c r="C2642" t="s">
        <v>613</v>
      </c>
      <c r="D2642">
        <v>3</v>
      </c>
      <c r="E2642">
        <v>3</v>
      </c>
      <c r="F2642">
        <v>5</v>
      </c>
      <c r="G2642">
        <v>-4</v>
      </c>
      <c r="H2642">
        <v>0</v>
      </c>
      <c r="I2642" t="str">
        <f>VLOOKUP(E2642, Epochs!A:B, 2, 0)</f>
        <v>Electric Era</v>
      </c>
      <c r="J2642" t="str">
        <f>VLOOKUP(F2642, Knowledge!A:B, 2, 0)</f>
        <v>biology</v>
      </c>
    </row>
    <row r="2643" spans="1:10" hidden="1" x14ac:dyDescent="0.25">
      <c r="A2643">
        <v>2642</v>
      </c>
      <c r="B2643">
        <v>729698</v>
      </c>
      <c r="C2643" t="s">
        <v>159</v>
      </c>
      <c r="D2643">
        <v>7</v>
      </c>
      <c r="E2643">
        <v>1</v>
      </c>
      <c r="F2643">
        <v>6</v>
      </c>
      <c r="G2643">
        <v>6</v>
      </c>
      <c r="H2643">
        <v>1</v>
      </c>
      <c r="I2643" t="str">
        <f>VLOOKUP(E2643, Epochs!A:B, 2, 0)</f>
        <v>Cretaceous Epoch</v>
      </c>
      <c r="J2643" t="str">
        <f>VLOOKUP(F2643, Knowledge!A:B, 2, 0)</f>
        <v>medicine</v>
      </c>
    </row>
    <row r="2644" spans="1:10" hidden="1" x14ac:dyDescent="0.25">
      <c r="A2644">
        <v>2643</v>
      </c>
      <c r="B2644">
        <v>730983</v>
      </c>
      <c r="C2644" t="s">
        <v>252</v>
      </c>
      <c r="D2644">
        <v>8</v>
      </c>
      <c r="E2644">
        <v>1</v>
      </c>
      <c r="F2644">
        <v>5</v>
      </c>
      <c r="G2644">
        <v>-7</v>
      </c>
      <c r="H2644">
        <v>1</v>
      </c>
      <c r="I2644" t="str">
        <f>VLOOKUP(E2644, Epochs!A:B, 2, 0)</f>
        <v>Cretaceous Epoch</v>
      </c>
      <c r="J2644" t="str">
        <f>VLOOKUP(F2644, Knowledge!A:B, 2, 0)</f>
        <v>biology</v>
      </c>
    </row>
    <row r="2645" spans="1:10" hidden="1" x14ac:dyDescent="0.25">
      <c r="A2645">
        <v>2644</v>
      </c>
      <c r="B2645">
        <v>731997</v>
      </c>
      <c r="C2645" t="s">
        <v>542</v>
      </c>
      <c r="D2645">
        <v>3</v>
      </c>
      <c r="E2645">
        <v>4</v>
      </c>
      <c r="F2645">
        <v>3</v>
      </c>
      <c r="G2645">
        <v>-4</v>
      </c>
      <c r="H2645">
        <v>0</v>
      </c>
      <c r="I2645" t="str">
        <f>VLOOKUP(E2645, Epochs!A:B, 2, 0)</f>
        <v>Atomic Era</v>
      </c>
      <c r="J2645" t="str">
        <f>VLOOKUP(F2645, Knowledge!A:B, 2, 0)</f>
        <v>physics</v>
      </c>
    </row>
    <row r="2646" spans="1:10" hidden="1" x14ac:dyDescent="0.25">
      <c r="A2646">
        <v>5104</v>
      </c>
      <c r="B2646">
        <v>730125</v>
      </c>
      <c r="C2646" t="s">
        <v>174</v>
      </c>
      <c r="D2646">
        <v>30533</v>
      </c>
      <c r="E2646">
        <v>3</v>
      </c>
      <c r="F2646">
        <v>4</v>
      </c>
      <c r="G2646">
        <v>-8</v>
      </c>
      <c r="H2646">
        <v>0</v>
      </c>
      <c r="I2646" t="str">
        <f>VLOOKUP(E2646, Epochs!A:B, 2, 0)</f>
        <v>Electric Era</v>
      </c>
      <c r="J2646" t="str">
        <f>VLOOKUP(F2646, Knowledge!A:B, 2, 0)</f>
        <v>chemistry</v>
      </c>
    </row>
    <row r="2647" spans="1:10" hidden="1" x14ac:dyDescent="0.25">
      <c r="A2647">
        <v>2646</v>
      </c>
      <c r="B2647">
        <v>726977</v>
      </c>
      <c r="C2647" t="s">
        <v>921</v>
      </c>
      <c r="D2647">
        <v>38695</v>
      </c>
      <c r="E2647">
        <v>1</v>
      </c>
      <c r="F2647">
        <v>10</v>
      </c>
      <c r="G2647">
        <v>1</v>
      </c>
      <c r="H2647">
        <v>1</v>
      </c>
      <c r="I2647" t="str">
        <f>VLOOKUP(E2647, Epochs!A:B, 2, 0)</f>
        <v>Cretaceous Epoch</v>
      </c>
      <c r="J2647" t="str">
        <f>VLOOKUP(F2647, Knowledge!A:B, 2, 0)</f>
        <v>humanities</v>
      </c>
    </row>
    <row r="2648" spans="1:10" hidden="1" x14ac:dyDescent="0.25">
      <c r="A2648">
        <v>2647</v>
      </c>
      <c r="B2648">
        <v>725478</v>
      </c>
      <c r="C2648" t="s">
        <v>585</v>
      </c>
      <c r="D2648">
        <v>9806</v>
      </c>
      <c r="E2648">
        <v>3</v>
      </c>
      <c r="F2648">
        <v>10</v>
      </c>
      <c r="G2648">
        <v>-8</v>
      </c>
      <c r="H2648">
        <v>0</v>
      </c>
      <c r="I2648" t="str">
        <f>VLOOKUP(E2648, Epochs!A:B, 2, 0)</f>
        <v>Electric Era</v>
      </c>
      <c r="J2648" t="str">
        <f>VLOOKUP(F2648, Knowledge!A:B, 2, 0)</f>
        <v>humanities</v>
      </c>
    </row>
    <row r="2649" spans="1:10" hidden="1" x14ac:dyDescent="0.25">
      <c r="A2649">
        <v>2648</v>
      </c>
      <c r="B2649">
        <v>728579</v>
      </c>
      <c r="C2649" t="s">
        <v>600</v>
      </c>
      <c r="D2649">
        <v>6</v>
      </c>
      <c r="E2649">
        <v>1</v>
      </c>
      <c r="F2649">
        <v>5</v>
      </c>
      <c r="G2649">
        <v>-5</v>
      </c>
      <c r="H2649">
        <v>1</v>
      </c>
      <c r="I2649" t="str">
        <f>VLOOKUP(E2649, Epochs!A:B, 2, 0)</f>
        <v>Cretaceous Epoch</v>
      </c>
      <c r="J2649" t="str">
        <f>VLOOKUP(F2649, Knowledge!A:B, 2, 0)</f>
        <v>biology</v>
      </c>
    </row>
    <row r="2650" spans="1:10" hidden="1" x14ac:dyDescent="0.25">
      <c r="A2650">
        <v>2649</v>
      </c>
      <c r="B2650">
        <v>728736</v>
      </c>
      <c r="C2650" t="s">
        <v>882</v>
      </c>
      <c r="D2650">
        <v>3</v>
      </c>
      <c r="E2650">
        <v>5</v>
      </c>
      <c r="F2650">
        <v>5</v>
      </c>
      <c r="G2650">
        <v>-8</v>
      </c>
      <c r="H2650">
        <v>0</v>
      </c>
      <c r="I2650" t="str">
        <f>VLOOKUP(E2650, Epochs!A:B, 2, 0)</f>
        <v>Information Era</v>
      </c>
      <c r="J2650" t="str">
        <f>VLOOKUP(F2650, Knowledge!A:B, 2, 0)</f>
        <v>biology</v>
      </c>
    </row>
    <row r="2651" spans="1:10" hidden="1" x14ac:dyDescent="0.25">
      <c r="A2651">
        <v>5259</v>
      </c>
      <c r="B2651">
        <v>733217</v>
      </c>
      <c r="C2651" t="s">
        <v>222</v>
      </c>
      <c r="D2651">
        <v>31995</v>
      </c>
      <c r="E2651">
        <v>3</v>
      </c>
      <c r="F2651">
        <v>4</v>
      </c>
      <c r="G2651">
        <v>-3</v>
      </c>
      <c r="H2651">
        <v>0</v>
      </c>
      <c r="I2651" t="str">
        <f>VLOOKUP(E2651, Epochs!A:B, 2, 0)</f>
        <v>Electric Era</v>
      </c>
      <c r="J2651" t="str">
        <f>VLOOKUP(F2651, Knowledge!A:B, 2, 0)</f>
        <v>chemistry</v>
      </c>
    </row>
    <row r="2652" spans="1:10" x14ac:dyDescent="0.25">
      <c r="A2652">
        <v>8454</v>
      </c>
      <c r="B2652">
        <v>726731</v>
      </c>
      <c r="C2652" t="s">
        <v>254</v>
      </c>
      <c r="D2652">
        <v>5</v>
      </c>
      <c r="E2652">
        <v>5</v>
      </c>
      <c r="F2652">
        <v>4</v>
      </c>
      <c r="G2652">
        <v>4</v>
      </c>
      <c r="H2652">
        <v>1</v>
      </c>
      <c r="I2652" t="str">
        <f>VLOOKUP(E2652, Epochs!A:B, 2, 0)</f>
        <v>Information Era</v>
      </c>
      <c r="J2652" t="str">
        <f>VLOOKUP(F2652, Knowledge!A:B, 2, 0)</f>
        <v>chemistry</v>
      </c>
    </row>
    <row r="2653" spans="1:10" hidden="1" x14ac:dyDescent="0.25">
      <c r="A2653">
        <v>2652</v>
      </c>
      <c r="B2653">
        <v>730869</v>
      </c>
      <c r="C2653" t="s">
        <v>916</v>
      </c>
      <c r="D2653">
        <v>4944</v>
      </c>
      <c r="E2653">
        <v>1</v>
      </c>
      <c r="F2653">
        <v>9</v>
      </c>
      <c r="G2653">
        <v>9</v>
      </c>
      <c r="H2653">
        <v>1</v>
      </c>
      <c r="I2653" t="str">
        <f>VLOOKUP(E2653, Epochs!A:B, 2, 0)</f>
        <v>Cretaceous Epoch</v>
      </c>
      <c r="J2653" t="str">
        <f>VLOOKUP(F2653, Knowledge!A:B, 2, 0)</f>
        <v>climate</v>
      </c>
    </row>
    <row r="2654" spans="1:10" hidden="1" x14ac:dyDescent="0.25">
      <c r="A2654">
        <v>2653</v>
      </c>
      <c r="B2654">
        <v>726807</v>
      </c>
      <c r="C2654" t="s">
        <v>185</v>
      </c>
      <c r="D2654">
        <v>9</v>
      </c>
      <c r="E2654">
        <v>5</v>
      </c>
      <c r="F2654">
        <v>1</v>
      </c>
      <c r="G2654">
        <v>-5</v>
      </c>
      <c r="H2654">
        <v>0</v>
      </c>
      <c r="I2654" t="str">
        <f>VLOOKUP(E2654, Epochs!A:B, 2, 0)</f>
        <v>Information Era</v>
      </c>
      <c r="J2654" t="str">
        <f>VLOOKUP(F2654, Knowledge!A:B, 2, 0)</f>
        <v>mathematics</v>
      </c>
    </row>
    <row r="2655" spans="1:10" hidden="1" x14ac:dyDescent="0.25">
      <c r="A2655">
        <v>2654</v>
      </c>
      <c r="B2655">
        <v>725967</v>
      </c>
      <c r="C2655" t="s">
        <v>578</v>
      </c>
      <c r="D2655">
        <v>38867</v>
      </c>
      <c r="E2655">
        <v>1</v>
      </c>
      <c r="F2655">
        <v>6</v>
      </c>
      <c r="G2655">
        <v>-4</v>
      </c>
      <c r="H2655">
        <v>1</v>
      </c>
      <c r="I2655" t="str">
        <f>VLOOKUP(E2655, Epochs!A:B, 2, 0)</f>
        <v>Cretaceous Epoch</v>
      </c>
      <c r="J2655" t="str">
        <f>VLOOKUP(F2655, Knowledge!A:B, 2, 0)</f>
        <v>medicine</v>
      </c>
    </row>
    <row r="2656" spans="1:10" hidden="1" x14ac:dyDescent="0.25">
      <c r="A2656">
        <v>2655</v>
      </c>
      <c r="B2656">
        <v>732962</v>
      </c>
      <c r="C2656" t="s">
        <v>860</v>
      </c>
      <c r="D2656">
        <v>25561</v>
      </c>
      <c r="E2656">
        <v>4</v>
      </c>
      <c r="F2656">
        <v>1</v>
      </c>
      <c r="G2656">
        <v>-3</v>
      </c>
      <c r="H2656">
        <v>1</v>
      </c>
      <c r="I2656" t="str">
        <f>VLOOKUP(E2656, Epochs!A:B, 2, 0)</f>
        <v>Atomic Era</v>
      </c>
      <c r="J2656" t="str">
        <f>VLOOKUP(F2656, Knowledge!A:B, 2, 0)</f>
        <v>mathematics</v>
      </c>
    </row>
    <row r="2657" spans="1:10" hidden="1" x14ac:dyDescent="0.25">
      <c r="A2657">
        <v>2656</v>
      </c>
      <c r="B2657">
        <v>731205</v>
      </c>
      <c r="C2657" t="s">
        <v>233</v>
      </c>
      <c r="D2657">
        <v>17326</v>
      </c>
      <c r="E2657">
        <v>1</v>
      </c>
      <c r="F2657">
        <v>9</v>
      </c>
      <c r="G2657">
        <v>-1</v>
      </c>
      <c r="H2657">
        <v>1</v>
      </c>
      <c r="I2657" t="str">
        <f>VLOOKUP(E2657, Epochs!A:B, 2, 0)</f>
        <v>Cretaceous Epoch</v>
      </c>
      <c r="J2657" t="str">
        <f>VLOOKUP(F2657, Knowledge!A:B, 2, 0)</f>
        <v>climate</v>
      </c>
    </row>
    <row r="2658" spans="1:10" x14ac:dyDescent="0.25">
      <c r="A2658">
        <v>8465</v>
      </c>
      <c r="B2658">
        <v>728416</v>
      </c>
      <c r="C2658" t="s">
        <v>513</v>
      </c>
      <c r="D2658">
        <v>9</v>
      </c>
      <c r="E2658">
        <v>3</v>
      </c>
      <c r="F2658">
        <v>4</v>
      </c>
      <c r="G2658">
        <v>-2</v>
      </c>
      <c r="H2658">
        <v>1</v>
      </c>
      <c r="I2658" t="str">
        <f>VLOOKUP(E2658, Epochs!A:B, 2, 0)</f>
        <v>Electric Era</v>
      </c>
      <c r="J2658" t="str">
        <f>VLOOKUP(F2658, Knowledge!A:B, 2, 0)</f>
        <v>chemistry</v>
      </c>
    </row>
    <row r="2659" spans="1:10" hidden="1" x14ac:dyDescent="0.25">
      <c r="A2659">
        <v>2658</v>
      </c>
      <c r="B2659">
        <v>724950</v>
      </c>
      <c r="C2659" t="s">
        <v>151</v>
      </c>
      <c r="D2659">
        <v>6</v>
      </c>
      <c r="E2659">
        <v>3</v>
      </c>
      <c r="F2659">
        <v>3</v>
      </c>
      <c r="G2659">
        <v>5</v>
      </c>
      <c r="H2659">
        <v>0</v>
      </c>
      <c r="I2659" t="str">
        <f>VLOOKUP(E2659, Epochs!A:B, 2, 0)</f>
        <v>Electric Era</v>
      </c>
      <c r="J2659" t="str">
        <f>VLOOKUP(F2659, Knowledge!A:B, 2, 0)</f>
        <v>physics</v>
      </c>
    </row>
    <row r="2660" spans="1:10" hidden="1" x14ac:dyDescent="0.25">
      <c r="A2660">
        <v>2659</v>
      </c>
      <c r="B2660">
        <v>730205</v>
      </c>
      <c r="C2660" t="s">
        <v>487</v>
      </c>
      <c r="D2660">
        <v>10155</v>
      </c>
      <c r="E2660">
        <v>1</v>
      </c>
      <c r="F2660">
        <v>1</v>
      </c>
      <c r="G2660">
        <v>-7</v>
      </c>
      <c r="H2660">
        <v>0</v>
      </c>
      <c r="I2660" t="str">
        <f>VLOOKUP(E2660, Epochs!A:B, 2, 0)</f>
        <v>Cretaceous Epoch</v>
      </c>
      <c r="J2660" t="str">
        <f>VLOOKUP(F2660, Knowledge!A:B, 2, 0)</f>
        <v>mathematics</v>
      </c>
    </row>
    <row r="2661" spans="1:10" hidden="1" x14ac:dyDescent="0.25">
      <c r="A2661">
        <v>2660</v>
      </c>
      <c r="B2661">
        <v>730717</v>
      </c>
      <c r="C2661" t="s">
        <v>634</v>
      </c>
      <c r="D2661">
        <v>2</v>
      </c>
      <c r="E2661">
        <v>1</v>
      </c>
      <c r="F2661">
        <v>8</v>
      </c>
      <c r="G2661">
        <v>9</v>
      </c>
      <c r="H2661">
        <v>1</v>
      </c>
      <c r="I2661" t="str">
        <f>VLOOKUP(E2661, Epochs!A:B, 2, 0)</f>
        <v>Cretaceous Epoch</v>
      </c>
      <c r="J2661" t="str">
        <f>VLOOKUP(F2661, Knowledge!A:B, 2, 0)</f>
        <v>space</v>
      </c>
    </row>
    <row r="2662" spans="1:10" hidden="1" x14ac:dyDescent="0.25">
      <c r="A2662">
        <v>2661</v>
      </c>
      <c r="B2662">
        <v>728749</v>
      </c>
      <c r="C2662" t="s">
        <v>926</v>
      </c>
      <c r="D2662">
        <v>11740</v>
      </c>
      <c r="E2662">
        <v>4</v>
      </c>
      <c r="F2662">
        <v>5</v>
      </c>
      <c r="G2662">
        <v>7</v>
      </c>
      <c r="H2662">
        <v>0</v>
      </c>
      <c r="I2662" t="str">
        <f>VLOOKUP(E2662, Epochs!A:B, 2, 0)</f>
        <v>Atomic Era</v>
      </c>
      <c r="J2662" t="str">
        <f>VLOOKUP(F2662, Knowledge!A:B, 2, 0)</f>
        <v>biology</v>
      </c>
    </row>
    <row r="2663" spans="1:10" hidden="1" x14ac:dyDescent="0.25">
      <c r="A2663">
        <v>5415</v>
      </c>
      <c r="B2663">
        <v>727476</v>
      </c>
      <c r="C2663" t="s">
        <v>656</v>
      </c>
      <c r="D2663">
        <v>26003</v>
      </c>
      <c r="E2663">
        <v>3</v>
      </c>
      <c r="F2663">
        <v>4</v>
      </c>
      <c r="G2663">
        <v>-8</v>
      </c>
      <c r="H2663">
        <v>0</v>
      </c>
      <c r="I2663" t="str">
        <f>VLOOKUP(E2663, Epochs!A:B, 2, 0)</f>
        <v>Electric Era</v>
      </c>
      <c r="J2663" t="str">
        <f>VLOOKUP(F2663, Knowledge!A:B, 2, 0)</f>
        <v>chemistry</v>
      </c>
    </row>
    <row r="2664" spans="1:10" hidden="1" x14ac:dyDescent="0.25">
      <c r="A2664">
        <v>2663</v>
      </c>
      <c r="B2664">
        <v>726875</v>
      </c>
      <c r="C2664" t="s">
        <v>759</v>
      </c>
      <c r="D2664">
        <v>4</v>
      </c>
      <c r="E2664">
        <v>4</v>
      </c>
      <c r="F2664">
        <v>6</v>
      </c>
      <c r="G2664">
        <v>-6</v>
      </c>
      <c r="H2664">
        <v>1</v>
      </c>
      <c r="I2664" t="str">
        <f>VLOOKUP(E2664, Epochs!A:B, 2, 0)</f>
        <v>Atomic Era</v>
      </c>
      <c r="J2664" t="str">
        <f>VLOOKUP(F2664, Knowledge!A:B, 2, 0)</f>
        <v>medicine</v>
      </c>
    </row>
    <row r="2665" spans="1:10" hidden="1" x14ac:dyDescent="0.25">
      <c r="A2665">
        <v>2664</v>
      </c>
      <c r="B2665">
        <v>731986</v>
      </c>
      <c r="C2665" t="s">
        <v>310</v>
      </c>
      <c r="D2665">
        <v>22867</v>
      </c>
      <c r="E2665">
        <v>4</v>
      </c>
      <c r="F2665">
        <v>4</v>
      </c>
      <c r="G2665">
        <v>5</v>
      </c>
      <c r="H2665">
        <v>1</v>
      </c>
      <c r="I2665" t="str">
        <f>VLOOKUP(E2665, Epochs!A:B, 2, 0)</f>
        <v>Atomic Era</v>
      </c>
      <c r="J2665" t="str">
        <f>VLOOKUP(F2665, Knowledge!A:B, 2, 0)</f>
        <v>chemistry</v>
      </c>
    </row>
    <row r="2666" spans="1:10" hidden="1" x14ac:dyDescent="0.25">
      <c r="A2666">
        <v>2665</v>
      </c>
      <c r="B2666">
        <v>731862</v>
      </c>
      <c r="C2666" t="s">
        <v>656</v>
      </c>
      <c r="D2666">
        <v>3</v>
      </c>
      <c r="E2666">
        <v>2</v>
      </c>
      <c r="F2666">
        <v>7</v>
      </c>
      <c r="G2666">
        <v>2</v>
      </c>
      <c r="H2666">
        <v>0</v>
      </c>
      <c r="I2666" t="str">
        <f>VLOOKUP(E2666, Epochs!A:B, 2, 0)</f>
        <v>Steam Epoch</v>
      </c>
      <c r="J2666" t="str">
        <f>VLOOKUP(F2666, Knowledge!A:B, 2, 0)</f>
        <v>engineering</v>
      </c>
    </row>
    <row r="2667" spans="1:10" hidden="1" x14ac:dyDescent="0.25">
      <c r="A2667">
        <v>2666</v>
      </c>
      <c r="B2667">
        <v>730136</v>
      </c>
      <c r="C2667" t="s">
        <v>473</v>
      </c>
      <c r="D2667">
        <v>32830</v>
      </c>
      <c r="E2667">
        <v>1</v>
      </c>
      <c r="F2667">
        <v>7</v>
      </c>
      <c r="G2667">
        <v>4</v>
      </c>
      <c r="H2667">
        <v>1</v>
      </c>
      <c r="I2667" t="str">
        <f>VLOOKUP(E2667, Epochs!A:B, 2, 0)</f>
        <v>Cretaceous Epoch</v>
      </c>
      <c r="J2667" t="str">
        <f>VLOOKUP(F2667, Knowledge!A:B, 2, 0)</f>
        <v>engineering</v>
      </c>
    </row>
    <row r="2668" spans="1:10" hidden="1" x14ac:dyDescent="0.25">
      <c r="A2668">
        <v>2667</v>
      </c>
      <c r="B2668">
        <v>725850</v>
      </c>
      <c r="C2668" t="s">
        <v>789</v>
      </c>
      <c r="D2668">
        <v>7</v>
      </c>
      <c r="E2668">
        <v>2</v>
      </c>
      <c r="F2668">
        <v>1</v>
      </c>
      <c r="G2668">
        <v>-4</v>
      </c>
      <c r="H2668">
        <v>0</v>
      </c>
      <c r="I2668" t="str">
        <f>VLOOKUP(E2668, Epochs!A:B, 2, 0)</f>
        <v>Steam Epoch</v>
      </c>
      <c r="J2668" t="str">
        <f>VLOOKUP(F2668, Knowledge!A:B, 2, 0)</f>
        <v>mathematics</v>
      </c>
    </row>
    <row r="2669" spans="1:10" hidden="1" x14ac:dyDescent="0.25">
      <c r="A2669">
        <v>2668</v>
      </c>
      <c r="B2669">
        <v>729406</v>
      </c>
      <c r="C2669" t="s">
        <v>358</v>
      </c>
      <c r="D2669">
        <v>44819</v>
      </c>
      <c r="E2669">
        <v>4</v>
      </c>
      <c r="F2669">
        <v>2</v>
      </c>
      <c r="G2669">
        <v>-9</v>
      </c>
      <c r="H2669">
        <v>1</v>
      </c>
      <c r="I2669" t="str">
        <f>VLOOKUP(E2669, Epochs!A:B, 2, 0)</f>
        <v>Atomic Era</v>
      </c>
      <c r="J2669" t="str">
        <f>VLOOKUP(F2669, Knowledge!A:B, 2, 0)</f>
        <v>architecture</v>
      </c>
    </row>
    <row r="2670" spans="1:10" hidden="1" x14ac:dyDescent="0.25">
      <c r="A2670">
        <v>5460</v>
      </c>
      <c r="B2670">
        <v>728946</v>
      </c>
      <c r="C2670" t="s">
        <v>48</v>
      </c>
      <c r="D2670">
        <v>48143</v>
      </c>
      <c r="E2670">
        <v>3</v>
      </c>
      <c r="F2670">
        <v>4</v>
      </c>
      <c r="G2670">
        <v>8</v>
      </c>
      <c r="H2670">
        <v>0</v>
      </c>
      <c r="I2670" t="str">
        <f>VLOOKUP(E2670, Epochs!A:B, 2, 0)</f>
        <v>Electric Era</v>
      </c>
      <c r="J2670" t="str">
        <f>VLOOKUP(F2670, Knowledge!A:B, 2, 0)</f>
        <v>chemistry</v>
      </c>
    </row>
    <row r="2671" spans="1:10" hidden="1" x14ac:dyDescent="0.25">
      <c r="A2671">
        <v>2670</v>
      </c>
      <c r="B2671">
        <v>730023</v>
      </c>
      <c r="C2671" t="s">
        <v>266</v>
      </c>
      <c r="D2671">
        <v>45142</v>
      </c>
      <c r="E2671">
        <v>2</v>
      </c>
      <c r="F2671">
        <v>6</v>
      </c>
      <c r="G2671">
        <v>10</v>
      </c>
      <c r="H2671">
        <v>0</v>
      </c>
      <c r="I2671" t="str">
        <f>VLOOKUP(E2671, Epochs!A:B, 2, 0)</f>
        <v>Steam Epoch</v>
      </c>
      <c r="J2671" t="str">
        <f>VLOOKUP(F2671, Knowledge!A:B, 2, 0)</f>
        <v>medicine</v>
      </c>
    </row>
    <row r="2672" spans="1:10" hidden="1" x14ac:dyDescent="0.25">
      <c r="A2672">
        <v>2671</v>
      </c>
      <c r="B2672">
        <v>730932</v>
      </c>
      <c r="C2672" t="s">
        <v>849</v>
      </c>
      <c r="D2672">
        <v>43698</v>
      </c>
      <c r="E2672">
        <v>4</v>
      </c>
      <c r="F2672">
        <v>3</v>
      </c>
      <c r="G2672">
        <v>4</v>
      </c>
      <c r="H2672">
        <v>1</v>
      </c>
      <c r="I2672" t="str">
        <f>VLOOKUP(E2672, Epochs!A:B, 2, 0)</f>
        <v>Atomic Era</v>
      </c>
      <c r="J2672" t="str">
        <f>VLOOKUP(F2672, Knowledge!A:B, 2, 0)</f>
        <v>physics</v>
      </c>
    </row>
    <row r="2673" spans="1:10" hidden="1" x14ac:dyDescent="0.25">
      <c r="A2673">
        <v>2672</v>
      </c>
      <c r="B2673">
        <v>725570</v>
      </c>
      <c r="C2673" t="s">
        <v>375</v>
      </c>
      <c r="D2673">
        <v>8</v>
      </c>
      <c r="E2673">
        <v>1</v>
      </c>
      <c r="F2673">
        <v>7</v>
      </c>
      <c r="G2673">
        <v>3</v>
      </c>
      <c r="H2673">
        <v>1</v>
      </c>
      <c r="I2673" t="str">
        <f>VLOOKUP(E2673, Epochs!A:B, 2, 0)</f>
        <v>Cretaceous Epoch</v>
      </c>
      <c r="J2673" t="str">
        <f>VLOOKUP(F2673, Knowledge!A:B, 2, 0)</f>
        <v>engineering</v>
      </c>
    </row>
    <row r="2674" spans="1:10" hidden="1" x14ac:dyDescent="0.25">
      <c r="A2674">
        <v>2673</v>
      </c>
      <c r="B2674">
        <v>729872</v>
      </c>
      <c r="C2674" t="s">
        <v>652</v>
      </c>
      <c r="D2674">
        <v>3</v>
      </c>
      <c r="E2674">
        <v>5</v>
      </c>
      <c r="F2674">
        <v>2</v>
      </c>
      <c r="G2674">
        <v>-2</v>
      </c>
      <c r="H2674">
        <v>1</v>
      </c>
      <c r="I2674" t="str">
        <f>VLOOKUP(E2674, Epochs!A:B, 2, 0)</f>
        <v>Information Era</v>
      </c>
      <c r="J2674" t="str">
        <f>VLOOKUP(F2674, Knowledge!A:B, 2, 0)</f>
        <v>architecture</v>
      </c>
    </row>
    <row r="2675" spans="1:10" x14ac:dyDescent="0.25">
      <c r="A2675">
        <v>8486</v>
      </c>
      <c r="B2675">
        <v>724941</v>
      </c>
      <c r="C2675" t="s">
        <v>526</v>
      </c>
      <c r="D2675">
        <v>32381</v>
      </c>
      <c r="E2675">
        <v>3</v>
      </c>
      <c r="F2675">
        <v>4</v>
      </c>
      <c r="G2675">
        <v>-7</v>
      </c>
      <c r="H2675">
        <v>1</v>
      </c>
      <c r="I2675" t="str">
        <f>VLOOKUP(E2675, Epochs!A:B, 2, 0)</f>
        <v>Electric Era</v>
      </c>
      <c r="J2675" t="str">
        <f>VLOOKUP(F2675, Knowledge!A:B, 2, 0)</f>
        <v>chemistry</v>
      </c>
    </row>
    <row r="2676" spans="1:10" x14ac:dyDescent="0.25">
      <c r="A2676">
        <v>8497</v>
      </c>
      <c r="B2676">
        <v>731457</v>
      </c>
      <c r="C2676" t="s">
        <v>626</v>
      </c>
      <c r="D2676">
        <v>6607</v>
      </c>
      <c r="E2676">
        <v>5</v>
      </c>
      <c r="F2676">
        <v>4</v>
      </c>
      <c r="G2676">
        <v>9</v>
      </c>
      <c r="H2676">
        <v>1</v>
      </c>
      <c r="I2676" t="str">
        <f>VLOOKUP(E2676, Epochs!A:B, 2, 0)</f>
        <v>Information Era</v>
      </c>
      <c r="J2676" t="str">
        <f>VLOOKUP(F2676, Knowledge!A:B, 2, 0)</f>
        <v>chemistry</v>
      </c>
    </row>
    <row r="2677" spans="1:10" hidden="1" x14ac:dyDescent="0.25">
      <c r="A2677">
        <v>2676</v>
      </c>
      <c r="B2677">
        <v>726095</v>
      </c>
      <c r="C2677" t="s">
        <v>108</v>
      </c>
      <c r="D2677">
        <v>8296</v>
      </c>
      <c r="E2677">
        <v>4</v>
      </c>
      <c r="F2677">
        <v>9</v>
      </c>
      <c r="G2677">
        <v>-7</v>
      </c>
      <c r="H2677">
        <v>0</v>
      </c>
      <c r="I2677" t="str">
        <f>VLOOKUP(E2677, Epochs!A:B, 2, 0)</f>
        <v>Atomic Era</v>
      </c>
      <c r="J2677" t="str">
        <f>VLOOKUP(F2677, Knowledge!A:B, 2, 0)</f>
        <v>climate</v>
      </c>
    </row>
    <row r="2678" spans="1:10" hidden="1" x14ac:dyDescent="0.25">
      <c r="A2678">
        <v>2677</v>
      </c>
      <c r="B2678">
        <v>723807</v>
      </c>
      <c r="C2678" t="s">
        <v>560</v>
      </c>
      <c r="D2678">
        <v>4</v>
      </c>
      <c r="E2678">
        <v>2</v>
      </c>
      <c r="F2678">
        <v>10</v>
      </c>
      <c r="G2678">
        <v>2</v>
      </c>
      <c r="H2678">
        <v>0</v>
      </c>
      <c r="I2678" t="str">
        <f>VLOOKUP(E2678, Epochs!A:B, 2, 0)</f>
        <v>Steam Epoch</v>
      </c>
      <c r="J2678" t="str">
        <f>VLOOKUP(F2678, Knowledge!A:B, 2, 0)</f>
        <v>humanities</v>
      </c>
    </row>
    <row r="2679" spans="1:10" hidden="1" x14ac:dyDescent="0.25">
      <c r="A2679">
        <v>2678</v>
      </c>
      <c r="B2679">
        <v>728524</v>
      </c>
      <c r="C2679" t="s">
        <v>391</v>
      </c>
      <c r="D2679">
        <v>31435</v>
      </c>
      <c r="E2679">
        <v>4</v>
      </c>
      <c r="F2679">
        <v>4</v>
      </c>
      <c r="G2679">
        <v>-9</v>
      </c>
      <c r="H2679">
        <v>1</v>
      </c>
      <c r="I2679" t="str">
        <f>VLOOKUP(E2679, Epochs!A:B, 2, 0)</f>
        <v>Atomic Era</v>
      </c>
      <c r="J2679" t="str">
        <f>VLOOKUP(F2679, Knowledge!A:B, 2, 0)</f>
        <v>chemistry</v>
      </c>
    </row>
    <row r="2680" spans="1:10" x14ac:dyDescent="0.25">
      <c r="A2680">
        <v>8646</v>
      </c>
      <c r="B2680">
        <v>733271</v>
      </c>
      <c r="C2680" t="s">
        <v>534</v>
      </c>
      <c r="D2680">
        <v>8758</v>
      </c>
      <c r="E2680">
        <v>5</v>
      </c>
      <c r="F2680">
        <v>4</v>
      </c>
      <c r="G2680">
        <v>6</v>
      </c>
      <c r="H2680">
        <v>1</v>
      </c>
      <c r="I2680" t="str">
        <f>VLOOKUP(E2680, Epochs!A:B, 2, 0)</f>
        <v>Information Era</v>
      </c>
      <c r="J2680" t="str">
        <f>VLOOKUP(F2680, Knowledge!A:B, 2, 0)</f>
        <v>chemistry</v>
      </c>
    </row>
    <row r="2681" spans="1:10" hidden="1" x14ac:dyDescent="0.25">
      <c r="A2681">
        <v>2680</v>
      </c>
      <c r="B2681">
        <v>724443</v>
      </c>
      <c r="C2681" t="s">
        <v>285</v>
      </c>
      <c r="D2681">
        <v>1</v>
      </c>
      <c r="E2681">
        <v>2</v>
      </c>
      <c r="F2681">
        <v>8</v>
      </c>
      <c r="G2681">
        <v>5</v>
      </c>
      <c r="H2681">
        <v>1</v>
      </c>
      <c r="I2681" t="str">
        <f>VLOOKUP(E2681, Epochs!A:B, 2, 0)</f>
        <v>Steam Epoch</v>
      </c>
      <c r="J2681" t="str">
        <f>VLOOKUP(F2681, Knowledge!A:B, 2, 0)</f>
        <v>space</v>
      </c>
    </row>
    <row r="2682" spans="1:10" hidden="1" x14ac:dyDescent="0.25">
      <c r="A2682">
        <v>2681</v>
      </c>
      <c r="B2682">
        <v>725014</v>
      </c>
      <c r="C2682" t="s">
        <v>67</v>
      </c>
      <c r="D2682">
        <v>5</v>
      </c>
      <c r="E2682">
        <v>4</v>
      </c>
      <c r="F2682">
        <v>10</v>
      </c>
      <c r="G2682">
        <v>7</v>
      </c>
      <c r="H2682">
        <v>0</v>
      </c>
      <c r="I2682" t="str">
        <f>VLOOKUP(E2682, Epochs!A:B, 2, 0)</f>
        <v>Atomic Era</v>
      </c>
      <c r="J2682" t="str">
        <f>VLOOKUP(F2682, Knowledge!A:B, 2, 0)</f>
        <v>humanities</v>
      </c>
    </row>
    <row r="2683" spans="1:10" hidden="1" x14ac:dyDescent="0.25">
      <c r="A2683">
        <v>2682</v>
      </c>
      <c r="B2683">
        <v>729504</v>
      </c>
      <c r="C2683" t="s">
        <v>742</v>
      </c>
      <c r="D2683">
        <v>3</v>
      </c>
      <c r="E2683">
        <v>4</v>
      </c>
      <c r="F2683">
        <v>8</v>
      </c>
      <c r="G2683">
        <v>0</v>
      </c>
      <c r="H2683">
        <v>1</v>
      </c>
      <c r="I2683" t="str">
        <f>VLOOKUP(E2683, Epochs!A:B, 2, 0)</f>
        <v>Atomic Era</v>
      </c>
      <c r="J2683" t="str">
        <f>VLOOKUP(F2683, Knowledge!A:B, 2, 0)</f>
        <v>space</v>
      </c>
    </row>
    <row r="2684" spans="1:10" hidden="1" x14ac:dyDescent="0.25">
      <c r="A2684">
        <v>2683</v>
      </c>
      <c r="B2684">
        <v>724851</v>
      </c>
      <c r="C2684" t="s">
        <v>447</v>
      </c>
      <c r="D2684">
        <v>2</v>
      </c>
      <c r="E2684">
        <v>2</v>
      </c>
      <c r="F2684">
        <v>9</v>
      </c>
      <c r="G2684">
        <v>4</v>
      </c>
      <c r="H2684">
        <v>0</v>
      </c>
      <c r="I2684" t="str">
        <f>VLOOKUP(E2684, Epochs!A:B, 2, 0)</f>
        <v>Steam Epoch</v>
      </c>
      <c r="J2684" t="str">
        <f>VLOOKUP(F2684, Knowledge!A:B, 2, 0)</f>
        <v>climate</v>
      </c>
    </row>
    <row r="2685" spans="1:10" hidden="1" x14ac:dyDescent="0.25">
      <c r="A2685">
        <v>2684</v>
      </c>
      <c r="B2685">
        <v>732932</v>
      </c>
      <c r="C2685" t="s">
        <v>136</v>
      </c>
      <c r="D2685">
        <v>1</v>
      </c>
      <c r="E2685">
        <v>3</v>
      </c>
      <c r="F2685">
        <v>3</v>
      </c>
      <c r="G2685">
        <v>-7</v>
      </c>
      <c r="H2685">
        <v>1</v>
      </c>
      <c r="I2685" t="str">
        <f>VLOOKUP(E2685, Epochs!A:B, 2, 0)</f>
        <v>Electric Era</v>
      </c>
      <c r="J2685" t="str">
        <f>VLOOKUP(F2685, Knowledge!A:B, 2, 0)</f>
        <v>physics</v>
      </c>
    </row>
    <row r="2686" spans="1:10" hidden="1" x14ac:dyDescent="0.25">
      <c r="A2686">
        <v>2685</v>
      </c>
      <c r="B2686">
        <v>728466</v>
      </c>
      <c r="C2686" t="s">
        <v>583</v>
      </c>
      <c r="D2686">
        <v>6</v>
      </c>
      <c r="E2686">
        <v>4</v>
      </c>
      <c r="F2686">
        <v>2</v>
      </c>
      <c r="G2686">
        <v>7</v>
      </c>
      <c r="H2686">
        <v>1</v>
      </c>
      <c r="I2686" t="str">
        <f>VLOOKUP(E2686, Epochs!A:B, 2, 0)</f>
        <v>Atomic Era</v>
      </c>
      <c r="J2686" t="str">
        <f>VLOOKUP(F2686, Knowledge!A:B, 2, 0)</f>
        <v>architecture</v>
      </c>
    </row>
    <row r="2687" spans="1:10" hidden="1" x14ac:dyDescent="0.25">
      <c r="A2687">
        <v>2686</v>
      </c>
      <c r="B2687">
        <v>724785</v>
      </c>
      <c r="C2687" t="s">
        <v>304</v>
      </c>
      <c r="D2687">
        <v>1</v>
      </c>
      <c r="E2687">
        <v>4</v>
      </c>
      <c r="F2687">
        <v>8</v>
      </c>
      <c r="G2687">
        <v>8</v>
      </c>
      <c r="H2687">
        <v>1</v>
      </c>
      <c r="I2687" t="str">
        <f>VLOOKUP(E2687, Epochs!A:B, 2, 0)</f>
        <v>Atomic Era</v>
      </c>
      <c r="J2687" t="str">
        <f>VLOOKUP(F2687, Knowledge!A:B, 2, 0)</f>
        <v>space</v>
      </c>
    </row>
    <row r="2688" spans="1:10" hidden="1" x14ac:dyDescent="0.25">
      <c r="A2688">
        <v>2687</v>
      </c>
      <c r="B2688">
        <v>729518</v>
      </c>
      <c r="C2688" t="s">
        <v>812</v>
      </c>
      <c r="D2688">
        <v>2</v>
      </c>
      <c r="E2688">
        <v>3</v>
      </c>
      <c r="F2688">
        <v>2</v>
      </c>
      <c r="G2688">
        <v>-6</v>
      </c>
      <c r="H2688">
        <v>1</v>
      </c>
      <c r="I2688" t="str">
        <f>VLOOKUP(E2688, Epochs!A:B, 2, 0)</f>
        <v>Electric Era</v>
      </c>
      <c r="J2688" t="str">
        <f>VLOOKUP(F2688, Knowledge!A:B, 2, 0)</f>
        <v>architecture</v>
      </c>
    </row>
    <row r="2689" spans="1:10" x14ac:dyDescent="0.25">
      <c r="A2689">
        <v>8673</v>
      </c>
      <c r="B2689">
        <v>728114</v>
      </c>
      <c r="C2689" t="s">
        <v>156</v>
      </c>
      <c r="D2689">
        <v>13229</v>
      </c>
      <c r="E2689">
        <v>5</v>
      </c>
      <c r="F2689">
        <v>4</v>
      </c>
      <c r="G2689">
        <v>-8</v>
      </c>
      <c r="H2689">
        <v>1</v>
      </c>
      <c r="I2689" t="str">
        <f>VLOOKUP(E2689, Epochs!A:B, 2, 0)</f>
        <v>Information Era</v>
      </c>
      <c r="J2689" t="str">
        <f>VLOOKUP(F2689, Knowledge!A:B, 2, 0)</f>
        <v>chemistry</v>
      </c>
    </row>
    <row r="2690" spans="1:10" hidden="1" x14ac:dyDescent="0.25">
      <c r="A2690">
        <v>2689</v>
      </c>
      <c r="B2690">
        <v>727529</v>
      </c>
      <c r="C2690" t="s">
        <v>557</v>
      </c>
      <c r="D2690">
        <v>31312</v>
      </c>
      <c r="E2690">
        <v>4</v>
      </c>
      <c r="F2690">
        <v>6</v>
      </c>
      <c r="G2690">
        <v>5</v>
      </c>
      <c r="H2690">
        <v>0</v>
      </c>
      <c r="I2690" t="str">
        <f>VLOOKUP(E2690, Epochs!A:B, 2, 0)</f>
        <v>Atomic Era</v>
      </c>
      <c r="J2690" t="str">
        <f>VLOOKUP(F2690, Knowledge!A:B, 2, 0)</f>
        <v>medicine</v>
      </c>
    </row>
    <row r="2691" spans="1:10" hidden="1" x14ac:dyDescent="0.25">
      <c r="A2691">
        <v>5529</v>
      </c>
      <c r="B2691">
        <v>724021</v>
      </c>
      <c r="C2691" t="s">
        <v>585</v>
      </c>
      <c r="D2691">
        <v>22757</v>
      </c>
      <c r="E2691">
        <v>3</v>
      </c>
      <c r="F2691">
        <v>4</v>
      </c>
      <c r="G2691">
        <v>6</v>
      </c>
      <c r="H2691">
        <v>0</v>
      </c>
      <c r="I2691" t="str">
        <f>VLOOKUP(E2691, Epochs!A:B, 2, 0)</f>
        <v>Electric Era</v>
      </c>
      <c r="J2691" t="str">
        <f>VLOOKUP(F2691, Knowledge!A:B, 2, 0)</f>
        <v>chemistry</v>
      </c>
    </row>
    <row r="2692" spans="1:10" hidden="1" x14ac:dyDescent="0.25">
      <c r="A2692">
        <v>2691</v>
      </c>
      <c r="B2692">
        <v>725435</v>
      </c>
      <c r="C2692" t="s">
        <v>943</v>
      </c>
      <c r="D2692">
        <v>8</v>
      </c>
      <c r="E2692">
        <v>1</v>
      </c>
      <c r="F2692">
        <v>6</v>
      </c>
      <c r="G2692">
        <v>-1</v>
      </c>
      <c r="H2692">
        <v>1</v>
      </c>
      <c r="I2692" t="str">
        <f>VLOOKUP(E2692, Epochs!A:B, 2, 0)</f>
        <v>Cretaceous Epoch</v>
      </c>
      <c r="J2692" t="str">
        <f>VLOOKUP(F2692, Knowledge!A:B, 2, 0)</f>
        <v>medicine</v>
      </c>
    </row>
    <row r="2693" spans="1:10" hidden="1" x14ac:dyDescent="0.25">
      <c r="A2693">
        <v>2692</v>
      </c>
      <c r="B2693">
        <v>725244</v>
      </c>
      <c r="C2693" t="s">
        <v>680</v>
      </c>
      <c r="D2693">
        <v>1</v>
      </c>
      <c r="E2693">
        <v>3</v>
      </c>
      <c r="F2693">
        <v>2</v>
      </c>
      <c r="G2693">
        <v>-1</v>
      </c>
      <c r="H2693">
        <v>1</v>
      </c>
      <c r="I2693" t="str">
        <f>VLOOKUP(E2693, Epochs!A:B, 2, 0)</f>
        <v>Electric Era</v>
      </c>
      <c r="J2693" t="str">
        <f>VLOOKUP(F2693, Knowledge!A:B, 2, 0)</f>
        <v>architecture</v>
      </c>
    </row>
    <row r="2694" spans="1:10" hidden="1" x14ac:dyDescent="0.25">
      <c r="A2694">
        <v>2693</v>
      </c>
      <c r="B2694">
        <v>730253</v>
      </c>
      <c r="C2694" t="s">
        <v>243</v>
      </c>
      <c r="D2694">
        <v>8</v>
      </c>
      <c r="E2694">
        <v>4</v>
      </c>
      <c r="F2694">
        <v>8</v>
      </c>
      <c r="G2694">
        <v>-6</v>
      </c>
      <c r="H2694">
        <v>1</v>
      </c>
      <c r="I2694" t="str">
        <f>VLOOKUP(E2694, Epochs!A:B, 2, 0)</f>
        <v>Atomic Era</v>
      </c>
      <c r="J2694" t="str">
        <f>VLOOKUP(F2694, Knowledge!A:B, 2, 0)</f>
        <v>space</v>
      </c>
    </row>
    <row r="2695" spans="1:10" x14ac:dyDescent="0.25">
      <c r="A2695">
        <v>8823</v>
      </c>
      <c r="B2695">
        <v>726719</v>
      </c>
      <c r="C2695" t="s">
        <v>241</v>
      </c>
      <c r="D2695">
        <v>25551</v>
      </c>
      <c r="E2695">
        <v>3</v>
      </c>
      <c r="F2695">
        <v>4</v>
      </c>
      <c r="G2695">
        <v>2</v>
      </c>
      <c r="H2695">
        <v>1</v>
      </c>
      <c r="I2695" t="str">
        <f>VLOOKUP(E2695, Epochs!A:B, 2, 0)</f>
        <v>Electric Era</v>
      </c>
      <c r="J2695" t="str">
        <f>VLOOKUP(F2695, Knowledge!A:B, 2, 0)</f>
        <v>chemistry</v>
      </c>
    </row>
    <row r="2696" spans="1:10" hidden="1" x14ac:dyDescent="0.25">
      <c r="A2696">
        <v>2695</v>
      </c>
      <c r="B2696">
        <v>726374</v>
      </c>
      <c r="C2696" t="s">
        <v>603</v>
      </c>
      <c r="D2696">
        <v>5</v>
      </c>
      <c r="E2696">
        <v>4</v>
      </c>
      <c r="F2696">
        <v>5</v>
      </c>
      <c r="G2696">
        <v>3</v>
      </c>
      <c r="H2696">
        <v>1</v>
      </c>
      <c r="I2696" t="str">
        <f>VLOOKUP(E2696, Epochs!A:B, 2, 0)</f>
        <v>Atomic Era</v>
      </c>
      <c r="J2696" t="str">
        <f>VLOOKUP(F2696, Knowledge!A:B, 2, 0)</f>
        <v>biology</v>
      </c>
    </row>
    <row r="2697" spans="1:10" hidden="1" x14ac:dyDescent="0.25">
      <c r="A2697">
        <v>2696</v>
      </c>
      <c r="B2697">
        <v>726197</v>
      </c>
      <c r="C2697" t="s">
        <v>685</v>
      </c>
      <c r="D2697">
        <v>1</v>
      </c>
      <c r="E2697">
        <v>1</v>
      </c>
      <c r="F2697">
        <v>5</v>
      </c>
      <c r="G2697">
        <v>6</v>
      </c>
      <c r="H2697">
        <v>0</v>
      </c>
      <c r="I2697" t="str">
        <f>VLOOKUP(E2697, Epochs!A:B, 2, 0)</f>
        <v>Cretaceous Epoch</v>
      </c>
      <c r="J2697" t="str">
        <f>VLOOKUP(F2697, Knowledge!A:B, 2, 0)</f>
        <v>biology</v>
      </c>
    </row>
    <row r="2698" spans="1:10" x14ac:dyDescent="0.25">
      <c r="A2698">
        <v>8842</v>
      </c>
      <c r="B2698">
        <v>730094</v>
      </c>
      <c r="C2698" t="s">
        <v>36</v>
      </c>
      <c r="D2698">
        <v>36040</v>
      </c>
      <c r="E2698">
        <v>5</v>
      </c>
      <c r="F2698">
        <v>4</v>
      </c>
      <c r="G2698">
        <v>-3</v>
      </c>
      <c r="H2698">
        <v>1</v>
      </c>
      <c r="I2698" t="str">
        <f>VLOOKUP(E2698, Epochs!A:B, 2, 0)</f>
        <v>Information Era</v>
      </c>
      <c r="J2698" t="str">
        <f>VLOOKUP(F2698, Knowledge!A:B, 2, 0)</f>
        <v>chemistry</v>
      </c>
    </row>
    <row r="2699" spans="1:10" hidden="1" x14ac:dyDescent="0.25">
      <c r="A2699">
        <v>2698</v>
      </c>
      <c r="B2699">
        <v>728176</v>
      </c>
      <c r="C2699" t="s">
        <v>500</v>
      </c>
      <c r="D2699">
        <v>2</v>
      </c>
      <c r="E2699">
        <v>1</v>
      </c>
      <c r="F2699">
        <v>9</v>
      </c>
      <c r="G2699">
        <v>-3</v>
      </c>
      <c r="H2699">
        <v>0</v>
      </c>
      <c r="I2699" t="str">
        <f>VLOOKUP(E2699, Epochs!A:B, 2, 0)</f>
        <v>Cretaceous Epoch</v>
      </c>
      <c r="J2699" t="str">
        <f>VLOOKUP(F2699, Knowledge!A:B, 2, 0)</f>
        <v>climate</v>
      </c>
    </row>
    <row r="2700" spans="1:10" hidden="1" x14ac:dyDescent="0.25">
      <c r="A2700">
        <v>2699</v>
      </c>
      <c r="B2700">
        <v>726553</v>
      </c>
      <c r="C2700" t="s">
        <v>379</v>
      </c>
      <c r="D2700">
        <v>6</v>
      </c>
      <c r="E2700">
        <v>2</v>
      </c>
      <c r="F2700">
        <v>3</v>
      </c>
      <c r="G2700">
        <v>3</v>
      </c>
      <c r="H2700">
        <v>1</v>
      </c>
      <c r="I2700" t="str">
        <f>VLOOKUP(E2700, Epochs!A:B, 2, 0)</f>
        <v>Steam Epoch</v>
      </c>
      <c r="J2700" t="str">
        <f>VLOOKUP(F2700, Knowledge!A:B, 2, 0)</f>
        <v>physics</v>
      </c>
    </row>
    <row r="2701" spans="1:10" hidden="1" x14ac:dyDescent="0.25">
      <c r="A2701">
        <v>2700</v>
      </c>
      <c r="B2701">
        <v>725614</v>
      </c>
      <c r="C2701" t="s">
        <v>356</v>
      </c>
      <c r="D2701">
        <v>4</v>
      </c>
      <c r="E2701">
        <v>4</v>
      </c>
      <c r="F2701">
        <v>2</v>
      </c>
      <c r="G2701">
        <v>-3</v>
      </c>
      <c r="H2701">
        <v>1</v>
      </c>
      <c r="I2701" t="str">
        <f>VLOOKUP(E2701, Epochs!A:B, 2, 0)</f>
        <v>Atomic Era</v>
      </c>
      <c r="J2701" t="str">
        <f>VLOOKUP(F2701, Knowledge!A:B, 2, 0)</f>
        <v>architecture</v>
      </c>
    </row>
    <row r="2702" spans="1:10" hidden="1" x14ac:dyDescent="0.25">
      <c r="A2702">
        <v>5557</v>
      </c>
      <c r="B2702">
        <v>728314</v>
      </c>
      <c r="C2702" t="s">
        <v>819</v>
      </c>
      <c r="D2702">
        <v>16271</v>
      </c>
      <c r="E2702">
        <v>3</v>
      </c>
      <c r="F2702">
        <v>4</v>
      </c>
      <c r="G2702">
        <v>1</v>
      </c>
      <c r="H2702">
        <v>0</v>
      </c>
      <c r="I2702" t="str">
        <f>VLOOKUP(E2702, Epochs!A:B, 2, 0)</f>
        <v>Electric Era</v>
      </c>
      <c r="J2702" t="str">
        <f>VLOOKUP(F2702, Knowledge!A:B, 2, 0)</f>
        <v>chemistry</v>
      </c>
    </row>
    <row r="2703" spans="1:10" hidden="1" x14ac:dyDescent="0.25">
      <c r="A2703">
        <v>2702</v>
      </c>
      <c r="B2703">
        <v>724642</v>
      </c>
      <c r="C2703" t="s">
        <v>214</v>
      </c>
      <c r="D2703">
        <v>8</v>
      </c>
      <c r="E2703">
        <v>4</v>
      </c>
      <c r="F2703">
        <v>9</v>
      </c>
      <c r="G2703">
        <v>0</v>
      </c>
      <c r="H2703">
        <v>1</v>
      </c>
      <c r="I2703" t="str">
        <f>VLOOKUP(E2703, Epochs!A:B, 2, 0)</f>
        <v>Atomic Era</v>
      </c>
      <c r="J2703" t="str">
        <f>VLOOKUP(F2703, Knowledge!A:B, 2, 0)</f>
        <v>climate</v>
      </c>
    </row>
    <row r="2704" spans="1:10" hidden="1" x14ac:dyDescent="0.25">
      <c r="A2704">
        <v>2703</v>
      </c>
      <c r="B2704">
        <v>726978</v>
      </c>
      <c r="C2704" t="s">
        <v>481</v>
      </c>
      <c r="D2704">
        <v>43521</v>
      </c>
      <c r="E2704">
        <v>4</v>
      </c>
      <c r="F2704">
        <v>7</v>
      </c>
      <c r="G2704">
        <v>-5</v>
      </c>
      <c r="H2704">
        <v>1</v>
      </c>
      <c r="I2704" t="str">
        <f>VLOOKUP(E2704, Epochs!A:B, 2, 0)</f>
        <v>Atomic Era</v>
      </c>
      <c r="J2704" t="str">
        <f>VLOOKUP(F2704, Knowledge!A:B, 2, 0)</f>
        <v>engineering</v>
      </c>
    </row>
    <row r="2705" spans="1:10" hidden="1" x14ac:dyDescent="0.25">
      <c r="A2705">
        <v>2704</v>
      </c>
      <c r="B2705">
        <v>724171</v>
      </c>
      <c r="C2705" t="s">
        <v>761</v>
      </c>
      <c r="D2705">
        <v>3</v>
      </c>
      <c r="E2705">
        <v>1</v>
      </c>
      <c r="F2705">
        <v>9</v>
      </c>
      <c r="G2705">
        <v>1</v>
      </c>
      <c r="H2705">
        <v>0</v>
      </c>
      <c r="I2705" t="str">
        <f>VLOOKUP(E2705, Epochs!A:B, 2, 0)</f>
        <v>Cretaceous Epoch</v>
      </c>
      <c r="J2705" t="str">
        <f>VLOOKUP(F2705, Knowledge!A:B, 2, 0)</f>
        <v>climate</v>
      </c>
    </row>
    <row r="2706" spans="1:10" hidden="1" x14ac:dyDescent="0.25">
      <c r="A2706">
        <v>2705</v>
      </c>
      <c r="B2706">
        <v>730022</v>
      </c>
      <c r="C2706" t="s">
        <v>221</v>
      </c>
      <c r="D2706">
        <v>2336</v>
      </c>
      <c r="E2706">
        <v>1</v>
      </c>
      <c r="F2706">
        <v>2</v>
      </c>
      <c r="G2706">
        <v>-4</v>
      </c>
      <c r="H2706">
        <v>0</v>
      </c>
      <c r="I2706" t="str">
        <f>VLOOKUP(E2706, Epochs!A:B, 2, 0)</f>
        <v>Cretaceous Epoch</v>
      </c>
      <c r="J2706" t="str">
        <f>VLOOKUP(F2706, Knowledge!A:B, 2, 0)</f>
        <v>architecture</v>
      </c>
    </row>
    <row r="2707" spans="1:10" hidden="1" x14ac:dyDescent="0.25">
      <c r="A2707">
        <v>2706</v>
      </c>
      <c r="B2707">
        <v>732097</v>
      </c>
      <c r="C2707" t="s">
        <v>645</v>
      </c>
      <c r="D2707">
        <v>4</v>
      </c>
      <c r="E2707">
        <v>3</v>
      </c>
      <c r="F2707">
        <v>6</v>
      </c>
      <c r="G2707">
        <v>4</v>
      </c>
      <c r="H2707">
        <v>1</v>
      </c>
      <c r="I2707" t="str">
        <f>VLOOKUP(E2707, Epochs!A:B, 2, 0)</f>
        <v>Electric Era</v>
      </c>
      <c r="J2707" t="str">
        <f>VLOOKUP(F2707, Knowledge!A:B, 2, 0)</f>
        <v>medicine</v>
      </c>
    </row>
    <row r="2708" spans="1:10" hidden="1" x14ac:dyDescent="0.25">
      <c r="A2708">
        <v>2707</v>
      </c>
      <c r="B2708">
        <v>730602</v>
      </c>
      <c r="C2708" t="s">
        <v>677</v>
      </c>
      <c r="D2708">
        <v>8044</v>
      </c>
      <c r="E2708">
        <v>2</v>
      </c>
      <c r="F2708">
        <v>6</v>
      </c>
      <c r="G2708">
        <v>-1</v>
      </c>
      <c r="H2708">
        <v>0</v>
      </c>
      <c r="I2708" t="str">
        <f>VLOOKUP(E2708, Epochs!A:B, 2, 0)</f>
        <v>Steam Epoch</v>
      </c>
      <c r="J2708" t="str">
        <f>VLOOKUP(F2708, Knowledge!A:B, 2, 0)</f>
        <v>medicine</v>
      </c>
    </row>
    <row r="2709" spans="1:10" hidden="1" x14ac:dyDescent="0.25">
      <c r="A2709">
        <v>2708</v>
      </c>
      <c r="B2709">
        <v>726363</v>
      </c>
      <c r="C2709" t="s">
        <v>130</v>
      </c>
      <c r="D2709">
        <v>7</v>
      </c>
      <c r="E2709">
        <v>5</v>
      </c>
      <c r="F2709">
        <v>1</v>
      </c>
      <c r="G2709">
        <v>6</v>
      </c>
      <c r="H2709">
        <v>0</v>
      </c>
      <c r="I2709" t="str">
        <f>VLOOKUP(E2709, Epochs!A:B, 2, 0)</f>
        <v>Information Era</v>
      </c>
      <c r="J2709" t="str">
        <f>VLOOKUP(F2709, Knowledge!A:B, 2, 0)</f>
        <v>mathematics</v>
      </c>
    </row>
    <row r="2710" spans="1:10" hidden="1" x14ac:dyDescent="0.25">
      <c r="A2710">
        <v>2709</v>
      </c>
      <c r="B2710">
        <v>726509</v>
      </c>
      <c r="C2710" t="s">
        <v>502</v>
      </c>
      <c r="D2710">
        <v>33618</v>
      </c>
      <c r="E2710">
        <v>2</v>
      </c>
      <c r="F2710">
        <v>6</v>
      </c>
      <c r="G2710">
        <v>5</v>
      </c>
      <c r="H2710">
        <v>0</v>
      </c>
      <c r="I2710" t="str">
        <f>VLOOKUP(E2710, Epochs!A:B, 2, 0)</f>
        <v>Steam Epoch</v>
      </c>
      <c r="J2710" t="str">
        <f>VLOOKUP(F2710, Knowledge!A:B, 2, 0)</f>
        <v>medicine</v>
      </c>
    </row>
    <row r="2711" spans="1:10" hidden="1" x14ac:dyDescent="0.25">
      <c r="A2711">
        <v>2710</v>
      </c>
      <c r="B2711">
        <v>724135</v>
      </c>
      <c r="C2711" t="s">
        <v>945</v>
      </c>
      <c r="D2711">
        <v>2222</v>
      </c>
      <c r="E2711">
        <v>2</v>
      </c>
      <c r="F2711">
        <v>10</v>
      </c>
      <c r="G2711">
        <v>-10</v>
      </c>
      <c r="H2711">
        <v>0</v>
      </c>
      <c r="I2711" t="str">
        <f>VLOOKUP(E2711, Epochs!A:B, 2, 0)</f>
        <v>Steam Epoch</v>
      </c>
      <c r="J2711" t="str">
        <f>VLOOKUP(F2711, Knowledge!A:B, 2, 0)</f>
        <v>humanities</v>
      </c>
    </row>
    <row r="2712" spans="1:10" x14ac:dyDescent="0.25">
      <c r="A2712">
        <v>8848</v>
      </c>
      <c r="B2712">
        <v>727391</v>
      </c>
      <c r="C2712" t="s">
        <v>256</v>
      </c>
      <c r="D2712">
        <v>40876</v>
      </c>
      <c r="E2712">
        <v>5</v>
      </c>
      <c r="F2712">
        <v>4</v>
      </c>
      <c r="G2712">
        <v>-2</v>
      </c>
      <c r="H2712">
        <v>1</v>
      </c>
      <c r="I2712" t="str">
        <f>VLOOKUP(E2712, Epochs!A:B, 2, 0)</f>
        <v>Information Era</v>
      </c>
      <c r="J2712" t="str">
        <f>VLOOKUP(F2712, Knowledge!A:B, 2, 0)</f>
        <v>chemistry</v>
      </c>
    </row>
    <row r="2713" spans="1:10" hidden="1" x14ac:dyDescent="0.25">
      <c r="A2713">
        <v>2712</v>
      </c>
      <c r="B2713">
        <v>729857</v>
      </c>
      <c r="C2713" t="s">
        <v>334</v>
      </c>
      <c r="D2713">
        <v>4</v>
      </c>
      <c r="E2713">
        <v>2</v>
      </c>
      <c r="F2713">
        <v>2</v>
      </c>
      <c r="G2713">
        <v>6</v>
      </c>
      <c r="H2713">
        <v>0</v>
      </c>
      <c r="I2713" t="str">
        <f>VLOOKUP(E2713, Epochs!A:B, 2, 0)</f>
        <v>Steam Epoch</v>
      </c>
      <c r="J2713" t="str">
        <f>VLOOKUP(F2713, Knowledge!A:B, 2, 0)</f>
        <v>architecture</v>
      </c>
    </row>
    <row r="2714" spans="1:10" hidden="1" x14ac:dyDescent="0.25">
      <c r="A2714">
        <v>2713</v>
      </c>
      <c r="B2714">
        <v>728264</v>
      </c>
      <c r="C2714" t="s">
        <v>432</v>
      </c>
      <c r="D2714">
        <v>8</v>
      </c>
      <c r="E2714">
        <v>2</v>
      </c>
      <c r="F2714">
        <v>2</v>
      </c>
      <c r="G2714">
        <v>9</v>
      </c>
      <c r="H2714">
        <v>0</v>
      </c>
      <c r="I2714" t="str">
        <f>VLOOKUP(E2714, Epochs!A:B, 2, 0)</f>
        <v>Steam Epoch</v>
      </c>
      <c r="J2714" t="str">
        <f>VLOOKUP(F2714, Knowledge!A:B, 2, 0)</f>
        <v>architecture</v>
      </c>
    </row>
    <row r="2715" spans="1:10" hidden="1" x14ac:dyDescent="0.25">
      <c r="A2715">
        <v>2714</v>
      </c>
      <c r="B2715">
        <v>725633</v>
      </c>
      <c r="C2715" t="s">
        <v>97</v>
      </c>
      <c r="D2715">
        <v>37732</v>
      </c>
      <c r="E2715">
        <v>2</v>
      </c>
      <c r="F2715">
        <v>7</v>
      </c>
      <c r="G2715">
        <v>-7</v>
      </c>
      <c r="H2715">
        <v>0</v>
      </c>
      <c r="I2715" t="str">
        <f>VLOOKUP(E2715, Epochs!A:B, 2, 0)</f>
        <v>Steam Epoch</v>
      </c>
      <c r="J2715" t="str">
        <f>VLOOKUP(F2715, Knowledge!A:B, 2, 0)</f>
        <v>engineering</v>
      </c>
    </row>
    <row r="2716" spans="1:10" hidden="1" x14ac:dyDescent="0.25">
      <c r="A2716">
        <v>2715</v>
      </c>
      <c r="B2716">
        <v>725705</v>
      </c>
      <c r="C2716" t="s">
        <v>617</v>
      </c>
      <c r="D2716">
        <v>3</v>
      </c>
      <c r="E2716">
        <v>4</v>
      </c>
      <c r="F2716">
        <v>1</v>
      </c>
      <c r="G2716">
        <v>-1</v>
      </c>
      <c r="H2716">
        <v>1</v>
      </c>
      <c r="I2716" t="str">
        <f>VLOOKUP(E2716, Epochs!A:B, 2, 0)</f>
        <v>Atomic Era</v>
      </c>
      <c r="J2716" t="str">
        <f>VLOOKUP(F2716, Knowledge!A:B, 2, 0)</f>
        <v>mathematics</v>
      </c>
    </row>
    <row r="2717" spans="1:10" x14ac:dyDescent="0.25">
      <c r="A2717">
        <v>8892</v>
      </c>
      <c r="B2717">
        <v>732777</v>
      </c>
      <c r="C2717" t="s">
        <v>672</v>
      </c>
      <c r="D2717">
        <v>10</v>
      </c>
      <c r="E2717">
        <v>3</v>
      </c>
      <c r="F2717">
        <v>4</v>
      </c>
      <c r="G2717">
        <v>1</v>
      </c>
      <c r="H2717">
        <v>1</v>
      </c>
      <c r="I2717" t="str">
        <f>VLOOKUP(E2717, Epochs!A:B, 2, 0)</f>
        <v>Electric Era</v>
      </c>
      <c r="J2717" t="str">
        <f>VLOOKUP(F2717, Knowledge!A:B, 2, 0)</f>
        <v>chemistry</v>
      </c>
    </row>
    <row r="2718" spans="1:10" hidden="1" x14ac:dyDescent="0.25">
      <c r="A2718">
        <v>2717</v>
      </c>
      <c r="B2718">
        <v>728740</v>
      </c>
      <c r="C2718" t="s">
        <v>583</v>
      </c>
      <c r="D2718">
        <v>2</v>
      </c>
      <c r="E2718">
        <v>3</v>
      </c>
      <c r="F2718">
        <v>10</v>
      </c>
      <c r="G2718">
        <v>-9</v>
      </c>
      <c r="H2718">
        <v>0</v>
      </c>
      <c r="I2718" t="str">
        <f>VLOOKUP(E2718, Epochs!A:B, 2, 0)</f>
        <v>Electric Era</v>
      </c>
      <c r="J2718" t="str">
        <f>VLOOKUP(F2718, Knowledge!A:B, 2, 0)</f>
        <v>humanities</v>
      </c>
    </row>
    <row r="2719" spans="1:10" hidden="1" x14ac:dyDescent="0.25">
      <c r="A2719">
        <v>2718</v>
      </c>
      <c r="B2719">
        <v>731750</v>
      </c>
      <c r="C2719" t="s">
        <v>512</v>
      </c>
      <c r="D2719">
        <v>11912</v>
      </c>
      <c r="E2719">
        <v>4</v>
      </c>
      <c r="F2719">
        <v>5</v>
      </c>
      <c r="G2719">
        <v>6</v>
      </c>
      <c r="H2719">
        <v>0</v>
      </c>
      <c r="I2719" t="str">
        <f>VLOOKUP(E2719, Epochs!A:B, 2, 0)</f>
        <v>Atomic Era</v>
      </c>
      <c r="J2719" t="str">
        <f>VLOOKUP(F2719, Knowledge!A:B, 2, 0)</f>
        <v>biology</v>
      </c>
    </row>
    <row r="2720" spans="1:10" hidden="1" x14ac:dyDescent="0.25">
      <c r="A2720">
        <v>2719</v>
      </c>
      <c r="B2720">
        <v>730209</v>
      </c>
      <c r="C2720" t="s">
        <v>533</v>
      </c>
      <c r="D2720">
        <v>8</v>
      </c>
      <c r="E2720">
        <v>5</v>
      </c>
      <c r="F2720">
        <v>4</v>
      </c>
      <c r="G2720">
        <v>9</v>
      </c>
      <c r="H2720">
        <v>0</v>
      </c>
      <c r="I2720" t="str">
        <f>VLOOKUP(E2720, Epochs!A:B, 2, 0)</f>
        <v>Information Era</v>
      </c>
      <c r="J2720" t="str">
        <f>VLOOKUP(F2720, Knowledge!A:B, 2, 0)</f>
        <v>chemistry</v>
      </c>
    </row>
    <row r="2721" spans="1:10" hidden="1" x14ac:dyDescent="0.25">
      <c r="A2721">
        <v>2720</v>
      </c>
      <c r="B2721">
        <v>727713</v>
      </c>
      <c r="C2721" t="s">
        <v>604</v>
      </c>
      <c r="D2721">
        <v>10</v>
      </c>
      <c r="E2721">
        <v>2</v>
      </c>
      <c r="F2721">
        <v>10</v>
      </c>
      <c r="G2721">
        <v>2</v>
      </c>
      <c r="H2721">
        <v>0</v>
      </c>
      <c r="I2721" t="str">
        <f>VLOOKUP(E2721, Epochs!A:B, 2, 0)</f>
        <v>Steam Epoch</v>
      </c>
      <c r="J2721" t="str">
        <f>VLOOKUP(F2721, Knowledge!A:B, 2, 0)</f>
        <v>humanities</v>
      </c>
    </row>
    <row r="2722" spans="1:10" hidden="1" x14ac:dyDescent="0.25">
      <c r="A2722">
        <v>2721</v>
      </c>
      <c r="B2722">
        <v>731353</v>
      </c>
      <c r="C2722" t="s">
        <v>122</v>
      </c>
      <c r="D2722">
        <v>9</v>
      </c>
      <c r="E2722">
        <v>1</v>
      </c>
      <c r="F2722">
        <v>8</v>
      </c>
      <c r="G2722">
        <v>-6</v>
      </c>
      <c r="H2722">
        <v>1</v>
      </c>
      <c r="I2722" t="str">
        <f>VLOOKUP(E2722, Epochs!A:B, 2, 0)</f>
        <v>Cretaceous Epoch</v>
      </c>
      <c r="J2722" t="str">
        <f>VLOOKUP(F2722, Knowledge!A:B, 2, 0)</f>
        <v>space</v>
      </c>
    </row>
    <row r="2723" spans="1:10" hidden="1" x14ac:dyDescent="0.25">
      <c r="A2723">
        <v>5670</v>
      </c>
      <c r="B2723">
        <v>732355</v>
      </c>
      <c r="C2723" t="s">
        <v>27</v>
      </c>
      <c r="D2723">
        <v>44055</v>
      </c>
      <c r="E2723">
        <v>5</v>
      </c>
      <c r="F2723">
        <v>4</v>
      </c>
      <c r="G2723">
        <v>8</v>
      </c>
      <c r="H2723">
        <v>0</v>
      </c>
      <c r="I2723" t="str">
        <f>VLOOKUP(E2723, Epochs!A:B, 2, 0)</f>
        <v>Information Era</v>
      </c>
      <c r="J2723" t="str">
        <f>VLOOKUP(F2723, Knowledge!A:B, 2, 0)</f>
        <v>chemistry</v>
      </c>
    </row>
    <row r="2724" spans="1:10" x14ac:dyDescent="0.25">
      <c r="A2724">
        <v>8901</v>
      </c>
      <c r="B2724">
        <v>723811</v>
      </c>
      <c r="C2724" t="s">
        <v>754</v>
      </c>
      <c r="D2724">
        <v>6</v>
      </c>
      <c r="E2724">
        <v>3</v>
      </c>
      <c r="F2724">
        <v>4</v>
      </c>
      <c r="G2724">
        <v>-2</v>
      </c>
      <c r="H2724">
        <v>1</v>
      </c>
      <c r="I2724" t="str">
        <f>VLOOKUP(E2724, Epochs!A:B, 2, 0)</f>
        <v>Electric Era</v>
      </c>
      <c r="J2724" t="str">
        <f>VLOOKUP(F2724, Knowledge!A:B, 2, 0)</f>
        <v>chemistry</v>
      </c>
    </row>
    <row r="2725" spans="1:10" hidden="1" x14ac:dyDescent="0.25">
      <c r="A2725">
        <v>2724</v>
      </c>
      <c r="B2725">
        <v>729609</v>
      </c>
      <c r="C2725" t="s">
        <v>946</v>
      </c>
      <c r="D2725">
        <v>32739</v>
      </c>
      <c r="E2725">
        <v>1</v>
      </c>
      <c r="F2725">
        <v>3</v>
      </c>
      <c r="G2725">
        <v>0</v>
      </c>
      <c r="H2725">
        <v>0</v>
      </c>
      <c r="I2725" t="str">
        <f>VLOOKUP(E2725, Epochs!A:B, 2, 0)</f>
        <v>Cretaceous Epoch</v>
      </c>
      <c r="J2725" t="str">
        <f>VLOOKUP(F2725, Knowledge!A:B, 2, 0)</f>
        <v>physics</v>
      </c>
    </row>
    <row r="2726" spans="1:10" hidden="1" x14ac:dyDescent="0.25">
      <c r="A2726">
        <v>2725</v>
      </c>
      <c r="B2726">
        <v>729610</v>
      </c>
      <c r="C2726" t="s">
        <v>782</v>
      </c>
      <c r="D2726">
        <v>34561</v>
      </c>
      <c r="E2726">
        <v>4</v>
      </c>
      <c r="F2726">
        <v>9</v>
      </c>
      <c r="G2726">
        <v>0</v>
      </c>
      <c r="H2726">
        <v>0</v>
      </c>
      <c r="I2726" t="str">
        <f>VLOOKUP(E2726, Epochs!A:B, 2, 0)</f>
        <v>Atomic Era</v>
      </c>
      <c r="J2726" t="str">
        <f>VLOOKUP(F2726, Knowledge!A:B, 2, 0)</f>
        <v>climate</v>
      </c>
    </row>
    <row r="2727" spans="1:10" hidden="1" x14ac:dyDescent="0.25">
      <c r="A2727">
        <v>2726</v>
      </c>
      <c r="B2727">
        <v>726180</v>
      </c>
      <c r="C2727" t="s">
        <v>142</v>
      </c>
      <c r="D2727">
        <v>5</v>
      </c>
      <c r="E2727">
        <v>1</v>
      </c>
      <c r="F2727">
        <v>6</v>
      </c>
      <c r="G2727">
        <v>7</v>
      </c>
      <c r="H2727">
        <v>1</v>
      </c>
      <c r="I2727" t="str">
        <f>VLOOKUP(E2727, Epochs!A:B, 2, 0)</f>
        <v>Cretaceous Epoch</v>
      </c>
      <c r="J2727" t="str">
        <f>VLOOKUP(F2727, Knowledge!A:B, 2, 0)</f>
        <v>medicine</v>
      </c>
    </row>
    <row r="2728" spans="1:10" hidden="1" x14ac:dyDescent="0.25">
      <c r="A2728">
        <v>2727</v>
      </c>
      <c r="B2728">
        <v>730372</v>
      </c>
      <c r="C2728" t="s">
        <v>229</v>
      </c>
      <c r="D2728">
        <v>49429</v>
      </c>
      <c r="E2728">
        <v>4</v>
      </c>
      <c r="F2728">
        <v>7</v>
      </c>
      <c r="G2728">
        <v>6</v>
      </c>
      <c r="H2728">
        <v>1</v>
      </c>
      <c r="I2728" t="str">
        <f>VLOOKUP(E2728, Epochs!A:B, 2, 0)</f>
        <v>Atomic Era</v>
      </c>
      <c r="J2728" t="str">
        <f>VLOOKUP(F2728, Knowledge!A:B, 2, 0)</f>
        <v>engineering</v>
      </c>
    </row>
    <row r="2729" spans="1:10" hidden="1" x14ac:dyDescent="0.25">
      <c r="A2729">
        <v>2728</v>
      </c>
      <c r="B2729">
        <v>726707</v>
      </c>
      <c r="C2729" t="s">
        <v>94</v>
      </c>
      <c r="D2729">
        <v>10</v>
      </c>
      <c r="E2729">
        <v>5</v>
      </c>
      <c r="F2729">
        <v>8</v>
      </c>
      <c r="G2729">
        <v>5</v>
      </c>
      <c r="H2729">
        <v>0</v>
      </c>
      <c r="I2729" t="str">
        <f>VLOOKUP(E2729, Epochs!A:B, 2, 0)</f>
        <v>Information Era</v>
      </c>
      <c r="J2729" t="str">
        <f>VLOOKUP(F2729, Knowledge!A:B, 2, 0)</f>
        <v>space</v>
      </c>
    </row>
    <row r="2730" spans="1:10" hidden="1" x14ac:dyDescent="0.25">
      <c r="A2730">
        <v>2729</v>
      </c>
      <c r="B2730">
        <v>728144</v>
      </c>
      <c r="C2730" t="s">
        <v>399</v>
      </c>
      <c r="D2730">
        <v>9</v>
      </c>
      <c r="E2730">
        <v>4</v>
      </c>
      <c r="F2730">
        <v>5</v>
      </c>
      <c r="G2730">
        <v>0</v>
      </c>
      <c r="H2730">
        <v>0</v>
      </c>
      <c r="I2730" t="str">
        <f>VLOOKUP(E2730, Epochs!A:B, 2, 0)</f>
        <v>Atomic Era</v>
      </c>
      <c r="J2730" t="str">
        <f>VLOOKUP(F2730, Knowledge!A:B, 2, 0)</f>
        <v>biology</v>
      </c>
    </row>
    <row r="2731" spans="1:10" hidden="1" x14ac:dyDescent="0.25">
      <c r="A2731">
        <v>5679</v>
      </c>
      <c r="B2731">
        <v>732061</v>
      </c>
      <c r="C2731" t="s">
        <v>673</v>
      </c>
      <c r="D2731">
        <v>29936</v>
      </c>
      <c r="E2731">
        <v>5</v>
      </c>
      <c r="F2731">
        <v>4</v>
      </c>
      <c r="G2731">
        <v>-1</v>
      </c>
      <c r="H2731">
        <v>0</v>
      </c>
      <c r="I2731" t="str">
        <f>VLOOKUP(E2731, Epochs!A:B, 2, 0)</f>
        <v>Information Era</v>
      </c>
      <c r="J2731" t="str">
        <f>VLOOKUP(F2731, Knowledge!A:B, 2, 0)</f>
        <v>chemistry</v>
      </c>
    </row>
    <row r="2732" spans="1:10" hidden="1" x14ac:dyDescent="0.25">
      <c r="A2732">
        <v>5757</v>
      </c>
      <c r="B2732">
        <v>730012</v>
      </c>
      <c r="C2732" t="s">
        <v>288</v>
      </c>
      <c r="D2732">
        <v>30528</v>
      </c>
      <c r="E2732">
        <v>5</v>
      </c>
      <c r="F2732">
        <v>4</v>
      </c>
      <c r="G2732">
        <v>-5</v>
      </c>
      <c r="H2732">
        <v>0</v>
      </c>
      <c r="I2732" t="str">
        <f>VLOOKUP(E2732, Epochs!A:B, 2, 0)</f>
        <v>Information Era</v>
      </c>
      <c r="J2732" t="str">
        <f>VLOOKUP(F2732, Knowledge!A:B, 2, 0)</f>
        <v>chemistry</v>
      </c>
    </row>
    <row r="2733" spans="1:10" x14ac:dyDescent="0.25">
      <c r="A2733">
        <v>8908</v>
      </c>
      <c r="B2733">
        <v>727211</v>
      </c>
      <c r="C2733" t="s">
        <v>184</v>
      </c>
      <c r="D2733">
        <v>7</v>
      </c>
      <c r="E2733">
        <v>5</v>
      </c>
      <c r="F2733">
        <v>4</v>
      </c>
      <c r="G2733">
        <v>-9</v>
      </c>
      <c r="H2733">
        <v>1</v>
      </c>
      <c r="I2733" t="str">
        <f>VLOOKUP(E2733, Epochs!A:B, 2, 0)</f>
        <v>Information Era</v>
      </c>
      <c r="J2733" t="str">
        <f>VLOOKUP(F2733, Knowledge!A:B, 2, 0)</f>
        <v>chemistry</v>
      </c>
    </row>
    <row r="2734" spans="1:10" hidden="1" x14ac:dyDescent="0.25">
      <c r="A2734">
        <v>2733</v>
      </c>
      <c r="B2734">
        <v>727761</v>
      </c>
      <c r="C2734" t="s">
        <v>770</v>
      </c>
      <c r="D2734">
        <v>9</v>
      </c>
      <c r="E2734">
        <v>4</v>
      </c>
      <c r="F2734">
        <v>2</v>
      </c>
      <c r="G2734">
        <v>0</v>
      </c>
      <c r="H2734">
        <v>1</v>
      </c>
      <c r="I2734" t="str">
        <f>VLOOKUP(E2734, Epochs!A:B, 2, 0)</f>
        <v>Atomic Era</v>
      </c>
      <c r="J2734" t="str">
        <f>VLOOKUP(F2734, Knowledge!A:B, 2, 0)</f>
        <v>architecture</v>
      </c>
    </row>
    <row r="2735" spans="1:10" hidden="1" x14ac:dyDescent="0.25">
      <c r="A2735">
        <v>2734</v>
      </c>
      <c r="B2735">
        <v>732849</v>
      </c>
      <c r="C2735" t="s">
        <v>362</v>
      </c>
      <c r="D2735">
        <v>3499</v>
      </c>
      <c r="E2735">
        <v>4</v>
      </c>
      <c r="F2735">
        <v>4</v>
      </c>
      <c r="G2735">
        <v>2</v>
      </c>
      <c r="H2735">
        <v>1</v>
      </c>
      <c r="I2735" t="str">
        <f>VLOOKUP(E2735, Epochs!A:B, 2, 0)</f>
        <v>Atomic Era</v>
      </c>
      <c r="J2735" t="str">
        <f>VLOOKUP(F2735, Knowledge!A:B, 2, 0)</f>
        <v>chemistry</v>
      </c>
    </row>
    <row r="2736" spans="1:10" hidden="1" x14ac:dyDescent="0.25">
      <c r="A2736">
        <v>2735</v>
      </c>
      <c r="B2736">
        <v>728965</v>
      </c>
      <c r="C2736" t="s">
        <v>178</v>
      </c>
      <c r="D2736">
        <v>2284</v>
      </c>
      <c r="E2736">
        <v>3</v>
      </c>
      <c r="F2736">
        <v>3</v>
      </c>
      <c r="G2736">
        <v>-6</v>
      </c>
      <c r="H2736">
        <v>0</v>
      </c>
      <c r="I2736" t="str">
        <f>VLOOKUP(E2736, Epochs!A:B, 2, 0)</f>
        <v>Electric Era</v>
      </c>
      <c r="J2736" t="str">
        <f>VLOOKUP(F2736, Knowledge!A:B, 2, 0)</f>
        <v>physics</v>
      </c>
    </row>
    <row r="2737" spans="1:10" hidden="1" x14ac:dyDescent="0.25">
      <c r="A2737">
        <v>2736</v>
      </c>
      <c r="B2737">
        <v>731393</v>
      </c>
      <c r="C2737" t="s">
        <v>169</v>
      </c>
      <c r="D2737">
        <v>18410</v>
      </c>
      <c r="E2737">
        <v>4</v>
      </c>
      <c r="F2737">
        <v>2</v>
      </c>
      <c r="G2737">
        <v>1</v>
      </c>
      <c r="H2737">
        <v>1</v>
      </c>
      <c r="I2737" t="str">
        <f>VLOOKUP(E2737, Epochs!A:B, 2, 0)</f>
        <v>Atomic Era</v>
      </c>
      <c r="J2737" t="str">
        <f>VLOOKUP(F2737, Knowledge!A:B, 2, 0)</f>
        <v>architecture</v>
      </c>
    </row>
    <row r="2738" spans="1:10" x14ac:dyDescent="0.25">
      <c r="A2738">
        <v>9005</v>
      </c>
      <c r="B2738">
        <v>728306</v>
      </c>
      <c r="C2738" t="s">
        <v>755</v>
      </c>
      <c r="D2738">
        <v>9</v>
      </c>
      <c r="E2738">
        <v>5</v>
      </c>
      <c r="F2738">
        <v>4</v>
      </c>
      <c r="G2738">
        <v>-1</v>
      </c>
      <c r="H2738">
        <v>1</v>
      </c>
      <c r="I2738" t="str">
        <f>VLOOKUP(E2738, Epochs!A:B, 2, 0)</f>
        <v>Information Era</v>
      </c>
      <c r="J2738" t="str">
        <f>VLOOKUP(F2738, Knowledge!A:B, 2, 0)</f>
        <v>chemistry</v>
      </c>
    </row>
    <row r="2739" spans="1:10" hidden="1" x14ac:dyDescent="0.25">
      <c r="A2739">
        <v>2738</v>
      </c>
      <c r="B2739">
        <v>727115</v>
      </c>
      <c r="C2739" t="s">
        <v>146</v>
      </c>
      <c r="D2739">
        <v>1013</v>
      </c>
      <c r="E2739">
        <v>3</v>
      </c>
      <c r="F2739">
        <v>2</v>
      </c>
      <c r="G2739">
        <v>-9</v>
      </c>
      <c r="H2739">
        <v>0</v>
      </c>
      <c r="I2739" t="str">
        <f>VLOOKUP(E2739, Epochs!A:B, 2, 0)</f>
        <v>Electric Era</v>
      </c>
      <c r="J2739" t="str">
        <f>VLOOKUP(F2739, Knowledge!A:B, 2, 0)</f>
        <v>architecture</v>
      </c>
    </row>
    <row r="2740" spans="1:10" hidden="1" x14ac:dyDescent="0.25">
      <c r="A2740">
        <v>2739</v>
      </c>
      <c r="B2740">
        <v>733104</v>
      </c>
      <c r="C2740" t="s">
        <v>212</v>
      </c>
      <c r="D2740">
        <v>10311</v>
      </c>
      <c r="E2740">
        <v>1</v>
      </c>
      <c r="F2740">
        <v>8</v>
      </c>
      <c r="G2740">
        <v>10</v>
      </c>
      <c r="H2740">
        <v>0</v>
      </c>
      <c r="I2740" t="str">
        <f>VLOOKUP(E2740, Epochs!A:B, 2, 0)</f>
        <v>Cretaceous Epoch</v>
      </c>
      <c r="J2740" t="str">
        <f>VLOOKUP(F2740, Knowledge!A:B, 2, 0)</f>
        <v>space</v>
      </c>
    </row>
    <row r="2741" spans="1:10" hidden="1" x14ac:dyDescent="0.25">
      <c r="A2741">
        <v>2740</v>
      </c>
      <c r="B2741">
        <v>731524</v>
      </c>
      <c r="C2741" t="s">
        <v>594</v>
      </c>
      <c r="D2741">
        <v>9</v>
      </c>
      <c r="E2741">
        <v>3</v>
      </c>
      <c r="F2741">
        <v>10</v>
      </c>
      <c r="G2741">
        <v>-9</v>
      </c>
      <c r="H2741">
        <v>0</v>
      </c>
      <c r="I2741" t="str">
        <f>VLOOKUP(E2741, Epochs!A:B, 2, 0)</f>
        <v>Electric Era</v>
      </c>
      <c r="J2741" t="str">
        <f>VLOOKUP(F2741, Knowledge!A:B, 2, 0)</f>
        <v>humanities</v>
      </c>
    </row>
    <row r="2742" spans="1:10" hidden="1" x14ac:dyDescent="0.25">
      <c r="A2742">
        <v>2741</v>
      </c>
      <c r="B2742">
        <v>727983</v>
      </c>
      <c r="C2742" t="s">
        <v>421</v>
      </c>
      <c r="D2742">
        <v>8434</v>
      </c>
      <c r="E2742">
        <v>4</v>
      </c>
      <c r="F2742">
        <v>1</v>
      </c>
      <c r="G2742">
        <v>-4</v>
      </c>
      <c r="H2742">
        <v>1</v>
      </c>
      <c r="I2742" t="str">
        <f>VLOOKUP(E2742, Epochs!A:B, 2, 0)</f>
        <v>Atomic Era</v>
      </c>
      <c r="J2742" t="str">
        <f>VLOOKUP(F2742, Knowledge!A:B, 2, 0)</f>
        <v>mathematics</v>
      </c>
    </row>
    <row r="2743" spans="1:10" hidden="1" x14ac:dyDescent="0.25">
      <c r="A2743">
        <v>2742</v>
      </c>
      <c r="B2743">
        <v>731536</v>
      </c>
      <c r="C2743" t="s">
        <v>123</v>
      </c>
      <c r="D2743">
        <v>39789</v>
      </c>
      <c r="E2743">
        <v>1</v>
      </c>
      <c r="F2743">
        <v>9</v>
      </c>
      <c r="G2743">
        <v>6</v>
      </c>
      <c r="H2743">
        <v>0</v>
      </c>
      <c r="I2743" t="str">
        <f>VLOOKUP(E2743, Epochs!A:B, 2, 0)</f>
        <v>Cretaceous Epoch</v>
      </c>
      <c r="J2743" t="str">
        <f>VLOOKUP(F2743, Knowledge!A:B, 2, 0)</f>
        <v>climate</v>
      </c>
    </row>
    <row r="2744" spans="1:10" hidden="1" x14ac:dyDescent="0.25">
      <c r="A2744">
        <v>5776</v>
      </c>
      <c r="B2744">
        <v>724300</v>
      </c>
      <c r="C2744" t="s">
        <v>936</v>
      </c>
      <c r="D2744">
        <v>47775</v>
      </c>
      <c r="E2744">
        <v>3</v>
      </c>
      <c r="F2744">
        <v>4</v>
      </c>
      <c r="G2744">
        <v>-1</v>
      </c>
      <c r="H2744">
        <v>0</v>
      </c>
      <c r="I2744" t="str">
        <f>VLOOKUP(E2744, Epochs!A:B, 2, 0)</f>
        <v>Electric Era</v>
      </c>
      <c r="J2744" t="str">
        <f>VLOOKUP(F2744, Knowledge!A:B, 2, 0)</f>
        <v>chemistry</v>
      </c>
    </row>
    <row r="2745" spans="1:10" hidden="1" x14ac:dyDescent="0.25">
      <c r="A2745">
        <v>2744</v>
      </c>
      <c r="B2745">
        <v>727670</v>
      </c>
      <c r="C2745" t="s">
        <v>375</v>
      </c>
      <c r="D2745">
        <v>35752</v>
      </c>
      <c r="E2745">
        <v>2</v>
      </c>
      <c r="F2745">
        <v>3</v>
      </c>
      <c r="G2745">
        <v>-2</v>
      </c>
      <c r="H2745">
        <v>0</v>
      </c>
      <c r="I2745" t="str">
        <f>VLOOKUP(E2745, Epochs!A:B, 2, 0)</f>
        <v>Steam Epoch</v>
      </c>
      <c r="J2745" t="str">
        <f>VLOOKUP(F2745, Knowledge!A:B, 2, 0)</f>
        <v>physics</v>
      </c>
    </row>
    <row r="2746" spans="1:10" hidden="1" x14ac:dyDescent="0.25">
      <c r="A2746">
        <v>2745</v>
      </c>
      <c r="B2746">
        <v>730468</v>
      </c>
      <c r="C2746" t="s">
        <v>53</v>
      </c>
      <c r="D2746">
        <v>1</v>
      </c>
      <c r="E2746">
        <v>3</v>
      </c>
      <c r="F2746">
        <v>8</v>
      </c>
      <c r="G2746">
        <v>-2</v>
      </c>
      <c r="H2746">
        <v>1</v>
      </c>
      <c r="I2746" t="str">
        <f>VLOOKUP(E2746, Epochs!A:B, 2, 0)</f>
        <v>Electric Era</v>
      </c>
      <c r="J2746" t="str">
        <f>VLOOKUP(F2746, Knowledge!A:B, 2, 0)</f>
        <v>space</v>
      </c>
    </row>
    <row r="2747" spans="1:10" hidden="1" x14ac:dyDescent="0.25">
      <c r="A2747">
        <v>2746</v>
      </c>
      <c r="B2747">
        <v>726677</v>
      </c>
      <c r="C2747" t="s">
        <v>876</v>
      </c>
      <c r="D2747">
        <v>5</v>
      </c>
      <c r="E2747">
        <v>2</v>
      </c>
      <c r="F2747">
        <v>6</v>
      </c>
      <c r="G2747">
        <v>-10</v>
      </c>
      <c r="H2747">
        <v>1</v>
      </c>
      <c r="I2747" t="str">
        <f>VLOOKUP(E2747, Epochs!A:B, 2, 0)</f>
        <v>Steam Epoch</v>
      </c>
      <c r="J2747" t="str">
        <f>VLOOKUP(F2747, Knowledge!A:B, 2, 0)</f>
        <v>medicine</v>
      </c>
    </row>
    <row r="2748" spans="1:10" hidden="1" x14ac:dyDescent="0.25">
      <c r="A2748">
        <v>2747</v>
      </c>
      <c r="B2748">
        <v>725976</v>
      </c>
      <c r="C2748" t="s">
        <v>430</v>
      </c>
      <c r="D2748">
        <v>6</v>
      </c>
      <c r="E2748">
        <v>1</v>
      </c>
      <c r="F2748">
        <v>7</v>
      </c>
      <c r="G2748">
        <v>6</v>
      </c>
      <c r="H2748">
        <v>0</v>
      </c>
      <c r="I2748" t="str">
        <f>VLOOKUP(E2748, Epochs!A:B, 2, 0)</f>
        <v>Cretaceous Epoch</v>
      </c>
      <c r="J2748" t="str">
        <f>VLOOKUP(F2748, Knowledge!A:B, 2, 0)</f>
        <v>engineering</v>
      </c>
    </row>
    <row r="2749" spans="1:10" hidden="1" x14ac:dyDescent="0.25">
      <c r="A2749">
        <v>5852</v>
      </c>
      <c r="B2749">
        <v>727797</v>
      </c>
      <c r="C2749" t="s">
        <v>103</v>
      </c>
      <c r="D2749">
        <v>20339</v>
      </c>
      <c r="E2749">
        <v>5</v>
      </c>
      <c r="F2749">
        <v>4</v>
      </c>
      <c r="G2749">
        <v>8</v>
      </c>
      <c r="H2749">
        <v>0</v>
      </c>
      <c r="I2749" t="str">
        <f>VLOOKUP(E2749, Epochs!A:B, 2, 0)</f>
        <v>Information Era</v>
      </c>
      <c r="J2749" t="str">
        <f>VLOOKUP(F2749, Knowledge!A:B, 2, 0)</f>
        <v>chemistry</v>
      </c>
    </row>
    <row r="2750" spans="1:10" hidden="1" x14ac:dyDescent="0.25">
      <c r="A2750">
        <v>2749</v>
      </c>
      <c r="B2750">
        <v>732279</v>
      </c>
      <c r="C2750" t="s">
        <v>828</v>
      </c>
      <c r="D2750">
        <v>2</v>
      </c>
      <c r="E2750">
        <v>4</v>
      </c>
      <c r="F2750">
        <v>2</v>
      </c>
      <c r="G2750">
        <v>5</v>
      </c>
      <c r="H2750">
        <v>1</v>
      </c>
      <c r="I2750" t="str">
        <f>VLOOKUP(E2750, Epochs!A:B, 2, 0)</f>
        <v>Atomic Era</v>
      </c>
      <c r="J2750" t="str">
        <f>VLOOKUP(F2750, Knowledge!A:B, 2, 0)</f>
        <v>architecture</v>
      </c>
    </row>
    <row r="2751" spans="1:10" hidden="1" x14ac:dyDescent="0.25">
      <c r="A2751">
        <v>6062</v>
      </c>
      <c r="B2751">
        <v>724258</v>
      </c>
      <c r="C2751" t="s">
        <v>101</v>
      </c>
      <c r="D2751">
        <v>20279</v>
      </c>
      <c r="E2751">
        <v>5</v>
      </c>
      <c r="F2751">
        <v>4</v>
      </c>
      <c r="G2751">
        <v>-3</v>
      </c>
      <c r="H2751">
        <v>0</v>
      </c>
      <c r="I2751" t="str">
        <f>VLOOKUP(E2751, Epochs!A:B, 2, 0)</f>
        <v>Information Era</v>
      </c>
      <c r="J2751" t="str">
        <f>VLOOKUP(F2751, Knowledge!A:B, 2, 0)</f>
        <v>chemistry</v>
      </c>
    </row>
    <row r="2752" spans="1:10" hidden="1" x14ac:dyDescent="0.25">
      <c r="A2752">
        <v>2751</v>
      </c>
      <c r="B2752">
        <v>724263</v>
      </c>
      <c r="C2752" t="s">
        <v>179</v>
      </c>
      <c r="D2752">
        <v>5</v>
      </c>
      <c r="E2752">
        <v>2</v>
      </c>
      <c r="F2752">
        <v>9</v>
      </c>
      <c r="G2752">
        <v>1</v>
      </c>
      <c r="H2752">
        <v>0</v>
      </c>
      <c r="I2752" t="str">
        <f>VLOOKUP(E2752, Epochs!A:B, 2, 0)</f>
        <v>Steam Epoch</v>
      </c>
      <c r="J2752" t="str">
        <f>VLOOKUP(F2752, Knowledge!A:B, 2, 0)</f>
        <v>climate</v>
      </c>
    </row>
    <row r="2753" spans="1:10" hidden="1" x14ac:dyDescent="0.25">
      <c r="A2753">
        <v>2752</v>
      </c>
      <c r="B2753">
        <v>731963</v>
      </c>
      <c r="C2753" t="s">
        <v>552</v>
      </c>
      <c r="D2753">
        <v>15315</v>
      </c>
      <c r="E2753">
        <v>2</v>
      </c>
      <c r="F2753">
        <v>4</v>
      </c>
      <c r="G2753">
        <v>-3</v>
      </c>
      <c r="H2753">
        <v>0</v>
      </c>
      <c r="I2753" t="str">
        <f>VLOOKUP(E2753, Epochs!A:B, 2, 0)</f>
        <v>Steam Epoch</v>
      </c>
      <c r="J2753" t="str">
        <f>VLOOKUP(F2753, Knowledge!A:B, 2, 0)</f>
        <v>chemistry</v>
      </c>
    </row>
    <row r="2754" spans="1:10" hidden="1" x14ac:dyDescent="0.25">
      <c r="A2754">
        <v>2753</v>
      </c>
      <c r="B2754">
        <v>727802</v>
      </c>
      <c r="C2754" t="s">
        <v>58</v>
      </c>
      <c r="D2754">
        <v>2665</v>
      </c>
      <c r="E2754">
        <v>4</v>
      </c>
      <c r="F2754">
        <v>4</v>
      </c>
      <c r="G2754">
        <v>10</v>
      </c>
      <c r="H2754">
        <v>1</v>
      </c>
      <c r="I2754" t="str">
        <f>VLOOKUP(E2754, Epochs!A:B, 2, 0)</f>
        <v>Atomic Era</v>
      </c>
      <c r="J2754" t="str">
        <f>VLOOKUP(F2754, Knowledge!A:B, 2, 0)</f>
        <v>chemistry</v>
      </c>
    </row>
    <row r="2755" spans="1:10" hidden="1" x14ac:dyDescent="0.25">
      <c r="A2755">
        <v>2754</v>
      </c>
      <c r="B2755">
        <v>727961</v>
      </c>
      <c r="C2755" t="s">
        <v>71</v>
      </c>
      <c r="D2755">
        <v>4</v>
      </c>
      <c r="E2755">
        <v>3</v>
      </c>
      <c r="F2755">
        <v>6</v>
      </c>
      <c r="G2755">
        <v>2</v>
      </c>
      <c r="H2755">
        <v>1</v>
      </c>
      <c r="I2755" t="str">
        <f>VLOOKUP(E2755, Epochs!A:B, 2, 0)</f>
        <v>Electric Era</v>
      </c>
      <c r="J2755" t="str">
        <f>VLOOKUP(F2755, Knowledge!A:B, 2, 0)</f>
        <v>medicine</v>
      </c>
    </row>
    <row r="2756" spans="1:10" hidden="1" x14ac:dyDescent="0.25">
      <c r="A2756">
        <v>2755</v>
      </c>
      <c r="B2756">
        <v>727027</v>
      </c>
      <c r="C2756" t="s">
        <v>866</v>
      </c>
      <c r="D2756">
        <v>2</v>
      </c>
      <c r="E2756">
        <v>5</v>
      </c>
      <c r="F2756">
        <v>3</v>
      </c>
      <c r="G2756">
        <v>3</v>
      </c>
      <c r="H2756">
        <v>1</v>
      </c>
      <c r="I2756" t="str">
        <f>VLOOKUP(E2756, Epochs!A:B, 2, 0)</f>
        <v>Information Era</v>
      </c>
      <c r="J2756" t="str">
        <f>VLOOKUP(F2756, Knowledge!A:B, 2, 0)</f>
        <v>physics</v>
      </c>
    </row>
    <row r="2757" spans="1:10" hidden="1" x14ac:dyDescent="0.25">
      <c r="A2757">
        <v>2756</v>
      </c>
      <c r="B2757">
        <v>729724</v>
      </c>
      <c r="C2757" t="s">
        <v>948</v>
      </c>
      <c r="D2757">
        <v>1730</v>
      </c>
      <c r="E2757">
        <v>3</v>
      </c>
      <c r="F2757">
        <v>7</v>
      </c>
      <c r="G2757">
        <v>-1</v>
      </c>
      <c r="H2757">
        <v>0</v>
      </c>
      <c r="I2757" t="str">
        <f>VLOOKUP(E2757, Epochs!A:B, 2, 0)</f>
        <v>Electric Era</v>
      </c>
      <c r="J2757" t="str">
        <f>VLOOKUP(F2757, Knowledge!A:B, 2, 0)</f>
        <v>engineering</v>
      </c>
    </row>
    <row r="2758" spans="1:10" hidden="1" x14ac:dyDescent="0.25">
      <c r="A2758">
        <v>6313</v>
      </c>
      <c r="B2758">
        <v>732863</v>
      </c>
      <c r="C2758" t="s">
        <v>446</v>
      </c>
      <c r="D2758">
        <v>11685</v>
      </c>
      <c r="E2758">
        <v>3</v>
      </c>
      <c r="F2758">
        <v>4</v>
      </c>
      <c r="G2758">
        <v>6</v>
      </c>
      <c r="H2758">
        <v>0</v>
      </c>
      <c r="I2758" t="str">
        <f>VLOOKUP(E2758, Epochs!A:B, 2, 0)</f>
        <v>Electric Era</v>
      </c>
      <c r="J2758" t="str">
        <f>VLOOKUP(F2758, Knowledge!A:B, 2, 0)</f>
        <v>chemistry</v>
      </c>
    </row>
    <row r="2759" spans="1:10" x14ac:dyDescent="0.25">
      <c r="A2759">
        <v>9067</v>
      </c>
      <c r="B2759">
        <v>730972</v>
      </c>
      <c r="C2759" t="s">
        <v>911</v>
      </c>
      <c r="D2759">
        <v>30823</v>
      </c>
      <c r="E2759">
        <v>5</v>
      </c>
      <c r="F2759">
        <v>4</v>
      </c>
      <c r="G2759">
        <v>1</v>
      </c>
      <c r="H2759">
        <v>1</v>
      </c>
      <c r="I2759" t="str">
        <f>VLOOKUP(E2759, Epochs!A:B, 2, 0)</f>
        <v>Information Era</v>
      </c>
      <c r="J2759" t="str">
        <f>VLOOKUP(F2759, Knowledge!A:B, 2, 0)</f>
        <v>chemistry</v>
      </c>
    </row>
    <row r="2760" spans="1:10" hidden="1" x14ac:dyDescent="0.25">
      <c r="A2760">
        <v>2759</v>
      </c>
      <c r="B2760">
        <v>733394</v>
      </c>
      <c r="C2760" t="s">
        <v>71</v>
      </c>
      <c r="D2760">
        <v>1</v>
      </c>
      <c r="E2760">
        <v>5</v>
      </c>
      <c r="F2760">
        <v>2</v>
      </c>
      <c r="G2760">
        <v>-7</v>
      </c>
      <c r="H2760">
        <v>0</v>
      </c>
      <c r="I2760" t="str">
        <f>VLOOKUP(E2760, Epochs!A:B, 2, 0)</f>
        <v>Information Era</v>
      </c>
      <c r="J2760" t="str">
        <f>VLOOKUP(F2760, Knowledge!A:B, 2, 0)</f>
        <v>architecture</v>
      </c>
    </row>
    <row r="2761" spans="1:10" x14ac:dyDescent="0.25">
      <c r="A2761">
        <v>9163</v>
      </c>
      <c r="B2761">
        <v>732802</v>
      </c>
      <c r="C2761" t="s">
        <v>73</v>
      </c>
      <c r="D2761">
        <v>6</v>
      </c>
      <c r="E2761">
        <v>3</v>
      </c>
      <c r="F2761">
        <v>4</v>
      </c>
      <c r="G2761">
        <v>9</v>
      </c>
      <c r="H2761">
        <v>1</v>
      </c>
      <c r="I2761" t="str">
        <f>VLOOKUP(E2761, Epochs!A:B, 2, 0)</f>
        <v>Electric Era</v>
      </c>
      <c r="J2761" t="str">
        <f>VLOOKUP(F2761, Knowledge!A:B, 2, 0)</f>
        <v>chemistry</v>
      </c>
    </row>
    <row r="2762" spans="1:10" hidden="1" x14ac:dyDescent="0.25">
      <c r="A2762">
        <v>6435</v>
      </c>
      <c r="B2762">
        <v>731635</v>
      </c>
      <c r="C2762" t="s">
        <v>287</v>
      </c>
      <c r="D2762">
        <v>25147</v>
      </c>
      <c r="E2762">
        <v>5</v>
      </c>
      <c r="F2762">
        <v>4</v>
      </c>
      <c r="G2762">
        <v>8</v>
      </c>
      <c r="H2762">
        <v>0</v>
      </c>
      <c r="I2762" t="str">
        <f>VLOOKUP(E2762, Epochs!A:B, 2, 0)</f>
        <v>Information Era</v>
      </c>
      <c r="J2762" t="str">
        <f>VLOOKUP(F2762, Knowledge!A:B, 2, 0)</f>
        <v>chemistry</v>
      </c>
    </row>
    <row r="2763" spans="1:10" hidden="1" x14ac:dyDescent="0.25">
      <c r="A2763">
        <v>2762</v>
      </c>
      <c r="B2763">
        <v>732655</v>
      </c>
      <c r="C2763" t="s">
        <v>949</v>
      </c>
      <c r="D2763">
        <v>2</v>
      </c>
      <c r="E2763">
        <v>5</v>
      </c>
      <c r="F2763">
        <v>6</v>
      </c>
      <c r="G2763">
        <v>1</v>
      </c>
      <c r="H2763">
        <v>0</v>
      </c>
      <c r="I2763" t="str">
        <f>VLOOKUP(E2763, Epochs!A:B, 2, 0)</f>
        <v>Information Era</v>
      </c>
      <c r="J2763" t="str">
        <f>VLOOKUP(F2763, Knowledge!A:B, 2, 0)</f>
        <v>medicine</v>
      </c>
    </row>
    <row r="2764" spans="1:10" hidden="1" x14ac:dyDescent="0.25">
      <c r="A2764">
        <v>2763</v>
      </c>
      <c r="B2764">
        <v>730269</v>
      </c>
      <c r="C2764" t="s">
        <v>66</v>
      </c>
      <c r="D2764">
        <v>9</v>
      </c>
      <c r="E2764">
        <v>4</v>
      </c>
      <c r="F2764">
        <v>7</v>
      </c>
      <c r="G2764">
        <v>-2</v>
      </c>
      <c r="H2764">
        <v>1</v>
      </c>
      <c r="I2764" t="str">
        <f>VLOOKUP(E2764, Epochs!A:B, 2, 0)</f>
        <v>Atomic Era</v>
      </c>
      <c r="J2764" t="str">
        <f>VLOOKUP(F2764, Knowledge!A:B, 2, 0)</f>
        <v>engineering</v>
      </c>
    </row>
    <row r="2765" spans="1:10" hidden="1" x14ac:dyDescent="0.25">
      <c r="A2765">
        <v>2764</v>
      </c>
      <c r="B2765">
        <v>730980</v>
      </c>
      <c r="C2765" t="s">
        <v>950</v>
      </c>
      <c r="D2765">
        <v>3182</v>
      </c>
      <c r="E2765">
        <v>4</v>
      </c>
      <c r="F2765">
        <v>4</v>
      </c>
      <c r="G2765">
        <v>-10</v>
      </c>
      <c r="H2765">
        <v>0</v>
      </c>
      <c r="I2765" t="str">
        <f>VLOOKUP(E2765, Epochs!A:B, 2, 0)</f>
        <v>Atomic Era</v>
      </c>
      <c r="J2765" t="str">
        <f>VLOOKUP(F2765, Knowledge!A:B, 2, 0)</f>
        <v>chemistry</v>
      </c>
    </row>
    <row r="2766" spans="1:10" hidden="1" x14ac:dyDescent="0.25">
      <c r="A2766">
        <v>2765</v>
      </c>
      <c r="B2766">
        <v>723551</v>
      </c>
      <c r="C2766" t="s">
        <v>938</v>
      </c>
      <c r="D2766">
        <v>25116</v>
      </c>
      <c r="E2766">
        <v>4</v>
      </c>
      <c r="F2766">
        <v>7</v>
      </c>
      <c r="G2766">
        <v>-1</v>
      </c>
      <c r="H2766">
        <v>0</v>
      </c>
      <c r="I2766" t="str">
        <f>VLOOKUP(E2766, Epochs!A:B, 2, 0)</f>
        <v>Atomic Era</v>
      </c>
      <c r="J2766" t="str">
        <f>VLOOKUP(F2766, Knowledge!A:B, 2, 0)</f>
        <v>engineering</v>
      </c>
    </row>
    <row r="2767" spans="1:10" hidden="1" x14ac:dyDescent="0.25">
      <c r="A2767">
        <v>2766</v>
      </c>
      <c r="B2767">
        <v>724803</v>
      </c>
      <c r="C2767" t="s">
        <v>301</v>
      </c>
      <c r="D2767">
        <v>8</v>
      </c>
      <c r="E2767">
        <v>4</v>
      </c>
      <c r="F2767">
        <v>9</v>
      </c>
      <c r="G2767">
        <v>-9</v>
      </c>
      <c r="H2767">
        <v>0</v>
      </c>
      <c r="I2767" t="str">
        <f>VLOOKUP(E2767, Epochs!A:B, 2, 0)</f>
        <v>Atomic Era</v>
      </c>
      <c r="J2767" t="str">
        <f>VLOOKUP(F2767, Knowledge!A:B, 2, 0)</f>
        <v>climate</v>
      </c>
    </row>
    <row r="2768" spans="1:10" hidden="1" x14ac:dyDescent="0.25">
      <c r="A2768">
        <v>2767</v>
      </c>
      <c r="B2768">
        <v>726462</v>
      </c>
      <c r="C2768" t="s">
        <v>859</v>
      </c>
      <c r="D2768">
        <v>20596</v>
      </c>
      <c r="E2768">
        <v>1</v>
      </c>
      <c r="F2768">
        <v>10</v>
      </c>
      <c r="G2768">
        <v>-2</v>
      </c>
      <c r="H2768">
        <v>0</v>
      </c>
      <c r="I2768" t="str">
        <f>VLOOKUP(E2768, Epochs!A:B, 2, 0)</f>
        <v>Cretaceous Epoch</v>
      </c>
      <c r="J2768" t="str">
        <f>VLOOKUP(F2768, Knowledge!A:B, 2, 0)</f>
        <v>humanities</v>
      </c>
    </row>
    <row r="2769" spans="1:10" hidden="1" x14ac:dyDescent="0.25">
      <c r="A2769">
        <v>2768</v>
      </c>
      <c r="B2769">
        <v>730669</v>
      </c>
      <c r="C2769" t="s">
        <v>97</v>
      </c>
      <c r="D2769">
        <v>8</v>
      </c>
      <c r="E2769">
        <v>3</v>
      </c>
      <c r="F2769">
        <v>5</v>
      </c>
      <c r="G2769">
        <v>4</v>
      </c>
      <c r="H2769">
        <v>0</v>
      </c>
      <c r="I2769" t="str">
        <f>VLOOKUP(E2769, Epochs!A:B, 2, 0)</f>
        <v>Electric Era</v>
      </c>
      <c r="J2769" t="str">
        <f>VLOOKUP(F2769, Knowledge!A:B, 2, 0)</f>
        <v>biology</v>
      </c>
    </row>
    <row r="2770" spans="1:10" hidden="1" x14ac:dyDescent="0.25">
      <c r="A2770">
        <v>6441</v>
      </c>
      <c r="B2770">
        <v>725405</v>
      </c>
      <c r="C2770" t="s">
        <v>389</v>
      </c>
      <c r="D2770">
        <v>40905</v>
      </c>
      <c r="E2770">
        <v>5</v>
      </c>
      <c r="F2770">
        <v>4</v>
      </c>
      <c r="G2770">
        <v>8</v>
      </c>
      <c r="H2770">
        <v>0</v>
      </c>
      <c r="I2770" t="str">
        <f>VLOOKUP(E2770, Epochs!A:B, 2, 0)</f>
        <v>Information Era</v>
      </c>
      <c r="J2770" t="str">
        <f>VLOOKUP(F2770, Knowledge!A:B, 2, 0)</f>
        <v>chemistry</v>
      </c>
    </row>
    <row r="2771" spans="1:10" x14ac:dyDescent="0.25">
      <c r="A2771">
        <v>9278</v>
      </c>
      <c r="B2771">
        <v>725961</v>
      </c>
      <c r="C2771" t="s">
        <v>845</v>
      </c>
      <c r="D2771">
        <v>5</v>
      </c>
      <c r="E2771">
        <v>3</v>
      </c>
      <c r="F2771">
        <v>4</v>
      </c>
      <c r="G2771">
        <v>-10</v>
      </c>
      <c r="H2771">
        <v>1</v>
      </c>
      <c r="I2771" t="str">
        <f>VLOOKUP(E2771, Epochs!A:B, 2, 0)</f>
        <v>Electric Era</v>
      </c>
      <c r="J2771" t="str">
        <f>VLOOKUP(F2771, Knowledge!A:B, 2, 0)</f>
        <v>chemistry</v>
      </c>
    </row>
    <row r="2772" spans="1:10" hidden="1" x14ac:dyDescent="0.25">
      <c r="A2772">
        <v>6721</v>
      </c>
      <c r="B2772">
        <v>728161</v>
      </c>
      <c r="C2772" t="s">
        <v>672</v>
      </c>
      <c r="D2772">
        <v>35397</v>
      </c>
      <c r="E2772">
        <v>5</v>
      </c>
      <c r="F2772">
        <v>4</v>
      </c>
      <c r="G2772">
        <v>-8</v>
      </c>
      <c r="H2772">
        <v>0</v>
      </c>
      <c r="I2772" t="str">
        <f>VLOOKUP(E2772, Epochs!A:B, 2, 0)</f>
        <v>Information Era</v>
      </c>
      <c r="J2772" t="str">
        <f>VLOOKUP(F2772, Knowledge!A:B, 2, 0)</f>
        <v>chemistry</v>
      </c>
    </row>
    <row r="2773" spans="1:10" hidden="1" x14ac:dyDescent="0.25">
      <c r="A2773">
        <v>2772</v>
      </c>
      <c r="B2773">
        <v>727563</v>
      </c>
      <c r="C2773" t="s">
        <v>384</v>
      </c>
      <c r="D2773">
        <v>3</v>
      </c>
      <c r="E2773">
        <v>1</v>
      </c>
      <c r="F2773">
        <v>5</v>
      </c>
      <c r="G2773">
        <v>1</v>
      </c>
      <c r="H2773">
        <v>1</v>
      </c>
      <c r="I2773" t="str">
        <f>VLOOKUP(E2773, Epochs!A:B, 2, 0)</f>
        <v>Cretaceous Epoch</v>
      </c>
      <c r="J2773" t="str">
        <f>VLOOKUP(F2773, Knowledge!A:B, 2, 0)</f>
        <v>biology</v>
      </c>
    </row>
    <row r="2774" spans="1:10" hidden="1" x14ac:dyDescent="0.25">
      <c r="A2774">
        <v>2773</v>
      </c>
      <c r="B2774">
        <v>729325</v>
      </c>
      <c r="C2774" t="s">
        <v>132</v>
      </c>
      <c r="D2774">
        <v>10</v>
      </c>
      <c r="E2774">
        <v>3</v>
      </c>
      <c r="F2774">
        <v>1</v>
      </c>
      <c r="G2774">
        <v>4</v>
      </c>
      <c r="H2774">
        <v>0</v>
      </c>
      <c r="I2774" t="str">
        <f>VLOOKUP(E2774, Epochs!A:B, 2, 0)</f>
        <v>Electric Era</v>
      </c>
      <c r="J2774" t="str">
        <f>VLOOKUP(F2774, Knowledge!A:B, 2, 0)</f>
        <v>mathematics</v>
      </c>
    </row>
    <row r="2775" spans="1:10" hidden="1" x14ac:dyDescent="0.25">
      <c r="A2775">
        <v>2774</v>
      </c>
      <c r="B2775">
        <v>727226</v>
      </c>
      <c r="C2775" t="s">
        <v>416</v>
      </c>
      <c r="D2775">
        <v>6</v>
      </c>
      <c r="E2775">
        <v>5</v>
      </c>
      <c r="F2775">
        <v>9</v>
      </c>
      <c r="G2775">
        <v>6</v>
      </c>
      <c r="H2775">
        <v>0</v>
      </c>
      <c r="I2775" t="str">
        <f>VLOOKUP(E2775, Epochs!A:B, 2, 0)</f>
        <v>Information Era</v>
      </c>
      <c r="J2775" t="str">
        <f>VLOOKUP(F2775, Knowledge!A:B, 2, 0)</f>
        <v>climate</v>
      </c>
    </row>
    <row r="2776" spans="1:10" hidden="1" x14ac:dyDescent="0.25">
      <c r="A2776">
        <v>2775</v>
      </c>
      <c r="B2776">
        <v>724111</v>
      </c>
      <c r="C2776" t="s">
        <v>805</v>
      </c>
      <c r="D2776">
        <v>5</v>
      </c>
      <c r="E2776">
        <v>2</v>
      </c>
      <c r="F2776">
        <v>9</v>
      </c>
      <c r="G2776">
        <v>1</v>
      </c>
      <c r="H2776">
        <v>1</v>
      </c>
      <c r="I2776" t="str">
        <f>VLOOKUP(E2776, Epochs!A:B, 2, 0)</f>
        <v>Steam Epoch</v>
      </c>
      <c r="J2776" t="str">
        <f>VLOOKUP(F2776, Knowledge!A:B, 2, 0)</f>
        <v>climate</v>
      </c>
    </row>
    <row r="2777" spans="1:10" x14ac:dyDescent="0.25">
      <c r="A2777">
        <v>9281</v>
      </c>
      <c r="B2777">
        <v>729541</v>
      </c>
      <c r="C2777" t="s">
        <v>858</v>
      </c>
      <c r="D2777">
        <v>8</v>
      </c>
      <c r="E2777">
        <v>5</v>
      </c>
      <c r="F2777">
        <v>4</v>
      </c>
      <c r="G2777">
        <v>6</v>
      </c>
      <c r="H2777">
        <v>1</v>
      </c>
      <c r="I2777" t="str">
        <f>VLOOKUP(E2777, Epochs!A:B, 2, 0)</f>
        <v>Information Era</v>
      </c>
      <c r="J2777" t="str">
        <f>VLOOKUP(F2777, Knowledge!A:B, 2, 0)</f>
        <v>chemistry</v>
      </c>
    </row>
    <row r="2778" spans="1:10" hidden="1" x14ac:dyDescent="0.25">
      <c r="A2778">
        <v>2777</v>
      </c>
      <c r="B2778">
        <v>725063</v>
      </c>
      <c r="C2778" t="s">
        <v>88</v>
      </c>
      <c r="D2778">
        <v>15911</v>
      </c>
      <c r="E2778">
        <v>2</v>
      </c>
      <c r="F2778">
        <v>8</v>
      </c>
      <c r="G2778">
        <v>5</v>
      </c>
      <c r="H2778">
        <v>0</v>
      </c>
      <c r="I2778" t="str">
        <f>VLOOKUP(E2778, Epochs!A:B, 2, 0)</f>
        <v>Steam Epoch</v>
      </c>
      <c r="J2778" t="str">
        <f>VLOOKUP(F2778, Knowledge!A:B, 2, 0)</f>
        <v>space</v>
      </c>
    </row>
    <row r="2779" spans="1:10" x14ac:dyDescent="0.25">
      <c r="A2779">
        <v>9339</v>
      </c>
      <c r="B2779">
        <v>728291</v>
      </c>
      <c r="C2779" t="s">
        <v>149</v>
      </c>
      <c r="D2779">
        <v>10933</v>
      </c>
      <c r="E2779">
        <v>3</v>
      </c>
      <c r="F2779">
        <v>4</v>
      </c>
      <c r="G2779">
        <v>-7</v>
      </c>
      <c r="H2779">
        <v>1</v>
      </c>
      <c r="I2779" t="str">
        <f>VLOOKUP(E2779, Epochs!A:B, 2, 0)</f>
        <v>Electric Era</v>
      </c>
      <c r="J2779" t="str">
        <f>VLOOKUP(F2779, Knowledge!A:B, 2, 0)</f>
        <v>chemistry</v>
      </c>
    </row>
    <row r="2780" spans="1:10" hidden="1" x14ac:dyDescent="0.25">
      <c r="A2780">
        <v>2779</v>
      </c>
      <c r="B2780">
        <v>726293</v>
      </c>
      <c r="C2780" t="s">
        <v>356</v>
      </c>
      <c r="D2780">
        <v>7</v>
      </c>
      <c r="E2780">
        <v>1</v>
      </c>
      <c r="F2780">
        <v>1</v>
      </c>
      <c r="G2780">
        <v>8</v>
      </c>
      <c r="H2780">
        <v>0</v>
      </c>
      <c r="I2780" t="str">
        <f>VLOOKUP(E2780, Epochs!A:B, 2, 0)</f>
        <v>Cretaceous Epoch</v>
      </c>
      <c r="J2780" t="str">
        <f>VLOOKUP(F2780, Knowledge!A:B, 2, 0)</f>
        <v>mathematics</v>
      </c>
    </row>
    <row r="2781" spans="1:10" hidden="1" x14ac:dyDescent="0.25">
      <c r="A2781">
        <v>2780</v>
      </c>
      <c r="B2781">
        <v>733336</v>
      </c>
      <c r="C2781" t="s">
        <v>577</v>
      </c>
      <c r="D2781">
        <v>3</v>
      </c>
      <c r="E2781">
        <v>4</v>
      </c>
      <c r="F2781">
        <v>2</v>
      </c>
      <c r="G2781">
        <v>0</v>
      </c>
      <c r="H2781">
        <v>1</v>
      </c>
      <c r="I2781" t="str">
        <f>VLOOKUP(E2781, Epochs!A:B, 2, 0)</f>
        <v>Atomic Era</v>
      </c>
      <c r="J2781" t="str">
        <f>VLOOKUP(F2781, Knowledge!A:B, 2, 0)</f>
        <v>architecture</v>
      </c>
    </row>
    <row r="2782" spans="1:10" hidden="1" x14ac:dyDescent="0.25">
      <c r="A2782">
        <v>2781</v>
      </c>
      <c r="B2782">
        <v>723468</v>
      </c>
      <c r="C2782" t="s">
        <v>109</v>
      </c>
      <c r="D2782">
        <v>47986</v>
      </c>
      <c r="E2782">
        <v>1</v>
      </c>
      <c r="F2782">
        <v>10</v>
      </c>
      <c r="G2782">
        <v>6</v>
      </c>
      <c r="H2782">
        <v>1</v>
      </c>
      <c r="I2782" t="str">
        <f>VLOOKUP(E2782, Epochs!A:B, 2, 0)</f>
        <v>Cretaceous Epoch</v>
      </c>
      <c r="J2782" t="str">
        <f>VLOOKUP(F2782, Knowledge!A:B, 2, 0)</f>
        <v>humanities</v>
      </c>
    </row>
    <row r="2783" spans="1:10" hidden="1" x14ac:dyDescent="0.25">
      <c r="A2783">
        <v>2782</v>
      </c>
      <c r="B2783">
        <v>728818</v>
      </c>
      <c r="C2783" t="s">
        <v>358</v>
      </c>
      <c r="D2783">
        <v>10</v>
      </c>
      <c r="E2783">
        <v>4</v>
      </c>
      <c r="F2783">
        <v>4</v>
      </c>
      <c r="G2783">
        <v>7</v>
      </c>
      <c r="H2783">
        <v>1</v>
      </c>
      <c r="I2783" t="str">
        <f>VLOOKUP(E2783, Epochs!A:B, 2, 0)</f>
        <v>Atomic Era</v>
      </c>
      <c r="J2783" t="str">
        <f>VLOOKUP(F2783, Knowledge!A:B, 2, 0)</f>
        <v>chemistry</v>
      </c>
    </row>
    <row r="2784" spans="1:10" hidden="1" x14ac:dyDescent="0.25">
      <c r="A2784">
        <v>2783</v>
      </c>
      <c r="B2784">
        <v>726555</v>
      </c>
      <c r="C2784" t="s">
        <v>130</v>
      </c>
      <c r="D2784">
        <v>2</v>
      </c>
      <c r="E2784">
        <v>3</v>
      </c>
      <c r="F2784">
        <v>9</v>
      </c>
      <c r="G2784">
        <v>7</v>
      </c>
      <c r="H2784">
        <v>1</v>
      </c>
      <c r="I2784" t="str">
        <f>VLOOKUP(E2784, Epochs!A:B, 2, 0)</f>
        <v>Electric Era</v>
      </c>
      <c r="J2784" t="str">
        <f>VLOOKUP(F2784, Knowledge!A:B, 2, 0)</f>
        <v>climate</v>
      </c>
    </row>
    <row r="2785" spans="1:10" hidden="1" x14ac:dyDescent="0.25">
      <c r="A2785">
        <v>2784</v>
      </c>
      <c r="B2785">
        <v>730843</v>
      </c>
      <c r="C2785" t="s">
        <v>615</v>
      </c>
      <c r="D2785">
        <v>4</v>
      </c>
      <c r="E2785">
        <v>3</v>
      </c>
      <c r="F2785">
        <v>8</v>
      </c>
      <c r="G2785">
        <v>-10</v>
      </c>
      <c r="H2785">
        <v>1</v>
      </c>
      <c r="I2785" t="str">
        <f>VLOOKUP(E2785, Epochs!A:B, 2, 0)</f>
        <v>Electric Era</v>
      </c>
      <c r="J2785" t="str">
        <f>VLOOKUP(F2785, Knowledge!A:B, 2, 0)</f>
        <v>space</v>
      </c>
    </row>
    <row r="2786" spans="1:10" hidden="1" x14ac:dyDescent="0.25">
      <c r="A2786">
        <v>2785</v>
      </c>
      <c r="B2786">
        <v>724207</v>
      </c>
      <c r="C2786" t="s">
        <v>911</v>
      </c>
      <c r="D2786">
        <v>26175</v>
      </c>
      <c r="E2786">
        <v>1</v>
      </c>
      <c r="F2786">
        <v>9</v>
      </c>
      <c r="G2786">
        <v>7</v>
      </c>
      <c r="H2786">
        <v>0</v>
      </c>
      <c r="I2786" t="str">
        <f>VLOOKUP(E2786, Epochs!A:B, 2, 0)</f>
        <v>Cretaceous Epoch</v>
      </c>
      <c r="J2786" t="str">
        <f>VLOOKUP(F2786, Knowledge!A:B, 2, 0)</f>
        <v>climate</v>
      </c>
    </row>
    <row r="2787" spans="1:10" hidden="1" x14ac:dyDescent="0.25">
      <c r="A2787">
        <v>2786</v>
      </c>
      <c r="B2787">
        <v>732554</v>
      </c>
      <c r="C2787" t="s">
        <v>530</v>
      </c>
      <c r="D2787">
        <v>16892</v>
      </c>
      <c r="E2787">
        <v>4</v>
      </c>
      <c r="F2787">
        <v>9</v>
      </c>
      <c r="G2787">
        <v>-4</v>
      </c>
      <c r="H2787">
        <v>1</v>
      </c>
      <c r="I2787" t="str">
        <f>VLOOKUP(E2787, Epochs!A:B, 2, 0)</f>
        <v>Atomic Era</v>
      </c>
      <c r="J2787" t="str">
        <f>VLOOKUP(F2787, Knowledge!A:B, 2, 0)</f>
        <v>climate</v>
      </c>
    </row>
    <row r="2788" spans="1:10" hidden="1" x14ac:dyDescent="0.25">
      <c r="A2788">
        <v>2787</v>
      </c>
      <c r="B2788">
        <v>729159</v>
      </c>
      <c r="C2788" t="s">
        <v>616</v>
      </c>
      <c r="D2788">
        <v>15231</v>
      </c>
      <c r="E2788">
        <v>4</v>
      </c>
      <c r="F2788">
        <v>10</v>
      </c>
      <c r="G2788">
        <v>-7</v>
      </c>
      <c r="H2788">
        <v>0</v>
      </c>
      <c r="I2788" t="str">
        <f>VLOOKUP(E2788, Epochs!A:B, 2, 0)</f>
        <v>Atomic Era</v>
      </c>
      <c r="J2788" t="str">
        <f>VLOOKUP(F2788, Knowledge!A:B, 2, 0)</f>
        <v>humanities</v>
      </c>
    </row>
    <row r="2789" spans="1:10" hidden="1" x14ac:dyDescent="0.25">
      <c r="A2789">
        <v>2788</v>
      </c>
      <c r="B2789">
        <v>726245</v>
      </c>
      <c r="C2789" t="s">
        <v>304</v>
      </c>
      <c r="D2789">
        <v>3</v>
      </c>
      <c r="E2789">
        <v>5</v>
      </c>
      <c r="F2789">
        <v>1</v>
      </c>
      <c r="G2789">
        <v>-2</v>
      </c>
      <c r="H2789">
        <v>1</v>
      </c>
      <c r="I2789" t="str">
        <f>VLOOKUP(E2789, Epochs!A:B, 2, 0)</f>
        <v>Information Era</v>
      </c>
      <c r="J2789" t="str">
        <f>VLOOKUP(F2789, Knowledge!A:B, 2, 0)</f>
        <v>mathematics</v>
      </c>
    </row>
    <row r="2790" spans="1:10" hidden="1" x14ac:dyDescent="0.25">
      <c r="A2790">
        <v>2789</v>
      </c>
      <c r="B2790">
        <v>732779</v>
      </c>
      <c r="C2790" t="s">
        <v>686</v>
      </c>
      <c r="D2790">
        <v>4</v>
      </c>
      <c r="E2790">
        <v>4</v>
      </c>
      <c r="F2790">
        <v>4</v>
      </c>
      <c r="G2790">
        <v>2</v>
      </c>
      <c r="H2790">
        <v>0</v>
      </c>
      <c r="I2790" t="str">
        <f>VLOOKUP(E2790, Epochs!A:B, 2, 0)</f>
        <v>Atomic Era</v>
      </c>
      <c r="J2790" t="str">
        <f>VLOOKUP(F2790, Knowledge!A:B, 2, 0)</f>
        <v>chemistry</v>
      </c>
    </row>
    <row r="2791" spans="1:10" hidden="1" x14ac:dyDescent="0.25">
      <c r="A2791">
        <v>2790</v>
      </c>
      <c r="B2791">
        <v>732587</v>
      </c>
      <c r="C2791" t="s">
        <v>648</v>
      </c>
      <c r="D2791">
        <v>10</v>
      </c>
      <c r="E2791">
        <v>2</v>
      </c>
      <c r="F2791">
        <v>7</v>
      </c>
      <c r="G2791">
        <v>3</v>
      </c>
      <c r="H2791">
        <v>0</v>
      </c>
      <c r="I2791" t="str">
        <f>VLOOKUP(E2791, Epochs!A:B, 2, 0)</f>
        <v>Steam Epoch</v>
      </c>
      <c r="J2791" t="str">
        <f>VLOOKUP(F2791, Knowledge!A:B, 2, 0)</f>
        <v>engineering</v>
      </c>
    </row>
    <row r="2792" spans="1:10" hidden="1" x14ac:dyDescent="0.25">
      <c r="A2792">
        <v>2791</v>
      </c>
      <c r="B2792">
        <v>725613</v>
      </c>
      <c r="C2792" t="s">
        <v>816</v>
      </c>
      <c r="D2792">
        <v>993</v>
      </c>
      <c r="E2792">
        <v>2</v>
      </c>
      <c r="F2792">
        <v>2</v>
      </c>
      <c r="G2792">
        <v>-3</v>
      </c>
      <c r="H2792">
        <v>1</v>
      </c>
      <c r="I2792" t="str">
        <f>VLOOKUP(E2792, Epochs!A:B, 2, 0)</f>
        <v>Steam Epoch</v>
      </c>
      <c r="J2792" t="str">
        <f>VLOOKUP(F2792, Knowledge!A:B, 2, 0)</f>
        <v>architecture</v>
      </c>
    </row>
    <row r="2793" spans="1:10" hidden="1" x14ac:dyDescent="0.25">
      <c r="A2793">
        <v>2792</v>
      </c>
      <c r="B2793">
        <v>727270</v>
      </c>
      <c r="C2793" t="s">
        <v>940</v>
      </c>
      <c r="D2793">
        <v>1470</v>
      </c>
      <c r="E2793">
        <v>1</v>
      </c>
      <c r="F2793">
        <v>6</v>
      </c>
      <c r="G2793">
        <v>1</v>
      </c>
      <c r="H2793">
        <v>1</v>
      </c>
      <c r="I2793" t="str">
        <f>VLOOKUP(E2793, Epochs!A:B, 2, 0)</f>
        <v>Cretaceous Epoch</v>
      </c>
      <c r="J2793" t="str">
        <f>VLOOKUP(F2793, Knowledge!A:B, 2, 0)</f>
        <v>medicine</v>
      </c>
    </row>
    <row r="2794" spans="1:10" hidden="1" x14ac:dyDescent="0.25">
      <c r="A2794">
        <v>2793</v>
      </c>
      <c r="B2794">
        <v>725018</v>
      </c>
      <c r="C2794" t="s">
        <v>921</v>
      </c>
      <c r="D2794">
        <v>2982</v>
      </c>
      <c r="E2794">
        <v>4</v>
      </c>
      <c r="F2794">
        <v>9</v>
      </c>
      <c r="G2794">
        <v>4</v>
      </c>
      <c r="H2794">
        <v>1</v>
      </c>
      <c r="I2794" t="str">
        <f>VLOOKUP(E2794, Epochs!A:B, 2, 0)</f>
        <v>Atomic Era</v>
      </c>
      <c r="J2794" t="str">
        <f>VLOOKUP(F2794, Knowledge!A:B, 2, 0)</f>
        <v>climate</v>
      </c>
    </row>
    <row r="2795" spans="1:10" x14ac:dyDescent="0.25">
      <c r="A2795">
        <v>9485</v>
      </c>
      <c r="B2795">
        <v>729069</v>
      </c>
      <c r="C2795" t="s">
        <v>959</v>
      </c>
      <c r="D2795">
        <v>10230</v>
      </c>
      <c r="E2795">
        <v>5</v>
      </c>
      <c r="F2795">
        <v>4</v>
      </c>
      <c r="G2795">
        <v>-7</v>
      </c>
      <c r="H2795">
        <v>1</v>
      </c>
      <c r="I2795" t="str">
        <f>VLOOKUP(E2795, Epochs!A:B, 2, 0)</f>
        <v>Information Era</v>
      </c>
      <c r="J2795" t="str">
        <f>VLOOKUP(F2795, Knowledge!A:B, 2, 0)</f>
        <v>chemistry</v>
      </c>
    </row>
    <row r="2796" spans="1:10" hidden="1" x14ac:dyDescent="0.25">
      <c r="A2796">
        <v>6921</v>
      </c>
      <c r="B2796">
        <v>725047</v>
      </c>
      <c r="C2796" t="s">
        <v>41</v>
      </c>
      <c r="D2796">
        <v>37190</v>
      </c>
      <c r="E2796">
        <v>3</v>
      </c>
      <c r="F2796">
        <v>4</v>
      </c>
      <c r="G2796">
        <v>10</v>
      </c>
      <c r="H2796">
        <v>0</v>
      </c>
      <c r="I2796" t="str">
        <f>VLOOKUP(E2796, Epochs!A:B, 2, 0)</f>
        <v>Electric Era</v>
      </c>
      <c r="J2796" t="str">
        <f>VLOOKUP(F2796, Knowledge!A:B, 2, 0)</f>
        <v>chemistry</v>
      </c>
    </row>
    <row r="2797" spans="1:10" hidden="1" x14ac:dyDescent="0.25">
      <c r="A2797">
        <v>2796</v>
      </c>
      <c r="B2797">
        <v>729735</v>
      </c>
      <c r="C2797" t="s">
        <v>727</v>
      </c>
      <c r="D2797">
        <v>3</v>
      </c>
      <c r="E2797">
        <v>3</v>
      </c>
      <c r="F2797">
        <v>5</v>
      </c>
      <c r="G2797">
        <v>-1</v>
      </c>
      <c r="H2797">
        <v>1</v>
      </c>
      <c r="I2797" t="str">
        <f>VLOOKUP(E2797, Epochs!A:B, 2, 0)</f>
        <v>Electric Era</v>
      </c>
      <c r="J2797" t="str">
        <f>VLOOKUP(F2797, Knowledge!A:B, 2, 0)</f>
        <v>biology</v>
      </c>
    </row>
    <row r="2798" spans="1:10" hidden="1" x14ac:dyDescent="0.25">
      <c r="A2798">
        <v>7369</v>
      </c>
      <c r="B2798">
        <v>728381</v>
      </c>
      <c r="C2798" t="s">
        <v>99</v>
      </c>
      <c r="D2798">
        <v>25917</v>
      </c>
      <c r="E2798">
        <v>3</v>
      </c>
      <c r="F2798">
        <v>4</v>
      </c>
      <c r="G2798">
        <v>-4</v>
      </c>
      <c r="H2798">
        <v>0</v>
      </c>
      <c r="I2798" t="str">
        <f>VLOOKUP(E2798, Epochs!A:B, 2, 0)</f>
        <v>Electric Era</v>
      </c>
      <c r="J2798" t="str">
        <f>VLOOKUP(F2798, Knowledge!A:B, 2, 0)</f>
        <v>chemistry</v>
      </c>
    </row>
    <row r="2799" spans="1:10" hidden="1" x14ac:dyDescent="0.25">
      <c r="A2799">
        <v>2798</v>
      </c>
      <c r="B2799">
        <v>730293</v>
      </c>
      <c r="C2799" t="s">
        <v>597</v>
      </c>
      <c r="D2799">
        <v>1</v>
      </c>
      <c r="E2799">
        <v>2</v>
      </c>
      <c r="F2799">
        <v>10</v>
      </c>
      <c r="G2799">
        <v>-2</v>
      </c>
      <c r="H2799">
        <v>0</v>
      </c>
      <c r="I2799" t="str">
        <f>VLOOKUP(E2799, Epochs!A:B, 2, 0)</f>
        <v>Steam Epoch</v>
      </c>
      <c r="J2799" t="str">
        <f>VLOOKUP(F2799, Knowledge!A:B, 2, 0)</f>
        <v>humanities</v>
      </c>
    </row>
    <row r="2800" spans="1:10" hidden="1" x14ac:dyDescent="0.25">
      <c r="A2800">
        <v>2799</v>
      </c>
      <c r="B2800">
        <v>728630</v>
      </c>
      <c r="C2800" t="s">
        <v>452</v>
      </c>
      <c r="D2800">
        <v>6</v>
      </c>
      <c r="E2800">
        <v>1</v>
      </c>
      <c r="F2800">
        <v>9</v>
      </c>
      <c r="G2800">
        <v>-2</v>
      </c>
      <c r="H2800">
        <v>1</v>
      </c>
      <c r="I2800" t="str">
        <f>VLOOKUP(E2800, Epochs!A:B, 2, 0)</f>
        <v>Cretaceous Epoch</v>
      </c>
      <c r="J2800" t="str">
        <f>VLOOKUP(F2800, Knowledge!A:B, 2, 0)</f>
        <v>climate</v>
      </c>
    </row>
    <row r="2801" spans="1:10" hidden="1" x14ac:dyDescent="0.25">
      <c r="A2801">
        <v>2800</v>
      </c>
      <c r="B2801">
        <v>729935</v>
      </c>
      <c r="C2801" t="s">
        <v>91</v>
      </c>
      <c r="D2801">
        <v>4</v>
      </c>
      <c r="E2801">
        <v>3</v>
      </c>
      <c r="F2801">
        <v>4</v>
      </c>
      <c r="G2801">
        <v>-9</v>
      </c>
      <c r="H2801">
        <v>0</v>
      </c>
      <c r="I2801" t="str">
        <f>VLOOKUP(E2801, Epochs!A:B, 2, 0)</f>
        <v>Electric Era</v>
      </c>
      <c r="J2801" t="str">
        <f>VLOOKUP(F2801, Knowledge!A:B, 2, 0)</f>
        <v>chemistry</v>
      </c>
    </row>
    <row r="2802" spans="1:10" hidden="1" x14ac:dyDescent="0.25">
      <c r="A2802">
        <v>2801</v>
      </c>
      <c r="B2802">
        <v>723861</v>
      </c>
      <c r="C2802" t="s">
        <v>168</v>
      </c>
      <c r="D2802">
        <v>6</v>
      </c>
      <c r="E2802">
        <v>2</v>
      </c>
      <c r="F2802">
        <v>7</v>
      </c>
      <c r="G2802">
        <v>4</v>
      </c>
      <c r="H2802">
        <v>1</v>
      </c>
      <c r="I2802" t="str">
        <f>VLOOKUP(E2802, Epochs!A:B, 2, 0)</f>
        <v>Steam Epoch</v>
      </c>
      <c r="J2802" t="str">
        <f>VLOOKUP(F2802, Knowledge!A:B, 2, 0)</f>
        <v>engineering</v>
      </c>
    </row>
    <row r="2803" spans="1:10" hidden="1" x14ac:dyDescent="0.25">
      <c r="A2803">
        <v>2802</v>
      </c>
      <c r="B2803">
        <v>725322</v>
      </c>
      <c r="C2803" t="s">
        <v>74</v>
      </c>
      <c r="D2803">
        <v>1</v>
      </c>
      <c r="E2803">
        <v>1</v>
      </c>
      <c r="F2803">
        <v>8</v>
      </c>
      <c r="G2803">
        <v>-6</v>
      </c>
      <c r="H2803">
        <v>0</v>
      </c>
      <c r="I2803" t="str">
        <f>VLOOKUP(E2803, Epochs!A:B, 2, 0)</f>
        <v>Cretaceous Epoch</v>
      </c>
      <c r="J2803" t="str">
        <f>VLOOKUP(F2803, Knowledge!A:B, 2, 0)</f>
        <v>space</v>
      </c>
    </row>
    <row r="2804" spans="1:10" hidden="1" x14ac:dyDescent="0.25">
      <c r="A2804">
        <v>2803</v>
      </c>
      <c r="B2804">
        <v>731581</v>
      </c>
      <c r="C2804" t="s">
        <v>91</v>
      </c>
      <c r="D2804">
        <v>40583</v>
      </c>
      <c r="E2804">
        <v>2</v>
      </c>
      <c r="F2804">
        <v>7</v>
      </c>
      <c r="G2804">
        <v>8</v>
      </c>
      <c r="H2804">
        <v>0</v>
      </c>
      <c r="I2804" t="str">
        <f>VLOOKUP(E2804, Epochs!A:B, 2, 0)</f>
        <v>Steam Epoch</v>
      </c>
      <c r="J2804" t="str">
        <f>VLOOKUP(F2804, Knowledge!A:B, 2, 0)</f>
        <v>engineering</v>
      </c>
    </row>
    <row r="2805" spans="1:10" hidden="1" x14ac:dyDescent="0.25">
      <c r="A2805">
        <v>2804</v>
      </c>
      <c r="B2805">
        <v>731638</v>
      </c>
      <c r="C2805" t="s">
        <v>49</v>
      </c>
      <c r="D2805">
        <v>6</v>
      </c>
      <c r="E2805">
        <v>1</v>
      </c>
      <c r="F2805">
        <v>6</v>
      </c>
      <c r="G2805">
        <v>3</v>
      </c>
      <c r="H2805">
        <v>0</v>
      </c>
      <c r="I2805" t="str">
        <f>VLOOKUP(E2805, Epochs!A:B, 2, 0)</f>
        <v>Cretaceous Epoch</v>
      </c>
      <c r="J2805" t="str">
        <f>VLOOKUP(F2805, Knowledge!A:B, 2, 0)</f>
        <v>medicine</v>
      </c>
    </row>
    <row r="2806" spans="1:10" x14ac:dyDescent="0.25">
      <c r="A2806">
        <v>9495</v>
      </c>
      <c r="B2806">
        <v>732282</v>
      </c>
      <c r="C2806" t="s">
        <v>841</v>
      </c>
      <c r="D2806">
        <v>46279</v>
      </c>
      <c r="E2806">
        <v>5</v>
      </c>
      <c r="F2806">
        <v>4</v>
      </c>
      <c r="G2806">
        <v>4</v>
      </c>
      <c r="H2806">
        <v>1</v>
      </c>
      <c r="I2806" t="str">
        <f>VLOOKUP(E2806, Epochs!A:B, 2, 0)</f>
        <v>Information Era</v>
      </c>
      <c r="J2806" t="str">
        <f>VLOOKUP(F2806, Knowledge!A:B, 2, 0)</f>
        <v>chemistry</v>
      </c>
    </row>
    <row r="2807" spans="1:10" hidden="1" x14ac:dyDescent="0.25">
      <c r="A2807">
        <v>2806</v>
      </c>
      <c r="B2807">
        <v>731946</v>
      </c>
      <c r="C2807" t="s">
        <v>123</v>
      </c>
      <c r="D2807">
        <v>4</v>
      </c>
      <c r="E2807">
        <v>4</v>
      </c>
      <c r="F2807">
        <v>1</v>
      </c>
      <c r="G2807">
        <v>1</v>
      </c>
      <c r="H2807">
        <v>0</v>
      </c>
      <c r="I2807" t="str">
        <f>VLOOKUP(E2807, Epochs!A:B, 2, 0)</f>
        <v>Atomic Era</v>
      </c>
      <c r="J2807" t="str">
        <f>VLOOKUP(F2807, Knowledge!A:B, 2, 0)</f>
        <v>mathematics</v>
      </c>
    </row>
    <row r="2808" spans="1:10" hidden="1" x14ac:dyDescent="0.25">
      <c r="A2808">
        <v>2807</v>
      </c>
      <c r="B2808">
        <v>724832</v>
      </c>
      <c r="C2808" t="s">
        <v>120</v>
      </c>
      <c r="D2808">
        <v>7984</v>
      </c>
      <c r="E2808">
        <v>4</v>
      </c>
      <c r="F2808">
        <v>2</v>
      </c>
      <c r="G2808">
        <v>-1</v>
      </c>
      <c r="H2808">
        <v>1</v>
      </c>
      <c r="I2808" t="str">
        <f>VLOOKUP(E2808, Epochs!A:B, 2, 0)</f>
        <v>Atomic Era</v>
      </c>
      <c r="J2808" t="str">
        <f>VLOOKUP(F2808, Knowledge!A:B, 2, 0)</f>
        <v>architecture</v>
      </c>
    </row>
    <row r="2809" spans="1:10" hidden="1" x14ac:dyDescent="0.25">
      <c r="A2809">
        <v>2808</v>
      </c>
      <c r="B2809">
        <v>730840</v>
      </c>
      <c r="C2809" t="s">
        <v>951</v>
      </c>
      <c r="D2809">
        <v>7</v>
      </c>
      <c r="E2809">
        <v>1</v>
      </c>
      <c r="F2809">
        <v>7</v>
      </c>
      <c r="G2809">
        <v>-8</v>
      </c>
      <c r="H2809">
        <v>0</v>
      </c>
      <c r="I2809" t="str">
        <f>VLOOKUP(E2809, Epochs!A:B, 2, 0)</f>
        <v>Cretaceous Epoch</v>
      </c>
      <c r="J2809" t="str">
        <f>VLOOKUP(F2809, Knowledge!A:B, 2, 0)</f>
        <v>engineering</v>
      </c>
    </row>
    <row r="2810" spans="1:10" hidden="1" x14ac:dyDescent="0.25">
      <c r="A2810">
        <v>2809</v>
      </c>
      <c r="B2810">
        <v>729144</v>
      </c>
      <c r="C2810" t="s">
        <v>887</v>
      </c>
      <c r="D2810">
        <v>6</v>
      </c>
      <c r="E2810">
        <v>1</v>
      </c>
      <c r="F2810">
        <v>1</v>
      </c>
      <c r="G2810">
        <v>5</v>
      </c>
      <c r="H2810">
        <v>1</v>
      </c>
      <c r="I2810" t="str">
        <f>VLOOKUP(E2810, Epochs!A:B, 2, 0)</f>
        <v>Cretaceous Epoch</v>
      </c>
      <c r="J2810" t="str">
        <f>VLOOKUP(F2810, Knowledge!A:B, 2, 0)</f>
        <v>mathematics</v>
      </c>
    </row>
    <row r="2811" spans="1:10" hidden="1" x14ac:dyDescent="0.25">
      <c r="A2811">
        <v>2810</v>
      </c>
      <c r="B2811">
        <v>726144</v>
      </c>
      <c r="C2811" t="s">
        <v>565</v>
      </c>
      <c r="D2811">
        <v>44728</v>
      </c>
      <c r="E2811">
        <v>1</v>
      </c>
      <c r="F2811">
        <v>10</v>
      </c>
      <c r="G2811">
        <v>1</v>
      </c>
      <c r="H2811">
        <v>1</v>
      </c>
      <c r="I2811" t="str">
        <f>VLOOKUP(E2811, Epochs!A:B, 2, 0)</f>
        <v>Cretaceous Epoch</v>
      </c>
      <c r="J2811" t="str">
        <f>VLOOKUP(F2811, Knowledge!A:B, 2, 0)</f>
        <v>humanities</v>
      </c>
    </row>
    <row r="2812" spans="1:10" hidden="1" x14ac:dyDescent="0.25">
      <c r="A2812">
        <v>2811</v>
      </c>
      <c r="B2812">
        <v>729158</v>
      </c>
      <c r="C2812" t="s">
        <v>197</v>
      </c>
      <c r="D2812">
        <v>4</v>
      </c>
      <c r="E2812">
        <v>2</v>
      </c>
      <c r="F2812">
        <v>7</v>
      </c>
      <c r="G2812">
        <v>1</v>
      </c>
      <c r="H2812">
        <v>1</v>
      </c>
      <c r="I2812" t="str">
        <f>VLOOKUP(E2812, Epochs!A:B, 2, 0)</f>
        <v>Steam Epoch</v>
      </c>
      <c r="J2812" t="str">
        <f>VLOOKUP(F2812, Knowledge!A:B, 2, 0)</f>
        <v>engineering</v>
      </c>
    </row>
    <row r="2813" spans="1:10" hidden="1" x14ac:dyDescent="0.25">
      <c r="A2813">
        <v>2812</v>
      </c>
      <c r="B2813">
        <v>725265</v>
      </c>
      <c r="C2813" t="s">
        <v>350</v>
      </c>
      <c r="D2813">
        <v>2</v>
      </c>
      <c r="E2813">
        <v>3</v>
      </c>
      <c r="F2813">
        <v>1</v>
      </c>
      <c r="G2813">
        <v>-2</v>
      </c>
      <c r="H2813">
        <v>0</v>
      </c>
      <c r="I2813" t="str">
        <f>VLOOKUP(E2813, Epochs!A:B, 2, 0)</f>
        <v>Electric Era</v>
      </c>
      <c r="J2813" t="str">
        <f>VLOOKUP(F2813, Knowledge!A:B, 2, 0)</f>
        <v>mathematics</v>
      </c>
    </row>
    <row r="2814" spans="1:10" hidden="1" x14ac:dyDescent="0.25">
      <c r="A2814">
        <v>2813</v>
      </c>
      <c r="B2814">
        <v>730691</v>
      </c>
      <c r="C2814" t="s">
        <v>342</v>
      </c>
      <c r="D2814">
        <v>8</v>
      </c>
      <c r="E2814">
        <v>2</v>
      </c>
      <c r="F2814">
        <v>10</v>
      </c>
      <c r="G2814">
        <v>-5</v>
      </c>
      <c r="H2814">
        <v>0</v>
      </c>
      <c r="I2814" t="str">
        <f>VLOOKUP(E2814, Epochs!A:B, 2, 0)</f>
        <v>Steam Epoch</v>
      </c>
      <c r="J2814" t="str">
        <f>VLOOKUP(F2814, Knowledge!A:B, 2, 0)</f>
        <v>humanities</v>
      </c>
    </row>
    <row r="2815" spans="1:10" hidden="1" x14ac:dyDescent="0.25">
      <c r="A2815">
        <v>2814</v>
      </c>
      <c r="B2815">
        <v>724222</v>
      </c>
      <c r="C2815" t="s">
        <v>482</v>
      </c>
      <c r="D2815">
        <v>20424</v>
      </c>
      <c r="E2815">
        <v>1</v>
      </c>
      <c r="F2815">
        <v>9</v>
      </c>
      <c r="G2815">
        <v>-3</v>
      </c>
      <c r="H2815">
        <v>1</v>
      </c>
      <c r="I2815" t="str">
        <f>VLOOKUP(E2815, Epochs!A:B, 2, 0)</f>
        <v>Cretaceous Epoch</v>
      </c>
      <c r="J2815" t="str">
        <f>VLOOKUP(F2815, Knowledge!A:B, 2, 0)</f>
        <v>climate</v>
      </c>
    </row>
    <row r="2816" spans="1:10" hidden="1" x14ac:dyDescent="0.25">
      <c r="A2816">
        <v>2815</v>
      </c>
      <c r="B2816">
        <v>726646</v>
      </c>
      <c r="C2816" t="s">
        <v>876</v>
      </c>
      <c r="D2816">
        <v>8</v>
      </c>
      <c r="E2816">
        <v>4</v>
      </c>
      <c r="F2816">
        <v>7</v>
      </c>
      <c r="G2816">
        <v>7</v>
      </c>
      <c r="H2816">
        <v>0</v>
      </c>
      <c r="I2816" t="str">
        <f>VLOOKUP(E2816, Epochs!A:B, 2, 0)</f>
        <v>Atomic Era</v>
      </c>
      <c r="J2816" t="str">
        <f>VLOOKUP(F2816, Knowledge!A:B, 2, 0)</f>
        <v>engineering</v>
      </c>
    </row>
    <row r="2817" spans="1:10" hidden="1" x14ac:dyDescent="0.25">
      <c r="A2817">
        <v>2816</v>
      </c>
      <c r="B2817">
        <v>730795</v>
      </c>
      <c r="C2817" t="s">
        <v>273</v>
      </c>
      <c r="D2817">
        <v>40977</v>
      </c>
      <c r="E2817">
        <v>1</v>
      </c>
      <c r="F2817">
        <v>7</v>
      </c>
      <c r="G2817">
        <v>10</v>
      </c>
      <c r="H2817">
        <v>0</v>
      </c>
      <c r="I2817" t="str">
        <f>VLOOKUP(E2817, Epochs!A:B, 2, 0)</f>
        <v>Cretaceous Epoch</v>
      </c>
      <c r="J2817" t="str">
        <f>VLOOKUP(F2817, Knowledge!A:B, 2, 0)</f>
        <v>engineering</v>
      </c>
    </row>
    <row r="2818" spans="1:10" hidden="1" x14ac:dyDescent="0.25">
      <c r="A2818">
        <v>7406</v>
      </c>
      <c r="B2818">
        <v>725481</v>
      </c>
      <c r="C2818" t="s">
        <v>518</v>
      </c>
      <c r="D2818">
        <v>47213</v>
      </c>
      <c r="E2818">
        <v>5</v>
      </c>
      <c r="F2818">
        <v>4</v>
      </c>
      <c r="G2818">
        <v>3</v>
      </c>
      <c r="H2818">
        <v>0</v>
      </c>
      <c r="I2818" t="str">
        <f>VLOOKUP(E2818, Epochs!A:B, 2, 0)</f>
        <v>Information Era</v>
      </c>
      <c r="J2818" t="str">
        <f>VLOOKUP(F2818, Knowledge!A:B, 2, 0)</f>
        <v>chemistry</v>
      </c>
    </row>
    <row r="2819" spans="1:10" hidden="1" x14ac:dyDescent="0.25">
      <c r="A2819">
        <v>7508</v>
      </c>
      <c r="B2819">
        <v>727846</v>
      </c>
      <c r="C2819" t="s">
        <v>163</v>
      </c>
      <c r="D2819">
        <v>19916</v>
      </c>
      <c r="E2819">
        <v>5</v>
      </c>
      <c r="F2819">
        <v>4</v>
      </c>
      <c r="G2819">
        <v>-8</v>
      </c>
      <c r="H2819">
        <v>0</v>
      </c>
      <c r="I2819" t="str">
        <f>VLOOKUP(E2819, Epochs!A:B, 2, 0)</f>
        <v>Information Era</v>
      </c>
      <c r="J2819" t="str">
        <f>VLOOKUP(F2819, Knowledge!A:B, 2, 0)</f>
        <v>chemistry</v>
      </c>
    </row>
    <row r="2820" spans="1:10" hidden="1" x14ac:dyDescent="0.25">
      <c r="A2820">
        <v>2819</v>
      </c>
      <c r="B2820">
        <v>726039</v>
      </c>
      <c r="C2820" t="s">
        <v>136</v>
      </c>
      <c r="D2820">
        <v>4735</v>
      </c>
      <c r="E2820">
        <v>3</v>
      </c>
      <c r="F2820">
        <v>1</v>
      </c>
      <c r="G2820">
        <v>8</v>
      </c>
      <c r="H2820">
        <v>0</v>
      </c>
      <c r="I2820" t="str">
        <f>VLOOKUP(E2820, Epochs!A:B, 2, 0)</f>
        <v>Electric Era</v>
      </c>
      <c r="J2820" t="str">
        <f>VLOOKUP(F2820, Knowledge!A:B, 2, 0)</f>
        <v>mathematics</v>
      </c>
    </row>
    <row r="2821" spans="1:10" hidden="1" x14ac:dyDescent="0.25">
      <c r="A2821">
        <v>2820</v>
      </c>
      <c r="B2821">
        <v>725012</v>
      </c>
      <c r="C2821" t="s">
        <v>134</v>
      </c>
      <c r="D2821">
        <v>3</v>
      </c>
      <c r="E2821">
        <v>1</v>
      </c>
      <c r="F2821">
        <v>4</v>
      </c>
      <c r="G2821">
        <v>-7</v>
      </c>
      <c r="H2821">
        <v>1</v>
      </c>
      <c r="I2821" t="str">
        <f>VLOOKUP(E2821, Epochs!A:B, 2, 0)</f>
        <v>Cretaceous Epoch</v>
      </c>
      <c r="J2821" t="str">
        <f>VLOOKUP(F2821, Knowledge!A:B, 2, 0)</f>
        <v>chemistry</v>
      </c>
    </row>
    <row r="2822" spans="1:10" hidden="1" x14ac:dyDescent="0.25">
      <c r="A2822">
        <v>2821</v>
      </c>
      <c r="B2822">
        <v>726102</v>
      </c>
      <c r="C2822" t="s">
        <v>912</v>
      </c>
      <c r="D2822">
        <v>822</v>
      </c>
      <c r="E2822">
        <v>2</v>
      </c>
      <c r="F2822">
        <v>7</v>
      </c>
      <c r="G2822">
        <v>-10</v>
      </c>
      <c r="H2822">
        <v>1</v>
      </c>
      <c r="I2822" t="str">
        <f>VLOOKUP(E2822, Epochs!A:B, 2, 0)</f>
        <v>Steam Epoch</v>
      </c>
      <c r="J2822" t="str">
        <f>VLOOKUP(F2822, Knowledge!A:B, 2, 0)</f>
        <v>engineering</v>
      </c>
    </row>
    <row r="2823" spans="1:10" hidden="1" x14ac:dyDescent="0.25">
      <c r="A2823">
        <v>2822</v>
      </c>
      <c r="B2823">
        <v>729062</v>
      </c>
      <c r="C2823" t="s">
        <v>200</v>
      </c>
      <c r="D2823">
        <v>10</v>
      </c>
      <c r="E2823">
        <v>2</v>
      </c>
      <c r="F2823">
        <v>9</v>
      </c>
      <c r="G2823">
        <v>2</v>
      </c>
      <c r="H2823">
        <v>0</v>
      </c>
      <c r="I2823" t="str">
        <f>VLOOKUP(E2823, Epochs!A:B, 2, 0)</f>
        <v>Steam Epoch</v>
      </c>
      <c r="J2823" t="str">
        <f>VLOOKUP(F2823, Knowledge!A:B, 2, 0)</f>
        <v>climate</v>
      </c>
    </row>
    <row r="2824" spans="1:10" x14ac:dyDescent="0.25">
      <c r="A2824">
        <v>9578</v>
      </c>
      <c r="B2824">
        <v>728823</v>
      </c>
      <c r="C2824" t="s">
        <v>805</v>
      </c>
      <c r="D2824">
        <v>46541</v>
      </c>
      <c r="E2824">
        <v>5</v>
      </c>
      <c r="F2824">
        <v>4</v>
      </c>
      <c r="G2824">
        <v>2</v>
      </c>
      <c r="H2824">
        <v>1</v>
      </c>
      <c r="I2824" t="str">
        <f>VLOOKUP(E2824, Epochs!A:B, 2, 0)</f>
        <v>Information Era</v>
      </c>
      <c r="J2824" t="str">
        <f>VLOOKUP(F2824, Knowledge!A:B, 2, 0)</f>
        <v>chemistry</v>
      </c>
    </row>
    <row r="2825" spans="1:10" hidden="1" x14ac:dyDescent="0.25">
      <c r="A2825">
        <v>2824</v>
      </c>
      <c r="B2825">
        <v>728141</v>
      </c>
      <c r="C2825" t="s">
        <v>137</v>
      </c>
      <c r="D2825">
        <v>13789</v>
      </c>
      <c r="E2825">
        <v>1</v>
      </c>
      <c r="F2825">
        <v>8</v>
      </c>
      <c r="G2825">
        <v>-6</v>
      </c>
      <c r="H2825">
        <v>0</v>
      </c>
      <c r="I2825" t="str">
        <f>VLOOKUP(E2825, Epochs!A:B, 2, 0)</f>
        <v>Cretaceous Epoch</v>
      </c>
      <c r="J2825" t="str">
        <f>VLOOKUP(F2825, Knowledge!A:B, 2, 0)</f>
        <v>space</v>
      </c>
    </row>
    <row r="2826" spans="1:10" hidden="1" x14ac:dyDescent="0.25">
      <c r="A2826">
        <v>2825</v>
      </c>
      <c r="B2826">
        <v>732246</v>
      </c>
      <c r="C2826" t="s">
        <v>14</v>
      </c>
      <c r="D2826">
        <v>1</v>
      </c>
      <c r="E2826">
        <v>2</v>
      </c>
      <c r="F2826">
        <v>1</v>
      </c>
      <c r="G2826">
        <v>-9</v>
      </c>
      <c r="H2826">
        <v>1</v>
      </c>
      <c r="I2826" t="str">
        <f>VLOOKUP(E2826, Epochs!A:B, 2, 0)</f>
        <v>Steam Epoch</v>
      </c>
      <c r="J2826" t="str">
        <f>VLOOKUP(F2826, Knowledge!A:B, 2, 0)</f>
        <v>mathematics</v>
      </c>
    </row>
    <row r="2827" spans="1:10" hidden="1" x14ac:dyDescent="0.25">
      <c r="A2827">
        <v>2826</v>
      </c>
      <c r="B2827">
        <v>731472</v>
      </c>
      <c r="C2827" t="s">
        <v>635</v>
      </c>
      <c r="D2827">
        <v>46343</v>
      </c>
      <c r="E2827">
        <v>4</v>
      </c>
      <c r="F2827">
        <v>6</v>
      </c>
      <c r="G2827">
        <v>-6</v>
      </c>
      <c r="H2827">
        <v>1</v>
      </c>
      <c r="I2827" t="str">
        <f>VLOOKUP(E2827, Epochs!A:B, 2, 0)</f>
        <v>Atomic Era</v>
      </c>
      <c r="J2827" t="str">
        <f>VLOOKUP(F2827, Knowledge!A:B, 2, 0)</f>
        <v>medicine</v>
      </c>
    </row>
    <row r="2828" spans="1:10" hidden="1" x14ac:dyDescent="0.25">
      <c r="A2828">
        <v>2827</v>
      </c>
      <c r="B2828">
        <v>731327</v>
      </c>
      <c r="C2828" t="s">
        <v>43</v>
      </c>
      <c r="D2828">
        <v>9</v>
      </c>
      <c r="E2828">
        <v>3</v>
      </c>
      <c r="F2828">
        <v>9</v>
      </c>
      <c r="G2828">
        <v>-8</v>
      </c>
      <c r="H2828">
        <v>0</v>
      </c>
      <c r="I2828" t="str">
        <f>VLOOKUP(E2828, Epochs!A:B, 2, 0)</f>
        <v>Electric Era</v>
      </c>
      <c r="J2828" t="str">
        <f>VLOOKUP(F2828, Knowledge!A:B, 2, 0)</f>
        <v>climate</v>
      </c>
    </row>
    <row r="2829" spans="1:10" hidden="1" x14ac:dyDescent="0.25">
      <c r="A2829">
        <v>2828</v>
      </c>
      <c r="B2829">
        <v>727359</v>
      </c>
      <c r="C2829" t="s">
        <v>952</v>
      </c>
      <c r="D2829">
        <v>8942</v>
      </c>
      <c r="E2829">
        <v>2</v>
      </c>
      <c r="F2829">
        <v>6</v>
      </c>
      <c r="G2829">
        <v>5</v>
      </c>
      <c r="H2829">
        <v>1</v>
      </c>
      <c r="I2829" t="str">
        <f>VLOOKUP(E2829, Epochs!A:B, 2, 0)</f>
        <v>Steam Epoch</v>
      </c>
      <c r="J2829" t="str">
        <f>VLOOKUP(F2829, Knowledge!A:B, 2, 0)</f>
        <v>medicine</v>
      </c>
    </row>
    <row r="2830" spans="1:10" hidden="1" x14ac:dyDescent="0.25">
      <c r="A2830">
        <v>2829</v>
      </c>
      <c r="B2830">
        <v>729021</v>
      </c>
      <c r="C2830" t="s">
        <v>863</v>
      </c>
      <c r="D2830">
        <v>31203</v>
      </c>
      <c r="E2830">
        <v>1</v>
      </c>
      <c r="F2830">
        <v>9</v>
      </c>
      <c r="G2830">
        <v>-4</v>
      </c>
      <c r="H2830">
        <v>0</v>
      </c>
      <c r="I2830" t="str">
        <f>VLOOKUP(E2830, Epochs!A:B, 2, 0)</f>
        <v>Cretaceous Epoch</v>
      </c>
      <c r="J2830" t="str">
        <f>VLOOKUP(F2830, Knowledge!A:B, 2, 0)</f>
        <v>climate</v>
      </c>
    </row>
    <row r="2831" spans="1:10" x14ac:dyDescent="0.25">
      <c r="A2831">
        <v>9678</v>
      </c>
      <c r="B2831">
        <v>732170</v>
      </c>
      <c r="C2831" t="s">
        <v>826</v>
      </c>
      <c r="D2831">
        <v>7</v>
      </c>
      <c r="E2831">
        <v>3</v>
      </c>
      <c r="F2831">
        <v>4</v>
      </c>
      <c r="G2831">
        <v>-2</v>
      </c>
      <c r="H2831">
        <v>1</v>
      </c>
      <c r="I2831" t="str">
        <f>VLOOKUP(E2831, Epochs!A:B, 2, 0)</f>
        <v>Electric Era</v>
      </c>
      <c r="J2831" t="str">
        <f>VLOOKUP(F2831, Knowledge!A:B, 2, 0)</f>
        <v>chemistry</v>
      </c>
    </row>
    <row r="2832" spans="1:10" hidden="1" x14ac:dyDescent="0.25">
      <c r="A2832">
        <v>2831</v>
      </c>
      <c r="B2832">
        <v>733072</v>
      </c>
      <c r="C2832" t="s">
        <v>627</v>
      </c>
      <c r="D2832">
        <v>29125</v>
      </c>
      <c r="E2832">
        <v>2</v>
      </c>
      <c r="F2832">
        <v>8</v>
      </c>
      <c r="G2832">
        <v>0</v>
      </c>
      <c r="H2832">
        <v>1</v>
      </c>
      <c r="I2832" t="str">
        <f>VLOOKUP(E2832, Epochs!A:B, 2, 0)</f>
        <v>Steam Epoch</v>
      </c>
      <c r="J2832" t="str">
        <f>VLOOKUP(F2832, Knowledge!A:B, 2, 0)</f>
        <v>space</v>
      </c>
    </row>
    <row r="2833" spans="1:10" hidden="1" x14ac:dyDescent="0.25">
      <c r="A2833">
        <v>2832</v>
      </c>
      <c r="B2833">
        <v>726410</v>
      </c>
      <c r="C2833" t="s">
        <v>919</v>
      </c>
      <c r="D2833">
        <v>37081</v>
      </c>
      <c r="E2833">
        <v>1</v>
      </c>
      <c r="F2833">
        <v>1</v>
      </c>
      <c r="G2833">
        <v>5</v>
      </c>
      <c r="H2833">
        <v>1</v>
      </c>
      <c r="I2833" t="str">
        <f>VLOOKUP(E2833, Epochs!A:B, 2, 0)</f>
        <v>Cretaceous Epoch</v>
      </c>
      <c r="J2833" t="str">
        <f>VLOOKUP(F2833, Knowledge!A:B, 2, 0)</f>
        <v>mathematics</v>
      </c>
    </row>
    <row r="2834" spans="1:10" hidden="1" x14ac:dyDescent="0.25">
      <c r="A2834">
        <v>2833</v>
      </c>
      <c r="B2834">
        <v>723868</v>
      </c>
      <c r="C2834" t="s">
        <v>619</v>
      </c>
      <c r="D2834">
        <v>1</v>
      </c>
      <c r="E2834">
        <v>1</v>
      </c>
      <c r="F2834">
        <v>6</v>
      </c>
      <c r="G2834">
        <v>-7</v>
      </c>
      <c r="H2834">
        <v>1</v>
      </c>
      <c r="I2834" t="str">
        <f>VLOOKUP(E2834, Epochs!A:B, 2, 0)</f>
        <v>Cretaceous Epoch</v>
      </c>
      <c r="J2834" t="str">
        <f>VLOOKUP(F2834, Knowledge!A:B, 2, 0)</f>
        <v>medicine</v>
      </c>
    </row>
    <row r="2835" spans="1:10" hidden="1" x14ac:dyDescent="0.25">
      <c r="A2835">
        <v>2834</v>
      </c>
      <c r="B2835">
        <v>730095</v>
      </c>
      <c r="C2835" t="s">
        <v>700</v>
      </c>
      <c r="D2835">
        <v>6863</v>
      </c>
      <c r="E2835">
        <v>1</v>
      </c>
      <c r="F2835">
        <v>4</v>
      </c>
      <c r="G2835">
        <v>2</v>
      </c>
      <c r="H2835">
        <v>0</v>
      </c>
      <c r="I2835" t="str">
        <f>VLOOKUP(E2835, Epochs!A:B, 2, 0)</f>
        <v>Cretaceous Epoch</v>
      </c>
      <c r="J2835" t="str">
        <f>VLOOKUP(F2835, Knowledge!A:B, 2, 0)</f>
        <v>chemistry</v>
      </c>
    </row>
    <row r="2836" spans="1:10" hidden="1" x14ac:dyDescent="0.25">
      <c r="A2836">
        <v>2835</v>
      </c>
      <c r="B2836">
        <v>728722</v>
      </c>
      <c r="C2836" t="s">
        <v>563</v>
      </c>
      <c r="D2836">
        <v>5</v>
      </c>
      <c r="E2836">
        <v>3</v>
      </c>
      <c r="F2836">
        <v>3</v>
      </c>
      <c r="G2836">
        <v>-5</v>
      </c>
      <c r="H2836">
        <v>0</v>
      </c>
      <c r="I2836" t="str">
        <f>VLOOKUP(E2836, Epochs!A:B, 2, 0)</f>
        <v>Electric Era</v>
      </c>
      <c r="J2836" t="str">
        <f>VLOOKUP(F2836, Knowledge!A:B, 2, 0)</f>
        <v>physics</v>
      </c>
    </row>
    <row r="2837" spans="1:10" x14ac:dyDescent="0.25">
      <c r="A2837">
        <v>9718</v>
      </c>
      <c r="B2837">
        <v>727462</v>
      </c>
      <c r="C2837" t="s">
        <v>943</v>
      </c>
      <c r="D2837">
        <v>48930</v>
      </c>
      <c r="E2837">
        <v>3</v>
      </c>
      <c r="F2837">
        <v>4</v>
      </c>
      <c r="G2837">
        <v>6</v>
      </c>
      <c r="H2837">
        <v>1</v>
      </c>
      <c r="I2837" t="str">
        <f>VLOOKUP(E2837, Epochs!A:B, 2, 0)</f>
        <v>Electric Era</v>
      </c>
      <c r="J2837" t="str">
        <f>VLOOKUP(F2837, Knowledge!A:B, 2, 0)</f>
        <v>chemistry</v>
      </c>
    </row>
    <row r="2838" spans="1:10" x14ac:dyDescent="0.25">
      <c r="A2838">
        <v>9724</v>
      </c>
      <c r="B2838">
        <v>728830</v>
      </c>
      <c r="C2838" t="s">
        <v>119</v>
      </c>
      <c r="D2838">
        <v>13121</v>
      </c>
      <c r="E2838">
        <v>3</v>
      </c>
      <c r="F2838">
        <v>4</v>
      </c>
      <c r="G2838">
        <v>8</v>
      </c>
      <c r="H2838">
        <v>1</v>
      </c>
      <c r="I2838" t="str">
        <f>VLOOKUP(E2838, Epochs!A:B, 2, 0)</f>
        <v>Electric Era</v>
      </c>
      <c r="J2838" t="str">
        <f>VLOOKUP(F2838, Knowledge!A:B, 2, 0)</f>
        <v>chemistry</v>
      </c>
    </row>
    <row r="2839" spans="1:10" hidden="1" x14ac:dyDescent="0.25">
      <c r="A2839">
        <v>7534</v>
      </c>
      <c r="B2839">
        <v>726578</v>
      </c>
      <c r="C2839" t="s">
        <v>257</v>
      </c>
      <c r="D2839">
        <v>32580</v>
      </c>
      <c r="E2839">
        <v>5</v>
      </c>
      <c r="F2839">
        <v>4</v>
      </c>
      <c r="G2839">
        <v>-7</v>
      </c>
      <c r="H2839">
        <v>0</v>
      </c>
      <c r="I2839" t="str">
        <f>VLOOKUP(E2839, Epochs!A:B, 2, 0)</f>
        <v>Information Era</v>
      </c>
      <c r="J2839" t="str">
        <f>VLOOKUP(F2839, Knowledge!A:B, 2, 0)</f>
        <v>chemistry</v>
      </c>
    </row>
    <row r="2840" spans="1:10" hidden="1" x14ac:dyDescent="0.25">
      <c r="A2840">
        <v>7685</v>
      </c>
      <c r="B2840">
        <v>728367</v>
      </c>
      <c r="C2840" t="s">
        <v>675</v>
      </c>
      <c r="D2840">
        <v>49119</v>
      </c>
      <c r="E2840">
        <v>5</v>
      </c>
      <c r="F2840">
        <v>4</v>
      </c>
      <c r="G2840">
        <v>6</v>
      </c>
      <c r="H2840">
        <v>0</v>
      </c>
      <c r="I2840" t="str">
        <f>VLOOKUP(E2840, Epochs!A:B, 2, 0)</f>
        <v>Information Era</v>
      </c>
      <c r="J2840" t="str">
        <f>VLOOKUP(F2840, Knowledge!A:B, 2, 0)</f>
        <v>chemistry</v>
      </c>
    </row>
    <row r="2841" spans="1:10" x14ac:dyDescent="0.25">
      <c r="A2841">
        <v>9728</v>
      </c>
      <c r="B2841">
        <v>727519</v>
      </c>
      <c r="C2841" t="s">
        <v>110</v>
      </c>
      <c r="D2841">
        <v>26017</v>
      </c>
      <c r="E2841">
        <v>5</v>
      </c>
      <c r="F2841">
        <v>4</v>
      </c>
      <c r="G2841">
        <v>0</v>
      </c>
      <c r="H2841">
        <v>1</v>
      </c>
      <c r="I2841" t="str">
        <f>VLOOKUP(E2841, Epochs!A:B, 2, 0)</f>
        <v>Information Era</v>
      </c>
      <c r="J2841" t="str">
        <f>VLOOKUP(F2841, Knowledge!A:B, 2, 0)</f>
        <v>chemistry</v>
      </c>
    </row>
    <row r="2842" spans="1:10" hidden="1" x14ac:dyDescent="0.25">
      <c r="A2842">
        <v>2841</v>
      </c>
      <c r="B2842">
        <v>727516</v>
      </c>
      <c r="C2842" t="s">
        <v>780</v>
      </c>
      <c r="D2842">
        <v>28842</v>
      </c>
      <c r="E2842">
        <v>2</v>
      </c>
      <c r="F2842">
        <v>6</v>
      </c>
      <c r="G2842">
        <v>3</v>
      </c>
      <c r="H2842">
        <v>1</v>
      </c>
      <c r="I2842" t="str">
        <f>VLOOKUP(E2842, Epochs!A:B, 2, 0)</f>
        <v>Steam Epoch</v>
      </c>
      <c r="J2842" t="str">
        <f>VLOOKUP(F2842, Knowledge!A:B, 2, 0)</f>
        <v>medicine</v>
      </c>
    </row>
    <row r="2843" spans="1:10" hidden="1" x14ac:dyDescent="0.25">
      <c r="A2843">
        <v>2842</v>
      </c>
      <c r="B2843">
        <v>732660</v>
      </c>
      <c r="C2843" t="s">
        <v>580</v>
      </c>
      <c r="D2843">
        <v>49274</v>
      </c>
      <c r="E2843">
        <v>4</v>
      </c>
      <c r="F2843">
        <v>5</v>
      </c>
      <c r="G2843">
        <v>2</v>
      </c>
      <c r="H2843">
        <v>1</v>
      </c>
      <c r="I2843" t="str">
        <f>VLOOKUP(E2843, Epochs!A:B, 2, 0)</f>
        <v>Atomic Era</v>
      </c>
      <c r="J2843" t="str">
        <f>VLOOKUP(F2843, Knowledge!A:B, 2, 0)</f>
        <v>biology</v>
      </c>
    </row>
    <row r="2844" spans="1:10" hidden="1" x14ac:dyDescent="0.25">
      <c r="A2844">
        <v>8056</v>
      </c>
      <c r="B2844">
        <v>726629</v>
      </c>
      <c r="C2844" t="s">
        <v>889</v>
      </c>
      <c r="D2844">
        <v>48706</v>
      </c>
      <c r="E2844">
        <v>3</v>
      </c>
      <c r="F2844">
        <v>4</v>
      </c>
      <c r="G2844">
        <v>-2</v>
      </c>
      <c r="H2844">
        <v>0</v>
      </c>
      <c r="I2844" t="str">
        <f>VLOOKUP(E2844, Epochs!A:B, 2, 0)</f>
        <v>Electric Era</v>
      </c>
      <c r="J2844" t="str">
        <f>VLOOKUP(F2844, Knowledge!A:B, 2, 0)</f>
        <v>chemistry</v>
      </c>
    </row>
    <row r="2845" spans="1:10" x14ac:dyDescent="0.25">
      <c r="A2845">
        <v>9918</v>
      </c>
      <c r="B2845">
        <v>730916</v>
      </c>
      <c r="C2845" t="s">
        <v>287</v>
      </c>
      <c r="D2845">
        <v>14372</v>
      </c>
      <c r="E2845">
        <v>5</v>
      </c>
      <c r="F2845">
        <v>4</v>
      </c>
      <c r="G2845">
        <v>-5</v>
      </c>
      <c r="H2845">
        <v>1</v>
      </c>
      <c r="I2845" t="str">
        <f>VLOOKUP(E2845, Epochs!A:B, 2, 0)</f>
        <v>Information Era</v>
      </c>
      <c r="J2845" t="str">
        <f>VLOOKUP(F2845, Knowledge!A:B, 2, 0)</f>
        <v>chemistry</v>
      </c>
    </row>
    <row r="2846" spans="1:10" hidden="1" x14ac:dyDescent="0.25">
      <c r="A2846">
        <v>8069</v>
      </c>
      <c r="B2846">
        <v>729758</v>
      </c>
      <c r="C2846" t="s">
        <v>677</v>
      </c>
      <c r="D2846">
        <v>16482</v>
      </c>
      <c r="E2846">
        <v>5</v>
      </c>
      <c r="F2846">
        <v>4</v>
      </c>
      <c r="G2846">
        <v>4</v>
      </c>
      <c r="H2846">
        <v>0</v>
      </c>
      <c r="I2846" t="str">
        <f>VLOOKUP(E2846, Epochs!A:B, 2, 0)</f>
        <v>Information Era</v>
      </c>
      <c r="J2846" t="str">
        <f>VLOOKUP(F2846, Knowledge!A:B, 2, 0)</f>
        <v>chemistry</v>
      </c>
    </row>
    <row r="2847" spans="1:10" hidden="1" x14ac:dyDescent="0.25">
      <c r="A2847">
        <v>2846</v>
      </c>
      <c r="B2847">
        <v>724877</v>
      </c>
      <c r="C2847" t="s">
        <v>157</v>
      </c>
      <c r="D2847">
        <v>7</v>
      </c>
      <c r="E2847">
        <v>2</v>
      </c>
      <c r="F2847">
        <v>5</v>
      </c>
      <c r="G2847">
        <v>-8</v>
      </c>
      <c r="H2847">
        <v>0</v>
      </c>
      <c r="I2847" t="str">
        <f>VLOOKUP(E2847, Epochs!A:B, 2, 0)</f>
        <v>Steam Epoch</v>
      </c>
      <c r="J2847" t="str">
        <f>VLOOKUP(F2847, Knowledge!A:B, 2, 0)</f>
        <v>biology</v>
      </c>
    </row>
    <row r="2848" spans="1:10" x14ac:dyDescent="0.25">
      <c r="A2848">
        <v>9971</v>
      </c>
      <c r="B2848">
        <v>726360</v>
      </c>
      <c r="C2848" t="s">
        <v>184</v>
      </c>
      <c r="D2848">
        <v>10193</v>
      </c>
      <c r="E2848">
        <v>5</v>
      </c>
      <c r="F2848">
        <v>4</v>
      </c>
      <c r="G2848">
        <v>-7</v>
      </c>
      <c r="H2848">
        <v>1</v>
      </c>
      <c r="I2848" t="str">
        <f>VLOOKUP(E2848, Epochs!A:B, 2, 0)</f>
        <v>Information Era</v>
      </c>
      <c r="J2848" t="str">
        <f>VLOOKUP(F2848, Knowledge!A:B, 2, 0)</f>
        <v>chemistry</v>
      </c>
    </row>
    <row r="2849" spans="1:10" hidden="1" x14ac:dyDescent="0.25">
      <c r="A2849">
        <v>2848</v>
      </c>
      <c r="B2849">
        <v>730605</v>
      </c>
      <c r="C2849" t="s">
        <v>293</v>
      </c>
      <c r="D2849">
        <v>2180</v>
      </c>
      <c r="E2849">
        <v>1</v>
      </c>
      <c r="F2849">
        <v>2</v>
      </c>
      <c r="G2849">
        <v>6</v>
      </c>
      <c r="H2849">
        <v>1</v>
      </c>
      <c r="I2849" t="str">
        <f>VLOOKUP(E2849, Epochs!A:B, 2, 0)</f>
        <v>Cretaceous Epoch</v>
      </c>
      <c r="J2849" t="str">
        <f>VLOOKUP(F2849, Knowledge!A:B, 2, 0)</f>
        <v>architecture</v>
      </c>
    </row>
    <row r="2850" spans="1:10" hidden="1" x14ac:dyDescent="0.25">
      <c r="A2850">
        <v>2849</v>
      </c>
      <c r="B2850">
        <v>730096</v>
      </c>
      <c r="C2850" t="s">
        <v>791</v>
      </c>
      <c r="D2850">
        <v>8</v>
      </c>
      <c r="E2850">
        <v>5</v>
      </c>
      <c r="F2850">
        <v>7</v>
      </c>
      <c r="G2850">
        <v>4</v>
      </c>
      <c r="H2850">
        <v>0</v>
      </c>
      <c r="I2850" t="str">
        <f>VLOOKUP(E2850, Epochs!A:B, 2, 0)</f>
        <v>Information Era</v>
      </c>
      <c r="J2850" t="str">
        <f>VLOOKUP(F2850, Knowledge!A:B, 2, 0)</f>
        <v>engineering</v>
      </c>
    </row>
    <row r="2851" spans="1:10" x14ac:dyDescent="0.25">
      <c r="A2851">
        <v>9980</v>
      </c>
      <c r="B2851">
        <v>731419</v>
      </c>
      <c r="C2851" t="s">
        <v>862</v>
      </c>
      <c r="D2851">
        <v>32135</v>
      </c>
      <c r="E2851">
        <v>5</v>
      </c>
      <c r="F2851">
        <v>4</v>
      </c>
      <c r="G2851">
        <v>-4</v>
      </c>
      <c r="H2851">
        <v>1</v>
      </c>
      <c r="I2851" t="str">
        <f>VLOOKUP(E2851, Epochs!A:B, 2, 0)</f>
        <v>Information Era</v>
      </c>
      <c r="J2851" t="str">
        <f>VLOOKUP(F2851, Knowledge!A:B, 2, 0)</f>
        <v>chemistry</v>
      </c>
    </row>
    <row r="2852" spans="1:10" hidden="1" x14ac:dyDescent="0.25">
      <c r="A2852">
        <v>2851</v>
      </c>
      <c r="B2852">
        <v>728529</v>
      </c>
      <c r="C2852" t="s">
        <v>953</v>
      </c>
      <c r="D2852">
        <v>19380</v>
      </c>
      <c r="E2852">
        <v>1</v>
      </c>
      <c r="F2852">
        <v>4</v>
      </c>
      <c r="G2852">
        <v>8</v>
      </c>
      <c r="H2852">
        <v>1</v>
      </c>
      <c r="I2852" t="str">
        <f>VLOOKUP(E2852, Epochs!A:B, 2, 0)</f>
        <v>Cretaceous Epoch</v>
      </c>
      <c r="J2852" t="str">
        <f>VLOOKUP(F2852, Knowledge!A:B, 2, 0)</f>
        <v>chemistry</v>
      </c>
    </row>
    <row r="2853" spans="1:10" hidden="1" x14ac:dyDescent="0.25">
      <c r="A2853">
        <v>2852</v>
      </c>
      <c r="B2853">
        <v>727375</v>
      </c>
      <c r="C2853" t="s">
        <v>300</v>
      </c>
      <c r="D2853">
        <v>21151</v>
      </c>
      <c r="E2853">
        <v>2</v>
      </c>
      <c r="F2853">
        <v>8</v>
      </c>
      <c r="G2853">
        <v>5</v>
      </c>
      <c r="H2853">
        <v>1</v>
      </c>
      <c r="I2853" t="str">
        <f>VLOOKUP(E2853, Epochs!A:B, 2, 0)</f>
        <v>Steam Epoch</v>
      </c>
      <c r="J2853" t="str">
        <f>VLOOKUP(F2853, Knowledge!A:B, 2, 0)</f>
        <v>space</v>
      </c>
    </row>
    <row r="2854" spans="1:10" hidden="1" x14ac:dyDescent="0.25">
      <c r="A2854">
        <v>2853</v>
      </c>
      <c r="B2854">
        <v>726723</v>
      </c>
      <c r="C2854" t="s">
        <v>735</v>
      </c>
      <c r="D2854">
        <v>4</v>
      </c>
      <c r="E2854">
        <v>2</v>
      </c>
      <c r="F2854">
        <v>9</v>
      </c>
      <c r="G2854">
        <v>-6</v>
      </c>
      <c r="H2854">
        <v>1</v>
      </c>
      <c r="I2854" t="str">
        <f>VLOOKUP(E2854, Epochs!A:B, 2, 0)</f>
        <v>Steam Epoch</v>
      </c>
      <c r="J2854" t="str">
        <f>VLOOKUP(F2854, Knowledge!A:B, 2, 0)</f>
        <v>climate</v>
      </c>
    </row>
    <row r="2855" spans="1:10" hidden="1" x14ac:dyDescent="0.25">
      <c r="A2855">
        <v>2854</v>
      </c>
      <c r="B2855">
        <v>730876</v>
      </c>
      <c r="C2855" t="s">
        <v>849</v>
      </c>
      <c r="D2855">
        <v>48849</v>
      </c>
      <c r="E2855">
        <v>2</v>
      </c>
      <c r="F2855">
        <v>5</v>
      </c>
      <c r="G2855">
        <v>3</v>
      </c>
      <c r="H2855">
        <v>1</v>
      </c>
      <c r="I2855" t="str">
        <f>VLOOKUP(E2855, Epochs!A:B, 2, 0)</f>
        <v>Steam Epoch</v>
      </c>
      <c r="J2855" t="str">
        <f>VLOOKUP(F2855, Knowledge!A:B, 2, 0)</f>
        <v>biology</v>
      </c>
    </row>
    <row r="2856" spans="1:10" x14ac:dyDescent="0.25">
      <c r="A2856">
        <v>34</v>
      </c>
      <c r="B2856">
        <v>724154</v>
      </c>
      <c r="C2856" t="s">
        <v>39</v>
      </c>
      <c r="D2856">
        <v>6</v>
      </c>
      <c r="E2856">
        <v>5</v>
      </c>
      <c r="F2856">
        <v>9</v>
      </c>
      <c r="G2856">
        <v>-9</v>
      </c>
      <c r="H2856">
        <v>1</v>
      </c>
      <c r="I2856" t="str">
        <f>VLOOKUP(E2856, Epochs!A:B, 2, 0)</f>
        <v>Information Era</v>
      </c>
      <c r="J2856" t="str">
        <f>VLOOKUP(F2856, Knowledge!A:B, 2, 0)</f>
        <v>climate</v>
      </c>
    </row>
    <row r="2857" spans="1:10" x14ac:dyDescent="0.25">
      <c r="A2857">
        <v>49</v>
      </c>
      <c r="B2857">
        <v>727676</v>
      </c>
      <c r="C2857" t="s">
        <v>55</v>
      </c>
      <c r="D2857">
        <v>5</v>
      </c>
      <c r="E2857">
        <v>3</v>
      </c>
      <c r="F2857">
        <v>9</v>
      </c>
      <c r="G2857">
        <v>7</v>
      </c>
      <c r="H2857">
        <v>1</v>
      </c>
      <c r="I2857" t="str">
        <f>VLOOKUP(E2857, Epochs!A:B, 2, 0)</f>
        <v>Electric Era</v>
      </c>
      <c r="J2857" t="str">
        <f>VLOOKUP(F2857, Knowledge!A:B, 2, 0)</f>
        <v>climate</v>
      </c>
    </row>
    <row r="2858" spans="1:10" hidden="1" x14ac:dyDescent="0.25">
      <c r="A2858">
        <v>2857</v>
      </c>
      <c r="B2858">
        <v>731089</v>
      </c>
      <c r="C2858" t="s">
        <v>436</v>
      </c>
      <c r="D2858">
        <v>19764</v>
      </c>
      <c r="E2858">
        <v>4</v>
      </c>
      <c r="F2858">
        <v>5</v>
      </c>
      <c r="G2858">
        <v>-2</v>
      </c>
      <c r="H2858">
        <v>0</v>
      </c>
      <c r="I2858" t="str">
        <f>VLOOKUP(E2858, Epochs!A:B, 2, 0)</f>
        <v>Atomic Era</v>
      </c>
      <c r="J2858" t="str">
        <f>VLOOKUP(F2858, Knowledge!A:B, 2, 0)</f>
        <v>biology</v>
      </c>
    </row>
    <row r="2859" spans="1:10" x14ac:dyDescent="0.25">
      <c r="A2859">
        <v>225</v>
      </c>
      <c r="B2859">
        <v>726449</v>
      </c>
      <c r="C2859" t="s">
        <v>208</v>
      </c>
      <c r="D2859">
        <v>8</v>
      </c>
      <c r="E2859">
        <v>5</v>
      </c>
      <c r="F2859">
        <v>9</v>
      </c>
      <c r="G2859">
        <v>1</v>
      </c>
      <c r="H2859">
        <v>1</v>
      </c>
      <c r="I2859" t="str">
        <f>VLOOKUP(E2859, Epochs!A:B, 2, 0)</f>
        <v>Information Era</v>
      </c>
      <c r="J2859" t="str">
        <f>VLOOKUP(F2859, Knowledge!A:B, 2, 0)</f>
        <v>climate</v>
      </c>
    </row>
    <row r="2860" spans="1:10" hidden="1" x14ac:dyDescent="0.25">
      <c r="A2860">
        <v>2859</v>
      </c>
      <c r="B2860">
        <v>730175</v>
      </c>
      <c r="C2860" t="s">
        <v>912</v>
      </c>
      <c r="D2860">
        <v>9</v>
      </c>
      <c r="E2860">
        <v>1</v>
      </c>
      <c r="F2860">
        <v>1</v>
      </c>
      <c r="G2860">
        <v>10</v>
      </c>
      <c r="H2860">
        <v>1</v>
      </c>
      <c r="I2860" t="str">
        <f>VLOOKUP(E2860, Epochs!A:B, 2, 0)</f>
        <v>Cretaceous Epoch</v>
      </c>
      <c r="J2860" t="str">
        <f>VLOOKUP(F2860, Knowledge!A:B, 2, 0)</f>
        <v>mathematics</v>
      </c>
    </row>
    <row r="2861" spans="1:10" hidden="1" x14ac:dyDescent="0.25">
      <c r="A2861">
        <v>2860</v>
      </c>
      <c r="B2861">
        <v>725821</v>
      </c>
      <c r="C2861" t="s">
        <v>162</v>
      </c>
      <c r="D2861">
        <v>6</v>
      </c>
      <c r="E2861">
        <v>3</v>
      </c>
      <c r="F2861">
        <v>10</v>
      </c>
      <c r="G2861">
        <v>0</v>
      </c>
      <c r="H2861">
        <v>0</v>
      </c>
      <c r="I2861" t="str">
        <f>VLOOKUP(E2861, Epochs!A:B, 2, 0)</f>
        <v>Electric Era</v>
      </c>
      <c r="J2861" t="str">
        <f>VLOOKUP(F2861, Knowledge!A:B, 2, 0)</f>
        <v>humanities</v>
      </c>
    </row>
    <row r="2862" spans="1:10" hidden="1" x14ac:dyDescent="0.25">
      <c r="A2862">
        <v>2861</v>
      </c>
      <c r="B2862">
        <v>733157</v>
      </c>
      <c r="C2862" t="s">
        <v>954</v>
      </c>
      <c r="D2862">
        <v>4</v>
      </c>
      <c r="E2862">
        <v>3</v>
      </c>
      <c r="F2862">
        <v>4</v>
      </c>
      <c r="G2862">
        <v>-1</v>
      </c>
      <c r="H2862">
        <v>0</v>
      </c>
      <c r="I2862" t="str">
        <f>VLOOKUP(E2862, Epochs!A:B, 2, 0)</f>
        <v>Electric Era</v>
      </c>
      <c r="J2862" t="str">
        <f>VLOOKUP(F2862, Knowledge!A:B, 2, 0)</f>
        <v>chemistry</v>
      </c>
    </row>
    <row r="2863" spans="1:10" hidden="1" x14ac:dyDescent="0.25">
      <c r="A2863">
        <v>2862</v>
      </c>
      <c r="B2863">
        <v>728443</v>
      </c>
      <c r="C2863" t="s">
        <v>483</v>
      </c>
      <c r="D2863">
        <v>10</v>
      </c>
      <c r="E2863">
        <v>4</v>
      </c>
      <c r="F2863">
        <v>1</v>
      </c>
      <c r="G2863">
        <v>-8</v>
      </c>
      <c r="H2863">
        <v>1</v>
      </c>
      <c r="I2863" t="str">
        <f>VLOOKUP(E2863, Epochs!A:B, 2, 0)</f>
        <v>Atomic Era</v>
      </c>
      <c r="J2863" t="str">
        <f>VLOOKUP(F2863, Knowledge!A:B, 2, 0)</f>
        <v>mathematics</v>
      </c>
    </row>
    <row r="2864" spans="1:10" hidden="1" x14ac:dyDescent="0.25">
      <c r="A2864">
        <v>2863</v>
      </c>
      <c r="B2864">
        <v>727283</v>
      </c>
      <c r="C2864" t="s">
        <v>694</v>
      </c>
      <c r="D2864">
        <v>5348</v>
      </c>
      <c r="E2864">
        <v>5</v>
      </c>
      <c r="F2864">
        <v>4</v>
      </c>
      <c r="G2864">
        <v>5</v>
      </c>
      <c r="H2864">
        <v>0</v>
      </c>
      <c r="I2864" t="str">
        <f>VLOOKUP(E2864, Epochs!A:B, 2, 0)</f>
        <v>Information Era</v>
      </c>
      <c r="J2864" t="str">
        <f>VLOOKUP(F2864, Knowledge!A:B, 2, 0)</f>
        <v>chemistry</v>
      </c>
    </row>
    <row r="2865" spans="1:10" hidden="1" x14ac:dyDescent="0.25">
      <c r="A2865">
        <v>2864</v>
      </c>
      <c r="B2865">
        <v>725832</v>
      </c>
      <c r="C2865" t="s">
        <v>679</v>
      </c>
      <c r="D2865">
        <v>5</v>
      </c>
      <c r="E2865">
        <v>5</v>
      </c>
      <c r="F2865">
        <v>9</v>
      </c>
      <c r="G2865">
        <v>6</v>
      </c>
      <c r="H2865">
        <v>0</v>
      </c>
      <c r="I2865" t="str">
        <f>VLOOKUP(E2865, Epochs!A:B, 2, 0)</f>
        <v>Information Era</v>
      </c>
      <c r="J2865" t="str">
        <f>VLOOKUP(F2865, Knowledge!A:B, 2, 0)</f>
        <v>climate</v>
      </c>
    </row>
    <row r="2866" spans="1:10" hidden="1" x14ac:dyDescent="0.25">
      <c r="A2866">
        <v>2865</v>
      </c>
      <c r="B2866">
        <v>732900</v>
      </c>
      <c r="C2866" t="s">
        <v>829</v>
      </c>
      <c r="D2866">
        <v>8</v>
      </c>
      <c r="E2866">
        <v>1</v>
      </c>
      <c r="F2866">
        <v>9</v>
      </c>
      <c r="G2866">
        <v>-9</v>
      </c>
      <c r="H2866">
        <v>1</v>
      </c>
      <c r="I2866" t="str">
        <f>VLOOKUP(E2866, Epochs!A:B, 2, 0)</f>
        <v>Cretaceous Epoch</v>
      </c>
      <c r="J2866" t="str">
        <f>VLOOKUP(F2866, Knowledge!A:B, 2, 0)</f>
        <v>climate</v>
      </c>
    </row>
    <row r="2867" spans="1:10" hidden="1" x14ac:dyDescent="0.25">
      <c r="A2867">
        <v>2866</v>
      </c>
      <c r="B2867">
        <v>723716</v>
      </c>
      <c r="C2867" t="s">
        <v>881</v>
      </c>
      <c r="D2867">
        <v>9</v>
      </c>
      <c r="E2867">
        <v>5</v>
      </c>
      <c r="F2867">
        <v>6</v>
      </c>
      <c r="G2867">
        <v>0</v>
      </c>
      <c r="H2867">
        <v>0</v>
      </c>
      <c r="I2867" t="str">
        <f>VLOOKUP(E2867, Epochs!A:B, 2, 0)</f>
        <v>Information Era</v>
      </c>
      <c r="J2867" t="str">
        <f>VLOOKUP(F2867, Knowledge!A:B, 2, 0)</f>
        <v>medicine</v>
      </c>
    </row>
    <row r="2868" spans="1:10" hidden="1" x14ac:dyDescent="0.25">
      <c r="A2868">
        <v>2867</v>
      </c>
      <c r="B2868">
        <v>728862</v>
      </c>
      <c r="C2868" t="s">
        <v>525</v>
      </c>
      <c r="D2868">
        <v>29635</v>
      </c>
      <c r="E2868">
        <v>4</v>
      </c>
      <c r="F2868">
        <v>8</v>
      </c>
      <c r="G2868">
        <v>10</v>
      </c>
      <c r="H2868">
        <v>0</v>
      </c>
      <c r="I2868" t="str">
        <f>VLOOKUP(E2868, Epochs!A:B, 2, 0)</f>
        <v>Atomic Era</v>
      </c>
      <c r="J2868" t="str">
        <f>VLOOKUP(F2868, Knowledge!A:B, 2, 0)</f>
        <v>space</v>
      </c>
    </row>
    <row r="2869" spans="1:10" x14ac:dyDescent="0.25">
      <c r="A2869">
        <v>228</v>
      </c>
      <c r="B2869">
        <v>724298</v>
      </c>
      <c r="C2869" t="s">
        <v>12</v>
      </c>
      <c r="D2869">
        <v>34577</v>
      </c>
      <c r="E2869">
        <v>3</v>
      </c>
      <c r="F2869">
        <v>9</v>
      </c>
      <c r="G2869">
        <v>10</v>
      </c>
      <c r="H2869">
        <v>1</v>
      </c>
      <c r="I2869" t="str">
        <f>VLOOKUP(E2869, Epochs!A:B, 2, 0)</f>
        <v>Electric Era</v>
      </c>
      <c r="J2869" t="str">
        <f>VLOOKUP(F2869, Knowledge!A:B, 2, 0)</f>
        <v>climate</v>
      </c>
    </row>
    <row r="2870" spans="1:10" x14ac:dyDescent="0.25">
      <c r="A2870">
        <v>392</v>
      </c>
      <c r="B2870">
        <v>727149</v>
      </c>
      <c r="C2870" t="s">
        <v>271</v>
      </c>
      <c r="D2870">
        <v>5</v>
      </c>
      <c r="E2870">
        <v>5</v>
      </c>
      <c r="F2870">
        <v>9</v>
      </c>
      <c r="G2870">
        <v>-10</v>
      </c>
      <c r="H2870">
        <v>1</v>
      </c>
      <c r="I2870" t="str">
        <f>VLOOKUP(E2870, Epochs!A:B, 2, 0)</f>
        <v>Information Era</v>
      </c>
      <c r="J2870" t="str">
        <f>VLOOKUP(F2870, Knowledge!A:B, 2, 0)</f>
        <v>climate</v>
      </c>
    </row>
    <row r="2871" spans="1:10" x14ac:dyDescent="0.25">
      <c r="A2871">
        <v>395</v>
      </c>
      <c r="B2871">
        <v>726931</v>
      </c>
      <c r="C2871" t="s">
        <v>337</v>
      </c>
      <c r="D2871">
        <v>8</v>
      </c>
      <c r="E2871">
        <v>3</v>
      </c>
      <c r="F2871">
        <v>9</v>
      </c>
      <c r="G2871">
        <v>-3</v>
      </c>
      <c r="H2871">
        <v>1</v>
      </c>
      <c r="I2871" t="str">
        <f>VLOOKUP(E2871, Epochs!A:B, 2, 0)</f>
        <v>Electric Era</v>
      </c>
      <c r="J2871" t="str">
        <f>VLOOKUP(F2871, Knowledge!A:B, 2, 0)</f>
        <v>climate</v>
      </c>
    </row>
    <row r="2872" spans="1:10" hidden="1" x14ac:dyDescent="0.25">
      <c r="A2872">
        <v>2871</v>
      </c>
      <c r="B2872">
        <v>724191</v>
      </c>
      <c r="C2872" t="s">
        <v>200</v>
      </c>
      <c r="D2872">
        <v>9</v>
      </c>
      <c r="E2872">
        <v>2</v>
      </c>
      <c r="F2872">
        <v>1</v>
      </c>
      <c r="G2872">
        <v>2</v>
      </c>
      <c r="H2872">
        <v>1</v>
      </c>
      <c r="I2872" t="str">
        <f>VLOOKUP(E2872, Epochs!A:B, 2, 0)</f>
        <v>Steam Epoch</v>
      </c>
      <c r="J2872" t="str">
        <f>VLOOKUP(F2872, Knowledge!A:B, 2, 0)</f>
        <v>mathematics</v>
      </c>
    </row>
    <row r="2873" spans="1:10" x14ac:dyDescent="0.25">
      <c r="A2873">
        <v>497</v>
      </c>
      <c r="B2873">
        <v>726652</v>
      </c>
      <c r="C2873" t="s">
        <v>401</v>
      </c>
      <c r="D2873">
        <v>48803</v>
      </c>
      <c r="E2873">
        <v>3</v>
      </c>
      <c r="F2873">
        <v>9</v>
      </c>
      <c r="G2873">
        <v>-2</v>
      </c>
      <c r="H2873">
        <v>1</v>
      </c>
      <c r="I2873" t="str">
        <f>VLOOKUP(E2873, Epochs!A:B, 2, 0)</f>
        <v>Electric Era</v>
      </c>
      <c r="J2873" t="str">
        <f>VLOOKUP(F2873, Knowledge!A:B, 2, 0)</f>
        <v>climate</v>
      </c>
    </row>
    <row r="2874" spans="1:10" x14ac:dyDescent="0.25">
      <c r="A2874">
        <v>577</v>
      </c>
      <c r="B2874">
        <v>731778</v>
      </c>
      <c r="C2874" t="s">
        <v>449</v>
      </c>
      <c r="D2874">
        <v>6</v>
      </c>
      <c r="E2874">
        <v>3</v>
      </c>
      <c r="F2874">
        <v>9</v>
      </c>
      <c r="G2874">
        <v>-7</v>
      </c>
      <c r="H2874">
        <v>1</v>
      </c>
      <c r="I2874" t="str">
        <f>VLOOKUP(E2874, Epochs!A:B, 2, 0)</f>
        <v>Electric Era</v>
      </c>
      <c r="J2874" t="str">
        <f>VLOOKUP(F2874, Knowledge!A:B, 2, 0)</f>
        <v>climate</v>
      </c>
    </row>
    <row r="2875" spans="1:10" x14ac:dyDescent="0.25">
      <c r="A2875">
        <v>648</v>
      </c>
      <c r="B2875">
        <v>730000</v>
      </c>
      <c r="C2875" t="s">
        <v>491</v>
      </c>
      <c r="D2875">
        <v>40038</v>
      </c>
      <c r="E2875">
        <v>5</v>
      </c>
      <c r="F2875">
        <v>9</v>
      </c>
      <c r="G2875">
        <v>3</v>
      </c>
      <c r="H2875">
        <v>1</v>
      </c>
      <c r="I2875" t="str">
        <f>VLOOKUP(E2875, Epochs!A:B, 2, 0)</f>
        <v>Information Era</v>
      </c>
      <c r="J2875" t="str">
        <f>VLOOKUP(F2875, Knowledge!A:B, 2, 0)</f>
        <v>climate</v>
      </c>
    </row>
    <row r="2876" spans="1:10" hidden="1" x14ac:dyDescent="0.25">
      <c r="A2876">
        <v>2875</v>
      </c>
      <c r="B2876">
        <v>729528</v>
      </c>
      <c r="C2876" t="s">
        <v>928</v>
      </c>
      <c r="D2876">
        <v>3</v>
      </c>
      <c r="E2876">
        <v>4</v>
      </c>
      <c r="F2876">
        <v>5</v>
      </c>
      <c r="G2876">
        <v>-8</v>
      </c>
      <c r="H2876">
        <v>0</v>
      </c>
      <c r="I2876" t="str">
        <f>VLOOKUP(E2876, Epochs!A:B, 2, 0)</f>
        <v>Atomic Era</v>
      </c>
      <c r="J2876" t="str">
        <f>VLOOKUP(F2876, Knowledge!A:B, 2, 0)</f>
        <v>biology</v>
      </c>
    </row>
    <row r="2877" spans="1:10" x14ac:dyDescent="0.25">
      <c r="A2877">
        <v>747</v>
      </c>
      <c r="B2877">
        <v>727269</v>
      </c>
      <c r="C2877" t="s">
        <v>186</v>
      </c>
      <c r="D2877">
        <v>9</v>
      </c>
      <c r="E2877">
        <v>3</v>
      </c>
      <c r="F2877">
        <v>9</v>
      </c>
      <c r="G2877">
        <v>1</v>
      </c>
      <c r="H2877">
        <v>1</v>
      </c>
      <c r="I2877" t="str">
        <f>VLOOKUP(E2877, Epochs!A:B, 2, 0)</f>
        <v>Electric Era</v>
      </c>
      <c r="J2877" t="str">
        <f>VLOOKUP(F2877, Knowledge!A:B, 2, 0)</f>
        <v>climate</v>
      </c>
    </row>
    <row r="2878" spans="1:10" hidden="1" x14ac:dyDescent="0.25">
      <c r="A2878">
        <v>2877</v>
      </c>
      <c r="B2878">
        <v>728283</v>
      </c>
      <c r="C2878" t="s">
        <v>539</v>
      </c>
      <c r="D2878">
        <v>2</v>
      </c>
      <c r="E2878">
        <v>4</v>
      </c>
      <c r="F2878">
        <v>10</v>
      </c>
      <c r="G2878">
        <v>-2</v>
      </c>
      <c r="H2878">
        <v>0</v>
      </c>
      <c r="I2878" t="str">
        <f>VLOOKUP(E2878, Epochs!A:B, 2, 0)</f>
        <v>Atomic Era</v>
      </c>
      <c r="J2878" t="str">
        <f>VLOOKUP(F2878, Knowledge!A:B, 2, 0)</f>
        <v>humanities</v>
      </c>
    </row>
    <row r="2879" spans="1:10" hidden="1" x14ac:dyDescent="0.25">
      <c r="A2879">
        <v>2878</v>
      </c>
      <c r="B2879">
        <v>729309</v>
      </c>
      <c r="C2879" t="s">
        <v>737</v>
      </c>
      <c r="D2879">
        <v>9382</v>
      </c>
      <c r="E2879">
        <v>4</v>
      </c>
      <c r="F2879">
        <v>5</v>
      </c>
      <c r="G2879">
        <v>-8</v>
      </c>
      <c r="H2879">
        <v>0</v>
      </c>
      <c r="I2879" t="str">
        <f>VLOOKUP(E2879, Epochs!A:B, 2, 0)</f>
        <v>Atomic Era</v>
      </c>
      <c r="J2879" t="str">
        <f>VLOOKUP(F2879, Knowledge!A:B, 2, 0)</f>
        <v>biology</v>
      </c>
    </row>
    <row r="2880" spans="1:10" x14ac:dyDescent="0.25">
      <c r="A2880">
        <v>815</v>
      </c>
      <c r="B2880">
        <v>725298</v>
      </c>
      <c r="C2880" t="s">
        <v>75</v>
      </c>
      <c r="D2880">
        <v>39034</v>
      </c>
      <c r="E2880">
        <v>5</v>
      </c>
      <c r="F2880">
        <v>9</v>
      </c>
      <c r="G2880">
        <v>-2</v>
      </c>
      <c r="H2880">
        <v>1</v>
      </c>
      <c r="I2880" t="str">
        <f>VLOOKUP(E2880, Epochs!A:B, 2, 0)</f>
        <v>Information Era</v>
      </c>
      <c r="J2880" t="str">
        <f>VLOOKUP(F2880, Knowledge!A:B, 2, 0)</f>
        <v>climate</v>
      </c>
    </row>
    <row r="2881" spans="1:10" hidden="1" x14ac:dyDescent="0.25">
      <c r="A2881">
        <v>2880</v>
      </c>
      <c r="B2881">
        <v>730789</v>
      </c>
      <c r="C2881" t="s">
        <v>321</v>
      </c>
      <c r="D2881">
        <v>6</v>
      </c>
      <c r="E2881">
        <v>4</v>
      </c>
      <c r="F2881">
        <v>7</v>
      </c>
      <c r="G2881">
        <v>3</v>
      </c>
      <c r="H2881">
        <v>0</v>
      </c>
      <c r="I2881" t="str">
        <f>VLOOKUP(E2881, Epochs!A:B, 2, 0)</f>
        <v>Atomic Era</v>
      </c>
      <c r="J2881" t="str">
        <f>VLOOKUP(F2881, Knowledge!A:B, 2, 0)</f>
        <v>engineering</v>
      </c>
    </row>
    <row r="2882" spans="1:10" x14ac:dyDescent="0.25">
      <c r="A2882">
        <v>828</v>
      </c>
      <c r="B2882">
        <v>731911</v>
      </c>
      <c r="C2882" t="s">
        <v>79</v>
      </c>
      <c r="D2882">
        <v>12975</v>
      </c>
      <c r="E2882">
        <v>5</v>
      </c>
      <c r="F2882">
        <v>9</v>
      </c>
      <c r="G2882">
        <v>-4</v>
      </c>
      <c r="H2882">
        <v>1</v>
      </c>
      <c r="I2882" t="str">
        <f>VLOOKUP(E2882, Epochs!A:B, 2, 0)</f>
        <v>Information Era</v>
      </c>
      <c r="J2882" t="str">
        <f>VLOOKUP(F2882, Knowledge!A:B, 2, 0)</f>
        <v>climate</v>
      </c>
    </row>
    <row r="2883" spans="1:10" hidden="1" x14ac:dyDescent="0.25">
      <c r="A2883">
        <v>2882</v>
      </c>
      <c r="B2883">
        <v>726389</v>
      </c>
      <c r="C2883" t="s">
        <v>479</v>
      </c>
      <c r="D2883">
        <v>45903</v>
      </c>
      <c r="E2883">
        <v>1</v>
      </c>
      <c r="F2883">
        <v>6</v>
      </c>
      <c r="G2883">
        <v>1</v>
      </c>
      <c r="H2883">
        <v>0</v>
      </c>
      <c r="I2883" t="str">
        <f>VLOOKUP(E2883, Epochs!A:B, 2, 0)</f>
        <v>Cretaceous Epoch</v>
      </c>
      <c r="J2883" t="str">
        <f>VLOOKUP(F2883, Knowledge!A:B, 2, 0)</f>
        <v>medicine</v>
      </c>
    </row>
    <row r="2884" spans="1:10" hidden="1" x14ac:dyDescent="0.25">
      <c r="A2884">
        <v>8322</v>
      </c>
      <c r="B2884">
        <v>726330</v>
      </c>
      <c r="C2884" t="s">
        <v>349</v>
      </c>
      <c r="D2884">
        <v>38455</v>
      </c>
      <c r="E2884">
        <v>5</v>
      </c>
      <c r="F2884">
        <v>4</v>
      </c>
      <c r="G2884">
        <v>-4</v>
      </c>
      <c r="H2884">
        <v>0</v>
      </c>
      <c r="I2884" t="str">
        <f>VLOOKUP(E2884, Epochs!A:B, 2, 0)</f>
        <v>Information Era</v>
      </c>
      <c r="J2884" t="str">
        <f>VLOOKUP(F2884, Knowledge!A:B, 2, 0)</f>
        <v>chemistry</v>
      </c>
    </row>
    <row r="2885" spans="1:10" hidden="1" x14ac:dyDescent="0.25">
      <c r="A2885">
        <v>2884</v>
      </c>
      <c r="B2885">
        <v>723781</v>
      </c>
      <c r="C2885" t="s">
        <v>646</v>
      </c>
      <c r="D2885">
        <v>7</v>
      </c>
      <c r="E2885">
        <v>4</v>
      </c>
      <c r="F2885">
        <v>8</v>
      </c>
      <c r="G2885">
        <v>-9</v>
      </c>
      <c r="H2885">
        <v>1</v>
      </c>
      <c r="I2885" t="str">
        <f>VLOOKUP(E2885, Epochs!A:B, 2, 0)</f>
        <v>Atomic Era</v>
      </c>
      <c r="J2885" t="str">
        <f>VLOOKUP(F2885, Knowledge!A:B, 2, 0)</f>
        <v>space</v>
      </c>
    </row>
    <row r="2886" spans="1:10" hidden="1" x14ac:dyDescent="0.25">
      <c r="A2886">
        <v>8329</v>
      </c>
      <c r="B2886">
        <v>727487</v>
      </c>
      <c r="C2886" t="s">
        <v>841</v>
      </c>
      <c r="D2886">
        <v>46012</v>
      </c>
      <c r="E2886">
        <v>5</v>
      </c>
      <c r="F2886">
        <v>4</v>
      </c>
      <c r="G2886">
        <v>-3</v>
      </c>
      <c r="H2886">
        <v>0</v>
      </c>
      <c r="I2886" t="str">
        <f>VLOOKUP(E2886, Epochs!A:B, 2, 0)</f>
        <v>Information Era</v>
      </c>
      <c r="J2886" t="str">
        <f>VLOOKUP(F2886, Knowledge!A:B, 2, 0)</f>
        <v>chemistry</v>
      </c>
    </row>
    <row r="2887" spans="1:10" hidden="1" x14ac:dyDescent="0.25">
      <c r="A2887">
        <v>2886</v>
      </c>
      <c r="B2887">
        <v>728481</v>
      </c>
      <c r="C2887" t="s">
        <v>956</v>
      </c>
      <c r="D2887">
        <v>8</v>
      </c>
      <c r="E2887">
        <v>4</v>
      </c>
      <c r="F2887">
        <v>7</v>
      </c>
      <c r="G2887">
        <v>-5</v>
      </c>
      <c r="H2887">
        <v>0</v>
      </c>
      <c r="I2887" t="str">
        <f>VLOOKUP(E2887, Epochs!A:B, 2, 0)</f>
        <v>Atomic Era</v>
      </c>
      <c r="J2887" t="str">
        <f>VLOOKUP(F2887, Knowledge!A:B, 2, 0)</f>
        <v>engineering</v>
      </c>
    </row>
    <row r="2888" spans="1:10" hidden="1" x14ac:dyDescent="0.25">
      <c r="A2888">
        <v>2887</v>
      </c>
      <c r="B2888">
        <v>726697</v>
      </c>
      <c r="C2888" t="s">
        <v>132</v>
      </c>
      <c r="D2888">
        <v>39491</v>
      </c>
      <c r="E2888">
        <v>2</v>
      </c>
      <c r="F2888">
        <v>5</v>
      </c>
      <c r="G2888">
        <v>8</v>
      </c>
      <c r="H2888">
        <v>1</v>
      </c>
      <c r="I2888" t="str">
        <f>VLOOKUP(E2888, Epochs!A:B, 2, 0)</f>
        <v>Steam Epoch</v>
      </c>
      <c r="J2888" t="str">
        <f>VLOOKUP(F2888, Knowledge!A:B, 2, 0)</f>
        <v>biology</v>
      </c>
    </row>
    <row r="2889" spans="1:10" hidden="1" x14ac:dyDescent="0.25">
      <c r="A2889">
        <v>2888</v>
      </c>
      <c r="B2889">
        <v>731520</v>
      </c>
      <c r="C2889" t="s">
        <v>164</v>
      </c>
      <c r="D2889">
        <v>12547</v>
      </c>
      <c r="E2889">
        <v>4</v>
      </c>
      <c r="F2889">
        <v>9</v>
      </c>
      <c r="G2889">
        <v>3</v>
      </c>
      <c r="H2889">
        <v>0</v>
      </c>
      <c r="I2889" t="str">
        <f>VLOOKUP(E2889, Epochs!A:B, 2, 0)</f>
        <v>Atomic Era</v>
      </c>
      <c r="J2889" t="str">
        <f>VLOOKUP(F2889, Knowledge!A:B, 2, 0)</f>
        <v>climate</v>
      </c>
    </row>
    <row r="2890" spans="1:10" hidden="1" x14ac:dyDescent="0.25">
      <c r="A2890">
        <v>2889</v>
      </c>
      <c r="B2890">
        <v>730904</v>
      </c>
      <c r="C2890" t="s">
        <v>300</v>
      </c>
      <c r="D2890">
        <v>10</v>
      </c>
      <c r="E2890">
        <v>3</v>
      </c>
      <c r="F2890">
        <v>1</v>
      </c>
      <c r="G2890">
        <v>-1</v>
      </c>
      <c r="H2890">
        <v>0</v>
      </c>
      <c r="I2890" t="str">
        <f>VLOOKUP(E2890, Epochs!A:B, 2, 0)</f>
        <v>Electric Era</v>
      </c>
      <c r="J2890" t="str">
        <f>VLOOKUP(F2890, Knowledge!A:B, 2, 0)</f>
        <v>mathematics</v>
      </c>
    </row>
    <row r="2891" spans="1:10" hidden="1" x14ac:dyDescent="0.25">
      <c r="A2891">
        <v>2890</v>
      </c>
      <c r="B2891">
        <v>732843</v>
      </c>
      <c r="C2891" t="s">
        <v>957</v>
      </c>
      <c r="D2891">
        <v>4</v>
      </c>
      <c r="E2891">
        <v>1</v>
      </c>
      <c r="F2891">
        <v>4</v>
      </c>
      <c r="G2891">
        <v>5</v>
      </c>
      <c r="H2891">
        <v>1</v>
      </c>
      <c r="I2891" t="str">
        <f>VLOOKUP(E2891, Epochs!A:B, 2, 0)</f>
        <v>Cretaceous Epoch</v>
      </c>
      <c r="J2891" t="str">
        <f>VLOOKUP(F2891, Knowledge!A:B, 2, 0)</f>
        <v>chemistry</v>
      </c>
    </row>
    <row r="2892" spans="1:10" hidden="1" x14ac:dyDescent="0.25">
      <c r="A2892">
        <v>2891</v>
      </c>
      <c r="B2892">
        <v>730195</v>
      </c>
      <c r="C2892" t="s">
        <v>307</v>
      </c>
      <c r="D2892">
        <v>4</v>
      </c>
      <c r="E2892">
        <v>5</v>
      </c>
      <c r="F2892">
        <v>8</v>
      </c>
      <c r="G2892">
        <v>9</v>
      </c>
      <c r="H2892">
        <v>0</v>
      </c>
      <c r="I2892" t="str">
        <f>VLOOKUP(E2892, Epochs!A:B, 2, 0)</f>
        <v>Information Era</v>
      </c>
      <c r="J2892" t="str">
        <f>VLOOKUP(F2892, Knowledge!A:B, 2, 0)</f>
        <v>space</v>
      </c>
    </row>
    <row r="2893" spans="1:10" hidden="1" x14ac:dyDescent="0.25">
      <c r="A2893">
        <v>2892</v>
      </c>
      <c r="B2893">
        <v>726024</v>
      </c>
      <c r="C2893" t="s">
        <v>208</v>
      </c>
      <c r="D2893">
        <v>4</v>
      </c>
      <c r="E2893">
        <v>3</v>
      </c>
      <c r="F2893">
        <v>10</v>
      </c>
      <c r="G2893">
        <v>2</v>
      </c>
      <c r="H2893">
        <v>1</v>
      </c>
      <c r="I2893" t="str">
        <f>VLOOKUP(E2893, Epochs!A:B, 2, 0)</f>
        <v>Electric Era</v>
      </c>
      <c r="J2893" t="str">
        <f>VLOOKUP(F2893, Knowledge!A:B, 2, 0)</f>
        <v>humanities</v>
      </c>
    </row>
    <row r="2894" spans="1:10" hidden="1" x14ac:dyDescent="0.25">
      <c r="A2894">
        <v>8420</v>
      </c>
      <c r="B2894">
        <v>731007</v>
      </c>
      <c r="C2894" t="s">
        <v>139</v>
      </c>
      <c r="D2894">
        <v>36856</v>
      </c>
      <c r="E2894">
        <v>3</v>
      </c>
      <c r="F2894">
        <v>4</v>
      </c>
      <c r="G2894">
        <v>10</v>
      </c>
      <c r="H2894">
        <v>0</v>
      </c>
      <c r="I2894" t="str">
        <f>VLOOKUP(E2894, Epochs!A:B, 2, 0)</f>
        <v>Electric Era</v>
      </c>
      <c r="J2894" t="str">
        <f>VLOOKUP(F2894, Knowledge!A:B, 2, 0)</f>
        <v>chemistry</v>
      </c>
    </row>
    <row r="2895" spans="1:10" hidden="1" x14ac:dyDescent="0.25">
      <c r="A2895">
        <v>2894</v>
      </c>
      <c r="B2895">
        <v>725138</v>
      </c>
      <c r="C2895" t="s">
        <v>430</v>
      </c>
      <c r="D2895">
        <v>1</v>
      </c>
      <c r="E2895">
        <v>1</v>
      </c>
      <c r="F2895">
        <v>3</v>
      </c>
      <c r="G2895">
        <v>2</v>
      </c>
      <c r="H2895">
        <v>1</v>
      </c>
      <c r="I2895" t="str">
        <f>VLOOKUP(E2895, Epochs!A:B, 2, 0)</f>
        <v>Cretaceous Epoch</v>
      </c>
      <c r="J2895" t="str">
        <f>VLOOKUP(F2895, Knowledge!A:B, 2, 0)</f>
        <v>physics</v>
      </c>
    </row>
    <row r="2896" spans="1:10" hidden="1" x14ac:dyDescent="0.25">
      <c r="A2896">
        <v>2895</v>
      </c>
      <c r="B2896">
        <v>727690</v>
      </c>
      <c r="C2896" t="s">
        <v>544</v>
      </c>
      <c r="D2896">
        <v>348</v>
      </c>
      <c r="E2896">
        <v>3</v>
      </c>
      <c r="F2896">
        <v>3</v>
      </c>
      <c r="G2896">
        <v>3</v>
      </c>
      <c r="H2896">
        <v>0</v>
      </c>
      <c r="I2896" t="str">
        <f>VLOOKUP(E2896, Epochs!A:B, 2, 0)</f>
        <v>Electric Era</v>
      </c>
      <c r="J2896" t="str">
        <f>VLOOKUP(F2896, Knowledge!A:B, 2, 0)</f>
        <v>physics</v>
      </c>
    </row>
    <row r="2897" spans="1:10" x14ac:dyDescent="0.25">
      <c r="A2897">
        <v>854</v>
      </c>
      <c r="B2897">
        <v>729773</v>
      </c>
      <c r="C2897" t="s">
        <v>594</v>
      </c>
      <c r="D2897">
        <v>38209</v>
      </c>
      <c r="E2897">
        <v>5</v>
      </c>
      <c r="F2897">
        <v>9</v>
      </c>
      <c r="G2897">
        <v>3</v>
      </c>
      <c r="H2897">
        <v>1</v>
      </c>
      <c r="I2897" t="str">
        <f>VLOOKUP(E2897, Epochs!A:B, 2, 0)</f>
        <v>Information Era</v>
      </c>
      <c r="J2897" t="str">
        <f>VLOOKUP(F2897, Knowledge!A:B, 2, 0)</f>
        <v>climate</v>
      </c>
    </row>
    <row r="2898" spans="1:10" hidden="1" x14ac:dyDescent="0.25">
      <c r="A2898">
        <v>2897</v>
      </c>
      <c r="B2898">
        <v>727014</v>
      </c>
      <c r="C2898" t="s">
        <v>214</v>
      </c>
      <c r="D2898">
        <v>4</v>
      </c>
      <c r="E2898">
        <v>1</v>
      </c>
      <c r="F2898">
        <v>8</v>
      </c>
      <c r="G2898">
        <v>1</v>
      </c>
      <c r="H2898">
        <v>1</v>
      </c>
      <c r="I2898" t="str">
        <f>VLOOKUP(E2898, Epochs!A:B, 2, 0)</f>
        <v>Cretaceous Epoch</v>
      </c>
      <c r="J2898" t="str">
        <f>VLOOKUP(F2898, Knowledge!A:B, 2, 0)</f>
        <v>space</v>
      </c>
    </row>
    <row r="2899" spans="1:10" hidden="1" x14ac:dyDescent="0.25">
      <c r="A2899">
        <v>2898</v>
      </c>
      <c r="B2899">
        <v>733027</v>
      </c>
      <c r="C2899" t="s">
        <v>642</v>
      </c>
      <c r="D2899">
        <v>2</v>
      </c>
      <c r="E2899">
        <v>2</v>
      </c>
      <c r="F2899">
        <v>7</v>
      </c>
      <c r="G2899">
        <v>7</v>
      </c>
      <c r="H2899">
        <v>1</v>
      </c>
      <c r="I2899" t="str">
        <f>VLOOKUP(E2899, Epochs!A:B, 2, 0)</f>
        <v>Steam Epoch</v>
      </c>
      <c r="J2899" t="str">
        <f>VLOOKUP(F2899, Knowledge!A:B, 2, 0)</f>
        <v>engineering</v>
      </c>
    </row>
    <row r="2900" spans="1:10" hidden="1" x14ac:dyDescent="0.25">
      <c r="A2900">
        <v>8431</v>
      </c>
      <c r="B2900">
        <v>729994</v>
      </c>
      <c r="C2900" t="s">
        <v>490</v>
      </c>
      <c r="D2900">
        <v>19241</v>
      </c>
      <c r="E2900">
        <v>3</v>
      </c>
      <c r="F2900">
        <v>4</v>
      </c>
      <c r="G2900">
        <v>9</v>
      </c>
      <c r="H2900">
        <v>0</v>
      </c>
      <c r="I2900" t="str">
        <f>VLOOKUP(E2900, Epochs!A:B, 2, 0)</f>
        <v>Electric Era</v>
      </c>
      <c r="J2900" t="str">
        <f>VLOOKUP(F2900, Knowledge!A:B, 2, 0)</f>
        <v>chemistry</v>
      </c>
    </row>
    <row r="2901" spans="1:10" hidden="1" x14ac:dyDescent="0.25">
      <c r="A2901">
        <v>2900</v>
      </c>
      <c r="B2901">
        <v>725078</v>
      </c>
      <c r="C2901" t="s">
        <v>672</v>
      </c>
      <c r="D2901">
        <v>43016</v>
      </c>
      <c r="E2901">
        <v>2</v>
      </c>
      <c r="F2901">
        <v>7</v>
      </c>
      <c r="G2901">
        <v>5</v>
      </c>
      <c r="H2901">
        <v>1</v>
      </c>
      <c r="I2901" t="str">
        <f>VLOOKUP(E2901, Epochs!A:B, 2, 0)</f>
        <v>Steam Epoch</v>
      </c>
      <c r="J2901" t="str">
        <f>VLOOKUP(F2901, Knowledge!A:B, 2, 0)</f>
        <v>engineering</v>
      </c>
    </row>
    <row r="2902" spans="1:10" hidden="1" x14ac:dyDescent="0.25">
      <c r="A2902">
        <v>2901</v>
      </c>
      <c r="B2902">
        <v>726328</v>
      </c>
      <c r="C2902" t="s">
        <v>467</v>
      </c>
      <c r="D2902">
        <v>3</v>
      </c>
      <c r="E2902">
        <v>3</v>
      </c>
      <c r="F2902">
        <v>9</v>
      </c>
      <c r="G2902">
        <v>7</v>
      </c>
      <c r="H2902">
        <v>1</v>
      </c>
      <c r="I2902" t="str">
        <f>VLOOKUP(E2902, Epochs!A:B, 2, 0)</f>
        <v>Electric Era</v>
      </c>
      <c r="J2902" t="str">
        <f>VLOOKUP(F2902, Knowledge!A:B, 2, 0)</f>
        <v>climate</v>
      </c>
    </row>
    <row r="2903" spans="1:10" hidden="1" x14ac:dyDescent="0.25">
      <c r="A2903">
        <v>2902</v>
      </c>
      <c r="B2903">
        <v>732852</v>
      </c>
      <c r="C2903" t="s">
        <v>615</v>
      </c>
      <c r="D2903">
        <v>3</v>
      </c>
      <c r="E2903">
        <v>4</v>
      </c>
      <c r="F2903">
        <v>1</v>
      </c>
      <c r="G2903">
        <v>6</v>
      </c>
      <c r="H2903">
        <v>0</v>
      </c>
      <c r="I2903" t="str">
        <f>VLOOKUP(E2903, Epochs!A:B, 2, 0)</f>
        <v>Atomic Era</v>
      </c>
      <c r="J2903" t="str">
        <f>VLOOKUP(F2903, Knowledge!A:B, 2, 0)</f>
        <v>mathematics</v>
      </c>
    </row>
    <row r="2904" spans="1:10" hidden="1" x14ac:dyDescent="0.25">
      <c r="A2904">
        <v>2903</v>
      </c>
      <c r="B2904">
        <v>731568</v>
      </c>
      <c r="C2904" t="s">
        <v>958</v>
      </c>
      <c r="D2904">
        <v>4</v>
      </c>
      <c r="E2904">
        <v>1</v>
      </c>
      <c r="F2904">
        <v>8</v>
      </c>
      <c r="G2904">
        <v>-1</v>
      </c>
      <c r="H2904">
        <v>1</v>
      </c>
      <c r="I2904" t="str">
        <f>VLOOKUP(E2904, Epochs!A:B, 2, 0)</f>
        <v>Cretaceous Epoch</v>
      </c>
      <c r="J2904" t="str">
        <f>VLOOKUP(F2904, Knowledge!A:B, 2, 0)</f>
        <v>space</v>
      </c>
    </row>
    <row r="2905" spans="1:10" x14ac:dyDescent="0.25">
      <c r="A2905">
        <v>867</v>
      </c>
      <c r="B2905">
        <v>730383</v>
      </c>
      <c r="C2905" t="s">
        <v>27</v>
      </c>
      <c r="D2905">
        <v>96</v>
      </c>
      <c r="E2905">
        <v>3</v>
      </c>
      <c r="F2905">
        <v>9</v>
      </c>
      <c r="G2905">
        <v>-10</v>
      </c>
      <c r="H2905">
        <v>1</v>
      </c>
      <c r="I2905" t="str">
        <f>VLOOKUP(E2905, Epochs!A:B, 2, 0)</f>
        <v>Electric Era</v>
      </c>
      <c r="J2905" t="str">
        <f>VLOOKUP(F2905, Knowledge!A:B, 2, 0)</f>
        <v>climate</v>
      </c>
    </row>
    <row r="2906" spans="1:10" hidden="1" x14ac:dyDescent="0.25">
      <c r="A2906">
        <v>2905</v>
      </c>
      <c r="B2906">
        <v>724345</v>
      </c>
      <c r="C2906" t="s">
        <v>531</v>
      </c>
      <c r="D2906">
        <v>39098</v>
      </c>
      <c r="E2906">
        <v>1</v>
      </c>
      <c r="F2906">
        <v>6</v>
      </c>
      <c r="G2906">
        <v>-8</v>
      </c>
      <c r="H2906">
        <v>1</v>
      </c>
      <c r="I2906" t="str">
        <f>VLOOKUP(E2906, Epochs!A:B, 2, 0)</f>
        <v>Cretaceous Epoch</v>
      </c>
      <c r="J2906" t="str">
        <f>VLOOKUP(F2906, Knowledge!A:B, 2, 0)</f>
        <v>medicine</v>
      </c>
    </row>
    <row r="2907" spans="1:10" hidden="1" x14ac:dyDescent="0.25">
      <c r="A2907">
        <v>2906</v>
      </c>
      <c r="B2907">
        <v>731100</v>
      </c>
      <c r="C2907" t="s">
        <v>430</v>
      </c>
      <c r="D2907">
        <v>24126</v>
      </c>
      <c r="E2907">
        <v>4</v>
      </c>
      <c r="F2907">
        <v>9</v>
      </c>
      <c r="G2907">
        <v>10</v>
      </c>
      <c r="H2907">
        <v>0</v>
      </c>
      <c r="I2907" t="str">
        <f>VLOOKUP(E2907, Epochs!A:B, 2, 0)</f>
        <v>Atomic Era</v>
      </c>
      <c r="J2907" t="str">
        <f>VLOOKUP(F2907, Knowledge!A:B, 2, 0)</f>
        <v>climate</v>
      </c>
    </row>
    <row r="2908" spans="1:10" hidden="1" x14ac:dyDescent="0.25">
      <c r="A2908">
        <v>2907</v>
      </c>
      <c r="B2908">
        <v>726769</v>
      </c>
      <c r="C2908" t="s">
        <v>116</v>
      </c>
      <c r="D2908">
        <v>45719</v>
      </c>
      <c r="E2908">
        <v>4</v>
      </c>
      <c r="F2908">
        <v>2</v>
      </c>
      <c r="G2908">
        <v>9</v>
      </c>
      <c r="H2908">
        <v>0</v>
      </c>
      <c r="I2908" t="str">
        <f>VLOOKUP(E2908, Epochs!A:B, 2, 0)</f>
        <v>Atomic Era</v>
      </c>
      <c r="J2908" t="str">
        <f>VLOOKUP(F2908, Knowledge!A:B, 2, 0)</f>
        <v>architecture</v>
      </c>
    </row>
    <row r="2909" spans="1:10" hidden="1" x14ac:dyDescent="0.25">
      <c r="A2909">
        <v>2908</v>
      </c>
      <c r="B2909">
        <v>726934</v>
      </c>
      <c r="C2909" t="s">
        <v>959</v>
      </c>
      <c r="D2909">
        <v>4</v>
      </c>
      <c r="E2909">
        <v>3</v>
      </c>
      <c r="F2909">
        <v>4</v>
      </c>
      <c r="G2909">
        <v>9</v>
      </c>
      <c r="H2909">
        <v>0</v>
      </c>
      <c r="I2909" t="str">
        <f>VLOOKUP(E2909, Epochs!A:B, 2, 0)</f>
        <v>Electric Era</v>
      </c>
      <c r="J2909" t="str">
        <f>VLOOKUP(F2909, Knowledge!A:B, 2, 0)</f>
        <v>chemistry</v>
      </c>
    </row>
    <row r="2910" spans="1:10" hidden="1" x14ac:dyDescent="0.25">
      <c r="A2910">
        <v>2909</v>
      </c>
      <c r="B2910">
        <v>732511</v>
      </c>
      <c r="C2910" t="s">
        <v>572</v>
      </c>
      <c r="D2910">
        <v>8</v>
      </c>
      <c r="E2910">
        <v>1</v>
      </c>
      <c r="F2910">
        <v>8</v>
      </c>
      <c r="G2910">
        <v>9</v>
      </c>
      <c r="H2910">
        <v>1</v>
      </c>
      <c r="I2910" t="str">
        <f>VLOOKUP(E2910, Epochs!A:B, 2, 0)</f>
        <v>Cretaceous Epoch</v>
      </c>
      <c r="J2910" t="str">
        <f>VLOOKUP(F2910, Knowledge!A:B, 2, 0)</f>
        <v>space</v>
      </c>
    </row>
    <row r="2911" spans="1:10" hidden="1" x14ac:dyDescent="0.25">
      <c r="A2911">
        <v>2910</v>
      </c>
      <c r="B2911">
        <v>727320</v>
      </c>
      <c r="C2911" t="s">
        <v>161</v>
      </c>
      <c r="D2911">
        <v>1196</v>
      </c>
      <c r="E2911">
        <v>5</v>
      </c>
      <c r="F2911">
        <v>1</v>
      </c>
      <c r="G2911">
        <v>-2</v>
      </c>
      <c r="H2911">
        <v>0</v>
      </c>
      <c r="I2911" t="str">
        <f>VLOOKUP(E2911, Epochs!A:B, 2, 0)</f>
        <v>Information Era</v>
      </c>
      <c r="J2911" t="str">
        <f>VLOOKUP(F2911, Knowledge!A:B, 2, 0)</f>
        <v>mathematics</v>
      </c>
    </row>
    <row r="2912" spans="1:10" hidden="1" x14ac:dyDescent="0.25">
      <c r="A2912">
        <v>2911</v>
      </c>
      <c r="B2912">
        <v>728397</v>
      </c>
      <c r="C2912" t="s">
        <v>196</v>
      </c>
      <c r="D2912">
        <v>5</v>
      </c>
      <c r="E2912">
        <v>4</v>
      </c>
      <c r="F2912">
        <v>2</v>
      </c>
      <c r="G2912">
        <v>10</v>
      </c>
      <c r="H2912">
        <v>1</v>
      </c>
      <c r="I2912" t="str">
        <f>VLOOKUP(E2912, Epochs!A:B, 2, 0)</f>
        <v>Atomic Era</v>
      </c>
      <c r="J2912" t="str">
        <f>VLOOKUP(F2912, Knowledge!A:B, 2, 0)</f>
        <v>architecture</v>
      </c>
    </row>
    <row r="2913" spans="1:10" x14ac:dyDescent="0.25">
      <c r="A2913">
        <v>931</v>
      </c>
      <c r="B2913">
        <v>730927</v>
      </c>
      <c r="C2913" t="s">
        <v>628</v>
      </c>
      <c r="D2913">
        <v>10</v>
      </c>
      <c r="E2913">
        <v>5</v>
      </c>
      <c r="F2913">
        <v>9</v>
      </c>
      <c r="G2913">
        <v>3</v>
      </c>
      <c r="H2913">
        <v>1</v>
      </c>
      <c r="I2913" t="str">
        <f>VLOOKUP(E2913, Epochs!A:B, 2, 0)</f>
        <v>Information Era</v>
      </c>
      <c r="J2913" t="str">
        <f>VLOOKUP(F2913, Knowledge!A:B, 2, 0)</f>
        <v>climate</v>
      </c>
    </row>
    <row r="2914" spans="1:10" hidden="1" x14ac:dyDescent="0.25">
      <c r="A2914">
        <v>2913</v>
      </c>
      <c r="B2914">
        <v>726701</v>
      </c>
      <c r="C2914" t="s">
        <v>300</v>
      </c>
      <c r="D2914">
        <v>30619</v>
      </c>
      <c r="E2914">
        <v>4</v>
      </c>
      <c r="F2914">
        <v>6</v>
      </c>
      <c r="G2914">
        <v>6</v>
      </c>
      <c r="H2914">
        <v>1</v>
      </c>
      <c r="I2914" t="str">
        <f>VLOOKUP(E2914, Epochs!A:B, 2, 0)</f>
        <v>Atomic Era</v>
      </c>
      <c r="J2914" t="str">
        <f>VLOOKUP(F2914, Knowledge!A:B, 2, 0)</f>
        <v>medicine</v>
      </c>
    </row>
    <row r="2915" spans="1:10" hidden="1" x14ac:dyDescent="0.25">
      <c r="A2915">
        <v>2914</v>
      </c>
      <c r="B2915">
        <v>726206</v>
      </c>
      <c r="C2915" t="s">
        <v>879</v>
      </c>
      <c r="D2915">
        <v>2254</v>
      </c>
      <c r="E2915">
        <v>1</v>
      </c>
      <c r="F2915">
        <v>6</v>
      </c>
      <c r="G2915">
        <v>8</v>
      </c>
      <c r="H2915">
        <v>1</v>
      </c>
      <c r="I2915" t="str">
        <f>VLOOKUP(E2915, Epochs!A:B, 2, 0)</f>
        <v>Cretaceous Epoch</v>
      </c>
      <c r="J2915" t="str">
        <f>VLOOKUP(F2915, Knowledge!A:B, 2, 0)</f>
        <v>medicine</v>
      </c>
    </row>
    <row r="2916" spans="1:10" hidden="1" x14ac:dyDescent="0.25">
      <c r="A2916">
        <v>2915</v>
      </c>
      <c r="B2916">
        <v>731096</v>
      </c>
      <c r="C2916" t="s">
        <v>363</v>
      </c>
      <c r="D2916">
        <v>6</v>
      </c>
      <c r="E2916">
        <v>2</v>
      </c>
      <c r="F2916">
        <v>4</v>
      </c>
      <c r="G2916">
        <v>8</v>
      </c>
      <c r="H2916">
        <v>0</v>
      </c>
      <c r="I2916" t="str">
        <f>VLOOKUP(E2916, Epochs!A:B, 2, 0)</f>
        <v>Steam Epoch</v>
      </c>
      <c r="J2916" t="str">
        <f>VLOOKUP(F2916, Knowledge!A:B, 2, 0)</f>
        <v>chemistry</v>
      </c>
    </row>
    <row r="2917" spans="1:10" hidden="1" x14ac:dyDescent="0.25">
      <c r="A2917">
        <v>2916</v>
      </c>
      <c r="B2917">
        <v>724698</v>
      </c>
      <c r="C2917" t="s">
        <v>638</v>
      </c>
      <c r="D2917">
        <v>1167</v>
      </c>
      <c r="E2917">
        <v>5</v>
      </c>
      <c r="F2917">
        <v>1</v>
      </c>
      <c r="G2917">
        <v>10</v>
      </c>
      <c r="H2917">
        <v>0</v>
      </c>
      <c r="I2917" t="str">
        <f>VLOOKUP(E2917, Epochs!A:B, 2, 0)</f>
        <v>Information Era</v>
      </c>
      <c r="J2917" t="str">
        <f>VLOOKUP(F2917, Knowledge!A:B, 2, 0)</f>
        <v>mathematics</v>
      </c>
    </row>
    <row r="2918" spans="1:10" hidden="1" x14ac:dyDescent="0.25">
      <c r="A2918">
        <v>2917</v>
      </c>
      <c r="B2918">
        <v>729208</v>
      </c>
      <c r="C2918" t="s">
        <v>398</v>
      </c>
      <c r="D2918">
        <v>3</v>
      </c>
      <c r="E2918">
        <v>5</v>
      </c>
      <c r="F2918">
        <v>9</v>
      </c>
      <c r="G2918">
        <v>0</v>
      </c>
      <c r="H2918">
        <v>1</v>
      </c>
      <c r="I2918" t="str">
        <f>VLOOKUP(E2918, Epochs!A:B, 2, 0)</f>
        <v>Information Era</v>
      </c>
      <c r="J2918" t="str">
        <f>VLOOKUP(F2918, Knowledge!A:B, 2, 0)</f>
        <v>climate</v>
      </c>
    </row>
    <row r="2919" spans="1:10" hidden="1" x14ac:dyDescent="0.25">
      <c r="A2919">
        <v>2918</v>
      </c>
      <c r="B2919">
        <v>723793</v>
      </c>
      <c r="C2919" t="s">
        <v>355</v>
      </c>
      <c r="D2919">
        <v>4</v>
      </c>
      <c r="E2919">
        <v>1</v>
      </c>
      <c r="F2919">
        <v>1</v>
      </c>
      <c r="G2919">
        <v>10</v>
      </c>
      <c r="H2919">
        <v>1</v>
      </c>
      <c r="I2919" t="str">
        <f>VLOOKUP(E2919, Epochs!A:B, 2, 0)</f>
        <v>Cretaceous Epoch</v>
      </c>
      <c r="J2919" t="str">
        <f>VLOOKUP(F2919, Knowledge!A:B, 2, 0)</f>
        <v>mathematics</v>
      </c>
    </row>
    <row r="2920" spans="1:10" hidden="1" x14ac:dyDescent="0.25">
      <c r="A2920">
        <v>2919</v>
      </c>
      <c r="B2920">
        <v>731426</v>
      </c>
      <c r="C2920" t="s">
        <v>958</v>
      </c>
      <c r="D2920">
        <v>26945</v>
      </c>
      <c r="E2920">
        <v>2</v>
      </c>
      <c r="F2920">
        <v>4</v>
      </c>
      <c r="G2920">
        <v>-8</v>
      </c>
      <c r="H2920">
        <v>1</v>
      </c>
      <c r="I2920" t="str">
        <f>VLOOKUP(E2920, Epochs!A:B, 2, 0)</f>
        <v>Steam Epoch</v>
      </c>
      <c r="J2920" t="str">
        <f>VLOOKUP(F2920, Knowledge!A:B, 2, 0)</f>
        <v>chemistry</v>
      </c>
    </row>
    <row r="2921" spans="1:10" hidden="1" x14ac:dyDescent="0.25">
      <c r="A2921">
        <v>2920</v>
      </c>
      <c r="B2921">
        <v>731673</v>
      </c>
      <c r="C2921" t="s">
        <v>627</v>
      </c>
      <c r="D2921">
        <v>33660</v>
      </c>
      <c r="E2921">
        <v>2</v>
      </c>
      <c r="F2921">
        <v>8</v>
      </c>
      <c r="G2921">
        <v>2</v>
      </c>
      <c r="H2921">
        <v>1</v>
      </c>
      <c r="I2921" t="str">
        <f>VLOOKUP(E2921, Epochs!A:B, 2, 0)</f>
        <v>Steam Epoch</v>
      </c>
      <c r="J2921" t="str">
        <f>VLOOKUP(F2921, Knowledge!A:B, 2, 0)</f>
        <v>space</v>
      </c>
    </row>
    <row r="2922" spans="1:10" hidden="1" x14ac:dyDescent="0.25">
      <c r="A2922">
        <v>2921</v>
      </c>
      <c r="B2922">
        <v>728374</v>
      </c>
      <c r="C2922" t="s">
        <v>847</v>
      </c>
      <c r="D2922">
        <v>48667</v>
      </c>
      <c r="E2922">
        <v>2</v>
      </c>
      <c r="F2922">
        <v>3</v>
      </c>
      <c r="G2922">
        <v>-2</v>
      </c>
      <c r="H2922">
        <v>1</v>
      </c>
      <c r="I2922" t="str">
        <f>VLOOKUP(E2922, Epochs!A:B, 2, 0)</f>
        <v>Steam Epoch</v>
      </c>
      <c r="J2922" t="str">
        <f>VLOOKUP(F2922, Knowledge!A:B, 2, 0)</f>
        <v>physics</v>
      </c>
    </row>
    <row r="2923" spans="1:10" hidden="1" x14ac:dyDescent="0.25">
      <c r="A2923">
        <v>2922</v>
      </c>
      <c r="B2923">
        <v>729585</v>
      </c>
      <c r="C2923" t="s">
        <v>960</v>
      </c>
      <c r="D2923">
        <v>9</v>
      </c>
      <c r="E2923">
        <v>2</v>
      </c>
      <c r="F2923">
        <v>2</v>
      </c>
      <c r="G2923">
        <v>-9</v>
      </c>
      <c r="H2923">
        <v>1</v>
      </c>
      <c r="I2923" t="str">
        <f>VLOOKUP(E2923, Epochs!A:B, 2, 0)</f>
        <v>Steam Epoch</v>
      </c>
      <c r="J2923" t="str">
        <f>VLOOKUP(F2923, Knowledge!A:B, 2, 0)</f>
        <v>architecture</v>
      </c>
    </row>
    <row r="2924" spans="1:10" x14ac:dyDescent="0.25">
      <c r="A2924">
        <v>946</v>
      </c>
      <c r="B2924">
        <v>732269</v>
      </c>
      <c r="C2924" t="s">
        <v>634</v>
      </c>
      <c r="D2924">
        <v>37892</v>
      </c>
      <c r="E2924">
        <v>3</v>
      </c>
      <c r="F2924">
        <v>9</v>
      </c>
      <c r="G2924">
        <v>10</v>
      </c>
      <c r="H2924">
        <v>1</v>
      </c>
      <c r="I2924" t="str">
        <f>VLOOKUP(E2924, Epochs!A:B, 2, 0)</f>
        <v>Electric Era</v>
      </c>
      <c r="J2924" t="str">
        <f>VLOOKUP(F2924, Knowledge!A:B, 2, 0)</f>
        <v>climate</v>
      </c>
    </row>
    <row r="2925" spans="1:10" hidden="1" x14ac:dyDescent="0.25">
      <c r="A2925">
        <v>2924</v>
      </c>
      <c r="B2925">
        <v>723459</v>
      </c>
      <c r="C2925" t="s">
        <v>284</v>
      </c>
      <c r="D2925">
        <v>3</v>
      </c>
      <c r="E2925">
        <v>3</v>
      </c>
      <c r="F2925">
        <v>2</v>
      </c>
      <c r="G2925">
        <v>8</v>
      </c>
      <c r="H2925">
        <v>0</v>
      </c>
      <c r="I2925" t="str">
        <f>VLOOKUP(E2925, Epochs!A:B, 2, 0)</f>
        <v>Electric Era</v>
      </c>
      <c r="J2925" t="str">
        <f>VLOOKUP(F2925, Knowledge!A:B, 2, 0)</f>
        <v>architecture</v>
      </c>
    </row>
    <row r="2926" spans="1:10" hidden="1" x14ac:dyDescent="0.25">
      <c r="A2926">
        <v>2925</v>
      </c>
      <c r="B2926">
        <v>726103</v>
      </c>
      <c r="C2926" t="s">
        <v>255</v>
      </c>
      <c r="D2926">
        <v>2</v>
      </c>
      <c r="E2926">
        <v>5</v>
      </c>
      <c r="F2926">
        <v>8</v>
      </c>
      <c r="G2926">
        <v>5</v>
      </c>
      <c r="H2926">
        <v>1</v>
      </c>
      <c r="I2926" t="str">
        <f>VLOOKUP(E2926, Epochs!A:B, 2, 0)</f>
        <v>Information Era</v>
      </c>
      <c r="J2926" t="str">
        <f>VLOOKUP(F2926, Knowledge!A:B, 2, 0)</f>
        <v>space</v>
      </c>
    </row>
    <row r="2927" spans="1:10" hidden="1" x14ac:dyDescent="0.25">
      <c r="A2927">
        <v>2926</v>
      </c>
      <c r="B2927">
        <v>732737</v>
      </c>
      <c r="C2927" t="s">
        <v>743</v>
      </c>
      <c r="D2927">
        <v>4</v>
      </c>
      <c r="E2927">
        <v>1</v>
      </c>
      <c r="F2927">
        <v>4</v>
      </c>
      <c r="G2927">
        <v>3</v>
      </c>
      <c r="H2927">
        <v>0</v>
      </c>
      <c r="I2927" t="str">
        <f>VLOOKUP(E2927, Epochs!A:B, 2, 0)</f>
        <v>Cretaceous Epoch</v>
      </c>
      <c r="J2927" t="str">
        <f>VLOOKUP(F2927, Knowledge!A:B, 2, 0)</f>
        <v>chemistry</v>
      </c>
    </row>
    <row r="2928" spans="1:10" hidden="1" x14ac:dyDescent="0.25">
      <c r="A2928">
        <v>2927</v>
      </c>
      <c r="B2928">
        <v>730058</v>
      </c>
      <c r="C2928" t="s">
        <v>11</v>
      </c>
      <c r="D2928">
        <v>39327</v>
      </c>
      <c r="E2928">
        <v>1</v>
      </c>
      <c r="F2928">
        <v>3</v>
      </c>
      <c r="G2928">
        <v>0</v>
      </c>
      <c r="H2928">
        <v>1</v>
      </c>
      <c r="I2928" t="str">
        <f>VLOOKUP(E2928, Epochs!A:B, 2, 0)</f>
        <v>Cretaceous Epoch</v>
      </c>
      <c r="J2928" t="str">
        <f>VLOOKUP(F2928, Knowledge!A:B, 2, 0)</f>
        <v>physics</v>
      </c>
    </row>
    <row r="2929" spans="1:10" hidden="1" x14ac:dyDescent="0.25">
      <c r="A2929">
        <v>8532</v>
      </c>
      <c r="B2929">
        <v>724688</v>
      </c>
      <c r="C2929" t="s">
        <v>572</v>
      </c>
      <c r="D2929">
        <v>38900</v>
      </c>
      <c r="E2929">
        <v>5</v>
      </c>
      <c r="F2929">
        <v>4</v>
      </c>
      <c r="G2929">
        <v>9</v>
      </c>
      <c r="H2929">
        <v>0</v>
      </c>
      <c r="I2929" t="str">
        <f>VLOOKUP(E2929, Epochs!A:B, 2, 0)</f>
        <v>Information Era</v>
      </c>
      <c r="J2929" t="str">
        <f>VLOOKUP(F2929, Knowledge!A:B, 2, 0)</f>
        <v>chemistry</v>
      </c>
    </row>
    <row r="2930" spans="1:10" hidden="1" x14ac:dyDescent="0.25">
      <c r="A2930">
        <v>2929</v>
      </c>
      <c r="B2930">
        <v>724104</v>
      </c>
      <c r="C2930" t="s">
        <v>521</v>
      </c>
      <c r="D2930">
        <v>42121</v>
      </c>
      <c r="E2930">
        <v>4</v>
      </c>
      <c r="F2930">
        <v>2</v>
      </c>
      <c r="G2930">
        <v>8</v>
      </c>
      <c r="H2930">
        <v>0</v>
      </c>
      <c r="I2930" t="str">
        <f>VLOOKUP(E2930, Epochs!A:B, 2, 0)</f>
        <v>Atomic Era</v>
      </c>
      <c r="J2930" t="str">
        <f>VLOOKUP(F2930, Knowledge!A:B, 2, 0)</f>
        <v>architecture</v>
      </c>
    </row>
    <row r="2931" spans="1:10" x14ac:dyDescent="0.25">
      <c r="A2931">
        <v>961</v>
      </c>
      <c r="B2931">
        <v>729920</v>
      </c>
      <c r="C2931" t="s">
        <v>641</v>
      </c>
      <c r="D2931">
        <v>16336</v>
      </c>
      <c r="E2931">
        <v>3</v>
      </c>
      <c r="F2931">
        <v>9</v>
      </c>
      <c r="G2931">
        <v>-5</v>
      </c>
      <c r="H2931">
        <v>1</v>
      </c>
      <c r="I2931" t="str">
        <f>VLOOKUP(E2931, Epochs!A:B, 2, 0)</f>
        <v>Electric Era</v>
      </c>
      <c r="J2931" t="str">
        <f>VLOOKUP(F2931, Knowledge!A:B, 2, 0)</f>
        <v>climate</v>
      </c>
    </row>
    <row r="2932" spans="1:10" hidden="1" x14ac:dyDescent="0.25">
      <c r="A2932">
        <v>2931</v>
      </c>
      <c r="B2932">
        <v>730573</v>
      </c>
      <c r="C2932" t="s">
        <v>455</v>
      </c>
      <c r="D2932">
        <v>7</v>
      </c>
      <c r="E2932">
        <v>3</v>
      </c>
      <c r="F2932">
        <v>8</v>
      </c>
      <c r="G2932">
        <v>10</v>
      </c>
      <c r="H2932">
        <v>0</v>
      </c>
      <c r="I2932" t="str">
        <f>VLOOKUP(E2932, Epochs!A:B, 2, 0)</f>
        <v>Electric Era</v>
      </c>
      <c r="J2932" t="str">
        <f>VLOOKUP(F2932, Knowledge!A:B, 2, 0)</f>
        <v>space</v>
      </c>
    </row>
    <row r="2933" spans="1:10" hidden="1" x14ac:dyDescent="0.25">
      <c r="A2933">
        <v>2932</v>
      </c>
      <c r="B2933">
        <v>727382</v>
      </c>
      <c r="C2933" t="s">
        <v>910</v>
      </c>
      <c r="D2933">
        <v>3</v>
      </c>
      <c r="E2933">
        <v>2</v>
      </c>
      <c r="F2933">
        <v>9</v>
      </c>
      <c r="G2933">
        <v>4</v>
      </c>
      <c r="H2933">
        <v>1</v>
      </c>
      <c r="I2933" t="str">
        <f>VLOOKUP(E2933, Epochs!A:B, 2, 0)</f>
        <v>Steam Epoch</v>
      </c>
      <c r="J2933" t="str">
        <f>VLOOKUP(F2933, Knowledge!A:B, 2, 0)</f>
        <v>climate</v>
      </c>
    </row>
    <row r="2934" spans="1:10" hidden="1" x14ac:dyDescent="0.25">
      <c r="A2934">
        <v>2933</v>
      </c>
      <c r="B2934">
        <v>728761</v>
      </c>
      <c r="C2934" t="s">
        <v>206</v>
      </c>
      <c r="D2934">
        <v>17267</v>
      </c>
      <c r="E2934">
        <v>2</v>
      </c>
      <c r="F2934">
        <v>10</v>
      </c>
      <c r="G2934">
        <v>-10</v>
      </c>
      <c r="H2934">
        <v>0</v>
      </c>
      <c r="I2934" t="str">
        <f>VLOOKUP(E2934, Epochs!A:B, 2, 0)</f>
        <v>Steam Epoch</v>
      </c>
      <c r="J2934" t="str">
        <f>VLOOKUP(F2934, Knowledge!A:B, 2, 0)</f>
        <v>humanities</v>
      </c>
    </row>
    <row r="2935" spans="1:10" hidden="1" x14ac:dyDescent="0.25">
      <c r="A2935">
        <v>2934</v>
      </c>
      <c r="B2935">
        <v>727949</v>
      </c>
      <c r="C2935" t="s">
        <v>232</v>
      </c>
      <c r="D2935">
        <v>32651</v>
      </c>
      <c r="E2935">
        <v>1</v>
      </c>
      <c r="F2935">
        <v>7</v>
      </c>
      <c r="G2935">
        <v>2</v>
      </c>
      <c r="H2935">
        <v>0</v>
      </c>
      <c r="I2935" t="str">
        <f>VLOOKUP(E2935, Epochs!A:B, 2, 0)</f>
        <v>Cretaceous Epoch</v>
      </c>
      <c r="J2935" t="str">
        <f>VLOOKUP(F2935, Knowledge!A:B, 2, 0)</f>
        <v>engineering</v>
      </c>
    </row>
    <row r="2936" spans="1:10" hidden="1" x14ac:dyDescent="0.25">
      <c r="A2936">
        <v>2935</v>
      </c>
      <c r="B2936">
        <v>725657</v>
      </c>
      <c r="C2936" t="s">
        <v>951</v>
      </c>
      <c r="D2936">
        <v>9</v>
      </c>
      <c r="E2936">
        <v>2</v>
      </c>
      <c r="F2936">
        <v>5</v>
      </c>
      <c r="G2936">
        <v>10</v>
      </c>
      <c r="H2936">
        <v>0</v>
      </c>
      <c r="I2936" t="str">
        <f>VLOOKUP(E2936, Epochs!A:B, 2, 0)</f>
        <v>Steam Epoch</v>
      </c>
      <c r="J2936" t="str">
        <f>VLOOKUP(F2936, Knowledge!A:B, 2, 0)</f>
        <v>biology</v>
      </c>
    </row>
    <row r="2937" spans="1:10" hidden="1" x14ac:dyDescent="0.25">
      <c r="A2937">
        <v>2936</v>
      </c>
      <c r="B2937">
        <v>732055</v>
      </c>
      <c r="C2937" t="s">
        <v>662</v>
      </c>
      <c r="D2937">
        <v>48785</v>
      </c>
      <c r="E2937">
        <v>1</v>
      </c>
      <c r="F2937">
        <v>7</v>
      </c>
      <c r="G2937">
        <v>-9</v>
      </c>
      <c r="H2937">
        <v>0</v>
      </c>
      <c r="I2937" t="str">
        <f>VLOOKUP(E2937, Epochs!A:B, 2, 0)</f>
        <v>Cretaceous Epoch</v>
      </c>
      <c r="J2937" t="str">
        <f>VLOOKUP(F2937, Knowledge!A:B, 2, 0)</f>
        <v>engineering</v>
      </c>
    </row>
    <row r="2938" spans="1:10" hidden="1" x14ac:dyDescent="0.25">
      <c r="A2938">
        <v>2937</v>
      </c>
      <c r="B2938">
        <v>724751</v>
      </c>
      <c r="C2938" t="s">
        <v>255</v>
      </c>
      <c r="D2938">
        <v>9</v>
      </c>
      <c r="E2938">
        <v>2</v>
      </c>
      <c r="F2938">
        <v>3</v>
      </c>
      <c r="G2938">
        <v>-9</v>
      </c>
      <c r="H2938">
        <v>0</v>
      </c>
      <c r="I2938" t="str">
        <f>VLOOKUP(E2938, Epochs!A:B, 2, 0)</f>
        <v>Steam Epoch</v>
      </c>
      <c r="J2938" t="str">
        <f>VLOOKUP(F2938, Knowledge!A:B, 2, 0)</f>
        <v>physics</v>
      </c>
    </row>
    <row r="2939" spans="1:10" hidden="1" x14ac:dyDescent="0.25">
      <c r="A2939">
        <v>2938</v>
      </c>
      <c r="B2939">
        <v>732049</v>
      </c>
      <c r="C2939" t="s">
        <v>571</v>
      </c>
      <c r="D2939">
        <v>5</v>
      </c>
      <c r="E2939">
        <v>3</v>
      </c>
      <c r="F2939">
        <v>9</v>
      </c>
      <c r="G2939">
        <v>3</v>
      </c>
      <c r="H2939">
        <v>0</v>
      </c>
      <c r="I2939" t="str">
        <f>VLOOKUP(E2939, Epochs!A:B, 2, 0)</f>
        <v>Electric Era</v>
      </c>
      <c r="J2939" t="str">
        <f>VLOOKUP(F2939, Knowledge!A:B, 2, 0)</f>
        <v>climate</v>
      </c>
    </row>
    <row r="2940" spans="1:10" hidden="1" x14ac:dyDescent="0.25">
      <c r="A2940">
        <v>2939</v>
      </c>
      <c r="B2940">
        <v>727011</v>
      </c>
      <c r="C2940" t="s">
        <v>133</v>
      </c>
      <c r="D2940">
        <v>1</v>
      </c>
      <c r="E2940">
        <v>1</v>
      </c>
      <c r="F2940">
        <v>4</v>
      </c>
      <c r="G2940">
        <v>9</v>
      </c>
      <c r="H2940">
        <v>1</v>
      </c>
      <c r="I2940" t="str">
        <f>VLOOKUP(E2940, Epochs!A:B, 2, 0)</f>
        <v>Cretaceous Epoch</v>
      </c>
      <c r="J2940" t="str">
        <f>VLOOKUP(F2940, Knowledge!A:B, 2, 0)</f>
        <v>chemistry</v>
      </c>
    </row>
    <row r="2941" spans="1:10" hidden="1" x14ac:dyDescent="0.25">
      <c r="A2941">
        <v>2940</v>
      </c>
      <c r="B2941">
        <v>730732</v>
      </c>
      <c r="C2941" t="s">
        <v>848</v>
      </c>
      <c r="D2941">
        <v>1</v>
      </c>
      <c r="E2941">
        <v>1</v>
      </c>
      <c r="F2941">
        <v>2</v>
      </c>
      <c r="G2941">
        <v>-5</v>
      </c>
      <c r="H2941">
        <v>0</v>
      </c>
      <c r="I2941" t="str">
        <f>VLOOKUP(E2941, Epochs!A:B, 2, 0)</f>
        <v>Cretaceous Epoch</v>
      </c>
      <c r="J2941" t="str">
        <f>VLOOKUP(F2941, Knowledge!A:B, 2, 0)</f>
        <v>architecture</v>
      </c>
    </row>
    <row r="2942" spans="1:10" x14ac:dyDescent="0.25">
      <c r="A2942">
        <v>968</v>
      </c>
      <c r="B2942">
        <v>728691</v>
      </c>
      <c r="C2942" t="s">
        <v>221</v>
      </c>
      <c r="D2942">
        <v>26164</v>
      </c>
      <c r="E2942">
        <v>5</v>
      </c>
      <c r="F2942">
        <v>9</v>
      </c>
      <c r="G2942">
        <v>5</v>
      </c>
      <c r="H2942">
        <v>1</v>
      </c>
      <c r="I2942" t="str">
        <f>VLOOKUP(E2942, Epochs!A:B, 2, 0)</f>
        <v>Information Era</v>
      </c>
      <c r="J2942" t="str">
        <f>VLOOKUP(F2942, Knowledge!A:B, 2, 0)</f>
        <v>climate</v>
      </c>
    </row>
    <row r="2943" spans="1:10" hidden="1" x14ac:dyDescent="0.25">
      <c r="A2943">
        <v>2942</v>
      </c>
      <c r="B2943">
        <v>727216</v>
      </c>
      <c r="C2943" t="s">
        <v>868</v>
      </c>
      <c r="D2943">
        <v>27594</v>
      </c>
      <c r="E2943">
        <v>1</v>
      </c>
      <c r="F2943">
        <v>4</v>
      </c>
      <c r="G2943">
        <v>-8</v>
      </c>
      <c r="H2943">
        <v>0</v>
      </c>
      <c r="I2943" t="str">
        <f>VLOOKUP(E2943, Epochs!A:B, 2, 0)</f>
        <v>Cretaceous Epoch</v>
      </c>
      <c r="J2943" t="str">
        <f>VLOOKUP(F2943, Knowledge!A:B, 2, 0)</f>
        <v>chemistry</v>
      </c>
    </row>
    <row r="2944" spans="1:10" hidden="1" x14ac:dyDescent="0.25">
      <c r="A2944">
        <v>2943</v>
      </c>
      <c r="B2944">
        <v>728684</v>
      </c>
      <c r="C2944" t="s">
        <v>753</v>
      </c>
      <c r="D2944">
        <v>2</v>
      </c>
      <c r="E2944">
        <v>1</v>
      </c>
      <c r="F2944">
        <v>9</v>
      </c>
      <c r="G2944">
        <v>-5</v>
      </c>
      <c r="H2944">
        <v>1</v>
      </c>
      <c r="I2944" t="str">
        <f>VLOOKUP(E2944, Epochs!A:B, 2, 0)</f>
        <v>Cretaceous Epoch</v>
      </c>
      <c r="J2944" t="str">
        <f>VLOOKUP(F2944, Knowledge!A:B, 2, 0)</f>
        <v>climate</v>
      </c>
    </row>
    <row r="2945" spans="1:10" hidden="1" x14ac:dyDescent="0.25">
      <c r="A2945">
        <v>2944</v>
      </c>
      <c r="B2945">
        <v>730726</v>
      </c>
      <c r="C2945" t="s">
        <v>165</v>
      </c>
      <c r="D2945">
        <v>47163</v>
      </c>
      <c r="E2945">
        <v>1</v>
      </c>
      <c r="F2945">
        <v>9</v>
      </c>
      <c r="G2945">
        <v>3</v>
      </c>
      <c r="H2945">
        <v>0</v>
      </c>
      <c r="I2945" t="str">
        <f>VLOOKUP(E2945, Epochs!A:B, 2, 0)</f>
        <v>Cretaceous Epoch</v>
      </c>
      <c r="J2945" t="str">
        <f>VLOOKUP(F2945, Knowledge!A:B, 2, 0)</f>
        <v>climate</v>
      </c>
    </row>
    <row r="2946" spans="1:10" hidden="1" x14ac:dyDescent="0.25">
      <c r="A2946">
        <v>2945</v>
      </c>
      <c r="B2946">
        <v>724629</v>
      </c>
      <c r="C2946" t="s">
        <v>260</v>
      </c>
      <c r="D2946">
        <v>19096</v>
      </c>
      <c r="E2946">
        <v>2</v>
      </c>
      <c r="F2946">
        <v>8</v>
      </c>
      <c r="G2946">
        <v>-4</v>
      </c>
      <c r="H2946">
        <v>1</v>
      </c>
      <c r="I2946" t="str">
        <f>VLOOKUP(E2946, Epochs!A:B, 2, 0)</f>
        <v>Steam Epoch</v>
      </c>
      <c r="J2946" t="str">
        <f>VLOOKUP(F2946, Knowledge!A:B, 2, 0)</f>
        <v>space</v>
      </c>
    </row>
    <row r="2947" spans="1:10" hidden="1" x14ac:dyDescent="0.25">
      <c r="A2947">
        <v>2946</v>
      </c>
      <c r="B2947">
        <v>732014</v>
      </c>
      <c r="C2947" t="s">
        <v>580</v>
      </c>
      <c r="D2947">
        <v>10</v>
      </c>
      <c r="E2947">
        <v>2</v>
      </c>
      <c r="F2947">
        <v>5</v>
      </c>
      <c r="G2947">
        <v>7</v>
      </c>
      <c r="H2947">
        <v>1</v>
      </c>
      <c r="I2947" t="str">
        <f>VLOOKUP(E2947, Epochs!A:B, 2, 0)</f>
        <v>Steam Epoch</v>
      </c>
      <c r="J2947" t="str">
        <f>VLOOKUP(F2947, Knowledge!A:B, 2, 0)</f>
        <v>biology</v>
      </c>
    </row>
    <row r="2948" spans="1:10" hidden="1" x14ac:dyDescent="0.25">
      <c r="A2948">
        <v>2947</v>
      </c>
      <c r="B2948">
        <v>726992</v>
      </c>
      <c r="C2948" t="s">
        <v>460</v>
      </c>
      <c r="D2948">
        <v>4094</v>
      </c>
      <c r="E2948">
        <v>3</v>
      </c>
      <c r="F2948">
        <v>10</v>
      </c>
      <c r="G2948">
        <v>-10</v>
      </c>
      <c r="H2948">
        <v>0</v>
      </c>
      <c r="I2948" t="str">
        <f>VLOOKUP(E2948, Epochs!A:B, 2, 0)</f>
        <v>Electric Era</v>
      </c>
      <c r="J2948" t="str">
        <f>VLOOKUP(F2948, Knowledge!A:B, 2, 0)</f>
        <v>humanities</v>
      </c>
    </row>
    <row r="2949" spans="1:10" hidden="1" x14ac:dyDescent="0.25">
      <c r="A2949">
        <v>2948</v>
      </c>
      <c r="B2949">
        <v>730337</v>
      </c>
      <c r="C2949" t="s">
        <v>658</v>
      </c>
      <c r="D2949">
        <v>9</v>
      </c>
      <c r="E2949">
        <v>3</v>
      </c>
      <c r="F2949">
        <v>10</v>
      </c>
      <c r="G2949">
        <v>10</v>
      </c>
      <c r="H2949">
        <v>0</v>
      </c>
      <c r="I2949" t="str">
        <f>VLOOKUP(E2949, Epochs!A:B, 2, 0)</f>
        <v>Electric Era</v>
      </c>
      <c r="J2949" t="str">
        <f>VLOOKUP(F2949, Knowledge!A:B, 2, 0)</f>
        <v>humanities</v>
      </c>
    </row>
    <row r="2950" spans="1:10" hidden="1" x14ac:dyDescent="0.25">
      <c r="A2950">
        <v>2949</v>
      </c>
      <c r="B2950">
        <v>730421</v>
      </c>
      <c r="C2950" t="s">
        <v>799</v>
      </c>
      <c r="D2950">
        <v>16575</v>
      </c>
      <c r="E2950">
        <v>2</v>
      </c>
      <c r="F2950">
        <v>1</v>
      </c>
      <c r="G2950">
        <v>-8</v>
      </c>
      <c r="H2950">
        <v>0</v>
      </c>
      <c r="I2950" t="str">
        <f>VLOOKUP(E2950, Epochs!A:B, 2, 0)</f>
        <v>Steam Epoch</v>
      </c>
      <c r="J2950" t="str">
        <f>VLOOKUP(F2950, Knowledge!A:B, 2, 0)</f>
        <v>mathematics</v>
      </c>
    </row>
    <row r="2951" spans="1:10" hidden="1" x14ac:dyDescent="0.25">
      <c r="A2951">
        <v>2950</v>
      </c>
      <c r="B2951">
        <v>728807</v>
      </c>
      <c r="C2951" t="s">
        <v>263</v>
      </c>
      <c r="D2951">
        <v>23048</v>
      </c>
      <c r="E2951">
        <v>2</v>
      </c>
      <c r="F2951">
        <v>5</v>
      </c>
      <c r="G2951">
        <v>-4</v>
      </c>
      <c r="H2951">
        <v>0</v>
      </c>
      <c r="I2951" t="str">
        <f>VLOOKUP(E2951, Epochs!A:B, 2, 0)</f>
        <v>Steam Epoch</v>
      </c>
      <c r="J2951" t="str">
        <f>VLOOKUP(F2951, Knowledge!A:B, 2, 0)</f>
        <v>biology</v>
      </c>
    </row>
    <row r="2952" spans="1:10" hidden="1" x14ac:dyDescent="0.25">
      <c r="A2952">
        <v>2951</v>
      </c>
      <c r="B2952">
        <v>728098</v>
      </c>
      <c r="C2952" t="s">
        <v>371</v>
      </c>
      <c r="D2952">
        <v>7</v>
      </c>
      <c r="E2952">
        <v>4</v>
      </c>
      <c r="F2952">
        <v>1</v>
      </c>
      <c r="G2952">
        <v>-6</v>
      </c>
      <c r="H2952">
        <v>1</v>
      </c>
      <c r="I2952" t="str">
        <f>VLOOKUP(E2952, Epochs!A:B, 2, 0)</f>
        <v>Atomic Era</v>
      </c>
      <c r="J2952" t="str">
        <f>VLOOKUP(F2952, Knowledge!A:B, 2, 0)</f>
        <v>mathematics</v>
      </c>
    </row>
    <row r="2953" spans="1:10" x14ac:dyDescent="0.25">
      <c r="A2953">
        <v>969</v>
      </c>
      <c r="B2953">
        <v>731838</v>
      </c>
      <c r="C2953" t="s">
        <v>177</v>
      </c>
      <c r="D2953">
        <v>36910</v>
      </c>
      <c r="E2953">
        <v>5</v>
      </c>
      <c r="F2953">
        <v>9</v>
      </c>
      <c r="G2953">
        <v>-3</v>
      </c>
      <c r="H2953">
        <v>1</v>
      </c>
      <c r="I2953" t="str">
        <f>VLOOKUP(E2953, Epochs!A:B, 2, 0)</f>
        <v>Information Era</v>
      </c>
      <c r="J2953" t="str">
        <f>VLOOKUP(F2953, Knowledge!A:B, 2, 0)</f>
        <v>climate</v>
      </c>
    </row>
    <row r="2954" spans="1:10" hidden="1" x14ac:dyDescent="0.25">
      <c r="A2954">
        <v>2953</v>
      </c>
      <c r="B2954">
        <v>729981</v>
      </c>
      <c r="C2954" t="s">
        <v>419</v>
      </c>
      <c r="D2954">
        <v>29177</v>
      </c>
      <c r="E2954">
        <v>2</v>
      </c>
      <c r="F2954">
        <v>5</v>
      </c>
      <c r="G2954">
        <v>0</v>
      </c>
      <c r="H2954">
        <v>0</v>
      </c>
      <c r="I2954" t="str">
        <f>VLOOKUP(E2954, Epochs!A:B, 2, 0)</f>
        <v>Steam Epoch</v>
      </c>
      <c r="J2954" t="str">
        <f>VLOOKUP(F2954, Knowledge!A:B, 2, 0)</f>
        <v>biology</v>
      </c>
    </row>
    <row r="2955" spans="1:10" hidden="1" x14ac:dyDescent="0.25">
      <c r="A2955">
        <v>2954</v>
      </c>
      <c r="B2955">
        <v>726565</v>
      </c>
      <c r="C2955" t="s">
        <v>421</v>
      </c>
      <c r="D2955">
        <v>3</v>
      </c>
      <c r="E2955">
        <v>1</v>
      </c>
      <c r="F2955">
        <v>2</v>
      </c>
      <c r="G2955">
        <v>2</v>
      </c>
      <c r="H2955">
        <v>0</v>
      </c>
      <c r="I2955" t="str">
        <f>VLOOKUP(E2955, Epochs!A:B, 2, 0)</f>
        <v>Cretaceous Epoch</v>
      </c>
      <c r="J2955" t="str">
        <f>VLOOKUP(F2955, Knowledge!A:B, 2, 0)</f>
        <v>architecture</v>
      </c>
    </row>
    <row r="2956" spans="1:10" hidden="1" x14ac:dyDescent="0.25">
      <c r="A2956">
        <v>2955</v>
      </c>
      <c r="B2956">
        <v>730249</v>
      </c>
      <c r="C2956" t="s">
        <v>228</v>
      </c>
      <c r="D2956">
        <v>5</v>
      </c>
      <c r="E2956">
        <v>3</v>
      </c>
      <c r="F2956">
        <v>4</v>
      </c>
      <c r="G2956">
        <v>-8</v>
      </c>
      <c r="H2956">
        <v>0</v>
      </c>
      <c r="I2956" t="str">
        <f>VLOOKUP(E2956, Epochs!A:B, 2, 0)</f>
        <v>Electric Era</v>
      </c>
      <c r="J2956" t="str">
        <f>VLOOKUP(F2956, Knowledge!A:B, 2, 0)</f>
        <v>chemistry</v>
      </c>
    </row>
    <row r="2957" spans="1:10" hidden="1" x14ac:dyDescent="0.25">
      <c r="A2957">
        <v>8538</v>
      </c>
      <c r="B2957">
        <v>732287</v>
      </c>
      <c r="C2957" t="s">
        <v>145</v>
      </c>
      <c r="D2957">
        <v>30721</v>
      </c>
      <c r="E2957">
        <v>3</v>
      </c>
      <c r="F2957">
        <v>4</v>
      </c>
      <c r="G2957">
        <v>-6</v>
      </c>
      <c r="H2957">
        <v>0</v>
      </c>
      <c r="I2957" t="str">
        <f>VLOOKUP(E2957, Epochs!A:B, 2, 0)</f>
        <v>Electric Era</v>
      </c>
      <c r="J2957" t="str">
        <f>VLOOKUP(F2957, Knowledge!A:B, 2, 0)</f>
        <v>chemistry</v>
      </c>
    </row>
    <row r="2958" spans="1:10" hidden="1" x14ac:dyDescent="0.25">
      <c r="A2958">
        <v>2957</v>
      </c>
      <c r="B2958">
        <v>724793</v>
      </c>
      <c r="C2958" t="s">
        <v>584</v>
      </c>
      <c r="D2958">
        <v>46300</v>
      </c>
      <c r="E2958">
        <v>2</v>
      </c>
      <c r="F2958">
        <v>4</v>
      </c>
      <c r="G2958">
        <v>9</v>
      </c>
      <c r="H2958">
        <v>0</v>
      </c>
      <c r="I2958" t="str">
        <f>VLOOKUP(E2958, Epochs!A:B, 2, 0)</f>
        <v>Steam Epoch</v>
      </c>
      <c r="J2958" t="str">
        <f>VLOOKUP(F2958, Knowledge!A:B, 2, 0)</f>
        <v>chemistry</v>
      </c>
    </row>
    <row r="2959" spans="1:10" hidden="1" x14ac:dyDescent="0.25">
      <c r="A2959">
        <v>2958</v>
      </c>
      <c r="B2959">
        <v>726303</v>
      </c>
      <c r="C2959" t="s">
        <v>244</v>
      </c>
      <c r="D2959">
        <v>5</v>
      </c>
      <c r="E2959">
        <v>1</v>
      </c>
      <c r="F2959">
        <v>9</v>
      </c>
      <c r="G2959">
        <v>-7</v>
      </c>
      <c r="H2959">
        <v>1</v>
      </c>
      <c r="I2959" t="str">
        <f>VLOOKUP(E2959, Epochs!A:B, 2, 0)</f>
        <v>Cretaceous Epoch</v>
      </c>
      <c r="J2959" t="str">
        <f>VLOOKUP(F2959, Knowledge!A:B, 2, 0)</f>
        <v>climate</v>
      </c>
    </row>
    <row r="2960" spans="1:10" hidden="1" x14ac:dyDescent="0.25">
      <c r="A2960">
        <v>2959</v>
      </c>
      <c r="B2960">
        <v>729509</v>
      </c>
      <c r="C2960" t="s">
        <v>758</v>
      </c>
      <c r="D2960">
        <v>1</v>
      </c>
      <c r="E2960">
        <v>3</v>
      </c>
      <c r="F2960">
        <v>10</v>
      </c>
      <c r="G2960">
        <v>5</v>
      </c>
      <c r="H2960">
        <v>0</v>
      </c>
      <c r="I2960" t="str">
        <f>VLOOKUP(E2960, Epochs!A:B, 2, 0)</f>
        <v>Electric Era</v>
      </c>
      <c r="J2960" t="str">
        <f>VLOOKUP(F2960, Knowledge!A:B, 2, 0)</f>
        <v>humanities</v>
      </c>
    </row>
    <row r="2961" spans="1:10" hidden="1" x14ac:dyDescent="0.25">
      <c r="A2961">
        <v>2960</v>
      </c>
      <c r="B2961">
        <v>727922</v>
      </c>
      <c r="C2961" t="s">
        <v>397</v>
      </c>
      <c r="D2961">
        <v>2</v>
      </c>
      <c r="E2961">
        <v>4</v>
      </c>
      <c r="F2961">
        <v>6</v>
      </c>
      <c r="G2961">
        <v>6</v>
      </c>
      <c r="H2961">
        <v>1</v>
      </c>
      <c r="I2961" t="str">
        <f>VLOOKUP(E2961, Epochs!A:B, 2, 0)</f>
        <v>Atomic Era</v>
      </c>
      <c r="J2961" t="str">
        <f>VLOOKUP(F2961, Knowledge!A:B, 2, 0)</f>
        <v>medicine</v>
      </c>
    </row>
    <row r="2962" spans="1:10" x14ac:dyDescent="0.25">
      <c r="A2962">
        <v>973</v>
      </c>
      <c r="B2962">
        <v>725964</v>
      </c>
      <c r="C2962" t="s">
        <v>646</v>
      </c>
      <c r="D2962">
        <v>7336</v>
      </c>
      <c r="E2962">
        <v>5</v>
      </c>
      <c r="F2962">
        <v>9</v>
      </c>
      <c r="G2962">
        <v>8</v>
      </c>
      <c r="H2962">
        <v>1</v>
      </c>
      <c r="I2962" t="str">
        <f>VLOOKUP(E2962, Epochs!A:B, 2, 0)</f>
        <v>Information Era</v>
      </c>
      <c r="J2962" t="str">
        <f>VLOOKUP(F2962, Knowledge!A:B, 2, 0)</f>
        <v>climate</v>
      </c>
    </row>
    <row r="2963" spans="1:10" x14ac:dyDescent="0.25">
      <c r="A2963">
        <v>1149</v>
      </c>
      <c r="B2963">
        <v>732217</v>
      </c>
      <c r="C2963" t="s">
        <v>104</v>
      </c>
      <c r="D2963">
        <v>28142</v>
      </c>
      <c r="E2963">
        <v>5</v>
      </c>
      <c r="F2963">
        <v>9</v>
      </c>
      <c r="G2963">
        <v>2</v>
      </c>
      <c r="H2963">
        <v>1</v>
      </c>
      <c r="I2963" t="str">
        <f>VLOOKUP(E2963, Epochs!A:B, 2, 0)</f>
        <v>Information Era</v>
      </c>
      <c r="J2963" t="str">
        <f>VLOOKUP(F2963, Knowledge!A:B, 2, 0)</f>
        <v>climate</v>
      </c>
    </row>
    <row r="2964" spans="1:10" hidden="1" x14ac:dyDescent="0.25">
      <c r="A2964">
        <v>2963</v>
      </c>
      <c r="B2964">
        <v>728834</v>
      </c>
      <c r="C2964" t="s">
        <v>632</v>
      </c>
      <c r="D2964">
        <v>8</v>
      </c>
      <c r="E2964">
        <v>1</v>
      </c>
      <c r="F2964">
        <v>7</v>
      </c>
      <c r="G2964">
        <v>2</v>
      </c>
      <c r="H2964">
        <v>0</v>
      </c>
      <c r="I2964" t="str">
        <f>VLOOKUP(E2964, Epochs!A:B, 2, 0)</f>
        <v>Cretaceous Epoch</v>
      </c>
      <c r="J2964" t="str">
        <f>VLOOKUP(F2964, Knowledge!A:B, 2, 0)</f>
        <v>engineering</v>
      </c>
    </row>
    <row r="2965" spans="1:10" hidden="1" x14ac:dyDescent="0.25">
      <c r="A2965">
        <v>2964</v>
      </c>
      <c r="B2965">
        <v>731469</v>
      </c>
      <c r="C2965" t="s">
        <v>261</v>
      </c>
      <c r="D2965">
        <v>1</v>
      </c>
      <c r="E2965">
        <v>2</v>
      </c>
      <c r="F2965">
        <v>2</v>
      </c>
      <c r="G2965">
        <v>5</v>
      </c>
      <c r="H2965">
        <v>1</v>
      </c>
      <c r="I2965" t="str">
        <f>VLOOKUP(E2965, Epochs!A:B, 2, 0)</f>
        <v>Steam Epoch</v>
      </c>
      <c r="J2965" t="str">
        <f>VLOOKUP(F2965, Knowledge!A:B, 2, 0)</f>
        <v>architecture</v>
      </c>
    </row>
    <row r="2966" spans="1:10" hidden="1" x14ac:dyDescent="0.25">
      <c r="A2966">
        <v>2965</v>
      </c>
      <c r="B2966">
        <v>728398</v>
      </c>
      <c r="C2966" t="s">
        <v>962</v>
      </c>
      <c r="D2966">
        <v>1</v>
      </c>
      <c r="E2966">
        <v>3</v>
      </c>
      <c r="F2966">
        <v>8</v>
      </c>
      <c r="G2966">
        <v>10</v>
      </c>
      <c r="H2966">
        <v>1</v>
      </c>
      <c r="I2966" t="str">
        <f>VLOOKUP(E2966, Epochs!A:B, 2, 0)</f>
        <v>Electric Era</v>
      </c>
      <c r="J2966" t="str">
        <f>VLOOKUP(F2966, Knowledge!A:B, 2, 0)</f>
        <v>space</v>
      </c>
    </row>
    <row r="2967" spans="1:10" hidden="1" x14ac:dyDescent="0.25">
      <c r="A2967">
        <v>2966</v>
      </c>
      <c r="B2967">
        <v>729155</v>
      </c>
      <c r="C2967" t="s">
        <v>940</v>
      </c>
      <c r="D2967">
        <v>5</v>
      </c>
      <c r="E2967">
        <v>4</v>
      </c>
      <c r="F2967">
        <v>3</v>
      </c>
      <c r="G2967">
        <v>1</v>
      </c>
      <c r="H2967">
        <v>1</v>
      </c>
      <c r="I2967" t="str">
        <f>VLOOKUP(E2967, Epochs!A:B, 2, 0)</f>
        <v>Atomic Era</v>
      </c>
      <c r="J2967" t="str">
        <f>VLOOKUP(F2967, Knowledge!A:B, 2, 0)</f>
        <v>physics</v>
      </c>
    </row>
    <row r="2968" spans="1:10" hidden="1" x14ac:dyDescent="0.25">
      <c r="A2968">
        <v>2967</v>
      </c>
      <c r="B2968">
        <v>730670</v>
      </c>
      <c r="C2968" t="s">
        <v>963</v>
      </c>
      <c r="D2968">
        <v>43428</v>
      </c>
      <c r="E2968">
        <v>1</v>
      </c>
      <c r="F2968">
        <v>2</v>
      </c>
      <c r="G2968">
        <v>9</v>
      </c>
      <c r="H2968">
        <v>1</v>
      </c>
      <c r="I2968" t="str">
        <f>VLOOKUP(E2968, Epochs!A:B, 2, 0)</f>
        <v>Cretaceous Epoch</v>
      </c>
      <c r="J2968" t="str">
        <f>VLOOKUP(F2968, Knowledge!A:B, 2, 0)</f>
        <v>architecture</v>
      </c>
    </row>
    <row r="2969" spans="1:10" hidden="1" x14ac:dyDescent="0.25">
      <c r="A2969">
        <v>2968</v>
      </c>
      <c r="B2969">
        <v>732809</v>
      </c>
      <c r="C2969" t="s">
        <v>192</v>
      </c>
      <c r="D2969">
        <v>8</v>
      </c>
      <c r="E2969">
        <v>1</v>
      </c>
      <c r="F2969">
        <v>9</v>
      </c>
      <c r="G2969">
        <v>-1</v>
      </c>
      <c r="H2969">
        <v>0</v>
      </c>
      <c r="I2969" t="str">
        <f>VLOOKUP(E2969, Epochs!A:B, 2, 0)</f>
        <v>Cretaceous Epoch</v>
      </c>
      <c r="J2969" t="str">
        <f>VLOOKUP(F2969, Knowledge!A:B, 2, 0)</f>
        <v>climate</v>
      </c>
    </row>
    <row r="2970" spans="1:10" x14ac:dyDescent="0.25">
      <c r="A2970">
        <v>1152</v>
      </c>
      <c r="B2970">
        <v>730419</v>
      </c>
      <c r="C2970" t="s">
        <v>705</v>
      </c>
      <c r="D2970">
        <v>8</v>
      </c>
      <c r="E2970">
        <v>5</v>
      </c>
      <c r="F2970">
        <v>9</v>
      </c>
      <c r="G2970">
        <v>-10</v>
      </c>
      <c r="H2970">
        <v>1</v>
      </c>
      <c r="I2970" t="str">
        <f>VLOOKUP(E2970, Epochs!A:B, 2, 0)</f>
        <v>Information Era</v>
      </c>
      <c r="J2970" t="str">
        <f>VLOOKUP(F2970, Knowledge!A:B, 2, 0)</f>
        <v>climate</v>
      </c>
    </row>
    <row r="2971" spans="1:10" hidden="1" x14ac:dyDescent="0.25">
      <c r="A2971">
        <v>8546</v>
      </c>
      <c r="B2971">
        <v>732255</v>
      </c>
      <c r="C2971" t="s">
        <v>321</v>
      </c>
      <c r="D2971">
        <v>25031</v>
      </c>
      <c r="E2971">
        <v>3</v>
      </c>
      <c r="F2971">
        <v>4</v>
      </c>
      <c r="G2971">
        <v>9</v>
      </c>
      <c r="H2971">
        <v>0</v>
      </c>
      <c r="I2971" t="str">
        <f>VLOOKUP(E2971, Epochs!A:B, 2, 0)</f>
        <v>Electric Era</v>
      </c>
      <c r="J2971" t="str">
        <f>VLOOKUP(F2971, Knowledge!A:B, 2, 0)</f>
        <v>chemistry</v>
      </c>
    </row>
    <row r="2972" spans="1:10" hidden="1" x14ac:dyDescent="0.25">
      <c r="A2972">
        <v>2971</v>
      </c>
      <c r="B2972">
        <v>726631</v>
      </c>
      <c r="C2972" t="s">
        <v>674</v>
      </c>
      <c r="D2972">
        <v>28254</v>
      </c>
      <c r="E2972">
        <v>4</v>
      </c>
      <c r="F2972">
        <v>3</v>
      </c>
      <c r="G2972">
        <v>0</v>
      </c>
      <c r="H2972">
        <v>0</v>
      </c>
      <c r="I2972" t="str">
        <f>VLOOKUP(E2972, Epochs!A:B, 2, 0)</f>
        <v>Atomic Era</v>
      </c>
      <c r="J2972" t="str">
        <f>VLOOKUP(F2972, Knowledge!A:B, 2, 0)</f>
        <v>physics</v>
      </c>
    </row>
    <row r="2973" spans="1:10" hidden="1" x14ac:dyDescent="0.25">
      <c r="A2973">
        <v>2972</v>
      </c>
      <c r="B2973">
        <v>724996</v>
      </c>
      <c r="C2973" t="s">
        <v>239</v>
      </c>
      <c r="D2973">
        <v>7</v>
      </c>
      <c r="E2973">
        <v>1</v>
      </c>
      <c r="F2973">
        <v>4</v>
      </c>
      <c r="G2973">
        <v>-7</v>
      </c>
      <c r="H2973">
        <v>0</v>
      </c>
      <c r="I2973" t="str">
        <f>VLOOKUP(E2973, Epochs!A:B, 2, 0)</f>
        <v>Cretaceous Epoch</v>
      </c>
      <c r="J2973" t="str">
        <f>VLOOKUP(F2973, Knowledge!A:B, 2, 0)</f>
        <v>chemistry</v>
      </c>
    </row>
    <row r="2974" spans="1:10" hidden="1" x14ac:dyDescent="0.25">
      <c r="A2974">
        <v>2973</v>
      </c>
      <c r="B2974">
        <v>733280</v>
      </c>
      <c r="C2974" t="s">
        <v>678</v>
      </c>
      <c r="D2974">
        <v>23978</v>
      </c>
      <c r="E2974">
        <v>2</v>
      </c>
      <c r="F2974">
        <v>5</v>
      </c>
      <c r="G2974">
        <v>0</v>
      </c>
      <c r="H2974">
        <v>0</v>
      </c>
      <c r="I2974" t="str">
        <f>VLOOKUP(E2974, Epochs!A:B, 2, 0)</f>
        <v>Steam Epoch</v>
      </c>
      <c r="J2974" t="str">
        <f>VLOOKUP(F2974, Knowledge!A:B, 2, 0)</f>
        <v>biology</v>
      </c>
    </row>
    <row r="2975" spans="1:10" x14ac:dyDescent="0.25">
      <c r="A2975">
        <v>1162</v>
      </c>
      <c r="B2975">
        <v>732394</v>
      </c>
      <c r="C2975" t="s">
        <v>710</v>
      </c>
      <c r="D2975">
        <v>41428</v>
      </c>
      <c r="E2975">
        <v>5</v>
      </c>
      <c r="F2975">
        <v>9</v>
      </c>
      <c r="G2975">
        <v>-6</v>
      </c>
      <c r="H2975">
        <v>1</v>
      </c>
      <c r="I2975" t="str">
        <f>VLOOKUP(E2975, Epochs!A:B, 2, 0)</f>
        <v>Information Era</v>
      </c>
      <c r="J2975" t="str">
        <f>VLOOKUP(F2975, Knowledge!A:B, 2, 0)</f>
        <v>climate</v>
      </c>
    </row>
    <row r="2976" spans="1:10" hidden="1" x14ac:dyDescent="0.25">
      <c r="A2976">
        <v>2975</v>
      </c>
      <c r="B2976">
        <v>733050</v>
      </c>
      <c r="C2976" t="s">
        <v>308</v>
      </c>
      <c r="D2976">
        <v>31093</v>
      </c>
      <c r="E2976">
        <v>2</v>
      </c>
      <c r="F2976">
        <v>5</v>
      </c>
      <c r="G2976">
        <v>2</v>
      </c>
      <c r="H2976">
        <v>1</v>
      </c>
      <c r="I2976" t="str">
        <f>VLOOKUP(E2976, Epochs!A:B, 2, 0)</f>
        <v>Steam Epoch</v>
      </c>
      <c r="J2976" t="str">
        <f>VLOOKUP(F2976, Knowledge!A:B, 2, 0)</f>
        <v>biology</v>
      </c>
    </row>
    <row r="2977" spans="1:10" x14ac:dyDescent="0.25">
      <c r="A2977">
        <v>1199</v>
      </c>
      <c r="B2977">
        <v>730252</v>
      </c>
      <c r="C2977" t="s">
        <v>22</v>
      </c>
      <c r="D2977">
        <v>4306</v>
      </c>
      <c r="E2977">
        <v>5</v>
      </c>
      <c r="F2977">
        <v>9</v>
      </c>
      <c r="G2977">
        <v>-8</v>
      </c>
      <c r="H2977">
        <v>1</v>
      </c>
      <c r="I2977" t="str">
        <f>VLOOKUP(E2977, Epochs!A:B, 2, 0)</f>
        <v>Information Era</v>
      </c>
      <c r="J2977" t="str">
        <f>VLOOKUP(F2977, Knowledge!A:B, 2, 0)</f>
        <v>climate</v>
      </c>
    </row>
    <row r="2978" spans="1:10" hidden="1" x14ac:dyDescent="0.25">
      <c r="A2978">
        <v>2977</v>
      </c>
      <c r="B2978">
        <v>726963</v>
      </c>
      <c r="C2978" t="s">
        <v>126</v>
      </c>
      <c r="D2978">
        <v>9323</v>
      </c>
      <c r="E2978">
        <v>3</v>
      </c>
      <c r="F2978">
        <v>6</v>
      </c>
      <c r="G2978">
        <v>2</v>
      </c>
      <c r="H2978">
        <v>0</v>
      </c>
      <c r="I2978" t="str">
        <f>VLOOKUP(E2978, Epochs!A:B, 2, 0)</f>
        <v>Electric Era</v>
      </c>
      <c r="J2978" t="str">
        <f>VLOOKUP(F2978, Knowledge!A:B, 2, 0)</f>
        <v>medicine</v>
      </c>
    </row>
    <row r="2979" spans="1:10" hidden="1" x14ac:dyDescent="0.25">
      <c r="A2979">
        <v>2978</v>
      </c>
      <c r="B2979">
        <v>724896</v>
      </c>
      <c r="C2979" t="s">
        <v>214</v>
      </c>
      <c r="D2979">
        <v>3</v>
      </c>
      <c r="E2979">
        <v>3</v>
      </c>
      <c r="F2979">
        <v>3</v>
      </c>
      <c r="G2979">
        <v>8</v>
      </c>
      <c r="H2979">
        <v>1</v>
      </c>
      <c r="I2979" t="str">
        <f>VLOOKUP(E2979, Epochs!A:B, 2, 0)</f>
        <v>Electric Era</v>
      </c>
      <c r="J2979" t="str">
        <f>VLOOKUP(F2979, Knowledge!A:B, 2, 0)</f>
        <v>physics</v>
      </c>
    </row>
    <row r="2980" spans="1:10" hidden="1" x14ac:dyDescent="0.25">
      <c r="A2980">
        <v>8641</v>
      </c>
      <c r="B2980">
        <v>724922</v>
      </c>
      <c r="C2980" t="s">
        <v>412</v>
      </c>
      <c r="D2980">
        <v>27026</v>
      </c>
      <c r="E2980">
        <v>5</v>
      </c>
      <c r="F2980">
        <v>4</v>
      </c>
      <c r="G2980">
        <v>-8</v>
      </c>
      <c r="H2980">
        <v>0</v>
      </c>
      <c r="I2980" t="str">
        <f>VLOOKUP(E2980, Epochs!A:B, 2, 0)</f>
        <v>Information Era</v>
      </c>
      <c r="J2980" t="str">
        <f>VLOOKUP(F2980, Knowledge!A:B, 2, 0)</f>
        <v>chemistry</v>
      </c>
    </row>
    <row r="2981" spans="1:10" x14ac:dyDescent="0.25">
      <c r="A2981">
        <v>1253</v>
      </c>
      <c r="B2981">
        <v>729251</v>
      </c>
      <c r="C2981" t="s">
        <v>174</v>
      </c>
      <c r="D2981">
        <v>28936</v>
      </c>
      <c r="E2981">
        <v>5</v>
      </c>
      <c r="F2981">
        <v>9</v>
      </c>
      <c r="G2981">
        <v>4</v>
      </c>
      <c r="H2981">
        <v>1</v>
      </c>
      <c r="I2981" t="str">
        <f>VLOOKUP(E2981, Epochs!A:B, 2, 0)</f>
        <v>Information Era</v>
      </c>
      <c r="J2981" t="str">
        <f>VLOOKUP(F2981, Knowledge!A:B, 2, 0)</f>
        <v>climate</v>
      </c>
    </row>
    <row r="2982" spans="1:10" hidden="1" x14ac:dyDescent="0.25">
      <c r="A2982">
        <v>2981</v>
      </c>
      <c r="B2982">
        <v>730560</v>
      </c>
      <c r="C2982" t="s">
        <v>481</v>
      </c>
      <c r="D2982">
        <v>6</v>
      </c>
      <c r="E2982">
        <v>2</v>
      </c>
      <c r="F2982">
        <v>9</v>
      </c>
      <c r="G2982">
        <v>-2</v>
      </c>
      <c r="H2982">
        <v>0</v>
      </c>
      <c r="I2982" t="str">
        <f>VLOOKUP(E2982, Epochs!A:B, 2, 0)</f>
        <v>Steam Epoch</v>
      </c>
      <c r="J2982" t="str">
        <f>VLOOKUP(F2982, Knowledge!A:B, 2, 0)</f>
        <v>climate</v>
      </c>
    </row>
    <row r="2983" spans="1:10" hidden="1" x14ac:dyDescent="0.25">
      <c r="A2983">
        <v>2982</v>
      </c>
      <c r="B2983">
        <v>724982</v>
      </c>
      <c r="C2983" t="s">
        <v>712</v>
      </c>
      <c r="D2983">
        <v>333</v>
      </c>
      <c r="E2983">
        <v>1</v>
      </c>
      <c r="F2983">
        <v>2</v>
      </c>
      <c r="G2983">
        <v>8</v>
      </c>
      <c r="H2983">
        <v>0</v>
      </c>
      <c r="I2983" t="str">
        <f>VLOOKUP(E2983, Epochs!A:B, 2, 0)</f>
        <v>Cretaceous Epoch</v>
      </c>
      <c r="J2983" t="str">
        <f>VLOOKUP(F2983, Knowledge!A:B, 2, 0)</f>
        <v>architecture</v>
      </c>
    </row>
    <row r="2984" spans="1:10" hidden="1" x14ac:dyDescent="0.25">
      <c r="A2984">
        <v>2983</v>
      </c>
      <c r="B2984">
        <v>729898</v>
      </c>
      <c r="C2984" t="s">
        <v>853</v>
      </c>
      <c r="D2984">
        <v>8595</v>
      </c>
      <c r="E2984">
        <v>2</v>
      </c>
      <c r="F2984">
        <v>5</v>
      </c>
      <c r="G2984">
        <v>-2</v>
      </c>
      <c r="H2984">
        <v>0</v>
      </c>
      <c r="I2984" t="str">
        <f>VLOOKUP(E2984, Epochs!A:B, 2, 0)</f>
        <v>Steam Epoch</v>
      </c>
      <c r="J2984" t="str">
        <f>VLOOKUP(F2984, Knowledge!A:B, 2, 0)</f>
        <v>biology</v>
      </c>
    </row>
    <row r="2985" spans="1:10" x14ac:dyDescent="0.25">
      <c r="A2985">
        <v>1414</v>
      </c>
      <c r="B2985">
        <v>727655</v>
      </c>
      <c r="C2985" t="s">
        <v>36</v>
      </c>
      <c r="D2985">
        <v>7028</v>
      </c>
      <c r="E2985">
        <v>3</v>
      </c>
      <c r="F2985">
        <v>9</v>
      </c>
      <c r="G2985">
        <v>6</v>
      </c>
      <c r="H2985">
        <v>1</v>
      </c>
      <c r="I2985" t="str">
        <f>VLOOKUP(E2985, Epochs!A:B, 2, 0)</f>
        <v>Electric Era</v>
      </c>
      <c r="J2985" t="str">
        <f>VLOOKUP(F2985, Knowledge!A:B, 2, 0)</f>
        <v>climate</v>
      </c>
    </row>
    <row r="2986" spans="1:10" hidden="1" x14ac:dyDescent="0.25">
      <c r="A2986">
        <v>2985</v>
      </c>
      <c r="B2986">
        <v>725291</v>
      </c>
      <c r="C2986" t="s">
        <v>10</v>
      </c>
      <c r="D2986">
        <v>5</v>
      </c>
      <c r="E2986">
        <v>1</v>
      </c>
      <c r="F2986">
        <v>4</v>
      </c>
      <c r="G2986">
        <v>6</v>
      </c>
      <c r="H2986">
        <v>0</v>
      </c>
      <c r="I2986" t="str">
        <f>VLOOKUP(E2986, Epochs!A:B, 2, 0)</f>
        <v>Cretaceous Epoch</v>
      </c>
      <c r="J2986" t="str">
        <f>VLOOKUP(F2986, Knowledge!A:B, 2, 0)</f>
        <v>chemistry</v>
      </c>
    </row>
    <row r="2987" spans="1:10" hidden="1" x14ac:dyDescent="0.25">
      <c r="A2987">
        <v>2986</v>
      </c>
      <c r="B2987">
        <v>725597</v>
      </c>
      <c r="C2987" t="s">
        <v>359</v>
      </c>
      <c r="D2987">
        <v>41170</v>
      </c>
      <c r="E2987">
        <v>1</v>
      </c>
      <c r="F2987">
        <v>3</v>
      </c>
      <c r="G2987">
        <v>10</v>
      </c>
      <c r="H2987">
        <v>1</v>
      </c>
      <c r="I2987" t="str">
        <f>VLOOKUP(E2987, Epochs!A:B, 2, 0)</f>
        <v>Cretaceous Epoch</v>
      </c>
      <c r="J2987" t="str">
        <f>VLOOKUP(F2987, Knowledge!A:B, 2, 0)</f>
        <v>physics</v>
      </c>
    </row>
    <row r="2988" spans="1:10" x14ac:dyDescent="0.25">
      <c r="A2988">
        <v>1437</v>
      </c>
      <c r="B2988">
        <v>726025</v>
      </c>
      <c r="C2988" t="s">
        <v>37</v>
      </c>
      <c r="D2988">
        <v>5</v>
      </c>
      <c r="E2988">
        <v>3</v>
      </c>
      <c r="F2988">
        <v>9</v>
      </c>
      <c r="G2988">
        <v>-3</v>
      </c>
      <c r="H2988">
        <v>1</v>
      </c>
      <c r="I2988" t="str">
        <f>VLOOKUP(E2988, Epochs!A:B, 2, 0)</f>
        <v>Electric Era</v>
      </c>
      <c r="J2988" t="str">
        <f>VLOOKUP(F2988, Knowledge!A:B, 2, 0)</f>
        <v>climate</v>
      </c>
    </row>
    <row r="2989" spans="1:10" hidden="1" x14ac:dyDescent="0.25">
      <c r="A2989">
        <v>2988</v>
      </c>
      <c r="B2989">
        <v>731152</v>
      </c>
      <c r="C2989" t="s">
        <v>472</v>
      </c>
      <c r="D2989">
        <v>4</v>
      </c>
      <c r="E2989">
        <v>1</v>
      </c>
      <c r="F2989">
        <v>4</v>
      </c>
      <c r="G2989">
        <v>6</v>
      </c>
      <c r="H2989">
        <v>1</v>
      </c>
      <c r="I2989" t="str">
        <f>VLOOKUP(E2989, Epochs!A:B, 2, 0)</f>
        <v>Cretaceous Epoch</v>
      </c>
      <c r="J2989" t="str">
        <f>VLOOKUP(F2989, Knowledge!A:B, 2, 0)</f>
        <v>chemistry</v>
      </c>
    </row>
    <row r="2990" spans="1:10" hidden="1" x14ac:dyDescent="0.25">
      <c r="A2990">
        <v>2989</v>
      </c>
      <c r="B2990">
        <v>727743</v>
      </c>
      <c r="C2990" t="s">
        <v>889</v>
      </c>
      <c r="D2990">
        <v>6626</v>
      </c>
      <c r="E2990">
        <v>1</v>
      </c>
      <c r="F2990">
        <v>7</v>
      </c>
      <c r="G2990">
        <v>2</v>
      </c>
      <c r="H2990">
        <v>1</v>
      </c>
      <c r="I2990" t="str">
        <f>VLOOKUP(E2990, Epochs!A:B, 2, 0)</f>
        <v>Cretaceous Epoch</v>
      </c>
      <c r="J2990" t="str">
        <f>VLOOKUP(F2990, Knowledge!A:B, 2, 0)</f>
        <v>engineering</v>
      </c>
    </row>
    <row r="2991" spans="1:10" hidden="1" x14ac:dyDescent="0.25">
      <c r="A2991">
        <v>2990</v>
      </c>
      <c r="B2991">
        <v>732514</v>
      </c>
      <c r="C2991" t="s">
        <v>740</v>
      </c>
      <c r="D2991">
        <v>5251</v>
      </c>
      <c r="E2991">
        <v>4</v>
      </c>
      <c r="F2991">
        <v>10</v>
      </c>
      <c r="G2991">
        <v>2</v>
      </c>
      <c r="H2991">
        <v>1</v>
      </c>
      <c r="I2991" t="str">
        <f>VLOOKUP(E2991, Epochs!A:B, 2, 0)</f>
        <v>Atomic Era</v>
      </c>
      <c r="J2991" t="str">
        <f>VLOOKUP(F2991, Knowledge!A:B, 2, 0)</f>
        <v>humanities</v>
      </c>
    </row>
    <row r="2992" spans="1:10" hidden="1" x14ac:dyDescent="0.25">
      <c r="A2992">
        <v>2991</v>
      </c>
      <c r="B2992">
        <v>726137</v>
      </c>
      <c r="C2992" t="s">
        <v>195</v>
      </c>
      <c r="D2992">
        <v>3</v>
      </c>
      <c r="E2992">
        <v>5</v>
      </c>
      <c r="F2992">
        <v>6</v>
      </c>
      <c r="G2992">
        <v>-7</v>
      </c>
      <c r="H2992">
        <v>0</v>
      </c>
      <c r="I2992" t="str">
        <f>VLOOKUP(E2992, Epochs!A:B, 2, 0)</f>
        <v>Information Era</v>
      </c>
      <c r="J2992" t="str">
        <f>VLOOKUP(F2992, Knowledge!A:B, 2, 0)</f>
        <v>medicine</v>
      </c>
    </row>
    <row r="2993" spans="1:10" hidden="1" x14ac:dyDescent="0.25">
      <c r="A2993">
        <v>2992</v>
      </c>
      <c r="B2993">
        <v>731738</v>
      </c>
      <c r="C2993" t="s">
        <v>191</v>
      </c>
      <c r="D2993">
        <v>48393</v>
      </c>
      <c r="E2993">
        <v>2</v>
      </c>
      <c r="F2993">
        <v>8</v>
      </c>
      <c r="G2993">
        <v>5</v>
      </c>
      <c r="H2993">
        <v>1</v>
      </c>
      <c r="I2993" t="str">
        <f>VLOOKUP(E2993, Epochs!A:B, 2, 0)</f>
        <v>Steam Epoch</v>
      </c>
      <c r="J2993" t="str">
        <f>VLOOKUP(F2993, Knowledge!A:B, 2, 0)</f>
        <v>space</v>
      </c>
    </row>
    <row r="2994" spans="1:10" hidden="1" x14ac:dyDescent="0.25">
      <c r="A2994">
        <v>2993</v>
      </c>
      <c r="B2994">
        <v>729948</v>
      </c>
      <c r="C2994" t="s">
        <v>447</v>
      </c>
      <c r="D2994">
        <v>10</v>
      </c>
      <c r="E2994">
        <v>1</v>
      </c>
      <c r="F2994">
        <v>9</v>
      </c>
      <c r="G2994">
        <v>10</v>
      </c>
      <c r="H2994">
        <v>1</v>
      </c>
      <c r="I2994" t="str">
        <f>VLOOKUP(E2994, Epochs!A:B, 2, 0)</f>
        <v>Cretaceous Epoch</v>
      </c>
      <c r="J2994" t="str">
        <f>VLOOKUP(F2994, Knowledge!A:B, 2, 0)</f>
        <v>climate</v>
      </c>
    </row>
    <row r="2995" spans="1:10" hidden="1" x14ac:dyDescent="0.25">
      <c r="A2995">
        <v>2994</v>
      </c>
      <c r="B2995">
        <v>724176</v>
      </c>
      <c r="C2995" t="s">
        <v>277</v>
      </c>
      <c r="D2995">
        <v>13030</v>
      </c>
      <c r="E2995">
        <v>2</v>
      </c>
      <c r="F2995">
        <v>7</v>
      </c>
      <c r="G2995">
        <v>-3</v>
      </c>
      <c r="H2995">
        <v>0</v>
      </c>
      <c r="I2995" t="str">
        <f>VLOOKUP(E2995, Epochs!A:B, 2, 0)</f>
        <v>Steam Epoch</v>
      </c>
      <c r="J2995" t="str">
        <f>VLOOKUP(F2995, Knowledge!A:B, 2, 0)</f>
        <v>engineering</v>
      </c>
    </row>
    <row r="2996" spans="1:10" hidden="1" x14ac:dyDescent="0.25">
      <c r="A2996">
        <v>8850</v>
      </c>
      <c r="B2996">
        <v>727966</v>
      </c>
      <c r="C2996" t="s">
        <v>850</v>
      </c>
      <c r="D2996">
        <v>14153</v>
      </c>
      <c r="E2996">
        <v>5</v>
      </c>
      <c r="F2996">
        <v>4</v>
      </c>
      <c r="G2996">
        <v>-3</v>
      </c>
      <c r="H2996">
        <v>0</v>
      </c>
      <c r="I2996" t="str">
        <f>VLOOKUP(E2996, Epochs!A:B, 2, 0)</f>
        <v>Information Era</v>
      </c>
      <c r="J2996" t="str">
        <f>VLOOKUP(F2996, Knowledge!A:B, 2, 0)</f>
        <v>chemistry</v>
      </c>
    </row>
    <row r="2997" spans="1:10" hidden="1" x14ac:dyDescent="0.25">
      <c r="A2997">
        <v>2996</v>
      </c>
      <c r="B2997">
        <v>725947</v>
      </c>
      <c r="C2997" t="s">
        <v>586</v>
      </c>
      <c r="D2997">
        <v>41052</v>
      </c>
      <c r="E2997">
        <v>1</v>
      </c>
      <c r="F2997">
        <v>3</v>
      </c>
      <c r="G2997">
        <v>-10</v>
      </c>
      <c r="H2997">
        <v>0</v>
      </c>
      <c r="I2997" t="str">
        <f>VLOOKUP(E2997, Epochs!A:B, 2, 0)</f>
        <v>Cretaceous Epoch</v>
      </c>
      <c r="J2997" t="str">
        <f>VLOOKUP(F2997, Knowledge!A:B, 2, 0)</f>
        <v>physics</v>
      </c>
    </row>
    <row r="2998" spans="1:10" x14ac:dyDescent="0.25">
      <c r="A2998">
        <v>1509</v>
      </c>
      <c r="B2998">
        <v>726273</v>
      </c>
      <c r="C2998" t="s">
        <v>800</v>
      </c>
      <c r="D2998">
        <v>17046</v>
      </c>
      <c r="E2998">
        <v>3</v>
      </c>
      <c r="F2998">
        <v>9</v>
      </c>
      <c r="G2998">
        <v>-4</v>
      </c>
      <c r="H2998">
        <v>1</v>
      </c>
      <c r="I2998" t="str">
        <f>VLOOKUP(E2998, Epochs!A:B, 2, 0)</f>
        <v>Electric Era</v>
      </c>
      <c r="J2998" t="str">
        <f>VLOOKUP(F2998, Knowledge!A:B, 2, 0)</f>
        <v>climate</v>
      </c>
    </row>
    <row r="2999" spans="1:10" hidden="1" x14ac:dyDescent="0.25">
      <c r="A2999">
        <v>9024</v>
      </c>
      <c r="B2999">
        <v>729976</v>
      </c>
      <c r="C2999" t="s">
        <v>988</v>
      </c>
      <c r="D2999">
        <v>16257</v>
      </c>
      <c r="E2999">
        <v>3</v>
      </c>
      <c r="F2999">
        <v>4</v>
      </c>
      <c r="G2999">
        <v>4</v>
      </c>
      <c r="H2999">
        <v>0</v>
      </c>
      <c r="I2999" t="str">
        <f>VLOOKUP(E2999, Epochs!A:B, 2, 0)</f>
        <v>Electric Era</v>
      </c>
      <c r="J2999" t="str">
        <f>VLOOKUP(F2999, Knowledge!A:B, 2, 0)</f>
        <v>chemistry</v>
      </c>
    </row>
    <row r="3000" spans="1:10" hidden="1" x14ac:dyDescent="0.25">
      <c r="A3000">
        <v>2999</v>
      </c>
      <c r="B3000">
        <v>732267</v>
      </c>
      <c r="C3000" t="s">
        <v>746</v>
      </c>
      <c r="D3000">
        <v>2</v>
      </c>
      <c r="E3000">
        <v>1</v>
      </c>
      <c r="F3000">
        <v>8</v>
      </c>
      <c r="G3000">
        <v>7</v>
      </c>
      <c r="H3000">
        <v>0</v>
      </c>
      <c r="I3000" t="str">
        <f>VLOOKUP(E3000, Epochs!A:B, 2, 0)</f>
        <v>Cretaceous Epoch</v>
      </c>
      <c r="J3000" t="str">
        <f>VLOOKUP(F3000, Knowledge!A:B, 2, 0)</f>
        <v>space</v>
      </c>
    </row>
    <row r="3001" spans="1:10" hidden="1" x14ac:dyDescent="0.25">
      <c r="A3001">
        <v>3000</v>
      </c>
      <c r="B3001">
        <v>731980</v>
      </c>
      <c r="C3001" t="s">
        <v>344</v>
      </c>
      <c r="D3001">
        <v>6</v>
      </c>
      <c r="E3001">
        <v>2</v>
      </c>
      <c r="F3001">
        <v>5</v>
      </c>
      <c r="G3001">
        <v>0</v>
      </c>
      <c r="H3001">
        <v>1</v>
      </c>
      <c r="I3001" t="str">
        <f>VLOOKUP(E3001, Epochs!A:B, 2, 0)</f>
        <v>Steam Epoch</v>
      </c>
      <c r="J3001" t="str">
        <f>VLOOKUP(F3001, Knowledge!A:B, 2, 0)</f>
        <v>biology</v>
      </c>
    </row>
    <row r="3002" spans="1:10" hidden="1" x14ac:dyDescent="0.25">
      <c r="A3002">
        <v>3001</v>
      </c>
      <c r="B3002">
        <v>724057</v>
      </c>
      <c r="C3002" t="s">
        <v>297</v>
      </c>
      <c r="D3002">
        <v>3</v>
      </c>
      <c r="E3002">
        <v>1</v>
      </c>
      <c r="F3002">
        <v>10</v>
      </c>
      <c r="G3002">
        <v>4</v>
      </c>
      <c r="H3002">
        <v>0</v>
      </c>
      <c r="I3002" t="str">
        <f>VLOOKUP(E3002, Epochs!A:B, 2, 0)</f>
        <v>Cretaceous Epoch</v>
      </c>
      <c r="J3002" t="str">
        <f>VLOOKUP(F3002, Knowledge!A:B, 2, 0)</f>
        <v>humanities</v>
      </c>
    </row>
    <row r="3003" spans="1:10" hidden="1" x14ac:dyDescent="0.25">
      <c r="A3003">
        <v>3002</v>
      </c>
      <c r="B3003">
        <v>726718</v>
      </c>
      <c r="C3003" t="s">
        <v>925</v>
      </c>
      <c r="D3003">
        <v>1</v>
      </c>
      <c r="E3003">
        <v>4</v>
      </c>
      <c r="F3003">
        <v>5</v>
      </c>
      <c r="G3003">
        <v>8</v>
      </c>
      <c r="H3003">
        <v>1</v>
      </c>
      <c r="I3003" t="str">
        <f>VLOOKUP(E3003, Epochs!A:B, 2, 0)</f>
        <v>Atomic Era</v>
      </c>
      <c r="J3003" t="str">
        <f>VLOOKUP(F3003, Knowledge!A:B, 2, 0)</f>
        <v>biology</v>
      </c>
    </row>
    <row r="3004" spans="1:10" hidden="1" x14ac:dyDescent="0.25">
      <c r="A3004">
        <v>3003</v>
      </c>
      <c r="B3004">
        <v>731372</v>
      </c>
      <c r="C3004" t="s">
        <v>118</v>
      </c>
      <c r="D3004">
        <v>24801</v>
      </c>
      <c r="E3004">
        <v>2</v>
      </c>
      <c r="F3004">
        <v>3</v>
      </c>
      <c r="G3004">
        <v>2</v>
      </c>
      <c r="H3004">
        <v>0</v>
      </c>
      <c r="I3004" t="str">
        <f>VLOOKUP(E3004, Epochs!A:B, 2, 0)</f>
        <v>Steam Epoch</v>
      </c>
      <c r="J3004" t="str">
        <f>VLOOKUP(F3004, Knowledge!A:B, 2, 0)</f>
        <v>physics</v>
      </c>
    </row>
    <row r="3005" spans="1:10" hidden="1" x14ac:dyDescent="0.25">
      <c r="A3005">
        <v>3004</v>
      </c>
      <c r="B3005">
        <v>732918</v>
      </c>
      <c r="C3005" t="s">
        <v>201</v>
      </c>
      <c r="D3005">
        <v>1</v>
      </c>
      <c r="E3005">
        <v>5</v>
      </c>
      <c r="F3005">
        <v>5</v>
      </c>
      <c r="G3005">
        <v>3</v>
      </c>
      <c r="H3005">
        <v>0</v>
      </c>
      <c r="I3005" t="str">
        <f>VLOOKUP(E3005, Epochs!A:B, 2, 0)</f>
        <v>Information Era</v>
      </c>
      <c r="J3005" t="str">
        <f>VLOOKUP(F3005, Knowledge!A:B, 2, 0)</f>
        <v>biology</v>
      </c>
    </row>
    <row r="3006" spans="1:10" hidden="1" x14ac:dyDescent="0.25">
      <c r="A3006">
        <v>3005</v>
      </c>
      <c r="B3006">
        <v>729611</v>
      </c>
      <c r="C3006" t="s">
        <v>908</v>
      </c>
      <c r="D3006">
        <v>7</v>
      </c>
      <c r="E3006">
        <v>2</v>
      </c>
      <c r="F3006">
        <v>3</v>
      </c>
      <c r="G3006">
        <v>7</v>
      </c>
      <c r="H3006">
        <v>0</v>
      </c>
      <c r="I3006" t="str">
        <f>VLOOKUP(E3006, Epochs!A:B, 2, 0)</f>
        <v>Steam Epoch</v>
      </c>
      <c r="J3006" t="str">
        <f>VLOOKUP(F3006, Knowledge!A:B, 2, 0)</f>
        <v>physics</v>
      </c>
    </row>
    <row r="3007" spans="1:10" hidden="1" x14ac:dyDescent="0.25">
      <c r="A3007">
        <v>3006</v>
      </c>
      <c r="B3007">
        <v>724299</v>
      </c>
      <c r="C3007" t="s">
        <v>523</v>
      </c>
      <c r="D3007">
        <v>39632</v>
      </c>
      <c r="E3007">
        <v>4</v>
      </c>
      <c r="F3007">
        <v>8</v>
      </c>
      <c r="G3007">
        <v>-9</v>
      </c>
      <c r="H3007">
        <v>0</v>
      </c>
      <c r="I3007" t="str">
        <f>VLOOKUP(E3007, Epochs!A:B, 2, 0)</f>
        <v>Atomic Era</v>
      </c>
      <c r="J3007" t="str">
        <f>VLOOKUP(F3007, Knowledge!A:B, 2, 0)</f>
        <v>space</v>
      </c>
    </row>
    <row r="3008" spans="1:10" hidden="1" x14ac:dyDescent="0.25">
      <c r="A3008">
        <v>3007</v>
      </c>
      <c r="B3008">
        <v>724631</v>
      </c>
      <c r="C3008" t="s">
        <v>455</v>
      </c>
      <c r="D3008">
        <v>1092</v>
      </c>
      <c r="E3008">
        <v>4</v>
      </c>
      <c r="F3008">
        <v>3</v>
      </c>
      <c r="G3008">
        <v>7</v>
      </c>
      <c r="H3008">
        <v>1</v>
      </c>
      <c r="I3008" t="str">
        <f>VLOOKUP(E3008, Epochs!A:B, 2, 0)</f>
        <v>Atomic Era</v>
      </c>
      <c r="J3008" t="str">
        <f>VLOOKUP(F3008, Knowledge!A:B, 2, 0)</f>
        <v>physics</v>
      </c>
    </row>
    <row r="3009" spans="1:10" hidden="1" x14ac:dyDescent="0.25">
      <c r="A3009">
        <v>3008</v>
      </c>
      <c r="B3009">
        <v>726788</v>
      </c>
      <c r="C3009" t="s">
        <v>927</v>
      </c>
      <c r="D3009">
        <v>39558</v>
      </c>
      <c r="E3009">
        <v>4</v>
      </c>
      <c r="F3009">
        <v>9</v>
      </c>
      <c r="G3009">
        <v>-6</v>
      </c>
      <c r="H3009">
        <v>0</v>
      </c>
      <c r="I3009" t="str">
        <f>VLOOKUP(E3009, Epochs!A:B, 2, 0)</f>
        <v>Atomic Era</v>
      </c>
      <c r="J3009" t="str">
        <f>VLOOKUP(F3009, Knowledge!A:B, 2, 0)</f>
        <v>climate</v>
      </c>
    </row>
    <row r="3010" spans="1:10" hidden="1" x14ac:dyDescent="0.25">
      <c r="A3010">
        <v>3009</v>
      </c>
      <c r="B3010">
        <v>724027</v>
      </c>
      <c r="C3010" t="s">
        <v>548</v>
      </c>
      <c r="D3010">
        <v>42782</v>
      </c>
      <c r="E3010">
        <v>4</v>
      </c>
      <c r="F3010">
        <v>2</v>
      </c>
      <c r="G3010">
        <v>7</v>
      </c>
      <c r="H3010">
        <v>1</v>
      </c>
      <c r="I3010" t="str">
        <f>VLOOKUP(E3010, Epochs!A:B, 2, 0)</f>
        <v>Atomic Era</v>
      </c>
      <c r="J3010" t="str">
        <f>VLOOKUP(F3010, Knowledge!A:B, 2, 0)</f>
        <v>architecture</v>
      </c>
    </row>
    <row r="3011" spans="1:10" hidden="1" x14ac:dyDescent="0.25">
      <c r="A3011">
        <v>3010</v>
      </c>
      <c r="B3011">
        <v>732982</v>
      </c>
      <c r="C3011" t="s">
        <v>164</v>
      </c>
      <c r="D3011">
        <v>1</v>
      </c>
      <c r="E3011">
        <v>5</v>
      </c>
      <c r="F3011">
        <v>6</v>
      </c>
      <c r="G3011">
        <v>-9</v>
      </c>
      <c r="H3011">
        <v>0</v>
      </c>
      <c r="I3011" t="str">
        <f>VLOOKUP(E3011, Epochs!A:B, 2, 0)</f>
        <v>Information Era</v>
      </c>
      <c r="J3011" t="str">
        <f>VLOOKUP(F3011, Knowledge!A:B, 2, 0)</f>
        <v>medicine</v>
      </c>
    </row>
    <row r="3012" spans="1:10" hidden="1" x14ac:dyDescent="0.25">
      <c r="A3012">
        <v>3011</v>
      </c>
      <c r="B3012">
        <v>725117</v>
      </c>
      <c r="C3012" t="s">
        <v>838</v>
      </c>
      <c r="D3012">
        <v>46171</v>
      </c>
      <c r="E3012">
        <v>4</v>
      </c>
      <c r="F3012">
        <v>7</v>
      </c>
      <c r="G3012">
        <v>8</v>
      </c>
      <c r="H3012">
        <v>0</v>
      </c>
      <c r="I3012" t="str">
        <f>VLOOKUP(E3012, Epochs!A:B, 2, 0)</f>
        <v>Atomic Era</v>
      </c>
      <c r="J3012" t="str">
        <f>VLOOKUP(F3012, Knowledge!A:B, 2, 0)</f>
        <v>engineering</v>
      </c>
    </row>
    <row r="3013" spans="1:10" hidden="1" x14ac:dyDescent="0.25">
      <c r="A3013">
        <v>3012</v>
      </c>
      <c r="B3013">
        <v>723992</v>
      </c>
      <c r="C3013" t="s">
        <v>522</v>
      </c>
      <c r="D3013">
        <v>46335</v>
      </c>
      <c r="E3013">
        <v>1</v>
      </c>
      <c r="F3013">
        <v>6</v>
      </c>
      <c r="G3013">
        <v>-1</v>
      </c>
      <c r="H3013">
        <v>0</v>
      </c>
      <c r="I3013" t="str">
        <f>VLOOKUP(E3013, Epochs!A:B, 2, 0)</f>
        <v>Cretaceous Epoch</v>
      </c>
      <c r="J3013" t="str">
        <f>VLOOKUP(F3013, Knowledge!A:B, 2, 0)</f>
        <v>medicine</v>
      </c>
    </row>
    <row r="3014" spans="1:10" hidden="1" x14ac:dyDescent="0.25">
      <c r="A3014">
        <v>3013</v>
      </c>
      <c r="B3014">
        <v>726924</v>
      </c>
      <c r="C3014" t="s">
        <v>318</v>
      </c>
      <c r="D3014">
        <v>1</v>
      </c>
      <c r="E3014">
        <v>5</v>
      </c>
      <c r="F3014">
        <v>6</v>
      </c>
      <c r="G3014">
        <v>3</v>
      </c>
      <c r="H3014">
        <v>1</v>
      </c>
      <c r="I3014" t="str">
        <f>VLOOKUP(E3014, Epochs!A:B, 2, 0)</f>
        <v>Information Era</v>
      </c>
      <c r="J3014" t="str">
        <f>VLOOKUP(F3014, Knowledge!A:B, 2, 0)</f>
        <v>medicine</v>
      </c>
    </row>
    <row r="3015" spans="1:10" hidden="1" x14ac:dyDescent="0.25">
      <c r="A3015">
        <v>3014</v>
      </c>
      <c r="B3015">
        <v>729766</v>
      </c>
      <c r="C3015" t="s">
        <v>301</v>
      </c>
      <c r="D3015">
        <v>5250</v>
      </c>
      <c r="E3015">
        <v>2</v>
      </c>
      <c r="F3015">
        <v>8</v>
      </c>
      <c r="G3015">
        <v>5</v>
      </c>
      <c r="H3015">
        <v>1</v>
      </c>
      <c r="I3015" t="str">
        <f>VLOOKUP(E3015, Epochs!A:B, 2, 0)</f>
        <v>Steam Epoch</v>
      </c>
      <c r="J3015" t="str">
        <f>VLOOKUP(F3015, Knowledge!A:B, 2, 0)</f>
        <v>space</v>
      </c>
    </row>
    <row r="3016" spans="1:10" hidden="1" x14ac:dyDescent="0.25">
      <c r="A3016">
        <v>3015</v>
      </c>
      <c r="B3016">
        <v>725168</v>
      </c>
      <c r="C3016" t="s">
        <v>264</v>
      </c>
      <c r="D3016">
        <v>9</v>
      </c>
      <c r="E3016">
        <v>4</v>
      </c>
      <c r="F3016">
        <v>10</v>
      </c>
      <c r="G3016">
        <v>-2</v>
      </c>
      <c r="H3016">
        <v>1</v>
      </c>
      <c r="I3016" t="str">
        <f>VLOOKUP(E3016, Epochs!A:B, 2, 0)</f>
        <v>Atomic Era</v>
      </c>
      <c r="J3016" t="str">
        <f>VLOOKUP(F3016, Knowledge!A:B, 2, 0)</f>
        <v>humanities</v>
      </c>
    </row>
    <row r="3017" spans="1:10" hidden="1" x14ac:dyDescent="0.25">
      <c r="A3017">
        <v>9034</v>
      </c>
      <c r="B3017">
        <v>731683</v>
      </c>
      <c r="C3017" t="s">
        <v>831</v>
      </c>
      <c r="D3017">
        <v>27633</v>
      </c>
      <c r="E3017">
        <v>3</v>
      </c>
      <c r="F3017">
        <v>4</v>
      </c>
      <c r="G3017">
        <v>-9</v>
      </c>
      <c r="H3017">
        <v>0</v>
      </c>
      <c r="I3017" t="str">
        <f>VLOOKUP(E3017, Epochs!A:B, 2, 0)</f>
        <v>Electric Era</v>
      </c>
      <c r="J3017" t="str">
        <f>VLOOKUP(F3017, Knowledge!A:B, 2, 0)</f>
        <v>chemistry</v>
      </c>
    </row>
    <row r="3018" spans="1:10" hidden="1" x14ac:dyDescent="0.25">
      <c r="A3018">
        <v>3017</v>
      </c>
      <c r="B3018">
        <v>731459</v>
      </c>
      <c r="C3018" t="s">
        <v>517</v>
      </c>
      <c r="D3018">
        <v>10</v>
      </c>
      <c r="E3018">
        <v>5</v>
      </c>
      <c r="F3018">
        <v>7</v>
      </c>
      <c r="G3018">
        <v>-9</v>
      </c>
      <c r="H3018">
        <v>0</v>
      </c>
      <c r="I3018" t="str">
        <f>VLOOKUP(E3018, Epochs!A:B, 2, 0)</f>
        <v>Information Era</v>
      </c>
      <c r="J3018" t="str">
        <f>VLOOKUP(F3018, Knowledge!A:B, 2, 0)</f>
        <v>engineering</v>
      </c>
    </row>
    <row r="3019" spans="1:10" hidden="1" x14ac:dyDescent="0.25">
      <c r="A3019">
        <v>3018</v>
      </c>
      <c r="B3019">
        <v>726045</v>
      </c>
      <c r="C3019" t="s">
        <v>596</v>
      </c>
      <c r="D3019">
        <v>1</v>
      </c>
      <c r="E3019">
        <v>3</v>
      </c>
      <c r="F3019">
        <v>5</v>
      </c>
      <c r="G3019">
        <v>6</v>
      </c>
      <c r="H3019">
        <v>0</v>
      </c>
      <c r="I3019" t="str">
        <f>VLOOKUP(E3019, Epochs!A:B, 2, 0)</f>
        <v>Electric Era</v>
      </c>
      <c r="J3019" t="str">
        <f>VLOOKUP(F3019, Knowledge!A:B, 2, 0)</f>
        <v>biology</v>
      </c>
    </row>
    <row r="3020" spans="1:10" hidden="1" x14ac:dyDescent="0.25">
      <c r="A3020">
        <v>3019</v>
      </c>
      <c r="B3020">
        <v>726223</v>
      </c>
      <c r="C3020" t="s">
        <v>90</v>
      </c>
      <c r="D3020">
        <v>49625</v>
      </c>
      <c r="E3020">
        <v>4</v>
      </c>
      <c r="F3020">
        <v>8</v>
      </c>
      <c r="G3020">
        <v>0</v>
      </c>
      <c r="H3020">
        <v>1</v>
      </c>
      <c r="I3020" t="str">
        <f>VLOOKUP(E3020, Epochs!A:B, 2, 0)</f>
        <v>Atomic Era</v>
      </c>
      <c r="J3020" t="str">
        <f>VLOOKUP(F3020, Knowledge!A:B, 2, 0)</f>
        <v>space</v>
      </c>
    </row>
    <row r="3021" spans="1:10" hidden="1" x14ac:dyDescent="0.25">
      <c r="A3021">
        <v>3020</v>
      </c>
      <c r="B3021">
        <v>724870</v>
      </c>
      <c r="C3021" t="s">
        <v>846</v>
      </c>
      <c r="D3021">
        <v>7</v>
      </c>
      <c r="E3021">
        <v>4</v>
      </c>
      <c r="F3021">
        <v>2</v>
      </c>
      <c r="G3021">
        <v>3</v>
      </c>
      <c r="H3021">
        <v>1</v>
      </c>
      <c r="I3021" t="str">
        <f>VLOOKUP(E3021, Epochs!A:B, 2, 0)</f>
        <v>Atomic Era</v>
      </c>
      <c r="J3021" t="str">
        <f>VLOOKUP(F3021, Knowledge!A:B, 2, 0)</f>
        <v>architecture</v>
      </c>
    </row>
    <row r="3022" spans="1:10" hidden="1" x14ac:dyDescent="0.25">
      <c r="A3022">
        <v>3021</v>
      </c>
      <c r="B3022">
        <v>730842</v>
      </c>
      <c r="C3022" t="s">
        <v>9</v>
      </c>
      <c r="D3022">
        <v>3</v>
      </c>
      <c r="E3022">
        <v>4</v>
      </c>
      <c r="F3022">
        <v>2</v>
      </c>
      <c r="G3022">
        <v>-10</v>
      </c>
      <c r="H3022">
        <v>0</v>
      </c>
      <c r="I3022" t="str">
        <f>VLOOKUP(E3022, Epochs!A:B, 2, 0)</f>
        <v>Atomic Era</v>
      </c>
      <c r="J3022" t="str">
        <f>VLOOKUP(F3022, Knowledge!A:B, 2, 0)</f>
        <v>architecture</v>
      </c>
    </row>
    <row r="3023" spans="1:10" x14ac:dyDescent="0.25">
      <c r="A3023">
        <v>1645</v>
      </c>
      <c r="B3023">
        <v>726276</v>
      </c>
      <c r="C3023" t="s">
        <v>570</v>
      </c>
      <c r="D3023">
        <v>6</v>
      </c>
      <c r="E3023">
        <v>5</v>
      </c>
      <c r="F3023">
        <v>9</v>
      </c>
      <c r="G3023">
        <v>-2</v>
      </c>
      <c r="H3023">
        <v>1</v>
      </c>
      <c r="I3023" t="str">
        <f>VLOOKUP(E3023, Epochs!A:B, 2, 0)</f>
        <v>Information Era</v>
      </c>
      <c r="J3023" t="str">
        <f>VLOOKUP(F3023, Knowledge!A:B, 2, 0)</f>
        <v>climate</v>
      </c>
    </row>
    <row r="3024" spans="1:10" hidden="1" x14ac:dyDescent="0.25">
      <c r="A3024">
        <v>9422</v>
      </c>
      <c r="B3024">
        <v>731600</v>
      </c>
      <c r="C3024" t="s">
        <v>67</v>
      </c>
      <c r="D3024">
        <v>47114</v>
      </c>
      <c r="E3024">
        <v>5</v>
      </c>
      <c r="F3024">
        <v>4</v>
      </c>
      <c r="G3024">
        <v>-7</v>
      </c>
      <c r="H3024">
        <v>0</v>
      </c>
      <c r="I3024" t="str">
        <f>VLOOKUP(E3024, Epochs!A:B, 2, 0)</f>
        <v>Information Era</v>
      </c>
      <c r="J3024" t="str">
        <f>VLOOKUP(F3024, Knowledge!A:B, 2, 0)</f>
        <v>chemistry</v>
      </c>
    </row>
    <row r="3025" spans="1:10" hidden="1" x14ac:dyDescent="0.25">
      <c r="A3025">
        <v>3024</v>
      </c>
      <c r="B3025">
        <v>729739</v>
      </c>
      <c r="C3025" t="s">
        <v>455</v>
      </c>
      <c r="D3025">
        <v>28082</v>
      </c>
      <c r="E3025">
        <v>2</v>
      </c>
      <c r="F3025">
        <v>3</v>
      </c>
      <c r="G3025">
        <v>10</v>
      </c>
      <c r="H3025">
        <v>1</v>
      </c>
      <c r="I3025" t="str">
        <f>VLOOKUP(E3025, Epochs!A:B, 2, 0)</f>
        <v>Steam Epoch</v>
      </c>
      <c r="J3025" t="str">
        <f>VLOOKUP(F3025, Knowledge!A:B, 2, 0)</f>
        <v>physics</v>
      </c>
    </row>
    <row r="3026" spans="1:10" x14ac:dyDescent="0.25">
      <c r="A3026">
        <v>1694</v>
      </c>
      <c r="B3026">
        <v>729707</v>
      </c>
      <c r="C3026" t="s">
        <v>91</v>
      </c>
      <c r="D3026">
        <v>7</v>
      </c>
      <c r="E3026">
        <v>3</v>
      </c>
      <c r="F3026">
        <v>9</v>
      </c>
      <c r="G3026">
        <v>4</v>
      </c>
      <c r="H3026">
        <v>1</v>
      </c>
      <c r="I3026" t="str">
        <f>VLOOKUP(E3026, Epochs!A:B, 2, 0)</f>
        <v>Electric Era</v>
      </c>
      <c r="J3026" t="str">
        <f>VLOOKUP(F3026, Knowledge!A:B, 2, 0)</f>
        <v>climate</v>
      </c>
    </row>
    <row r="3027" spans="1:10" hidden="1" x14ac:dyDescent="0.25">
      <c r="A3027">
        <v>3026</v>
      </c>
      <c r="B3027">
        <v>725023</v>
      </c>
      <c r="C3027" t="s">
        <v>592</v>
      </c>
      <c r="D3027">
        <v>10</v>
      </c>
      <c r="E3027">
        <v>1</v>
      </c>
      <c r="F3027">
        <v>2</v>
      </c>
      <c r="G3027">
        <v>-6</v>
      </c>
      <c r="H3027">
        <v>0</v>
      </c>
      <c r="I3027" t="str">
        <f>VLOOKUP(E3027, Epochs!A:B, 2, 0)</f>
        <v>Cretaceous Epoch</v>
      </c>
      <c r="J3027" t="str">
        <f>VLOOKUP(F3027, Knowledge!A:B, 2, 0)</f>
        <v>architecture</v>
      </c>
    </row>
    <row r="3028" spans="1:10" hidden="1" x14ac:dyDescent="0.25">
      <c r="A3028">
        <v>3027</v>
      </c>
      <c r="B3028">
        <v>723863</v>
      </c>
      <c r="C3028" t="s">
        <v>434</v>
      </c>
      <c r="D3028">
        <v>8</v>
      </c>
      <c r="E3028">
        <v>1</v>
      </c>
      <c r="F3028">
        <v>6</v>
      </c>
      <c r="G3028">
        <v>7</v>
      </c>
      <c r="H3028">
        <v>0</v>
      </c>
      <c r="I3028" t="str">
        <f>VLOOKUP(E3028, Epochs!A:B, 2, 0)</f>
        <v>Cretaceous Epoch</v>
      </c>
      <c r="J3028" t="str">
        <f>VLOOKUP(F3028, Knowledge!A:B, 2, 0)</f>
        <v>medicine</v>
      </c>
    </row>
    <row r="3029" spans="1:10" x14ac:dyDescent="0.25">
      <c r="A3029">
        <v>1897</v>
      </c>
      <c r="B3029">
        <v>725446</v>
      </c>
      <c r="C3029" t="s">
        <v>769</v>
      </c>
      <c r="D3029">
        <v>15987</v>
      </c>
      <c r="E3029">
        <v>3</v>
      </c>
      <c r="F3029">
        <v>9</v>
      </c>
      <c r="G3029">
        <v>9</v>
      </c>
      <c r="H3029">
        <v>1</v>
      </c>
      <c r="I3029" t="str">
        <f>VLOOKUP(E3029, Epochs!A:B, 2, 0)</f>
        <v>Electric Era</v>
      </c>
      <c r="J3029" t="str">
        <f>VLOOKUP(F3029, Knowledge!A:B, 2, 0)</f>
        <v>climate</v>
      </c>
    </row>
    <row r="3030" spans="1:10" hidden="1" x14ac:dyDescent="0.25">
      <c r="A3030">
        <v>3029</v>
      </c>
      <c r="B3030">
        <v>731714</v>
      </c>
      <c r="C3030" t="s">
        <v>913</v>
      </c>
      <c r="D3030">
        <v>7</v>
      </c>
      <c r="E3030">
        <v>2</v>
      </c>
      <c r="F3030">
        <v>10</v>
      </c>
      <c r="G3030">
        <v>-7</v>
      </c>
      <c r="H3030">
        <v>0</v>
      </c>
      <c r="I3030" t="str">
        <f>VLOOKUP(E3030, Epochs!A:B, 2, 0)</f>
        <v>Steam Epoch</v>
      </c>
      <c r="J3030" t="str">
        <f>VLOOKUP(F3030, Knowledge!A:B, 2, 0)</f>
        <v>humanities</v>
      </c>
    </row>
    <row r="3031" spans="1:10" hidden="1" x14ac:dyDescent="0.25">
      <c r="A3031">
        <v>3030</v>
      </c>
      <c r="B3031">
        <v>728305</v>
      </c>
      <c r="C3031" t="s">
        <v>493</v>
      </c>
      <c r="D3031">
        <v>41978</v>
      </c>
      <c r="E3031">
        <v>4</v>
      </c>
      <c r="F3031">
        <v>1</v>
      </c>
      <c r="G3031">
        <v>-6</v>
      </c>
      <c r="H3031">
        <v>1</v>
      </c>
      <c r="I3031" t="str">
        <f>VLOOKUP(E3031, Epochs!A:B, 2, 0)</f>
        <v>Atomic Era</v>
      </c>
      <c r="J3031" t="str">
        <f>VLOOKUP(F3031, Knowledge!A:B, 2, 0)</f>
        <v>mathematics</v>
      </c>
    </row>
    <row r="3032" spans="1:10" hidden="1" x14ac:dyDescent="0.25">
      <c r="A3032">
        <v>3031</v>
      </c>
      <c r="B3032">
        <v>732380</v>
      </c>
      <c r="C3032" t="s">
        <v>833</v>
      </c>
      <c r="D3032">
        <v>12995</v>
      </c>
      <c r="E3032">
        <v>4</v>
      </c>
      <c r="F3032">
        <v>2</v>
      </c>
      <c r="G3032">
        <v>-7</v>
      </c>
      <c r="H3032">
        <v>0</v>
      </c>
      <c r="I3032" t="str">
        <f>VLOOKUP(E3032, Epochs!A:B, 2, 0)</f>
        <v>Atomic Era</v>
      </c>
      <c r="J3032" t="str">
        <f>VLOOKUP(F3032, Knowledge!A:B, 2, 0)</f>
        <v>architecture</v>
      </c>
    </row>
    <row r="3033" spans="1:10" hidden="1" x14ac:dyDescent="0.25">
      <c r="A3033">
        <v>3032</v>
      </c>
      <c r="B3033">
        <v>726892</v>
      </c>
      <c r="C3033" t="s">
        <v>859</v>
      </c>
      <c r="D3033">
        <v>3</v>
      </c>
      <c r="E3033">
        <v>4</v>
      </c>
      <c r="F3033">
        <v>9</v>
      </c>
      <c r="G3033">
        <v>7</v>
      </c>
      <c r="H3033">
        <v>0</v>
      </c>
      <c r="I3033" t="str">
        <f>VLOOKUP(E3033, Epochs!A:B, 2, 0)</f>
        <v>Atomic Era</v>
      </c>
      <c r="J3033" t="str">
        <f>VLOOKUP(F3033, Knowledge!A:B, 2, 0)</f>
        <v>climate</v>
      </c>
    </row>
    <row r="3034" spans="1:10" hidden="1" x14ac:dyDescent="0.25">
      <c r="A3034">
        <v>3033</v>
      </c>
      <c r="B3034">
        <v>731782</v>
      </c>
      <c r="C3034" t="s">
        <v>367</v>
      </c>
      <c r="D3034">
        <v>45407</v>
      </c>
      <c r="E3034">
        <v>2</v>
      </c>
      <c r="F3034">
        <v>8</v>
      </c>
      <c r="G3034">
        <v>1</v>
      </c>
      <c r="H3034">
        <v>0</v>
      </c>
      <c r="I3034" t="str">
        <f>VLOOKUP(E3034, Epochs!A:B, 2, 0)</f>
        <v>Steam Epoch</v>
      </c>
      <c r="J3034" t="str">
        <f>VLOOKUP(F3034, Knowledge!A:B, 2, 0)</f>
        <v>space</v>
      </c>
    </row>
    <row r="3035" spans="1:10" hidden="1" x14ac:dyDescent="0.25">
      <c r="A3035">
        <v>3034</v>
      </c>
      <c r="B3035">
        <v>727809</v>
      </c>
      <c r="C3035" t="s">
        <v>296</v>
      </c>
      <c r="D3035">
        <v>4</v>
      </c>
      <c r="E3035">
        <v>4</v>
      </c>
      <c r="F3035">
        <v>9</v>
      </c>
      <c r="G3035">
        <v>8</v>
      </c>
      <c r="H3035">
        <v>0</v>
      </c>
      <c r="I3035" t="str">
        <f>VLOOKUP(E3035, Epochs!A:B, 2, 0)</f>
        <v>Atomic Era</v>
      </c>
      <c r="J3035" t="str">
        <f>VLOOKUP(F3035, Knowledge!A:B, 2, 0)</f>
        <v>climate</v>
      </c>
    </row>
    <row r="3036" spans="1:10" hidden="1" x14ac:dyDescent="0.25">
      <c r="A3036">
        <v>9506</v>
      </c>
      <c r="B3036">
        <v>726237</v>
      </c>
      <c r="C3036" t="s">
        <v>268</v>
      </c>
      <c r="D3036">
        <v>34952</v>
      </c>
      <c r="E3036">
        <v>5</v>
      </c>
      <c r="F3036">
        <v>4</v>
      </c>
      <c r="G3036">
        <v>-5</v>
      </c>
      <c r="H3036">
        <v>0</v>
      </c>
      <c r="I3036" t="str">
        <f>VLOOKUP(E3036, Epochs!A:B, 2, 0)</f>
        <v>Information Era</v>
      </c>
      <c r="J3036" t="str">
        <f>VLOOKUP(F3036, Knowledge!A:B, 2, 0)</f>
        <v>chemistry</v>
      </c>
    </row>
    <row r="3037" spans="1:10" hidden="1" x14ac:dyDescent="0.25">
      <c r="A3037">
        <v>3036</v>
      </c>
      <c r="B3037">
        <v>727936</v>
      </c>
      <c r="C3037" t="s">
        <v>264</v>
      </c>
      <c r="D3037">
        <v>4</v>
      </c>
      <c r="E3037">
        <v>3</v>
      </c>
      <c r="F3037">
        <v>1</v>
      </c>
      <c r="G3037">
        <v>0</v>
      </c>
      <c r="H3037">
        <v>0</v>
      </c>
      <c r="I3037" t="str">
        <f>VLOOKUP(E3037, Epochs!A:B, 2, 0)</f>
        <v>Electric Era</v>
      </c>
      <c r="J3037" t="str">
        <f>VLOOKUP(F3037, Knowledge!A:B, 2, 0)</f>
        <v>mathematics</v>
      </c>
    </row>
    <row r="3038" spans="1:10" hidden="1" x14ac:dyDescent="0.25">
      <c r="A3038">
        <v>3037</v>
      </c>
      <c r="B3038">
        <v>725270</v>
      </c>
      <c r="C3038" t="s">
        <v>781</v>
      </c>
      <c r="D3038">
        <v>15092</v>
      </c>
      <c r="E3038">
        <v>4</v>
      </c>
      <c r="F3038">
        <v>5</v>
      </c>
      <c r="G3038">
        <v>9</v>
      </c>
      <c r="H3038">
        <v>0</v>
      </c>
      <c r="I3038" t="str">
        <f>VLOOKUP(E3038, Epochs!A:B, 2, 0)</f>
        <v>Atomic Era</v>
      </c>
      <c r="J3038" t="str">
        <f>VLOOKUP(F3038, Knowledge!A:B, 2, 0)</f>
        <v>biology</v>
      </c>
    </row>
    <row r="3039" spans="1:10" hidden="1" x14ac:dyDescent="0.25">
      <c r="A3039">
        <v>3038</v>
      </c>
      <c r="B3039">
        <v>731358</v>
      </c>
      <c r="C3039" t="s">
        <v>86</v>
      </c>
      <c r="D3039">
        <v>17404</v>
      </c>
      <c r="E3039">
        <v>1</v>
      </c>
      <c r="F3039">
        <v>5</v>
      </c>
      <c r="G3039">
        <v>4</v>
      </c>
      <c r="H3039">
        <v>1</v>
      </c>
      <c r="I3039" t="str">
        <f>VLOOKUP(E3039, Epochs!A:B, 2, 0)</f>
        <v>Cretaceous Epoch</v>
      </c>
      <c r="J3039" t="str">
        <f>VLOOKUP(F3039, Knowledge!A:B, 2, 0)</f>
        <v>biology</v>
      </c>
    </row>
    <row r="3040" spans="1:10" hidden="1" x14ac:dyDescent="0.25">
      <c r="A3040">
        <v>3039</v>
      </c>
      <c r="B3040">
        <v>728460</v>
      </c>
      <c r="C3040" t="s">
        <v>419</v>
      </c>
      <c r="D3040">
        <v>7</v>
      </c>
      <c r="E3040">
        <v>3</v>
      </c>
      <c r="F3040">
        <v>2</v>
      </c>
      <c r="G3040">
        <v>-5</v>
      </c>
      <c r="H3040">
        <v>0</v>
      </c>
      <c r="I3040" t="str">
        <f>VLOOKUP(E3040, Epochs!A:B, 2, 0)</f>
        <v>Electric Era</v>
      </c>
      <c r="J3040" t="str">
        <f>VLOOKUP(F3040, Knowledge!A:B, 2, 0)</f>
        <v>architecture</v>
      </c>
    </row>
    <row r="3041" spans="1:10" hidden="1" x14ac:dyDescent="0.25">
      <c r="A3041">
        <v>3040</v>
      </c>
      <c r="B3041">
        <v>732727</v>
      </c>
      <c r="C3041" t="s">
        <v>33</v>
      </c>
      <c r="D3041">
        <v>9</v>
      </c>
      <c r="E3041">
        <v>4</v>
      </c>
      <c r="F3041">
        <v>10</v>
      </c>
      <c r="G3041">
        <v>-8</v>
      </c>
      <c r="H3041">
        <v>0</v>
      </c>
      <c r="I3041" t="str">
        <f>VLOOKUP(E3041, Epochs!A:B, 2, 0)</f>
        <v>Atomic Era</v>
      </c>
      <c r="J3041" t="str">
        <f>VLOOKUP(F3041, Knowledge!A:B, 2, 0)</f>
        <v>humanities</v>
      </c>
    </row>
    <row r="3042" spans="1:10" hidden="1" x14ac:dyDescent="0.25">
      <c r="A3042">
        <v>3041</v>
      </c>
      <c r="B3042">
        <v>728426</v>
      </c>
      <c r="C3042" t="s">
        <v>432</v>
      </c>
      <c r="D3042">
        <v>5</v>
      </c>
      <c r="E3042">
        <v>2</v>
      </c>
      <c r="F3042">
        <v>6</v>
      </c>
      <c r="G3042">
        <v>-2</v>
      </c>
      <c r="H3042">
        <v>0</v>
      </c>
      <c r="I3042" t="str">
        <f>VLOOKUP(E3042, Epochs!A:B, 2, 0)</f>
        <v>Steam Epoch</v>
      </c>
      <c r="J3042" t="str">
        <f>VLOOKUP(F3042, Knowledge!A:B, 2, 0)</f>
        <v>medicine</v>
      </c>
    </row>
    <row r="3043" spans="1:10" hidden="1" x14ac:dyDescent="0.25">
      <c r="A3043">
        <v>3042</v>
      </c>
      <c r="B3043">
        <v>728448</v>
      </c>
      <c r="C3043" t="s">
        <v>10</v>
      </c>
      <c r="D3043">
        <v>4</v>
      </c>
      <c r="E3043">
        <v>3</v>
      </c>
      <c r="F3043">
        <v>10</v>
      </c>
      <c r="G3043">
        <v>-9</v>
      </c>
      <c r="H3043">
        <v>1</v>
      </c>
      <c r="I3043" t="str">
        <f>VLOOKUP(E3043, Epochs!A:B, 2, 0)</f>
        <v>Electric Era</v>
      </c>
      <c r="J3043" t="str">
        <f>VLOOKUP(F3043, Knowledge!A:B, 2, 0)</f>
        <v>humanities</v>
      </c>
    </row>
    <row r="3044" spans="1:10" hidden="1" x14ac:dyDescent="0.25">
      <c r="A3044">
        <v>3043</v>
      </c>
      <c r="B3044">
        <v>732379</v>
      </c>
      <c r="C3044" t="s">
        <v>694</v>
      </c>
      <c r="D3044">
        <v>9</v>
      </c>
      <c r="E3044">
        <v>1</v>
      </c>
      <c r="F3044">
        <v>1</v>
      </c>
      <c r="G3044">
        <v>-1</v>
      </c>
      <c r="H3044">
        <v>1</v>
      </c>
      <c r="I3044" t="str">
        <f>VLOOKUP(E3044, Epochs!A:B, 2, 0)</f>
        <v>Cretaceous Epoch</v>
      </c>
      <c r="J3044" t="str">
        <f>VLOOKUP(F3044, Knowledge!A:B, 2, 0)</f>
        <v>mathematics</v>
      </c>
    </row>
    <row r="3045" spans="1:10" hidden="1" x14ac:dyDescent="0.25">
      <c r="A3045">
        <v>9535</v>
      </c>
      <c r="B3045">
        <v>732275</v>
      </c>
      <c r="C3045" t="s">
        <v>271</v>
      </c>
      <c r="D3045">
        <v>11839</v>
      </c>
      <c r="E3045">
        <v>3</v>
      </c>
      <c r="F3045">
        <v>4</v>
      </c>
      <c r="G3045">
        <v>-1</v>
      </c>
      <c r="H3045">
        <v>0</v>
      </c>
      <c r="I3045" t="str">
        <f>VLOOKUP(E3045, Epochs!A:B, 2, 0)</f>
        <v>Electric Era</v>
      </c>
      <c r="J3045" t="str">
        <f>VLOOKUP(F3045, Knowledge!A:B, 2, 0)</f>
        <v>chemistry</v>
      </c>
    </row>
    <row r="3046" spans="1:10" x14ac:dyDescent="0.25">
      <c r="A3046">
        <v>2145</v>
      </c>
      <c r="B3046">
        <v>725884</v>
      </c>
      <c r="C3046" t="s">
        <v>520</v>
      </c>
      <c r="D3046">
        <v>32492</v>
      </c>
      <c r="E3046">
        <v>3</v>
      </c>
      <c r="F3046">
        <v>9</v>
      </c>
      <c r="G3046">
        <v>0</v>
      </c>
      <c r="H3046">
        <v>1</v>
      </c>
      <c r="I3046" t="str">
        <f>VLOOKUP(E3046, Epochs!A:B, 2, 0)</f>
        <v>Electric Era</v>
      </c>
      <c r="J3046" t="str">
        <f>VLOOKUP(F3046, Knowledge!A:B, 2, 0)</f>
        <v>climate</v>
      </c>
    </row>
    <row r="3047" spans="1:10" hidden="1" x14ac:dyDescent="0.25">
      <c r="A3047">
        <v>3046</v>
      </c>
      <c r="B3047">
        <v>726435</v>
      </c>
      <c r="C3047" t="s">
        <v>19</v>
      </c>
      <c r="D3047">
        <v>4973</v>
      </c>
      <c r="E3047">
        <v>1</v>
      </c>
      <c r="F3047">
        <v>7</v>
      </c>
      <c r="G3047">
        <v>0</v>
      </c>
      <c r="H3047">
        <v>1</v>
      </c>
      <c r="I3047" t="str">
        <f>VLOOKUP(E3047, Epochs!A:B, 2, 0)</f>
        <v>Cretaceous Epoch</v>
      </c>
      <c r="J3047" t="str">
        <f>VLOOKUP(F3047, Knowledge!A:B, 2, 0)</f>
        <v>engineering</v>
      </c>
    </row>
    <row r="3048" spans="1:10" hidden="1" x14ac:dyDescent="0.25">
      <c r="A3048">
        <v>3047</v>
      </c>
      <c r="B3048">
        <v>727477</v>
      </c>
      <c r="C3048" t="s">
        <v>21</v>
      </c>
      <c r="D3048">
        <v>22561</v>
      </c>
      <c r="E3048">
        <v>1</v>
      </c>
      <c r="F3048">
        <v>9</v>
      </c>
      <c r="G3048">
        <v>-3</v>
      </c>
      <c r="H3048">
        <v>0</v>
      </c>
      <c r="I3048" t="str">
        <f>VLOOKUP(E3048, Epochs!A:B, 2, 0)</f>
        <v>Cretaceous Epoch</v>
      </c>
      <c r="J3048" t="str">
        <f>VLOOKUP(F3048, Knowledge!A:B, 2, 0)</f>
        <v>climate</v>
      </c>
    </row>
    <row r="3049" spans="1:10" hidden="1" x14ac:dyDescent="0.25">
      <c r="A3049">
        <v>3048</v>
      </c>
      <c r="B3049">
        <v>726712</v>
      </c>
      <c r="C3049" t="s">
        <v>159</v>
      </c>
      <c r="D3049">
        <v>3</v>
      </c>
      <c r="E3049">
        <v>4</v>
      </c>
      <c r="F3049">
        <v>6</v>
      </c>
      <c r="G3049">
        <v>10</v>
      </c>
      <c r="H3049">
        <v>1</v>
      </c>
      <c r="I3049" t="str">
        <f>VLOOKUP(E3049, Epochs!A:B, 2, 0)</f>
        <v>Atomic Era</v>
      </c>
      <c r="J3049" t="str">
        <f>VLOOKUP(F3049, Knowledge!A:B, 2, 0)</f>
        <v>medicine</v>
      </c>
    </row>
    <row r="3050" spans="1:10" hidden="1" x14ac:dyDescent="0.25">
      <c r="A3050">
        <v>3049</v>
      </c>
      <c r="B3050">
        <v>729574</v>
      </c>
      <c r="C3050" t="s">
        <v>773</v>
      </c>
      <c r="D3050">
        <v>9</v>
      </c>
      <c r="E3050">
        <v>4</v>
      </c>
      <c r="F3050">
        <v>3</v>
      </c>
      <c r="G3050">
        <v>-8</v>
      </c>
      <c r="H3050">
        <v>0</v>
      </c>
      <c r="I3050" t="str">
        <f>VLOOKUP(E3050, Epochs!A:B, 2, 0)</f>
        <v>Atomic Era</v>
      </c>
      <c r="J3050" t="str">
        <f>VLOOKUP(F3050, Knowledge!A:B, 2, 0)</f>
        <v>physics</v>
      </c>
    </row>
    <row r="3051" spans="1:10" x14ac:dyDescent="0.25">
      <c r="A3051">
        <v>2164</v>
      </c>
      <c r="B3051">
        <v>724145</v>
      </c>
      <c r="C3051" t="s">
        <v>72</v>
      </c>
      <c r="D3051">
        <v>582</v>
      </c>
      <c r="E3051">
        <v>3</v>
      </c>
      <c r="F3051">
        <v>9</v>
      </c>
      <c r="G3051">
        <v>5</v>
      </c>
      <c r="H3051">
        <v>1</v>
      </c>
      <c r="I3051" t="str">
        <f>VLOOKUP(E3051, Epochs!A:B, 2, 0)</f>
        <v>Electric Era</v>
      </c>
      <c r="J3051" t="str">
        <f>VLOOKUP(F3051, Knowledge!A:B, 2, 0)</f>
        <v>climate</v>
      </c>
    </row>
    <row r="3052" spans="1:10" hidden="1" x14ac:dyDescent="0.25">
      <c r="A3052">
        <v>3051</v>
      </c>
      <c r="B3052">
        <v>729940</v>
      </c>
      <c r="C3052" t="s">
        <v>531</v>
      </c>
      <c r="D3052">
        <v>10028</v>
      </c>
      <c r="E3052">
        <v>2</v>
      </c>
      <c r="F3052">
        <v>5</v>
      </c>
      <c r="G3052">
        <v>5</v>
      </c>
      <c r="H3052">
        <v>0</v>
      </c>
      <c r="I3052" t="str">
        <f>VLOOKUP(E3052, Epochs!A:B, 2, 0)</f>
        <v>Steam Epoch</v>
      </c>
      <c r="J3052" t="str">
        <f>VLOOKUP(F3052, Knowledge!A:B, 2, 0)</f>
        <v>biology</v>
      </c>
    </row>
    <row r="3053" spans="1:10" hidden="1" x14ac:dyDescent="0.25">
      <c r="A3053">
        <v>3052</v>
      </c>
      <c r="B3053">
        <v>725949</v>
      </c>
      <c r="C3053" t="s">
        <v>912</v>
      </c>
      <c r="D3053">
        <v>4</v>
      </c>
      <c r="E3053">
        <v>5</v>
      </c>
      <c r="F3053">
        <v>7</v>
      </c>
      <c r="G3053">
        <v>-2</v>
      </c>
      <c r="H3053">
        <v>1</v>
      </c>
      <c r="I3053" t="str">
        <f>VLOOKUP(E3053, Epochs!A:B, 2, 0)</f>
        <v>Information Era</v>
      </c>
      <c r="J3053" t="str">
        <f>VLOOKUP(F3053, Knowledge!A:B, 2, 0)</f>
        <v>engineering</v>
      </c>
    </row>
    <row r="3054" spans="1:10" hidden="1" x14ac:dyDescent="0.25">
      <c r="A3054">
        <v>3053</v>
      </c>
      <c r="B3054">
        <v>729157</v>
      </c>
      <c r="C3054" t="s">
        <v>546</v>
      </c>
      <c r="D3054">
        <v>16315</v>
      </c>
      <c r="E3054">
        <v>4</v>
      </c>
      <c r="F3054">
        <v>6</v>
      </c>
      <c r="G3054">
        <v>-2</v>
      </c>
      <c r="H3054">
        <v>0</v>
      </c>
      <c r="I3054" t="str">
        <f>VLOOKUP(E3054, Epochs!A:B, 2, 0)</f>
        <v>Atomic Era</v>
      </c>
      <c r="J3054" t="str">
        <f>VLOOKUP(F3054, Knowledge!A:B, 2, 0)</f>
        <v>medicine</v>
      </c>
    </row>
    <row r="3055" spans="1:10" x14ac:dyDescent="0.25">
      <c r="A3055">
        <v>2187</v>
      </c>
      <c r="B3055">
        <v>724971</v>
      </c>
      <c r="C3055" t="s">
        <v>788</v>
      </c>
      <c r="D3055">
        <v>21527</v>
      </c>
      <c r="E3055">
        <v>3</v>
      </c>
      <c r="F3055">
        <v>9</v>
      </c>
      <c r="G3055">
        <v>-2</v>
      </c>
      <c r="H3055">
        <v>1</v>
      </c>
      <c r="I3055" t="str">
        <f>VLOOKUP(E3055, Epochs!A:B, 2, 0)</f>
        <v>Electric Era</v>
      </c>
      <c r="J3055" t="str">
        <f>VLOOKUP(F3055, Knowledge!A:B, 2, 0)</f>
        <v>climate</v>
      </c>
    </row>
    <row r="3056" spans="1:10" hidden="1" x14ac:dyDescent="0.25">
      <c r="A3056">
        <v>3055</v>
      </c>
      <c r="B3056">
        <v>730567</v>
      </c>
      <c r="C3056" t="s">
        <v>460</v>
      </c>
      <c r="D3056">
        <v>1</v>
      </c>
      <c r="E3056">
        <v>1</v>
      </c>
      <c r="F3056">
        <v>10</v>
      </c>
      <c r="G3056">
        <v>-3</v>
      </c>
      <c r="H3056">
        <v>0</v>
      </c>
      <c r="I3056" t="str">
        <f>VLOOKUP(E3056, Epochs!A:B, 2, 0)</f>
        <v>Cretaceous Epoch</v>
      </c>
      <c r="J3056" t="str">
        <f>VLOOKUP(F3056, Knowledge!A:B, 2, 0)</f>
        <v>humanities</v>
      </c>
    </row>
    <row r="3057" spans="1:10" hidden="1" x14ac:dyDescent="0.25">
      <c r="A3057">
        <v>3056</v>
      </c>
      <c r="B3057">
        <v>731855</v>
      </c>
      <c r="C3057" t="s">
        <v>691</v>
      </c>
      <c r="D3057">
        <v>14037</v>
      </c>
      <c r="E3057">
        <v>1</v>
      </c>
      <c r="F3057">
        <v>5</v>
      </c>
      <c r="G3057">
        <v>8</v>
      </c>
      <c r="H3057">
        <v>0</v>
      </c>
      <c r="I3057" t="str">
        <f>VLOOKUP(E3057, Epochs!A:B, 2, 0)</f>
        <v>Cretaceous Epoch</v>
      </c>
      <c r="J3057" t="str">
        <f>VLOOKUP(F3057, Knowledge!A:B, 2, 0)</f>
        <v>biology</v>
      </c>
    </row>
    <row r="3058" spans="1:10" hidden="1" x14ac:dyDescent="0.25">
      <c r="A3058">
        <v>3057</v>
      </c>
      <c r="B3058">
        <v>723844</v>
      </c>
      <c r="C3058" t="s">
        <v>777</v>
      </c>
      <c r="D3058">
        <v>3</v>
      </c>
      <c r="E3058">
        <v>5</v>
      </c>
      <c r="F3058">
        <v>7</v>
      </c>
      <c r="G3058">
        <v>-3</v>
      </c>
      <c r="H3058">
        <v>1</v>
      </c>
      <c r="I3058" t="str">
        <f>VLOOKUP(E3058, Epochs!A:B, 2, 0)</f>
        <v>Information Era</v>
      </c>
      <c r="J3058" t="str">
        <f>VLOOKUP(F3058, Knowledge!A:B, 2, 0)</f>
        <v>engineering</v>
      </c>
    </row>
    <row r="3059" spans="1:10" hidden="1" x14ac:dyDescent="0.25">
      <c r="A3059">
        <v>3058</v>
      </c>
      <c r="B3059">
        <v>728850</v>
      </c>
      <c r="C3059" t="s">
        <v>714</v>
      </c>
      <c r="D3059">
        <v>11975</v>
      </c>
      <c r="E3059">
        <v>4</v>
      </c>
      <c r="F3059">
        <v>2</v>
      </c>
      <c r="G3059">
        <v>-6</v>
      </c>
      <c r="H3059">
        <v>1</v>
      </c>
      <c r="I3059" t="str">
        <f>VLOOKUP(E3059, Epochs!A:B, 2, 0)</f>
        <v>Atomic Era</v>
      </c>
      <c r="J3059" t="str">
        <f>VLOOKUP(F3059, Knowledge!A:B, 2, 0)</f>
        <v>architecture</v>
      </c>
    </row>
    <row r="3060" spans="1:10" hidden="1" x14ac:dyDescent="0.25">
      <c r="A3060">
        <v>9909</v>
      </c>
      <c r="B3060">
        <v>732405</v>
      </c>
      <c r="C3060" t="s">
        <v>253</v>
      </c>
      <c r="D3060">
        <v>49361</v>
      </c>
      <c r="E3060">
        <v>3</v>
      </c>
      <c r="F3060">
        <v>4</v>
      </c>
      <c r="G3060">
        <v>6</v>
      </c>
      <c r="H3060">
        <v>0</v>
      </c>
      <c r="I3060" t="str">
        <f>VLOOKUP(E3060, Epochs!A:B, 2, 0)</f>
        <v>Electric Era</v>
      </c>
      <c r="J3060" t="str">
        <f>VLOOKUP(F3060, Knowledge!A:B, 2, 0)</f>
        <v>chemistry</v>
      </c>
    </row>
    <row r="3061" spans="1:10" hidden="1" x14ac:dyDescent="0.25">
      <c r="A3061">
        <v>3060</v>
      </c>
      <c r="B3061">
        <v>733363</v>
      </c>
      <c r="C3061" t="s">
        <v>921</v>
      </c>
      <c r="D3061">
        <v>4</v>
      </c>
      <c r="E3061">
        <v>3</v>
      </c>
      <c r="F3061">
        <v>8</v>
      </c>
      <c r="G3061">
        <v>-3</v>
      </c>
      <c r="H3061">
        <v>0</v>
      </c>
      <c r="I3061" t="str">
        <f>VLOOKUP(E3061, Epochs!A:B, 2, 0)</f>
        <v>Electric Era</v>
      </c>
      <c r="J3061" t="str">
        <f>VLOOKUP(F3061, Knowledge!A:B, 2, 0)</f>
        <v>space</v>
      </c>
    </row>
    <row r="3062" spans="1:10" hidden="1" x14ac:dyDescent="0.25">
      <c r="A3062">
        <v>3061</v>
      </c>
      <c r="B3062">
        <v>726262</v>
      </c>
      <c r="C3062" t="s">
        <v>432</v>
      </c>
      <c r="D3062">
        <v>10</v>
      </c>
      <c r="E3062">
        <v>1</v>
      </c>
      <c r="F3062">
        <v>1</v>
      </c>
      <c r="G3062">
        <v>3</v>
      </c>
      <c r="H3062">
        <v>0</v>
      </c>
      <c r="I3062" t="str">
        <f>VLOOKUP(E3062, Epochs!A:B, 2, 0)</f>
        <v>Cretaceous Epoch</v>
      </c>
      <c r="J3062" t="str">
        <f>VLOOKUP(F3062, Knowledge!A:B, 2, 0)</f>
        <v>mathematics</v>
      </c>
    </row>
    <row r="3063" spans="1:10" hidden="1" x14ac:dyDescent="0.25">
      <c r="A3063">
        <v>3062</v>
      </c>
      <c r="B3063">
        <v>728254</v>
      </c>
      <c r="C3063" t="s">
        <v>732</v>
      </c>
      <c r="D3063">
        <v>46415</v>
      </c>
      <c r="E3063">
        <v>1</v>
      </c>
      <c r="F3063">
        <v>3</v>
      </c>
      <c r="G3063">
        <v>-10</v>
      </c>
      <c r="H3063">
        <v>1</v>
      </c>
      <c r="I3063" t="str">
        <f>VLOOKUP(E3063, Epochs!A:B, 2, 0)</f>
        <v>Cretaceous Epoch</v>
      </c>
      <c r="J3063" t="str">
        <f>VLOOKUP(F3063, Knowledge!A:B, 2, 0)</f>
        <v>physics</v>
      </c>
    </row>
    <row r="3064" spans="1:10" hidden="1" x14ac:dyDescent="0.25">
      <c r="A3064">
        <v>3063</v>
      </c>
      <c r="B3064">
        <v>728567</v>
      </c>
      <c r="C3064" t="s">
        <v>723</v>
      </c>
      <c r="D3064">
        <v>8</v>
      </c>
      <c r="E3064">
        <v>4</v>
      </c>
      <c r="F3064">
        <v>9</v>
      </c>
      <c r="G3064">
        <v>-4</v>
      </c>
      <c r="H3064">
        <v>1</v>
      </c>
      <c r="I3064" t="str">
        <f>VLOOKUP(E3064, Epochs!A:B, 2, 0)</f>
        <v>Atomic Era</v>
      </c>
      <c r="J3064" t="str">
        <f>VLOOKUP(F3064, Knowledge!A:B, 2, 0)</f>
        <v>climate</v>
      </c>
    </row>
    <row r="3065" spans="1:10" hidden="1" x14ac:dyDescent="0.25">
      <c r="A3065">
        <v>94</v>
      </c>
      <c r="B3065">
        <v>729941</v>
      </c>
      <c r="C3065" t="s">
        <v>97</v>
      </c>
      <c r="D3065">
        <v>23147</v>
      </c>
      <c r="E3065">
        <v>3</v>
      </c>
      <c r="F3065">
        <v>9</v>
      </c>
      <c r="G3065">
        <v>-6</v>
      </c>
      <c r="H3065">
        <v>0</v>
      </c>
      <c r="I3065" t="str">
        <f>VLOOKUP(E3065, Epochs!A:B, 2, 0)</f>
        <v>Electric Era</v>
      </c>
      <c r="J3065" t="str">
        <f>VLOOKUP(F3065, Knowledge!A:B, 2, 0)</f>
        <v>climate</v>
      </c>
    </row>
    <row r="3066" spans="1:10" hidden="1" x14ac:dyDescent="0.25">
      <c r="A3066">
        <v>3065</v>
      </c>
      <c r="B3066">
        <v>726926</v>
      </c>
      <c r="C3066" t="s">
        <v>716</v>
      </c>
      <c r="D3066">
        <v>4</v>
      </c>
      <c r="E3066">
        <v>5</v>
      </c>
      <c r="F3066">
        <v>1</v>
      </c>
      <c r="G3066">
        <v>-6</v>
      </c>
      <c r="H3066">
        <v>0</v>
      </c>
      <c r="I3066" t="str">
        <f>VLOOKUP(E3066, Epochs!A:B, 2, 0)</f>
        <v>Information Era</v>
      </c>
      <c r="J3066" t="str">
        <f>VLOOKUP(F3066, Knowledge!A:B, 2, 0)</f>
        <v>mathematics</v>
      </c>
    </row>
    <row r="3067" spans="1:10" hidden="1" x14ac:dyDescent="0.25">
      <c r="A3067">
        <v>3066</v>
      </c>
      <c r="B3067">
        <v>730837</v>
      </c>
      <c r="C3067" t="s">
        <v>752</v>
      </c>
      <c r="D3067">
        <v>8</v>
      </c>
      <c r="E3067">
        <v>3</v>
      </c>
      <c r="F3067">
        <v>4</v>
      </c>
      <c r="G3067">
        <v>1</v>
      </c>
      <c r="H3067">
        <v>0</v>
      </c>
      <c r="I3067" t="str">
        <f>VLOOKUP(E3067, Epochs!A:B, 2, 0)</f>
        <v>Electric Era</v>
      </c>
      <c r="J3067" t="str">
        <f>VLOOKUP(F3067, Knowledge!A:B, 2, 0)</f>
        <v>chemistry</v>
      </c>
    </row>
    <row r="3068" spans="1:10" hidden="1" x14ac:dyDescent="0.25">
      <c r="A3068">
        <v>3067</v>
      </c>
      <c r="B3068">
        <v>728080</v>
      </c>
      <c r="C3068" t="s">
        <v>168</v>
      </c>
      <c r="D3068">
        <v>8</v>
      </c>
      <c r="E3068">
        <v>4</v>
      </c>
      <c r="F3068">
        <v>5</v>
      </c>
      <c r="G3068">
        <v>8</v>
      </c>
      <c r="H3068">
        <v>1</v>
      </c>
      <c r="I3068" t="str">
        <f>VLOOKUP(E3068, Epochs!A:B, 2, 0)</f>
        <v>Atomic Era</v>
      </c>
      <c r="J3068" t="str">
        <f>VLOOKUP(F3068, Knowledge!A:B, 2, 0)</f>
        <v>biology</v>
      </c>
    </row>
    <row r="3069" spans="1:10" x14ac:dyDescent="0.25">
      <c r="A3069">
        <v>2205</v>
      </c>
      <c r="B3069">
        <v>730112</v>
      </c>
      <c r="C3069" t="s">
        <v>616</v>
      </c>
      <c r="D3069">
        <v>49481</v>
      </c>
      <c r="E3069">
        <v>3</v>
      </c>
      <c r="F3069">
        <v>9</v>
      </c>
      <c r="G3069">
        <v>7</v>
      </c>
      <c r="H3069">
        <v>1</v>
      </c>
      <c r="I3069" t="str">
        <f>VLOOKUP(E3069, Epochs!A:B, 2, 0)</f>
        <v>Electric Era</v>
      </c>
      <c r="J3069" t="str">
        <f>VLOOKUP(F3069, Knowledge!A:B, 2, 0)</f>
        <v>climate</v>
      </c>
    </row>
    <row r="3070" spans="1:10" hidden="1" x14ac:dyDescent="0.25">
      <c r="A3070">
        <v>3069</v>
      </c>
      <c r="B3070">
        <v>732190</v>
      </c>
      <c r="C3070" t="s">
        <v>313</v>
      </c>
      <c r="D3070">
        <v>9</v>
      </c>
      <c r="E3070">
        <v>2</v>
      </c>
      <c r="F3070">
        <v>3</v>
      </c>
      <c r="G3070">
        <v>-8</v>
      </c>
      <c r="H3070">
        <v>0</v>
      </c>
      <c r="I3070" t="str">
        <f>VLOOKUP(E3070, Epochs!A:B, 2, 0)</f>
        <v>Steam Epoch</v>
      </c>
      <c r="J3070" t="str">
        <f>VLOOKUP(F3070, Knowledge!A:B, 2, 0)</f>
        <v>physics</v>
      </c>
    </row>
    <row r="3071" spans="1:10" hidden="1" x14ac:dyDescent="0.25">
      <c r="A3071">
        <v>3070</v>
      </c>
      <c r="B3071">
        <v>728839</v>
      </c>
      <c r="C3071" t="s">
        <v>726</v>
      </c>
      <c r="D3071">
        <v>10698</v>
      </c>
      <c r="E3071">
        <v>2</v>
      </c>
      <c r="F3071">
        <v>1</v>
      </c>
      <c r="G3071">
        <v>-9</v>
      </c>
      <c r="H3071">
        <v>1</v>
      </c>
      <c r="I3071" t="str">
        <f>VLOOKUP(E3071, Epochs!A:B, 2, 0)</f>
        <v>Steam Epoch</v>
      </c>
      <c r="J3071" t="str">
        <f>VLOOKUP(F3071, Knowledge!A:B, 2, 0)</f>
        <v>mathematics</v>
      </c>
    </row>
    <row r="3072" spans="1:10" hidden="1" x14ac:dyDescent="0.25">
      <c r="A3072">
        <v>3071</v>
      </c>
      <c r="B3072">
        <v>726447</v>
      </c>
      <c r="C3072" t="s">
        <v>846</v>
      </c>
      <c r="D3072">
        <v>8</v>
      </c>
      <c r="E3072">
        <v>1</v>
      </c>
      <c r="F3072">
        <v>2</v>
      </c>
      <c r="G3072">
        <v>8</v>
      </c>
      <c r="H3072">
        <v>0</v>
      </c>
      <c r="I3072" t="str">
        <f>VLOOKUP(E3072, Epochs!A:B, 2, 0)</f>
        <v>Cretaceous Epoch</v>
      </c>
      <c r="J3072" t="str">
        <f>VLOOKUP(F3072, Knowledge!A:B, 2, 0)</f>
        <v>architecture</v>
      </c>
    </row>
    <row r="3073" spans="1:10" hidden="1" x14ac:dyDescent="0.25">
      <c r="A3073">
        <v>3072</v>
      </c>
      <c r="B3073">
        <v>725915</v>
      </c>
      <c r="C3073" t="s">
        <v>28</v>
      </c>
      <c r="D3073">
        <v>38532</v>
      </c>
      <c r="E3073">
        <v>2</v>
      </c>
      <c r="F3073">
        <v>6</v>
      </c>
      <c r="G3073">
        <v>6</v>
      </c>
      <c r="H3073">
        <v>0</v>
      </c>
      <c r="I3073" t="str">
        <f>VLOOKUP(E3073, Epochs!A:B, 2, 0)</f>
        <v>Steam Epoch</v>
      </c>
      <c r="J3073" t="str">
        <f>VLOOKUP(F3073, Knowledge!A:B, 2, 0)</f>
        <v>medicine</v>
      </c>
    </row>
    <row r="3074" spans="1:10" hidden="1" x14ac:dyDescent="0.25">
      <c r="A3074">
        <v>3073</v>
      </c>
      <c r="B3074">
        <v>732147</v>
      </c>
      <c r="C3074" t="s">
        <v>916</v>
      </c>
      <c r="D3074">
        <v>3</v>
      </c>
      <c r="E3074">
        <v>4</v>
      </c>
      <c r="F3074">
        <v>6</v>
      </c>
      <c r="G3074">
        <v>-7</v>
      </c>
      <c r="H3074">
        <v>1</v>
      </c>
      <c r="I3074" t="str">
        <f>VLOOKUP(E3074, Epochs!A:B, 2, 0)</f>
        <v>Atomic Era</v>
      </c>
      <c r="J3074" t="str">
        <f>VLOOKUP(F3074, Knowledge!A:B, 2, 0)</f>
        <v>medicine</v>
      </c>
    </row>
    <row r="3075" spans="1:10" hidden="1" x14ac:dyDescent="0.25">
      <c r="A3075">
        <v>3074</v>
      </c>
      <c r="B3075">
        <v>733074</v>
      </c>
      <c r="C3075" t="s">
        <v>901</v>
      </c>
      <c r="D3075">
        <v>4</v>
      </c>
      <c r="E3075">
        <v>5</v>
      </c>
      <c r="F3075">
        <v>3</v>
      </c>
      <c r="G3075">
        <v>7</v>
      </c>
      <c r="H3075">
        <v>0</v>
      </c>
      <c r="I3075" t="str">
        <f>VLOOKUP(E3075, Epochs!A:B, 2, 0)</f>
        <v>Information Era</v>
      </c>
      <c r="J3075" t="str">
        <f>VLOOKUP(F3075, Knowledge!A:B, 2, 0)</f>
        <v>physics</v>
      </c>
    </row>
    <row r="3076" spans="1:10" hidden="1" x14ac:dyDescent="0.25">
      <c r="A3076">
        <v>3075</v>
      </c>
      <c r="B3076">
        <v>725685</v>
      </c>
      <c r="C3076" t="s">
        <v>472</v>
      </c>
      <c r="D3076">
        <v>10</v>
      </c>
      <c r="E3076">
        <v>3</v>
      </c>
      <c r="F3076">
        <v>7</v>
      </c>
      <c r="G3076">
        <v>2</v>
      </c>
      <c r="H3076">
        <v>0</v>
      </c>
      <c r="I3076" t="str">
        <f>VLOOKUP(E3076, Epochs!A:B, 2, 0)</f>
        <v>Electric Era</v>
      </c>
      <c r="J3076" t="str">
        <f>VLOOKUP(F3076, Knowledge!A:B, 2, 0)</f>
        <v>engineering</v>
      </c>
    </row>
    <row r="3077" spans="1:10" x14ac:dyDescent="0.25">
      <c r="A3077">
        <v>2281</v>
      </c>
      <c r="B3077">
        <v>729363</v>
      </c>
      <c r="C3077" t="s">
        <v>79</v>
      </c>
      <c r="D3077">
        <v>40106</v>
      </c>
      <c r="E3077">
        <v>3</v>
      </c>
      <c r="F3077">
        <v>9</v>
      </c>
      <c r="G3077">
        <v>6</v>
      </c>
      <c r="H3077">
        <v>1</v>
      </c>
      <c r="I3077" t="str">
        <f>VLOOKUP(E3077, Epochs!A:B, 2, 0)</f>
        <v>Electric Era</v>
      </c>
      <c r="J3077" t="str">
        <f>VLOOKUP(F3077, Knowledge!A:B, 2, 0)</f>
        <v>climate</v>
      </c>
    </row>
    <row r="3078" spans="1:10" hidden="1" x14ac:dyDescent="0.25">
      <c r="A3078">
        <v>3077</v>
      </c>
      <c r="B3078">
        <v>723725</v>
      </c>
      <c r="C3078" t="s">
        <v>503</v>
      </c>
      <c r="D3078">
        <v>2</v>
      </c>
      <c r="E3078">
        <v>5</v>
      </c>
      <c r="F3078">
        <v>8</v>
      </c>
      <c r="G3078">
        <v>-8</v>
      </c>
      <c r="H3078">
        <v>0</v>
      </c>
      <c r="I3078" t="str">
        <f>VLOOKUP(E3078, Epochs!A:B, 2, 0)</f>
        <v>Information Era</v>
      </c>
      <c r="J3078" t="str">
        <f>VLOOKUP(F3078, Knowledge!A:B, 2, 0)</f>
        <v>space</v>
      </c>
    </row>
    <row r="3079" spans="1:10" hidden="1" x14ac:dyDescent="0.25">
      <c r="A3079">
        <v>3078</v>
      </c>
      <c r="B3079">
        <v>724306</v>
      </c>
      <c r="C3079" t="s">
        <v>23</v>
      </c>
      <c r="D3079">
        <v>1</v>
      </c>
      <c r="E3079">
        <v>2</v>
      </c>
      <c r="F3079">
        <v>10</v>
      </c>
      <c r="G3079">
        <v>-8</v>
      </c>
      <c r="H3079">
        <v>0</v>
      </c>
      <c r="I3079" t="str">
        <f>VLOOKUP(E3079, Epochs!A:B, 2, 0)</f>
        <v>Steam Epoch</v>
      </c>
      <c r="J3079" t="str">
        <f>VLOOKUP(F3079, Knowledge!A:B, 2, 0)</f>
        <v>humanities</v>
      </c>
    </row>
    <row r="3080" spans="1:10" hidden="1" x14ac:dyDescent="0.25">
      <c r="A3080">
        <v>3079</v>
      </c>
      <c r="B3080">
        <v>730999</v>
      </c>
      <c r="C3080" t="s">
        <v>556</v>
      </c>
      <c r="D3080">
        <v>2</v>
      </c>
      <c r="E3080">
        <v>2</v>
      </c>
      <c r="F3080">
        <v>9</v>
      </c>
      <c r="G3080">
        <v>-3</v>
      </c>
      <c r="H3080">
        <v>0</v>
      </c>
      <c r="I3080" t="str">
        <f>VLOOKUP(E3080, Epochs!A:B, 2, 0)</f>
        <v>Steam Epoch</v>
      </c>
      <c r="J3080" t="str">
        <f>VLOOKUP(F3080, Knowledge!A:B, 2, 0)</f>
        <v>climate</v>
      </c>
    </row>
    <row r="3081" spans="1:10" hidden="1" x14ac:dyDescent="0.25">
      <c r="A3081">
        <v>3080</v>
      </c>
      <c r="B3081">
        <v>727605</v>
      </c>
      <c r="C3081" t="s">
        <v>687</v>
      </c>
      <c r="D3081">
        <v>7</v>
      </c>
      <c r="E3081">
        <v>2</v>
      </c>
      <c r="F3081">
        <v>5</v>
      </c>
      <c r="G3081">
        <v>9</v>
      </c>
      <c r="H3081">
        <v>1</v>
      </c>
      <c r="I3081" t="str">
        <f>VLOOKUP(E3081, Epochs!A:B, 2, 0)</f>
        <v>Steam Epoch</v>
      </c>
      <c r="J3081" t="str">
        <f>VLOOKUP(F3081, Knowledge!A:B, 2, 0)</f>
        <v>biology</v>
      </c>
    </row>
    <row r="3082" spans="1:10" hidden="1" x14ac:dyDescent="0.25">
      <c r="A3082">
        <v>3081</v>
      </c>
      <c r="B3082">
        <v>730501</v>
      </c>
      <c r="C3082" t="s">
        <v>669</v>
      </c>
      <c r="D3082">
        <v>9</v>
      </c>
      <c r="E3082">
        <v>4</v>
      </c>
      <c r="F3082">
        <v>3</v>
      </c>
      <c r="G3082">
        <v>-10</v>
      </c>
      <c r="H3082">
        <v>1</v>
      </c>
      <c r="I3082" t="str">
        <f>VLOOKUP(E3082, Epochs!A:B, 2, 0)</f>
        <v>Atomic Era</v>
      </c>
      <c r="J3082" t="str">
        <f>VLOOKUP(F3082, Knowledge!A:B, 2, 0)</f>
        <v>physics</v>
      </c>
    </row>
    <row r="3083" spans="1:10" hidden="1" x14ac:dyDescent="0.25">
      <c r="A3083">
        <v>3082</v>
      </c>
      <c r="B3083">
        <v>724445</v>
      </c>
      <c r="C3083" t="s">
        <v>964</v>
      </c>
      <c r="D3083">
        <v>4</v>
      </c>
      <c r="E3083">
        <v>1</v>
      </c>
      <c r="F3083">
        <v>2</v>
      </c>
      <c r="G3083">
        <v>-8</v>
      </c>
      <c r="H3083">
        <v>1</v>
      </c>
      <c r="I3083" t="str">
        <f>VLOOKUP(E3083, Epochs!A:B, 2, 0)</f>
        <v>Cretaceous Epoch</v>
      </c>
      <c r="J3083" t="str">
        <f>VLOOKUP(F3083, Knowledge!A:B, 2, 0)</f>
        <v>architecture</v>
      </c>
    </row>
    <row r="3084" spans="1:10" x14ac:dyDescent="0.25">
      <c r="A3084">
        <v>2294</v>
      </c>
      <c r="B3084">
        <v>732298</v>
      </c>
      <c r="C3084" t="s">
        <v>491</v>
      </c>
      <c r="D3084">
        <v>47634</v>
      </c>
      <c r="E3084">
        <v>5</v>
      </c>
      <c r="F3084">
        <v>9</v>
      </c>
      <c r="G3084">
        <v>-6</v>
      </c>
      <c r="H3084">
        <v>1</v>
      </c>
      <c r="I3084" t="str">
        <f>VLOOKUP(E3084, Epochs!A:B, 2, 0)</f>
        <v>Information Era</v>
      </c>
      <c r="J3084" t="str">
        <f>VLOOKUP(F3084, Knowledge!A:B, 2, 0)</f>
        <v>climate</v>
      </c>
    </row>
    <row r="3085" spans="1:10" hidden="1" x14ac:dyDescent="0.25">
      <c r="A3085">
        <v>3084</v>
      </c>
      <c r="B3085">
        <v>728695</v>
      </c>
      <c r="C3085" t="s">
        <v>374</v>
      </c>
      <c r="D3085">
        <v>35036</v>
      </c>
      <c r="E3085">
        <v>1</v>
      </c>
      <c r="F3085">
        <v>9</v>
      </c>
      <c r="G3085">
        <v>4</v>
      </c>
      <c r="H3085">
        <v>1</v>
      </c>
      <c r="I3085" t="str">
        <f>VLOOKUP(E3085, Epochs!A:B, 2, 0)</f>
        <v>Cretaceous Epoch</v>
      </c>
      <c r="J3085" t="str">
        <f>VLOOKUP(F3085, Knowledge!A:B, 2, 0)</f>
        <v>climate</v>
      </c>
    </row>
    <row r="3086" spans="1:10" hidden="1" x14ac:dyDescent="0.25">
      <c r="A3086">
        <v>3085</v>
      </c>
      <c r="B3086">
        <v>726953</v>
      </c>
      <c r="C3086" t="s">
        <v>573</v>
      </c>
      <c r="D3086">
        <v>4</v>
      </c>
      <c r="E3086">
        <v>1</v>
      </c>
      <c r="F3086">
        <v>4</v>
      </c>
      <c r="G3086">
        <v>-6</v>
      </c>
      <c r="H3086">
        <v>0</v>
      </c>
      <c r="I3086" t="str">
        <f>VLOOKUP(E3086, Epochs!A:B, 2, 0)</f>
        <v>Cretaceous Epoch</v>
      </c>
      <c r="J3086" t="str">
        <f>VLOOKUP(F3086, Knowledge!A:B, 2, 0)</f>
        <v>chemistry</v>
      </c>
    </row>
    <row r="3087" spans="1:10" hidden="1" x14ac:dyDescent="0.25">
      <c r="A3087">
        <v>3086</v>
      </c>
      <c r="B3087">
        <v>729895</v>
      </c>
      <c r="C3087" t="s">
        <v>919</v>
      </c>
      <c r="D3087">
        <v>28124</v>
      </c>
      <c r="E3087">
        <v>4</v>
      </c>
      <c r="F3087">
        <v>8</v>
      </c>
      <c r="G3087">
        <v>-9</v>
      </c>
      <c r="H3087">
        <v>0</v>
      </c>
      <c r="I3087" t="str">
        <f>VLOOKUP(E3087, Epochs!A:B, 2, 0)</f>
        <v>Atomic Era</v>
      </c>
      <c r="J3087" t="str">
        <f>VLOOKUP(F3087, Knowledge!A:B, 2, 0)</f>
        <v>space</v>
      </c>
    </row>
    <row r="3088" spans="1:10" hidden="1" x14ac:dyDescent="0.25">
      <c r="A3088">
        <v>3087</v>
      </c>
      <c r="B3088">
        <v>730441</v>
      </c>
      <c r="C3088" t="s">
        <v>816</v>
      </c>
      <c r="D3088">
        <v>3</v>
      </c>
      <c r="E3088">
        <v>4</v>
      </c>
      <c r="F3088">
        <v>5</v>
      </c>
      <c r="G3088">
        <v>6</v>
      </c>
      <c r="H3088">
        <v>1</v>
      </c>
      <c r="I3088" t="str">
        <f>VLOOKUP(E3088, Epochs!A:B, 2, 0)</f>
        <v>Atomic Era</v>
      </c>
      <c r="J3088" t="str">
        <f>VLOOKUP(F3088, Knowledge!A:B, 2, 0)</f>
        <v>biology</v>
      </c>
    </row>
    <row r="3089" spans="1:10" hidden="1" x14ac:dyDescent="0.25">
      <c r="A3089">
        <v>3088</v>
      </c>
      <c r="B3089">
        <v>727147</v>
      </c>
      <c r="C3089" t="s">
        <v>518</v>
      </c>
      <c r="D3089">
        <v>8</v>
      </c>
      <c r="E3089">
        <v>3</v>
      </c>
      <c r="F3089">
        <v>10</v>
      </c>
      <c r="G3089">
        <v>-8</v>
      </c>
      <c r="H3089">
        <v>0</v>
      </c>
      <c r="I3089" t="str">
        <f>VLOOKUP(E3089, Epochs!A:B, 2, 0)</f>
        <v>Electric Era</v>
      </c>
      <c r="J3089" t="str">
        <f>VLOOKUP(F3089, Knowledge!A:B, 2, 0)</f>
        <v>humanities</v>
      </c>
    </row>
    <row r="3090" spans="1:10" hidden="1" x14ac:dyDescent="0.25">
      <c r="A3090">
        <v>3089</v>
      </c>
      <c r="B3090">
        <v>724433</v>
      </c>
      <c r="C3090" t="s">
        <v>382</v>
      </c>
      <c r="D3090">
        <v>5</v>
      </c>
      <c r="E3090">
        <v>3</v>
      </c>
      <c r="F3090">
        <v>4</v>
      </c>
      <c r="G3090">
        <v>-6</v>
      </c>
      <c r="H3090">
        <v>0</v>
      </c>
      <c r="I3090" t="str">
        <f>VLOOKUP(E3090, Epochs!A:B, 2, 0)</f>
        <v>Electric Era</v>
      </c>
      <c r="J3090" t="str">
        <f>VLOOKUP(F3090, Knowledge!A:B, 2, 0)</f>
        <v>chemistry</v>
      </c>
    </row>
    <row r="3091" spans="1:10" hidden="1" x14ac:dyDescent="0.25">
      <c r="A3091">
        <v>3090</v>
      </c>
      <c r="B3091">
        <v>729778</v>
      </c>
      <c r="C3091" t="s">
        <v>850</v>
      </c>
      <c r="D3091">
        <v>10</v>
      </c>
      <c r="E3091">
        <v>4</v>
      </c>
      <c r="F3091">
        <v>7</v>
      </c>
      <c r="G3091">
        <v>-1</v>
      </c>
      <c r="H3091">
        <v>0</v>
      </c>
      <c r="I3091" t="str">
        <f>VLOOKUP(E3091, Epochs!A:B, 2, 0)</f>
        <v>Atomic Era</v>
      </c>
      <c r="J3091" t="str">
        <f>VLOOKUP(F3091, Knowledge!A:B, 2, 0)</f>
        <v>engineering</v>
      </c>
    </row>
    <row r="3092" spans="1:10" x14ac:dyDescent="0.25">
      <c r="A3092">
        <v>2296</v>
      </c>
      <c r="B3092">
        <v>730733</v>
      </c>
      <c r="C3092" t="s">
        <v>590</v>
      </c>
      <c r="D3092">
        <v>8897</v>
      </c>
      <c r="E3092">
        <v>5</v>
      </c>
      <c r="F3092">
        <v>9</v>
      </c>
      <c r="G3092">
        <v>0</v>
      </c>
      <c r="H3092">
        <v>1</v>
      </c>
      <c r="I3092" t="str">
        <f>VLOOKUP(E3092, Epochs!A:B, 2, 0)</f>
        <v>Information Era</v>
      </c>
      <c r="J3092" t="str">
        <f>VLOOKUP(F3092, Knowledge!A:B, 2, 0)</f>
        <v>climate</v>
      </c>
    </row>
    <row r="3093" spans="1:10" x14ac:dyDescent="0.25">
      <c r="A3093">
        <v>2322</v>
      </c>
      <c r="B3093">
        <v>728213</v>
      </c>
      <c r="C3093" t="s">
        <v>217</v>
      </c>
      <c r="D3093">
        <v>26987</v>
      </c>
      <c r="E3093">
        <v>3</v>
      </c>
      <c r="F3093">
        <v>9</v>
      </c>
      <c r="G3093">
        <v>0</v>
      </c>
      <c r="H3093">
        <v>1</v>
      </c>
      <c r="I3093" t="str">
        <f>VLOOKUP(E3093, Epochs!A:B, 2, 0)</f>
        <v>Electric Era</v>
      </c>
      <c r="J3093" t="str">
        <f>VLOOKUP(F3093, Knowledge!A:B, 2, 0)</f>
        <v>climate</v>
      </c>
    </row>
    <row r="3094" spans="1:10" hidden="1" x14ac:dyDescent="0.25">
      <c r="A3094">
        <v>3093</v>
      </c>
      <c r="B3094">
        <v>724515</v>
      </c>
      <c r="C3094" t="s">
        <v>99</v>
      </c>
      <c r="D3094">
        <v>7759</v>
      </c>
      <c r="E3094">
        <v>4</v>
      </c>
      <c r="F3094">
        <v>6</v>
      </c>
      <c r="G3094">
        <v>6</v>
      </c>
      <c r="H3094">
        <v>0</v>
      </c>
      <c r="I3094" t="str">
        <f>VLOOKUP(E3094, Epochs!A:B, 2, 0)</f>
        <v>Atomic Era</v>
      </c>
      <c r="J3094" t="str">
        <f>VLOOKUP(F3094, Knowledge!A:B, 2, 0)</f>
        <v>medicine</v>
      </c>
    </row>
    <row r="3095" spans="1:10" hidden="1" x14ac:dyDescent="0.25">
      <c r="A3095">
        <v>3094</v>
      </c>
      <c r="B3095">
        <v>731847</v>
      </c>
      <c r="C3095" t="s">
        <v>778</v>
      </c>
      <c r="D3095">
        <v>3</v>
      </c>
      <c r="E3095">
        <v>1</v>
      </c>
      <c r="F3095">
        <v>8</v>
      </c>
      <c r="G3095">
        <v>-3</v>
      </c>
      <c r="H3095">
        <v>0</v>
      </c>
      <c r="I3095" t="str">
        <f>VLOOKUP(E3095, Epochs!A:B, 2, 0)</f>
        <v>Cretaceous Epoch</v>
      </c>
      <c r="J3095" t="str">
        <f>VLOOKUP(F3095, Knowledge!A:B, 2, 0)</f>
        <v>space</v>
      </c>
    </row>
    <row r="3096" spans="1:10" hidden="1" x14ac:dyDescent="0.25">
      <c r="A3096">
        <v>3095</v>
      </c>
      <c r="B3096">
        <v>730861</v>
      </c>
      <c r="C3096" t="s">
        <v>463</v>
      </c>
      <c r="D3096">
        <v>34918</v>
      </c>
      <c r="E3096">
        <v>2</v>
      </c>
      <c r="F3096">
        <v>6</v>
      </c>
      <c r="G3096">
        <v>-2</v>
      </c>
      <c r="H3096">
        <v>1</v>
      </c>
      <c r="I3096" t="str">
        <f>VLOOKUP(E3096, Epochs!A:B, 2, 0)</f>
        <v>Steam Epoch</v>
      </c>
      <c r="J3096" t="str">
        <f>VLOOKUP(F3096, Knowledge!A:B, 2, 0)</f>
        <v>medicine</v>
      </c>
    </row>
    <row r="3097" spans="1:10" hidden="1" x14ac:dyDescent="0.25">
      <c r="A3097">
        <v>3096</v>
      </c>
      <c r="B3097">
        <v>727419</v>
      </c>
      <c r="C3097" t="s">
        <v>959</v>
      </c>
      <c r="D3097">
        <v>15992</v>
      </c>
      <c r="E3097">
        <v>2</v>
      </c>
      <c r="F3097">
        <v>4</v>
      </c>
      <c r="G3097">
        <v>-4</v>
      </c>
      <c r="H3097">
        <v>1</v>
      </c>
      <c r="I3097" t="str">
        <f>VLOOKUP(E3097, Epochs!A:B, 2, 0)</f>
        <v>Steam Epoch</v>
      </c>
      <c r="J3097" t="str">
        <f>VLOOKUP(F3097, Knowledge!A:B, 2, 0)</f>
        <v>chemistry</v>
      </c>
    </row>
    <row r="3098" spans="1:10" hidden="1" x14ac:dyDescent="0.25">
      <c r="A3098">
        <v>3097</v>
      </c>
      <c r="B3098">
        <v>728455</v>
      </c>
      <c r="C3098" t="s">
        <v>54</v>
      </c>
      <c r="D3098">
        <v>25736</v>
      </c>
      <c r="E3098">
        <v>4</v>
      </c>
      <c r="F3098">
        <v>8</v>
      </c>
      <c r="G3098">
        <v>10</v>
      </c>
      <c r="H3098">
        <v>1</v>
      </c>
      <c r="I3098" t="str">
        <f>VLOOKUP(E3098, Epochs!A:B, 2, 0)</f>
        <v>Atomic Era</v>
      </c>
      <c r="J3098" t="str">
        <f>VLOOKUP(F3098, Knowledge!A:B, 2, 0)</f>
        <v>space</v>
      </c>
    </row>
    <row r="3099" spans="1:10" hidden="1" x14ac:dyDescent="0.25">
      <c r="A3099">
        <v>3098</v>
      </c>
      <c r="B3099">
        <v>723757</v>
      </c>
      <c r="C3099" t="s">
        <v>714</v>
      </c>
      <c r="D3099">
        <v>5</v>
      </c>
      <c r="E3099">
        <v>2</v>
      </c>
      <c r="F3099">
        <v>10</v>
      </c>
      <c r="G3099">
        <v>-8</v>
      </c>
      <c r="H3099">
        <v>1</v>
      </c>
      <c r="I3099" t="str">
        <f>VLOOKUP(E3099, Epochs!A:B, 2, 0)</f>
        <v>Steam Epoch</v>
      </c>
      <c r="J3099" t="str">
        <f>VLOOKUP(F3099, Knowledge!A:B, 2, 0)</f>
        <v>humanities</v>
      </c>
    </row>
    <row r="3100" spans="1:10" hidden="1" x14ac:dyDescent="0.25">
      <c r="A3100">
        <v>3099</v>
      </c>
      <c r="B3100">
        <v>730210</v>
      </c>
      <c r="C3100" t="s">
        <v>798</v>
      </c>
      <c r="D3100">
        <v>19025</v>
      </c>
      <c r="E3100">
        <v>2</v>
      </c>
      <c r="F3100">
        <v>2</v>
      </c>
      <c r="G3100">
        <v>9</v>
      </c>
      <c r="H3100">
        <v>0</v>
      </c>
      <c r="I3100" t="str">
        <f>VLOOKUP(E3100, Epochs!A:B, 2, 0)</f>
        <v>Steam Epoch</v>
      </c>
      <c r="J3100" t="str">
        <f>VLOOKUP(F3100, Knowledge!A:B, 2, 0)</f>
        <v>architecture</v>
      </c>
    </row>
    <row r="3101" spans="1:10" x14ac:dyDescent="0.25">
      <c r="A3101">
        <v>2326</v>
      </c>
      <c r="B3101">
        <v>733007</v>
      </c>
      <c r="C3101" t="s">
        <v>588</v>
      </c>
      <c r="D3101">
        <v>37138</v>
      </c>
      <c r="E3101">
        <v>5</v>
      </c>
      <c r="F3101">
        <v>9</v>
      </c>
      <c r="G3101">
        <v>-7</v>
      </c>
      <c r="H3101">
        <v>1</v>
      </c>
      <c r="I3101" t="str">
        <f>VLOOKUP(E3101, Epochs!A:B, 2, 0)</f>
        <v>Information Era</v>
      </c>
      <c r="J3101" t="str">
        <f>VLOOKUP(F3101, Knowledge!A:B, 2, 0)</f>
        <v>climate</v>
      </c>
    </row>
    <row r="3102" spans="1:10" hidden="1" x14ac:dyDescent="0.25">
      <c r="A3102">
        <v>3101</v>
      </c>
      <c r="B3102">
        <v>731118</v>
      </c>
      <c r="C3102" t="s">
        <v>896</v>
      </c>
      <c r="D3102">
        <v>7</v>
      </c>
      <c r="E3102">
        <v>3</v>
      </c>
      <c r="F3102">
        <v>10</v>
      </c>
      <c r="G3102">
        <v>-5</v>
      </c>
      <c r="H3102">
        <v>0</v>
      </c>
      <c r="I3102" t="str">
        <f>VLOOKUP(E3102, Epochs!A:B, 2, 0)</f>
        <v>Electric Era</v>
      </c>
      <c r="J3102" t="str">
        <f>VLOOKUP(F3102, Knowledge!A:B, 2, 0)</f>
        <v>humanities</v>
      </c>
    </row>
    <row r="3103" spans="1:10" hidden="1" x14ac:dyDescent="0.25">
      <c r="A3103">
        <v>3102</v>
      </c>
      <c r="B3103">
        <v>730228</v>
      </c>
      <c r="C3103" t="s">
        <v>381</v>
      </c>
      <c r="D3103">
        <v>22219</v>
      </c>
      <c r="E3103">
        <v>4</v>
      </c>
      <c r="F3103">
        <v>4</v>
      </c>
      <c r="G3103">
        <v>4</v>
      </c>
      <c r="H3103">
        <v>1</v>
      </c>
      <c r="I3103" t="str">
        <f>VLOOKUP(E3103, Epochs!A:B, 2, 0)</f>
        <v>Atomic Era</v>
      </c>
      <c r="J3103" t="str">
        <f>VLOOKUP(F3103, Knowledge!A:B, 2, 0)</f>
        <v>chemistry</v>
      </c>
    </row>
    <row r="3104" spans="1:10" hidden="1" x14ac:dyDescent="0.25">
      <c r="A3104">
        <v>3103</v>
      </c>
      <c r="B3104">
        <v>723614</v>
      </c>
      <c r="C3104" t="s">
        <v>518</v>
      </c>
      <c r="D3104">
        <v>9</v>
      </c>
      <c r="E3104">
        <v>4</v>
      </c>
      <c r="F3104">
        <v>4</v>
      </c>
      <c r="G3104">
        <v>-10</v>
      </c>
      <c r="H3104">
        <v>1</v>
      </c>
      <c r="I3104" t="str">
        <f>VLOOKUP(E3104, Epochs!A:B, 2, 0)</f>
        <v>Atomic Era</v>
      </c>
      <c r="J3104" t="str">
        <f>VLOOKUP(F3104, Knowledge!A:B, 2, 0)</f>
        <v>chemistry</v>
      </c>
    </row>
    <row r="3105" spans="1:10" hidden="1" x14ac:dyDescent="0.25">
      <c r="A3105">
        <v>3104</v>
      </c>
      <c r="B3105">
        <v>730508</v>
      </c>
      <c r="C3105" t="s">
        <v>136</v>
      </c>
      <c r="D3105">
        <v>8</v>
      </c>
      <c r="E3105">
        <v>1</v>
      </c>
      <c r="F3105">
        <v>3</v>
      </c>
      <c r="G3105">
        <v>2</v>
      </c>
      <c r="H3105">
        <v>1</v>
      </c>
      <c r="I3105" t="str">
        <f>VLOOKUP(E3105, Epochs!A:B, 2, 0)</f>
        <v>Cretaceous Epoch</v>
      </c>
      <c r="J3105" t="str">
        <f>VLOOKUP(F3105, Knowledge!A:B, 2, 0)</f>
        <v>physics</v>
      </c>
    </row>
    <row r="3106" spans="1:10" hidden="1" x14ac:dyDescent="0.25">
      <c r="A3106">
        <v>3105</v>
      </c>
      <c r="B3106">
        <v>730150</v>
      </c>
      <c r="C3106" t="s">
        <v>893</v>
      </c>
      <c r="D3106">
        <v>1</v>
      </c>
      <c r="E3106">
        <v>1</v>
      </c>
      <c r="F3106">
        <v>1</v>
      </c>
      <c r="G3106">
        <v>-9</v>
      </c>
      <c r="H3106">
        <v>1</v>
      </c>
      <c r="I3106" t="str">
        <f>VLOOKUP(E3106, Epochs!A:B, 2, 0)</f>
        <v>Cretaceous Epoch</v>
      </c>
      <c r="J3106" t="str">
        <f>VLOOKUP(F3106, Knowledge!A:B, 2, 0)</f>
        <v>mathematics</v>
      </c>
    </row>
    <row r="3107" spans="1:10" x14ac:dyDescent="0.25">
      <c r="A3107">
        <v>2386</v>
      </c>
      <c r="B3107">
        <v>732926</v>
      </c>
      <c r="C3107" t="s">
        <v>876</v>
      </c>
      <c r="D3107">
        <v>8</v>
      </c>
      <c r="E3107">
        <v>5</v>
      </c>
      <c r="F3107">
        <v>9</v>
      </c>
      <c r="G3107">
        <v>-7</v>
      </c>
      <c r="H3107">
        <v>1</v>
      </c>
      <c r="I3107" t="str">
        <f>VLOOKUP(E3107, Epochs!A:B, 2, 0)</f>
        <v>Information Era</v>
      </c>
      <c r="J3107" t="str">
        <f>VLOOKUP(F3107, Knowledge!A:B, 2, 0)</f>
        <v>climate</v>
      </c>
    </row>
    <row r="3108" spans="1:10" hidden="1" x14ac:dyDescent="0.25">
      <c r="A3108">
        <v>3107</v>
      </c>
      <c r="B3108">
        <v>724066</v>
      </c>
      <c r="C3108" t="s">
        <v>922</v>
      </c>
      <c r="D3108">
        <v>45634</v>
      </c>
      <c r="E3108">
        <v>4</v>
      </c>
      <c r="F3108">
        <v>4</v>
      </c>
      <c r="G3108">
        <v>-1</v>
      </c>
      <c r="H3108">
        <v>0</v>
      </c>
      <c r="I3108" t="str">
        <f>VLOOKUP(E3108, Epochs!A:B, 2, 0)</f>
        <v>Atomic Era</v>
      </c>
      <c r="J3108" t="str">
        <f>VLOOKUP(F3108, Knowledge!A:B, 2, 0)</f>
        <v>chemistry</v>
      </c>
    </row>
    <row r="3109" spans="1:10" x14ac:dyDescent="0.25">
      <c r="A3109">
        <v>2528</v>
      </c>
      <c r="B3109">
        <v>727833</v>
      </c>
      <c r="C3109" t="s">
        <v>467</v>
      </c>
      <c r="D3109">
        <v>4088</v>
      </c>
      <c r="E3109">
        <v>5</v>
      </c>
      <c r="F3109">
        <v>9</v>
      </c>
      <c r="G3109">
        <v>-6</v>
      </c>
      <c r="H3109">
        <v>1</v>
      </c>
      <c r="I3109" t="str">
        <f>VLOOKUP(E3109, Epochs!A:B, 2, 0)</f>
        <v>Information Era</v>
      </c>
      <c r="J3109" t="str">
        <f>VLOOKUP(F3109, Knowledge!A:B, 2, 0)</f>
        <v>climate</v>
      </c>
    </row>
    <row r="3110" spans="1:10" x14ac:dyDescent="0.25">
      <c r="A3110">
        <v>2585</v>
      </c>
      <c r="B3110">
        <v>729120</v>
      </c>
      <c r="C3110" t="s">
        <v>658</v>
      </c>
      <c r="D3110">
        <v>30990</v>
      </c>
      <c r="E3110">
        <v>3</v>
      </c>
      <c r="F3110">
        <v>9</v>
      </c>
      <c r="G3110">
        <v>8</v>
      </c>
      <c r="H3110">
        <v>1</v>
      </c>
      <c r="I3110" t="str">
        <f>VLOOKUP(E3110, Epochs!A:B, 2, 0)</f>
        <v>Electric Era</v>
      </c>
      <c r="J3110" t="str">
        <f>VLOOKUP(F3110, Knowledge!A:B, 2, 0)</f>
        <v>climate</v>
      </c>
    </row>
    <row r="3111" spans="1:10" hidden="1" x14ac:dyDescent="0.25">
      <c r="A3111">
        <v>3110</v>
      </c>
      <c r="B3111">
        <v>726573</v>
      </c>
      <c r="C3111" t="s">
        <v>83</v>
      </c>
      <c r="D3111">
        <v>19296</v>
      </c>
      <c r="E3111">
        <v>2</v>
      </c>
      <c r="F3111">
        <v>7</v>
      </c>
      <c r="G3111">
        <v>8</v>
      </c>
      <c r="H3111">
        <v>1</v>
      </c>
      <c r="I3111" t="str">
        <f>VLOOKUP(E3111, Epochs!A:B, 2, 0)</f>
        <v>Steam Epoch</v>
      </c>
      <c r="J3111" t="str">
        <f>VLOOKUP(F3111, Knowledge!A:B, 2, 0)</f>
        <v>engineering</v>
      </c>
    </row>
    <row r="3112" spans="1:10" hidden="1" x14ac:dyDescent="0.25">
      <c r="A3112">
        <v>3111</v>
      </c>
      <c r="B3112">
        <v>732468</v>
      </c>
      <c r="C3112" t="s">
        <v>240</v>
      </c>
      <c r="D3112">
        <v>6</v>
      </c>
      <c r="E3112">
        <v>2</v>
      </c>
      <c r="F3112">
        <v>6</v>
      </c>
      <c r="G3112">
        <v>6</v>
      </c>
      <c r="H3112">
        <v>0</v>
      </c>
      <c r="I3112" t="str">
        <f>VLOOKUP(E3112, Epochs!A:B, 2, 0)</f>
        <v>Steam Epoch</v>
      </c>
      <c r="J3112" t="str">
        <f>VLOOKUP(F3112, Knowledge!A:B, 2, 0)</f>
        <v>medicine</v>
      </c>
    </row>
    <row r="3113" spans="1:10" hidden="1" x14ac:dyDescent="0.25">
      <c r="A3113">
        <v>3112</v>
      </c>
      <c r="B3113">
        <v>728901</v>
      </c>
      <c r="C3113" t="s">
        <v>903</v>
      </c>
      <c r="D3113">
        <v>2</v>
      </c>
      <c r="E3113">
        <v>1</v>
      </c>
      <c r="F3113">
        <v>5</v>
      </c>
      <c r="G3113">
        <v>10</v>
      </c>
      <c r="H3113">
        <v>1</v>
      </c>
      <c r="I3113" t="str">
        <f>VLOOKUP(E3113, Epochs!A:B, 2, 0)</f>
        <v>Cretaceous Epoch</v>
      </c>
      <c r="J3113" t="str">
        <f>VLOOKUP(F3113, Knowledge!A:B, 2, 0)</f>
        <v>biology</v>
      </c>
    </row>
    <row r="3114" spans="1:10" hidden="1" x14ac:dyDescent="0.25">
      <c r="A3114">
        <v>3113</v>
      </c>
      <c r="B3114">
        <v>728459</v>
      </c>
      <c r="C3114" t="s">
        <v>606</v>
      </c>
      <c r="D3114">
        <v>35552</v>
      </c>
      <c r="E3114">
        <v>2</v>
      </c>
      <c r="F3114">
        <v>4</v>
      </c>
      <c r="G3114">
        <v>10</v>
      </c>
      <c r="H3114">
        <v>1</v>
      </c>
      <c r="I3114" t="str">
        <f>VLOOKUP(E3114, Epochs!A:B, 2, 0)</f>
        <v>Steam Epoch</v>
      </c>
      <c r="J3114" t="str">
        <f>VLOOKUP(F3114, Knowledge!A:B, 2, 0)</f>
        <v>chemistry</v>
      </c>
    </row>
    <row r="3115" spans="1:10" hidden="1" x14ac:dyDescent="0.25">
      <c r="A3115">
        <v>332</v>
      </c>
      <c r="B3115">
        <v>733203</v>
      </c>
      <c r="C3115" t="s">
        <v>105</v>
      </c>
      <c r="D3115">
        <v>45239</v>
      </c>
      <c r="E3115">
        <v>5</v>
      </c>
      <c r="F3115">
        <v>9</v>
      </c>
      <c r="G3115">
        <v>-1</v>
      </c>
      <c r="H3115">
        <v>0</v>
      </c>
      <c r="I3115" t="str">
        <f>VLOOKUP(E3115, Epochs!A:B, 2, 0)</f>
        <v>Information Era</v>
      </c>
      <c r="J3115" t="str">
        <f>VLOOKUP(F3115, Knowledge!A:B, 2, 0)</f>
        <v>climate</v>
      </c>
    </row>
    <row r="3116" spans="1:10" hidden="1" x14ac:dyDescent="0.25">
      <c r="A3116">
        <v>3115</v>
      </c>
      <c r="B3116">
        <v>731531</v>
      </c>
      <c r="C3116" t="s">
        <v>66</v>
      </c>
      <c r="D3116">
        <v>5</v>
      </c>
      <c r="E3116">
        <v>1</v>
      </c>
      <c r="F3116">
        <v>3</v>
      </c>
      <c r="G3116">
        <v>-1</v>
      </c>
      <c r="H3116">
        <v>1</v>
      </c>
      <c r="I3116" t="str">
        <f>VLOOKUP(E3116, Epochs!A:B, 2, 0)</f>
        <v>Cretaceous Epoch</v>
      </c>
      <c r="J3116" t="str">
        <f>VLOOKUP(F3116, Knowledge!A:B, 2, 0)</f>
        <v>physics</v>
      </c>
    </row>
    <row r="3117" spans="1:10" hidden="1" x14ac:dyDescent="0.25">
      <c r="A3117">
        <v>3116</v>
      </c>
      <c r="B3117">
        <v>725144</v>
      </c>
      <c r="C3117" t="s">
        <v>42</v>
      </c>
      <c r="D3117">
        <v>27068</v>
      </c>
      <c r="E3117">
        <v>4</v>
      </c>
      <c r="F3117">
        <v>7</v>
      </c>
      <c r="G3117">
        <v>0</v>
      </c>
      <c r="H3117">
        <v>0</v>
      </c>
      <c r="I3117" t="str">
        <f>VLOOKUP(E3117, Epochs!A:B, 2, 0)</f>
        <v>Atomic Era</v>
      </c>
      <c r="J3117" t="str">
        <f>VLOOKUP(F3117, Knowledge!A:B, 2, 0)</f>
        <v>engineering</v>
      </c>
    </row>
    <row r="3118" spans="1:10" hidden="1" x14ac:dyDescent="0.25">
      <c r="A3118">
        <v>3117</v>
      </c>
      <c r="B3118">
        <v>731743</v>
      </c>
      <c r="C3118" t="s">
        <v>22</v>
      </c>
      <c r="D3118">
        <v>22513</v>
      </c>
      <c r="E3118">
        <v>1</v>
      </c>
      <c r="F3118">
        <v>9</v>
      </c>
      <c r="G3118">
        <v>-6</v>
      </c>
      <c r="H3118">
        <v>0</v>
      </c>
      <c r="I3118" t="str">
        <f>VLOOKUP(E3118, Epochs!A:B, 2, 0)</f>
        <v>Cretaceous Epoch</v>
      </c>
      <c r="J3118" t="str">
        <f>VLOOKUP(F3118, Knowledge!A:B, 2, 0)</f>
        <v>climate</v>
      </c>
    </row>
    <row r="3119" spans="1:10" x14ac:dyDescent="0.25">
      <c r="A3119">
        <v>2711</v>
      </c>
      <c r="B3119">
        <v>728741</v>
      </c>
      <c r="C3119" t="s">
        <v>834</v>
      </c>
      <c r="D3119">
        <v>6515</v>
      </c>
      <c r="E3119">
        <v>5</v>
      </c>
      <c r="F3119">
        <v>9</v>
      </c>
      <c r="G3119">
        <v>-3</v>
      </c>
      <c r="H3119">
        <v>1</v>
      </c>
      <c r="I3119" t="str">
        <f>VLOOKUP(E3119, Epochs!A:B, 2, 0)</f>
        <v>Information Era</v>
      </c>
      <c r="J3119" t="str">
        <f>VLOOKUP(F3119, Knowledge!A:B, 2, 0)</f>
        <v>climate</v>
      </c>
    </row>
    <row r="3120" spans="1:10" hidden="1" x14ac:dyDescent="0.25">
      <c r="A3120">
        <v>3119</v>
      </c>
      <c r="B3120">
        <v>727267</v>
      </c>
      <c r="C3120" t="s">
        <v>217</v>
      </c>
      <c r="D3120">
        <v>9</v>
      </c>
      <c r="E3120">
        <v>4</v>
      </c>
      <c r="F3120">
        <v>8</v>
      </c>
      <c r="G3120">
        <v>2</v>
      </c>
      <c r="H3120">
        <v>1</v>
      </c>
      <c r="I3120" t="str">
        <f>VLOOKUP(E3120, Epochs!A:B, 2, 0)</f>
        <v>Atomic Era</v>
      </c>
      <c r="J3120" t="str">
        <f>VLOOKUP(F3120, Knowledge!A:B, 2, 0)</f>
        <v>space</v>
      </c>
    </row>
    <row r="3121" spans="1:10" hidden="1" x14ac:dyDescent="0.25">
      <c r="A3121">
        <v>3120</v>
      </c>
      <c r="B3121">
        <v>731725</v>
      </c>
      <c r="C3121" t="s">
        <v>827</v>
      </c>
      <c r="D3121">
        <v>48769</v>
      </c>
      <c r="E3121">
        <v>4</v>
      </c>
      <c r="F3121">
        <v>6</v>
      </c>
      <c r="G3121">
        <v>10</v>
      </c>
      <c r="H3121">
        <v>0</v>
      </c>
      <c r="I3121" t="str">
        <f>VLOOKUP(E3121, Epochs!A:B, 2, 0)</f>
        <v>Atomic Era</v>
      </c>
      <c r="J3121" t="str">
        <f>VLOOKUP(F3121, Knowledge!A:B, 2, 0)</f>
        <v>medicine</v>
      </c>
    </row>
    <row r="3122" spans="1:10" hidden="1" x14ac:dyDescent="0.25">
      <c r="A3122">
        <v>3121</v>
      </c>
      <c r="B3122">
        <v>726490</v>
      </c>
      <c r="C3122" t="s">
        <v>950</v>
      </c>
      <c r="D3122">
        <v>9</v>
      </c>
      <c r="E3122">
        <v>1</v>
      </c>
      <c r="F3122">
        <v>6</v>
      </c>
      <c r="G3122">
        <v>4</v>
      </c>
      <c r="H3122">
        <v>0</v>
      </c>
      <c r="I3122" t="str">
        <f>VLOOKUP(E3122, Epochs!A:B, 2, 0)</f>
        <v>Cretaceous Epoch</v>
      </c>
      <c r="J3122" t="str">
        <f>VLOOKUP(F3122, Knowledge!A:B, 2, 0)</f>
        <v>medicine</v>
      </c>
    </row>
    <row r="3123" spans="1:10" hidden="1" x14ac:dyDescent="0.25">
      <c r="A3123">
        <v>3122</v>
      </c>
      <c r="B3123">
        <v>725362</v>
      </c>
      <c r="C3123" t="s">
        <v>580</v>
      </c>
      <c r="D3123">
        <v>1</v>
      </c>
      <c r="E3123">
        <v>2</v>
      </c>
      <c r="F3123">
        <v>5</v>
      </c>
      <c r="G3123">
        <v>8</v>
      </c>
      <c r="H3123">
        <v>1</v>
      </c>
      <c r="I3123" t="str">
        <f>VLOOKUP(E3123, Epochs!A:B, 2, 0)</f>
        <v>Steam Epoch</v>
      </c>
      <c r="J3123" t="str">
        <f>VLOOKUP(F3123, Knowledge!A:B, 2, 0)</f>
        <v>biology</v>
      </c>
    </row>
    <row r="3124" spans="1:10" hidden="1" x14ac:dyDescent="0.25">
      <c r="A3124">
        <v>3123</v>
      </c>
      <c r="B3124">
        <v>730435</v>
      </c>
      <c r="C3124" t="s">
        <v>26</v>
      </c>
      <c r="D3124">
        <v>7</v>
      </c>
      <c r="E3124">
        <v>1</v>
      </c>
      <c r="F3124">
        <v>8</v>
      </c>
      <c r="G3124">
        <v>-9</v>
      </c>
      <c r="H3124">
        <v>1</v>
      </c>
      <c r="I3124" t="str">
        <f>VLOOKUP(E3124, Epochs!A:B, 2, 0)</f>
        <v>Cretaceous Epoch</v>
      </c>
      <c r="J3124" t="str">
        <f>VLOOKUP(F3124, Knowledge!A:B, 2, 0)</f>
        <v>space</v>
      </c>
    </row>
    <row r="3125" spans="1:10" hidden="1" x14ac:dyDescent="0.25">
      <c r="A3125">
        <v>3124</v>
      </c>
      <c r="B3125">
        <v>733052</v>
      </c>
      <c r="C3125" t="s">
        <v>436</v>
      </c>
      <c r="D3125">
        <v>15814</v>
      </c>
      <c r="E3125">
        <v>1</v>
      </c>
      <c r="F3125">
        <v>1</v>
      </c>
      <c r="G3125">
        <v>-1</v>
      </c>
      <c r="H3125">
        <v>0</v>
      </c>
      <c r="I3125" t="str">
        <f>VLOOKUP(E3125, Epochs!A:B, 2, 0)</f>
        <v>Cretaceous Epoch</v>
      </c>
      <c r="J3125" t="str">
        <f>VLOOKUP(F3125, Knowledge!A:B, 2, 0)</f>
        <v>mathematics</v>
      </c>
    </row>
    <row r="3126" spans="1:10" hidden="1" x14ac:dyDescent="0.25">
      <c r="A3126">
        <v>3125</v>
      </c>
      <c r="B3126">
        <v>731341</v>
      </c>
      <c r="C3126" t="s">
        <v>18</v>
      </c>
      <c r="D3126">
        <v>18795</v>
      </c>
      <c r="E3126">
        <v>4</v>
      </c>
      <c r="F3126">
        <v>7</v>
      </c>
      <c r="G3126">
        <v>-10</v>
      </c>
      <c r="H3126">
        <v>0</v>
      </c>
      <c r="I3126" t="str">
        <f>VLOOKUP(E3126, Epochs!A:B, 2, 0)</f>
        <v>Atomic Era</v>
      </c>
      <c r="J3126" t="str">
        <f>VLOOKUP(F3126, Knowledge!A:B, 2, 0)</f>
        <v>engineering</v>
      </c>
    </row>
    <row r="3127" spans="1:10" x14ac:dyDescent="0.25">
      <c r="A3127">
        <v>2847</v>
      </c>
      <c r="B3127">
        <v>732359</v>
      </c>
      <c r="C3127" t="s">
        <v>719</v>
      </c>
      <c r="D3127">
        <v>13051</v>
      </c>
      <c r="E3127">
        <v>3</v>
      </c>
      <c r="F3127">
        <v>9</v>
      </c>
      <c r="G3127">
        <v>-10</v>
      </c>
      <c r="H3127">
        <v>1</v>
      </c>
      <c r="I3127" t="str">
        <f>VLOOKUP(E3127, Epochs!A:B, 2, 0)</f>
        <v>Electric Era</v>
      </c>
      <c r="J3127" t="str">
        <f>VLOOKUP(F3127, Knowledge!A:B, 2, 0)</f>
        <v>climate</v>
      </c>
    </row>
    <row r="3128" spans="1:10" hidden="1" x14ac:dyDescent="0.25">
      <c r="A3128">
        <v>3127</v>
      </c>
      <c r="B3128">
        <v>723609</v>
      </c>
      <c r="C3128" t="s">
        <v>419</v>
      </c>
      <c r="D3128">
        <v>5</v>
      </c>
      <c r="E3128">
        <v>4</v>
      </c>
      <c r="F3128">
        <v>9</v>
      </c>
      <c r="G3128">
        <v>4</v>
      </c>
      <c r="H3128">
        <v>0</v>
      </c>
      <c r="I3128" t="str">
        <f>VLOOKUP(E3128, Epochs!A:B, 2, 0)</f>
        <v>Atomic Era</v>
      </c>
      <c r="J3128" t="str">
        <f>VLOOKUP(F3128, Knowledge!A:B, 2, 0)</f>
        <v>climate</v>
      </c>
    </row>
    <row r="3129" spans="1:10" hidden="1" x14ac:dyDescent="0.25">
      <c r="A3129">
        <v>3128</v>
      </c>
      <c r="B3129">
        <v>731869</v>
      </c>
      <c r="C3129" t="s">
        <v>711</v>
      </c>
      <c r="D3129">
        <v>49790</v>
      </c>
      <c r="E3129">
        <v>4</v>
      </c>
      <c r="F3129">
        <v>7</v>
      </c>
      <c r="G3129">
        <v>-10</v>
      </c>
      <c r="H3129">
        <v>0</v>
      </c>
      <c r="I3129" t="str">
        <f>VLOOKUP(E3129, Epochs!A:B, 2, 0)</f>
        <v>Atomic Era</v>
      </c>
      <c r="J3129" t="str">
        <f>VLOOKUP(F3129, Knowledge!A:B, 2, 0)</f>
        <v>engineering</v>
      </c>
    </row>
    <row r="3130" spans="1:10" hidden="1" x14ac:dyDescent="0.25">
      <c r="A3130">
        <v>3129</v>
      </c>
      <c r="B3130">
        <v>733236</v>
      </c>
      <c r="C3130" t="s">
        <v>755</v>
      </c>
      <c r="D3130">
        <v>9</v>
      </c>
      <c r="E3130">
        <v>5</v>
      </c>
      <c r="F3130">
        <v>3</v>
      </c>
      <c r="G3130">
        <v>8</v>
      </c>
      <c r="H3130">
        <v>0</v>
      </c>
      <c r="I3130" t="str">
        <f>VLOOKUP(E3130, Epochs!A:B, 2, 0)</f>
        <v>Information Era</v>
      </c>
      <c r="J3130" t="str">
        <f>VLOOKUP(F3130, Knowledge!A:B, 2, 0)</f>
        <v>physics</v>
      </c>
    </row>
    <row r="3131" spans="1:10" hidden="1" x14ac:dyDescent="0.25">
      <c r="A3131">
        <v>3130</v>
      </c>
      <c r="B3131">
        <v>728821</v>
      </c>
      <c r="C3131" t="s">
        <v>810</v>
      </c>
      <c r="D3131">
        <v>22725</v>
      </c>
      <c r="E3131">
        <v>1</v>
      </c>
      <c r="F3131">
        <v>1</v>
      </c>
      <c r="G3131">
        <v>-8</v>
      </c>
      <c r="H3131">
        <v>1</v>
      </c>
      <c r="I3131" t="str">
        <f>VLOOKUP(E3131, Epochs!A:B, 2, 0)</f>
        <v>Cretaceous Epoch</v>
      </c>
      <c r="J3131" t="str">
        <f>VLOOKUP(F3131, Knowledge!A:B, 2, 0)</f>
        <v>mathematics</v>
      </c>
    </row>
    <row r="3132" spans="1:10" x14ac:dyDescent="0.25">
      <c r="A3132">
        <v>2876</v>
      </c>
      <c r="B3132">
        <v>733093</v>
      </c>
      <c r="C3132" t="s">
        <v>181</v>
      </c>
      <c r="D3132">
        <v>7</v>
      </c>
      <c r="E3132">
        <v>3</v>
      </c>
      <c r="F3132">
        <v>9</v>
      </c>
      <c r="G3132">
        <v>6</v>
      </c>
      <c r="H3132">
        <v>1</v>
      </c>
      <c r="I3132" t="str">
        <f>VLOOKUP(E3132, Epochs!A:B, 2, 0)</f>
        <v>Electric Era</v>
      </c>
      <c r="J3132" t="str">
        <f>VLOOKUP(F3132, Knowledge!A:B, 2, 0)</f>
        <v>climate</v>
      </c>
    </row>
    <row r="3133" spans="1:10" hidden="1" x14ac:dyDescent="0.25">
      <c r="A3133">
        <v>3132</v>
      </c>
      <c r="B3133">
        <v>725618</v>
      </c>
      <c r="C3133" t="s">
        <v>177</v>
      </c>
      <c r="D3133">
        <v>5</v>
      </c>
      <c r="E3133">
        <v>2</v>
      </c>
      <c r="F3133">
        <v>3</v>
      </c>
      <c r="G3133">
        <v>7</v>
      </c>
      <c r="H3133">
        <v>0</v>
      </c>
      <c r="I3133" t="str">
        <f>VLOOKUP(E3133, Epochs!A:B, 2, 0)</f>
        <v>Steam Epoch</v>
      </c>
      <c r="J3133" t="str">
        <f>VLOOKUP(F3133, Knowledge!A:B, 2, 0)</f>
        <v>physics</v>
      </c>
    </row>
    <row r="3134" spans="1:10" hidden="1" x14ac:dyDescent="0.25">
      <c r="A3134">
        <v>3133</v>
      </c>
      <c r="B3134">
        <v>729397</v>
      </c>
      <c r="C3134" t="s">
        <v>606</v>
      </c>
      <c r="D3134">
        <v>2</v>
      </c>
      <c r="E3134">
        <v>1</v>
      </c>
      <c r="F3134">
        <v>10</v>
      </c>
      <c r="G3134">
        <v>9</v>
      </c>
      <c r="H3134">
        <v>0</v>
      </c>
      <c r="I3134" t="str">
        <f>VLOOKUP(E3134, Epochs!A:B, 2, 0)</f>
        <v>Cretaceous Epoch</v>
      </c>
      <c r="J3134" t="str">
        <f>VLOOKUP(F3134, Knowledge!A:B, 2, 0)</f>
        <v>humanities</v>
      </c>
    </row>
    <row r="3135" spans="1:10" hidden="1" x14ac:dyDescent="0.25">
      <c r="A3135">
        <v>3134</v>
      </c>
      <c r="B3135">
        <v>731567</v>
      </c>
      <c r="C3135" t="s">
        <v>322</v>
      </c>
      <c r="D3135">
        <v>1</v>
      </c>
      <c r="E3135">
        <v>3</v>
      </c>
      <c r="F3135">
        <v>5</v>
      </c>
      <c r="G3135">
        <v>-3</v>
      </c>
      <c r="H3135">
        <v>1</v>
      </c>
      <c r="I3135" t="str">
        <f>VLOOKUP(E3135, Epochs!A:B, 2, 0)</f>
        <v>Electric Era</v>
      </c>
      <c r="J3135" t="str">
        <f>VLOOKUP(F3135, Knowledge!A:B, 2, 0)</f>
        <v>biology</v>
      </c>
    </row>
    <row r="3136" spans="1:10" hidden="1" x14ac:dyDescent="0.25">
      <c r="A3136">
        <v>3135</v>
      </c>
      <c r="B3136">
        <v>728112</v>
      </c>
      <c r="C3136" t="s">
        <v>262</v>
      </c>
      <c r="D3136">
        <v>23183</v>
      </c>
      <c r="E3136">
        <v>2</v>
      </c>
      <c r="F3136">
        <v>7</v>
      </c>
      <c r="G3136">
        <v>-2</v>
      </c>
      <c r="H3136">
        <v>0</v>
      </c>
      <c r="I3136" t="str">
        <f>VLOOKUP(E3136, Epochs!A:B, 2, 0)</f>
        <v>Steam Epoch</v>
      </c>
      <c r="J3136" t="str">
        <f>VLOOKUP(F3136, Knowledge!A:B, 2, 0)</f>
        <v>engineering</v>
      </c>
    </row>
    <row r="3137" spans="1:10" hidden="1" x14ac:dyDescent="0.25">
      <c r="A3137">
        <v>3136</v>
      </c>
      <c r="B3137">
        <v>731366</v>
      </c>
      <c r="C3137" t="s">
        <v>573</v>
      </c>
      <c r="D3137">
        <v>7</v>
      </c>
      <c r="E3137">
        <v>1</v>
      </c>
      <c r="F3137">
        <v>8</v>
      </c>
      <c r="G3137">
        <v>7</v>
      </c>
      <c r="H3137">
        <v>1</v>
      </c>
      <c r="I3137" t="str">
        <f>VLOOKUP(E3137, Epochs!A:B, 2, 0)</f>
        <v>Cretaceous Epoch</v>
      </c>
      <c r="J3137" t="str">
        <f>VLOOKUP(F3137, Knowledge!A:B, 2, 0)</f>
        <v>space</v>
      </c>
    </row>
    <row r="3138" spans="1:10" hidden="1" x14ac:dyDescent="0.25">
      <c r="A3138">
        <v>3137</v>
      </c>
      <c r="B3138">
        <v>727706</v>
      </c>
      <c r="C3138" t="s">
        <v>313</v>
      </c>
      <c r="D3138">
        <v>8</v>
      </c>
      <c r="E3138">
        <v>5</v>
      </c>
      <c r="F3138">
        <v>8</v>
      </c>
      <c r="G3138">
        <v>-8</v>
      </c>
      <c r="H3138">
        <v>0</v>
      </c>
      <c r="I3138" t="str">
        <f>VLOOKUP(E3138, Epochs!A:B, 2, 0)</f>
        <v>Information Era</v>
      </c>
      <c r="J3138" t="str">
        <f>VLOOKUP(F3138, Knowledge!A:B, 2, 0)</f>
        <v>space</v>
      </c>
    </row>
    <row r="3139" spans="1:10" hidden="1" x14ac:dyDescent="0.25">
      <c r="A3139">
        <v>3138</v>
      </c>
      <c r="B3139">
        <v>728651</v>
      </c>
      <c r="C3139" t="s">
        <v>490</v>
      </c>
      <c r="D3139">
        <v>35570</v>
      </c>
      <c r="E3139">
        <v>2</v>
      </c>
      <c r="F3139">
        <v>1</v>
      </c>
      <c r="G3139">
        <v>-8</v>
      </c>
      <c r="H3139">
        <v>0</v>
      </c>
      <c r="I3139" t="str">
        <f>VLOOKUP(E3139, Epochs!A:B, 2, 0)</f>
        <v>Steam Epoch</v>
      </c>
      <c r="J3139" t="str">
        <f>VLOOKUP(F3139, Knowledge!A:B, 2, 0)</f>
        <v>mathematics</v>
      </c>
    </row>
    <row r="3140" spans="1:10" hidden="1" x14ac:dyDescent="0.25">
      <c r="A3140">
        <v>3139</v>
      </c>
      <c r="B3140">
        <v>724490</v>
      </c>
      <c r="C3140" t="s">
        <v>965</v>
      </c>
      <c r="D3140">
        <v>30671</v>
      </c>
      <c r="E3140">
        <v>2</v>
      </c>
      <c r="F3140">
        <v>6</v>
      </c>
      <c r="G3140">
        <v>8</v>
      </c>
      <c r="H3140">
        <v>0</v>
      </c>
      <c r="I3140" t="str">
        <f>VLOOKUP(E3140, Epochs!A:B, 2, 0)</f>
        <v>Steam Epoch</v>
      </c>
      <c r="J3140" t="str">
        <f>VLOOKUP(F3140, Knowledge!A:B, 2, 0)</f>
        <v>medicine</v>
      </c>
    </row>
    <row r="3141" spans="1:10" hidden="1" x14ac:dyDescent="0.25">
      <c r="A3141">
        <v>3140</v>
      </c>
      <c r="B3141">
        <v>729072</v>
      </c>
      <c r="C3141" t="s">
        <v>361</v>
      </c>
      <c r="D3141">
        <v>2</v>
      </c>
      <c r="E3141">
        <v>4</v>
      </c>
      <c r="F3141">
        <v>9</v>
      </c>
      <c r="G3141">
        <v>-6</v>
      </c>
      <c r="H3141">
        <v>0</v>
      </c>
      <c r="I3141" t="str">
        <f>VLOOKUP(E3141, Epochs!A:B, 2, 0)</f>
        <v>Atomic Era</v>
      </c>
      <c r="J3141" t="str">
        <f>VLOOKUP(F3141, Knowledge!A:B, 2, 0)</f>
        <v>climate</v>
      </c>
    </row>
    <row r="3142" spans="1:10" hidden="1" x14ac:dyDescent="0.25">
      <c r="A3142">
        <v>3141</v>
      </c>
      <c r="B3142">
        <v>730974</v>
      </c>
      <c r="C3142" t="s">
        <v>418</v>
      </c>
      <c r="D3142">
        <v>10</v>
      </c>
      <c r="E3142">
        <v>2</v>
      </c>
      <c r="F3142">
        <v>10</v>
      </c>
      <c r="G3142">
        <v>10</v>
      </c>
      <c r="H3142">
        <v>1</v>
      </c>
      <c r="I3142" t="str">
        <f>VLOOKUP(E3142, Epochs!A:B, 2, 0)</f>
        <v>Steam Epoch</v>
      </c>
      <c r="J3142" t="str">
        <f>VLOOKUP(F3142, Knowledge!A:B, 2, 0)</f>
        <v>humanities</v>
      </c>
    </row>
    <row r="3143" spans="1:10" hidden="1" x14ac:dyDescent="0.25">
      <c r="A3143">
        <v>3142</v>
      </c>
      <c r="B3143">
        <v>728021</v>
      </c>
      <c r="C3143" t="s">
        <v>918</v>
      </c>
      <c r="D3143">
        <v>7</v>
      </c>
      <c r="E3143">
        <v>4</v>
      </c>
      <c r="F3143">
        <v>5</v>
      </c>
      <c r="G3143">
        <v>-9</v>
      </c>
      <c r="H3143">
        <v>1</v>
      </c>
      <c r="I3143" t="str">
        <f>VLOOKUP(E3143, Epochs!A:B, 2, 0)</f>
        <v>Atomic Era</v>
      </c>
      <c r="J3143" t="str">
        <f>VLOOKUP(F3143, Knowledge!A:B, 2, 0)</f>
        <v>biology</v>
      </c>
    </row>
    <row r="3144" spans="1:10" x14ac:dyDescent="0.25">
      <c r="A3144">
        <v>2961</v>
      </c>
      <c r="B3144">
        <v>731664</v>
      </c>
      <c r="C3144" t="s">
        <v>53</v>
      </c>
      <c r="D3144">
        <v>8</v>
      </c>
      <c r="E3144">
        <v>5</v>
      </c>
      <c r="F3144">
        <v>9</v>
      </c>
      <c r="G3144">
        <v>-3</v>
      </c>
      <c r="H3144">
        <v>1</v>
      </c>
      <c r="I3144" t="str">
        <f>VLOOKUP(E3144, Epochs!A:B, 2, 0)</f>
        <v>Information Era</v>
      </c>
      <c r="J3144" t="str">
        <f>VLOOKUP(F3144, Knowledge!A:B, 2, 0)</f>
        <v>climate</v>
      </c>
    </row>
    <row r="3145" spans="1:10" hidden="1" x14ac:dyDescent="0.25">
      <c r="A3145">
        <v>3144</v>
      </c>
      <c r="B3145">
        <v>728425</v>
      </c>
      <c r="C3145" t="s">
        <v>736</v>
      </c>
      <c r="D3145">
        <v>1</v>
      </c>
      <c r="E3145">
        <v>1</v>
      </c>
      <c r="F3145">
        <v>1</v>
      </c>
      <c r="G3145">
        <v>7</v>
      </c>
      <c r="H3145">
        <v>0</v>
      </c>
      <c r="I3145" t="str">
        <f>VLOOKUP(E3145, Epochs!A:B, 2, 0)</f>
        <v>Cretaceous Epoch</v>
      </c>
      <c r="J3145" t="str">
        <f>VLOOKUP(F3145, Knowledge!A:B, 2, 0)</f>
        <v>mathematics</v>
      </c>
    </row>
    <row r="3146" spans="1:10" hidden="1" x14ac:dyDescent="0.25">
      <c r="A3146">
        <v>3145</v>
      </c>
      <c r="B3146">
        <v>730470</v>
      </c>
      <c r="C3146" t="s">
        <v>258</v>
      </c>
      <c r="D3146">
        <v>8</v>
      </c>
      <c r="E3146">
        <v>4</v>
      </c>
      <c r="F3146">
        <v>9</v>
      </c>
      <c r="G3146">
        <v>7</v>
      </c>
      <c r="H3146">
        <v>1</v>
      </c>
      <c r="I3146" t="str">
        <f>VLOOKUP(E3146, Epochs!A:B, 2, 0)</f>
        <v>Atomic Era</v>
      </c>
      <c r="J3146" t="str">
        <f>VLOOKUP(F3146, Knowledge!A:B, 2, 0)</f>
        <v>climate</v>
      </c>
    </row>
    <row r="3147" spans="1:10" x14ac:dyDescent="0.25">
      <c r="A3147">
        <v>2969</v>
      </c>
      <c r="B3147">
        <v>723995</v>
      </c>
      <c r="C3147" t="s">
        <v>756</v>
      </c>
      <c r="D3147">
        <v>6</v>
      </c>
      <c r="E3147">
        <v>5</v>
      </c>
      <c r="F3147">
        <v>9</v>
      </c>
      <c r="G3147">
        <v>-2</v>
      </c>
      <c r="H3147">
        <v>1</v>
      </c>
      <c r="I3147" t="str">
        <f>VLOOKUP(E3147, Epochs!A:B, 2, 0)</f>
        <v>Information Era</v>
      </c>
      <c r="J3147" t="str">
        <f>VLOOKUP(F3147, Knowledge!A:B, 2, 0)</f>
        <v>climate</v>
      </c>
    </row>
    <row r="3148" spans="1:10" hidden="1" x14ac:dyDescent="0.25">
      <c r="A3148">
        <v>396</v>
      </c>
      <c r="B3148">
        <v>727095</v>
      </c>
      <c r="C3148" t="s">
        <v>338</v>
      </c>
      <c r="D3148">
        <v>31948</v>
      </c>
      <c r="E3148">
        <v>3</v>
      </c>
      <c r="F3148">
        <v>9</v>
      </c>
      <c r="G3148">
        <v>-7</v>
      </c>
      <c r="H3148">
        <v>0</v>
      </c>
      <c r="I3148" t="str">
        <f>VLOOKUP(E3148, Epochs!A:B, 2, 0)</f>
        <v>Electric Era</v>
      </c>
      <c r="J3148" t="str">
        <f>VLOOKUP(F3148, Knowledge!A:B, 2, 0)</f>
        <v>climate</v>
      </c>
    </row>
    <row r="3149" spans="1:10" hidden="1" x14ac:dyDescent="0.25">
      <c r="A3149">
        <v>3148</v>
      </c>
      <c r="B3149">
        <v>727688</v>
      </c>
      <c r="C3149" t="s">
        <v>584</v>
      </c>
      <c r="D3149">
        <v>8</v>
      </c>
      <c r="E3149">
        <v>2</v>
      </c>
      <c r="F3149">
        <v>9</v>
      </c>
      <c r="G3149">
        <v>-7</v>
      </c>
      <c r="H3149">
        <v>1</v>
      </c>
      <c r="I3149" t="str">
        <f>VLOOKUP(E3149, Epochs!A:B, 2, 0)</f>
        <v>Steam Epoch</v>
      </c>
      <c r="J3149" t="str">
        <f>VLOOKUP(F3149, Knowledge!A:B, 2, 0)</f>
        <v>climate</v>
      </c>
    </row>
    <row r="3150" spans="1:10" hidden="1" x14ac:dyDescent="0.25">
      <c r="A3150">
        <v>3149</v>
      </c>
      <c r="B3150">
        <v>728735</v>
      </c>
      <c r="C3150" t="s">
        <v>363</v>
      </c>
      <c r="D3150">
        <v>32796</v>
      </c>
      <c r="E3150">
        <v>2</v>
      </c>
      <c r="F3150">
        <v>9</v>
      </c>
      <c r="G3150">
        <v>0</v>
      </c>
      <c r="H3150">
        <v>1</v>
      </c>
      <c r="I3150" t="str">
        <f>VLOOKUP(E3150, Epochs!A:B, 2, 0)</f>
        <v>Steam Epoch</v>
      </c>
      <c r="J3150" t="str">
        <f>VLOOKUP(F3150, Knowledge!A:B, 2, 0)</f>
        <v>climate</v>
      </c>
    </row>
    <row r="3151" spans="1:10" hidden="1" x14ac:dyDescent="0.25">
      <c r="A3151">
        <v>3150</v>
      </c>
      <c r="B3151">
        <v>731182</v>
      </c>
      <c r="C3151" t="s">
        <v>885</v>
      </c>
      <c r="D3151">
        <v>31917</v>
      </c>
      <c r="E3151">
        <v>2</v>
      </c>
      <c r="F3151">
        <v>10</v>
      </c>
      <c r="G3151">
        <v>-8</v>
      </c>
      <c r="H3151">
        <v>1</v>
      </c>
      <c r="I3151" t="str">
        <f>VLOOKUP(E3151, Epochs!A:B, 2, 0)</f>
        <v>Steam Epoch</v>
      </c>
      <c r="J3151" t="str">
        <f>VLOOKUP(F3151, Knowledge!A:B, 2, 0)</f>
        <v>humanities</v>
      </c>
    </row>
    <row r="3152" spans="1:10" hidden="1" x14ac:dyDescent="0.25">
      <c r="A3152">
        <v>3151</v>
      </c>
      <c r="B3152">
        <v>730714</v>
      </c>
      <c r="C3152" t="s">
        <v>558</v>
      </c>
      <c r="D3152">
        <v>26686</v>
      </c>
      <c r="E3152">
        <v>2</v>
      </c>
      <c r="F3152">
        <v>6</v>
      </c>
      <c r="G3152">
        <v>-9</v>
      </c>
      <c r="H3152">
        <v>0</v>
      </c>
      <c r="I3152" t="str">
        <f>VLOOKUP(E3152, Epochs!A:B, 2, 0)</f>
        <v>Steam Epoch</v>
      </c>
      <c r="J3152" t="str">
        <f>VLOOKUP(F3152, Knowledge!A:B, 2, 0)</f>
        <v>medicine</v>
      </c>
    </row>
    <row r="3153" spans="1:10" hidden="1" x14ac:dyDescent="0.25">
      <c r="A3153">
        <v>3152</v>
      </c>
      <c r="B3153">
        <v>728552</v>
      </c>
      <c r="C3153" t="s">
        <v>871</v>
      </c>
      <c r="D3153">
        <v>40030</v>
      </c>
      <c r="E3153">
        <v>4</v>
      </c>
      <c r="F3153">
        <v>4</v>
      </c>
      <c r="G3153">
        <v>0</v>
      </c>
      <c r="H3153">
        <v>1</v>
      </c>
      <c r="I3153" t="str">
        <f>VLOOKUP(E3153, Epochs!A:B, 2, 0)</f>
        <v>Atomic Era</v>
      </c>
      <c r="J3153" t="str">
        <f>VLOOKUP(F3153, Knowledge!A:B, 2, 0)</f>
        <v>chemistry</v>
      </c>
    </row>
    <row r="3154" spans="1:10" x14ac:dyDescent="0.25">
      <c r="A3154">
        <v>2980</v>
      </c>
      <c r="B3154">
        <v>729874</v>
      </c>
      <c r="C3154" t="s">
        <v>871</v>
      </c>
      <c r="D3154">
        <v>15309</v>
      </c>
      <c r="E3154">
        <v>3</v>
      </c>
      <c r="F3154">
        <v>9</v>
      </c>
      <c r="G3154">
        <v>-9</v>
      </c>
      <c r="H3154">
        <v>1</v>
      </c>
      <c r="I3154" t="str">
        <f>VLOOKUP(E3154, Epochs!A:B, 2, 0)</f>
        <v>Electric Era</v>
      </c>
      <c r="J3154" t="str">
        <f>VLOOKUP(F3154, Knowledge!A:B, 2, 0)</f>
        <v>climate</v>
      </c>
    </row>
    <row r="3155" spans="1:10" hidden="1" x14ac:dyDescent="0.25">
      <c r="A3155">
        <v>3154</v>
      </c>
      <c r="B3155">
        <v>725509</v>
      </c>
      <c r="C3155" t="s">
        <v>323</v>
      </c>
      <c r="D3155">
        <v>9</v>
      </c>
      <c r="E3155">
        <v>5</v>
      </c>
      <c r="F3155">
        <v>4</v>
      </c>
      <c r="G3155">
        <v>-2</v>
      </c>
      <c r="H3155">
        <v>0</v>
      </c>
      <c r="I3155" t="str">
        <f>VLOOKUP(E3155, Epochs!A:B, 2, 0)</f>
        <v>Information Era</v>
      </c>
      <c r="J3155" t="str">
        <f>VLOOKUP(F3155, Knowledge!A:B, 2, 0)</f>
        <v>chemistry</v>
      </c>
    </row>
    <row r="3156" spans="1:10" hidden="1" x14ac:dyDescent="0.25">
      <c r="A3156">
        <v>3155</v>
      </c>
      <c r="B3156">
        <v>731494</v>
      </c>
      <c r="C3156" t="s">
        <v>936</v>
      </c>
      <c r="D3156">
        <v>6</v>
      </c>
      <c r="E3156">
        <v>5</v>
      </c>
      <c r="F3156">
        <v>10</v>
      </c>
      <c r="G3156">
        <v>-5</v>
      </c>
      <c r="H3156">
        <v>0</v>
      </c>
      <c r="I3156" t="str">
        <f>VLOOKUP(E3156, Epochs!A:B, 2, 0)</f>
        <v>Information Era</v>
      </c>
      <c r="J3156" t="str">
        <f>VLOOKUP(F3156, Knowledge!A:B, 2, 0)</f>
        <v>humanities</v>
      </c>
    </row>
    <row r="3157" spans="1:10" hidden="1" x14ac:dyDescent="0.25">
      <c r="A3157">
        <v>3156</v>
      </c>
      <c r="B3157">
        <v>733438</v>
      </c>
      <c r="C3157" t="s">
        <v>626</v>
      </c>
      <c r="D3157">
        <v>1</v>
      </c>
      <c r="E3157">
        <v>2</v>
      </c>
      <c r="F3157">
        <v>5</v>
      </c>
      <c r="G3157">
        <v>0</v>
      </c>
      <c r="H3157">
        <v>1</v>
      </c>
      <c r="I3157" t="str">
        <f>VLOOKUP(E3157, Epochs!A:B, 2, 0)</f>
        <v>Steam Epoch</v>
      </c>
      <c r="J3157" t="str">
        <f>VLOOKUP(F3157, Knowledge!A:B, 2, 0)</f>
        <v>biology</v>
      </c>
    </row>
    <row r="3158" spans="1:10" hidden="1" x14ac:dyDescent="0.25">
      <c r="A3158">
        <v>3157</v>
      </c>
      <c r="B3158">
        <v>724466</v>
      </c>
      <c r="C3158" t="s">
        <v>966</v>
      </c>
      <c r="D3158">
        <v>35766</v>
      </c>
      <c r="E3158">
        <v>1</v>
      </c>
      <c r="F3158">
        <v>5</v>
      </c>
      <c r="G3158">
        <v>10</v>
      </c>
      <c r="H3158">
        <v>0</v>
      </c>
      <c r="I3158" t="str">
        <f>VLOOKUP(E3158, Epochs!A:B, 2, 0)</f>
        <v>Cretaceous Epoch</v>
      </c>
      <c r="J3158" t="str">
        <f>VLOOKUP(F3158, Knowledge!A:B, 2, 0)</f>
        <v>biology</v>
      </c>
    </row>
    <row r="3159" spans="1:10" hidden="1" x14ac:dyDescent="0.25">
      <c r="A3159">
        <v>3158</v>
      </c>
      <c r="B3159">
        <v>725916</v>
      </c>
      <c r="C3159" t="s">
        <v>767</v>
      </c>
      <c r="D3159">
        <v>48410</v>
      </c>
      <c r="E3159">
        <v>4</v>
      </c>
      <c r="F3159">
        <v>10</v>
      </c>
      <c r="G3159">
        <v>1</v>
      </c>
      <c r="H3159">
        <v>0</v>
      </c>
      <c r="I3159" t="str">
        <f>VLOOKUP(E3159, Epochs!A:B, 2, 0)</f>
        <v>Atomic Era</v>
      </c>
      <c r="J3159" t="str">
        <f>VLOOKUP(F3159, Knowledge!A:B, 2, 0)</f>
        <v>humanities</v>
      </c>
    </row>
    <row r="3160" spans="1:10" hidden="1" x14ac:dyDescent="0.25">
      <c r="A3160">
        <v>399</v>
      </c>
      <c r="B3160">
        <v>724192</v>
      </c>
      <c r="C3160" t="s">
        <v>341</v>
      </c>
      <c r="D3160">
        <v>11481</v>
      </c>
      <c r="E3160">
        <v>3</v>
      </c>
      <c r="F3160">
        <v>9</v>
      </c>
      <c r="G3160">
        <v>-4</v>
      </c>
      <c r="H3160">
        <v>0</v>
      </c>
      <c r="I3160" t="str">
        <f>VLOOKUP(E3160, Epochs!A:B, 2, 0)</f>
        <v>Electric Era</v>
      </c>
      <c r="J3160" t="str">
        <f>VLOOKUP(F3160, Knowledge!A:B, 2, 0)</f>
        <v>climate</v>
      </c>
    </row>
    <row r="3161" spans="1:10" hidden="1" x14ac:dyDescent="0.25">
      <c r="A3161">
        <v>3160</v>
      </c>
      <c r="B3161">
        <v>724434</v>
      </c>
      <c r="C3161" t="s">
        <v>841</v>
      </c>
      <c r="D3161">
        <v>7</v>
      </c>
      <c r="E3161">
        <v>4</v>
      </c>
      <c r="F3161">
        <v>9</v>
      </c>
      <c r="G3161">
        <v>10</v>
      </c>
      <c r="H3161">
        <v>0</v>
      </c>
      <c r="I3161" t="str">
        <f>VLOOKUP(E3161, Epochs!A:B, 2, 0)</f>
        <v>Atomic Era</v>
      </c>
      <c r="J3161" t="str">
        <f>VLOOKUP(F3161, Knowledge!A:B, 2, 0)</f>
        <v>climate</v>
      </c>
    </row>
    <row r="3162" spans="1:10" hidden="1" x14ac:dyDescent="0.25">
      <c r="A3162">
        <v>3161</v>
      </c>
      <c r="B3162">
        <v>727082</v>
      </c>
      <c r="C3162" t="s">
        <v>962</v>
      </c>
      <c r="D3162">
        <v>3962</v>
      </c>
      <c r="E3162">
        <v>2</v>
      </c>
      <c r="F3162">
        <v>9</v>
      </c>
      <c r="G3162">
        <v>2</v>
      </c>
      <c r="H3162">
        <v>1</v>
      </c>
      <c r="I3162" t="str">
        <f>VLOOKUP(E3162, Epochs!A:B, 2, 0)</f>
        <v>Steam Epoch</v>
      </c>
      <c r="J3162" t="str">
        <f>VLOOKUP(F3162, Knowledge!A:B, 2, 0)</f>
        <v>climate</v>
      </c>
    </row>
    <row r="3163" spans="1:10" hidden="1" x14ac:dyDescent="0.25">
      <c r="A3163">
        <v>3162</v>
      </c>
      <c r="B3163">
        <v>729763</v>
      </c>
      <c r="C3163" t="s">
        <v>801</v>
      </c>
      <c r="D3163">
        <v>40586</v>
      </c>
      <c r="E3163">
        <v>2</v>
      </c>
      <c r="F3163">
        <v>5</v>
      </c>
      <c r="G3163">
        <v>-3</v>
      </c>
      <c r="H3163">
        <v>1</v>
      </c>
      <c r="I3163" t="str">
        <f>VLOOKUP(E3163, Epochs!A:B, 2, 0)</f>
        <v>Steam Epoch</v>
      </c>
      <c r="J3163" t="str">
        <f>VLOOKUP(F3163, Knowledge!A:B, 2, 0)</f>
        <v>biology</v>
      </c>
    </row>
    <row r="3164" spans="1:10" hidden="1" x14ac:dyDescent="0.25">
      <c r="A3164">
        <v>3163</v>
      </c>
      <c r="B3164">
        <v>730933</v>
      </c>
      <c r="C3164" t="s">
        <v>273</v>
      </c>
      <c r="D3164">
        <v>40731</v>
      </c>
      <c r="E3164">
        <v>2</v>
      </c>
      <c r="F3164">
        <v>7</v>
      </c>
      <c r="G3164">
        <v>5</v>
      </c>
      <c r="H3164">
        <v>1</v>
      </c>
      <c r="I3164" t="str">
        <f>VLOOKUP(E3164, Epochs!A:B, 2, 0)</f>
        <v>Steam Epoch</v>
      </c>
      <c r="J3164" t="str">
        <f>VLOOKUP(F3164, Knowledge!A:B, 2, 0)</f>
        <v>engineering</v>
      </c>
    </row>
    <row r="3165" spans="1:10" hidden="1" x14ac:dyDescent="0.25">
      <c r="A3165">
        <v>3164</v>
      </c>
      <c r="B3165">
        <v>729149</v>
      </c>
      <c r="C3165" t="s">
        <v>178</v>
      </c>
      <c r="D3165">
        <v>3</v>
      </c>
      <c r="E3165">
        <v>3</v>
      </c>
      <c r="F3165">
        <v>1</v>
      </c>
      <c r="G3165">
        <v>5</v>
      </c>
      <c r="H3165">
        <v>1</v>
      </c>
      <c r="I3165" t="str">
        <f>VLOOKUP(E3165, Epochs!A:B, 2, 0)</f>
        <v>Electric Era</v>
      </c>
      <c r="J3165" t="str">
        <f>VLOOKUP(F3165, Knowledge!A:B, 2, 0)</f>
        <v>mathematics</v>
      </c>
    </row>
    <row r="3166" spans="1:10" hidden="1" x14ac:dyDescent="0.25">
      <c r="A3166">
        <v>3165</v>
      </c>
      <c r="B3166">
        <v>723493</v>
      </c>
      <c r="C3166" t="s">
        <v>652</v>
      </c>
      <c r="D3166">
        <v>13073</v>
      </c>
      <c r="E3166">
        <v>2</v>
      </c>
      <c r="F3166">
        <v>7</v>
      </c>
      <c r="G3166">
        <v>-1</v>
      </c>
      <c r="H3166">
        <v>0</v>
      </c>
      <c r="I3166" t="str">
        <f>VLOOKUP(E3166, Epochs!A:B, 2, 0)</f>
        <v>Steam Epoch</v>
      </c>
      <c r="J3166" t="str">
        <f>VLOOKUP(F3166, Knowledge!A:B, 2, 0)</f>
        <v>engineering</v>
      </c>
    </row>
    <row r="3167" spans="1:10" hidden="1" x14ac:dyDescent="0.25">
      <c r="A3167">
        <v>3166</v>
      </c>
      <c r="B3167">
        <v>729842</v>
      </c>
      <c r="C3167" t="s">
        <v>822</v>
      </c>
      <c r="D3167">
        <v>12089</v>
      </c>
      <c r="E3167">
        <v>2</v>
      </c>
      <c r="F3167">
        <v>7</v>
      </c>
      <c r="G3167">
        <v>-9</v>
      </c>
      <c r="H3167">
        <v>1</v>
      </c>
      <c r="I3167" t="str">
        <f>VLOOKUP(E3167, Epochs!A:B, 2, 0)</f>
        <v>Steam Epoch</v>
      </c>
      <c r="J3167" t="str">
        <f>VLOOKUP(F3167, Knowledge!A:B, 2, 0)</f>
        <v>engineering</v>
      </c>
    </row>
    <row r="3168" spans="1:10" hidden="1" x14ac:dyDescent="0.25">
      <c r="A3168">
        <v>3167</v>
      </c>
      <c r="B3168">
        <v>726613</v>
      </c>
      <c r="C3168" t="s">
        <v>227</v>
      </c>
      <c r="D3168">
        <v>10</v>
      </c>
      <c r="E3168">
        <v>4</v>
      </c>
      <c r="F3168">
        <v>2</v>
      </c>
      <c r="G3168">
        <v>0</v>
      </c>
      <c r="H3168">
        <v>0</v>
      </c>
      <c r="I3168" t="str">
        <f>VLOOKUP(E3168, Epochs!A:B, 2, 0)</f>
        <v>Atomic Era</v>
      </c>
      <c r="J3168" t="str">
        <f>VLOOKUP(F3168, Knowledge!A:B, 2, 0)</f>
        <v>architecture</v>
      </c>
    </row>
    <row r="3169" spans="1:10" x14ac:dyDescent="0.25">
      <c r="A3169">
        <v>2984</v>
      </c>
      <c r="B3169">
        <v>725196</v>
      </c>
      <c r="C3169" t="s">
        <v>92</v>
      </c>
      <c r="D3169">
        <v>9</v>
      </c>
      <c r="E3169">
        <v>3</v>
      </c>
      <c r="F3169">
        <v>9</v>
      </c>
      <c r="G3169">
        <v>0</v>
      </c>
      <c r="H3169">
        <v>1</v>
      </c>
      <c r="I3169" t="str">
        <f>VLOOKUP(E3169, Epochs!A:B, 2, 0)</f>
        <v>Electric Era</v>
      </c>
      <c r="J3169" t="str">
        <f>VLOOKUP(F3169, Knowledge!A:B, 2, 0)</f>
        <v>climate</v>
      </c>
    </row>
    <row r="3170" spans="1:10" hidden="1" x14ac:dyDescent="0.25">
      <c r="A3170">
        <v>3169</v>
      </c>
      <c r="B3170">
        <v>724889</v>
      </c>
      <c r="C3170" t="s">
        <v>368</v>
      </c>
      <c r="D3170">
        <v>10</v>
      </c>
      <c r="E3170">
        <v>2</v>
      </c>
      <c r="F3170">
        <v>9</v>
      </c>
      <c r="G3170">
        <v>-4</v>
      </c>
      <c r="H3170">
        <v>0</v>
      </c>
      <c r="I3170" t="str">
        <f>VLOOKUP(E3170, Epochs!A:B, 2, 0)</f>
        <v>Steam Epoch</v>
      </c>
      <c r="J3170" t="str">
        <f>VLOOKUP(F3170, Knowledge!A:B, 2, 0)</f>
        <v>climate</v>
      </c>
    </row>
    <row r="3171" spans="1:10" hidden="1" x14ac:dyDescent="0.25">
      <c r="A3171">
        <v>3170</v>
      </c>
      <c r="B3171">
        <v>731113</v>
      </c>
      <c r="C3171" t="s">
        <v>380</v>
      </c>
      <c r="D3171">
        <v>10326</v>
      </c>
      <c r="E3171">
        <v>2</v>
      </c>
      <c r="F3171">
        <v>7</v>
      </c>
      <c r="G3171">
        <v>0</v>
      </c>
      <c r="H3171">
        <v>1</v>
      </c>
      <c r="I3171" t="str">
        <f>VLOOKUP(E3171, Epochs!A:B, 2, 0)</f>
        <v>Steam Epoch</v>
      </c>
      <c r="J3171" t="str">
        <f>VLOOKUP(F3171, Knowledge!A:B, 2, 0)</f>
        <v>engineering</v>
      </c>
    </row>
    <row r="3172" spans="1:10" hidden="1" x14ac:dyDescent="0.25">
      <c r="A3172">
        <v>3171</v>
      </c>
      <c r="B3172">
        <v>731537</v>
      </c>
      <c r="C3172" t="s">
        <v>620</v>
      </c>
      <c r="D3172">
        <v>1</v>
      </c>
      <c r="E3172">
        <v>3</v>
      </c>
      <c r="F3172">
        <v>2</v>
      </c>
      <c r="G3172">
        <v>-7</v>
      </c>
      <c r="H3172">
        <v>1</v>
      </c>
      <c r="I3172" t="str">
        <f>VLOOKUP(E3172, Epochs!A:B, 2, 0)</f>
        <v>Electric Era</v>
      </c>
      <c r="J3172" t="str">
        <f>VLOOKUP(F3172, Knowledge!A:B, 2, 0)</f>
        <v>architecture</v>
      </c>
    </row>
    <row r="3173" spans="1:10" hidden="1" x14ac:dyDescent="0.25">
      <c r="A3173">
        <v>3172</v>
      </c>
      <c r="B3173">
        <v>726648</v>
      </c>
      <c r="C3173" t="s">
        <v>564</v>
      </c>
      <c r="D3173">
        <v>2</v>
      </c>
      <c r="E3173">
        <v>5</v>
      </c>
      <c r="F3173">
        <v>8</v>
      </c>
      <c r="G3173">
        <v>-10</v>
      </c>
      <c r="H3173">
        <v>0</v>
      </c>
      <c r="I3173" t="str">
        <f>VLOOKUP(E3173, Epochs!A:B, 2, 0)</f>
        <v>Information Era</v>
      </c>
      <c r="J3173" t="str">
        <f>VLOOKUP(F3173, Knowledge!A:B, 2, 0)</f>
        <v>space</v>
      </c>
    </row>
    <row r="3174" spans="1:10" hidden="1" x14ac:dyDescent="0.25">
      <c r="A3174">
        <v>697</v>
      </c>
      <c r="B3174">
        <v>732179</v>
      </c>
      <c r="C3174" t="s">
        <v>109</v>
      </c>
      <c r="D3174">
        <v>49511</v>
      </c>
      <c r="E3174">
        <v>5</v>
      </c>
      <c r="F3174">
        <v>9</v>
      </c>
      <c r="G3174">
        <v>-10</v>
      </c>
      <c r="H3174">
        <v>0</v>
      </c>
      <c r="I3174" t="str">
        <f>VLOOKUP(E3174, Epochs!A:B, 2, 0)</f>
        <v>Information Era</v>
      </c>
      <c r="J3174" t="str">
        <f>VLOOKUP(F3174, Knowledge!A:B, 2, 0)</f>
        <v>climate</v>
      </c>
    </row>
    <row r="3175" spans="1:10" hidden="1" x14ac:dyDescent="0.25">
      <c r="A3175">
        <v>3174</v>
      </c>
      <c r="B3175">
        <v>725551</v>
      </c>
      <c r="C3175" t="s">
        <v>263</v>
      </c>
      <c r="D3175">
        <v>5</v>
      </c>
      <c r="E3175">
        <v>4</v>
      </c>
      <c r="F3175">
        <v>1</v>
      </c>
      <c r="G3175">
        <v>10</v>
      </c>
      <c r="H3175">
        <v>0</v>
      </c>
      <c r="I3175" t="str">
        <f>VLOOKUP(E3175, Epochs!A:B, 2, 0)</f>
        <v>Atomic Era</v>
      </c>
      <c r="J3175" t="str">
        <f>VLOOKUP(F3175, Knowledge!A:B, 2, 0)</f>
        <v>mathematics</v>
      </c>
    </row>
    <row r="3176" spans="1:10" hidden="1" x14ac:dyDescent="0.25">
      <c r="A3176">
        <v>3175</v>
      </c>
      <c r="B3176">
        <v>732317</v>
      </c>
      <c r="C3176" t="s">
        <v>750</v>
      </c>
      <c r="D3176">
        <v>6</v>
      </c>
      <c r="E3176">
        <v>4</v>
      </c>
      <c r="F3176">
        <v>4</v>
      </c>
      <c r="G3176">
        <v>8</v>
      </c>
      <c r="H3176">
        <v>1</v>
      </c>
      <c r="I3176" t="str">
        <f>VLOOKUP(E3176, Epochs!A:B, 2, 0)</f>
        <v>Atomic Era</v>
      </c>
      <c r="J3176" t="str">
        <f>VLOOKUP(F3176, Knowledge!A:B, 2, 0)</f>
        <v>chemistry</v>
      </c>
    </row>
    <row r="3177" spans="1:10" hidden="1" x14ac:dyDescent="0.25">
      <c r="A3177">
        <v>3176</v>
      </c>
      <c r="B3177">
        <v>726758</v>
      </c>
      <c r="C3177" t="s">
        <v>356</v>
      </c>
      <c r="D3177">
        <v>10</v>
      </c>
      <c r="E3177">
        <v>2</v>
      </c>
      <c r="F3177">
        <v>1</v>
      </c>
      <c r="G3177">
        <v>8</v>
      </c>
      <c r="H3177">
        <v>0</v>
      </c>
      <c r="I3177" t="str">
        <f>VLOOKUP(E3177, Epochs!A:B, 2, 0)</f>
        <v>Steam Epoch</v>
      </c>
      <c r="J3177" t="str">
        <f>VLOOKUP(F3177, Knowledge!A:B, 2, 0)</f>
        <v>mathematics</v>
      </c>
    </row>
    <row r="3178" spans="1:10" hidden="1" x14ac:dyDescent="0.25">
      <c r="A3178">
        <v>3177</v>
      </c>
      <c r="B3178">
        <v>728186</v>
      </c>
      <c r="C3178" t="s">
        <v>809</v>
      </c>
      <c r="D3178">
        <v>9</v>
      </c>
      <c r="E3178">
        <v>4</v>
      </c>
      <c r="F3178">
        <v>9</v>
      </c>
      <c r="G3178">
        <v>-6</v>
      </c>
      <c r="H3178">
        <v>0</v>
      </c>
      <c r="I3178" t="str">
        <f>VLOOKUP(E3178, Epochs!A:B, 2, 0)</f>
        <v>Atomic Era</v>
      </c>
      <c r="J3178" t="str">
        <f>VLOOKUP(F3178, Knowledge!A:B, 2, 0)</f>
        <v>climate</v>
      </c>
    </row>
    <row r="3179" spans="1:10" hidden="1" x14ac:dyDescent="0.25">
      <c r="A3179">
        <v>3178</v>
      </c>
      <c r="B3179">
        <v>732860</v>
      </c>
      <c r="C3179" t="s">
        <v>634</v>
      </c>
      <c r="D3179">
        <v>17232</v>
      </c>
      <c r="E3179">
        <v>4</v>
      </c>
      <c r="F3179">
        <v>4</v>
      </c>
      <c r="G3179">
        <v>8</v>
      </c>
      <c r="H3179">
        <v>0</v>
      </c>
      <c r="I3179" t="str">
        <f>VLOOKUP(E3179, Epochs!A:B, 2, 0)</f>
        <v>Atomic Era</v>
      </c>
      <c r="J3179" t="str">
        <f>VLOOKUP(F3179, Knowledge!A:B, 2, 0)</f>
        <v>chemistry</v>
      </c>
    </row>
    <row r="3180" spans="1:10" x14ac:dyDescent="0.25">
      <c r="A3180">
        <v>3300</v>
      </c>
      <c r="B3180">
        <v>723657</v>
      </c>
      <c r="C3180" t="s">
        <v>936</v>
      </c>
      <c r="D3180">
        <v>7</v>
      </c>
      <c r="E3180">
        <v>3</v>
      </c>
      <c r="F3180">
        <v>9</v>
      </c>
      <c r="G3180">
        <v>-10</v>
      </c>
      <c r="H3180">
        <v>1</v>
      </c>
      <c r="I3180" t="str">
        <f>VLOOKUP(E3180, Epochs!A:B, 2, 0)</f>
        <v>Electric Era</v>
      </c>
      <c r="J3180" t="str">
        <f>VLOOKUP(F3180, Knowledge!A:B, 2, 0)</f>
        <v>climate</v>
      </c>
    </row>
    <row r="3181" spans="1:10" hidden="1" x14ac:dyDescent="0.25">
      <c r="A3181">
        <v>3180</v>
      </c>
      <c r="B3181">
        <v>729519</v>
      </c>
      <c r="C3181" t="s">
        <v>292</v>
      </c>
      <c r="D3181">
        <v>27595</v>
      </c>
      <c r="E3181">
        <v>4</v>
      </c>
      <c r="F3181">
        <v>10</v>
      </c>
      <c r="G3181">
        <v>4</v>
      </c>
      <c r="H3181">
        <v>1</v>
      </c>
      <c r="I3181" t="str">
        <f>VLOOKUP(E3181, Epochs!A:B, 2, 0)</f>
        <v>Atomic Era</v>
      </c>
      <c r="J3181" t="str">
        <f>VLOOKUP(F3181, Knowledge!A:B, 2, 0)</f>
        <v>humanities</v>
      </c>
    </row>
    <row r="3182" spans="1:10" hidden="1" x14ac:dyDescent="0.25">
      <c r="A3182">
        <v>3181</v>
      </c>
      <c r="B3182">
        <v>729998</v>
      </c>
      <c r="C3182" t="s">
        <v>751</v>
      </c>
      <c r="D3182">
        <v>34099</v>
      </c>
      <c r="E3182">
        <v>1</v>
      </c>
      <c r="F3182">
        <v>7</v>
      </c>
      <c r="G3182">
        <v>-8</v>
      </c>
      <c r="H3182">
        <v>0</v>
      </c>
      <c r="I3182" t="str">
        <f>VLOOKUP(E3182, Epochs!A:B, 2, 0)</f>
        <v>Cretaceous Epoch</v>
      </c>
      <c r="J3182" t="str">
        <f>VLOOKUP(F3182, Knowledge!A:B, 2, 0)</f>
        <v>engineering</v>
      </c>
    </row>
    <row r="3183" spans="1:10" hidden="1" x14ac:dyDescent="0.25">
      <c r="A3183">
        <v>3182</v>
      </c>
      <c r="B3183">
        <v>728604</v>
      </c>
      <c r="C3183" t="s">
        <v>431</v>
      </c>
      <c r="D3183">
        <v>44664</v>
      </c>
      <c r="E3183">
        <v>1</v>
      </c>
      <c r="F3183">
        <v>8</v>
      </c>
      <c r="G3183">
        <v>6</v>
      </c>
      <c r="H3183">
        <v>0</v>
      </c>
      <c r="I3183" t="str">
        <f>VLOOKUP(E3183, Epochs!A:B, 2, 0)</f>
        <v>Cretaceous Epoch</v>
      </c>
      <c r="J3183" t="str">
        <f>VLOOKUP(F3183, Knowledge!A:B, 2, 0)</f>
        <v>space</v>
      </c>
    </row>
    <row r="3184" spans="1:10" hidden="1" x14ac:dyDescent="0.25">
      <c r="A3184">
        <v>3183</v>
      </c>
      <c r="B3184">
        <v>730070</v>
      </c>
      <c r="C3184" t="s">
        <v>938</v>
      </c>
      <c r="D3184">
        <v>9</v>
      </c>
      <c r="E3184">
        <v>5</v>
      </c>
      <c r="F3184">
        <v>3</v>
      </c>
      <c r="G3184">
        <v>-2</v>
      </c>
      <c r="H3184">
        <v>0</v>
      </c>
      <c r="I3184" t="str">
        <f>VLOOKUP(E3184, Epochs!A:B, 2, 0)</f>
        <v>Information Era</v>
      </c>
      <c r="J3184" t="str">
        <f>VLOOKUP(F3184, Knowledge!A:B, 2, 0)</f>
        <v>physics</v>
      </c>
    </row>
    <row r="3185" spans="1:10" hidden="1" x14ac:dyDescent="0.25">
      <c r="A3185">
        <v>3184</v>
      </c>
      <c r="B3185">
        <v>728113</v>
      </c>
      <c r="C3185" t="s">
        <v>368</v>
      </c>
      <c r="D3185">
        <v>3927</v>
      </c>
      <c r="E3185">
        <v>4</v>
      </c>
      <c r="F3185">
        <v>5</v>
      </c>
      <c r="G3185">
        <v>0</v>
      </c>
      <c r="H3185">
        <v>0</v>
      </c>
      <c r="I3185" t="str">
        <f>VLOOKUP(E3185, Epochs!A:B, 2, 0)</f>
        <v>Atomic Era</v>
      </c>
      <c r="J3185" t="str">
        <f>VLOOKUP(F3185, Knowledge!A:B, 2, 0)</f>
        <v>biology</v>
      </c>
    </row>
    <row r="3186" spans="1:10" hidden="1" x14ac:dyDescent="0.25">
      <c r="A3186">
        <v>3185</v>
      </c>
      <c r="B3186">
        <v>723524</v>
      </c>
      <c r="C3186" t="s">
        <v>547</v>
      </c>
      <c r="D3186">
        <v>6</v>
      </c>
      <c r="E3186">
        <v>4</v>
      </c>
      <c r="F3186">
        <v>7</v>
      </c>
      <c r="G3186">
        <v>-2</v>
      </c>
      <c r="H3186">
        <v>1</v>
      </c>
      <c r="I3186" t="str">
        <f>VLOOKUP(E3186, Epochs!A:B, 2, 0)</f>
        <v>Atomic Era</v>
      </c>
      <c r="J3186" t="str">
        <f>VLOOKUP(F3186, Knowledge!A:B, 2, 0)</f>
        <v>engineering</v>
      </c>
    </row>
    <row r="3187" spans="1:10" x14ac:dyDescent="0.25">
      <c r="A3187">
        <v>3332</v>
      </c>
      <c r="B3187">
        <v>732327</v>
      </c>
      <c r="C3187" t="s">
        <v>141</v>
      </c>
      <c r="D3187">
        <v>7</v>
      </c>
      <c r="E3187">
        <v>3</v>
      </c>
      <c r="F3187">
        <v>9</v>
      </c>
      <c r="G3187">
        <v>1</v>
      </c>
      <c r="H3187">
        <v>1</v>
      </c>
      <c r="I3187" t="str">
        <f>VLOOKUP(E3187, Epochs!A:B, 2, 0)</f>
        <v>Electric Era</v>
      </c>
      <c r="J3187" t="str">
        <f>VLOOKUP(F3187, Knowledge!A:B, 2, 0)</f>
        <v>climate</v>
      </c>
    </row>
    <row r="3188" spans="1:10" hidden="1" x14ac:dyDescent="0.25">
      <c r="A3188">
        <v>3187</v>
      </c>
      <c r="B3188">
        <v>729721</v>
      </c>
      <c r="C3188" t="s">
        <v>157</v>
      </c>
      <c r="D3188">
        <v>5</v>
      </c>
      <c r="E3188">
        <v>2</v>
      </c>
      <c r="F3188">
        <v>6</v>
      </c>
      <c r="G3188">
        <v>-7</v>
      </c>
      <c r="H3188">
        <v>0</v>
      </c>
      <c r="I3188" t="str">
        <f>VLOOKUP(E3188, Epochs!A:B, 2, 0)</f>
        <v>Steam Epoch</v>
      </c>
      <c r="J3188" t="str">
        <f>VLOOKUP(F3188, Knowledge!A:B, 2, 0)</f>
        <v>medicine</v>
      </c>
    </row>
    <row r="3189" spans="1:10" hidden="1" x14ac:dyDescent="0.25">
      <c r="A3189">
        <v>3188</v>
      </c>
      <c r="B3189">
        <v>728131</v>
      </c>
      <c r="C3189" t="s">
        <v>64</v>
      </c>
      <c r="D3189">
        <v>8</v>
      </c>
      <c r="E3189">
        <v>1</v>
      </c>
      <c r="F3189">
        <v>6</v>
      </c>
      <c r="G3189">
        <v>5</v>
      </c>
      <c r="H3189">
        <v>0</v>
      </c>
      <c r="I3189" t="str">
        <f>VLOOKUP(E3189, Epochs!A:B, 2, 0)</f>
        <v>Cretaceous Epoch</v>
      </c>
      <c r="J3189" t="str">
        <f>VLOOKUP(F3189, Knowledge!A:B, 2, 0)</f>
        <v>medicine</v>
      </c>
    </row>
    <row r="3190" spans="1:10" hidden="1" x14ac:dyDescent="0.25">
      <c r="A3190">
        <v>3189</v>
      </c>
      <c r="B3190">
        <v>732507</v>
      </c>
      <c r="C3190" t="s">
        <v>843</v>
      </c>
      <c r="D3190">
        <v>2255</v>
      </c>
      <c r="E3190">
        <v>1</v>
      </c>
      <c r="F3190">
        <v>2</v>
      </c>
      <c r="G3190">
        <v>-4</v>
      </c>
      <c r="H3190">
        <v>1</v>
      </c>
      <c r="I3190" t="str">
        <f>VLOOKUP(E3190, Epochs!A:B, 2, 0)</f>
        <v>Cretaceous Epoch</v>
      </c>
      <c r="J3190" t="str">
        <f>VLOOKUP(F3190, Knowledge!A:B, 2, 0)</f>
        <v>architecture</v>
      </c>
    </row>
    <row r="3191" spans="1:10" hidden="1" x14ac:dyDescent="0.25">
      <c r="A3191">
        <v>716</v>
      </c>
      <c r="B3191">
        <v>731972</v>
      </c>
      <c r="C3191" t="s">
        <v>526</v>
      </c>
      <c r="D3191">
        <v>31014</v>
      </c>
      <c r="E3191">
        <v>5</v>
      </c>
      <c r="F3191">
        <v>9</v>
      </c>
      <c r="G3191">
        <v>-7</v>
      </c>
      <c r="H3191">
        <v>0</v>
      </c>
      <c r="I3191" t="str">
        <f>VLOOKUP(E3191, Epochs!A:B, 2, 0)</f>
        <v>Information Era</v>
      </c>
      <c r="J3191" t="str">
        <f>VLOOKUP(F3191, Knowledge!A:B, 2, 0)</f>
        <v>climate</v>
      </c>
    </row>
    <row r="3192" spans="1:10" hidden="1" x14ac:dyDescent="0.25">
      <c r="A3192">
        <v>3191</v>
      </c>
      <c r="B3192">
        <v>724250</v>
      </c>
      <c r="C3192" t="s">
        <v>896</v>
      </c>
      <c r="D3192">
        <v>7</v>
      </c>
      <c r="E3192">
        <v>2</v>
      </c>
      <c r="F3192">
        <v>5</v>
      </c>
      <c r="G3192">
        <v>2</v>
      </c>
      <c r="H3192">
        <v>1</v>
      </c>
      <c r="I3192" t="str">
        <f>VLOOKUP(E3192, Epochs!A:B, 2, 0)</f>
        <v>Steam Epoch</v>
      </c>
      <c r="J3192" t="str">
        <f>VLOOKUP(F3192, Knowledge!A:B, 2, 0)</f>
        <v>biology</v>
      </c>
    </row>
    <row r="3193" spans="1:10" hidden="1" x14ac:dyDescent="0.25">
      <c r="A3193">
        <v>3192</v>
      </c>
      <c r="B3193">
        <v>733247</v>
      </c>
      <c r="C3193" t="s">
        <v>736</v>
      </c>
      <c r="D3193">
        <v>18343</v>
      </c>
      <c r="E3193">
        <v>4</v>
      </c>
      <c r="F3193">
        <v>5</v>
      </c>
      <c r="G3193">
        <v>7</v>
      </c>
      <c r="H3193">
        <v>1</v>
      </c>
      <c r="I3193" t="str">
        <f>VLOOKUP(E3193, Epochs!A:B, 2, 0)</f>
        <v>Atomic Era</v>
      </c>
      <c r="J3193" t="str">
        <f>VLOOKUP(F3193, Knowledge!A:B, 2, 0)</f>
        <v>biology</v>
      </c>
    </row>
    <row r="3194" spans="1:10" hidden="1" x14ac:dyDescent="0.25">
      <c r="A3194">
        <v>3193</v>
      </c>
      <c r="B3194">
        <v>726876</v>
      </c>
      <c r="C3194" t="s">
        <v>41</v>
      </c>
      <c r="D3194">
        <v>39869</v>
      </c>
      <c r="E3194">
        <v>4</v>
      </c>
      <c r="F3194">
        <v>5</v>
      </c>
      <c r="G3194">
        <v>3</v>
      </c>
      <c r="H3194">
        <v>1</v>
      </c>
      <c r="I3194" t="str">
        <f>VLOOKUP(E3194, Epochs!A:B, 2, 0)</f>
        <v>Atomic Era</v>
      </c>
      <c r="J3194" t="str">
        <f>VLOOKUP(F3194, Knowledge!A:B, 2, 0)</f>
        <v>biology</v>
      </c>
    </row>
    <row r="3195" spans="1:10" hidden="1" x14ac:dyDescent="0.25">
      <c r="A3195">
        <v>3194</v>
      </c>
      <c r="B3195">
        <v>729145</v>
      </c>
      <c r="C3195" t="s">
        <v>423</v>
      </c>
      <c r="D3195">
        <v>12809</v>
      </c>
      <c r="E3195">
        <v>4</v>
      </c>
      <c r="F3195">
        <v>7</v>
      </c>
      <c r="G3195">
        <v>-3</v>
      </c>
      <c r="H3195">
        <v>1</v>
      </c>
      <c r="I3195" t="str">
        <f>VLOOKUP(E3195, Epochs!A:B, 2, 0)</f>
        <v>Atomic Era</v>
      </c>
      <c r="J3195" t="str">
        <f>VLOOKUP(F3195, Knowledge!A:B, 2, 0)</f>
        <v>engineering</v>
      </c>
    </row>
    <row r="3196" spans="1:10" hidden="1" x14ac:dyDescent="0.25">
      <c r="A3196">
        <v>3195</v>
      </c>
      <c r="B3196">
        <v>727726</v>
      </c>
      <c r="C3196" t="s">
        <v>24</v>
      </c>
      <c r="D3196">
        <v>35394</v>
      </c>
      <c r="E3196">
        <v>1</v>
      </c>
      <c r="F3196">
        <v>4</v>
      </c>
      <c r="G3196">
        <v>-1</v>
      </c>
      <c r="H3196">
        <v>0</v>
      </c>
      <c r="I3196" t="str">
        <f>VLOOKUP(E3196, Epochs!A:B, 2, 0)</f>
        <v>Cretaceous Epoch</v>
      </c>
      <c r="J3196" t="str">
        <f>VLOOKUP(F3196, Knowledge!A:B, 2, 0)</f>
        <v>chemistry</v>
      </c>
    </row>
    <row r="3197" spans="1:10" x14ac:dyDescent="0.25">
      <c r="A3197">
        <v>3367</v>
      </c>
      <c r="B3197">
        <v>731752</v>
      </c>
      <c r="C3197" t="s">
        <v>259</v>
      </c>
      <c r="D3197">
        <v>12764</v>
      </c>
      <c r="E3197">
        <v>3</v>
      </c>
      <c r="F3197">
        <v>9</v>
      </c>
      <c r="G3197">
        <v>8</v>
      </c>
      <c r="H3197">
        <v>1</v>
      </c>
      <c r="I3197" t="str">
        <f>VLOOKUP(E3197, Epochs!A:B, 2, 0)</f>
        <v>Electric Era</v>
      </c>
      <c r="J3197" t="str">
        <f>VLOOKUP(F3197, Knowledge!A:B, 2, 0)</f>
        <v>climate</v>
      </c>
    </row>
    <row r="3198" spans="1:10" hidden="1" x14ac:dyDescent="0.25">
      <c r="A3198">
        <v>3197</v>
      </c>
      <c r="B3198">
        <v>729717</v>
      </c>
      <c r="C3198" t="s">
        <v>488</v>
      </c>
      <c r="D3198">
        <v>3</v>
      </c>
      <c r="E3198">
        <v>1</v>
      </c>
      <c r="F3198">
        <v>1</v>
      </c>
      <c r="G3198">
        <v>-3</v>
      </c>
      <c r="H3198">
        <v>1</v>
      </c>
      <c r="I3198" t="str">
        <f>VLOOKUP(E3198, Epochs!A:B, 2, 0)</f>
        <v>Cretaceous Epoch</v>
      </c>
      <c r="J3198" t="str">
        <f>VLOOKUP(F3198, Knowledge!A:B, 2, 0)</f>
        <v>mathematics</v>
      </c>
    </row>
    <row r="3199" spans="1:10" x14ac:dyDescent="0.25">
      <c r="A3199">
        <v>3427</v>
      </c>
      <c r="B3199">
        <v>733139</v>
      </c>
      <c r="C3199" t="s">
        <v>698</v>
      </c>
      <c r="D3199">
        <v>27747</v>
      </c>
      <c r="E3199">
        <v>5</v>
      </c>
      <c r="F3199">
        <v>9</v>
      </c>
      <c r="G3199">
        <v>-9</v>
      </c>
      <c r="H3199">
        <v>1</v>
      </c>
      <c r="I3199" t="str">
        <f>VLOOKUP(E3199, Epochs!A:B, 2, 0)</f>
        <v>Information Era</v>
      </c>
      <c r="J3199" t="str">
        <f>VLOOKUP(F3199, Knowledge!A:B, 2, 0)</f>
        <v>climate</v>
      </c>
    </row>
    <row r="3200" spans="1:10" hidden="1" x14ac:dyDescent="0.25">
      <c r="A3200">
        <v>3199</v>
      </c>
      <c r="B3200">
        <v>733367</v>
      </c>
      <c r="C3200" t="s">
        <v>457</v>
      </c>
      <c r="D3200">
        <v>9</v>
      </c>
      <c r="E3200">
        <v>2</v>
      </c>
      <c r="F3200">
        <v>1</v>
      </c>
      <c r="G3200">
        <v>6</v>
      </c>
      <c r="H3200">
        <v>1</v>
      </c>
      <c r="I3200" t="str">
        <f>VLOOKUP(E3200, Epochs!A:B, 2, 0)</f>
        <v>Steam Epoch</v>
      </c>
      <c r="J3200" t="str">
        <f>VLOOKUP(F3200, Knowledge!A:B, 2, 0)</f>
        <v>mathematics</v>
      </c>
    </row>
    <row r="3201" spans="1:10" hidden="1" x14ac:dyDescent="0.25">
      <c r="A3201">
        <v>3200</v>
      </c>
      <c r="B3201">
        <v>733220</v>
      </c>
      <c r="C3201" t="s">
        <v>821</v>
      </c>
      <c r="D3201">
        <v>14908</v>
      </c>
      <c r="E3201">
        <v>1</v>
      </c>
      <c r="F3201">
        <v>1</v>
      </c>
      <c r="G3201">
        <v>6</v>
      </c>
      <c r="H3201">
        <v>0</v>
      </c>
      <c r="I3201" t="str">
        <f>VLOOKUP(E3201, Epochs!A:B, 2, 0)</f>
        <v>Cretaceous Epoch</v>
      </c>
      <c r="J3201" t="str">
        <f>VLOOKUP(F3201, Knowledge!A:B, 2, 0)</f>
        <v>mathematics</v>
      </c>
    </row>
    <row r="3202" spans="1:10" hidden="1" x14ac:dyDescent="0.25">
      <c r="A3202">
        <v>813</v>
      </c>
      <c r="B3202">
        <v>725716</v>
      </c>
      <c r="C3202" t="s">
        <v>62</v>
      </c>
      <c r="D3202">
        <v>48186</v>
      </c>
      <c r="E3202">
        <v>3</v>
      </c>
      <c r="F3202">
        <v>9</v>
      </c>
      <c r="G3202">
        <v>10</v>
      </c>
      <c r="H3202">
        <v>0</v>
      </c>
      <c r="I3202" t="str">
        <f>VLOOKUP(E3202, Epochs!A:B, 2, 0)</f>
        <v>Electric Era</v>
      </c>
      <c r="J3202" t="str">
        <f>VLOOKUP(F3202, Knowledge!A:B, 2, 0)</f>
        <v>climate</v>
      </c>
    </row>
    <row r="3203" spans="1:10" hidden="1" x14ac:dyDescent="0.25">
      <c r="A3203">
        <v>3202</v>
      </c>
      <c r="B3203">
        <v>724082</v>
      </c>
      <c r="C3203" t="s">
        <v>517</v>
      </c>
      <c r="D3203">
        <v>5</v>
      </c>
      <c r="E3203">
        <v>4</v>
      </c>
      <c r="F3203">
        <v>7</v>
      </c>
      <c r="G3203">
        <v>4</v>
      </c>
      <c r="H3203">
        <v>1</v>
      </c>
      <c r="I3203" t="str">
        <f>VLOOKUP(E3203, Epochs!A:B, 2, 0)</f>
        <v>Atomic Era</v>
      </c>
      <c r="J3203" t="str">
        <f>VLOOKUP(F3203, Knowledge!A:B, 2, 0)</f>
        <v>engineering</v>
      </c>
    </row>
    <row r="3204" spans="1:10" hidden="1" x14ac:dyDescent="0.25">
      <c r="A3204">
        <v>3203</v>
      </c>
      <c r="B3204">
        <v>725631</v>
      </c>
      <c r="C3204" t="s">
        <v>379</v>
      </c>
      <c r="D3204">
        <v>6</v>
      </c>
      <c r="E3204">
        <v>4</v>
      </c>
      <c r="F3204">
        <v>2</v>
      </c>
      <c r="G3204">
        <v>1</v>
      </c>
      <c r="H3204">
        <v>0</v>
      </c>
      <c r="I3204" t="str">
        <f>VLOOKUP(E3204, Epochs!A:B, 2, 0)</f>
        <v>Atomic Era</v>
      </c>
      <c r="J3204" t="str">
        <f>VLOOKUP(F3204, Knowledge!A:B, 2, 0)</f>
        <v>architecture</v>
      </c>
    </row>
    <row r="3205" spans="1:10" hidden="1" x14ac:dyDescent="0.25">
      <c r="A3205">
        <v>3204</v>
      </c>
      <c r="B3205">
        <v>730384</v>
      </c>
      <c r="C3205" t="s">
        <v>486</v>
      </c>
      <c r="D3205">
        <v>11067</v>
      </c>
      <c r="E3205">
        <v>1</v>
      </c>
      <c r="F3205">
        <v>8</v>
      </c>
      <c r="G3205">
        <v>4</v>
      </c>
      <c r="H3205">
        <v>0</v>
      </c>
      <c r="I3205" t="str">
        <f>VLOOKUP(E3205, Epochs!A:B, 2, 0)</f>
        <v>Cretaceous Epoch</v>
      </c>
      <c r="J3205" t="str">
        <f>VLOOKUP(F3205, Knowledge!A:B, 2, 0)</f>
        <v>space</v>
      </c>
    </row>
    <row r="3206" spans="1:10" hidden="1" x14ac:dyDescent="0.25">
      <c r="A3206">
        <v>3205</v>
      </c>
      <c r="B3206">
        <v>726668</v>
      </c>
      <c r="C3206" t="s">
        <v>897</v>
      </c>
      <c r="D3206">
        <v>4703</v>
      </c>
      <c r="E3206">
        <v>2</v>
      </c>
      <c r="F3206">
        <v>6</v>
      </c>
      <c r="G3206">
        <v>7</v>
      </c>
      <c r="H3206">
        <v>0</v>
      </c>
      <c r="I3206" t="str">
        <f>VLOOKUP(E3206, Epochs!A:B, 2, 0)</f>
        <v>Steam Epoch</v>
      </c>
      <c r="J3206" t="str">
        <f>VLOOKUP(F3206, Knowledge!A:B, 2, 0)</f>
        <v>medicine</v>
      </c>
    </row>
    <row r="3207" spans="1:10" hidden="1" x14ac:dyDescent="0.25">
      <c r="A3207">
        <v>899</v>
      </c>
      <c r="B3207">
        <v>726171</v>
      </c>
      <c r="C3207" t="s">
        <v>611</v>
      </c>
      <c r="D3207">
        <v>24230</v>
      </c>
      <c r="E3207">
        <v>5</v>
      </c>
      <c r="F3207">
        <v>9</v>
      </c>
      <c r="G3207">
        <v>2</v>
      </c>
      <c r="H3207">
        <v>0</v>
      </c>
      <c r="I3207" t="str">
        <f>VLOOKUP(E3207, Epochs!A:B, 2, 0)</f>
        <v>Information Era</v>
      </c>
      <c r="J3207" t="str">
        <f>VLOOKUP(F3207, Knowledge!A:B, 2, 0)</f>
        <v>climate</v>
      </c>
    </row>
    <row r="3208" spans="1:10" hidden="1" x14ac:dyDescent="0.25">
      <c r="A3208">
        <v>3207</v>
      </c>
      <c r="B3208">
        <v>727021</v>
      </c>
      <c r="C3208" t="s">
        <v>236</v>
      </c>
      <c r="D3208">
        <v>6</v>
      </c>
      <c r="E3208">
        <v>4</v>
      </c>
      <c r="F3208">
        <v>1</v>
      </c>
      <c r="G3208">
        <v>1</v>
      </c>
      <c r="H3208">
        <v>0</v>
      </c>
      <c r="I3208" t="str">
        <f>VLOOKUP(E3208, Epochs!A:B, 2, 0)</f>
        <v>Atomic Era</v>
      </c>
      <c r="J3208" t="str">
        <f>VLOOKUP(F3208, Knowledge!A:B, 2, 0)</f>
        <v>mathematics</v>
      </c>
    </row>
    <row r="3209" spans="1:10" hidden="1" x14ac:dyDescent="0.25">
      <c r="A3209">
        <v>3208</v>
      </c>
      <c r="B3209">
        <v>725927</v>
      </c>
      <c r="C3209" t="s">
        <v>43</v>
      </c>
      <c r="D3209">
        <v>5</v>
      </c>
      <c r="E3209">
        <v>5</v>
      </c>
      <c r="F3209">
        <v>5</v>
      </c>
      <c r="G3209">
        <v>-9</v>
      </c>
      <c r="H3209">
        <v>0</v>
      </c>
      <c r="I3209" t="str">
        <f>VLOOKUP(E3209, Epochs!A:B, 2, 0)</f>
        <v>Information Era</v>
      </c>
      <c r="J3209" t="str">
        <f>VLOOKUP(F3209, Knowledge!A:B, 2, 0)</f>
        <v>biology</v>
      </c>
    </row>
    <row r="3210" spans="1:10" hidden="1" x14ac:dyDescent="0.25">
      <c r="A3210">
        <v>3209</v>
      </c>
      <c r="B3210">
        <v>728330</v>
      </c>
      <c r="C3210" t="s">
        <v>230</v>
      </c>
      <c r="D3210">
        <v>8</v>
      </c>
      <c r="E3210">
        <v>5</v>
      </c>
      <c r="F3210">
        <v>8</v>
      </c>
      <c r="G3210">
        <v>-1</v>
      </c>
      <c r="H3210">
        <v>0</v>
      </c>
      <c r="I3210" t="str">
        <f>VLOOKUP(E3210, Epochs!A:B, 2, 0)</f>
        <v>Information Era</v>
      </c>
      <c r="J3210" t="str">
        <f>VLOOKUP(F3210, Knowledge!A:B, 2, 0)</f>
        <v>space</v>
      </c>
    </row>
    <row r="3211" spans="1:10" hidden="1" x14ac:dyDescent="0.25">
      <c r="A3211">
        <v>3210</v>
      </c>
      <c r="B3211">
        <v>731216</v>
      </c>
      <c r="C3211" t="s">
        <v>609</v>
      </c>
      <c r="D3211">
        <v>31797</v>
      </c>
      <c r="E3211">
        <v>2</v>
      </c>
      <c r="F3211">
        <v>3</v>
      </c>
      <c r="G3211">
        <v>-6</v>
      </c>
      <c r="H3211">
        <v>1</v>
      </c>
      <c r="I3211" t="str">
        <f>VLOOKUP(E3211, Epochs!A:B, 2, 0)</f>
        <v>Steam Epoch</v>
      </c>
      <c r="J3211" t="str">
        <f>VLOOKUP(F3211, Knowledge!A:B, 2, 0)</f>
        <v>physics</v>
      </c>
    </row>
    <row r="3212" spans="1:10" hidden="1" x14ac:dyDescent="0.25">
      <c r="A3212">
        <v>3211</v>
      </c>
      <c r="B3212">
        <v>730494</v>
      </c>
      <c r="C3212" t="s">
        <v>860</v>
      </c>
      <c r="D3212">
        <v>40455</v>
      </c>
      <c r="E3212">
        <v>4</v>
      </c>
      <c r="F3212">
        <v>4</v>
      </c>
      <c r="G3212">
        <v>-4</v>
      </c>
      <c r="H3212">
        <v>1</v>
      </c>
      <c r="I3212" t="str">
        <f>VLOOKUP(E3212, Epochs!A:B, 2, 0)</f>
        <v>Atomic Era</v>
      </c>
      <c r="J3212" t="str">
        <f>VLOOKUP(F3212, Knowledge!A:B, 2, 0)</f>
        <v>chemistry</v>
      </c>
    </row>
    <row r="3213" spans="1:10" hidden="1" x14ac:dyDescent="0.25">
      <c r="A3213">
        <v>3212</v>
      </c>
      <c r="B3213">
        <v>731958</v>
      </c>
      <c r="C3213" t="s">
        <v>49</v>
      </c>
      <c r="D3213">
        <v>9</v>
      </c>
      <c r="E3213">
        <v>4</v>
      </c>
      <c r="F3213">
        <v>2</v>
      </c>
      <c r="G3213">
        <v>2</v>
      </c>
      <c r="H3213">
        <v>1</v>
      </c>
      <c r="I3213" t="str">
        <f>VLOOKUP(E3213, Epochs!A:B, 2, 0)</f>
        <v>Atomic Era</v>
      </c>
      <c r="J3213" t="str">
        <f>VLOOKUP(F3213, Knowledge!A:B, 2, 0)</f>
        <v>architecture</v>
      </c>
    </row>
    <row r="3214" spans="1:10" hidden="1" x14ac:dyDescent="0.25">
      <c r="A3214">
        <v>3213</v>
      </c>
      <c r="B3214">
        <v>728287</v>
      </c>
      <c r="C3214" t="s">
        <v>967</v>
      </c>
      <c r="D3214">
        <v>260</v>
      </c>
      <c r="E3214">
        <v>4</v>
      </c>
      <c r="F3214">
        <v>6</v>
      </c>
      <c r="G3214">
        <v>-5</v>
      </c>
      <c r="H3214">
        <v>1</v>
      </c>
      <c r="I3214" t="str">
        <f>VLOOKUP(E3214, Epochs!A:B, 2, 0)</f>
        <v>Atomic Era</v>
      </c>
      <c r="J3214" t="str">
        <f>VLOOKUP(F3214, Knowledge!A:B, 2, 0)</f>
        <v>medicine</v>
      </c>
    </row>
    <row r="3215" spans="1:10" hidden="1" x14ac:dyDescent="0.25">
      <c r="A3215">
        <v>3214</v>
      </c>
      <c r="B3215">
        <v>730414</v>
      </c>
      <c r="C3215" t="s">
        <v>938</v>
      </c>
      <c r="D3215">
        <v>2</v>
      </c>
      <c r="E3215">
        <v>3</v>
      </c>
      <c r="F3215">
        <v>10</v>
      </c>
      <c r="G3215">
        <v>-2</v>
      </c>
      <c r="H3215">
        <v>0</v>
      </c>
      <c r="I3215" t="str">
        <f>VLOOKUP(E3215, Epochs!A:B, 2, 0)</f>
        <v>Electric Era</v>
      </c>
      <c r="J3215" t="str">
        <f>VLOOKUP(F3215, Knowledge!A:B, 2, 0)</f>
        <v>humanities</v>
      </c>
    </row>
    <row r="3216" spans="1:10" hidden="1" x14ac:dyDescent="0.25">
      <c r="A3216">
        <v>3215</v>
      </c>
      <c r="B3216">
        <v>727498</v>
      </c>
      <c r="C3216" t="s">
        <v>354</v>
      </c>
      <c r="D3216">
        <v>9</v>
      </c>
      <c r="E3216">
        <v>4</v>
      </c>
      <c r="F3216">
        <v>1</v>
      </c>
      <c r="G3216">
        <v>2</v>
      </c>
      <c r="H3216">
        <v>1</v>
      </c>
      <c r="I3216" t="str">
        <f>VLOOKUP(E3216, Epochs!A:B, 2, 0)</f>
        <v>Atomic Era</v>
      </c>
      <c r="J3216" t="str">
        <f>VLOOKUP(F3216, Knowledge!A:B, 2, 0)</f>
        <v>mathematics</v>
      </c>
    </row>
    <row r="3217" spans="1:10" hidden="1" x14ac:dyDescent="0.25">
      <c r="A3217">
        <v>3216</v>
      </c>
      <c r="B3217">
        <v>727985</v>
      </c>
      <c r="C3217" t="s">
        <v>300</v>
      </c>
      <c r="D3217">
        <v>2</v>
      </c>
      <c r="E3217">
        <v>2</v>
      </c>
      <c r="F3217">
        <v>3</v>
      </c>
      <c r="G3217">
        <v>-8</v>
      </c>
      <c r="H3217">
        <v>0</v>
      </c>
      <c r="I3217" t="str">
        <f>VLOOKUP(E3217, Epochs!A:B, 2, 0)</f>
        <v>Steam Epoch</v>
      </c>
      <c r="J3217" t="str">
        <f>VLOOKUP(F3217, Knowledge!A:B, 2, 0)</f>
        <v>physics</v>
      </c>
    </row>
    <row r="3218" spans="1:10" hidden="1" x14ac:dyDescent="0.25">
      <c r="A3218">
        <v>3217</v>
      </c>
      <c r="B3218">
        <v>723896</v>
      </c>
      <c r="C3218" t="s">
        <v>957</v>
      </c>
      <c r="D3218">
        <v>4</v>
      </c>
      <c r="E3218">
        <v>3</v>
      </c>
      <c r="F3218">
        <v>1</v>
      </c>
      <c r="G3218">
        <v>10</v>
      </c>
      <c r="H3218">
        <v>0</v>
      </c>
      <c r="I3218" t="str">
        <f>VLOOKUP(E3218, Epochs!A:B, 2, 0)</f>
        <v>Electric Era</v>
      </c>
      <c r="J3218" t="str">
        <f>VLOOKUP(F3218, Knowledge!A:B, 2, 0)</f>
        <v>mathematics</v>
      </c>
    </row>
    <row r="3219" spans="1:10" hidden="1" x14ac:dyDescent="0.25">
      <c r="A3219">
        <v>3218</v>
      </c>
      <c r="B3219">
        <v>723782</v>
      </c>
      <c r="C3219" t="s">
        <v>501</v>
      </c>
      <c r="D3219">
        <v>9</v>
      </c>
      <c r="E3219">
        <v>2</v>
      </c>
      <c r="F3219">
        <v>5</v>
      </c>
      <c r="G3219">
        <v>8</v>
      </c>
      <c r="H3219">
        <v>0</v>
      </c>
      <c r="I3219" t="str">
        <f>VLOOKUP(E3219, Epochs!A:B, 2, 0)</f>
        <v>Steam Epoch</v>
      </c>
      <c r="J3219" t="str">
        <f>VLOOKUP(F3219, Knowledge!A:B, 2, 0)</f>
        <v>biology</v>
      </c>
    </row>
    <row r="3220" spans="1:10" hidden="1" x14ac:dyDescent="0.25">
      <c r="A3220">
        <v>3219</v>
      </c>
      <c r="B3220">
        <v>729943</v>
      </c>
      <c r="C3220" t="s">
        <v>227</v>
      </c>
      <c r="D3220">
        <v>6</v>
      </c>
      <c r="E3220">
        <v>1</v>
      </c>
      <c r="F3220">
        <v>9</v>
      </c>
      <c r="G3220">
        <v>-7</v>
      </c>
      <c r="H3220">
        <v>1</v>
      </c>
      <c r="I3220" t="str">
        <f>VLOOKUP(E3220, Epochs!A:B, 2, 0)</f>
        <v>Cretaceous Epoch</v>
      </c>
      <c r="J3220" t="str">
        <f>VLOOKUP(F3220, Knowledge!A:B, 2, 0)</f>
        <v>climate</v>
      </c>
    </row>
    <row r="3221" spans="1:10" hidden="1" x14ac:dyDescent="0.25">
      <c r="A3221">
        <v>3220</v>
      </c>
      <c r="B3221">
        <v>727566</v>
      </c>
      <c r="C3221" t="s">
        <v>929</v>
      </c>
      <c r="D3221">
        <v>2</v>
      </c>
      <c r="E3221">
        <v>4</v>
      </c>
      <c r="F3221">
        <v>9</v>
      </c>
      <c r="G3221">
        <v>-4</v>
      </c>
      <c r="H3221">
        <v>0</v>
      </c>
      <c r="I3221" t="str">
        <f>VLOOKUP(E3221, Epochs!A:B, 2, 0)</f>
        <v>Atomic Era</v>
      </c>
      <c r="J3221" t="str">
        <f>VLOOKUP(F3221, Knowledge!A:B, 2, 0)</f>
        <v>climate</v>
      </c>
    </row>
    <row r="3222" spans="1:10" hidden="1" x14ac:dyDescent="0.25">
      <c r="A3222">
        <v>3221</v>
      </c>
      <c r="B3222">
        <v>723857</v>
      </c>
      <c r="C3222" t="s">
        <v>572</v>
      </c>
      <c r="D3222">
        <v>6</v>
      </c>
      <c r="E3222">
        <v>4</v>
      </c>
      <c r="F3222">
        <v>5</v>
      </c>
      <c r="G3222">
        <v>5</v>
      </c>
      <c r="H3222">
        <v>0</v>
      </c>
      <c r="I3222" t="str">
        <f>VLOOKUP(E3222, Epochs!A:B, 2, 0)</f>
        <v>Atomic Era</v>
      </c>
      <c r="J3222" t="str">
        <f>VLOOKUP(F3222, Knowledge!A:B, 2, 0)</f>
        <v>biology</v>
      </c>
    </row>
    <row r="3223" spans="1:10" hidden="1" x14ac:dyDescent="0.25">
      <c r="A3223">
        <v>3222</v>
      </c>
      <c r="B3223">
        <v>730640</v>
      </c>
      <c r="C3223" t="s">
        <v>492</v>
      </c>
      <c r="D3223">
        <v>5</v>
      </c>
      <c r="E3223">
        <v>4</v>
      </c>
      <c r="F3223">
        <v>6</v>
      </c>
      <c r="G3223">
        <v>-2</v>
      </c>
      <c r="H3223">
        <v>1</v>
      </c>
      <c r="I3223" t="str">
        <f>VLOOKUP(E3223, Epochs!A:B, 2, 0)</f>
        <v>Atomic Era</v>
      </c>
      <c r="J3223" t="str">
        <f>VLOOKUP(F3223, Knowledge!A:B, 2, 0)</f>
        <v>medicine</v>
      </c>
    </row>
    <row r="3224" spans="1:10" x14ac:dyDescent="0.25">
      <c r="A3224">
        <v>3475</v>
      </c>
      <c r="B3224">
        <v>727842</v>
      </c>
      <c r="C3224" t="s">
        <v>521</v>
      </c>
      <c r="D3224">
        <v>5</v>
      </c>
      <c r="E3224">
        <v>3</v>
      </c>
      <c r="F3224">
        <v>9</v>
      </c>
      <c r="G3224">
        <v>-1</v>
      </c>
      <c r="H3224">
        <v>1</v>
      </c>
      <c r="I3224" t="str">
        <f>VLOOKUP(E3224, Epochs!A:B, 2, 0)</f>
        <v>Electric Era</v>
      </c>
      <c r="J3224" t="str">
        <f>VLOOKUP(F3224, Knowledge!A:B, 2, 0)</f>
        <v>climate</v>
      </c>
    </row>
    <row r="3225" spans="1:10" hidden="1" x14ac:dyDescent="0.25">
      <c r="A3225">
        <v>3224</v>
      </c>
      <c r="B3225">
        <v>725468</v>
      </c>
      <c r="C3225" t="s">
        <v>762</v>
      </c>
      <c r="D3225">
        <v>5</v>
      </c>
      <c r="E3225">
        <v>2</v>
      </c>
      <c r="F3225">
        <v>6</v>
      </c>
      <c r="G3225">
        <v>-7</v>
      </c>
      <c r="H3225">
        <v>0</v>
      </c>
      <c r="I3225" t="str">
        <f>VLOOKUP(E3225, Epochs!A:B, 2, 0)</f>
        <v>Steam Epoch</v>
      </c>
      <c r="J3225" t="str">
        <f>VLOOKUP(F3225, Knowledge!A:B, 2, 0)</f>
        <v>medicine</v>
      </c>
    </row>
    <row r="3226" spans="1:10" x14ac:dyDescent="0.25">
      <c r="A3226">
        <v>3483</v>
      </c>
      <c r="B3226">
        <v>732961</v>
      </c>
      <c r="C3226" t="s">
        <v>585</v>
      </c>
      <c r="D3226">
        <v>6</v>
      </c>
      <c r="E3226">
        <v>5</v>
      </c>
      <c r="F3226">
        <v>9</v>
      </c>
      <c r="G3226">
        <v>1</v>
      </c>
      <c r="H3226">
        <v>1</v>
      </c>
      <c r="I3226" t="str">
        <f>VLOOKUP(E3226, Epochs!A:B, 2, 0)</f>
        <v>Information Era</v>
      </c>
      <c r="J3226" t="str">
        <f>VLOOKUP(F3226, Knowledge!A:B, 2, 0)</f>
        <v>climate</v>
      </c>
    </row>
    <row r="3227" spans="1:10" x14ac:dyDescent="0.25">
      <c r="A3227">
        <v>3486</v>
      </c>
      <c r="B3227">
        <v>726230</v>
      </c>
      <c r="C3227" t="s">
        <v>104</v>
      </c>
      <c r="D3227">
        <v>20617</v>
      </c>
      <c r="E3227">
        <v>5</v>
      </c>
      <c r="F3227">
        <v>9</v>
      </c>
      <c r="G3227">
        <v>-2</v>
      </c>
      <c r="H3227">
        <v>1</v>
      </c>
      <c r="I3227" t="str">
        <f>VLOOKUP(E3227, Epochs!A:B, 2, 0)</f>
        <v>Information Era</v>
      </c>
      <c r="J3227" t="str">
        <f>VLOOKUP(F3227, Knowledge!A:B, 2, 0)</f>
        <v>climate</v>
      </c>
    </row>
    <row r="3228" spans="1:10" x14ac:dyDescent="0.25">
      <c r="A3228">
        <v>3487</v>
      </c>
      <c r="B3228">
        <v>731698</v>
      </c>
      <c r="C3228" t="s">
        <v>876</v>
      </c>
      <c r="D3228">
        <v>33573</v>
      </c>
      <c r="E3228">
        <v>3</v>
      </c>
      <c r="F3228">
        <v>9</v>
      </c>
      <c r="G3228">
        <v>5</v>
      </c>
      <c r="H3228">
        <v>1</v>
      </c>
      <c r="I3228" t="str">
        <f>VLOOKUP(E3228, Epochs!A:B, 2, 0)</f>
        <v>Electric Era</v>
      </c>
      <c r="J3228" t="str">
        <f>VLOOKUP(F3228, Knowledge!A:B, 2, 0)</f>
        <v>climate</v>
      </c>
    </row>
    <row r="3229" spans="1:10" hidden="1" x14ac:dyDescent="0.25">
      <c r="A3229">
        <v>3228</v>
      </c>
      <c r="B3229">
        <v>724524</v>
      </c>
      <c r="C3229" t="s">
        <v>465</v>
      </c>
      <c r="D3229">
        <v>8</v>
      </c>
      <c r="E3229">
        <v>4</v>
      </c>
      <c r="F3229">
        <v>8</v>
      </c>
      <c r="G3229">
        <v>6</v>
      </c>
      <c r="H3229">
        <v>1</v>
      </c>
      <c r="I3229" t="str">
        <f>VLOOKUP(E3229, Epochs!A:B, 2, 0)</f>
        <v>Atomic Era</v>
      </c>
      <c r="J3229" t="str">
        <f>VLOOKUP(F3229, Knowledge!A:B, 2, 0)</f>
        <v>space</v>
      </c>
    </row>
    <row r="3230" spans="1:10" hidden="1" x14ac:dyDescent="0.25">
      <c r="A3230">
        <v>3229</v>
      </c>
      <c r="B3230">
        <v>731874</v>
      </c>
      <c r="C3230" t="s">
        <v>931</v>
      </c>
      <c r="D3230">
        <v>5</v>
      </c>
      <c r="E3230">
        <v>1</v>
      </c>
      <c r="F3230">
        <v>7</v>
      </c>
      <c r="G3230">
        <v>-3</v>
      </c>
      <c r="H3230">
        <v>0</v>
      </c>
      <c r="I3230" t="str">
        <f>VLOOKUP(E3230, Epochs!A:B, 2, 0)</f>
        <v>Cretaceous Epoch</v>
      </c>
      <c r="J3230" t="str">
        <f>VLOOKUP(F3230, Knowledge!A:B, 2, 0)</f>
        <v>engineering</v>
      </c>
    </row>
    <row r="3231" spans="1:10" hidden="1" x14ac:dyDescent="0.25">
      <c r="A3231">
        <v>3230</v>
      </c>
      <c r="B3231">
        <v>724598</v>
      </c>
      <c r="C3231" t="s">
        <v>470</v>
      </c>
      <c r="D3231">
        <v>3</v>
      </c>
      <c r="E3231">
        <v>1</v>
      </c>
      <c r="F3231">
        <v>4</v>
      </c>
      <c r="G3231">
        <v>-8</v>
      </c>
      <c r="H3231">
        <v>1</v>
      </c>
      <c r="I3231" t="str">
        <f>VLOOKUP(E3231, Epochs!A:B, 2, 0)</f>
        <v>Cretaceous Epoch</v>
      </c>
      <c r="J3231" t="str">
        <f>VLOOKUP(F3231, Knowledge!A:B, 2, 0)</f>
        <v>chemistry</v>
      </c>
    </row>
    <row r="3232" spans="1:10" hidden="1" x14ac:dyDescent="0.25">
      <c r="A3232">
        <v>3231</v>
      </c>
      <c r="B3232">
        <v>730187</v>
      </c>
      <c r="C3232" t="s">
        <v>93</v>
      </c>
      <c r="D3232">
        <v>5214</v>
      </c>
      <c r="E3232">
        <v>3</v>
      </c>
      <c r="F3232">
        <v>9</v>
      </c>
      <c r="G3232">
        <v>2</v>
      </c>
      <c r="H3232">
        <v>0</v>
      </c>
      <c r="I3232" t="str">
        <f>VLOOKUP(E3232, Epochs!A:B, 2, 0)</f>
        <v>Electric Era</v>
      </c>
      <c r="J3232" t="str">
        <f>VLOOKUP(F3232, Knowledge!A:B, 2, 0)</f>
        <v>climate</v>
      </c>
    </row>
    <row r="3233" spans="1:10" hidden="1" x14ac:dyDescent="0.25">
      <c r="A3233">
        <v>3232</v>
      </c>
      <c r="B3233">
        <v>730769</v>
      </c>
      <c r="C3233" t="s">
        <v>659</v>
      </c>
      <c r="D3233">
        <v>5</v>
      </c>
      <c r="E3233">
        <v>3</v>
      </c>
      <c r="F3233">
        <v>1</v>
      </c>
      <c r="G3233">
        <v>10</v>
      </c>
      <c r="H3233">
        <v>0</v>
      </c>
      <c r="I3233" t="str">
        <f>VLOOKUP(E3233, Epochs!A:B, 2, 0)</f>
        <v>Electric Era</v>
      </c>
      <c r="J3233" t="str">
        <f>VLOOKUP(F3233, Knowledge!A:B, 2, 0)</f>
        <v>mathematics</v>
      </c>
    </row>
    <row r="3234" spans="1:10" hidden="1" x14ac:dyDescent="0.25">
      <c r="A3234">
        <v>3233</v>
      </c>
      <c r="B3234">
        <v>730168</v>
      </c>
      <c r="C3234" t="s">
        <v>84</v>
      </c>
      <c r="D3234">
        <v>3</v>
      </c>
      <c r="E3234">
        <v>1</v>
      </c>
      <c r="F3234">
        <v>3</v>
      </c>
      <c r="G3234">
        <v>-8</v>
      </c>
      <c r="H3234">
        <v>1</v>
      </c>
      <c r="I3234" t="str">
        <f>VLOOKUP(E3234, Epochs!A:B, 2, 0)</f>
        <v>Cretaceous Epoch</v>
      </c>
      <c r="J3234" t="str">
        <f>VLOOKUP(F3234, Knowledge!A:B, 2, 0)</f>
        <v>physics</v>
      </c>
    </row>
    <row r="3235" spans="1:10" hidden="1" x14ac:dyDescent="0.25">
      <c r="A3235">
        <v>3234</v>
      </c>
      <c r="B3235">
        <v>725056</v>
      </c>
      <c r="C3235" t="s">
        <v>155</v>
      </c>
      <c r="D3235">
        <v>38466</v>
      </c>
      <c r="E3235">
        <v>2</v>
      </c>
      <c r="F3235">
        <v>3</v>
      </c>
      <c r="G3235">
        <v>-5</v>
      </c>
      <c r="H3235">
        <v>0</v>
      </c>
      <c r="I3235" t="str">
        <f>VLOOKUP(E3235, Epochs!A:B, 2, 0)</f>
        <v>Steam Epoch</v>
      </c>
      <c r="J3235" t="str">
        <f>VLOOKUP(F3235, Knowledge!A:B, 2, 0)</f>
        <v>physics</v>
      </c>
    </row>
    <row r="3236" spans="1:10" hidden="1" x14ac:dyDescent="0.25">
      <c r="A3236">
        <v>3235</v>
      </c>
      <c r="B3236">
        <v>729847</v>
      </c>
      <c r="C3236" t="s">
        <v>220</v>
      </c>
      <c r="D3236">
        <v>26701</v>
      </c>
      <c r="E3236">
        <v>4</v>
      </c>
      <c r="F3236">
        <v>2</v>
      </c>
      <c r="G3236">
        <v>-8</v>
      </c>
      <c r="H3236">
        <v>0</v>
      </c>
      <c r="I3236" t="str">
        <f>VLOOKUP(E3236, Epochs!A:B, 2, 0)</f>
        <v>Atomic Era</v>
      </c>
      <c r="J3236" t="str">
        <f>VLOOKUP(F3236, Knowledge!A:B, 2, 0)</f>
        <v>architecture</v>
      </c>
    </row>
    <row r="3237" spans="1:10" hidden="1" x14ac:dyDescent="0.25">
      <c r="A3237">
        <v>3236</v>
      </c>
      <c r="B3237">
        <v>730666</v>
      </c>
      <c r="C3237" t="s">
        <v>66</v>
      </c>
      <c r="D3237">
        <v>7</v>
      </c>
      <c r="E3237">
        <v>5</v>
      </c>
      <c r="F3237">
        <v>6</v>
      </c>
      <c r="G3237">
        <v>-8</v>
      </c>
      <c r="H3237">
        <v>0</v>
      </c>
      <c r="I3237" t="str">
        <f>VLOOKUP(E3237, Epochs!A:B, 2, 0)</f>
        <v>Information Era</v>
      </c>
      <c r="J3237" t="str">
        <f>VLOOKUP(F3237, Knowledge!A:B, 2, 0)</f>
        <v>medicine</v>
      </c>
    </row>
    <row r="3238" spans="1:10" hidden="1" x14ac:dyDescent="0.25">
      <c r="A3238">
        <v>3237</v>
      </c>
      <c r="B3238">
        <v>733060</v>
      </c>
      <c r="C3238" t="s">
        <v>10</v>
      </c>
      <c r="D3238">
        <v>48481</v>
      </c>
      <c r="E3238">
        <v>4</v>
      </c>
      <c r="F3238">
        <v>4</v>
      </c>
      <c r="G3238">
        <v>9</v>
      </c>
      <c r="H3238">
        <v>1</v>
      </c>
      <c r="I3238" t="str">
        <f>VLOOKUP(E3238, Epochs!A:B, 2, 0)</f>
        <v>Atomic Era</v>
      </c>
      <c r="J3238" t="str">
        <f>VLOOKUP(F3238, Knowledge!A:B, 2, 0)</f>
        <v>chemistry</v>
      </c>
    </row>
    <row r="3239" spans="1:10" hidden="1" x14ac:dyDescent="0.25">
      <c r="A3239">
        <v>3238</v>
      </c>
      <c r="B3239">
        <v>728030</v>
      </c>
      <c r="C3239" t="s">
        <v>933</v>
      </c>
      <c r="D3239">
        <v>8912</v>
      </c>
      <c r="E3239">
        <v>1</v>
      </c>
      <c r="F3239">
        <v>5</v>
      </c>
      <c r="G3239">
        <v>3</v>
      </c>
      <c r="H3239">
        <v>0</v>
      </c>
      <c r="I3239" t="str">
        <f>VLOOKUP(E3239, Epochs!A:B, 2, 0)</f>
        <v>Cretaceous Epoch</v>
      </c>
      <c r="J3239" t="str">
        <f>VLOOKUP(F3239, Knowledge!A:B, 2, 0)</f>
        <v>biology</v>
      </c>
    </row>
    <row r="3240" spans="1:10" x14ac:dyDescent="0.25">
      <c r="A3240">
        <v>3502</v>
      </c>
      <c r="B3240">
        <v>727224</v>
      </c>
      <c r="C3240" t="s">
        <v>471</v>
      </c>
      <c r="D3240">
        <v>26937</v>
      </c>
      <c r="E3240">
        <v>5</v>
      </c>
      <c r="F3240">
        <v>9</v>
      </c>
      <c r="G3240">
        <v>-5</v>
      </c>
      <c r="H3240">
        <v>1</v>
      </c>
      <c r="I3240" t="str">
        <f>VLOOKUP(E3240, Epochs!A:B, 2, 0)</f>
        <v>Information Era</v>
      </c>
      <c r="J3240" t="str">
        <f>VLOOKUP(F3240, Knowledge!A:B, 2, 0)</f>
        <v>climate</v>
      </c>
    </row>
    <row r="3241" spans="1:10" hidden="1" x14ac:dyDescent="0.25">
      <c r="A3241">
        <v>3240</v>
      </c>
      <c r="B3241">
        <v>732471</v>
      </c>
      <c r="C3241" t="s">
        <v>678</v>
      </c>
      <c r="D3241">
        <v>2</v>
      </c>
      <c r="E3241">
        <v>1</v>
      </c>
      <c r="F3241">
        <v>4</v>
      </c>
      <c r="G3241">
        <v>9</v>
      </c>
      <c r="H3241">
        <v>1</v>
      </c>
      <c r="I3241" t="str">
        <f>VLOOKUP(E3241, Epochs!A:B, 2, 0)</f>
        <v>Cretaceous Epoch</v>
      </c>
      <c r="J3241" t="str">
        <f>VLOOKUP(F3241, Knowledge!A:B, 2, 0)</f>
        <v>chemistry</v>
      </c>
    </row>
    <row r="3242" spans="1:10" hidden="1" x14ac:dyDescent="0.25">
      <c r="A3242">
        <v>3241</v>
      </c>
      <c r="B3242">
        <v>725401</v>
      </c>
      <c r="C3242" t="s">
        <v>695</v>
      </c>
      <c r="D3242">
        <v>5</v>
      </c>
      <c r="E3242">
        <v>5</v>
      </c>
      <c r="F3242">
        <v>3</v>
      </c>
      <c r="G3242">
        <v>-9</v>
      </c>
      <c r="H3242">
        <v>0</v>
      </c>
      <c r="I3242" t="str">
        <f>VLOOKUP(E3242, Epochs!A:B, 2, 0)</f>
        <v>Information Era</v>
      </c>
      <c r="J3242" t="str">
        <f>VLOOKUP(F3242, Knowledge!A:B, 2, 0)</f>
        <v>physics</v>
      </c>
    </row>
    <row r="3243" spans="1:10" hidden="1" x14ac:dyDescent="0.25">
      <c r="A3243">
        <v>3242</v>
      </c>
      <c r="B3243">
        <v>724223</v>
      </c>
      <c r="C3243" t="s">
        <v>328</v>
      </c>
      <c r="D3243">
        <v>4</v>
      </c>
      <c r="E3243">
        <v>1</v>
      </c>
      <c r="F3243">
        <v>5</v>
      </c>
      <c r="G3243">
        <v>-5</v>
      </c>
      <c r="H3243">
        <v>1</v>
      </c>
      <c r="I3243" t="str">
        <f>VLOOKUP(E3243, Epochs!A:B, 2, 0)</f>
        <v>Cretaceous Epoch</v>
      </c>
      <c r="J3243" t="str">
        <f>VLOOKUP(F3243, Knowledge!A:B, 2, 0)</f>
        <v>biology</v>
      </c>
    </row>
    <row r="3244" spans="1:10" hidden="1" x14ac:dyDescent="0.25">
      <c r="A3244">
        <v>3243</v>
      </c>
      <c r="B3244">
        <v>731644</v>
      </c>
      <c r="C3244" t="s">
        <v>898</v>
      </c>
      <c r="D3244">
        <v>49609</v>
      </c>
      <c r="E3244">
        <v>4</v>
      </c>
      <c r="F3244">
        <v>6</v>
      </c>
      <c r="G3244">
        <v>-9</v>
      </c>
      <c r="H3244">
        <v>0</v>
      </c>
      <c r="I3244" t="str">
        <f>VLOOKUP(E3244, Epochs!A:B, 2, 0)</f>
        <v>Atomic Era</v>
      </c>
      <c r="J3244" t="str">
        <f>VLOOKUP(F3244, Knowledge!A:B, 2, 0)</f>
        <v>medicine</v>
      </c>
    </row>
    <row r="3245" spans="1:10" hidden="1" x14ac:dyDescent="0.25">
      <c r="A3245">
        <v>3244</v>
      </c>
      <c r="B3245">
        <v>725419</v>
      </c>
      <c r="C3245" t="s">
        <v>560</v>
      </c>
      <c r="D3245">
        <v>7878</v>
      </c>
      <c r="E3245">
        <v>5</v>
      </c>
      <c r="F3245">
        <v>7</v>
      </c>
      <c r="G3245">
        <v>9</v>
      </c>
      <c r="H3245">
        <v>0</v>
      </c>
      <c r="I3245" t="str">
        <f>VLOOKUP(E3245, Epochs!A:B, 2, 0)</f>
        <v>Information Era</v>
      </c>
      <c r="J3245" t="str">
        <f>VLOOKUP(F3245, Knowledge!A:B, 2, 0)</f>
        <v>engineering</v>
      </c>
    </row>
    <row r="3246" spans="1:10" x14ac:dyDescent="0.25">
      <c r="A3246">
        <v>3531</v>
      </c>
      <c r="B3246">
        <v>731672</v>
      </c>
      <c r="C3246" t="s">
        <v>931</v>
      </c>
      <c r="D3246">
        <v>6</v>
      </c>
      <c r="E3246">
        <v>5</v>
      </c>
      <c r="F3246">
        <v>9</v>
      </c>
      <c r="G3246">
        <v>-5</v>
      </c>
      <c r="H3246">
        <v>1</v>
      </c>
      <c r="I3246" t="str">
        <f>VLOOKUP(E3246, Epochs!A:B, 2, 0)</f>
        <v>Information Era</v>
      </c>
      <c r="J3246" t="str">
        <f>VLOOKUP(F3246, Knowledge!A:B, 2, 0)</f>
        <v>climate</v>
      </c>
    </row>
    <row r="3247" spans="1:10" hidden="1" x14ac:dyDescent="0.25">
      <c r="A3247">
        <v>3246</v>
      </c>
      <c r="B3247">
        <v>731526</v>
      </c>
      <c r="C3247" t="s">
        <v>176</v>
      </c>
      <c r="D3247">
        <v>37416</v>
      </c>
      <c r="E3247">
        <v>1</v>
      </c>
      <c r="F3247">
        <v>10</v>
      </c>
      <c r="G3247">
        <v>0</v>
      </c>
      <c r="H3247">
        <v>0</v>
      </c>
      <c r="I3247" t="str">
        <f>VLOOKUP(E3247, Epochs!A:B, 2, 0)</f>
        <v>Cretaceous Epoch</v>
      </c>
      <c r="J3247" t="str">
        <f>VLOOKUP(F3247, Knowledge!A:B, 2, 0)</f>
        <v>humanities</v>
      </c>
    </row>
    <row r="3248" spans="1:10" x14ac:dyDescent="0.25">
      <c r="A3248">
        <v>3594</v>
      </c>
      <c r="B3248">
        <v>732854</v>
      </c>
      <c r="C3248" t="s">
        <v>115</v>
      </c>
      <c r="D3248">
        <v>38263</v>
      </c>
      <c r="E3248">
        <v>5</v>
      </c>
      <c r="F3248">
        <v>9</v>
      </c>
      <c r="G3248">
        <v>4</v>
      </c>
      <c r="H3248">
        <v>1</v>
      </c>
      <c r="I3248" t="str">
        <f>VLOOKUP(E3248, Epochs!A:B, 2, 0)</f>
        <v>Information Era</v>
      </c>
      <c r="J3248" t="str">
        <f>VLOOKUP(F3248, Knowledge!A:B, 2, 0)</f>
        <v>climate</v>
      </c>
    </row>
    <row r="3249" spans="1:10" hidden="1" x14ac:dyDescent="0.25">
      <c r="A3249">
        <v>953</v>
      </c>
      <c r="B3249">
        <v>731346</v>
      </c>
      <c r="C3249" t="s">
        <v>638</v>
      </c>
      <c r="D3249">
        <v>11600</v>
      </c>
      <c r="E3249">
        <v>3</v>
      </c>
      <c r="F3249">
        <v>9</v>
      </c>
      <c r="G3249">
        <v>-4</v>
      </c>
      <c r="H3249">
        <v>0</v>
      </c>
      <c r="I3249" t="str">
        <f>VLOOKUP(E3249, Epochs!A:B, 2, 0)</f>
        <v>Electric Era</v>
      </c>
      <c r="J3249" t="str">
        <f>VLOOKUP(F3249, Knowledge!A:B, 2, 0)</f>
        <v>climate</v>
      </c>
    </row>
    <row r="3250" spans="1:10" hidden="1" x14ac:dyDescent="0.25">
      <c r="A3250">
        <v>3249</v>
      </c>
      <c r="B3250">
        <v>728950</v>
      </c>
      <c r="C3250" t="s">
        <v>347</v>
      </c>
      <c r="D3250">
        <v>8</v>
      </c>
      <c r="E3250">
        <v>1</v>
      </c>
      <c r="F3250">
        <v>3</v>
      </c>
      <c r="G3250">
        <v>5</v>
      </c>
      <c r="H3250">
        <v>0</v>
      </c>
      <c r="I3250" t="str">
        <f>VLOOKUP(E3250, Epochs!A:B, 2, 0)</f>
        <v>Cretaceous Epoch</v>
      </c>
      <c r="J3250" t="str">
        <f>VLOOKUP(F3250, Knowledge!A:B, 2, 0)</f>
        <v>physics</v>
      </c>
    </row>
    <row r="3251" spans="1:10" hidden="1" x14ac:dyDescent="0.25">
      <c r="A3251">
        <v>3250</v>
      </c>
      <c r="B3251">
        <v>728892</v>
      </c>
      <c r="C3251" t="s">
        <v>114</v>
      </c>
      <c r="D3251">
        <v>8</v>
      </c>
      <c r="E3251">
        <v>4</v>
      </c>
      <c r="F3251">
        <v>2</v>
      </c>
      <c r="G3251">
        <v>6</v>
      </c>
      <c r="H3251">
        <v>0</v>
      </c>
      <c r="I3251" t="str">
        <f>VLOOKUP(E3251, Epochs!A:B, 2, 0)</f>
        <v>Atomic Era</v>
      </c>
      <c r="J3251" t="str">
        <f>VLOOKUP(F3251, Knowledge!A:B, 2, 0)</f>
        <v>architecture</v>
      </c>
    </row>
    <row r="3252" spans="1:10" hidden="1" x14ac:dyDescent="0.25">
      <c r="A3252">
        <v>3251</v>
      </c>
      <c r="B3252">
        <v>731447</v>
      </c>
      <c r="C3252" t="s">
        <v>159</v>
      </c>
      <c r="D3252">
        <v>30195</v>
      </c>
      <c r="E3252">
        <v>2</v>
      </c>
      <c r="F3252">
        <v>9</v>
      </c>
      <c r="G3252">
        <v>1</v>
      </c>
      <c r="H3252">
        <v>1</v>
      </c>
      <c r="I3252" t="str">
        <f>VLOOKUP(E3252, Epochs!A:B, 2, 0)</f>
        <v>Steam Epoch</v>
      </c>
      <c r="J3252" t="str">
        <f>VLOOKUP(F3252, Knowledge!A:B, 2, 0)</f>
        <v>climate</v>
      </c>
    </row>
    <row r="3253" spans="1:10" x14ac:dyDescent="0.25">
      <c r="A3253">
        <v>3656</v>
      </c>
      <c r="B3253">
        <v>731651</v>
      </c>
      <c r="C3253" t="s">
        <v>629</v>
      </c>
      <c r="D3253">
        <v>16452</v>
      </c>
      <c r="E3253">
        <v>3</v>
      </c>
      <c r="F3253">
        <v>9</v>
      </c>
      <c r="G3253">
        <v>0</v>
      </c>
      <c r="H3253">
        <v>1</v>
      </c>
      <c r="I3253" t="str">
        <f>VLOOKUP(E3253, Epochs!A:B, 2, 0)</f>
        <v>Electric Era</v>
      </c>
      <c r="J3253" t="str">
        <f>VLOOKUP(F3253, Knowledge!A:B, 2, 0)</f>
        <v>climate</v>
      </c>
    </row>
    <row r="3254" spans="1:10" hidden="1" x14ac:dyDescent="0.25">
      <c r="A3254">
        <v>3253</v>
      </c>
      <c r="B3254">
        <v>725626</v>
      </c>
      <c r="C3254" t="s">
        <v>207</v>
      </c>
      <c r="D3254">
        <v>10</v>
      </c>
      <c r="E3254">
        <v>5</v>
      </c>
      <c r="F3254">
        <v>2</v>
      </c>
      <c r="G3254">
        <v>-7</v>
      </c>
      <c r="H3254">
        <v>0</v>
      </c>
      <c r="I3254" t="str">
        <f>VLOOKUP(E3254, Epochs!A:B, 2, 0)</f>
        <v>Information Era</v>
      </c>
      <c r="J3254" t="str">
        <f>VLOOKUP(F3254, Knowledge!A:B, 2, 0)</f>
        <v>architecture</v>
      </c>
    </row>
    <row r="3255" spans="1:10" hidden="1" x14ac:dyDescent="0.25">
      <c r="A3255">
        <v>3254</v>
      </c>
      <c r="B3255">
        <v>724083</v>
      </c>
      <c r="C3255" t="s">
        <v>792</v>
      </c>
      <c r="D3255">
        <v>8</v>
      </c>
      <c r="E3255">
        <v>2</v>
      </c>
      <c r="F3255">
        <v>2</v>
      </c>
      <c r="G3255">
        <v>-4</v>
      </c>
      <c r="H3255">
        <v>1</v>
      </c>
      <c r="I3255" t="str">
        <f>VLOOKUP(E3255, Epochs!A:B, 2, 0)</f>
        <v>Steam Epoch</v>
      </c>
      <c r="J3255" t="str">
        <f>VLOOKUP(F3255, Knowledge!A:B, 2, 0)</f>
        <v>architecture</v>
      </c>
    </row>
    <row r="3256" spans="1:10" hidden="1" x14ac:dyDescent="0.25">
      <c r="A3256">
        <v>3255</v>
      </c>
      <c r="B3256">
        <v>726047</v>
      </c>
      <c r="C3256" t="s">
        <v>885</v>
      </c>
      <c r="D3256">
        <v>42474</v>
      </c>
      <c r="E3256">
        <v>2</v>
      </c>
      <c r="F3256">
        <v>8</v>
      </c>
      <c r="G3256">
        <v>-9</v>
      </c>
      <c r="H3256">
        <v>1</v>
      </c>
      <c r="I3256" t="str">
        <f>VLOOKUP(E3256, Epochs!A:B, 2, 0)</f>
        <v>Steam Epoch</v>
      </c>
      <c r="J3256" t="str">
        <f>VLOOKUP(F3256, Knowledge!A:B, 2, 0)</f>
        <v>space</v>
      </c>
    </row>
    <row r="3257" spans="1:10" hidden="1" x14ac:dyDescent="0.25">
      <c r="A3257">
        <v>3256</v>
      </c>
      <c r="B3257">
        <v>725544</v>
      </c>
      <c r="C3257" t="s">
        <v>204</v>
      </c>
      <c r="D3257">
        <v>9172</v>
      </c>
      <c r="E3257">
        <v>2</v>
      </c>
      <c r="F3257">
        <v>8</v>
      </c>
      <c r="G3257">
        <v>8</v>
      </c>
      <c r="H3257">
        <v>1</v>
      </c>
      <c r="I3257" t="str">
        <f>VLOOKUP(E3257, Epochs!A:B, 2, 0)</f>
        <v>Steam Epoch</v>
      </c>
      <c r="J3257" t="str">
        <f>VLOOKUP(F3257, Knowledge!A:B, 2, 0)</f>
        <v>space</v>
      </c>
    </row>
    <row r="3258" spans="1:10" hidden="1" x14ac:dyDescent="0.25">
      <c r="A3258">
        <v>3257</v>
      </c>
      <c r="B3258">
        <v>731166</v>
      </c>
      <c r="C3258" t="s">
        <v>647</v>
      </c>
      <c r="D3258">
        <v>9</v>
      </c>
      <c r="E3258">
        <v>4</v>
      </c>
      <c r="F3258">
        <v>9</v>
      </c>
      <c r="G3258">
        <v>0</v>
      </c>
      <c r="H3258">
        <v>1</v>
      </c>
      <c r="I3258" t="str">
        <f>VLOOKUP(E3258, Epochs!A:B, 2, 0)</f>
        <v>Atomic Era</v>
      </c>
      <c r="J3258" t="str">
        <f>VLOOKUP(F3258, Knowledge!A:B, 2, 0)</f>
        <v>climate</v>
      </c>
    </row>
    <row r="3259" spans="1:10" hidden="1" x14ac:dyDescent="0.25">
      <c r="A3259">
        <v>3258</v>
      </c>
      <c r="B3259">
        <v>724949</v>
      </c>
      <c r="C3259" t="s">
        <v>510</v>
      </c>
      <c r="D3259">
        <v>10</v>
      </c>
      <c r="E3259">
        <v>4</v>
      </c>
      <c r="F3259">
        <v>8</v>
      </c>
      <c r="G3259">
        <v>7</v>
      </c>
      <c r="H3259">
        <v>1</v>
      </c>
      <c r="I3259" t="str">
        <f>VLOOKUP(E3259, Epochs!A:B, 2, 0)</f>
        <v>Atomic Era</v>
      </c>
      <c r="J3259" t="str">
        <f>VLOOKUP(F3259, Knowledge!A:B, 2, 0)</f>
        <v>space</v>
      </c>
    </row>
    <row r="3260" spans="1:10" hidden="1" x14ac:dyDescent="0.25">
      <c r="A3260">
        <v>3259</v>
      </c>
      <c r="B3260">
        <v>730895</v>
      </c>
      <c r="C3260" t="s">
        <v>107</v>
      </c>
      <c r="D3260">
        <v>42892</v>
      </c>
      <c r="E3260">
        <v>4</v>
      </c>
      <c r="F3260">
        <v>6</v>
      </c>
      <c r="G3260">
        <v>10</v>
      </c>
      <c r="H3260">
        <v>0</v>
      </c>
      <c r="I3260" t="str">
        <f>VLOOKUP(E3260, Epochs!A:B, 2, 0)</f>
        <v>Atomic Era</v>
      </c>
      <c r="J3260" t="str">
        <f>VLOOKUP(F3260, Knowledge!A:B, 2, 0)</f>
        <v>medicine</v>
      </c>
    </row>
    <row r="3261" spans="1:10" x14ac:dyDescent="0.25">
      <c r="A3261">
        <v>3788</v>
      </c>
      <c r="B3261">
        <v>732326</v>
      </c>
      <c r="C3261" t="s">
        <v>591</v>
      </c>
      <c r="D3261">
        <v>17231</v>
      </c>
      <c r="E3261">
        <v>5</v>
      </c>
      <c r="F3261">
        <v>9</v>
      </c>
      <c r="G3261">
        <v>6</v>
      </c>
      <c r="H3261">
        <v>1</v>
      </c>
      <c r="I3261" t="str">
        <f>VLOOKUP(E3261, Epochs!A:B, 2, 0)</f>
        <v>Information Era</v>
      </c>
      <c r="J3261" t="str">
        <f>VLOOKUP(F3261, Knowledge!A:B, 2, 0)</f>
        <v>climate</v>
      </c>
    </row>
    <row r="3262" spans="1:10" hidden="1" x14ac:dyDescent="0.25">
      <c r="A3262">
        <v>3261</v>
      </c>
      <c r="B3262">
        <v>731870</v>
      </c>
      <c r="C3262" t="s">
        <v>740</v>
      </c>
      <c r="D3262">
        <v>10</v>
      </c>
      <c r="E3262">
        <v>2</v>
      </c>
      <c r="F3262">
        <v>5</v>
      </c>
      <c r="G3262">
        <v>-2</v>
      </c>
      <c r="H3262">
        <v>1</v>
      </c>
      <c r="I3262" t="str">
        <f>VLOOKUP(E3262, Epochs!A:B, 2, 0)</f>
        <v>Steam Epoch</v>
      </c>
      <c r="J3262" t="str">
        <f>VLOOKUP(F3262, Knowledge!A:B, 2, 0)</f>
        <v>biology</v>
      </c>
    </row>
    <row r="3263" spans="1:10" hidden="1" x14ac:dyDescent="0.25">
      <c r="A3263">
        <v>3262</v>
      </c>
      <c r="B3263">
        <v>724138</v>
      </c>
      <c r="C3263" t="s">
        <v>929</v>
      </c>
      <c r="D3263">
        <v>43676</v>
      </c>
      <c r="E3263">
        <v>1</v>
      </c>
      <c r="F3263">
        <v>3</v>
      </c>
      <c r="G3263">
        <v>-2</v>
      </c>
      <c r="H3263">
        <v>0</v>
      </c>
      <c r="I3263" t="str">
        <f>VLOOKUP(E3263, Epochs!A:B, 2, 0)</f>
        <v>Cretaceous Epoch</v>
      </c>
      <c r="J3263" t="str">
        <f>VLOOKUP(F3263, Knowledge!A:B, 2, 0)</f>
        <v>physics</v>
      </c>
    </row>
    <row r="3264" spans="1:10" hidden="1" x14ac:dyDescent="0.25">
      <c r="A3264">
        <v>1095</v>
      </c>
      <c r="B3264">
        <v>728658</v>
      </c>
      <c r="C3264" t="s">
        <v>490</v>
      </c>
      <c r="D3264">
        <v>26550</v>
      </c>
      <c r="E3264">
        <v>5</v>
      </c>
      <c r="F3264">
        <v>9</v>
      </c>
      <c r="G3264">
        <v>-3</v>
      </c>
      <c r="H3264">
        <v>0</v>
      </c>
      <c r="I3264" t="str">
        <f>VLOOKUP(E3264, Epochs!A:B, 2, 0)</f>
        <v>Information Era</v>
      </c>
      <c r="J3264" t="str">
        <f>VLOOKUP(F3264, Knowledge!A:B, 2, 0)</f>
        <v>climate</v>
      </c>
    </row>
    <row r="3265" spans="1:10" hidden="1" x14ac:dyDescent="0.25">
      <c r="A3265">
        <v>3264</v>
      </c>
      <c r="B3265">
        <v>729950</v>
      </c>
      <c r="C3265" t="s">
        <v>789</v>
      </c>
      <c r="D3265">
        <v>4</v>
      </c>
      <c r="E3265">
        <v>3</v>
      </c>
      <c r="F3265">
        <v>1</v>
      </c>
      <c r="G3265">
        <v>-4</v>
      </c>
      <c r="H3265">
        <v>0</v>
      </c>
      <c r="I3265" t="str">
        <f>VLOOKUP(E3265, Epochs!A:B, 2, 0)</f>
        <v>Electric Era</v>
      </c>
      <c r="J3265" t="str">
        <f>VLOOKUP(F3265, Knowledge!A:B, 2, 0)</f>
        <v>mathematics</v>
      </c>
    </row>
    <row r="3266" spans="1:10" hidden="1" x14ac:dyDescent="0.25">
      <c r="A3266">
        <v>3265</v>
      </c>
      <c r="B3266">
        <v>729612</v>
      </c>
      <c r="C3266" t="s">
        <v>968</v>
      </c>
      <c r="D3266">
        <v>10</v>
      </c>
      <c r="E3266">
        <v>1</v>
      </c>
      <c r="F3266">
        <v>6</v>
      </c>
      <c r="G3266">
        <v>-5</v>
      </c>
      <c r="H3266">
        <v>0</v>
      </c>
      <c r="I3266" t="str">
        <f>VLOOKUP(E3266, Epochs!A:B, 2, 0)</f>
        <v>Cretaceous Epoch</v>
      </c>
      <c r="J3266" t="str">
        <f>VLOOKUP(F3266, Knowledge!A:B, 2, 0)</f>
        <v>medicine</v>
      </c>
    </row>
    <row r="3267" spans="1:10" hidden="1" x14ac:dyDescent="0.25">
      <c r="A3267">
        <v>3266</v>
      </c>
      <c r="B3267">
        <v>733024</v>
      </c>
      <c r="C3267" t="s">
        <v>407</v>
      </c>
      <c r="D3267">
        <v>6</v>
      </c>
      <c r="E3267">
        <v>2</v>
      </c>
      <c r="F3267">
        <v>5</v>
      </c>
      <c r="G3267">
        <v>5</v>
      </c>
      <c r="H3267">
        <v>0</v>
      </c>
      <c r="I3267" t="str">
        <f>VLOOKUP(E3267, Epochs!A:B, 2, 0)</f>
        <v>Steam Epoch</v>
      </c>
      <c r="J3267" t="str">
        <f>VLOOKUP(F3267, Knowledge!A:B, 2, 0)</f>
        <v>biology</v>
      </c>
    </row>
    <row r="3268" spans="1:10" hidden="1" x14ac:dyDescent="0.25">
      <c r="A3268">
        <v>3267</v>
      </c>
      <c r="B3268">
        <v>723531</v>
      </c>
      <c r="C3268" t="s">
        <v>114</v>
      </c>
      <c r="D3268">
        <v>602</v>
      </c>
      <c r="E3268">
        <v>2</v>
      </c>
      <c r="F3268">
        <v>8</v>
      </c>
      <c r="G3268">
        <v>-1</v>
      </c>
      <c r="H3268">
        <v>0</v>
      </c>
      <c r="I3268" t="str">
        <f>VLOOKUP(E3268, Epochs!A:B, 2, 0)</f>
        <v>Steam Epoch</v>
      </c>
      <c r="J3268" t="str">
        <f>VLOOKUP(F3268, Knowledge!A:B, 2, 0)</f>
        <v>space</v>
      </c>
    </row>
    <row r="3269" spans="1:10" x14ac:dyDescent="0.25">
      <c r="A3269">
        <v>3824</v>
      </c>
      <c r="B3269">
        <v>731715</v>
      </c>
      <c r="C3269" t="s">
        <v>776</v>
      </c>
      <c r="D3269">
        <v>2893</v>
      </c>
      <c r="E3269">
        <v>5</v>
      </c>
      <c r="F3269">
        <v>9</v>
      </c>
      <c r="G3269">
        <v>8</v>
      </c>
      <c r="H3269">
        <v>1</v>
      </c>
      <c r="I3269" t="str">
        <f>VLOOKUP(E3269, Epochs!A:B, 2, 0)</f>
        <v>Information Era</v>
      </c>
      <c r="J3269" t="str">
        <f>VLOOKUP(F3269, Knowledge!A:B, 2, 0)</f>
        <v>climate</v>
      </c>
    </row>
    <row r="3270" spans="1:10" hidden="1" x14ac:dyDescent="0.25">
      <c r="A3270">
        <v>3269</v>
      </c>
      <c r="B3270">
        <v>726923</v>
      </c>
      <c r="C3270" t="s">
        <v>662</v>
      </c>
      <c r="D3270">
        <v>1</v>
      </c>
      <c r="E3270">
        <v>3</v>
      </c>
      <c r="F3270">
        <v>6</v>
      </c>
      <c r="G3270">
        <v>-3</v>
      </c>
      <c r="H3270">
        <v>0</v>
      </c>
      <c r="I3270" t="str">
        <f>VLOOKUP(E3270, Epochs!A:B, 2, 0)</f>
        <v>Electric Era</v>
      </c>
      <c r="J3270" t="str">
        <f>VLOOKUP(F3270, Knowledge!A:B, 2, 0)</f>
        <v>medicine</v>
      </c>
    </row>
    <row r="3271" spans="1:10" hidden="1" x14ac:dyDescent="0.25">
      <c r="A3271">
        <v>3270</v>
      </c>
      <c r="B3271">
        <v>729687</v>
      </c>
      <c r="C3271" t="s">
        <v>245</v>
      </c>
      <c r="D3271">
        <v>21471</v>
      </c>
      <c r="E3271">
        <v>2</v>
      </c>
      <c r="F3271">
        <v>2</v>
      </c>
      <c r="G3271">
        <v>-1</v>
      </c>
      <c r="H3271">
        <v>1</v>
      </c>
      <c r="I3271" t="str">
        <f>VLOOKUP(E3271, Epochs!A:B, 2, 0)</f>
        <v>Steam Epoch</v>
      </c>
      <c r="J3271" t="str">
        <f>VLOOKUP(F3271, Knowledge!A:B, 2, 0)</f>
        <v>architecture</v>
      </c>
    </row>
    <row r="3272" spans="1:10" hidden="1" x14ac:dyDescent="0.25">
      <c r="A3272">
        <v>3271</v>
      </c>
      <c r="B3272">
        <v>727106</v>
      </c>
      <c r="C3272" t="s">
        <v>682</v>
      </c>
      <c r="D3272">
        <v>7068</v>
      </c>
      <c r="E3272">
        <v>3</v>
      </c>
      <c r="F3272">
        <v>2</v>
      </c>
      <c r="G3272">
        <v>8</v>
      </c>
      <c r="H3272">
        <v>0</v>
      </c>
      <c r="I3272" t="str">
        <f>VLOOKUP(E3272, Epochs!A:B, 2, 0)</f>
        <v>Electric Era</v>
      </c>
      <c r="J3272" t="str">
        <f>VLOOKUP(F3272, Knowledge!A:B, 2, 0)</f>
        <v>architecture</v>
      </c>
    </row>
    <row r="3273" spans="1:10" hidden="1" x14ac:dyDescent="0.25">
      <c r="A3273">
        <v>3272</v>
      </c>
      <c r="B3273">
        <v>725428</v>
      </c>
      <c r="C3273" t="s">
        <v>304</v>
      </c>
      <c r="D3273">
        <v>4</v>
      </c>
      <c r="E3273">
        <v>5</v>
      </c>
      <c r="F3273">
        <v>10</v>
      </c>
      <c r="G3273">
        <v>-5</v>
      </c>
      <c r="H3273">
        <v>1</v>
      </c>
      <c r="I3273" t="str">
        <f>VLOOKUP(E3273, Epochs!A:B, 2, 0)</f>
        <v>Information Era</v>
      </c>
      <c r="J3273" t="str">
        <f>VLOOKUP(F3273, Knowledge!A:B, 2, 0)</f>
        <v>humanities</v>
      </c>
    </row>
    <row r="3274" spans="1:10" hidden="1" x14ac:dyDescent="0.25">
      <c r="A3274">
        <v>3273</v>
      </c>
      <c r="B3274">
        <v>731538</v>
      </c>
      <c r="C3274" t="s">
        <v>774</v>
      </c>
      <c r="D3274">
        <v>6</v>
      </c>
      <c r="E3274">
        <v>5</v>
      </c>
      <c r="F3274">
        <v>3</v>
      </c>
      <c r="G3274">
        <v>-4</v>
      </c>
      <c r="H3274">
        <v>0</v>
      </c>
      <c r="I3274" t="str">
        <f>VLOOKUP(E3274, Epochs!A:B, 2, 0)</f>
        <v>Information Era</v>
      </c>
      <c r="J3274" t="str">
        <f>VLOOKUP(F3274, Knowledge!A:B, 2, 0)</f>
        <v>physics</v>
      </c>
    </row>
    <row r="3275" spans="1:10" hidden="1" x14ac:dyDescent="0.25">
      <c r="A3275">
        <v>3274</v>
      </c>
      <c r="B3275">
        <v>728975</v>
      </c>
      <c r="C3275" t="s">
        <v>680</v>
      </c>
      <c r="D3275">
        <v>3</v>
      </c>
      <c r="E3275">
        <v>4</v>
      </c>
      <c r="F3275">
        <v>7</v>
      </c>
      <c r="G3275">
        <v>-10</v>
      </c>
      <c r="H3275">
        <v>1</v>
      </c>
      <c r="I3275" t="str">
        <f>VLOOKUP(E3275, Epochs!A:B, 2, 0)</f>
        <v>Atomic Era</v>
      </c>
      <c r="J3275" t="str">
        <f>VLOOKUP(F3275, Knowledge!A:B, 2, 0)</f>
        <v>engineering</v>
      </c>
    </row>
    <row r="3276" spans="1:10" hidden="1" x14ac:dyDescent="0.25">
      <c r="A3276">
        <v>3275</v>
      </c>
      <c r="B3276">
        <v>728483</v>
      </c>
      <c r="C3276" t="s">
        <v>425</v>
      </c>
      <c r="D3276">
        <v>8</v>
      </c>
      <c r="E3276">
        <v>4</v>
      </c>
      <c r="F3276">
        <v>7</v>
      </c>
      <c r="G3276">
        <v>2</v>
      </c>
      <c r="H3276">
        <v>0</v>
      </c>
      <c r="I3276" t="str">
        <f>VLOOKUP(E3276, Epochs!A:B, 2, 0)</f>
        <v>Atomic Era</v>
      </c>
      <c r="J3276" t="str">
        <f>VLOOKUP(F3276, Knowledge!A:B, 2, 0)</f>
        <v>engineering</v>
      </c>
    </row>
    <row r="3277" spans="1:10" hidden="1" x14ac:dyDescent="0.25">
      <c r="A3277">
        <v>3276</v>
      </c>
      <c r="B3277">
        <v>733290</v>
      </c>
      <c r="C3277" t="s">
        <v>96</v>
      </c>
      <c r="D3277">
        <v>13566</v>
      </c>
      <c r="E3277">
        <v>4</v>
      </c>
      <c r="F3277">
        <v>6</v>
      </c>
      <c r="G3277">
        <v>-9</v>
      </c>
      <c r="H3277">
        <v>0</v>
      </c>
      <c r="I3277" t="str">
        <f>VLOOKUP(E3277, Epochs!A:B, 2, 0)</f>
        <v>Atomic Era</v>
      </c>
      <c r="J3277" t="str">
        <f>VLOOKUP(F3277, Knowledge!A:B, 2, 0)</f>
        <v>medicine</v>
      </c>
    </row>
    <row r="3278" spans="1:10" hidden="1" x14ac:dyDescent="0.25">
      <c r="A3278">
        <v>3277</v>
      </c>
      <c r="B3278">
        <v>727862</v>
      </c>
      <c r="C3278" t="s">
        <v>460</v>
      </c>
      <c r="D3278">
        <v>5</v>
      </c>
      <c r="E3278">
        <v>3</v>
      </c>
      <c r="F3278">
        <v>4</v>
      </c>
      <c r="G3278">
        <v>7</v>
      </c>
      <c r="H3278">
        <v>0</v>
      </c>
      <c r="I3278" t="str">
        <f>VLOOKUP(E3278, Epochs!A:B, 2, 0)</f>
        <v>Electric Era</v>
      </c>
      <c r="J3278" t="str">
        <f>VLOOKUP(F3278, Knowledge!A:B, 2, 0)</f>
        <v>chemistry</v>
      </c>
    </row>
    <row r="3279" spans="1:10" hidden="1" x14ac:dyDescent="0.25">
      <c r="A3279">
        <v>3278</v>
      </c>
      <c r="B3279">
        <v>733154</v>
      </c>
      <c r="C3279" t="s">
        <v>939</v>
      </c>
      <c r="D3279">
        <v>7</v>
      </c>
      <c r="E3279">
        <v>5</v>
      </c>
      <c r="F3279">
        <v>8</v>
      </c>
      <c r="G3279">
        <v>-5</v>
      </c>
      <c r="H3279">
        <v>0</v>
      </c>
      <c r="I3279" t="str">
        <f>VLOOKUP(E3279, Epochs!A:B, 2, 0)</f>
        <v>Information Era</v>
      </c>
      <c r="J3279" t="str">
        <f>VLOOKUP(F3279, Knowledge!A:B, 2, 0)</f>
        <v>space</v>
      </c>
    </row>
    <row r="3280" spans="1:10" hidden="1" x14ac:dyDescent="0.25">
      <c r="A3280">
        <v>1168</v>
      </c>
      <c r="B3280">
        <v>728208</v>
      </c>
      <c r="C3280" t="s">
        <v>713</v>
      </c>
      <c r="D3280">
        <v>18271</v>
      </c>
      <c r="E3280">
        <v>5</v>
      </c>
      <c r="F3280">
        <v>9</v>
      </c>
      <c r="G3280">
        <v>3</v>
      </c>
      <c r="H3280">
        <v>0</v>
      </c>
      <c r="I3280" t="str">
        <f>VLOOKUP(E3280, Epochs!A:B, 2, 0)</f>
        <v>Information Era</v>
      </c>
      <c r="J3280" t="str">
        <f>VLOOKUP(F3280, Knowledge!A:B, 2, 0)</f>
        <v>climate</v>
      </c>
    </row>
    <row r="3281" spans="1:10" hidden="1" x14ac:dyDescent="0.25">
      <c r="A3281">
        <v>3280</v>
      </c>
      <c r="B3281">
        <v>730453</v>
      </c>
      <c r="C3281" t="s">
        <v>670</v>
      </c>
      <c r="D3281">
        <v>39640</v>
      </c>
      <c r="E3281">
        <v>4</v>
      </c>
      <c r="F3281">
        <v>1</v>
      </c>
      <c r="G3281">
        <v>8</v>
      </c>
      <c r="H3281">
        <v>1</v>
      </c>
      <c r="I3281" t="str">
        <f>VLOOKUP(E3281, Epochs!A:B, 2, 0)</f>
        <v>Atomic Era</v>
      </c>
      <c r="J3281" t="str">
        <f>VLOOKUP(F3281, Knowledge!A:B, 2, 0)</f>
        <v>mathematics</v>
      </c>
    </row>
    <row r="3282" spans="1:10" x14ac:dyDescent="0.25">
      <c r="A3282">
        <v>3837</v>
      </c>
      <c r="B3282">
        <v>732943</v>
      </c>
      <c r="C3282" t="s">
        <v>976</v>
      </c>
      <c r="D3282">
        <v>1142</v>
      </c>
      <c r="E3282">
        <v>3</v>
      </c>
      <c r="F3282">
        <v>9</v>
      </c>
      <c r="G3282">
        <v>9</v>
      </c>
      <c r="H3282">
        <v>1</v>
      </c>
      <c r="I3282" t="str">
        <f>VLOOKUP(E3282, Epochs!A:B, 2, 0)</f>
        <v>Electric Era</v>
      </c>
      <c r="J3282" t="str">
        <f>VLOOKUP(F3282, Knowledge!A:B, 2, 0)</f>
        <v>climate</v>
      </c>
    </row>
    <row r="3283" spans="1:10" hidden="1" x14ac:dyDescent="0.25">
      <c r="A3283">
        <v>3282</v>
      </c>
      <c r="B3283">
        <v>727937</v>
      </c>
      <c r="C3283" t="s">
        <v>415</v>
      </c>
      <c r="D3283">
        <v>19458</v>
      </c>
      <c r="E3283">
        <v>4</v>
      </c>
      <c r="F3283">
        <v>10</v>
      </c>
      <c r="G3283">
        <v>-1</v>
      </c>
      <c r="H3283">
        <v>1</v>
      </c>
      <c r="I3283" t="str">
        <f>VLOOKUP(E3283, Epochs!A:B, 2, 0)</f>
        <v>Atomic Era</v>
      </c>
      <c r="J3283" t="str">
        <f>VLOOKUP(F3283, Knowledge!A:B, 2, 0)</f>
        <v>humanities</v>
      </c>
    </row>
    <row r="3284" spans="1:10" hidden="1" x14ac:dyDescent="0.25">
      <c r="A3284">
        <v>3283</v>
      </c>
      <c r="B3284">
        <v>732062</v>
      </c>
      <c r="C3284" t="s">
        <v>810</v>
      </c>
      <c r="D3284">
        <v>6</v>
      </c>
      <c r="E3284">
        <v>5</v>
      </c>
      <c r="F3284">
        <v>4</v>
      </c>
      <c r="G3284">
        <v>-5</v>
      </c>
      <c r="H3284">
        <v>0</v>
      </c>
      <c r="I3284" t="str">
        <f>VLOOKUP(E3284, Epochs!A:B, 2, 0)</f>
        <v>Information Era</v>
      </c>
      <c r="J3284" t="str">
        <f>VLOOKUP(F3284, Knowledge!A:B, 2, 0)</f>
        <v>chemistry</v>
      </c>
    </row>
    <row r="3285" spans="1:10" hidden="1" x14ac:dyDescent="0.25">
      <c r="A3285">
        <v>3284</v>
      </c>
      <c r="B3285">
        <v>730668</v>
      </c>
      <c r="C3285" t="s">
        <v>398</v>
      </c>
      <c r="D3285">
        <v>4</v>
      </c>
      <c r="E3285">
        <v>3</v>
      </c>
      <c r="F3285">
        <v>7</v>
      </c>
      <c r="G3285">
        <v>-4</v>
      </c>
      <c r="H3285">
        <v>1</v>
      </c>
      <c r="I3285" t="str">
        <f>VLOOKUP(E3285, Epochs!A:B, 2, 0)</f>
        <v>Electric Era</v>
      </c>
      <c r="J3285" t="str">
        <f>VLOOKUP(F3285, Knowledge!A:B, 2, 0)</f>
        <v>engineering</v>
      </c>
    </row>
    <row r="3286" spans="1:10" hidden="1" x14ac:dyDescent="0.25">
      <c r="A3286">
        <v>3285</v>
      </c>
      <c r="B3286">
        <v>729726</v>
      </c>
      <c r="C3286" t="s">
        <v>479</v>
      </c>
      <c r="D3286">
        <v>10</v>
      </c>
      <c r="E3286">
        <v>4</v>
      </c>
      <c r="F3286">
        <v>4</v>
      </c>
      <c r="G3286">
        <v>-3</v>
      </c>
      <c r="H3286">
        <v>1</v>
      </c>
      <c r="I3286" t="str">
        <f>VLOOKUP(E3286, Epochs!A:B, 2, 0)</f>
        <v>Atomic Era</v>
      </c>
      <c r="J3286" t="str">
        <f>VLOOKUP(F3286, Knowledge!A:B, 2, 0)</f>
        <v>chemistry</v>
      </c>
    </row>
    <row r="3287" spans="1:10" hidden="1" x14ac:dyDescent="0.25">
      <c r="A3287">
        <v>3286</v>
      </c>
      <c r="B3287">
        <v>728257</v>
      </c>
      <c r="C3287" t="s">
        <v>368</v>
      </c>
      <c r="D3287">
        <v>12547</v>
      </c>
      <c r="E3287">
        <v>2</v>
      </c>
      <c r="F3287">
        <v>9</v>
      </c>
      <c r="G3287">
        <v>-9</v>
      </c>
      <c r="H3287">
        <v>0</v>
      </c>
      <c r="I3287" t="str">
        <f>VLOOKUP(E3287, Epochs!A:B, 2, 0)</f>
        <v>Steam Epoch</v>
      </c>
      <c r="J3287" t="str">
        <f>VLOOKUP(F3287, Knowledge!A:B, 2, 0)</f>
        <v>climate</v>
      </c>
    </row>
    <row r="3288" spans="1:10" hidden="1" x14ac:dyDescent="0.25">
      <c r="A3288">
        <v>3287</v>
      </c>
      <c r="B3288">
        <v>727971</v>
      </c>
      <c r="C3288" t="s">
        <v>668</v>
      </c>
      <c r="D3288">
        <v>9</v>
      </c>
      <c r="E3288">
        <v>5</v>
      </c>
      <c r="F3288">
        <v>7</v>
      </c>
      <c r="G3288">
        <v>4</v>
      </c>
      <c r="H3288">
        <v>0</v>
      </c>
      <c r="I3288" t="str">
        <f>VLOOKUP(E3288, Epochs!A:B, 2, 0)</f>
        <v>Information Era</v>
      </c>
      <c r="J3288" t="str">
        <f>VLOOKUP(F3288, Knowledge!A:B, 2, 0)</f>
        <v>engineering</v>
      </c>
    </row>
    <row r="3289" spans="1:10" hidden="1" x14ac:dyDescent="0.25">
      <c r="A3289">
        <v>3288</v>
      </c>
      <c r="B3289">
        <v>730009</v>
      </c>
      <c r="C3289" t="s">
        <v>969</v>
      </c>
      <c r="D3289">
        <v>9165</v>
      </c>
      <c r="E3289">
        <v>5</v>
      </c>
      <c r="F3289">
        <v>2</v>
      </c>
      <c r="G3289">
        <v>10</v>
      </c>
      <c r="H3289">
        <v>0</v>
      </c>
      <c r="I3289" t="str">
        <f>VLOOKUP(E3289, Epochs!A:B, 2, 0)</f>
        <v>Information Era</v>
      </c>
      <c r="J3289" t="str">
        <f>VLOOKUP(F3289, Knowledge!A:B, 2, 0)</f>
        <v>architecture</v>
      </c>
    </row>
    <row r="3290" spans="1:10" hidden="1" x14ac:dyDescent="0.25">
      <c r="A3290">
        <v>3289</v>
      </c>
      <c r="B3290">
        <v>732869</v>
      </c>
      <c r="C3290" t="s">
        <v>434</v>
      </c>
      <c r="D3290">
        <v>5</v>
      </c>
      <c r="E3290">
        <v>1</v>
      </c>
      <c r="F3290">
        <v>10</v>
      </c>
      <c r="G3290">
        <v>-5</v>
      </c>
      <c r="H3290">
        <v>0</v>
      </c>
      <c r="I3290" t="str">
        <f>VLOOKUP(E3290, Epochs!A:B, 2, 0)</f>
        <v>Cretaceous Epoch</v>
      </c>
      <c r="J3290" t="str">
        <f>VLOOKUP(F3290, Knowledge!A:B, 2, 0)</f>
        <v>humanities</v>
      </c>
    </row>
    <row r="3291" spans="1:10" hidden="1" x14ac:dyDescent="0.25">
      <c r="A3291">
        <v>3290</v>
      </c>
      <c r="B3291">
        <v>726478</v>
      </c>
      <c r="C3291" t="s">
        <v>612</v>
      </c>
      <c r="D3291">
        <v>10</v>
      </c>
      <c r="E3291">
        <v>3</v>
      </c>
      <c r="F3291">
        <v>5</v>
      </c>
      <c r="G3291">
        <v>3</v>
      </c>
      <c r="H3291">
        <v>0</v>
      </c>
      <c r="I3291" t="str">
        <f>VLOOKUP(E3291, Epochs!A:B, 2, 0)</f>
        <v>Electric Era</v>
      </c>
      <c r="J3291" t="str">
        <f>VLOOKUP(F3291, Knowledge!A:B, 2, 0)</f>
        <v>biology</v>
      </c>
    </row>
    <row r="3292" spans="1:10" hidden="1" x14ac:dyDescent="0.25">
      <c r="A3292">
        <v>3291</v>
      </c>
      <c r="B3292">
        <v>730148</v>
      </c>
      <c r="C3292" t="s">
        <v>256</v>
      </c>
      <c r="D3292">
        <v>10682</v>
      </c>
      <c r="E3292">
        <v>4</v>
      </c>
      <c r="F3292">
        <v>5</v>
      </c>
      <c r="G3292">
        <v>-1</v>
      </c>
      <c r="H3292">
        <v>1</v>
      </c>
      <c r="I3292" t="str">
        <f>VLOOKUP(E3292, Epochs!A:B, 2, 0)</f>
        <v>Atomic Era</v>
      </c>
      <c r="J3292" t="str">
        <f>VLOOKUP(F3292, Knowledge!A:B, 2, 0)</f>
        <v>biology</v>
      </c>
    </row>
    <row r="3293" spans="1:10" hidden="1" x14ac:dyDescent="0.25">
      <c r="A3293">
        <v>3292</v>
      </c>
      <c r="B3293">
        <v>724815</v>
      </c>
      <c r="C3293" t="s">
        <v>30</v>
      </c>
      <c r="D3293">
        <v>34815</v>
      </c>
      <c r="E3293">
        <v>2</v>
      </c>
      <c r="F3293">
        <v>3</v>
      </c>
      <c r="G3293">
        <v>-2</v>
      </c>
      <c r="H3293">
        <v>0</v>
      </c>
      <c r="I3293" t="str">
        <f>VLOOKUP(E3293, Epochs!A:B, 2, 0)</f>
        <v>Steam Epoch</v>
      </c>
      <c r="J3293" t="str">
        <f>VLOOKUP(F3293, Knowledge!A:B, 2, 0)</f>
        <v>physics</v>
      </c>
    </row>
    <row r="3294" spans="1:10" hidden="1" x14ac:dyDescent="0.25">
      <c r="A3294">
        <v>3293</v>
      </c>
      <c r="B3294">
        <v>733143</v>
      </c>
      <c r="C3294" t="s">
        <v>467</v>
      </c>
      <c r="D3294">
        <v>9</v>
      </c>
      <c r="E3294">
        <v>1</v>
      </c>
      <c r="F3294">
        <v>8</v>
      </c>
      <c r="G3294">
        <v>-7</v>
      </c>
      <c r="H3294">
        <v>1</v>
      </c>
      <c r="I3294" t="str">
        <f>VLOOKUP(E3294, Epochs!A:B, 2, 0)</f>
        <v>Cretaceous Epoch</v>
      </c>
      <c r="J3294" t="str">
        <f>VLOOKUP(F3294, Knowledge!A:B, 2, 0)</f>
        <v>space</v>
      </c>
    </row>
    <row r="3295" spans="1:10" x14ac:dyDescent="0.25">
      <c r="A3295">
        <v>3904</v>
      </c>
      <c r="B3295">
        <v>723881</v>
      </c>
      <c r="C3295" t="s">
        <v>632</v>
      </c>
      <c r="D3295">
        <v>18552</v>
      </c>
      <c r="E3295">
        <v>5</v>
      </c>
      <c r="F3295">
        <v>9</v>
      </c>
      <c r="G3295">
        <v>5</v>
      </c>
      <c r="H3295">
        <v>1</v>
      </c>
      <c r="I3295" t="str">
        <f>VLOOKUP(E3295, Epochs!A:B, 2, 0)</f>
        <v>Information Era</v>
      </c>
      <c r="J3295" t="str">
        <f>VLOOKUP(F3295, Knowledge!A:B, 2, 0)</f>
        <v>climate</v>
      </c>
    </row>
    <row r="3296" spans="1:10" hidden="1" x14ac:dyDescent="0.25">
      <c r="A3296">
        <v>3295</v>
      </c>
      <c r="B3296">
        <v>732886</v>
      </c>
      <c r="C3296" t="s">
        <v>199</v>
      </c>
      <c r="D3296">
        <v>4</v>
      </c>
      <c r="E3296">
        <v>3</v>
      </c>
      <c r="F3296">
        <v>10</v>
      </c>
      <c r="G3296">
        <v>10</v>
      </c>
      <c r="H3296">
        <v>0</v>
      </c>
      <c r="I3296" t="str">
        <f>VLOOKUP(E3296, Epochs!A:B, 2, 0)</f>
        <v>Electric Era</v>
      </c>
      <c r="J3296" t="str">
        <f>VLOOKUP(F3296, Knowledge!A:B, 2, 0)</f>
        <v>humanities</v>
      </c>
    </row>
    <row r="3297" spans="1:10" hidden="1" x14ac:dyDescent="0.25">
      <c r="A3297">
        <v>3296</v>
      </c>
      <c r="B3297">
        <v>733227</v>
      </c>
      <c r="C3297" t="s">
        <v>738</v>
      </c>
      <c r="D3297">
        <v>24682</v>
      </c>
      <c r="E3297">
        <v>1</v>
      </c>
      <c r="F3297">
        <v>10</v>
      </c>
      <c r="G3297">
        <v>0</v>
      </c>
      <c r="H3297">
        <v>0</v>
      </c>
      <c r="I3297" t="str">
        <f>VLOOKUP(E3297, Epochs!A:B, 2, 0)</f>
        <v>Cretaceous Epoch</v>
      </c>
      <c r="J3297" t="str">
        <f>VLOOKUP(F3297, Knowledge!A:B, 2, 0)</f>
        <v>humanities</v>
      </c>
    </row>
    <row r="3298" spans="1:10" hidden="1" x14ac:dyDescent="0.25">
      <c r="A3298">
        <v>3297</v>
      </c>
      <c r="B3298">
        <v>725224</v>
      </c>
      <c r="C3298" t="s">
        <v>301</v>
      </c>
      <c r="D3298">
        <v>30250</v>
      </c>
      <c r="E3298">
        <v>1</v>
      </c>
      <c r="F3298">
        <v>8</v>
      </c>
      <c r="G3298">
        <v>-4</v>
      </c>
      <c r="H3298">
        <v>0</v>
      </c>
      <c r="I3298" t="str">
        <f>VLOOKUP(E3298, Epochs!A:B, 2, 0)</f>
        <v>Cretaceous Epoch</v>
      </c>
      <c r="J3298" t="str">
        <f>VLOOKUP(F3298, Knowledge!A:B, 2, 0)</f>
        <v>space</v>
      </c>
    </row>
    <row r="3299" spans="1:10" hidden="1" x14ac:dyDescent="0.25">
      <c r="A3299">
        <v>3298</v>
      </c>
      <c r="B3299">
        <v>723477</v>
      </c>
      <c r="C3299" t="s">
        <v>783</v>
      </c>
      <c r="D3299">
        <v>4</v>
      </c>
      <c r="E3299">
        <v>3</v>
      </c>
      <c r="F3299">
        <v>1</v>
      </c>
      <c r="G3299">
        <v>5</v>
      </c>
      <c r="H3299">
        <v>1</v>
      </c>
      <c r="I3299" t="str">
        <f>VLOOKUP(E3299, Epochs!A:B, 2, 0)</f>
        <v>Electric Era</v>
      </c>
      <c r="J3299" t="str">
        <f>VLOOKUP(F3299, Knowledge!A:B, 2, 0)</f>
        <v>mathematics</v>
      </c>
    </row>
    <row r="3300" spans="1:10" hidden="1" x14ac:dyDescent="0.25">
      <c r="A3300">
        <v>3299</v>
      </c>
      <c r="B3300">
        <v>732984</v>
      </c>
      <c r="C3300" t="s">
        <v>694</v>
      </c>
      <c r="D3300">
        <v>8</v>
      </c>
      <c r="E3300">
        <v>4</v>
      </c>
      <c r="F3300">
        <v>4</v>
      </c>
      <c r="G3300">
        <v>5</v>
      </c>
      <c r="H3300">
        <v>1</v>
      </c>
      <c r="I3300" t="str">
        <f>VLOOKUP(E3300, Epochs!A:B, 2, 0)</f>
        <v>Atomic Era</v>
      </c>
      <c r="J3300" t="str">
        <f>VLOOKUP(F3300, Knowledge!A:B, 2, 0)</f>
        <v>chemistry</v>
      </c>
    </row>
    <row r="3301" spans="1:10" x14ac:dyDescent="0.25">
      <c r="A3301">
        <v>3905</v>
      </c>
      <c r="B3301">
        <v>723533</v>
      </c>
      <c r="C3301" t="s">
        <v>543</v>
      </c>
      <c r="D3301">
        <v>12063</v>
      </c>
      <c r="E3301">
        <v>5</v>
      </c>
      <c r="F3301">
        <v>9</v>
      </c>
      <c r="G3301">
        <v>-1</v>
      </c>
      <c r="H3301">
        <v>1</v>
      </c>
      <c r="I3301" t="str">
        <f>VLOOKUP(E3301, Epochs!A:B, 2, 0)</f>
        <v>Information Era</v>
      </c>
      <c r="J3301" t="str">
        <f>VLOOKUP(F3301, Knowledge!A:B, 2, 0)</f>
        <v>climate</v>
      </c>
    </row>
    <row r="3302" spans="1:10" hidden="1" x14ac:dyDescent="0.25">
      <c r="A3302">
        <v>3301</v>
      </c>
      <c r="B3302">
        <v>727471</v>
      </c>
      <c r="C3302" t="s">
        <v>828</v>
      </c>
      <c r="D3302">
        <v>42856</v>
      </c>
      <c r="E3302">
        <v>1</v>
      </c>
      <c r="F3302">
        <v>8</v>
      </c>
      <c r="G3302">
        <v>9</v>
      </c>
      <c r="H3302">
        <v>0</v>
      </c>
      <c r="I3302" t="str">
        <f>VLOOKUP(E3302, Epochs!A:B, 2, 0)</f>
        <v>Cretaceous Epoch</v>
      </c>
      <c r="J3302" t="str">
        <f>VLOOKUP(F3302, Knowledge!A:B, 2, 0)</f>
        <v>space</v>
      </c>
    </row>
    <row r="3303" spans="1:10" hidden="1" x14ac:dyDescent="0.25">
      <c r="A3303">
        <v>3302</v>
      </c>
      <c r="B3303">
        <v>728204</v>
      </c>
      <c r="C3303" t="s">
        <v>61</v>
      </c>
      <c r="D3303">
        <v>1</v>
      </c>
      <c r="E3303">
        <v>5</v>
      </c>
      <c r="F3303">
        <v>10</v>
      </c>
      <c r="G3303">
        <v>5</v>
      </c>
      <c r="H3303">
        <v>1</v>
      </c>
      <c r="I3303" t="str">
        <f>VLOOKUP(E3303, Epochs!A:B, 2, 0)</f>
        <v>Information Era</v>
      </c>
      <c r="J3303" t="str">
        <f>VLOOKUP(F3303, Knowledge!A:B, 2, 0)</f>
        <v>humanities</v>
      </c>
    </row>
    <row r="3304" spans="1:10" hidden="1" x14ac:dyDescent="0.25">
      <c r="A3304">
        <v>3303</v>
      </c>
      <c r="B3304">
        <v>730493</v>
      </c>
      <c r="C3304" t="s">
        <v>322</v>
      </c>
      <c r="D3304">
        <v>3</v>
      </c>
      <c r="E3304">
        <v>4</v>
      </c>
      <c r="F3304">
        <v>1</v>
      </c>
      <c r="G3304">
        <v>-4</v>
      </c>
      <c r="H3304">
        <v>1</v>
      </c>
      <c r="I3304" t="str">
        <f>VLOOKUP(E3304, Epochs!A:B, 2, 0)</f>
        <v>Atomic Era</v>
      </c>
      <c r="J3304" t="str">
        <f>VLOOKUP(F3304, Knowledge!A:B, 2, 0)</f>
        <v>mathematics</v>
      </c>
    </row>
    <row r="3305" spans="1:10" hidden="1" x14ac:dyDescent="0.25">
      <c r="A3305">
        <v>3304</v>
      </c>
      <c r="B3305">
        <v>728767</v>
      </c>
      <c r="C3305" t="s">
        <v>535</v>
      </c>
      <c r="D3305">
        <v>2959</v>
      </c>
      <c r="E3305">
        <v>1</v>
      </c>
      <c r="F3305">
        <v>7</v>
      </c>
      <c r="G3305">
        <v>9</v>
      </c>
      <c r="H3305">
        <v>0</v>
      </c>
      <c r="I3305" t="str">
        <f>VLOOKUP(E3305, Epochs!A:B, 2, 0)</f>
        <v>Cretaceous Epoch</v>
      </c>
      <c r="J3305" t="str">
        <f>VLOOKUP(F3305, Knowledge!A:B, 2, 0)</f>
        <v>engineering</v>
      </c>
    </row>
    <row r="3306" spans="1:10" hidden="1" x14ac:dyDescent="0.25">
      <c r="A3306">
        <v>3305</v>
      </c>
      <c r="B3306">
        <v>728401</v>
      </c>
      <c r="C3306" t="s">
        <v>201</v>
      </c>
      <c r="D3306">
        <v>10</v>
      </c>
      <c r="E3306">
        <v>5</v>
      </c>
      <c r="F3306">
        <v>9</v>
      </c>
      <c r="G3306">
        <v>-8</v>
      </c>
      <c r="H3306">
        <v>0</v>
      </c>
      <c r="I3306" t="str">
        <f>VLOOKUP(E3306, Epochs!A:B, 2, 0)</f>
        <v>Information Era</v>
      </c>
      <c r="J3306" t="str">
        <f>VLOOKUP(F3306, Knowledge!A:B, 2, 0)</f>
        <v>climate</v>
      </c>
    </row>
    <row r="3307" spans="1:10" hidden="1" x14ac:dyDescent="0.25">
      <c r="A3307">
        <v>3306</v>
      </c>
      <c r="B3307">
        <v>725477</v>
      </c>
      <c r="C3307" t="s">
        <v>195</v>
      </c>
      <c r="D3307">
        <v>42301</v>
      </c>
      <c r="E3307">
        <v>2</v>
      </c>
      <c r="F3307">
        <v>5</v>
      </c>
      <c r="G3307">
        <v>-10</v>
      </c>
      <c r="H3307">
        <v>0</v>
      </c>
      <c r="I3307" t="str">
        <f>VLOOKUP(E3307, Epochs!A:B, 2, 0)</f>
        <v>Steam Epoch</v>
      </c>
      <c r="J3307" t="str">
        <f>VLOOKUP(F3307, Knowledge!A:B, 2, 0)</f>
        <v>biology</v>
      </c>
    </row>
    <row r="3308" spans="1:10" hidden="1" x14ac:dyDescent="0.25">
      <c r="A3308">
        <v>3307</v>
      </c>
      <c r="B3308">
        <v>732994</v>
      </c>
      <c r="C3308" t="s">
        <v>661</v>
      </c>
      <c r="D3308">
        <v>7</v>
      </c>
      <c r="E3308">
        <v>1</v>
      </c>
      <c r="F3308">
        <v>10</v>
      </c>
      <c r="G3308">
        <v>5</v>
      </c>
      <c r="H3308">
        <v>0</v>
      </c>
      <c r="I3308" t="str">
        <f>VLOOKUP(E3308, Epochs!A:B, 2, 0)</f>
        <v>Cretaceous Epoch</v>
      </c>
      <c r="J3308" t="str">
        <f>VLOOKUP(F3308, Knowledge!A:B, 2, 0)</f>
        <v>humanities</v>
      </c>
    </row>
    <row r="3309" spans="1:10" hidden="1" x14ac:dyDescent="0.25">
      <c r="A3309">
        <v>3308</v>
      </c>
      <c r="B3309">
        <v>732046</v>
      </c>
      <c r="C3309" t="s">
        <v>882</v>
      </c>
      <c r="D3309">
        <v>34811</v>
      </c>
      <c r="E3309">
        <v>4</v>
      </c>
      <c r="F3309">
        <v>2</v>
      </c>
      <c r="G3309">
        <v>9</v>
      </c>
      <c r="H3309">
        <v>1</v>
      </c>
      <c r="I3309" t="str">
        <f>VLOOKUP(E3309, Epochs!A:B, 2, 0)</f>
        <v>Atomic Era</v>
      </c>
      <c r="J3309" t="str">
        <f>VLOOKUP(F3309, Knowledge!A:B, 2, 0)</f>
        <v>architecture</v>
      </c>
    </row>
    <row r="3310" spans="1:10" hidden="1" x14ac:dyDescent="0.25">
      <c r="A3310">
        <v>3309</v>
      </c>
      <c r="B3310">
        <v>730197</v>
      </c>
      <c r="C3310" t="s">
        <v>380</v>
      </c>
      <c r="D3310">
        <v>42648</v>
      </c>
      <c r="E3310">
        <v>1</v>
      </c>
      <c r="F3310">
        <v>9</v>
      </c>
      <c r="G3310">
        <v>3</v>
      </c>
      <c r="H3310">
        <v>1</v>
      </c>
      <c r="I3310" t="str">
        <f>VLOOKUP(E3310, Epochs!A:B, 2, 0)</f>
        <v>Cretaceous Epoch</v>
      </c>
      <c r="J3310" t="str">
        <f>VLOOKUP(F3310, Knowledge!A:B, 2, 0)</f>
        <v>climate</v>
      </c>
    </row>
    <row r="3311" spans="1:10" hidden="1" x14ac:dyDescent="0.25">
      <c r="A3311">
        <v>3310</v>
      </c>
      <c r="B3311">
        <v>723549</v>
      </c>
      <c r="C3311" t="s">
        <v>842</v>
      </c>
      <c r="D3311">
        <v>4</v>
      </c>
      <c r="E3311">
        <v>2</v>
      </c>
      <c r="F3311">
        <v>8</v>
      </c>
      <c r="G3311">
        <v>6</v>
      </c>
      <c r="H3311">
        <v>1</v>
      </c>
      <c r="I3311" t="str">
        <f>VLOOKUP(E3311, Epochs!A:B, 2, 0)</f>
        <v>Steam Epoch</v>
      </c>
      <c r="J3311" t="str">
        <f>VLOOKUP(F3311, Knowledge!A:B, 2, 0)</f>
        <v>space</v>
      </c>
    </row>
    <row r="3312" spans="1:10" hidden="1" x14ac:dyDescent="0.25">
      <c r="A3312">
        <v>3311</v>
      </c>
      <c r="B3312">
        <v>732493</v>
      </c>
      <c r="C3312" t="s">
        <v>533</v>
      </c>
      <c r="D3312">
        <v>7</v>
      </c>
      <c r="E3312">
        <v>3</v>
      </c>
      <c r="F3312">
        <v>7</v>
      </c>
      <c r="G3312">
        <v>9</v>
      </c>
      <c r="H3312">
        <v>0</v>
      </c>
      <c r="I3312" t="str">
        <f>VLOOKUP(E3312, Epochs!A:B, 2, 0)</f>
        <v>Electric Era</v>
      </c>
      <c r="J3312" t="str">
        <f>VLOOKUP(F3312, Knowledge!A:B, 2, 0)</f>
        <v>engineering</v>
      </c>
    </row>
    <row r="3313" spans="1:10" hidden="1" x14ac:dyDescent="0.25">
      <c r="A3313">
        <v>3312</v>
      </c>
      <c r="B3313">
        <v>729858</v>
      </c>
      <c r="C3313" t="s">
        <v>888</v>
      </c>
      <c r="D3313">
        <v>21968</v>
      </c>
      <c r="E3313">
        <v>1</v>
      </c>
      <c r="F3313">
        <v>2</v>
      </c>
      <c r="G3313">
        <v>6</v>
      </c>
      <c r="H3313">
        <v>0</v>
      </c>
      <c r="I3313" t="str">
        <f>VLOOKUP(E3313, Epochs!A:B, 2, 0)</f>
        <v>Cretaceous Epoch</v>
      </c>
      <c r="J3313" t="str">
        <f>VLOOKUP(F3313, Knowledge!A:B, 2, 0)</f>
        <v>architecture</v>
      </c>
    </row>
    <row r="3314" spans="1:10" x14ac:dyDescent="0.25">
      <c r="A3314">
        <v>4032</v>
      </c>
      <c r="B3314">
        <v>726359</v>
      </c>
      <c r="C3314" t="s">
        <v>758</v>
      </c>
      <c r="D3314">
        <v>45239</v>
      </c>
      <c r="E3314">
        <v>3</v>
      </c>
      <c r="F3314">
        <v>9</v>
      </c>
      <c r="G3314">
        <v>5</v>
      </c>
      <c r="H3314">
        <v>1</v>
      </c>
      <c r="I3314" t="str">
        <f>VLOOKUP(E3314, Epochs!A:B, 2, 0)</f>
        <v>Electric Era</v>
      </c>
      <c r="J3314" t="str">
        <f>VLOOKUP(F3314, Knowledge!A:B, 2, 0)</f>
        <v>climate</v>
      </c>
    </row>
    <row r="3315" spans="1:10" x14ac:dyDescent="0.25">
      <c r="A3315">
        <v>4098</v>
      </c>
      <c r="B3315">
        <v>726834</v>
      </c>
      <c r="C3315" t="s">
        <v>938</v>
      </c>
      <c r="D3315">
        <v>15163</v>
      </c>
      <c r="E3315">
        <v>3</v>
      </c>
      <c r="F3315">
        <v>9</v>
      </c>
      <c r="G3315">
        <v>-5</v>
      </c>
      <c r="H3315">
        <v>1</v>
      </c>
      <c r="I3315" t="str">
        <f>VLOOKUP(E3315, Epochs!A:B, 2, 0)</f>
        <v>Electric Era</v>
      </c>
      <c r="J3315" t="str">
        <f>VLOOKUP(F3315, Knowledge!A:B, 2, 0)</f>
        <v>climate</v>
      </c>
    </row>
    <row r="3316" spans="1:10" hidden="1" x14ac:dyDescent="0.25">
      <c r="A3316">
        <v>3315</v>
      </c>
      <c r="B3316">
        <v>729719</v>
      </c>
      <c r="C3316" t="s">
        <v>786</v>
      </c>
      <c r="D3316">
        <v>45231</v>
      </c>
      <c r="E3316">
        <v>4</v>
      </c>
      <c r="F3316">
        <v>9</v>
      </c>
      <c r="G3316">
        <v>10</v>
      </c>
      <c r="H3316">
        <v>1</v>
      </c>
      <c r="I3316" t="str">
        <f>VLOOKUP(E3316, Epochs!A:B, 2, 0)</f>
        <v>Atomic Era</v>
      </c>
      <c r="J3316" t="str">
        <f>VLOOKUP(F3316, Knowledge!A:B, 2, 0)</f>
        <v>climate</v>
      </c>
    </row>
    <row r="3317" spans="1:10" hidden="1" x14ac:dyDescent="0.25">
      <c r="A3317">
        <v>3316</v>
      </c>
      <c r="B3317">
        <v>726753</v>
      </c>
      <c r="C3317" t="s">
        <v>613</v>
      </c>
      <c r="D3317">
        <v>49807</v>
      </c>
      <c r="E3317">
        <v>1</v>
      </c>
      <c r="F3317">
        <v>4</v>
      </c>
      <c r="G3317">
        <v>2</v>
      </c>
      <c r="H3317">
        <v>0</v>
      </c>
      <c r="I3317" t="str">
        <f>VLOOKUP(E3317, Epochs!A:B, 2, 0)</f>
        <v>Cretaceous Epoch</v>
      </c>
      <c r="J3317" t="str">
        <f>VLOOKUP(F3317, Knowledge!A:B, 2, 0)</f>
        <v>chemistry</v>
      </c>
    </row>
    <row r="3318" spans="1:10" hidden="1" x14ac:dyDescent="0.25">
      <c r="A3318">
        <v>3317</v>
      </c>
      <c r="B3318">
        <v>727668</v>
      </c>
      <c r="C3318" t="s">
        <v>448</v>
      </c>
      <c r="D3318">
        <v>23935</v>
      </c>
      <c r="E3318">
        <v>1</v>
      </c>
      <c r="F3318">
        <v>3</v>
      </c>
      <c r="G3318">
        <v>-2</v>
      </c>
      <c r="H3318">
        <v>1</v>
      </c>
      <c r="I3318" t="str">
        <f>VLOOKUP(E3318, Epochs!A:B, 2, 0)</f>
        <v>Cretaceous Epoch</v>
      </c>
      <c r="J3318" t="str">
        <f>VLOOKUP(F3318, Knowledge!A:B, 2, 0)</f>
        <v>physics</v>
      </c>
    </row>
    <row r="3319" spans="1:10" hidden="1" x14ac:dyDescent="0.25">
      <c r="A3319">
        <v>3318</v>
      </c>
      <c r="B3319">
        <v>726486</v>
      </c>
      <c r="C3319" t="s">
        <v>733</v>
      </c>
      <c r="D3319">
        <v>40813</v>
      </c>
      <c r="E3319">
        <v>1</v>
      </c>
      <c r="F3319">
        <v>4</v>
      </c>
      <c r="G3319">
        <v>5</v>
      </c>
      <c r="H3319">
        <v>1</v>
      </c>
      <c r="I3319" t="str">
        <f>VLOOKUP(E3319, Epochs!A:B, 2, 0)</f>
        <v>Cretaceous Epoch</v>
      </c>
      <c r="J3319" t="str">
        <f>VLOOKUP(F3319, Knowledge!A:B, 2, 0)</f>
        <v>chemistry</v>
      </c>
    </row>
    <row r="3320" spans="1:10" hidden="1" x14ac:dyDescent="0.25">
      <c r="A3320">
        <v>3319</v>
      </c>
      <c r="B3320">
        <v>726513</v>
      </c>
      <c r="C3320" t="s">
        <v>779</v>
      </c>
      <c r="D3320">
        <v>7</v>
      </c>
      <c r="E3320">
        <v>2</v>
      </c>
      <c r="F3320">
        <v>6</v>
      </c>
      <c r="G3320">
        <v>8</v>
      </c>
      <c r="H3320">
        <v>1</v>
      </c>
      <c r="I3320" t="str">
        <f>VLOOKUP(E3320, Epochs!A:B, 2, 0)</f>
        <v>Steam Epoch</v>
      </c>
      <c r="J3320" t="str">
        <f>VLOOKUP(F3320, Knowledge!A:B, 2, 0)</f>
        <v>medicine</v>
      </c>
    </row>
    <row r="3321" spans="1:10" hidden="1" x14ac:dyDescent="0.25">
      <c r="A3321">
        <v>3320</v>
      </c>
      <c r="B3321">
        <v>727811</v>
      </c>
      <c r="C3321" t="s">
        <v>439</v>
      </c>
      <c r="D3321">
        <v>7</v>
      </c>
      <c r="E3321">
        <v>2</v>
      </c>
      <c r="F3321">
        <v>5</v>
      </c>
      <c r="G3321">
        <v>3</v>
      </c>
      <c r="H3321">
        <v>1</v>
      </c>
      <c r="I3321" t="str">
        <f>VLOOKUP(E3321, Epochs!A:B, 2, 0)</f>
        <v>Steam Epoch</v>
      </c>
      <c r="J3321" t="str">
        <f>VLOOKUP(F3321, Knowledge!A:B, 2, 0)</f>
        <v>biology</v>
      </c>
    </row>
    <row r="3322" spans="1:10" hidden="1" x14ac:dyDescent="0.25">
      <c r="A3322">
        <v>3321</v>
      </c>
      <c r="B3322">
        <v>732890</v>
      </c>
      <c r="C3322" t="s">
        <v>237</v>
      </c>
      <c r="D3322">
        <v>2</v>
      </c>
      <c r="E3322">
        <v>4</v>
      </c>
      <c r="F3322">
        <v>10</v>
      </c>
      <c r="G3322">
        <v>3</v>
      </c>
      <c r="H3322">
        <v>0</v>
      </c>
      <c r="I3322" t="str">
        <f>VLOOKUP(E3322, Epochs!A:B, 2, 0)</f>
        <v>Atomic Era</v>
      </c>
      <c r="J3322" t="str">
        <f>VLOOKUP(F3322, Knowledge!A:B, 2, 0)</f>
        <v>humanities</v>
      </c>
    </row>
    <row r="3323" spans="1:10" hidden="1" x14ac:dyDescent="0.25">
      <c r="A3323">
        <v>3322</v>
      </c>
      <c r="B3323">
        <v>730715</v>
      </c>
      <c r="C3323" t="s">
        <v>446</v>
      </c>
      <c r="D3323">
        <v>3</v>
      </c>
      <c r="E3323">
        <v>3</v>
      </c>
      <c r="F3323">
        <v>6</v>
      </c>
      <c r="G3323">
        <v>-7</v>
      </c>
      <c r="H3323">
        <v>0</v>
      </c>
      <c r="I3323" t="str">
        <f>VLOOKUP(E3323, Epochs!A:B, 2, 0)</f>
        <v>Electric Era</v>
      </c>
      <c r="J3323" t="str">
        <f>VLOOKUP(F3323, Knowledge!A:B, 2, 0)</f>
        <v>medicine</v>
      </c>
    </row>
    <row r="3324" spans="1:10" hidden="1" x14ac:dyDescent="0.25">
      <c r="A3324">
        <v>1235</v>
      </c>
      <c r="B3324">
        <v>727904</v>
      </c>
      <c r="C3324" t="s">
        <v>561</v>
      </c>
      <c r="D3324">
        <v>39269</v>
      </c>
      <c r="E3324">
        <v>3</v>
      </c>
      <c r="F3324">
        <v>9</v>
      </c>
      <c r="G3324">
        <v>9</v>
      </c>
      <c r="H3324">
        <v>0</v>
      </c>
      <c r="I3324" t="str">
        <f>VLOOKUP(E3324, Epochs!A:B, 2, 0)</f>
        <v>Electric Era</v>
      </c>
      <c r="J3324" t="str">
        <f>VLOOKUP(F3324, Knowledge!A:B, 2, 0)</f>
        <v>climate</v>
      </c>
    </row>
    <row r="3325" spans="1:10" hidden="1" x14ac:dyDescent="0.25">
      <c r="A3325">
        <v>3324</v>
      </c>
      <c r="B3325">
        <v>725175</v>
      </c>
      <c r="C3325" t="s">
        <v>164</v>
      </c>
      <c r="D3325">
        <v>10927</v>
      </c>
      <c r="E3325">
        <v>2</v>
      </c>
      <c r="F3325">
        <v>2</v>
      </c>
      <c r="G3325">
        <v>0</v>
      </c>
      <c r="H3325">
        <v>1</v>
      </c>
      <c r="I3325" t="str">
        <f>VLOOKUP(E3325, Epochs!A:B, 2, 0)</f>
        <v>Steam Epoch</v>
      </c>
      <c r="J3325" t="str">
        <f>VLOOKUP(F3325, Knowledge!A:B, 2, 0)</f>
        <v>architecture</v>
      </c>
    </row>
    <row r="3326" spans="1:10" hidden="1" x14ac:dyDescent="0.25">
      <c r="A3326">
        <v>3325</v>
      </c>
      <c r="B3326">
        <v>724427</v>
      </c>
      <c r="C3326" t="s">
        <v>580</v>
      </c>
      <c r="D3326">
        <v>1</v>
      </c>
      <c r="E3326">
        <v>2</v>
      </c>
      <c r="F3326">
        <v>9</v>
      </c>
      <c r="G3326">
        <v>2</v>
      </c>
      <c r="H3326">
        <v>1</v>
      </c>
      <c r="I3326" t="str">
        <f>VLOOKUP(E3326, Epochs!A:B, 2, 0)</f>
        <v>Steam Epoch</v>
      </c>
      <c r="J3326" t="str">
        <f>VLOOKUP(F3326, Knowledge!A:B, 2, 0)</f>
        <v>climate</v>
      </c>
    </row>
    <row r="3327" spans="1:10" x14ac:dyDescent="0.25">
      <c r="A3327">
        <v>4192</v>
      </c>
      <c r="B3327">
        <v>728568</v>
      </c>
      <c r="C3327" t="s">
        <v>616</v>
      </c>
      <c r="D3327">
        <v>6</v>
      </c>
      <c r="E3327">
        <v>5</v>
      </c>
      <c r="F3327">
        <v>9</v>
      </c>
      <c r="G3327">
        <v>7</v>
      </c>
      <c r="H3327">
        <v>1</v>
      </c>
      <c r="I3327" t="str">
        <f>VLOOKUP(E3327, Epochs!A:B, 2, 0)</f>
        <v>Information Era</v>
      </c>
      <c r="J3327" t="str">
        <f>VLOOKUP(F3327, Knowledge!A:B, 2, 0)</f>
        <v>climate</v>
      </c>
    </row>
    <row r="3328" spans="1:10" x14ac:dyDescent="0.25">
      <c r="A3328">
        <v>4204</v>
      </c>
      <c r="B3328">
        <v>730151</v>
      </c>
      <c r="C3328" t="s">
        <v>711</v>
      </c>
      <c r="D3328">
        <v>19908</v>
      </c>
      <c r="E3328">
        <v>5</v>
      </c>
      <c r="F3328">
        <v>9</v>
      </c>
      <c r="G3328">
        <v>2</v>
      </c>
      <c r="H3328">
        <v>1</v>
      </c>
      <c r="I3328" t="str">
        <f>VLOOKUP(E3328, Epochs!A:B, 2, 0)</f>
        <v>Information Era</v>
      </c>
      <c r="J3328" t="str">
        <f>VLOOKUP(F3328, Knowledge!A:B, 2, 0)</f>
        <v>climate</v>
      </c>
    </row>
    <row r="3329" spans="1:10" x14ac:dyDescent="0.25">
      <c r="A3329">
        <v>4345</v>
      </c>
      <c r="B3329">
        <v>731158</v>
      </c>
      <c r="C3329" t="s">
        <v>996</v>
      </c>
      <c r="D3329">
        <v>7</v>
      </c>
      <c r="E3329">
        <v>3</v>
      </c>
      <c r="F3329">
        <v>9</v>
      </c>
      <c r="G3329">
        <v>10</v>
      </c>
      <c r="H3329">
        <v>1</v>
      </c>
      <c r="I3329" t="str">
        <f>VLOOKUP(E3329, Epochs!A:B, 2, 0)</f>
        <v>Electric Era</v>
      </c>
      <c r="J3329" t="str">
        <f>VLOOKUP(F3329, Knowledge!A:B, 2, 0)</f>
        <v>climate</v>
      </c>
    </row>
    <row r="3330" spans="1:10" hidden="1" x14ac:dyDescent="0.25">
      <c r="A3330">
        <v>3329</v>
      </c>
      <c r="B3330">
        <v>725862</v>
      </c>
      <c r="C3330" t="s">
        <v>226</v>
      </c>
      <c r="D3330">
        <v>3</v>
      </c>
      <c r="E3330">
        <v>3</v>
      </c>
      <c r="F3330">
        <v>4</v>
      </c>
      <c r="G3330">
        <v>4</v>
      </c>
      <c r="H3330">
        <v>1</v>
      </c>
      <c r="I3330" t="str">
        <f>VLOOKUP(E3330, Epochs!A:B, 2, 0)</f>
        <v>Electric Era</v>
      </c>
      <c r="J3330" t="str">
        <f>VLOOKUP(F3330, Knowledge!A:B, 2, 0)</f>
        <v>chemistry</v>
      </c>
    </row>
    <row r="3331" spans="1:10" hidden="1" x14ac:dyDescent="0.25">
      <c r="A3331">
        <v>3330</v>
      </c>
      <c r="B3331">
        <v>726209</v>
      </c>
      <c r="C3331" t="s">
        <v>599</v>
      </c>
      <c r="D3331">
        <v>4</v>
      </c>
      <c r="E3331">
        <v>2</v>
      </c>
      <c r="F3331">
        <v>6</v>
      </c>
      <c r="G3331">
        <v>1</v>
      </c>
      <c r="H3331">
        <v>1</v>
      </c>
      <c r="I3331" t="str">
        <f>VLOOKUP(E3331, Epochs!A:B, 2, 0)</f>
        <v>Steam Epoch</v>
      </c>
      <c r="J3331" t="str">
        <f>VLOOKUP(F3331, Knowledge!A:B, 2, 0)</f>
        <v>medicine</v>
      </c>
    </row>
    <row r="3332" spans="1:10" hidden="1" x14ac:dyDescent="0.25">
      <c r="A3332">
        <v>3331</v>
      </c>
      <c r="B3332">
        <v>727759</v>
      </c>
      <c r="C3332" t="s">
        <v>48</v>
      </c>
      <c r="D3332">
        <v>4971</v>
      </c>
      <c r="E3332">
        <v>1</v>
      </c>
      <c r="F3332">
        <v>7</v>
      </c>
      <c r="G3332">
        <v>8</v>
      </c>
      <c r="H3332">
        <v>0</v>
      </c>
      <c r="I3332" t="str">
        <f>VLOOKUP(E3332, Epochs!A:B, 2, 0)</f>
        <v>Cretaceous Epoch</v>
      </c>
      <c r="J3332" t="str">
        <f>VLOOKUP(F3332, Knowledge!A:B, 2, 0)</f>
        <v>engineering</v>
      </c>
    </row>
    <row r="3333" spans="1:10" x14ac:dyDescent="0.25">
      <c r="A3333">
        <v>4453</v>
      </c>
      <c r="B3333">
        <v>724715</v>
      </c>
      <c r="C3333" t="s">
        <v>738</v>
      </c>
      <c r="D3333">
        <v>9</v>
      </c>
      <c r="E3333">
        <v>3</v>
      </c>
      <c r="F3333">
        <v>9</v>
      </c>
      <c r="G3333">
        <v>-10</v>
      </c>
      <c r="H3333">
        <v>1</v>
      </c>
      <c r="I3333" t="str">
        <f>VLOOKUP(E3333, Epochs!A:B, 2, 0)</f>
        <v>Electric Era</v>
      </c>
      <c r="J3333" t="str">
        <f>VLOOKUP(F3333, Knowledge!A:B, 2, 0)</f>
        <v>climate</v>
      </c>
    </row>
    <row r="3334" spans="1:10" hidden="1" x14ac:dyDescent="0.25">
      <c r="A3334">
        <v>3333</v>
      </c>
      <c r="B3334">
        <v>726219</v>
      </c>
      <c r="C3334" t="s">
        <v>463</v>
      </c>
      <c r="D3334">
        <v>1</v>
      </c>
      <c r="E3334">
        <v>5</v>
      </c>
      <c r="F3334">
        <v>8</v>
      </c>
      <c r="G3334">
        <v>-5</v>
      </c>
      <c r="H3334">
        <v>0</v>
      </c>
      <c r="I3334" t="str">
        <f>VLOOKUP(E3334, Epochs!A:B, 2, 0)</f>
        <v>Information Era</v>
      </c>
      <c r="J3334" t="str">
        <f>VLOOKUP(F3334, Knowledge!A:B, 2, 0)</f>
        <v>space</v>
      </c>
    </row>
    <row r="3335" spans="1:10" hidden="1" x14ac:dyDescent="0.25">
      <c r="A3335">
        <v>3334</v>
      </c>
      <c r="B3335">
        <v>731450</v>
      </c>
      <c r="C3335" t="s">
        <v>565</v>
      </c>
      <c r="D3335">
        <v>1</v>
      </c>
      <c r="E3335">
        <v>2</v>
      </c>
      <c r="F3335">
        <v>9</v>
      </c>
      <c r="G3335">
        <v>-10</v>
      </c>
      <c r="H3335">
        <v>0</v>
      </c>
      <c r="I3335" t="str">
        <f>VLOOKUP(E3335, Epochs!A:B, 2, 0)</f>
        <v>Steam Epoch</v>
      </c>
      <c r="J3335" t="str">
        <f>VLOOKUP(F3335, Knowledge!A:B, 2, 0)</f>
        <v>climate</v>
      </c>
    </row>
    <row r="3336" spans="1:10" hidden="1" x14ac:dyDescent="0.25">
      <c r="A3336">
        <v>3335</v>
      </c>
      <c r="B3336">
        <v>730068</v>
      </c>
      <c r="C3336" t="s">
        <v>150</v>
      </c>
      <c r="D3336">
        <v>9</v>
      </c>
      <c r="E3336">
        <v>1</v>
      </c>
      <c r="F3336">
        <v>1</v>
      </c>
      <c r="G3336">
        <v>7</v>
      </c>
      <c r="H3336">
        <v>0</v>
      </c>
      <c r="I3336" t="str">
        <f>VLOOKUP(E3336, Epochs!A:B, 2, 0)</f>
        <v>Cretaceous Epoch</v>
      </c>
      <c r="J3336" t="str">
        <f>VLOOKUP(F3336, Knowledge!A:B, 2, 0)</f>
        <v>mathematics</v>
      </c>
    </row>
    <row r="3337" spans="1:10" hidden="1" x14ac:dyDescent="0.25">
      <c r="A3337">
        <v>3336</v>
      </c>
      <c r="B3337">
        <v>724372</v>
      </c>
      <c r="C3337" t="s">
        <v>393</v>
      </c>
      <c r="D3337">
        <v>9</v>
      </c>
      <c r="E3337">
        <v>1</v>
      </c>
      <c r="F3337">
        <v>6</v>
      </c>
      <c r="G3337">
        <v>3</v>
      </c>
      <c r="H3337">
        <v>0</v>
      </c>
      <c r="I3337" t="str">
        <f>VLOOKUP(E3337, Epochs!A:B, 2, 0)</f>
        <v>Cretaceous Epoch</v>
      </c>
      <c r="J3337" t="str">
        <f>VLOOKUP(F3337, Knowledge!A:B, 2, 0)</f>
        <v>medicine</v>
      </c>
    </row>
    <row r="3338" spans="1:10" hidden="1" x14ac:dyDescent="0.25">
      <c r="A3338">
        <v>3337</v>
      </c>
      <c r="B3338">
        <v>730295</v>
      </c>
      <c r="C3338" t="s">
        <v>346</v>
      </c>
      <c r="D3338">
        <v>34883</v>
      </c>
      <c r="E3338">
        <v>2</v>
      </c>
      <c r="F3338">
        <v>2</v>
      </c>
      <c r="G3338">
        <v>1</v>
      </c>
      <c r="H3338">
        <v>1</v>
      </c>
      <c r="I3338" t="str">
        <f>VLOOKUP(E3338, Epochs!A:B, 2, 0)</f>
        <v>Steam Epoch</v>
      </c>
      <c r="J3338" t="str">
        <f>VLOOKUP(F3338, Knowledge!A:B, 2, 0)</f>
        <v>architecture</v>
      </c>
    </row>
    <row r="3339" spans="1:10" hidden="1" x14ac:dyDescent="0.25">
      <c r="A3339">
        <v>3338</v>
      </c>
      <c r="B3339">
        <v>727896</v>
      </c>
      <c r="C3339" t="s">
        <v>612</v>
      </c>
      <c r="D3339">
        <v>9</v>
      </c>
      <c r="E3339">
        <v>4</v>
      </c>
      <c r="F3339">
        <v>2</v>
      </c>
      <c r="G3339">
        <v>6</v>
      </c>
      <c r="H3339">
        <v>1</v>
      </c>
      <c r="I3339" t="str">
        <f>VLOOKUP(E3339, Epochs!A:B, 2, 0)</f>
        <v>Atomic Era</v>
      </c>
      <c r="J3339" t="str">
        <f>VLOOKUP(F3339, Knowledge!A:B, 2, 0)</f>
        <v>architecture</v>
      </c>
    </row>
    <row r="3340" spans="1:10" hidden="1" x14ac:dyDescent="0.25">
      <c r="A3340">
        <v>3339</v>
      </c>
      <c r="B3340">
        <v>730370</v>
      </c>
      <c r="C3340" t="s">
        <v>661</v>
      </c>
      <c r="D3340">
        <v>1464</v>
      </c>
      <c r="E3340">
        <v>5</v>
      </c>
      <c r="F3340">
        <v>3</v>
      </c>
      <c r="G3340">
        <v>-5</v>
      </c>
      <c r="H3340">
        <v>0</v>
      </c>
      <c r="I3340" t="str">
        <f>VLOOKUP(E3340, Epochs!A:B, 2, 0)</f>
        <v>Information Era</v>
      </c>
      <c r="J3340" t="str">
        <f>VLOOKUP(F3340, Knowledge!A:B, 2, 0)</f>
        <v>physics</v>
      </c>
    </row>
    <row r="3341" spans="1:10" hidden="1" x14ac:dyDescent="0.25">
      <c r="A3341">
        <v>3340</v>
      </c>
      <c r="B3341">
        <v>724392</v>
      </c>
      <c r="C3341" t="s">
        <v>334</v>
      </c>
      <c r="D3341">
        <v>9</v>
      </c>
      <c r="E3341">
        <v>5</v>
      </c>
      <c r="F3341">
        <v>2</v>
      </c>
      <c r="G3341">
        <v>2</v>
      </c>
      <c r="H3341">
        <v>0</v>
      </c>
      <c r="I3341" t="str">
        <f>VLOOKUP(E3341, Epochs!A:B, 2, 0)</f>
        <v>Information Era</v>
      </c>
      <c r="J3341" t="str">
        <f>VLOOKUP(F3341, Knowledge!A:B, 2, 0)</f>
        <v>architecture</v>
      </c>
    </row>
    <row r="3342" spans="1:10" hidden="1" x14ac:dyDescent="0.25">
      <c r="A3342">
        <v>3341</v>
      </c>
      <c r="B3342">
        <v>729704</v>
      </c>
      <c r="C3342" t="s">
        <v>858</v>
      </c>
      <c r="D3342">
        <v>2</v>
      </c>
      <c r="E3342">
        <v>3</v>
      </c>
      <c r="F3342">
        <v>10</v>
      </c>
      <c r="G3342">
        <v>6</v>
      </c>
      <c r="H3342">
        <v>0</v>
      </c>
      <c r="I3342" t="str">
        <f>VLOOKUP(E3342, Epochs!A:B, 2, 0)</f>
        <v>Electric Era</v>
      </c>
      <c r="J3342" t="str">
        <f>VLOOKUP(F3342, Knowledge!A:B, 2, 0)</f>
        <v>humanities</v>
      </c>
    </row>
    <row r="3343" spans="1:10" hidden="1" x14ac:dyDescent="0.25">
      <c r="A3343">
        <v>3342</v>
      </c>
      <c r="B3343">
        <v>724417</v>
      </c>
      <c r="C3343" t="s">
        <v>857</v>
      </c>
      <c r="D3343">
        <v>24418</v>
      </c>
      <c r="E3343">
        <v>4</v>
      </c>
      <c r="F3343">
        <v>1</v>
      </c>
      <c r="G3343">
        <v>-10</v>
      </c>
      <c r="H3343">
        <v>0</v>
      </c>
      <c r="I3343" t="str">
        <f>VLOOKUP(E3343, Epochs!A:B, 2, 0)</f>
        <v>Atomic Era</v>
      </c>
      <c r="J3343" t="str">
        <f>VLOOKUP(F3343, Knowledge!A:B, 2, 0)</f>
        <v>mathematics</v>
      </c>
    </row>
    <row r="3344" spans="1:10" hidden="1" x14ac:dyDescent="0.25">
      <c r="A3344">
        <v>3343</v>
      </c>
      <c r="B3344">
        <v>724861</v>
      </c>
      <c r="C3344" t="s">
        <v>864</v>
      </c>
      <c r="D3344">
        <v>2</v>
      </c>
      <c r="E3344">
        <v>1</v>
      </c>
      <c r="F3344">
        <v>6</v>
      </c>
      <c r="G3344">
        <v>-1</v>
      </c>
      <c r="H3344">
        <v>1</v>
      </c>
      <c r="I3344" t="str">
        <f>VLOOKUP(E3344, Epochs!A:B, 2, 0)</f>
        <v>Cretaceous Epoch</v>
      </c>
      <c r="J3344" t="str">
        <f>VLOOKUP(F3344, Knowledge!A:B, 2, 0)</f>
        <v>medicine</v>
      </c>
    </row>
    <row r="3345" spans="1:10" hidden="1" x14ac:dyDescent="0.25">
      <c r="A3345">
        <v>3344</v>
      </c>
      <c r="B3345">
        <v>726588</v>
      </c>
      <c r="C3345" t="s">
        <v>683</v>
      </c>
      <c r="D3345">
        <v>10</v>
      </c>
      <c r="E3345">
        <v>2</v>
      </c>
      <c r="F3345">
        <v>8</v>
      </c>
      <c r="G3345">
        <v>-5</v>
      </c>
      <c r="H3345">
        <v>0</v>
      </c>
      <c r="I3345" t="str">
        <f>VLOOKUP(E3345, Epochs!A:B, 2, 0)</f>
        <v>Steam Epoch</v>
      </c>
      <c r="J3345" t="str">
        <f>VLOOKUP(F3345, Knowledge!A:B, 2, 0)</f>
        <v>space</v>
      </c>
    </row>
    <row r="3346" spans="1:10" hidden="1" x14ac:dyDescent="0.25">
      <c r="A3346">
        <v>3345</v>
      </c>
      <c r="B3346">
        <v>727279</v>
      </c>
      <c r="C3346" t="s">
        <v>327</v>
      </c>
      <c r="D3346">
        <v>12194</v>
      </c>
      <c r="E3346">
        <v>2</v>
      </c>
      <c r="F3346">
        <v>4</v>
      </c>
      <c r="G3346">
        <v>6</v>
      </c>
      <c r="H3346">
        <v>0</v>
      </c>
      <c r="I3346" t="str">
        <f>VLOOKUP(E3346, Epochs!A:B, 2, 0)</f>
        <v>Steam Epoch</v>
      </c>
      <c r="J3346" t="str">
        <f>VLOOKUP(F3346, Knowledge!A:B, 2, 0)</f>
        <v>chemistry</v>
      </c>
    </row>
    <row r="3347" spans="1:10" hidden="1" x14ac:dyDescent="0.25">
      <c r="A3347">
        <v>3346</v>
      </c>
      <c r="B3347">
        <v>724457</v>
      </c>
      <c r="C3347" t="s">
        <v>165</v>
      </c>
      <c r="D3347">
        <v>10</v>
      </c>
      <c r="E3347">
        <v>1</v>
      </c>
      <c r="F3347">
        <v>4</v>
      </c>
      <c r="G3347">
        <v>-6</v>
      </c>
      <c r="H3347">
        <v>0</v>
      </c>
      <c r="I3347" t="str">
        <f>VLOOKUP(E3347, Epochs!A:B, 2, 0)</f>
        <v>Cretaceous Epoch</v>
      </c>
      <c r="J3347" t="str">
        <f>VLOOKUP(F3347, Knowledge!A:B, 2, 0)</f>
        <v>chemistry</v>
      </c>
    </row>
    <row r="3348" spans="1:10" hidden="1" x14ac:dyDescent="0.25">
      <c r="A3348">
        <v>3347</v>
      </c>
      <c r="B3348">
        <v>725833</v>
      </c>
      <c r="C3348" t="s">
        <v>841</v>
      </c>
      <c r="D3348">
        <v>8375</v>
      </c>
      <c r="E3348">
        <v>4</v>
      </c>
      <c r="F3348">
        <v>2</v>
      </c>
      <c r="G3348">
        <v>6</v>
      </c>
      <c r="H3348">
        <v>1</v>
      </c>
      <c r="I3348" t="str">
        <f>VLOOKUP(E3348, Epochs!A:B, 2, 0)</f>
        <v>Atomic Era</v>
      </c>
      <c r="J3348" t="str">
        <f>VLOOKUP(F3348, Knowledge!A:B, 2, 0)</f>
        <v>architecture</v>
      </c>
    </row>
    <row r="3349" spans="1:10" hidden="1" x14ac:dyDescent="0.25">
      <c r="A3349">
        <v>3348</v>
      </c>
      <c r="B3349">
        <v>725852</v>
      </c>
      <c r="C3349" t="s">
        <v>349</v>
      </c>
      <c r="D3349">
        <v>33949</v>
      </c>
      <c r="E3349">
        <v>2</v>
      </c>
      <c r="F3349">
        <v>5</v>
      </c>
      <c r="G3349">
        <v>-2</v>
      </c>
      <c r="H3349">
        <v>0</v>
      </c>
      <c r="I3349" t="str">
        <f>VLOOKUP(E3349, Epochs!A:B, 2, 0)</f>
        <v>Steam Epoch</v>
      </c>
      <c r="J3349" t="str">
        <f>VLOOKUP(F3349, Knowledge!A:B, 2, 0)</f>
        <v>biology</v>
      </c>
    </row>
    <row r="3350" spans="1:10" hidden="1" x14ac:dyDescent="0.25">
      <c r="A3350">
        <v>3349</v>
      </c>
      <c r="B3350">
        <v>732830</v>
      </c>
      <c r="C3350" t="s">
        <v>118</v>
      </c>
      <c r="D3350">
        <v>6</v>
      </c>
      <c r="E3350">
        <v>3</v>
      </c>
      <c r="F3350">
        <v>5</v>
      </c>
      <c r="G3350">
        <v>-3</v>
      </c>
      <c r="H3350">
        <v>0</v>
      </c>
      <c r="I3350" t="str">
        <f>VLOOKUP(E3350, Epochs!A:B, 2, 0)</f>
        <v>Electric Era</v>
      </c>
      <c r="J3350" t="str">
        <f>VLOOKUP(F3350, Knowledge!A:B, 2, 0)</f>
        <v>biology</v>
      </c>
    </row>
    <row r="3351" spans="1:10" hidden="1" x14ac:dyDescent="0.25">
      <c r="A3351">
        <v>3350</v>
      </c>
      <c r="B3351">
        <v>732654</v>
      </c>
      <c r="C3351" t="s">
        <v>357</v>
      </c>
      <c r="D3351">
        <v>1</v>
      </c>
      <c r="E3351">
        <v>1</v>
      </c>
      <c r="F3351">
        <v>10</v>
      </c>
      <c r="G3351">
        <v>-4</v>
      </c>
      <c r="H3351">
        <v>1</v>
      </c>
      <c r="I3351" t="str">
        <f>VLOOKUP(E3351, Epochs!A:B, 2, 0)</f>
        <v>Cretaceous Epoch</v>
      </c>
      <c r="J3351" t="str">
        <f>VLOOKUP(F3351, Knowledge!A:B, 2, 0)</f>
        <v>humanities</v>
      </c>
    </row>
    <row r="3352" spans="1:10" hidden="1" x14ac:dyDescent="0.25">
      <c r="A3352">
        <v>3351</v>
      </c>
      <c r="B3352">
        <v>730582</v>
      </c>
      <c r="C3352" t="s">
        <v>19</v>
      </c>
      <c r="D3352">
        <v>2</v>
      </c>
      <c r="E3352">
        <v>2</v>
      </c>
      <c r="F3352">
        <v>10</v>
      </c>
      <c r="G3352">
        <v>-8</v>
      </c>
      <c r="H3352">
        <v>1</v>
      </c>
      <c r="I3352" t="str">
        <f>VLOOKUP(E3352, Epochs!A:B, 2, 0)</f>
        <v>Steam Epoch</v>
      </c>
      <c r="J3352" t="str">
        <f>VLOOKUP(F3352, Knowledge!A:B, 2, 0)</f>
        <v>humanities</v>
      </c>
    </row>
    <row r="3353" spans="1:10" hidden="1" x14ac:dyDescent="0.25">
      <c r="A3353">
        <v>3352</v>
      </c>
      <c r="B3353">
        <v>731793</v>
      </c>
      <c r="C3353" t="s">
        <v>306</v>
      </c>
      <c r="D3353">
        <v>4</v>
      </c>
      <c r="E3353">
        <v>2</v>
      </c>
      <c r="F3353">
        <v>9</v>
      </c>
      <c r="G3353">
        <v>0</v>
      </c>
      <c r="H3353">
        <v>0</v>
      </c>
      <c r="I3353" t="str">
        <f>VLOOKUP(E3353, Epochs!A:B, 2, 0)</f>
        <v>Steam Epoch</v>
      </c>
      <c r="J3353" t="str">
        <f>VLOOKUP(F3353, Knowledge!A:B, 2, 0)</f>
        <v>climate</v>
      </c>
    </row>
    <row r="3354" spans="1:10" hidden="1" x14ac:dyDescent="0.25">
      <c r="A3354">
        <v>3353</v>
      </c>
      <c r="B3354">
        <v>730749</v>
      </c>
      <c r="C3354" t="s">
        <v>35</v>
      </c>
      <c r="D3354">
        <v>9927</v>
      </c>
      <c r="E3354">
        <v>4</v>
      </c>
      <c r="F3354">
        <v>2</v>
      </c>
      <c r="G3354">
        <v>-10</v>
      </c>
      <c r="H3354">
        <v>0</v>
      </c>
      <c r="I3354" t="str">
        <f>VLOOKUP(E3354, Epochs!A:B, 2, 0)</f>
        <v>Atomic Era</v>
      </c>
      <c r="J3354" t="str">
        <f>VLOOKUP(F3354, Knowledge!A:B, 2, 0)</f>
        <v>architecture</v>
      </c>
    </row>
    <row r="3355" spans="1:10" hidden="1" x14ac:dyDescent="0.25">
      <c r="A3355">
        <v>3354</v>
      </c>
      <c r="B3355">
        <v>725089</v>
      </c>
      <c r="C3355" t="s">
        <v>970</v>
      </c>
      <c r="D3355">
        <v>10</v>
      </c>
      <c r="E3355">
        <v>4</v>
      </c>
      <c r="F3355">
        <v>2</v>
      </c>
      <c r="G3355">
        <v>-8</v>
      </c>
      <c r="H3355">
        <v>1</v>
      </c>
      <c r="I3355" t="str">
        <f>VLOOKUP(E3355, Epochs!A:B, 2, 0)</f>
        <v>Atomic Era</v>
      </c>
      <c r="J3355" t="str">
        <f>VLOOKUP(F3355, Knowledge!A:B, 2, 0)</f>
        <v>architecture</v>
      </c>
    </row>
    <row r="3356" spans="1:10" hidden="1" x14ac:dyDescent="0.25">
      <c r="A3356">
        <v>3355</v>
      </c>
      <c r="B3356">
        <v>731894</v>
      </c>
      <c r="C3356" t="s">
        <v>633</v>
      </c>
      <c r="D3356">
        <v>45103</v>
      </c>
      <c r="E3356">
        <v>4</v>
      </c>
      <c r="F3356">
        <v>9</v>
      </c>
      <c r="G3356">
        <v>6</v>
      </c>
      <c r="H3356">
        <v>1</v>
      </c>
      <c r="I3356" t="str">
        <f>VLOOKUP(E3356, Epochs!A:B, 2, 0)</f>
        <v>Atomic Era</v>
      </c>
      <c r="J3356" t="str">
        <f>VLOOKUP(F3356, Knowledge!A:B, 2, 0)</f>
        <v>climate</v>
      </c>
    </row>
    <row r="3357" spans="1:10" hidden="1" x14ac:dyDescent="0.25">
      <c r="A3357">
        <v>3356</v>
      </c>
      <c r="B3357">
        <v>729481</v>
      </c>
      <c r="C3357" t="s">
        <v>971</v>
      </c>
      <c r="D3357">
        <v>3</v>
      </c>
      <c r="E3357">
        <v>2</v>
      </c>
      <c r="F3357">
        <v>6</v>
      </c>
      <c r="G3357">
        <v>0</v>
      </c>
      <c r="H3357">
        <v>1</v>
      </c>
      <c r="I3357" t="str">
        <f>VLOOKUP(E3357, Epochs!A:B, 2, 0)</f>
        <v>Steam Epoch</v>
      </c>
      <c r="J3357" t="str">
        <f>VLOOKUP(F3357, Knowledge!A:B, 2, 0)</f>
        <v>medicine</v>
      </c>
    </row>
    <row r="3358" spans="1:10" hidden="1" x14ac:dyDescent="0.25">
      <c r="A3358">
        <v>3357</v>
      </c>
      <c r="B3358">
        <v>732952</v>
      </c>
      <c r="C3358" t="s">
        <v>165</v>
      </c>
      <c r="D3358">
        <v>8175</v>
      </c>
      <c r="E3358">
        <v>1</v>
      </c>
      <c r="F3358">
        <v>3</v>
      </c>
      <c r="G3358">
        <v>-9</v>
      </c>
      <c r="H3358">
        <v>0</v>
      </c>
      <c r="I3358" t="str">
        <f>VLOOKUP(E3358, Epochs!A:B, 2, 0)</f>
        <v>Cretaceous Epoch</v>
      </c>
      <c r="J3358" t="str">
        <f>VLOOKUP(F3358, Knowledge!A:B, 2, 0)</f>
        <v>physics</v>
      </c>
    </row>
    <row r="3359" spans="1:10" hidden="1" x14ac:dyDescent="0.25">
      <c r="A3359">
        <v>1497</v>
      </c>
      <c r="B3359">
        <v>727792</v>
      </c>
      <c r="C3359" t="s">
        <v>797</v>
      </c>
      <c r="D3359">
        <v>34057</v>
      </c>
      <c r="E3359">
        <v>5</v>
      </c>
      <c r="F3359">
        <v>9</v>
      </c>
      <c r="G3359">
        <v>-5</v>
      </c>
      <c r="H3359">
        <v>0</v>
      </c>
      <c r="I3359" t="str">
        <f>VLOOKUP(E3359, Epochs!A:B, 2, 0)</f>
        <v>Information Era</v>
      </c>
      <c r="J3359" t="str">
        <f>VLOOKUP(F3359, Knowledge!A:B, 2, 0)</f>
        <v>climate</v>
      </c>
    </row>
    <row r="3360" spans="1:10" x14ac:dyDescent="0.25">
      <c r="A3360">
        <v>4470</v>
      </c>
      <c r="B3360">
        <v>731092</v>
      </c>
      <c r="C3360" t="s">
        <v>325</v>
      </c>
      <c r="D3360">
        <v>6</v>
      </c>
      <c r="E3360">
        <v>5</v>
      </c>
      <c r="F3360">
        <v>9</v>
      </c>
      <c r="G3360">
        <v>-7</v>
      </c>
      <c r="H3360">
        <v>1</v>
      </c>
      <c r="I3360" t="str">
        <f>VLOOKUP(E3360, Epochs!A:B, 2, 0)</f>
        <v>Information Era</v>
      </c>
      <c r="J3360" t="str">
        <f>VLOOKUP(F3360, Knowledge!A:B, 2, 0)</f>
        <v>climate</v>
      </c>
    </row>
    <row r="3361" spans="1:10" hidden="1" x14ac:dyDescent="0.25">
      <c r="A3361">
        <v>3360</v>
      </c>
      <c r="B3361">
        <v>732239</v>
      </c>
      <c r="C3361" t="s">
        <v>432</v>
      </c>
      <c r="D3361">
        <v>3</v>
      </c>
      <c r="E3361">
        <v>1</v>
      </c>
      <c r="F3361">
        <v>1</v>
      </c>
      <c r="G3361">
        <v>-9</v>
      </c>
      <c r="H3361">
        <v>1</v>
      </c>
      <c r="I3361" t="str">
        <f>VLOOKUP(E3361, Epochs!A:B, 2, 0)</f>
        <v>Cretaceous Epoch</v>
      </c>
      <c r="J3361" t="str">
        <f>VLOOKUP(F3361, Knowledge!A:B, 2, 0)</f>
        <v>mathematics</v>
      </c>
    </row>
    <row r="3362" spans="1:10" hidden="1" x14ac:dyDescent="0.25">
      <c r="A3362">
        <v>3361</v>
      </c>
      <c r="B3362">
        <v>725928</v>
      </c>
      <c r="C3362" t="s">
        <v>972</v>
      </c>
      <c r="D3362">
        <v>1</v>
      </c>
      <c r="E3362">
        <v>5</v>
      </c>
      <c r="F3362">
        <v>10</v>
      </c>
      <c r="G3362">
        <v>5</v>
      </c>
      <c r="H3362">
        <v>0</v>
      </c>
      <c r="I3362" t="str">
        <f>VLOOKUP(E3362, Epochs!A:B, 2, 0)</f>
        <v>Information Era</v>
      </c>
      <c r="J3362" t="str">
        <f>VLOOKUP(F3362, Knowledge!A:B, 2, 0)</f>
        <v>humanities</v>
      </c>
    </row>
    <row r="3363" spans="1:10" hidden="1" x14ac:dyDescent="0.25">
      <c r="A3363">
        <v>1555</v>
      </c>
      <c r="B3363">
        <v>730460</v>
      </c>
      <c r="C3363" t="s">
        <v>809</v>
      </c>
      <c r="D3363">
        <v>21443</v>
      </c>
      <c r="E3363">
        <v>3</v>
      </c>
      <c r="F3363">
        <v>9</v>
      </c>
      <c r="G3363">
        <v>5</v>
      </c>
      <c r="H3363">
        <v>0</v>
      </c>
      <c r="I3363" t="str">
        <f>VLOOKUP(E3363, Epochs!A:B, 2, 0)</f>
        <v>Electric Era</v>
      </c>
      <c r="J3363" t="str">
        <f>VLOOKUP(F3363, Knowledge!A:B, 2, 0)</f>
        <v>climate</v>
      </c>
    </row>
    <row r="3364" spans="1:10" hidden="1" x14ac:dyDescent="0.25">
      <c r="A3364">
        <v>3363</v>
      </c>
      <c r="B3364">
        <v>733356</v>
      </c>
      <c r="C3364" t="s">
        <v>842</v>
      </c>
      <c r="D3364">
        <v>4</v>
      </c>
      <c r="E3364">
        <v>2</v>
      </c>
      <c r="F3364">
        <v>2</v>
      </c>
      <c r="G3364">
        <v>10</v>
      </c>
      <c r="H3364">
        <v>1</v>
      </c>
      <c r="I3364" t="str">
        <f>VLOOKUP(E3364, Epochs!A:B, 2, 0)</f>
        <v>Steam Epoch</v>
      </c>
      <c r="J3364" t="str">
        <f>VLOOKUP(F3364, Knowledge!A:B, 2, 0)</f>
        <v>architecture</v>
      </c>
    </row>
    <row r="3365" spans="1:10" hidden="1" x14ac:dyDescent="0.25">
      <c r="A3365">
        <v>1803</v>
      </c>
      <c r="B3365">
        <v>728462</v>
      </c>
      <c r="C3365" t="s">
        <v>855</v>
      </c>
      <c r="D3365">
        <v>45331</v>
      </c>
      <c r="E3365">
        <v>3</v>
      </c>
      <c r="F3365">
        <v>9</v>
      </c>
      <c r="G3365">
        <v>5</v>
      </c>
      <c r="H3365">
        <v>0</v>
      </c>
      <c r="I3365" t="str">
        <f>VLOOKUP(E3365, Epochs!A:B, 2, 0)</f>
        <v>Electric Era</v>
      </c>
      <c r="J3365" t="str">
        <f>VLOOKUP(F3365, Knowledge!A:B, 2, 0)</f>
        <v>climate</v>
      </c>
    </row>
    <row r="3366" spans="1:10" hidden="1" x14ac:dyDescent="0.25">
      <c r="A3366">
        <v>3365</v>
      </c>
      <c r="B3366">
        <v>727621</v>
      </c>
      <c r="C3366" t="s">
        <v>596</v>
      </c>
      <c r="D3366">
        <v>8</v>
      </c>
      <c r="E3366">
        <v>5</v>
      </c>
      <c r="F3366">
        <v>6</v>
      </c>
      <c r="G3366">
        <v>6</v>
      </c>
      <c r="H3366">
        <v>0</v>
      </c>
      <c r="I3366" t="str">
        <f>VLOOKUP(E3366, Epochs!A:B, 2, 0)</f>
        <v>Information Era</v>
      </c>
      <c r="J3366" t="str">
        <f>VLOOKUP(F3366, Knowledge!A:B, 2, 0)</f>
        <v>medicine</v>
      </c>
    </row>
    <row r="3367" spans="1:10" hidden="1" x14ac:dyDescent="0.25">
      <c r="A3367">
        <v>3366</v>
      </c>
      <c r="B3367">
        <v>728180</v>
      </c>
      <c r="C3367" t="s">
        <v>726</v>
      </c>
      <c r="D3367">
        <v>7</v>
      </c>
      <c r="E3367">
        <v>1</v>
      </c>
      <c r="F3367">
        <v>4</v>
      </c>
      <c r="G3367">
        <v>5</v>
      </c>
      <c r="H3367">
        <v>0</v>
      </c>
      <c r="I3367" t="str">
        <f>VLOOKUP(E3367, Epochs!A:B, 2, 0)</f>
        <v>Cretaceous Epoch</v>
      </c>
      <c r="J3367" t="str">
        <f>VLOOKUP(F3367, Knowledge!A:B, 2, 0)</f>
        <v>chemistry</v>
      </c>
    </row>
    <row r="3368" spans="1:10" x14ac:dyDescent="0.25">
      <c r="A3368">
        <v>4525</v>
      </c>
      <c r="B3368">
        <v>728079</v>
      </c>
      <c r="C3368" t="s">
        <v>406</v>
      </c>
      <c r="D3368">
        <v>45783</v>
      </c>
      <c r="E3368">
        <v>3</v>
      </c>
      <c r="F3368">
        <v>9</v>
      </c>
      <c r="G3368">
        <v>0</v>
      </c>
      <c r="H3368">
        <v>1</v>
      </c>
      <c r="I3368" t="str">
        <f>VLOOKUP(E3368, Epochs!A:B, 2, 0)</f>
        <v>Electric Era</v>
      </c>
      <c r="J3368" t="str">
        <f>VLOOKUP(F3368, Knowledge!A:B, 2, 0)</f>
        <v>climate</v>
      </c>
    </row>
    <row r="3369" spans="1:10" hidden="1" x14ac:dyDescent="0.25">
      <c r="A3369">
        <v>3368</v>
      </c>
      <c r="B3369">
        <v>726847</v>
      </c>
      <c r="C3369" t="s">
        <v>392</v>
      </c>
      <c r="D3369">
        <v>3</v>
      </c>
      <c r="E3369">
        <v>2</v>
      </c>
      <c r="F3369">
        <v>2</v>
      </c>
      <c r="G3369">
        <v>1</v>
      </c>
      <c r="H3369">
        <v>1</v>
      </c>
      <c r="I3369" t="str">
        <f>VLOOKUP(E3369, Epochs!A:B, 2, 0)</f>
        <v>Steam Epoch</v>
      </c>
      <c r="J3369" t="str">
        <f>VLOOKUP(F3369, Knowledge!A:B, 2, 0)</f>
        <v>architecture</v>
      </c>
    </row>
    <row r="3370" spans="1:10" hidden="1" x14ac:dyDescent="0.25">
      <c r="A3370">
        <v>2025</v>
      </c>
      <c r="B3370">
        <v>723664</v>
      </c>
      <c r="C3370" t="s">
        <v>820</v>
      </c>
      <c r="D3370">
        <v>49961</v>
      </c>
      <c r="E3370">
        <v>5</v>
      </c>
      <c r="F3370">
        <v>9</v>
      </c>
      <c r="G3370">
        <v>5</v>
      </c>
      <c r="H3370">
        <v>0</v>
      </c>
      <c r="I3370" t="str">
        <f>VLOOKUP(E3370, Epochs!A:B, 2, 0)</f>
        <v>Information Era</v>
      </c>
      <c r="J3370" t="str">
        <f>VLOOKUP(F3370, Knowledge!A:B, 2, 0)</f>
        <v>climate</v>
      </c>
    </row>
    <row r="3371" spans="1:10" hidden="1" x14ac:dyDescent="0.25">
      <c r="A3371">
        <v>3370</v>
      </c>
      <c r="B3371">
        <v>726375</v>
      </c>
      <c r="C3371" t="s">
        <v>35</v>
      </c>
      <c r="D3371">
        <v>2</v>
      </c>
      <c r="E3371">
        <v>4</v>
      </c>
      <c r="F3371">
        <v>2</v>
      </c>
      <c r="G3371">
        <v>-10</v>
      </c>
      <c r="H3371">
        <v>0</v>
      </c>
      <c r="I3371" t="str">
        <f>VLOOKUP(E3371, Epochs!A:B, 2, 0)</f>
        <v>Atomic Era</v>
      </c>
      <c r="J3371" t="str">
        <f>VLOOKUP(F3371, Knowledge!A:B, 2, 0)</f>
        <v>architecture</v>
      </c>
    </row>
    <row r="3372" spans="1:10" hidden="1" x14ac:dyDescent="0.25">
      <c r="A3372">
        <v>2048</v>
      </c>
      <c r="B3372">
        <v>729111</v>
      </c>
      <c r="C3372" t="s">
        <v>890</v>
      </c>
      <c r="D3372">
        <v>21123</v>
      </c>
      <c r="E3372">
        <v>5</v>
      </c>
      <c r="F3372">
        <v>9</v>
      </c>
      <c r="G3372">
        <v>-8</v>
      </c>
      <c r="H3372">
        <v>0</v>
      </c>
      <c r="I3372" t="str">
        <f>VLOOKUP(E3372, Epochs!A:B, 2, 0)</f>
        <v>Information Era</v>
      </c>
      <c r="J3372" t="str">
        <f>VLOOKUP(F3372, Knowledge!A:B, 2, 0)</f>
        <v>climate</v>
      </c>
    </row>
    <row r="3373" spans="1:10" hidden="1" x14ac:dyDescent="0.25">
      <c r="A3373">
        <v>3372</v>
      </c>
      <c r="B3373">
        <v>724775</v>
      </c>
      <c r="C3373" t="s">
        <v>251</v>
      </c>
      <c r="D3373">
        <v>16998</v>
      </c>
      <c r="E3373">
        <v>1</v>
      </c>
      <c r="F3373">
        <v>2</v>
      </c>
      <c r="G3373">
        <v>-10</v>
      </c>
      <c r="H3373">
        <v>0</v>
      </c>
      <c r="I3373" t="str">
        <f>VLOOKUP(E3373, Epochs!A:B, 2, 0)</f>
        <v>Cretaceous Epoch</v>
      </c>
      <c r="J3373" t="str">
        <f>VLOOKUP(F3373, Knowledge!A:B, 2, 0)</f>
        <v>architecture</v>
      </c>
    </row>
    <row r="3374" spans="1:10" hidden="1" x14ac:dyDescent="0.25">
      <c r="A3374">
        <v>3373</v>
      </c>
      <c r="B3374">
        <v>730833</v>
      </c>
      <c r="C3374" t="s">
        <v>414</v>
      </c>
      <c r="D3374">
        <v>6141</v>
      </c>
      <c r="E3374">
        <v>2</v>
      </c>
      <c r="F3374">
        <v>3</v>
      </c>
      <c r="G3374">
        <v>-9</v>
      </c>
      <c r="H3374">
        <v>1</v>
      </c>
      <c r="I3374" t="str">
        <f>VLOOKUP(E3374, Epochs!A:B, 2, 0)</f>
        <v>Steam Epoch</v>
      </c>
      <c r="J3374" t="str">
        <f>VLOOKUP(F3374, Knowledge!A:B, 2, 0)</f>
        <v>physics</v>
      </c>
    </row>
    <row r="3375" spans="1:10" hidden="1" x14ac:dyDescent="0.25">
      <c r="A3375">
        <v>3374</v>
      </c>
      <c r="B3375">
        <v>723899</v>
      </c>
      <c r="C3375" t="s">
        <v>45</v>
      </c>
      <c r="D3375">
        <v>6</v>
      </c>
      <c r="E3375">
        <v>5</v>
      </c>
      <c r="F3375">
        <v>3</v>
      </c>
      <c r="G3375">
        <v>-5</v>
      </c>
      <c r="H3375">
        <v>0</v>
      </c>
      <c r="I3375" t="str">
        <f>VLOOKUP(E3375, Epochs!A:B, 2, 0)</f>
        <v>Information Era</v>
      </c>
      <c r="J3375" t="str">
        <f>VLOOKUP(F3375, Knowledge!A:B, 2, 0)</f>
        <v>physics</v>
      </c>
    </row>
    <row r="3376" spans="1:10" hidden="1" x14ac:dyDescent="0.25">
      <c r="A3376">
        <v>3375</v>
      </c>
      <c r="B3376">
        <v>727404</v>
      </c>
      <c r="C3376" t="s">
        <v>547</v>
      </c>
      <c r="D3376">
        <v>45180</v>
      </c>
      <c r="E3376">
        <v>2</v>
      </c>
      <c r="F3376">
        <v>4</v>
      </c>
      <c r="G3376">
        <v>10</v>
      </c>
      <c r="H3376">
        <v>1</v>
      </c>
      <c r="I3376" t="str">
        <f>VLOOKUP(E3376, Epochs!A:B, 2, 0)</f>
        <v>Steam Epoch</v>
      </c>
      <c r="J3376" t="str">
        <f>VLOOKUP(F3376, Knowledge!A:B, 2, 0)</f>
        <v>chemistry</v>
      </c>
    </row>
    <row r="3377" spans="1:10" hidden="1" x14ac:dyDescent="0.25">
      <c r="A3377">
        <v>3376</v>
      </c>
      <c r="B3377">
        <v>726175</v>
      </c>
      <c r="C3377" t="s">
        <v>881</v>
      </c>
      <c r="D3377">
        <v>2951</v>
      </c>
      <c r="E3377">
        <v>5</v>
      </c>
      <c r="F3377">
        <v>1</v>
      </c>
      <c r="G3377">
        <v>-10</v>
      </c>
      <c r="H3377">
        <v>0</v>
      </c>
      <c r="I3377" t="str">
        <f>VLOOKUP(E3377, Epochs!A:B, 2, 0)</f>
        <v>Information Era</v>
      </c>
      <c r="J3377" t="str">
        <f>VLOOKUP(F3377, Knowledge!A:B, 2, 0)</f>
        <v>mathematics</v>
      </c>
    </row>
    <row r="3378" spans="1:10" hidden="1" x14ac:dyDescent="0.25">
      <c r="A3378">
        <v>3377</v>
      </c>
      <c r="B3378">
        <v>727553</v>
      </c>
      <c r="C3378" t="s">
        <v>361</v>
      </c>
      <c r="D3378">
        <v>38170</v>
      </c>
      <c r="E3378">
        <v>1</v>
      </c>
      <c r="F3378">
        <v>1</v>
      </c>
      <c r="G3378">
        <v>9</v>
      </c>
      <c r="H3378">
        <v>1</v>
      </c>
      <c r="I3378" t="str">
        <f>VLOOKUP(E3378, Epochs!A:B, 2, 0)</f>
        <v>Cretaceous Epoch</v>
      </c>
      <c r="J3378" t="str">
        <f>VLOOKUP(F3378, Knowledge!A:B, 2, 0)</f>
        <v>mathematics</v>
      </c>
    </row>
    <row r="3379" spans="1:10" hidden="1" x14ac:dyDescent="0.25">
      <c r="A3379">
        <v>3378</v>
      </c>
      <c r="B3379">
        <v>727423</v>
      </c>
      <c r="C3379" t="s">
        <v>423</v>
      </c>
      <c r="D3379">
        <v>5</v>
      </c>
      <c r="E3379">
        <v>4</v>
      </c>
      <c r="F3379">
        <v>10</v>
      </c>
      <c r="G3379">
        <v>-4</v>
      </c>
      <c r="H3379">
        <v>0</v>
      </c>
      <c r="I3379" t="str">
        <f>VLOOKUP(E3379, Epochs!A:B, 2, 0)</f>
        <v>Atomic Era</v>
      </c>
      <c r="J3379" t="str">
        <f>VLOOKUP(F3379, Knowledge!A:B, 2, 0)</f>
        <v>humanities</v>
      </c>
    </row>
    <row r="3380" spans="1:10" hidden="1" x14ac:dyDescent="0.25">
      <c r="A3380">
        <v>3379</v>
      </c>
      <c r="B3380">
        <v>730157</v>
      </c>
      <c r="C3380" t="s">
        <v>569</v>
      </c>
      <c r="D3380">
        <v>1757</v>
      </c>
      <c r="E3380">
        <v>2</v>
      </c>
      <c r="F3380">
        <v>4</v>
      </c>
      <c r="G3380">
        <v>-8</v>
      </c>
      <c r="H3380">
        <v>1</v>
      </c>
      <c r="I3380" t="str">
        <f>VLOOKUP(E3380, Epochs!A:B, 2, 0)</f>
        <v>Steam Epoch</v>
      </c>
      <c r="J3380" t="str">
        <f>VLOOKUP(F3380, Knowledge!A:B, 2, 0)</f>
        <v>chemistry</v>
      </c>
    </row>
    <row r="3381" spans="1:10" x14ac:dyDescent="0.25">
      <c r="A3381">
        <v>4527</v>
      </c>
      <c r="B3381">
        <v>724708</v>
      </c>
      <c r="C3381" t="s">
        <v>263</v>
      </c>
      <c r="D3381">
        <v>5</v>
      </c>
      <c r="E3381">
        <v>3</v>
      </c>
      <c r="F3381">
        <v>9</v>
      </c>
      <c r="G3381">
        <v>-10</v>
      </c>
      <c r="H3381">
        <v>1</v>
      </c>
      <c r="I3381" t="str">
        <f>VLOOKUP(E3381, Epochs!A:B, 2, 0)</f>
        <v>Electric Era</v>
      </c>
      <c r="J3381" t="str">
        <f>VLOOKUP(F3381, Knowledge!A:B, 2, 0)</f>
        <v>climate</v>
      </c>
    </row>
    <row r="3382" spans="1:10" hidden="1" x14ac:dyDescent="0.25">
      <c r="A3382">
        <v>3381</v>
      </c>
      <c r="B3382">
        <v>729464</v>
      </c>
      <c r="C3382" t="s">
        <v>227</v>
      </c>
      <c r="D3382">
        <v>9</v>
      </c>
      <c r="E3382">
        <v>4</v>
      </c>
      <c r="F3382">
        <v>5</v>
      </c>
      <c r="G3382">
        <v>-10</v>
      </c>
      <c r="H3382">
        <v>1</v>
      </c>
      <c r="I3382" t="str">
        <f>VLOOKUP(E3382, Epochs!A:B, 2, 0)</f>
        <v>Atomic Era</v>
      </c>
      <c r="J3382" t="str">
        <f>VLOOKUP(F3382, Knowledge!A:B, 2, 0)</f>
        <v>biology</v>
      </c>
    </row>
    <row r="3383" spans="1:10" hidden="1" x14ac:dyDescent="0.25">
      <c r="A3383">
        <v>3382</v>
      </c>
      <c r="B3383">
        <v>730104</v>
      </c>
      <c r="C3383" t="s">
        <v>814</v>
      </c>
      <c r="D3383">
        <v>7</v>
      </c>
      <c r="E3383">
        <v>4</v>
      </c>
      <c r="F3383">
        <v>2</v>
      </c>
      <c r="G3383">
        <v>-3</v>
      </c>
      <c r="H3383">
        <v>0</v>
      </c>
      <c r="I3383" t="str">
        <f>VLOOKUP(E3383, Epochs!A:B, 2, 0)</f>
        <v>Atomic Era</v>
      </c>
      <c r="J3383" t="str">
        <f>VLOOKUP(F3383, Knowledge!A:B, 2, 0)</f>
        <v>architecture</v>
      </c>
    </row>
    <row r="3384" spans="1:10" hidden="1" x14ac:dyDescent="0.25">
      <c r="A3384">
        <v>3383</v>
      </c>
      <c r="B3384">
        <v>733351</v>
      </c>
      <c r="C3384" t="s">
        <v>232</v>
      </c>
      <c r="D3384">
        <v>2</v>
      </c>
      <c r="E3384">
        <v>1</v>
      </c>
      <c r="F3384">
        <v>9</v>
      </c>
      <c r="G3384">
        <v>-5</v>
      </c>
      <c r="H3384">
        <v>0</v>
      </c>
      <c r="I3384" t="str">
        <f>VLOOKUP(E3384, Epochs!A:B, 2, 0)</f>
        <v>Cretaceous Epoch</v>
      </c>
      <c r="J3384" t="str">
        <f>VLOOKUP(F3384, Knowledge!A:B, 2, 0)</f>
        <v>climate</v>
      </c>
    </row>
    <row r="3385" spans="1:10" hidden="1" x14ac:dyDescent="0.25">
      <c r="A3385">
        <v>3384</v>
      </c>
      <c r="B3385">
        <v>724858</v>
      </c>
      <c r="C3385" t="s">
        <v>599</v>
      </c>
      <c r="D3385">
        <v>8829</v>
      </c>
      <c r="E3385">
        <v>2</v>
      </c>
      <c r="F3385">
        <v>7</v>
      </c>
      <c r="G3385">
        <v>0</v>
      </c>
      <c r="H3385">
        <v>0</v>
      </c>
      <c r="I3385" t="str">
        <f>VLOOKUP(E3385, Epochs!A:B, 2, 0)</f>
        <v>Steam Epoch</v>
      </c>
      <c r="J3385" t="str">
        <f>VLOOKUP(F3385, Knowledge!A:B, 2, 0)</f>
        <v>engineering</v>
      </c>
    </row>
    <row r="3386" spans="1:10" hidden="1" x14ac:dyDescent="0.25">
      <c r="A3386">
        <v>3385</v>
      </c>
      <c r="B3386">
        <v>723998</v>
      </c>
      <c r="C3386" t="s">
        <v>171</v>
      </c>
      <c r="D3386">
        <v>5</v>
      </c>
      <c r="E3386">
        <v>1</v>
      </c>
      <c r="F3386">
        <v>7</v>
      </c>
      <c r="G3386">
        <v>-4</v>
      </c>
      <c r="H3386">
        <v>0</v>
      </c>
      <c r="I3386" t="str">
        <f>VLOOKUP(E3386, Epochs!A:B, 2, 0)</f>
        <v>Cretaceous Epoch</v>
      </c>
      <c r="J3386" t="str">
        <f>VLOOKUP(F3386, Knowledge!A:B, 2, 0)</f>
        <v>engineering</v>
      </c>
    </row>
    <row r="3387" spans="1:10" hidden="1" x14ac:dyDescent="0.25">
      <c r="A3387">
        <v>3386</v>
      </c>
      <c r="B3387">
        <v>730366</v>
      </c>
      <c r="C3387" t="s">
        <v>737</v>
      </c>
      <c r="D3387">
        <v>2</v>
      </c>
      <c r="E3387">
        <v>5</v>
      </c>
      <c r="F3387">
        <v>6</v>
      </c>
      <c r="G3387">
        <v>2</v>
      </c>
      <c r="H3387">
        <v>0</v>
      </c>
      <c r="I3387" t="str">
        <f>VLOOKUP(E3387, Epochs!A:B, 2, 0)</f>
        <v>Information Era</v>
      </c>
      <c r="J3387" t="str">
        <f>VLOOKUP(F3387, Knowledge!A:B, 2, 0)</f>
        <v>medicine</v>
      </c>
    </row>
    <row r="3388" spans="1:10" hidden="1" x14ac:dyDescent="0.25">
      <c r="A3388">
        <v>3387</v>
      </c>
      <c r="B3388">
        <v>731653</v>
      </c>
      <c r="C3388" t="s">
        <v>758</v>
      </c>
      <c r="D3388">
        <v>7881</v>
      </c>
      <c r="E3388">
        <v>4</v>
      </c>
      <c r="F3388">
        <v>1</v>
      </c>
      <c r="G3388">
        <v>7</v>
      </c>
      <c r="H3388">
        <v>0</v>
      </c>
      <c r="I3388" t="str">
        <f>VLOOKUP(E3388, Epochs!A:B, 2, 0)</f>
        <v>Atomic Era</v>
      </c>
      <c r="J3388" t="str">
        <f>VLOOKUP(F3388, Knowledge!A:B, 2, 0)</f>
        <v>mathematics</v>
      </c>
    </row>
    <row r="3389" spans="1:10" hidden="1" x14ac:dyDescent="0.25">
      <c r="A3389">
        <v>3388</v>
      </c>
      <c r="B3389">
        <v>724115</v>
      </c>
      <c r="C3389" t="s">
        <v>195</v>
      </c>
      <c r="D3389">
        <v>3</v>
      </c>
      <c r="E3389">
        <v>5</v>
      </c>
      <c r="F3389">
        <v>6</v>
      </c>
      <c r="G3389">
        <v>8</v>
      </c>
      <c r="H3389">
        <v>0</v>
      </c>
      <c r="I3389" t="str">
        <f>VLOOKUP(E3389, Epochs!A:B, 2, 0)</f>
        <v>Information Era</v>
      </c>
      <c r="J3389" t="str">
        <f>VLOOKUP(F3389, Knowledge!A:B, 2, 0)</f>
        <v>medicine</v>
      </c>
    </row>
    <row r="3390" spans="1:10" hidden="1" x14ac:dyDescent="0.25">
      <c r="A3390">
        <v>3389</v>
      </c>
      <c r="B3390">
        <v>731026</v>
      </c>
      <c r="C3390" t="s">
        <v>122</v>
      </c>
      <c r="D3390">
        <v>13744</v>
      </c>
      <c r="E3390">
        <v>4</v>
      </c>
      <c r="F3390">
        <v>4</v>
      </c>
      <c r="G3390">
        <v>-1</v>
      </c>
      <c r="H3390">
        <v>0</v>
      </c>
      <c r="I3390" t="str">
        <f>VLOOKUP(E3390, Epochs!A:B, 2, 0)</f>
        <v>Atomic Era</v>
      </c>
      <c r="J3390" t="str">
        <f>VLOOKUP(F3390, Knowledge!A:B, 2, 0)</f>
        <v>chemistry</v>
      </c>
    </row>
    <row r="3391" spans="1:10" hidden="1" x14ac:dyDescent="0.25">
      <c r="A3391">
        <v>3390</v>
      </c>
      <c r="B3391">
        <v>732218</v>
      </c>
      <c r="C3391" t="s">
        <v>900</v>
      </c>
      <c r="D3391">
        <v>2</v>
      </c>
      <c r="E3391">
        <v>5</v>
      </c>
      <c r="F3391">
        <v>4</v>
      </c>
      <c r="G3391">
        <v>-6</v>
      </c>
      <c r="H3391">
        <v>0</v>
      </c>
      <c r="I3391" t="str">
        <f>VLOOKUP(E3391, Epochs!A:B, 2, 0)</f>
        <v>Information Era</v>
      </c>
      <c r="J3391" t="str">
        <f>VLOOKUP(F3391, Knowledge!A:B, 2, 0)</f>
        <v>chemistry</v>
      </c>
    </row>
    <row r="3392" spans="1:10" x14ac:dyDescent="0.25">
      <c r="A3392">
        <v>4601</v>
      </c>
      <c r="B3392">
        <v>728232</v>
      </c>
      <c r="C3392" t="s">
        <v>163</v>
      </c>
      <c r="D3392">
        <v>11105</v>
      </c>
      <c r="E3392">
        <v>3</v>
      </c>
      <c r="F3392">
        <v>9</v>
      </c>
      <c r="G3392">
        <v>1</v>
      </c>
      <c r="H3392">
        <v>1</v>
      </c>
      <c r="I3392" t="str">
        <f>VLOOKUP(E3392, Epochs!A:B, 2, 0)</f>
        <v>Electric Era</v>
      </c>
      <c r="J3392" t="str">
        <f>VLOOKUP(F3392, Knowledge!A:B, 2, 0)</f>
        <v>climate</v>
      </c>
    </row>
    <row r="3393" spans="1:10" hidden="1" x14ac:dyDescent="0.25">
      <c r="A3393">
        <v>3392</v>
      </c>
      <c r="B3393">
        <v>728756</v>
      </c>
      <c r="C3393" t="s">
        <v>822</v>
      </c>
      <c r="D3393">
        <v>2</v>
      </c>
      <c r="E3393">
        <v>5</v>
      </c>
      <c r="F3393">
        <v>3</v>
      </c>
      <c r="G3393">
        <v>8</v>
      </c>
      <c r="H3393">
        <v>0</v>
      </c>
      <c r="I3393" t="str">
        <f>VLOOKUP(E3393, Epochs!A:B, 2, 0)</f>
        <v>Information Era</v>
      </c>
      <c r="J3393" t="str">
        <f>VLOOKUP(F3393, Knowledge!A:B, 2, 0)</f>
        <v>physics</v>
      </c>
    </row>
    <row r="3394" spans="1:10" hidden="1" x14ac:dyDescent="0.25">
      <c r="A3394">
        <v>3393</v>
      </c>
      <c r="B3394">
        <v>730535</v>
      </c>
      <c r="C3394" t="s">
        <v>921</v>
      </c>
      <c r="D3394">
        <v>13922</v>
      </c>
      <c r="E3394">
        <v>2</v>
      </c>
      <c r="F3394">
        <v>10</v>
      </c>
      <c r="G3394">
        <v>10</v>
      </c>
      <c r="H3394">
        <v>1</v>
      </c>
      <c r="I3394" t="str">
        <f>VLOOKUP(E3394, Epochs!A:B, 2, 0)</f>
        <v>Steam Epoch</v>
      </c>
      <c r="J3394" t="str">
        <f>VLOOKUP(F3394, Knowledge!A:B, 2, 0)</f>
        <v>humanities</v>
      </c>
    </row>
    <row r="3395" spans="1:10" hidden="1" x14ac:dyDescent="0.25">
      <c r="A3395">
        <v>3394</v>
      </c>
      <c r="B3395">
        <v>725069</v>
      </c>
      <c r="C3395" t="s">
        <v>431</v>
      </c>
      <c r="D3395">
        <v>5</v>
      </c>
      <c r="E3395">
        <v>1</v>
      </c>
      <c r="F3395">
        <v>10</v>
      </c>
      <c r="G3395">
        <v>-4</v>
      </c>
      <c r="H3395">
        <v>0</v>
      </c>
      <c r="I3395" t="str">
        <f>VLOOKUP(E3395, Epochs!A:B, 2, 0)</f>
        <v>Cretaceous Epoch</v>
      </c>
      <c r="J3395" t="str">
        <f>VLOOKUP(F3395, Knowledge!A:B, 2, 0)</f>
        <v>humanities</v>
      </c>
    </row>
    <row r="3396" spans="1:10" hidden="1" x14ac:dyDescent="0.25">
      <c r="A3396">
        <v>3395</v>
      </c>
      <c r="B3396">
        <v>726827</v>
      </c>
      <c r="C3396" t="s">
        <v>307</v>
      </c>
      <c r="D3396">
        <v>4</v>
      </c>
      <c r="E3396">
        <v>4</v>
      </c>
      <c r="F3396">
        <v>7</v>
      </c>
      <c r="G3396">
        <v>-3</v>
      </c>
      <c r="H3396">
        <v>1</v>
      </c>
      <c r="I3396" t="str">
        <f>VLOOKUP(E3396, Epochs!A:B, 2, 0)</f>
        <v>Atomic Era</v>
      </c>
      <c r="J3396" t="str">
        <f>VLOOKUP(F3396, Knowledge!A:B, 2, 0)</f>
        <v>engineering</v>
      </c>
    </row>
    <row r="3397" spans="1:10" hidden="1" x14ac:dyDescent="0.25">
      <c r="A3397">
        <v>2392</v>
      </c>
      <c r="B3397">
        <v>731836</v>
      </c>
      <c r="C3397" t="s">
        <v>847</v>
      </c>
      <c r="D3397">
        <v>28484</v>
      </c>
      <c r="E3397">
        <v>5</v>
      </c>
      <c r="F3397">
        <v>9</v>
      </c>
      <c r="G3397">
        <v>7</v>
      </c>
      <c r="H3397">
        <v>0</v>
      </c>
      <c r="I3397" t="str">
        <f>VLOOKUP(E3397, Epochs!A:B, 2, 0)</f>
        <v>Information Era</v>
      </c>
      <c r="J3397" t="str">
        <f>VLOOKUP(F3397, Knowledge!A:B, 2, 0)</f>
        <v>climate</v>
      </c>
    </row>
    <row r="3398" spans="1:10" hidden="1" x14ac:dyDescent="0.25">
      <c r="A3398">
        <v>3397</v>
      </c>
      <c r="B3398">
        <v>724768</v>
      </c>
      <c r="C3398" t="s">
        <v>879</v>
      </c>
      <c r="D3398">
        <v>11431</v>
      </c>
      <c r="E3398">
        <v>2</v>
      </c>
      <c r="F3398">
        <v>8</v>
      </c>
      <c r="G3398">
        <v>1</v>
      </c>
      <c r="H3398">
        <v>0</v>
      </c>
      <c r="I3398" t="str">
        <f>VLOOKUP(E3398, Epochs!A:B, 2, 0)</f>
        <v>Steam Epoch</v>
      </c>
      <c r="J3398" t="str">
        <f>VLOOKUP(F3398, Knowledge!A:B, 2, 0)</f>
        <v>space</v>
      </c>
    </row>
    <row r="3399" spans="1:10" hidden="1" x14ac:dyDescent="0.25">
      <c r="A3399">
        <v>3398</v>
      </c>
      <c r="B3399">
        <v>726775</v>
      </c>
      <c r="C3399" t="s">
        <v>154</v>
      </c>
      <c r="D3399">
        <v>7</v>
      </c>
      <c r="E3399">
        <v>1</v>
      </c>
      <c r="F3399">
        <v>6</v>
      </c>
      <c r="G3399">
        <v>10</v>
      </c>
      <c r="H3399">
        <v>0</v>
      </c>
      <c r="I3399" t="str">
        <f>VLOOKUP(E3399, Epochs!A:B, 2, 0)</f>
        <v>Cretaceous Epoch</v>
      </c>
      <c r="J3399" t="str">
        <f>VLOOKUP(F3399, Knowledge!A:B, 2, 0)</f>
        <v>medicine</v>
      </c>
    </row>
    <row r="3400" spans="1:10" hidden="1" x14ac:dyDescent="0.25">
      <c r="A3400">
        <v>2450</v>
      </c>
      <c r="B3400">
        <v>724212</v>
      </c>
      <c r="C3400" t="s">
        <v>25</v>
      </c>
      <c r="D3400">
        <v>12571</v>
      </c>
      <c r="E3400">
        <v>5</v>
      </c>
      <c r="F3400">
        <v>9</v>
      </c>
      <c r="G3400">
        <v>0</v>
      </c>
      <c r="H3400">
        <v>0</v>
      </c>
      <c r="I3400" t="str">
        <f>VLOOKUP(E3400, Epochs!A:B, 2, 0)</f>
        <v>Information Era</v>
      </c>
      <c r="J3400" t="str">
        <f>VLOOKUP(F3400, Knowledge!A:B, 2, 0)</f>
        <v>climate</v>
      </c>
    </row>
    <row r="3401" spans="1:10" hidden="1" x14ac:dyDescent="0.25">
      <c r="A3401">
        <v>3400</v>
      </c>
      <c r="B3401">
        <v>730171</v>
      </c>
      <c r="C3401" t="s">
        <v>973</v>
      </c>
      <c r="D3401">
        <v>4</v>
      </c>
      <c r="E3401">
        <v>5</v>
      </c>
      <c r="F3401">
        <v>2</v>
      </c>
      <c r="G3401">
        <v>4</v>
      </c>
      <c r="H3401">
        <v>1</v>
      </c>
      <c r="I3401" t="str">
        <f>VLOOKUP(E3401, Epochs!A:B, 2, 0)</f>
        <v>Information Era</v>
      </c>
      <c r="J3401" t="str">
        <f>VLOOKUP(F3401, Knowledge!A:B, 2, 0)</f>
        <v>architecture</v>
      </c>
    </row>
    <row r="3402" spans="1:10" hidden="1" x14ac:dyDescent="0.25">
      <c r="A3402">
        <v>2662</v>
      </c>
      <c r="B3402">
        <v>724087</v>
      </c>
      <c r="C3402" t="s">
        <v>289</v>
      </c>
      <c r="D3402">
        <v>30360</v>
      </c>
      <c r="E3402">
        <v>3</v>
      </c>
      <c r="F3402">
        <v>9</v>
      </c>
      <c r="G3402">
        <v>-2</v>
      </c>
      <c r="H3402">
        <v>0</v>
      </c>
      <c r="I3402" t="str">
        <f>VLOOKUP(E3402, Epochs!A:B, 2, 0)</f>
        <v>Electric Era</v>
      </c>
      <c r="J3402" t="str">
        <f>VLOOKUP(F3402, Knowledge!A:B, 2, 0)</f>
        <v>climate</v>
      </c>
    </row>
    <row r="3403" spans="1:10" hidden="1" x14ac:dyDescent="0.25">
      <c r="A3403">
        <v>3402</v>
      </c>
      <c r="B3403">
        <v>730226</v>
      </c>
      <c r="C3403" t="s">
        <v>189</v>
      </c>
      <c r="D3403">
        <v>576</v>
      </c>
      <c r="E3403">
        <v>4</v>
      </c>
      <c r="F3403">
        <v>3</v>
      </c>
      <c r="G3403">
        <v>-8</v>
      </c>
      <c r="H3403">
        <v>1</v>
      </c>
      <c r="I3403" t="str">
        <f>VLOOKUP(E3403, Epochs!A:B, 2, 0)</f>
        <v>Atomic Era</v>
      </c>
      <c r="J3403" t="str">
        <f>VLOOKUP(F3403, Knowledge!A:B, 2, 0)</f>
        <v>physics</v>
      </c>
    </row>
    <row r="3404" spans="1:10" hidden="1" x14ac:dyDescent="0.25">
      <c r="A3404">
        <v>3403</v>
      </c>
      <c r="B3404">
        <v>724325</v>
      </c>
      <c r="C3404" t="s">
        <v>254</v>
      </c>
      <c r="D3404">
        <v>3</v>
      </c>
      <c r="E3404">
        <v>2</v>
      </c>
      <c r="F3404">
        <v>5</v>
      </c>
      <c r="G3404">
        <v>4</v>
      </c>
      <c r="H3404">
        <v>0</v>
      </c>
      <c r="I3404" t="str">
        <f>VLOOKUP(E3404, Epochs!A:B, 2, 0)</f>
        <v>Steam Epoch</v>
      </c>
      <c r="J3404" t="str">
        <f>VLOOKUP(F3404, Knowledge!A:B, 2, 0)</f>
        <v>biology</v>
      </c>
    </row>
    <row r="3405" spans="1:10" hidden="1" x14ac:dyDescent="0.25">
      <c r="A3405">
        <v>3404</v>
      </c>
      <c r="B3405">
        <v>726160</v>
      </c>
      <c r="C3405" t="s">
        <v>84</v>
      </c>
      <c r="D3405">
        <v>4</v>
      </c>
      <c r="E3405">
        <v>5</v>
      </c>
      <c r="F3405">
        <v>10</v>
      </c>
      <c r="G3405">
        <v>7</v>
      </c>
      <c r="H3405">
        <v>1</v>
      </c>
      <c r="I3405" t="str">
        <f>VLOOKUP(E3405, Epochs!A:B, 2, 0)</f>
        <v>Information Era</v>
      </c>
      <c r="J3405" t="str">
        <f>VLOOKUP(F3405, Knowledge!A:B, 2, 0)</f>
        <v>humanities</v>
      </c>
    </row>
    <row r="3406" spans="1:10" hidden="1" x14ac:dyDescent="0.25">
      <c r="A3406">
        <v>3405</v>
      </c>
      <c r="B3406">
        <v>726353</v>
      </c>
      <c r="C3406" t="s">
        <v>457</v>
      </c>
      <c r="D3406">
        <v>7723</v>
      </c>
      <c r="E3406">
        <v>1</v>
      </c>
      <c r="F3406">
        <v>3</v>
      </c>
      <c r="G3406">
        <v>2</v>
      </c>
      <c r="H3406">
        <v>1</v>
      </c>
      <c r="I3406" t="str">
        <f>VLOOKUP(E3406, Epochs!A:B, 2, 0)</f>
        <v>Cretaceous Epoch</v>
      </c>
      <c r="J3406" t="str">
        <f>VLOOKUP(F3406, Knowledge!A:B, 2, 0)</f>
        <v>physics</v>
      </c>
    </row>
    <row r="3407" spans="1:10" hidden="1" x14ac:dyDescent="0.25">
      <c r="A3407">
        <v>3406</v>
      </c>
      <c r="B3407">
        <v>730482</v>
      </c>
      <c r="C3407" t="s">
        <v>72</v>
      </c>
      <c r="D3407">
        <v>4</v>
      </c>
      <c r="E3407">
        <v>5</v>
      </c>
      <c r="F3407">
        <v>6</v>
      </c>
      <c r="G3407">
        <v>-2</v>
      </c>
      <c r="H3407">
        <v>0</v>
      </c>
      <c r="I3407" t="str">
        <f>VLOOKUP(E3407, Epochs!A:B, 2, 0)</f>
        <v>Information Era</v>
      </c>
      <c r="J3407" t="str">
        <f>VLOOKUP(F3407, Knowledge!A:B, 2, 0)</f>
        <v>medicine</v>
      </c>
    </row>
    <row r="3408" spans="1:10" hidden="1" x14ac:dyDescent="0.25">
      <c r="A3408">
        <v>3407</v>
      </c>
      <c r="B3408">
        <v>725504</v>
      </c>
      <c r="C3408" t="s">
        <v>301</v>
      </c>
      <c r="D3408">
        <v>3</v>
      </c>
      <c r="E3408">
        <v>1</v>
      </c>
      <c r="F3408">
        <v>3</v>
      </c>
      <c r="G3408">
        <v>0</v>
      </c>
      <c r="H3408">
        <v>0</v>
      </c>
      <c r="I3408" t="str">
        <f>VLOOKUP(E3408, Epochs!A:B, 2, 0)</f>
        <v>Cretaceous Epoch</v>
      </c>
      <c r="J3408" t="str">
        <f>VLOOKUP(F3408, Knowledge!A:B, 2, 0)</f>
        <v>physics</v>
      </c>
    </row>
    <row r="3409" spans="1:10" hidden="1" x14ac:dyDescent="0.25">
      <c r="A3409">
        <v>2757</v>
      </c>
      <c r="B3409">
        <v>732276</v>
      </c>
      <c r="C3409" t="s">
        <v>741</v>
      </c>
      <c r="D3409">
        <v>30720</v>
      </c>
      <c r="E3409">
        <v>3</v>
      </c>
      <c r="F3409">
        <v>9</v>
      </c>
      <c r="G3409">
        <v>-1</v>
      </c>
      <c r="H3409">
        <v>0</v>
      </c>
      <c r="I3409" t="str">
        <f>VLOOKUP(E3409, Epochs!A:B, 2, 0)</f>
        <v>Electric Era</v>
      </c>
      <c r="J3409" t="str">
        <f>VLOOKUP(F3409, Knowledge!A:B, 2, 0)</f>
        <v>climate</v>
      </c>
    </row>
    <row r="3410" spans="1:10" hidden="1" x14ac:dyDescent="0.25">
      <c r="A3410">
        <v>3409</v>
      </c>
      <c r="B3410">
        <v>725861</v>
      </c>
      <c r="C3410" t="s">
        <v>199</v>
      </c>
      <c r="D3410">
        <v>7</v>
      </c>
      <c r="E3410">
        <v>4</v>
      </c>
      <c r="F3410">
        <v>2</v>
      </c>
      <c r="G3410">
        <v>5</v>
      </c>
      <c r="H3410">
        <v>1</v>
      </c>
      <c r="I3410" t="str">
        <f>VLOOKUP(E3410, Epochs!A:B, 2, 0)</f>
        <v>Atomic Era</v>
      </c>
      <c r="J3410" t="str">
        <f>VLOOKUP(F3410, Knowledge!A:B, 2, 0)</f>
        <v>architecture</v>
      </c>
    </row>
    <row r="3411" spans="1:10" hidden="1" x14ac:dyDescent="0.25">
      <c r="A3411">
        <v>3410</v>
      </c>
      <c r="B3411">
        <v>729516</v>
      </c>
      <c r="C3411" t="s">
        <v>607</v>
      </c>
      <c r="D3411">
        <v>31564</v>
      </c>
      <c r="E3411">
        <v>2</v>
      </c>
      <c r="F3411">
        <v>4</v>
      </c>
      <c r="G3411">
        <v>1</v>
      </c>
      <c r="H3411">
        <v>0</v>
      </c>
      <c r="I3411" t="str">
        <f>VLOOKUP(E3411, Epochs!A:B, 2, 0)</f>
        <v>Steam Epoch</v>
      </c>
      <c r="J3411" t="str">
        <f>VLOOKUP(F3411, Knowledge!A:B, 2, 0)</f>
        <v>chemistry</v>
      </c>
    </row>
    <row r="3412" spans="1:10" hidden="1" x14ac:dyDescent="0.25">
      <c r="A3412">
        <v>3411</v>
      </c>
      <c r="B3412">
        <v>731702</v>
      </c>
      <c r="C3412" t="s">
        <v>481</v>
      </c>
      <c r="D3412">
        <v>316</v>
      </c>
      <c r="E3412">
        <v>4</v>
      </c>
      <c r="F3412">
        <v>5</v>
      </c>
      <c r="G3412">
        <v>-5</v>
      </c>
      <c r="H3412">
        <v>0</v>
      </c>
      <c r="I3412" t="str">
        <f>VLOOKUP(E3412, Epochs!A:B, 2, 0)</f>
        <v>Atomic Era</v>
      </c>
      <c r="J3412" t="str">
        <f>VLOOKUP(F3412, Knowledge!A:B, 2, 0)</f>
        <v>biology</v>
      </c>
    </row>
    <row r="3413" spans="1:10" x14ac:dyDescent="0.25">
      <c r="A3413">
        <v>4615</v>
      </c>
      <c r="B3413">
        <v>726540</v>
      </c>
      <c r="C3413" t="s">
        <v>689</v>
      </c>
      <c r="D3413">
        <v>5</v>
      </c>
      <c r="E3413">
        <v>5</v>
      </c>
      <c r="F3413">
        <v>9</v>
      </c>
      <c r="G3413">
        <v>5</v>
      </c>
      <c r="H3413">
        <v>1</v>
      </c>
      <c r="I3413" t="str">
        <f>VLOOKUP(E3413, Epochs!A:B, 2, 0)</f>
        <v>Information Era</v>
      </c>
      <c r="J3413" t="str">
        <f>VLOOKUP(F3413, Knowledge!A:B, 2, 0)</f>
        <v>climate</v>
      </c>
    </row>
    <row r="3414" spans="1:10" x14ac:dyDescent="0.25">
      <c r="A3414">
        <v>4679</v>
      </c>
      <c r="B3414">
        <v>728119</v>
      </c>
      <c r="C3414" t="s">
        <v>585</v>
      </c>
      <c r="D3414">
        <v>41785</v>
      </c>
      <c r="E3414">
        <v>3</v>
      </c>
      <c r="F3414">
        <v>9</v>
      </c>
      <c r="G3414">
        <v>-6</v>
      </c>
      <c r="H3414">
        <v>1</v>
      </c>
      <c r="I3414" t="str">
        <f>VLOOKUP(E3414, Epochs!A:B, 2, 0)</f>
        <v>Electric Era</v>
      </c>
      <c r="J3414" t="str">
        <f>VLOOKUP(F3414, Knowledge!A:B, 2, 0)</f>
        <v>climate</v>
      </c>
    </row>
    <row r="3415" spans="1:10" hidden="1" x14ac:dyDescent="0.25">
      <c r="A3415">
        <v>3414</v>
      </c>
      <c r="B3415">
        <v>729561</v>
      </c>
      <c r="C3415" t="s">
        <v>788</v>
      </c>
      <c r="D3415">
        <v>10</v>
      </c>
      <c r="E3415">
        <v>2</v>
      </c>
      <c r="F3415">
        <v>10</v>
      </c>
      <c r="G3415">
        <v>7</v>
      </c>
      <c r="H3415">
        <v>0</v>
      </c>
      <c r="I3415" t="str">
        <f>VLOOKUP(E3415, Epochs!A:B, 2, 0)</f>
        <v>Steam Epoch</v>
      </c>
      <c r="J3415" t="str">
        <f>VLOOKUP(F3415, Knowledge!A:B, 2, 0)</f>
        <v>humanities</v>
      </c>
    </row>
    <row r="3416" spans="1:10" hidden="1" x14ac:dyDescent="0.25">
      <c r="A3416">
        <v>2845</v>
      </c>
      <c r="B3416">
        <v>727128</v>
      </c>
      <c r="C3416" t="s">
        <v>98</v>
      </c>
      <c r="D3416">
        <v>35334</v>
      </c>
      <c r="E3416">
        <v>3</v>
      </c>
      <c r="F3416">
        <v>9</v>
      </c>
      <c r="G3416">
        <v>2</v>
      </c>
      <c r="H3416">
        <v>0</v>
      </c>
      <c r="I3416" t="str">
        <f>VLOOKUP(E3416, Epochs!A:B, 2, 0)</f>
        <v>Electric Era</v>
      </c>
      <c r="J3416" t="str">
        <f>VLOOKUP(F3416, Knowledge!A:B, 2, 0)</f>
        <v>climate</v>
      </c>
    </row>
    <row r="3417" spans="1:10" hidden="1" x14ac:dyDescent="0.25">
      <c r="A3417">
        <v>3416</v>
      </c>
      <c r="B3417">
        <v>725241</v>
      </c>
      <c r="C3417" t="s">
        <v>790</v>
      </c>
      <c r="D3417">
        <v>30983</v>
      </c>
      <c r="E3417">
        <v>2</v>
      </c>
      <c r="F3417">
        <v>6</v>
      </c>
      <c r="G3417">
        <v>-10</v>
      </c>
      <c r="H3417">
        <v>1</v>
      </c>
      <c r="I3417" t="str">
        <f>VLOOKUP(E3417, Epochs!A:B, 2, 0)</f>
        <v>Steam Epoch</v>
      </c>
      <c r="J3417" t="str">
        <f>VLOOKUP(F3417, Knowledge!A:B, 2, 0)</f>
        <v>medicine</v>
      </c>
    </row>
    <row r="3418" spans="1:10" hidden="1" x14ac:dyDescent="0.25">
      <c r="A3418">
        <v>3417</v>
      </c>
      <c r="B3418">
        <v>727606</v>
      </c>
      <c r="C3418" t="s">
        <v>696</v>
      </c>
      <c r="D3418">
        <v>10</v>
      </c>
      <c r="E3418">
        <v>2</v>
      </c>
      <c r="F3418">
        <v>6</v>
      </c>
      <c r="G3418">
        <v>-5</v>
      </c>
      <c r="H3418">
        <v>1</v>
      </c>
      <c r="I3418" t="str">
        <f>VLOOKUP(E3418, Epochs!A:B, 2, 0)</f>
        <v>Steam Epoch</v>
      </c>
      <c r="J3418" t="str">
        <f>VLOOKUP(F3418, Knowledge!A:B, 2, 0)</f>
        <v>medicine</v>
      </c>
    </row>
    <row r="3419" spans="1:10" hidden="1" x14ac:dyDescent="0.25">
      <c r="A3419">
        <v>3418</v>
      </c>
      <c r="B3419">
        <v>725908</v>
      </c>
      <c r="C3419" t="s">
        <v>448</v>
      </c>
      <c r="D3419">
        <v>12611</v>
      </c>
      <c r="E3419">
        <v>4</v>
      </c>
      <c r="F3419">
        <v>1</v>
      </c>
      <c r="G3419">
        <v>-5</v>
      </c>
      <c r="H3419">
        <v>1</v>
      </c>
      <c r="I3419" t="str">
        <f>VLOOKUP(E3419, Epochs!A:B, 2, 0)</f>
        <v>Atomic Era</v>
      </c>
      <c r="J3419" t="str">
        <f>VLOOKUP(F3419, Knowledge!A:B, 2, 0)</f>
        <v>mathematics</v>
      </c>
    </row>
    <row r="3420" spans="1:10" hidden="1" x14ac:dyDescent="0.25">
      <c r="A3420">
        <v>3419</v>
      </c>
      <c r="B3420">
        <v>726783</v>
      </c>
      <c r="C3420" t="s">
        <v>507</v>
      </c>
      <c r="D3420">
        <v>42529</v>
      </c>
      <c r="E3420">
        <v>4</v>
      </c>
      <c r="F3420">
        <v>1</v>
      </c>
      <c r="G3420">
        <v>6</v>
      </c>
      <c r="H3420">
        <v>0</v>
      </c>
      <c r="I3420" t="str">
        <f>VLOOKUP(E3420, Epochs!A:B, 2, 0)</f>
        <v>Atomic Era</v>
      </c>
      <c r="J3420" t="str">
        <f>VLOOKUP(F3420, Knowledge!A:B, 2, 0)</f>
        <v>mathematics</v>
      </c>
    </row>
    <row r="3421" spans="1:10" hidden="1" x14ac:dyDescent="0.25">
      <c r="A3421">
        <v>3420</v>
      </c>
      <c r="B3421">
        <v>731273</v>
      </c>
      <c r="C3421" t="s">
        <v>887</v>
      </c>
      <c r="D3421">
        <v>46969</v>
      </c>
      <c r="E3421">
        <v>4</v>
      </c>
      <c r="F3421">
        <v>9</v>
      </c>
      <c r="G3421">
        <v>5</v>
      </c>
      <c r="H3421">
        <v>1</v>
      </c>
      <c r="I3421" t="str">
        <f>VLOOKUP(E3421, Epochs!A:B, 2, 0)</f>
        <v>Atomic Era</v>
      </c>
      <c r="J3421" t="str">
        <f>VLOOKUP(F3421, Knowledge!A:B, 2, 0)</f>
        <v>climate</v>
      </c>
    </row>
    <row r="3422" spans="1:10" hidden="1" x14ac:dyDescent="0.25">
      <c r="A3422">
        <v>3023</v>
      </c>
      <c r="B3422">
        <v>729017</v>
      </c>
      <c r="C3422" t="s">
        <v>597</v>
      </c>
      <c r="D3422">
        <v>16464</v>
      </c>
      <c r="E3422">
        <v>5</v>
      </c>
      <c r="F3422">
        <v>9</v>
      </c>
      <c r="G3422">
        <v>-8</v>
      </c>
      <c r="H3422">
        <v>0</v>
      </c>
      <c r="I3422" t="str">
        <f>VLOOKUP(E3422, Epochs!A:B, 2, 0)</f>
        <v>Information Era</v>
      </c>
      <c r="J3422" t="str">
        <f>VLOOKUP(F3422, Knowledge!A:B, 2, 0)</f>
        <v>climate</v>
      </c>
    </row>
    <row r="3423" spans="1:10" x14ac:dyDescent="0.25">
      <c r="A3423">
        <v>4695</v>
      </c>
      <c r="B3423">
        <v>727963</v>
      </c>
      <c r="C3423" t="s">
        <v>997</v>
      </c>
      <c r="D3423">
        <v>6</v>
      </c>
      <c r="E3423">
        <v>3</v>
      </c>
      <c r="F3423">
        <v>9</v>
      </c>
      <c r="G3423">
        <v>5</v>
      </c>
      <c r="H3423">
        <v>1</v>
      </c>
      <c r="I3423" t="str">
        <f>VLOOKUP(E3423, Epochs!A:B, 2, 0)</f>
        <v>Electric Era</v>
      </c>
      <c r="J3423" t="str">
        <f>VLOOKUP(F3423, Knowledge!A:B, 2, 0)</f>
        <v>climate</v>
      </c>
    </row>
    <row r="3424" spans="1:10" hidden="1" x14ac:dyDescent="0.25">
      <c r="A3424">
        <v>3173</v>
      </c>
      <c r="B3424">
        <v>728068</v>
      </c>
      <c r="C3424" t="s">
        <v>16</v>
      </c>
      <c r="D3424">
        <v>10470</v>
      </c>
      <c r="E3424">
        <v>5</v>
      </c>
      <c r="F3424">
        <v>9</v>
      </c>
      <c r="G3424">
        <v>5</v>
      </c>
      <c r="H3424">
        <v>0</v>
      </c>
      <c r="I3424" t="str">
        <f>VLOOKUP(E3424, Epochs!A:B, 2, 0)</f>
        <v>Information Era</v>
      </c>
      <c r="J3424" t="str">
        <f>VLOOKUP(F3424, Knowledge!A:B, 2, 0)</f>
        <v>climate</v>
      </c>
    </row>
    <row r="3425" spans="1:10" hidden="1" x14ac:dyDescent="0.25">
      <c r="A3425">
        <v>3424</v>
      </c>
      <c r="B3425">
        <v>726860</v>
      </c>
      <c r="C3425" t="s">
        <v>974</v>
      </c>
      <c r="D3425">
        <v>14107</v>
      </c>
      <c r="E3425">
        <v>2</v>
      </c>
      <c r="F3425">
        <v>4</v>
      </c>
      <c r="G3425">
        <v>-4</v>
      </c>
      <c r="H3425">
        <v>1</v>
      </c>
      <c r="I3425" t="str">
        <f>VLOOKUP(E3425, Epochs!A:B, 2, 0)</f>
        <v>Steam Epoch</v>
      </c>
      <c r="J3425" t="str">
        <f>VLOOKUP(F3425, Knowledge!A:B, 2, 0)</f>
        <v>chemistry</v>
      </c>
    </row>
    <row r="3426" spans="1:10" hidden="1" x14ac:dyDescent="0.25">
      <c r="A3426">
        <v>3425</v>
      </c>
      <c r="B3426">
        <v>731115</v>
      </c>
      <c r="C3426" t="s">
        <v>620</v>
      </c>
      <c r="D3426">
        <v>4512</v>
      </c>
      <c r="E3426">
        <v>1</v>
      </c>
      <c r="F3426">
        <v>8</v>
      </c>
      <c r="G3426">
        <v>-6</v>
      </c>
      <c r="H3426">
        <v>1</v>
      </c>
      <c r="I3426" t="str">
        <f>VLOOKUP(E3426, Epochs!A:B, 2, 0)</f>
        <v>Cretaceous Epoch</v>
      </c>
      <c r="J3426" t="str">
        <f>VLOOKUP(F3426, Knowledge!A:B, 2, 0)</f>
        <v>space</v>
      </c>
    </row>
    <row r="3427" spans="1:10" hidden="1" x14ac:dyDescent="0.25">
      <c r="A3427">
        <v>3426</v>
      </c>
      <c r="B3427">
        <v>725965</v>
      </c>
      <c r="C3427" t="s">
        <v>132</v>
      </c>
      <c r="D3427">
        <v>3</v>
      </c>
      <c r="E3427">
        <v>2</v>
      </c>
      <c r="F3427">
        <v>4</v>
      </c>
      <c r="G3427">
        <v>8</v>
      </c>
      <c r="H3427">
        <v>1</v>
      </c>
      <c r="I3427" t="str">
        <f>VLOOKUP(E3427, Epochs!A:B, 2, 0)</f>
        <v>Steam Epoch</v>
      </c>
      <c r="J3427" t="str">
        <f>VLOOKUP(F3427, Knowledge!A:B, 2, 0)</f>
        <v>chemistry</v>
      </c>
    </row>
    <row r="3428" spans="1:10" x14ac:dyDescent="0.25">
      <c r="A3428">
        <v>4721</v>
      </c>
      <c r="B3428">
        <v>728958</v>
      </c>
      <c r="C3428" t="s">
        <v>607</v>
      </c>
      <c r="D3428">
        <v>10</v>
      </c>
      <c r="E3428">
        <v>3</v>
      </c>
      <c r="F3428">
        <v>9</v>
      </c>
      <c r="G3428">
        <v>6</v>
      </c>
      <c r="H3428">
        <v>1</v>
      </c>
      <c r="I3428" t="str">
        <f>VLOOKUP(E3428, Epochs!A:B, 2, 0)</f>
        <v>Electric Era</v>
      </c>
      <c r="J3428" t="str">
        <f>VLOOKUP(F3428, Knowledge!A:B, 2, 0)</f>
        <v>climate</v>
      </c>
    </row>
    <row r="3429" spans="1:10" hidden="1" x14ac:dyDescent="0.25">
      <c r="A3429">
        <v>3428</v>
      </c>
      <c r="B3429">
        <v>731969</v>
      </c>
      <c r="C3429" t="s">
        <v>925</v>
      </c>
      <c r="D3429">
        <v>6</v>
      </c>
      <c r="E3429">
        <v>4</v>
      </c>
      <c r="F3429">
        <v>10</v>
      </c>
      <c r="G3429">
        <v>-10</v>
      </c>
      <c r="H3429">
        <v>0</v>
      </c>
      <c r="I3429" t="str">
        <f>VLOOKUP(E3429, Epochs!A:B, 2, 0)</f>
        <v>Atomic Era</v>
      </c>
      <c r="J3429" t="str">
        <f>VLOOKUP(F3429, Knowledge!A:B, 2, 0)</f>
        <v>humanities</v>
      </c>
    </row>
    <row r="3430" spans="1:10" x14ac:dyDescent="0.25">
      <c r="A3430">
        <v>4745</v>
      </c>
      <c r="B3430">
        <v>723465</v>
      </c>
      <c r="C3430" t="s">
        <v>240</v>
      </c>
      <c r="D3430">
        <v>10</v>
      </c>
      <c r="E3430">
        <v>5</v>
      </c>
      <c r="F3430">
        <v>9</v>
      </c>
      <c r="G3430">
        <v>2</v>
      </c>
      <c r="H3430">
        <v>1</v>
      </c>
      <c r="I3430" t="str">
        <f>VLOOKUP(E3430, Epochs!A:B, 2, 0)</f>
        <v>Information Era</v>
      </c>
      <c r="J3430" t="str">
        <f>VLOOKUP(F3430, Knowledge!A:B, 2, 0)</f>
        <v>climate</v>
      </c>
    </row>
    <row r="3431" spans="1:10" x14ac:dyDescent="0.25">
      <c r="A3431">
        <v>4935</v>
      </c>
      <c r="B3431">
        <v>727536</v>
      </c>
      <c r="C3431" t="s">
        <v>285</v>
      </c>
      <c r="D3431">
        <v>5547</v>
      </c>
      <c r="E3431">
        <v>5</v>
      </c>
      <c r="F3431">
        <v>9</v>
      </c>
      <c r="G3431">
        <v>-4</v>
      </c>
      <c r="H3431">
        <v>1</v>
      </c>
      <c r="I3431" t="str">
        <f>VLOOKUP(E3431, Epochs!A:B, 2, 0)</f>
        <v>Information Era</v>
      </c>
      <c r="J3431" t="str">
        <f>VLOOKUP(F3431, Knowledge!A:B, 2, 0)</f>
        <v>climate</v>
      </c>
    </row>
    <row r="3432" spans="1:10" hidden="1" x14ac:dyDescent="0.25">
      <c r="A3432">
        <v>3431</v>
      </c>
      <c r="B3432">
        <v>732002</v>
      </c>
      <c r="C3432" t="s">
        <v>498</v>
      </c>
      <c r="D3432">
        <v>10</v>
      </c>
      <c r="E3432">
        <v>1</v>
      </c>
      <c r="F3432">
        <v>8</v>
      </c>
      <c r="G3432">
        <v>10</v>
      </c>
      <c r="H3432">
        <v>0</v>
      </c>
      <c r="I3432" t="str">
        <f>VLOOKUP(E3432, Epochs!A:B, 2, 0)</f>
        <v>Cretaceous Epoch</v>
      </c>
      <c r="J3432" t="str">
        <f>VLOOKUP(F3432, Knowledge!A:B, 2, 0)</f>
        <v>space</v>
      </c>
    </row>
    <row r="3433" spans="1:10" hidden="1" x14ac:dyDescent="0.25">
      <c r="A3433">
        <v>3371</v>
      </c>
      <c r="B3433">
        <v>732967</v>
      </c>
      <c r="C3433" t="s">
        <v>92</v>
      </c>
      <c r="D3433">
        <v>11366</v>
      </c>
      <c r="E3433">
        <v>5</v>
      </c>
      <c r="F3433">
        <v>9</v>
      </c>
      <c r="G3433">
        <v>3</v>
      </c>
      <c r="H3433">
        <v>0</v>
      </c>
      <c r="I3433" t="str">
        <f>VLOOKUP(E3433, Epochs!A:B, 2, 0)</f>
        <v>Information Era</v>
      </c>
      <c r="J3433" t="str">
        <f>VLOOKUP(F3433, Knowledge!A:B, 2, 0)</f>
        <v>climate</v>
      </c>
    </row>
    <row r="3434" spans="1:10" hidden="1" x14ac:dyDescent="0.25">
      <c r="A3434">
        <v>3433</v>
      </c>
      <c r="B3434">
        <v>724582</v>
      </c>
      <c r="C3434" t="s">
        <v>90</v>
      </c>
      <c r="D3434">
        <v>9</v>
      </c>
      <c r="E3434">
        <v>1</v>
      </c>
      <c r="F3434">
        <v>5</v>
      </c>
      <c r="G3434">
        <v>-1</v>
      </c>
      <c r="H3434">
        <v>1</v>
      </c>
      <c r="I3434" t="str">
        <f>VLOOKUP(E3434, Epochs!A:B, 2, 0)</f>
        <v>Cretaceous Epoch</v>
      </c>
      <c r="J3434" t="str">
        <f>VLOOKUP(F3434, Knowledge!A:B, 2, 0)</f>
        <v>biology</v>
      </c>
    </row>
    <row r="3435" spans="1:10" hidden="1" x14ac:dyDescent="0.25">
      <c r="A3435">
        <v>3434</v>
      </c>
      <c r="B3435">
        <v>731145</v>
      </c>
      <c r="C3435" t="s">
        <v>833</v>
      </c>
      <c r="D3435">
        <v>42635</v>
      </c>
      <c r="E3435">
        <v>2</v>
      </c>
      <c r="F3435">
        <v>7</v>
      </c>
      <c r="G3435">
        <v>8</v>
      </c>
      <c r="H3435">
        <v>1</v>
      </c>
      <c r="I3435" t="str">
        <f>VLOOKUP(E3435, Epochs!A:B, 2, 0)</f>
        <v>Steam Epoch</v>
      </c>
      <c r="J3435" t="str">
        <f>VLOOKUP(F3435, Knowledge!A:B, 2, 0)</f>
        <v>engineering</v>
      </c>
    </row>
    <row r="3436" spans="1:10" x14ac:dyDescent="0.25">
      <c r="A3436">
        <v>5066</v>
      </c>
      <c r="B3436">
        <v>729556</v>
      </c>
      <c r="C3436" t="s">
        <v>830</v>
      </c>
      <c r="D3436">
        <v>10674</v>
      </c>
      <c r="E3436">
        <v>3</v>
      </c>
      <c r="F3436">
        <v>9</v>
      </c>
      <c r="G3436">
        <v>-3</v>
      </c>
      <c r="H3436">
        <v>1</v>
      </c>
      <c r="I3436" t="str">
        <f>VLOOKUP(E3436, Epochs!A:B, 2, 0)</f>
        <v>Electric Era</v>
      </c>
      <c r="J3436" t="str">
        <f>VLOOKUP(F3436, Knowledge!A:B, 2, 0)</f>
        <v>climate</v>
      </c>
    </row>
    <row r="3437" spans="1:10" hidden="1" x14ac:dyDescent="0.25">
      <c r="A3437">
        <v>3436</v>
      </c>
      <c r="B3437">
        <v>733123</v>
      </c>
      <c r="C3437" t="s">
        <v>933</v>
      </c>
      <c r="D3437">
        <v>4</v>
      </c>
      <c r="E3437">
        <v>2</v>
      </c>
      <c r="F3437">
        <v>7</v>
      </c>
      <c r="G3437">
        <v>-6</v>
      </c>
      <c r="H3437">
        <v>0</v>
      </c>
      <c r="I3437" t="str">
        <f>VLOOKUP(E3437, Epochs!A:B, 2, 0)</f>
        <v>Steam Epoch</v>
      </c>
      <c r="J3437" t="str">
        <f>VLOOKUP(F3437, Knowledge!A:B, 2, 0)</f>
        <v>engineering</v>
      </c>
    </row>
    <row r="3438" spans="1:10" hidden="1" x14ac:dyDescent="0.25">
      <c r="A3438">
        <v>3437</v>
      </c>
      <c r="B3438">
        <v>730777</v>
      </c>
      <c r="C3438" t="s">
        <v>285</v>
      </c>
      <c r="D3438">
        <v>6</v>
      </c>
      <c r="E3438">
        <v>5</v>
      </c>
      <c r="F3438">
        <v>5</v>
      </c>
      <c r="G3438">
        <v>6</v>
      </c>
      <c r="H3438">
        <v>0</v>
      </c>
      <c r="I3438" t="str">
        <f>VLOOKUP(E3438, Epochs!A:B, 2, 0)</f>
        <v>Information Era</v>
      </c>
      <c r="J3438" t="str">
        <f>VLOOKUP(F3438, Knowledge!A:B, 2, 0)</f>
        <v>biology</v>
      </c>
    </row>
    <row r="3439" spans="1:10" hidden="1" x14ac:dyDescent="0.25">
      <c r="A3439">
        <v>3438</v>
      </c>
      <c r="B3439">
        <v>727764</v>
      </c>
      <c r="C3439" t="s">
        <v>589</v>
      </c>
      <c r="D3439">
        <v>11030</v>
      </c>
      <c r="E3439">
        <v>1</v>
      </c>
      <c r="F3439">
        <v>4</v>
      </c>
      <c r="G3439">
        <v>-10</v>
      </c>
      <c r="H3439">
        <v>1</v>
      </c>
      <c r="I3439" t="str">
        <f>VLOOKUP(E3439, Epochs!A:B, 2, 0)</f>
        <v>Cretaceous Epoch</v>
      </c>
      <c r="J3439" t="str">
        <f>VLOOKUP(F3439, Knowledge!A:B, 2, 0)</f>
        <v>chemistry</v>
      </c>
    </row>
    <row r="3440" spans="1:10" x14ac:dyDescent="0.25">
      <c r="A3440">
        <v>5236</v>
      </c>
      <c r="B3440">
        <v>730121</v>
      </c>
      <c r="C3440" t="s">
        <v>554</v>
      </c>
      <c r="D3440">
        <v>8</v>
      </c>
      <c r="E3440">
        <v>3</v>
      </c>
      <c r="F3440">
        <v>9</v>
      </c>
      <c r="G3440">
        <v>-8</v>
      </c>
      <c r="H3440">
        <v>1</v>
      </c>
      <c r="I3440" t="str">
        <f>VLOOKUP(E3440, Epochs!A:B, 2, 0)</f>
        <v>Electric Era</v>
      </c>
      <c r="J3440" t="str">
        <f>VLOOKUP(F3440, Knowledge!A:B, 2, 0)</f>
        <v>climate</v>
      </c>
    </row>
    <row r="3441" spans="1:10" hidden="1" x14ac:dyDescent="0.25">
      <c r="A3441">
        <v>3440</v>
      </c>
      <c r="B3441">
        <v>729316</v>
      </c>
      <c r="C3441" t="s">
        <v>760</v>
      </c>
      <c r="D3441">
        <v>9</v>
      </c>
      <c r="E3441">
        <v>2</v>
      </c>
      <c r="F3441">
        <v>10</v>
      </c>
      <c r="G3441">
        <v>-10</v>
      </c>
      <c r="H3441">
        <v>0</v>
      </c>
      <c r="I3441" t="str">
        <f>VLOOKUP(E3441, Epochs!A:B, 2, 0)</f>
        <v>Steam Epoch</v>
      </c>
      <c r="J3441" t="str">
        <f>VLOOKUP(F3441, Knowledge!A:B, 2, 0)</f>
        <v>humanities</v>
      </c>
    </row>
    <row r="3442" spans="1:10" hidden="1" x14ac:dyDescent="0.25">
      <c r="A3442">
        <v>3441</v>
      </c>
      <c r="B3442">
        <v>729019</v>
      </c>
      <c r="C3442" t="s">
        <v>59</v>
      </c>
      <c r="D3442">
        <v>4</v>
      </c>
      <c r="E3442">
        <v>4</v>
      </c>
      <c r="F3442">
        <v>2</v>
      </c>
      <c r="G3442">
        <v>-3</v>
      </c>
      <c r="H3442">
        <v>0</v>
      </c>
      <c r="I3442" t="str">
        <f>VLOOKUP(E3442, Epochs!A:B, 2, 0)</f>
        <v>Atomic Era</v>
      </c>
      <c r="J3442" t="str">
        <f>VLOOKUP(F3442, Knowledge!A:B, 2, 0)</f>
        <v>architecture</v>
      </c>
    </row>
    <row r="3443" spans="1:10" hidden="1" x14ac:dyDescent="0.25">
      <c r="A3443">
        <v>3442</v>
      </c>
      <c r="B3443">
        <v>733035</v>
      </c>
      <c r="C3443" t="s">
        <v>398</v>
      </c>
      <c r="D3443">
        <v>48213</v>
      </c>
      <c r="E3443">
        <v>4</v>
      </c>
      <c r="F3443">
        <v>4</v>
      </c>
      <c r="G3443">
        <v>8</v>
      </c>
      <c r="H3443">
        <v>1</v>
      </c>
      <c r="I3443" t="str">
        <f>VLOOKUP(E3443, Epochs!A:B, 2, 0)</f>
        <v>Atomic Era</v>
      </c>
      <c r="J3443" t="str">
        <f>VLOOKUP(F3443, Knowledge!A:B, 2, 0)</f>
        <v>chemistry</v>
      </c>
    </row>
    <row r="3444" spans="1:10" x14ac:dyDescent="0.25">
      <c r="A3444">
        <v>5469</v>
      </c>
      <c r="B3444">
        <v>725944</v>
      </c>
      <c r="C3444" t="s">
        <v>982</v>
      </c>
      <c r="D3444">
        <v>22710</v>
      </c>
      <c r="E3444">
        <v>3</v>
      </c>
      <c r="F3444">
        <v>9</v>
      </c>
      <c r="G3444">
        <v>-8</v>
      </c>
      <c r="H3444">
        <v>1</v>
      </c>
      <c r="I3444" t="str">
        <f>VLOOKUP(E3444, Epochs!A:B, 2, 0)</f>
        <v>Electric Era</v>
      </c>
      <c r="J3444" t="str">
        <f>VLOOKUP(F3444, Knowledge!A:B, 2, 0)</f>
        <v>climate</v>
      </c>
    </row>
    <row r="3445" spans="1:10" hidden="1" x14ac:dyDescent="0.25">
      <c r="A3445">
        <v>3444</v>
      </c>
      <c r="B3445">
        <v>726013</v>
      </c>
      <c r="C3445" t="s">
        <v>62</v>
      </c>
      <c r="D3445">
        <v>7</v>
      </c>
      <c r="E3445">
        <v>1</v>
      </c>
      <c r="F3445">
        <v>1</v>
      </c>
      <c r="G3445">
        <v>-5</v>
      </c>
      <c r="H3445">
        <v>1</v>
      </c>
      <c r="I3445" t="str">
        <f>VLOOKUP(E3445, Epochs!A:B, 2, 0)</f>
        <v>Cretaceous Epoch</v>
      </c>
      <c r="J3445" t="str">
        <f>VLOOKUP(F3445, Knowledge!A:B, 2, 0)</f>
        <v>mathematics</v>
      </c>
    </row>
    <row r="3446" spans="1:10" hidden="1" x14ac:dyDescent="0.25">
      <c r="A3446">
        <v>3650</v>
      </c>
      <c r="B3446">
        <v>728394</v>
      </c>
      <c r="C3446" t="s">
        <v>226</v>
      </c>
      <c r="D3446">
        <v>21075</v>
      </c>
      <c r="E3446">
        <v>5</v>
      </c>
      <c r="F3446">
        <v>9</v>
      </c>
      <c r="G3446">
        <v>7</v>
      </c>
      <c r="H3446">
        <v>0</v>
      </c>
      <c r="I3446" t="str">
        <f>VLOOKUP(E3446, Epochs!A:B, 2, 0)</f>
        <v>Information Era</v>
      </c>
      <c r="J3446" t="str">
        <f>VLOOKUP(F3446, Knowledge!A:B, 2, 0)</f>
        <v>climate</v>
      </c>
    </row>
    <row r="3447" spans="1:10" hidden="1" x14ac:dyDescent="0.25">
      <c r="A3447">
        <v>3446</v>
      </c>
      <c r="B3447">
        <v>724596</v>
      </c>
      <c r="C3447" t="s">
        <v>976</v>
      </c>
      <c r="D3447">
        <v>44622</v>
      </c>
      <c r="E3447">
        <v>2</v>
      </c>
      <c r="F3447">
        <v>1</v>
      </c>
      <c r="G3447">
        <v>-9</v>
      </c>
      <c r="H3447">
        <v>1</v>
      </c>
      <c r="I3447" t="str">
        <f>VLOOKUP(E3447, Epochs!A:B, 2, 0)</f>
        <v>Steam Epoch</v>
      </c>
      <c r="J3447" t="str">
        <f>VLOOKUP(F3447, Knowledge!A:B, 2, 0)</f>
        <v>mathematics</v>
      </c>
    </row>
    <row r="3448" spans="1:10" hidden="1" x14ac:dyDescent="0.25">
      <c r="A3448">
        <v>3447</v>
      </c>
      <c r="B3448">
        <v>724705</v>
      </c>
      <c r="C3448" t="s">
        <v>222</v>
      </c>
      <c r="D3448">
        <v>48635</v>
      </c>
      <c r="E3448">
        <v>2</v>
      </c>
      <c r="F3448">
        <v>3</v>
      </c>
      <c r="G3448">
        <v>-5</v>
      </c>
      <c r="H3448">
        <v>0</v>
      </c>
      <c r="I3448" t="str">
        <f>VLOOKUP(E3448, Epochs!A:B, 2, 0)</f>
        <v>Steam Epoch</v>
      </c>
      <c r="J3448" t="str">
        <f>VLOOKUP(F3448, Knowledge!A:B, 2, 0)</f>
        <v>physics</v>
      </c>
    </row>
    <row r="3449" spans="1:10" hidden="1" x14ac:dyDescent="0.25">
      <c r="A3449">
        <v>3448</v>
      </c>
      <c r="B3449">
        <v>726441</v>
      </c>
      <c r="C3449" t="s">
        <v>970</v>
      </c>
      <c r="D3449">
        <v>5</v>
      </c>
      <c r="E3449">
        <v>4</v>
      </c>
      <c r="F3449">
        <v>9</v>
      </c>
      <c r="G3449">
        <v>3</v>
      </c>
      <c r="H3449">
        <v>0</v>
      </c>
      <c r="I3449" t="str">
        <f>VLOOKUP(E3449, Epochs!A:B, 2, 0)</f>
        <v>Atomic Era</v>
      </c>
      <c r="J3449" t="str">
        <f>VLOOKUP(F3449, Knowledge!A:B, 2, 0)</f>
        <v>climate</v>
      </c>
    </row>
    <row r="3450" spans="1:10" hidden="1" x14ac:dyDescent="0.25">
      <c r="A3450">
        <v>3449</v>
      </c>
      <c r="B3450">
        <v>724020</v>
      </c>
      <c r="C3450" t="s">
        <v>80</v>
      </c>
      <c r="D3450">
        <v>9</v>
      </c>
      <c r="E3450">
        <v>1</v>
      </c>
      <c r="F3450">
        <v>1</v>
      </c>
      <c r="G3450">
        <v>-3</v>
      </c>
      <c r="H3450">
        <v>0</v>
      </c>
      <c r="I3450" t="str">
        <f>VLOOKUP(E3450, Epochs!A:B, 2, 0)</f>
        <v>Cretaceous Epoch</v>
      </c>
      <c r="J3450" t="str">
        <f>VLOOKUP(F3450, Knowledge!A:B, 2, 0)</f>
        <v>mathematics</v>
      </c>
    </row>
    <row r="3451" spans="1:10" hidden="1" x14ac:dyDescent="0.25">
      <c r="A3451">
        <v>3450</v>
      </c>
      <c r="B3451">
        <v>732358</v>
      </c>
      <c r="C3451" t="s">
        <v>486</v>
      </c>
      <c r="D3451">
        <v>44798</v>
      </c>
      <c r="E3451">
        <v>2</v>
      </c>
      <c r="F3451">
        <v>8</v>
      </c>
      <c r="G3451">
        <v>0</v>
      </c>
      <c r="H3451">
        <v>0</v>
      </c>
      <c r="I3451" t="str">
        <f>VLOOKUP(E3451, Epochs!A:B, 2, 0)</f>
        <v>Steam Epoch</v>
      </c>
      <c r="J3451" t="str">
        <f>VLOOKUP(F3451, Knowledge!A:B, 2, 0)</f>
        <v>space</v>
      </c>
    </row>
    <row r="3452" spans="1:10" hidden="1" x14ac:dyDescent="0.25">
      <c r="A3452">
        <v>3451</v>
      </c>
      <c r="B3452">
        <v>725963</v>
      </c>
      <c r="C3452" t="s">
        <v>312</v>
      </c>
      <c r="D3452">
        <v>5</v>
      </c>
      <c r="E3452">
        <v>5</v>
      </c>
      <c r="F3452">
        <v>9</v>
      </c>
      <c r="G3452">
        <v>10</v>
      </c>
      <c r="H3452">
        <v>0</v>
      </c>
      <c r="I3452" t="str">
        <f>VLOOKUP(E3452, Epochs!A:B, 2, 0)</f>
        <v>Information Era</v>
      </c>
      <c r="J3452" t="str">
        <f>VLOOKUP(F3452, Knowledge!A:B, 2, 0)</f>
        <v>climate</v>
      </c>
    </row>
    <row r="3453" spans="1:10" x14ac:dyDescent="0.25">
      <c r="A3453">
        <v>5474</v>
      </c>
      <c r="B3453">
        <v>731900</v>
      </c>
      <c r="C3453" t="s">
        <v>652</v>
      </c>
      <c r="D3453">
        <v>9</v>
      </c>
      <c r="E3453">
        <v>3</v>
      </c>
      <c r="F3453">
        <v>9</v>
      </c>
      <c r="G3453">
        <v>-7</v>
      </c>
      <c r="H3453">
        <v>1</v>
      </c>
      <c r="I3453" t="str">
        <f>VLOOKUP(E3453, Epochs!A:B, 2, 0)</f>
        <v>Electric Era</v>
      </c>
      <c r="J3453" t="str">
        <f>VLOOKUP(F3453, Knowledge!A:B, 2, 0)</f>
        <v>climate</v>
      </c>
    </row>
    <row r="3454" spans="1:10" hidden="1" x14ac:dyDescent="0.25">
      <c r="A3454">
        <v>3940</v>
      </c>
      <c r="B3454">
        <v>727310</v>
      </c>
      <c r="C3454" t="s">
        <v>274</v>
      </c>
      <c r="D3454">
        <v>47698</v>
      </c>
      <c r="E3454">
        <v>3</v>
      </c>
      <c r="F3454">
        <v>9</v>
      </c>
      <c r="G3454">
        <v>-2</v>
      </c>
      <c r="H3454">
        <v>0</v>
      </c>
      <c r="I3454" t="str">
        <f>VLOOKUP(E3454, Epochs!A:B, 2, 0)</f>
        <v>Electric Era</v>
      </c>
      <c r="J3454" t="str">
        <f>VLOOKUP(F3454, Knowledge!A:B, 2, 0)</f>
        <v>climate</v>
      </c>
    </row>
    <row r="3455" spans="1:10" hidden="1" x14ac:dyDescent="0.25">
      <c r="A3455">
        <v>3454</v>
      </c>
      <c r="B3455">
        <v>725345</v>
      </c>
      <c r="C3455" t="s">
        <v>770</v>
      </c>
      <c r="D3455">
        <v>3</v>
      </c>
      <c r="E3455">
        <v>3</v>
      </c>
      <c r="F3455">
        <v>3</v>
      </c>
      <c r="G3455">
        <v>5</v>
      </c>
      <c r="H3455">
        <v>0</v>
      </c>
      <c r="I3455" t="str">
        <f>VLOOKUP(E3455, Epochs!A:B, 2, 0)</f>
        <v>Electric Era</v>
      </c>
      <c r="J3455" t="str">
        <f>VLOOKUP(F3455, Knowledge!A:B, 2, 0)</f>
        <v>physics</v>
      </c>
    </row>
    <row r="3456" spans="1:10" x14ac:dyDescent="0.25">
      <c r="A3456">
        <v>5480</v>
      </c>
      <c r="B3456">
        <v>729375</v>
      </c>
      <c r="C3456" t="s">
        <v>480</v>
      </c>
      <c r="D3456">
        <v>5</v>
      </c>
      <c r="E3456">
        <v>5</v>
      </c>
      <c r="F3456">
        <v>9</v>
      </c>
      <c r="G3456">
        <v>-6</v>
      </c>
      <c r="H3456">
        <v>1</v>
      </c>
      <c r="I3456" t="str">
        <f>VLOOKUP(E3456, Epochs!A:B, 2, 0)</f>
        <v>Information Era</v>
      </c>
      <c r="J3456" t="str">
        <f>VLOOKUP(F3456, Knowledge!A:B, 2, 0)</f>
        <v>climate</v>
      </c>
    </row>
    <row r="3457" spans="1:10" hidden="1" x14ac:dyDescent="0.25">
      <c r="A3457">
        <v>4057</v>
      </c>
      <c r="B3457">
        <v>733214</v>
      </c>
      <c r="C3457" t="s">
        <v>856</v>
      </c>
      <c r="D3457">
        <v>22608</v>
      </c>
      <c r="E3457">
        <v>3</v>
      </c>
      <c r="F3457">
        <v>9</v>
      </c>
      <c r="G3457">
        <v>10</v>
      </c>
      <c r="H3457">
        <v>0</v>
      </c>
      <c r="I3457" t="str">
        <f>VLOOKUP(E3457, Epochs!A:B, 2, 0)</f>
        <v>Electric Era</v>
      </c>
      <c r="J3457" t="str">
        <f>VLOOKUP(F3457, Knowledge!A:B, 2, 0)</f>
        <v>climate</v>
      </c>
    </row>
    <row r="3458" spans="1:10" hidden="1" x14ac:dyDescent="0.25">
      <c r="A3458">
        <v>3457</v>
      </c>
      <c r="B3458">
        <v>732911</v>
      </c>
      <c r="C3458" t="s">
        <v>962</v>
      </c>
      <c r="D3458">
        <v>7</v>
      </c>
      <c r="E3458">
        <v>2</v>
      </c>
      <c r="F3458">
        <v>3</v>
      </c>
      <c r="G3458">
        <v>5</v>
      </c>
      <c r="H3458">
        <v>1</v>
      </c>
      <c r="I3458" t="str">
        <f>VLOOKUP(E3458, Epochs!A:B, 2, 0)</f>
        <v>Steam Epoch</v>
      </c>
      <c r="J3458" t="str">
        <f>VLOOKUP(F3458, Knowledge!A:B, 2, 0)</f>
        <v>physics</v>
      </c>
    </row>
    <row r="3459" spans="1:10" hidden="1" x14ac:dyDescent="0.25">
      <c r="A3459">
        <v>4066</v>
      </c>
      <c r="B3459">
        <v>730921</v>
      </c>
      <c r="C3459" t="s">
        <v>670</v>
      </c>
      <c r="D3459">
        <v>39631</v>
      </c>
      <c r="E3459">
        <v>3</v>
      </c>
      <c r="F3459">
        <v>9</v>
      </c>
      <c r="G3459">
        <v>3</v>
      </c>
      <c r="H3459">
        <v>0</v>
      </c>
      <c r="I3459" t="str">
        <f>VLOOKUP(E3459, Epochs!A:B, 2, 0)</f>
        <v>Electric Era</v>
      </c>
      <c r="J3459" t="str">
        <f>VLOOKUP(F3459, Knowledge!A:B, 2, 0)</f>
        <v>climate</v>
      </c>
    </row>
    <row r="3460" spans="1:10" x14ac:dyDescent="0.25">
      <c r="A3460">
        <v>5695</v>
      </c>
      <c r="B3460">
        <v>728032</v>
      </c>
      <c r="C3460" t="s">
        <v>655</v>
      </c>
      <c r="D3460">
        <v>8755</v>
      </c>
      <c r="E3460">
        <v>5</v>
      </c>
      <c r="F3460">
        <v>9</v>
      </c>
      <c r="G3460">
        <v>9</v>
      </c>
      <c r="H3460">
        <v>1</v>
      </c>
      <c r="I3460" t="str">
        <f>VLOOKUP(E3460, Epochs!A:B, 2, 0)</f>
        <v>Information Era</v>
      </c>
      <c r="J3460" t="str">
        <f>VLOOKUP(F3460, Knowledge!A:B, 2, 0)</f>
        <v>climate</v>
      </c>
    </row>
    <row r="3461" spans="1:10" hidden="1" x14ac:dyDescent="0.25">
      <c r="A3461">
        <v>3460</v>
      </c>
      <c r="B3461">
        <v>725632</v>
      </c>
      <c r="C3461" t="s">
        <v>117</v>
      </c>
      <c r="D3461">
        <v>43990</v>
      </c>
      <c r="E3461">
        <v>2</v>
      </c>
      <c r="F3461">
        <v>6</v>
      </c>
      <c r="G3461">
        <v>0</v>
      </c>
      <c r="H3461">
        <v>0</v>
      </c>
      <c r="I3461" t="str">
        <f>VLOOKUP(E3461, Epochs!A:B, 2, 0)</f>
        <v>Steam Epoch</v>
      </c>
      <c r="J3461" t="str">
        <f>VLOOKUP(F3461, Knowledge!A:B, 2, 0)</f>
        <v>medicine</v>
      </c>
    </row>
    <row r="3462" spans="1:10" hidden="1" x14ac:dyDescent="0.25">
      <c r="A3462">
        <v>3461</v>
      </c>
      <c r="B3462">
        <v>730155</v>
      </c>
      <c r="C3462" t="s">
        <v>834</v>
      </c>
      <c r="D3462">
        <v>36027</v>
      </c>
      <c r="E3462">
        <v>2</v>
      </c>
      <c r="F3462">
        <v>8</v>
      </c>
      <c r="G3462">
        <v>7</v>
      </c>
      <c r="H3462">
        <v>0</v>
      </c>
      <c r="I3462" t="str">
        <f>VLOOKUP(E3462, Epochs!A:B, 2, 0)</f>
        <v>Steam Epoch</v>
      </c>
      <c r="J3462" t="str">
        <f>VLOOKUP(F3462, Knowledge!A:B, 2, 0)</f>
        <v>space</v>
      </c>
    </row>
    <row r="3463" spans="1:10" hidden="1" x14ac:dyDescent="0.25">
      <c r="A3463">
        <v>3462</v>
      </c>
      <c r="B3463">
        <v>724447</v>
      </c>
      <c r="C3463" t="s">
        <v>536</v>
      </c>
      <c r="D3463">
        <v>4</v>
      </c>
      <c r="E3463">
        <v>2</v>
      </c>
      <c r="F3463">
        <v>3</v>
      </c>
      <c r="G3463">
        <v>6</v>
      </c>
      <c r="H3463">
        <v>1</v>
      </c>
      <c r="I3463" t="str">
        <f>VLOOKUP(E3463, Epochs!A:B, 2, 0)</f>
        <v>Steam Epoch</v>
      </c>
      <c r="J3463" t="str">
        <f>VLOOKUP(F3463, Knowledge!A:B, 2, 0)</f>
        <v>physics</v>
      </c>
    </row>
    <row r="3464" spans="1:10" hidden="1" x14ac:dyDescent="0.25">
      <c r="A3464">
        <v>4296</v>
      </c>
      <c r="B3464">
        <v>726165</v>
      </c>
      <c r="C3464" t="s">
        <v>354</v>
      </c>
      <c r="D3464">
        <v>41552</v>
      </c>
      <c r="E3464">
        <v>3</v>
      </c>
      <c r="F3464">
        <v>9</v>
      </c>
      <c r="G3464">
        <v>-1</v>
      </c>
      <c r="H3464">
        <v>0</v>
      </c>
      <c r="I3464" t="str">
        <f>VLOOKUP(E3464, Epochs!A:B, 2, 0)</f>
        <v>Electric Era</v>
      </c>
      <c r="J3464" t="str">
        <f>VLOOKUP(F3464, Knowledge!A:B, 2, 0)</f>
        <v>climate</v>
      </c>
    </row>
    <row r="3465" spans="1:10" hidden="1" x14ac:dyDescent="0.25">
      <c r="A3465">
        <v>3464</v>
      </c>
      <c r="B3465">
        <v>727175</v>
      </c>
      <c r="C3465" t="s">
        <v>282</v>
      </c>
      <c r="D3465">
        <v>41004</v>
      </c>
      <c r="E3465">
        <v>2</v>
      </c>
      <c r="F3465">
        <v>7</v>
      </c>
      <c r="G3465">
        <v>-5</v>
      </c>
      <c r="H3465">
        <v>1</v>
      </c>
      <c r="I3465" t="str">
        <f>VLOOKUP(E3465, Epochs!A:B, 2, 0)</f>
        <v>Steam Epoch</v>
      </c>
      <c r="J3465" t="str">
        <f>VLOOKUP(F3465, Knowledge!A:B, 2, 0)</f>
        <v>engineering</v>
      </c>
    </row>
    <row r="3466" spans="1:10" hidden="1" x14ac:dyDescent="0.25">
      <c r="A3466">
        <v>3465</v>
      </c>
      <c r="B3466">
        <v>730097</v>
      </c>
      <c r="C3466" t="s">
        <v>712</v>
      </c>
      <c r="D3466">
        <v>3</v>
      </c>
      <c r="E3466">
        <v>4</v>
      </c>
      <c r="F3466">
        <v>2</v>
      </c>
      <c r="G3466">
        <v>-6</v>
      </c>
      <c r="H3466">
        <v>1</v>
      </c>
      <c r="I3466" t="str">
        <f>VLOOKUP(E3466, Epochs!A:B, 2, 0)</f>
        <v>Atomic Era</v>
      </c>
      <c r="J3466" t="str">
        <f>VLOOKUP(F3466, Knowledge!A:B, 2, 0)</f>
        <v>architecture</v>
      </c>
    </row>
    <row r="3467" spans="1:10" x14ac:dyDescent="0.25">
      <c r="A3467">
        <v>5700</v>
      </c>
      <c r="B3467">
        <v>723889</v>
      </c>
      <c r="C3467" t="s">
        <v>104</v>
      </c>
      <c r="D3467">
        <v>34271</v>
      </c>
      <c r="E3467">
        <v>5</v>
      </c>
      <c r="F3467">
        <v>9</v>
      </c>
      <c r="G3467">
        <v>-9</v>
      </c>
      <c r="H3467">
        <v>1</v>
      </c>
      <c r="I3467" t="str">
        <f>VLOOKUP(E3467, Epochs!A:B, 2, 0)</f>
        <v>Information Era</v>
      </c>
      <c r="J3467" t="str">
        <f>VLOOKUP(F3467, Knowledge!A:B, 2, 0)</f>
        <v>climate</v>
      </c>
    </row>
    <row r="3468" spans="1:10" hidden="1" x14ac:dyDescent="0.25">
      <c r="A3468">
        <v>3467</v>
      </c>
      <c r="B3468">
        <v>732783</v>
      </c>
      <c r="C3468" t="s">
        <v>975</v>
      </c>
      <c r="D3468">
        <v>7</v>
      </c>
      <c r="E3468">
        <v>4</v>
      </c>
      <c r="F3468">
        <v>4</v>
      </c>
      <c r="G3468">
        <v>-10</v>
      </c>
      <c r="H3468">
        <v>0</v>
      </c>
      <c r="I3468" t="str">
        <f>VLOOKUP(E3468, Epochs!A:B, 2, 0)</f>
        <v>Atomic Era</v>
      </c>
      <c r="J3468" t="str">
        <f>VLOOKUP(F3468, Knowledge!A:B, 2, 0)</f>
        <v>chemistry</v>
      </c>
    </row>
    <row r="3469" spans="1:10" hidden="1" x14ac:dyDescent="0.25">
      <c r="A3469">
        <v>3468</v>
      </c>
      <c r="B3469">
        <v>725636</v>
      </c>
      <c r="C3469" t="s">
        <v>33</v>
      </c>
      <c r="D3469">
        <v>5</v>
      </c>
      <c r="E3469">
        <v>5</v>
      </c>
      <c r="F3469">
        <v>3</v>
      </c>
      <c r="G3469">
        <v>-2</v>
      </c>
      <c r="H3469">
        <v>0</v>
      </c>
      <c r="I3469" t="str">
        <f>VLOOKUP(E3469, Epochs!A:B, 2, 0)</f>
        <v>Information Era</v>
      </c>
      <c r="J3469" t="str">
        <f>VLOOKUP(F3469, Knowledge!A:B, 2, 0)</f>
        <v>physics</v>
      </c>
    </row>
    <row r="3470" spans="1:10" x14ac:dyDescent="0.25">
      <c r="A3470">
        <v>5827</v>
      </c>
      <c r="B3470">
        <v>728134</v>
      </c>
      <c r="C3470" t="s">
        <v>985</v>
      </c>
      <c r="D3470">
        <v>16004</v>
      </c>
      <c r="E3470">
        <v>3</v>
      </c>
      <c r="F3470">
        <v>9</v>
      </c>
      <c r="G3470">
        <v>4</v>
      </c>
      <c r="H3470">
        <v>1</v>
      </c>
      <c r="I3470" t="str">
        <f>VLOOKUP(E3470, Epochs!A:B, 2, 0)</f>
        <v>Electric Era</v>
      </c>
      <c r="J3470" t="str">
        <f>VLOOKUP(F3470, Knowledge!A:B, 2, 0)</f>
        <v>climate</v>
      </c>
    </row>
    <row r="3471" spans="1:10" hidden="1" x14ac:dyDescent="0.25">
      <c r="A3471">
        <v>3470</v>
      </c>
      <c r="B3471">
        <v>729689</v>
      </c>
      <c r="C3471" t="s">
        <v>243</v>
      </c>
      <c r="D3471">
        <v>10</v>
      </c>
      <c r="E3471">
        <v>2</v>
      </c>
      <c r="F3471">
        <v>3</v>
      </c>
      <c r="G3471">
        <v>3</v>
      </c>
      <c r="H3471">
        <v>0</v>
      </c>
      <c r="I3471" t="str">
        <f>VLOOKUP(E3471, Epochs!A:B, 2, 0)</f>
        <v>Steam Epoch</v>
      </c>
      <c r="J3471" t="str">
        <f>VLOOKUP(F3471, Knowledge!A:B, 2, 0)</f>
        <v>physics</v>
      </c>
    </row>
    <row r="3472" spans="1:10" hidden="1" x14ac:dyDescent="0.25">
      <c r="A3472">
        <v>3471</v>
      </c>
      <c r="B3472">
        <v>732770</v>
      </c>
      <c r="C3472" t="s">
        <v>155</v>
      </c>
      <c r="D3472">
        <v>17343</v>
      </c>
      <c r="E3472">
        <v>1</v>
      </c>
      <c r="F3472">
        <v>7</v>
      </c>
      <c r="G3472">
        <v>-10</v>
      </c>
      <c r="H3472">
        <v>1</v>
      </c>
      <c r="I3472" t="str">
        <f>VLOOKUP(E3472, Epochs!A:B, 2, 0)</f>
        <v>Cretaceous Epoch</v>
      </c>
      <c r="J3472" t="str">
        <f>VLOOKUP(F3472, Knowledge!A:B, 2, 0)</f>
        <v>engineering</v>
      </c>
    </row>
    <row r="3473" spans="1:10" hidden="1" x14ac:dyDescent="0.25">
      <c r="A3473">
        <v>4313</v>
      </c>
      <c r="B3473">
        <v>723815</v>
      </c>
      <c r="C3473" t="s">
        <v>941</v>
      </c>
      <c r="D3473">
        <v>30241</v>
      </c>
      <c r="E3473">
        <v>5</v>
      </c>
      <c r="F3473">
        <v>9</v>
      </c>
      <c r="G3473">
        <v>10</v>
      </c>
      <c r="H3473">
        <v>0</v>
      </c>
      <c r="I3473" t="str">
        <f>VLOOKUP(E3473, Epochs!A:B, 2, 0)</f>
        <v>Information Era</v>
      </c>
      <c r="J3473" t="str">
        <f>VLOOKUP(F3473, Knowledge!A:B, 2, 0)</f>
        <v>climate</v>
      </c>
    </row>
    <row r="3474" spans="1:10" hidden="1" x14ac:dyDescent="0.25">
      <c r="A3474">
        <v>3473</v>
      </c>
      <c r="B3474">
        <v>727153</v>
      </c>
      <c r="C3474" t="s">
        <v>904</v>
      </c>
      <c r="D3474">
        <v>12517</v>
      </c>
      <c r="E3474">
        <v>2</v>
      </c>
      <c r="F3474">
        <v>9</v>
      </c>
      <c r="G3474">
        <v>5</v>
      </c>
      <c r="H3474">
        <v>1</v>
      </c>
      <c r="I3474" t="str">
        <f>VLOOKUP(E3474, Epochs!A:B, 2, 0)</f>
        <v>Steam Epoch</v>
      </c>
      <c r="J3474" t="str">
        <f>VLOOKUP(F3474, Knowledge!A:B, 2, 0)</f>
        <v>climate</v>
      </c>
    </row>
    <row r="3475" spans="1:10" hidden="1" x14ac:dyDescent="0.25">
      <c r="A3475">
        <v>3474</v>
      </c>
      <c r="B3475">
        <v>725040</v>
      </c>
      <c r="C3475" t="s">
        <v>10</v>
      </c>
      <c r="D3475">
        <v>5</v>
      </c>
      <c r="E3475">
        <v>1</v>
      </c>
      <c r="F3475">
        <v>3</v>
      </c>
      <c r="G3475">
        <v>5</v>
      </c>
      <c r="H3475">
        <v>1</v>
      </c>
      <c r="I3475" t="str">
        <f>VLOOKUP(E3475, Epochs!A:B, 2, 0)</f>
        <v>Cretaceous Epoch</v>
      </c>
      <c r="J3475" t="str">
        <f>VLOOKUP(F3475, Knowledge!A:B, 2, 0)</f>
        <v>physics</v>
      </c>
    </row>
    <row r="3476" spans="1:10" x14ac:dyDescent="0.25">
      <c r="A3476">
        <v>5841</v>
      </c>
      <c r="B3476">
        <v>724483</v>
      </c>
      <c r="C3476" t="s">
        <v>370</v>
      </c>
      <c r="D3476">
        <v>7</v>
      </c>
      <c r="E3476">
        <v>3</v>
      </c>
      <c r="F3476">
        <v>9</v>
      </c>
      <c r="G3476">
        <v>9</v>
      </c>
      <c r="H3476">
        <v>1</v>
      </c>
      <c r="I3476" t="str">
        <f>VLOOKUP(E3476, Epochs!A:B, 2, 0)</f>
        <v>Electric Era</v>
      </c>
      <c r="J3476" t="str">
        <f>VLOOKUP(F3476, Knowledge!A:B, 2, 0)</f>
        <v>climate</v>
      </c>
    </row>
    <row r="3477" spans="1:10" hidden="1" x14ac:dyDescent="0.25">
      <c r="A3477">
        <v>3476</v>
      </c>
      <c r="B3477">
        <v>732920</v>
      </c>
      <c r="C3477" t="s">
        <v>917</v>
      </c>
      <c r="D3477">
        <v>7</v>
      </c>
      <c r="E3477">
        <v>2</v>
      </c>
      <c r="F3477">
        <v>3</v>
      </c>
      <c r="G3477">
        <v>-7</v>
      </c>
      <c r="H3477">
        <v>0</v>
      </c>
      <c r="I3477" t="str">
        <f>VLOOKUP(E3477, Epochs!A:B, 2, 0)</f>
        <v>Steam Epoch</v>
      </c>
      <c r="J3477" t="str">
        <f>VLOOKUP(F3477, Knowledge!A:B, 2, 0)</f>
        <v>physics</v>
      </c>
    </row>
    <row r="3478" spans="1:10" hidden="1" x14ac:dyDescent="0.25">
      <c r="A3478">
        <v>3477</v>
      </c>
      <c r="B3478">
        <v>725907</v>
      </c>
      <c r="C3478" t="s">
        <v>710</v>
      </c>
      <c r="D3478">
        <v>8</v>
      </c>
      <c r="E3478">
        <v>4</v>
      </c>
      <c r="F3478">
        <v>10</v>
      </c>
      <c r="G3478">
        <v>-6</v>
      </c>
      <c r="H3478">
        <v>0</v>
      </c>
      <c r="I3478" t="str">
        <f>VLOOKUP(E3478, Epochs!A:B, 2, 0)</f>
        <v>Atomic Era</v>
      </c>
      <c r="J3478" t="str">
        <f>VLOOKUP(F3478, Knowledge!A:B, 2, 0)</f>
        <v>humanities</v>
      </c>
    </row>
    <row r="3479" spans="1:10" hidden="1" x14ac:dyDescent="0.25">
      <c r="A3479">
        <v>3478</v>
      </c>
      <c r="B3479">
        <v>728105</v>
      </c>
      <c r="C3479" t="s">
        <v>758</v>
      </c>
      <c r="D3479">
        <v>2</v>
      </c>
      <c r="E3479">
        <v>1</v>
      </c>
      <c r="F3479">
        <v>2</v>
      </c>
      <c r="G3479">
        <v>8</v>
      </c>
      <c r="H3479">
        <v>1</v>
      </c>
      <c r="I3479" t="str">
        <f>VLOOKUP(E3479, Epochs!A:B, 2, 0)</f>
        <v>Cretaceous Epoch</v>
      </c>
      <c r="J3479" t="str">
        <f>VLOOKUP(F3479, Knowledge!A:B, 2, 0)</f>
        <v>architecture</v>
      </c>
    </row>
    <row r="3480" spans="1:10" hidden="1" x14ac:dyDescent="0.25">
      <c r="A3480">
        <v>3479</v>
      </c>
      <c r="B3480">
        <v>726995</v>
      </c>
      <c r="C3480" t="s">
        <v>97</v>
      </c>
      <c r="D3480">
        <v>3</v>
      </c>
      <c r="E3480">
        <v>2</v>
      </c>
      <c r="F3480">
        <v>9</v>
      </c>
      <c r="G3480">
        <v>-3</v>
      </c>
      <c r="H3480">
        <v>0</v>
      </c>
      <c r="I3480" t="str">
        <f>VLOOKUP(E3480, Epochs!A:B, 2, 0)</f>
        <v>Steam Epoch</v>
      </c>
      <c r="J3480" t="str">
        <f>VLOOKUP(F3480, Knowledge!A:B, 2, 0)</f>
        <v>climate</v>
      </c>
    </row>
    <row r="3481" spans="1:10" hidden="1" x14ac:dyDescent="0.25">
      <c r="A3481">
        <v>3480</v>
      </c>
      <c r="B3481">
        <v>729018</v>
      </c>
      <c r="C3481" t="s">
        <v>12</v>
      </c>
      <c r="D3481">
        <v>1</v>
      </c>
      <c r="E3481">
        <v>1</v>
      </c>
      <c r="F3481">
        <v>4</v>
      </c>
      <c r="G3481">
        <v>-1</v>
      </c>
      <c r="H3481">
        <v>0</v>
      </c>
      <c r="I3481" t="str">
        <f>VLOOKUP(E3481, Epochs!A:B, 2, 0)</f>
        <v>Cretaceous Epoch</v>
      </c>
      <c r="J3481" t="str">
        <f>VLOOKUP(F3481, Knowledge!A:B, 2, 0)</f>
        <v>chemistry</v>
      </c>
    </row>
    <row r="3482" spans="1:10" hidden="1" x14ac:dyDescent="0.25">
      <c r="A3482">
        <v>3481</v>
      </c>
      <c r="B3482">
        <v>726749</v>
      </c>
      <c r="C3482" t="s">
        <v>906</v>
      </c>
      <c r="D3482">
        <v>23994</v>
      </c>
      <c r="E3482">
        <v>2</v>
      </c>
      <c r="F3482">
        <v>3</v>
      </c>
      <c r="G3482">
        <v>2</v>
      </c>
      <c r="H3482">
        <v>1</v>
      </c>
      <c r="I3482" t="str">
        <f>VLOOKUP(E3482, Epochs!A:B, 2, 0)</f>
        <v>Steam Epoch</v>
      </c>
      <c r="J3482" t="str">
        <f>VLOOKUP(F3482, Knowledge!A:B, 2, 0)</f>
        <v>physics</v>
      </c>
    </row>
    <row r="3483" spans="1:10" hidden="1" x14ac:dyDescent="0.25">
      <c r="A3483">
        <v>4379</v>
      </c>
      <c r="B3483">
        <v>728221</v>
      </c>
      <c r="C3483" t="s">
        <v>384</v>
      </c>
      <c r="D3483">
        <v>12289</v>
      </c>
      <c r="E3483">
        <v>5</v>
      </c>
      <c r="F3483">
        <v>9</v>
      </c>
      <c r="G3483">
        <v>0</v>
      </c>
      <c r="H3483">
        <v>0</v>
      </c>
      <c r="I3483" t="str">
        <f>VLOOKUP(E3483, Epochs!A:B, 2, 0)</f>
        <v>Information Era</v>
      </c>
      <c r="J3483" t="str">
        <f>VLOOKUP(F3483, Knowledge!A:B, 2, 0)</f>
        <v>climate</v>
      </c>
    </row>
    <row r="3484" spans="1:10" x14ac:dyDescent="0.25">
      <c r="A3484">
        <v>5900</v>
      </c>
      <c r="B3484">
        <v>727914</v>
      </c>
      <c r="C3484" t="s">
        <v>473</v>
      </c>
      <c r="D3484">
        <v>13389</v>
      </c>
      <c r="E3484">
        <v>3</v>
      </c>
      <c r="F3484">
        <v>9</v>
      </c>
      <c r="G3484">
        <v>9</v>
      </c>
      <c r="H3484">
        <v>1</v>
      </c>
      <c r="I3484" t="str">
        <f>VLOOKUP(E3484, Epochs!A:B, 2, 0)</f>
        <v>Electric Era</v>
      </c>
      <c r="J3484" t="str">
        <f>VLOOKUP(F3484, Knowledge!A:B, 2, 0)</f>
        <v>climate</v>
      </c>
    </row>
    <row r="3485" spans="1:10" hidden="1" x14ac:dyDescent="0.25">
      <c r="A3485">
        <v>3484</v>
      </c>
      <c r="B3485">
        <v>730709</v>
      </c>
      <c r="C3485" t="s">
        <v>185</v>
      </c>
      <c r="D3485">
        <v>9</v>
      </c>
      <c r="E3485">
        <v>5</v>
      </c>
      <c r="F3485">
        <v>2</v>
      </c>
      <c r="G3485">
        <v>0</v>
      </c>
      <c r="H3485">
        <v>0</v>
      </c>
      <c r="I3485" t="str">
        <f>VLOOKUP(E3485, Epochs!A:B, 2, 0)</f>
        <v>Information Era</v>
      </c>
      <c r="J3485" t="str">
        <f>VLOOKUP(F3485, Knowledge!A:B, 2, 0)</f>
        <v>architecture</v>
      </c>
    </row>
    <row r="3486" spans="1:10" x14ac:dyDescent="0.25">
      <c r="A3486">
        <v>5980</v>
      </c>
      <c r="B3486">
        <v>730890</v>
      </c>
      <c r="C3486" t="s">
        <v>285</v>
      </c>
      <c r="D3486">
        <v>46111</v>
      </c>
      <c r="E3486">
        <v>5</v>
      </c>
      <c r="F3486">
        <v>9</v>
      </c>
      <c r="G3486">
        <v>-5</v>
      </c>
      <c r="H3486">
        <v>1</v>
      </c>
      <c r="I3486" t="str">
        <f>VLOOKUP(E3486, Epochs!A:B, 2, 0)</f>
        <v>Information Era</v>
      </c>
      <c r="J3486" t="str">
        <f>VLOOKUP(F3486, Knowledge!A:B, 2, 0)</f>
        <v>climate</v>
      </c>
    </row>
    <row r="3487" spans="1:10" x14ac:dyDescent="0.25">
      <c r="A3487">
        <v>6016</v>
      </c>
      <c r="B3487">
        <v>730910</v>
      </c>
      <c r="C3487" t="s">
        <v>695</v>
      </c>
      <c r="D3487">
        <v>10248</v>
      </c>
      <c r="E3487">
        <v>3</v>
      </c>
      <c r="F3487">
        <v>9</v>
      </c>
      <c r="G3487">
        <v>-8</v>
      </c>
      <c r="H3487">
        <v>1</v>
      </c>
      <c r="I3487" t="str">
        <f>VLOOKUP(E3487, Epochs!A:B, 2, 0)</f>
        <v>Electric Era</v>
      </c>
      <c r="J3487" t="str">
        <f>VLOOKUP(F3487, Knowledge!A:B, 2, 0)</f>
        <v>climate</v>
      </c>
    </row>
    <row r="3488" spans="1:10" x14ac:dyDescent="0.25">
      <c r="A3488">
        <v>6128</v>
      </c>
      <c r="B3488">
        <v>728410</v>
      </c>
      <c r="C3488" t="s">
        <v>691</v>
      </c>
      <c r="D3488">
        <v>5</v>
      </c>
      <c r="E3488">
        <v>5</v>
      </c>
      <c r="F3488">
        <v>9</v>
      </c>
      <c r="G3488">
        <v>10</v>
      </c>
      <c r="H3488">
        <v>1</v>
      </c>
      <c r="I3488" t="str">
        <f>VLOOKUP(E3488, Epochs!A:B, 2, 0)</f>
        <v>Information Era</v>
      </c>
      <c r="J3488" t="str">
        <f>VLOOKUP(F3488, Knowledge!A:B, 2, 0)</f>
        <v>climate</v>
      </c>
    </row>
    <row r="3489" spans="1:10" hidden="1" x14ac:dyDescent="0.25">
      <c r="A3489">
        <v>3488</v>
      </c>
      <c r="B3489">
        <v>730054</v>
      </c>
      <c r="C3489" t="s">
        <v>651</v>
      </c>
      <c r="D3489">
        <v>1</v>
      </c>
      <c r="E3489">
        <v>3</v>
      </c>
      <c r="F3489">
        <v>4</v>
      </c>
      <c r="G3489">
        <v>2</v>
      </c>
      <c r="H3489">
        <v>0</v>
      </c>
      <c r="I3489" t="str">
        <f>VLOOKUP(E3489, Epochs!A:B, 2, 0)</f>
        <v>Electric Era</v>
      </c>
      <c r="J3489" t="str">
        <f>VLOOKUP(F3489, Knowledge!A:B, 2, 0)</f>
        <v>chemistry</v>
      </c>
    </row>
    <row r="3490" spans="1:10" x14ac:dyDescent="0.25">
      <c r="A3490">
        <v>6142</v>
      </c>
      <c r="B3490">
        <v>732549</v>
      </c>
      <c r="C3490" t="s">
        <v>725</v>
      </c>
      <c r="D3490">
        <v>21306</v>
      </c>
      <c r="E3490">
        <v>3</v>
      </c>
      <c r="F3490">
        <v>9</v>
      </c>
      <c r="G3490">
        <v>-10</v>
      </c>
      <c r="H3490">
        <v>1</v>
      </c>
      <c r="I3490" t="str">
        <f>VLOOKUP(E3490, Epochs!A:B, 2, 0)</f>
        <v>Electric Era</v>
      </c>
      <c r="J3490" t="str">
        <f>VLOOKUP(F3490, Knowledge!A:B, 2, 0)</f>
        <v>climate</v>
      </c>
    </row>
    <row r="3491" spans="1:10" hidden="1" x14ac:dyDescent="0.25">
      <c r="A3491">
        <v>3490</v>
      </c>
      <c r="B3491">
        <v>731530</v>
      </c>
      <c r="C3491" t="s">
        <v>617</v>
      </c>
      <c r="D3491">
        <v>5</v>
      </c>
      <c r="E3491">
        <v>2</v>
      </c>
      <c r="F3491">
        <v>4</v>
      </c>
      <c r="G3491">
        <v>3</v>
      </c>
      <c r="H3491">
        <v>1</v>
      </c>
      <c r="I3491" t="str">
        <f>VLOOKUP(E3491, Epochs!A:B, 2, 0)</f>
        <v>Steam Epoch</v>
      </c>
      <c r="J3491" t="str">
        <f>VLOOKUP(F3491, Knowledge!A:B, 2, 0)</f>
        <v>chemistry</v>
      </c>
    </row>
    <row r="3492" spans="1:10" x14ac:dyDescent="0.25">
      <c r="A3492">
        <v>6154</v>
      </c>
      <c r="B3492">
        <v>725472</v>
      </c>
      <c r="C3492" t="s">
        <v>25</v>
      </c>
      <c r="D3492">
        <v>6</v>
      </c>
      <c r="E3492">
        <v>5</v>
      </c>
      <c r="F3492">
        <v>9</v>
      </c>
      <c r="G3492">
        <v>0</v>
      </c>
      <c r="H3492">
        <v>1</v>
      </c>
      <c r="I3492" t="str">
        <f>VLOOKUP(E3492, Epochs!A:B, 2, 0)</f>
        <v>Information Era</v>
      </c>
      <c r="J3492" t="str">
        <f>VLOOKUP(F3492, Knowledge!A:B, 2, 0)</f>
        <v>climate</v>
      </c>
    </row>
    <row r="3493" spans="1:10" hidden="1" x14ac:dyDescent="0.25">
      <c r="A3493">
        <v>3492</v>
      </c>
      <c r="B3493">
        <v>729977</v>
      </c>
      <c r="C3493" t="s">
        <v>687</v>
      </c>
      <c r="D3493">
        <v>7</v>
      </c>
      <c r="E3493">
        <v>4</v>
      </c>
      <c r="F3493">
        <v>6</v>
      </c>
      <c r="G3493">
        <v>10</v>
      </c>
      <c r="H3493">
        <v>0</v>
      </c>
      <c r="I3493" t="str">
        <f>VLOOKUP(E3493, Epochs!A:B, 2, 0)</f>
        <v>Atomic Era</v>
      </c>
      <c r="J3493" t="str">
        <f>VLOOKUP(F3493, Knowledge!A:B, 2, 0)</f>
        <v>medicine</v>
      </c>
    </row>
    <row r="3494" spans="1:10" hidden="1" x14ac:dyDescent="0.25">
      <c r="A3494">
        <v>3493</v>
      </c>
      <c r="B3494">
        <v>731293</v>
      </c>
      <c r="C3494" t="s">
        <v>910</v>
      </c>
      <c r="D3494">
        <v>4</v>
      </c>
      <c r="E3494">
        <v>2</v>
      </c>
      <c r="F3494">
        <v>6</v>
      </c>
      <c r="G3494">
        <v>10</v>
      </c>
      <c r="H3494">
        <v>0</v>
      </c>
      <c r="I3494" t="str">
        <f>VLOOKUP(E3494, Epochs!A:B, 2, 0)</f>
        <v>Steam Epoch</v>
      </c>
      <c r="J3494" t="str">
        <f>VLOOKUP(F3494, Knowledge!A:B, 2, 0)</f>
        <v>medicine</v>
      </c>
    </row>
    <row r="3495" spans="1:10" hidden="1" x14ac:dyDescent="0.25">
      <c r="A3495">
        <v>3494</v>
      </c>
      <c r="B3495">
        <v>732277</v>
      </c>
      <c r="C3495" t="s">
        <v>758</v>
      </c>
      <c r="D3495">
        <v>33836</v>
      </c>
      <c r="E3495">
        <v>2</v>
      </c>
      <c r="F3495">
        <v>2</v>
      </c>
      <c r="G3495">
        <v>1</v>
      </c>
      <c r="H3495">
        <v>0</v>
      </c>
      <c r="I3495" t="str">
        <f>VLOOKUP(E3495, Epochs!A:B, 2, 0)</f>
        <v>Steam Epoch</v>
      </c>
      <c r="J3495" t="str">
        <f>VLOOKUP(F3495, Knowledge!A:B, 2, 0)</f>
        <v>architecture</v>
      </c>
    </row>
    <row r="3496" spans="1:10" x14ac:dyDescent="0.25">
      <c r="A3496">
        <v>6388</v>
      </c>
      <c r="B3496">
        <v>726737</v>
      </c>
      <c r="C3496" t="s">
        <v>819</v>
      </c>
      <c r="D3496">
        <v>10</v>
      </c>
      <c r="E3496">
        <v>5</v>
      </c>
      <c r="F3496">
        <v>9</v>
      </c>
      <c r="G3496">
        <v>-9</v>
      </c>
      <c r="H3496">
        <v>1</v>
      </c>
      <c r="I3496" t="str">
        <f>VLOOKUP(E3496, Epochs!A:B, 2, 0)</f>
        <v>Information Era</v>
      </c>
      <c r="J3496" t="str">
        <f>VLOOKUP(F3496, Knowledge!A:B, 2, 0)</f>
        <v>climate</v>
      </c>
    </row>
    <row r="3497" spans="1:10" hidden="1" x14ac:dyDescent="0.25">
      <c r="A3497">
        <v>3496</v>
      </c>
      <c r="B3497">
        <v>726606</v>
      </c>
      <c r="C3497" t="s">
        <v>601</v>
      </c>
      <c r="D3497">
        <v>2</v>
      </c>
      <c r="E3497">
        <v>4</v>
      </c>
      <c r="F3497">
        <v>4</v>
      </c>
      <c r="G3497">
        <v>-9</v>
      </c>
      <c r="H3497">
        <v>0</v>
      </c>
      <c r="I3497" t="str">
        <f>VLOOKUP(E3497, Epochs!A:B, 2, 0)</f>
        <v>Atomic Era</v>
      </c>
      <c r="J3497" t="str">
        <f>VLOOKUP(F3497, Knowledge!A:B, 2, 0)</f>
        <v>chemistry</v>
      </c>
    </row>
    <row r="3498" spans="1:10" hidden="1" x14ac:dyDescent="0.25">
      <c r="A3498">
        <v>3497</v>
      </c>
      <c r="B3498">
        <v>732426</v>
      </c>
      <c r="C3498" t="s">
        <v>674</v>
      </c>
      <c r="D3498">
        <v>42139</v>
      </c>
      <c r="E3498">
        <v>2</v>
      </c>
      <c r="F3498">
        <v>4</v>
      </c>
      <c r="G3498">
        <v>9</v>
      </c>
      <c r="H3498">
        <v>0</v>
      </c>
      <c r="I3498" t="str">
        <f>VLOOKUP(E3498, Epochs!A:B, 2, 0)</f>
        <v>Steam Epoch</v>
      </c>
      <c r="J3498" t="str">
        <f>VLOOKUP(F3498, Knowledge!A:B, 2, 0)</f>
        <v>chemistry</v>
      </c>
    </row>
    <row r="3499" spans="1:10" hidden="1" x14ac:dyDescent="0.25">
      <c r="A3499">
        <v>3498</v>
      </c>
      <c r="B3499">
        <v>725853</v>
      </c>
      <c r="C3499" t="s">
        <v>917</v>
      </c>
      <c r="D3499">
        <v>44836</v>
      </c>
      <c r="E3499">
        <v>1</v>
      </c>
      <c r="F3499">
        <v>5</v>
      </c>
      <c r="G3499">
        <v>-9</v>
      </c>
      <c r="H3499">
        <v>0</v>
      </c>
      <c r="I3499" t="str">
        <f>VLOOKUP(E3499, Epochs!A:B, 2, 0)</f>
        <v>Cretaceous Epoch</v>
      </c>
      <c r="J3499" t="str">
        <f>VLOOKUP(F3499, Knowledge!A:B, 2, 0)</f>
        <v>biology</v>
      </c>
    </row>
    <row r="3500" spans="1:10" x14ac:dyDescent="0.25">
      <c r="A3500">
        <v>6395</v>
      </c>
      <c r="B3500">
        <v>733234</v>
      </c>
      <c r="C3500" t="s">
        <v>42</v>
      </c>
      <c r="D3500">
        <v>19773</v>
      </c>
      <c r="E3500">
        <v>5</v>
      </c>
      <c r="F3500">
        <v>9</v>
      </c>
      <c r="G3500">
        <v>5</v>
      </c>
      <c r="H3500">
        <v>1</v>
      </c>
      <c r="I3500" t="str">
        <f>VLOOKUP(E3500, Epochs!A:B, 2, 0)</f>
        <v>Information Era</v>
      </c>
      <c r="J3500" t="str">
        <f>VLOOKUP(F3500, Knowledge!A:B, 2, 0)</f>
        <v>climate</v>
      </c>
    </row>
    <row r="3501" spans="1:10" hidden="1" x14ac:dyDescent="0.25">
      <c r="A3501">
        <v>3500</v>
      </c>
      <c r="B3501">
        <v>730448</v>
      </c>
      <c r="C3501" t="s">
        <v>968</v>
      </c>
      <c r="D3501">
        <v>3</v>
      </c>
      <c r="E3501">
        <v>4</v>
      </c>
      <c r="F3501">
        <v>7</v>
      </c>
      <c r="G3501">
        <v>-4</v>
      </c>
      <c r="H3501">
        <v>0</v>
      </c>
      <c r="I3501" t="str">
        <f>VLOOKUP(E3501, Epochs!A:B, 2, 0)</f>
        <v>Atomic Era</v>
      </c>
      <c r="J3501" t="str">
        <f>VLOOKUP(F3501, Knowledge!A:B, 2, 0)</f>
        <v>engineering</v>
      </c>
    </row>
    <row r="3502" spans="1:10" hidden="1" x14ac:dyDescent="0.25">
      <c r="A3502">
        <v>3501</v>
      </c>
      <c r="B3502">
        <v>724079</v>
      </c>
      <c r="C3502" t="s">
        <v>108</v>
      </c>
      <c r="D3502">
        <v>8</v>
      </c>
      <c r="E3502">
        <v>5</v>
      </c>
      <c r="F3502">
        <v>5</v>
      </c>
      <c r="G3502">
        <v>4</v>
      </c>
      <c r="H3502">
        <v>0</v>
      </c>
      <c r="I3502" t="str">
        <f>VLOOKUP(E3502, Epochs!A:B, 2, 0)</f>
        <v>Information Era</v>
      </c>
      <c r="J3502" t="str">
        <f>VLOOKUP(F3502, Knowledge!A:B, 2, 0)</f>
        <v>biology</v>
      </c>
    </row>
    <row r="3503" spans="1:10" x14ac:dyDescent="0.25">
      <c r="A3503">
        <v>6438</v>
      </c>
      <c r="B3503">
        <v>728544</v>
      </c>
      <c r="C3503" t="s">
        <v>30</v>
      </c>
      <c r="D3503">
        <v>2719</v>
      </c>
      <c r="E3503">
        <v>3</v>
      </c>
      <c r="F3503">
        <v>9</v>
      </c>
      <c r="G3503">
        <v>9</v>
      </c>
      <c r="H3503">
        <v>1</v>
      </c>
      <c r="I3503" t="str">
        <f>VLOOKUP(E3503, Epochs!A:B, 2, 0)</f>
        <v>Electric Era</v>
      </c>
      <c r="J3503" t="str">
        <f>VLOOKUP(F3503, Knowledge!A:B, 2, 0)</f>
        <v>climate</v>
      </c>
    </row>
    <row r="3504" spans="1:10" hidden="1" x14ac:dyDescent="0.25">
      <c r="A3504">
        <v>3503</v>
      </c>
      <c r="B3504">
        <v>730899</v>
      </c>
      <c r="C3504" t="s">
        <v>669</v>
      </c>
      <c r="D3504">
        <v>6</v>
      </c>
      <c r="E3504">
        <v>4</v>
      </c>
      <c r="F3504">
        <v>5</v>
      </c>
      <c r="G3504">
        <v>8</v>
      </c>
      <c r="H3504">
        <v>1</v>
      </c>
      <c r="I3504" t="str">
        <f>VLOOKUP(E3504, Epochs!A:B, 2, 0)</f>
        <v>Atomic Era</v>
      </c>
      <c r="J3504" t="str">
        <f>VLOOKUP(F3504, Knowledge!A:B, 2, 0)</f>
        <v>biology</v>
      </c>
    </row>
    <row r="3505" spans="1:10" hidden="1" x14ac:dyDescent="0.25">
      <c r="A3505">
        <v>3504</v>
      </c>
      <c r="B3505">
        <v>732724</v>
      </c>
      <c r="C3505" t="s">
        <v>87</v>
      </c>
      <c r="D3505">
        <v>8</v>
      </c>
      <c r="E3505">
        <v>1</v>
      </c>
      <c r="F3505">
        <v>7</v>
      </c>
      <c r="G3505">
        <v>-7</v>
      </c>
      <c r="H3505">
        <v>0</v>
      </c>
      <c r="I3505" t="str">
        <f>VLOOKUP(E3505, Epochs!A:B, 2, 0)</f>
        <v>Cretaceous Epoch</v>
      </c>
      <c r="J3505" t="str">
        <f>VLOOKUP(F3505, Knowledge!A:B, 2, 0)</f>
        <v>engineering</v>
      </c>
    </row>
    <row r="3506" spans="1:10" hidden="1" x14ac:dyDescent="0.25">
      <c r="A3506">
        <v>3505</v>
      </c>
      <c r="B3506">
        <v>731390</v>
      </c>
      <c r="C3506" t="s">
        <v>242</v>
      </c>
      <c r="D3506">
        <v>42970</v>
      </c>
      <c r="E3506">
        <v>4</v>
      </c>
      <c r="F3506">
        <v>7</v>
      </c>
      <c r="G3506">
        <v>-3</v>
      </c>
      <c r="H3506">
        <v>1</v>
      </c>
      <c r="I3506" t="str">
        <f>VLOOKUP(E3506, Epochs!A:B, 2, 0)</f>
        <v>Atomic Era</v>
      </c>
      <c r="J3506" t="str">
        <f>VLOOKUP(F3506, Knowledge!A:B, 2, 0)</f>
        <v>engineering</v>
      </c>
    </row>
    <row r="3507" spans="1:10" hidden="1" x14ac:dyDescent="0.25">
      <c r="A3507">
        <v>3506</v>
      </c>
      <c r="B3507">
        <v>731689</v>
      </c>
      <c r="C3507" t="s">
        <v>615</v>
      </c>
      <c r="D3507">
        <v>6</v>
      </c>
      <c r="E3507">
        <v>1</v>
      </c>
      <c r="F3507">
        <v>7</v>
      </c>
      <c r="G3507">
        <v>-3</v>
      </c>
      <c r="H3507">
        <v>1</v>
      </c>
      <c r="I3507" t="str">
        <f>VLOOKUP(E3507, Epochs!A:B, 2, 0)</f>
        <v>Cretaceous Epoch</v>
      </c>
      <c r="J3507" t="str">
        <f>VLOOKUP(F3507, Knowledge!A:B, 2, 0)</f>
        <v>engineering</v>
      </c>
    </row>
    <row r="3508" spans="1:10" hidden="1" x14ac:dyDescent="0.25">
      <c r="A3508">
        <v>3507</v>
      </c>
      <c r="B3508">
        <v>733264</v>
      </c>
      <c r="C3508" t="s">
        <v>35</v>
      </c>
      <c r="D3508">
        <v>10638</v>
      </c>
      <c r="E3508">
        <v>2</v>
      </c>
      <c r="F3508">
        <v>6</v>
      </c>
      <c r="G3508">
        <v>0</v>
      </c>
      <c r="H3508">
        <v>1</v>
      </c>
      <c r="I3508" t="str">
        <f>VLOOKUP(E3508, Epochs!A:B, 2, 0)</f>
        <v>Steam Epoch</v>
      </c>
      <c r="J3508" t="str">
        <f>VLOOKUP(F3508, Knowledge!A:B, 2, 0)</f>
        <v>medicine</v>
      </c>
    </row>
    <row r="3509" spans="1:10" hidden="1" x14ac:dyDescent="0.25">
      <c r="A3509">
        <v>3508</v>
      </c>
      <c r="B3509">
        <v>725518</v>
      </c>
      <c r="C3509" t="s">
        <v>443</v>
      </c>
      <c r="D3509">
        <v>8</v>
      </c>
      <c r="E3509">
        <v>4</v>
      </c>
      <c r="F3509">
        <v>3</v>
      </c>
      <c r="G3509">
        <v>2</v>
      </c>
      <c r="H3509">
        <v>1</v>
      </c>
      <c r="I3509" t="str">
        <f>VLOOKUP(E3509, Epochs!A:B, 2, 0)</f>
        <v>Atomic Era</v>
      </c>
      <c r="J3509" t="str">
        <f>VLOOKUP(F3509, Knowledge!A:B, 2, 0)</f>
        <v>physics</v>
      </c>
    </row>
    <row r="3510" spans="1:10" hidden="1" x14ac:dyDescent="0.25">
      <c r="A3510">
        <v>3509</v>
      </c>
      <c r="B3510">
        <v>731210</v>
      </c>
      <c r="C3510" t="s">
        <v>671</v>
      </c>
      <c r="D3510">
        <v>1</v>
      </c>
      <c r="E3510">
        <v>3</v>
      </c>
      <c r="F3510">
        <v>9</v>
      </c>
      <c r="G3510">
        <v>7</v>
      </c>
      <c r="H3510">
        <v>1</v>
      </c>
      <c r="I3510" t="str">
        <f>VLOOKUP(E3510, Epochs!A:B, 2, 0)</f>
        <v>Electric Era</v>
      </c>
      <c r="J3510" t="str">
        <f>VLOOKUP(F3510, Knowledge!A:B, 2, 0)</f>
        <v>climate</v>
      </c>
    </row>
    <row r="3511" spans="1:10" hidden="1" x14ac:dyDescent="0.25">
      <c r="A3511">
        <v>4420</v>
      </c>
      <c r="B3511">
        <v>727050</v>
      </c>
      <c r="C3511" t="s">
        <v>320</v>
      </c>
      <c r="D3511">
        <v>30882</v>
      </c>
      <c r="E3511">
        <v>5</v>
      </c>
      <c r="F3511">
        <v>9</v>
      </c>
      <c r="G3511">
        <v>-4</v>
      </c>
      <c r="H3511">
        <v>0</v>
      </c>
      <c r="I3511" t="str">
        <f>VLOOKUP(E3511, Epochs!A:B, 2, 0)</f>
        <v>Information Era</v>
      </c>
      <c r="J3511" t="str">
        <f>VLOOKUP(F3511, Knowledge!A:B, 2, 0)</f>
        <v>climate</v>
      </c>
    </row>
    <row r="3512" spans="1:10" hidden="1" x14ac:dyDescent="0.25">
      <c r="A3512">
        <v>3511</v>
      </c>
      <c r="B3512">
        <v>730753</v>
      </c>
      <c r="C3512" t="s">
        <v>644</v>
      </c>
      <c r="D3512">
        <v>47316</v>
      </c>
      <c r="E3512">
        <v>1</v>
      </c>
      <c r="F3512">
        <v>5</v>
      </c>
      <c r="G3512">
        <v>-10</v>
      </c>
      <c r="H3512">
        <v>0</v>
      </c>
      <c r="I3512" t="str">
        <f>VLOOKUP(E3512, Epochs!A:B, 2, 0)</f>
        <v>Cretaceous Epoch</v>
      </c>
      <c r="J3512" t="str">
        <f>VLOOKUP(F3512, Knowledge!A:B, 2, 0)</f>
        <v>biology</v>
      </c>
    </row>
    <row r="3513" spans="1:10" hidden="1" x14ac:dyDescent="0.25">
      <c r="A3513">
        <v>3512</v>
      </c>
      <c r="B3513">
        <v>724003</v>
      </c>
      <c r="C3513" t="s">
        <v>274</v>
      </c>
      <c r="D3513">
        <v>22066</v>
      </c>
      <c r="E3513">
        <v>1</v>
      </c>
      <c r="F3513">
        <v>8</v>
      </c>
      <c r="G3513">
        <v>-5</v>
      </c>
      <c r="H3513">
        <v>0</v>
      </c>
      <c r="I3513" t="str">
        <f>VLOOKUP(E3513, Epochs!A:B, 2, 0)</f>
        <v>Cretaceous Epoch</v>
      </c>
      <c r="J3513" t="str">
        <f>VLOOKUP(F3513, Knowledge!A:B, 2, 0)</f>
        <v>space</v>
      </c>
    </row>
    <row r="3514" spans="1:10" hidden="1" x14ac:dyDescent="0.25">
      <c r="A3514">
        <v>3513</v>
      </c>
      <c r="B3514">
        <v>723647</v>
      </c>
      <c r="C3514" t="s">
        <v>629</v>
      </c>
      <c r="D3514">
        <v>29706</v>
      </c>
      <c r="E3514">
        <v>4</v>
      </c>
      <c r="F3514">
        <v>4</v>
      </c>
      <c r="G3514">
        <v>-7</v>
      </c>
      <c r="H3514">
        <v>0</v>
      </c>
      <c r="I3514" t="str">
        <f>VLOOKUP(E3514, Epochs!A:B, 2, 0)</f>
        <v>Atomic Era</v>
      </c>
      <c r="J3514" t="str">
        <f>VLOOKUP(F3514, Knowledge!A:B, 2, 0)</f>
        <v>chemistry</v>
      </c>
    </row>
    <row r="3515" spans="1:10" hidden="1" x14ac:dyDescent="0.25">
      <c r="A3515">
        <v>3514</v>
      </c>
      <c r="B3515">
        <v>732670</v>
      </c>
      <c r="C3515" t="s">
        <v>470</v>
      </c>
      <c r="D3515">
        <v>30481</v>
      </c>
      <c r="E3515">
        <v>1</v>
      </c>
      <c r="F3515">
        <v>7</v>
      </c>
      <c r="G3515">
        <v>-10</v>
      </c>
      <c r="H3515">
        <v>0</v>
      </c>
      <c r="I3515" t="str">
        <f>VLOOKUP(E3515, Epochs!A:B, 2, 0)</f>
        <v>Cretaceous Epoch</v>
      </c>
      <c r="J3515" t="str">
        <f>VLOOKUP(F3515, Knowledge!A:B, 2, 0)</f>
        <v>engineering</v>
      </c>
    </row>
    <row r="3516" spans="1:10" hidden="1" x14ac:dyDescent="0.25">
      <c r="A3516">
        <v>3515</v>
      </c>
      <c r="B3516">
        <v>733283</v>
      </c>
      <c r="C3516" t="s">
        <v>603</v>
      </c>
      <c r="D3516">
        <v>1</v>
      </c>
      <c r="E3516">
        <v>3</v>
      </c>
      <c r="F3516">
        <v>7</v>
      </c>
      <c r="G3516">
        <v>2</v>
      </c>
      <c r="H3516">
        <v>1</v>
      </c>
      <c r="I3516" t="str">
        <f>VLOOKUP(E3516, Epochs!A:B, 2, 0)</f>
        <v>Electric Era</v>
      </c>
      <c r="J3516" t="str">
        <f>VLOOKUP(F3516, Knowledge!A:B, 2, 0)</f>
        <v>engineering</v>
      </c>
    </row>
    <row r="3517" spans="1:10" hidden="1" x14ac:dyDescent="0.25">
      <c r="A3517">
        <v>3516</v>
      </c>
      <c r="B3517">
        <v>732909</v>
      </c>
      <c r="C3517" t="s">
        <v>357</v>
      </c>
      <c r="D3517">
        <v>10</v>
      </c>
      <c r="E3517">
        <v>5</v>
      </c>
      <c r="F3517">
        <v>6</v>
      </c>
      <c r="G3517">
        <v>-8</v>
      </c>
      <c r="H3517">
        <v>0</v>
      </c>
      <c r="I3517" t="str">
        <f>VLOOKUP(E3517, Epochs!A:B, 2, 0)</f>
        <v>Information Era</v>
      </c>
      <c r="J3517" t="str">
        <f>VLOOKUP(F3517, Knowledge!A:B, 2, 0)</f>
        <v>medicine</v>
      </c>
    </row>
    <row r="3518" spans="1:10" hidden="1" x14ac:dyDescent="0.25">
      <c r="A3518">
        <v>3517</v>
      </c>
      <c r="B3518">
        <v>725840</v>
      </c>
      <c r="C3518" t="s">
        <v>414</v>
      </c>
      <c r="D3518">
        <v>2</v>
      </c>
      <c r="E3518">
        <v>3</v>
      </c>
      <c r="F3518">
        <v>10</v>
      </c>
      <c r="G3518">
        <v>5</v>
      </c>
      <c r="H3518">
        <v>1</v>
      </c>
      <c r="I3518" t="str">
        <f>VLOOKUP(E3518, Epochs!A:B, 2, 0)</f>
        <v>Electric Era</v>
      </c>
      <c r="J3518" t="str">
        <f>VLOOKUP(F3518, Knowledge!A:B, 2, 0)</f>
        <v>humanities</v>
      </c>
    </row>
    <row r="3519" spans="1:10" hidden="1" x14ac:dyDescent="0.25">
      <c r="A3519">
        <v>4489</v>
      </c>
      <c r="B3519">
        <v>725962</v>
      </c>
      <c r="C3519" t="s">
        <v>921</v>
      </c>
      <c r="D3519">
        <v>11696</v>
      </c>
      <c r="E3519">
        <v>5</v>
      </c>
      <c r="F3519">
        <v>9</v>
      </c>
      <c r="G3519">
        <v>-6</v>
      </c>
      <c r="H3519">
        <v>0</v>
      </c>
      <c r="I3519" t="str">
        <f>VLOOKUP(E3519, Epochs!A:B, 2, 0)</f>
        <v>Information Era</v>
      </c>
      <c r="J3519" t="str">
        <f>VLOOKUP(F3519, Knowledge!A:B, 2, 0)</f>
        <v>climate</v>
      </c>
    </row>
    <row r="3520" spans="1:10" hidden="1" x14ac:dyDescent="0.25">
      <c r="A3520">
        <v>3519</v>
      </c>
      <c r="B3520">
        <v>728700</v>
      </c>
      <c r="C3520" t="s">
        <v>630</v>
      </c>
      <c r="D3520">
        <v>5</v>
      </c>
      <c r="E3520">
        <v>3</v>
      </c>
      <c r="F3520">
        <v>10</v>
      </c>
      <c r="G3520">
        <v>3</v>
      </c>
      <c r="H3520">
        <v>0</v>
      </c>
      <c r="I3520" t="str">
        <f>VLOOKUP(E3520, Epochs!A:B, 2, 0)</f>
        <v>Electric Era</v>
      </c>
      <c r="J3520" t="str">
        <f>VLOOKUP(F3520, Knowledge!A:B, 2, 0)</f>
        <v>humanities</v>
      </c>
    </row>
    <row r="3521" spans="1:10" hidden="1" x14ac:dyDescent="0.25">
      <c r="A3521">
        <v>3520</v>
      </c>
      <c r="B3521">
        <v>732897</v>
      </c>
      <c r="C3521" t="s">
        <v>856</v>
      </c>
      <c r="D3521">
        <v>5</v>
      </c>
      <c r="E3521">
        <v>5</v>
      </c>
      <c r="F3521">
        <v>8</v>
      </c>
      <c r="G3521">
        <v>3</v>
      </c>
      <c r="H3521">
        <v>0</v>
      </c>
      <c r="I3521" t="str">
        <f>VLOOKUP(E3521, Epochs!A:B, 2, 0)</f>
        <v>Information Era</v>
      </c>
      <c r="J3521" t="str">
        <f>VLOOKUP(F3521, Knowledge!A:B, 2, 0)</f>
        <v>space</v>
      </c>
    </row>
    <row r="3522" spans="1:10" hidden="1" x14ac:dyDescent="0.25">
      <c r="A3522">
        <v>3521</v>
      </c>
      <c r="B3522">
        <v>725485</v>
      </c>
      <c r="C3522" t="s">
        <v>603</v>
      </c>
      <c r="D3522">
        <v>2</v>
      </c>
      <c r="E3522">
        <v>5</v>
      </c>
      <c r="F3522">
        <v>2</v>
      </c>
      <c r="G3522">
        <v>1</v>
      </c>
      <c r="H3522">
        <v>0</v>
      </c>
      <c r="I3522" t="str">
        <f>VLOOKUP(E3522, Epochs!A:B, 2, 0)</f>
        <v>Information Era</v>
      </c>
      <c r="J3522" t="str">
        <f>VLOOKUP(F3522, Knowledge!A:B, 2, 0)</f>
        <v>architecture</v>
      </c>
    </row>
    <row r="3523" spans="1:10" hidden="1" x14ac:dyDescent="0.25">
      <c r="A3523">
        <v>3522</v>
      </c>
      <c r="B3523">
        <v>731546</v>
      </c>
      <c r="C3523" t="s">
        <v>280</v>
      </c>
      <c r="D3523">
        <v>9709</v>
      </c>
      <c r="E3523">
        <v>1</v>
      </c>
      <c r="F3523">
        <v>6</v>
      </c>
      <c r="G3523">
        <v>2</v>
      </c>
      <c r="H3523">
        <v>1</v>
      </c>
      <c r="I3523" t="str">
        <f>VLOOKUP(E3523, Epochs!A:B, 2, 0)</f>
        <v>Cretaceous Epoch</v>
      </c>
      <c r="J3523" t="str">
        <f>VLOOKUP(F3523, Knowledge!A:B, 2, 0)</f>
        <v>medicine</v>
      </c>
    </row>
    <row r="3524" spans="1:10" hidden="1" x14ac:dyDescent="0.25">
      <c r="A3524">
        <v>3523</v>
      </c>
      <c r="B3524">
        <v>728884</v>
      </c>
      <c r="C3524" t="s">
        <v>19</v>
      </c>
      <c r="D3524">
        <v>8</v>
      </c>
      <c r="E3524">
        <v>2</v>
      </c>
      <c r="F3524">
        <v>8</v>
      </c>
      <c r="G3524">
        <v>-2</v>
      </c>
      <c r="H3524">
        <v>0</v>
      </c>
      <c r="I3524" t="str">
        <f>VLOOKUP(E3524, Epochs!A:B, 2, 0)</f>
        <v>Steam Epoch</v>
      </c>
      <c r="J3524" t="str">
        <f>VLOOKUP(F3524, Knowledge!A:B, 2, 0)</f>
        <v>space</v>
      </c>
    </row>
    <row r="3525" spans="1:10" hidden="1" x14ac:dyDescent="0.25">
      <c r="A3525">
        <v>3524</v>
      </c>
      <c r="B3525">
        <v>724424</v>
      </c>
      <c r="C3525" t="s">
        <v>234</v>
      </c>
      <c r="D3525">
        <v>4</v>
      </c>
      <c r="E3525">
        <v>5</v>
      </c>
      <c r="F3525">
        <v>8</v>
      </c>
      <c r="G3525">
        <v>-10</v>
      </c>
      <c r="H3525">
        <v>0</v>
      </c>
      <c r="I3525" t="str">
        <f>VLOOKUP(E3525, Epochs!A:B, 2, 0)</f>
        <v>Information Era</v>
      </c>
      <c r="J3525" t="str">
        <f>VLOOKUP(F3525, Knowledge!A:B, 2, 0)</f>
        <v>space</v>
      </c>
    </row>
    <row r="3526" spans="1:10" hidden="1" x14ac:dyDescent="0.25">
      <c r="A3526">
        <v>3525</v>
      </c>
      <c r="B3526">
        <v>728822</v>
      </c>
      <c r="C3526" t="s">
        <v>722</v>
      </c>
      <c r="D3526">
        <v>4</v>
      </c>
      <c r="E3526">
        <v>5</v>
      </c>
      <c r="F3526">
        <v>5</v>
      </c>
      <c r="G3526">
        <v>9</v>
      </c>
      <c r="H3526">
        <v>0</v>
      </c>
      <c r="I3526" t="str">
        <f>VLOOKUP(E3526, Epochs!A:B, 2, 0)</f>
        <v>Information Era</v>
      </c>
      <c r="J3526" t="str">
        <f>VLOOKUP(F3526, Knowledge!A:B, 2, 0)</f>
        <v>biology</v>
      </c>
    </row>
    <row r="3527" spans="1:10" hidden="1" x14ac:dyDescent="0.25">
      <c r="A3527">
        <v>3526</v>
      </c>
      <c r="B3527">
        <v>732561</v>
      </c>
      <c r="C3527" t="s">
        <v>64</v>
      </c>
      <c r="D3527">
        <v>41664</v>
      </c>
      <c r="E3527">
        <v>2</v>
      </c>
      <c r="F3527">
        <v>7</v>
      </c>
      <c r="G3527">
        <v>-1</v>
      </c>
      <c r="H3527">
        <v>1</v>
      </c>
      <c r="I3527" t="str">
        <f>VLOOKUP(E3527, Epochs!A:B, 2, 0)</f>
        <v>Steam Epoch</v>
      </c>
      <c r="J3527" t="str">
        <f>VLOOKUP(F3527, Knowledge!A:B, 2, 0)</f>
        <v>engineering</v>
      </c>
    </row>
    <row r="3528" spans="1:10" hidden="1" x14ac:dyDescent="0.25">
      <c r="A3528">
        <v>3527</v>
      </c>
      <c r="B3528">
        <v>731942</v>
      </c>
      <c r="C3528" t="s">
        <v>877</v>
      </c>
      <c r="D3528">
        <v>8</v>
      </c>
      <c r="E3528">
        <v>5</v>
      </c>
      <c r="F3528">
        <v>7</v>
      </c>
      <c r="G3528">
        <v>2</v>
      </c>
      <c r="H3528">
        <v>0</v>
      </c>
      <c r="I3528" t="str">
        <f>VLOOKUP(E3528, Epochs!A:B, 2, 0)</f>
        <v>Information Era</v>
      </c>
      <c r="J3528" t="str">
        <f>VLOOKUP(F3528, Knowledge!A:B, 2, 0)</f>
        <v>engineering</v>
      </c>
    </row>
    <row r="3529" spans="1:10" hidden="1" x14ac:dyDescent="0.25">
      <c r="A3529">
        <v>4591</v>
      </c>
      <c r="B3529">
        <v>732731</v>
      </c>
      <c r="C3529" t="s">
        <v>675</v>
      </c>
      <c r="D3529">
        <v>36056</v>
      </c>
      <c r="E3529">
        <v>5</v>
      </c>
      <c r="F3529">
        <v>9</v>
      </c>
      <c r="G3529">
        <v>-8</v>
      </c>
      <c r="H3529">
        <v>0</v>
      </c>
      <c r="I3529" t="str">
        <f>VLOOKUP(E3529, Epochs!A:B, 2, 0)</f>
        <v>Information Era</v>
      </c>
      <c r="J3529" t="str">
        <f>VLOOKUP(F3529, Knowledge!A:B, 2, 0)</f>
        <v>climate</v>
      </c>
    </row>
    <row r="3530" spans="1:10" hidden="1" x14ac:dyDescent="0.25">
      <c r="A3530">
        <v>3529</v>
      </c>
      <c r="B3530">
        <v>730130</v>
      </c>
      <c r="C3530" t="s">
        <v>621</v>
      </c>
      <c r="D3530">
        <v>6963</v>
      </c>
      <c r="E3530">
        <v>1</v>
      </c>
      <c r="F3530">
        <v>7</v>
      </c>
      <c r="G3530">
        <v>-6</v>
      </c>
      <c r="H3530">
        <v>1</v>
      </c>
      <c r="I3530" t="str">
        <f>VLOOKUP(E3530, Epochs!A:B, 2, 0)</f>
        <v>Cretaceous Epoch</v>
      </c>
      <c r="J3530" t="str">
        <f>VLOOKUP(F3530, Knowledge!A:B, 2, 0)</f>
        <v>engineering</v>
      </c>
    </row>
    <row r="3531" spans="1:10" hidden="1" x14ac:dyDescent="0.25">
      <c r="A3531">
        <v>4771</v>
      </c>
      <c r="B3531">
        <v>724388</v>
      </c>
      <c r="C3531" t="s">
        <v>48</v>
      </c>
      <c r="D3531">
        <v>43189</v>
      </c>
      <c r="E3531">
        <v>3</v>
      </c>
      <c r="F3531">
        <v>9</v>
      </c>
      <c r="G3531">
        <v>6</v>
      </c>
      <c r="H3531">
        <v>0</v>
      </c>
      <c r="I3531" t="str">
        <f>VLOOKUP(E3531, Epochs!A:B, 2, 0)</f>
        <v>Electric Era</v>
      </c>
      <c r="J3531" t="str">
        <f>VLOOKUP(F3531, Knowledge!A:B, 2, 0)</f>
        <v>climate</v>
      </c>
    </row>
    <row r="3532" spans="1:10" x14ac:dyDescent="0.25">
      <c r="A3532">
        <v>6442</v>
      </c>
      <c r="B3532">
        <v>732657</v>
      </c>
      <c r="C3532" t="s">
        <v>161</v>
      </c>
      <c r="D3532">
        <v>6</v>
      </c>
      <c r="E3532">
        <v>5</v>
      </c>
      <c r="F3532">
        <v>9</v>
      </c>
      <c r="G3532">
        <v>2</v>
      </c>
      <c r="H3532">
        <v>1</v>
      </c>
      <c r="I3532" t="str">
        <f>VLOOKUP(E3532, Epochs!A:B, 2, 0)</f>
        <v>Information Era</v>
      </c>
      <c r="J3532" t="str">
        <f>VLOOKUP(F3532, Knowledge!A:B, 2, 0)</f>
        <v>climate</v>
      </c>
    </row>
    <row r="3533" spans="1:10" hidden="1" x14ac:dyDescent="0.25">
      <c r="A3533">
        <v>3532</v>
      </c>
      <c r="B3533">
        <v>732871</v>
      </c>
      <c r="C3533" t="s">
        <v>184</v>
      </c>
      <c r="D3533">
        <v>43400</v>
      </c>
      <c r="E3533">
        <v>4</v>
      </c>
      <c r="F3533">
        <v>3</v>
      </c>
      <c r="G3533">
        <v>-10</v>
      </c>
      <c r="H3533">
        <v>1</v>
      </c>
      <c r="I3533" t="str">
        <f>VLOOKUP(E3533, Epochs!A:B, 2, 0)</f>
        <v>Atomic Era</v>
      </c>
      <c r="J3533" t="str">
        <f>VLOOKUP(F3533, Knowledge!A:B, 2, 0)</f>
        <v>physics</v>
      </c>
    </row>
    <row r="3534" spans="1:10" hidden="1" x14ac:dyDescent="0.25">
      <c r="A3534">
        <v>3533</v>
      </c>
      <c r="B3534">
        <v>729083</v>
      </c>
      <c r="C3534" t="s">
        <v>356</v>
      </c>
      <c r="D3534">
        <v>13412</v>
      </c>
      <c r="E3534">
        <v>4</v>
      </c>
      <c r="F3534">
        <v>6</v>
      </c>
      <c r="G3534">
        <v>-7</v>
      </c>
      <c r="H3534">
        <v>1</v>
      </c>
      <c r="I3534" t="str">
        <f>VLOOKUP(E3534, Epochs!A:B, 2, 0)</f>
        <v>Atomic Era</v>
      </c>
      <c r="J3534" t="str">
        <f>VLOOKUP(F3534, Knowledge!A:B, 2, 0)</f>
        <v>medicine</v>
      </c>
    </row>
    <row r="3535" spans="1:10" hidden="1" x14ac:dyDescent="0.25">
      <c r="A3535">
        <v>4791</v>
      </c>
      <c r="B3535">
        <v>727679</v>
      </c>
      <c r="C3535" t="s">
        <v>603</v>
      </c>
      <c r="D3535">
        <v>11585</v>
      </c>
      <c r="E3535">
        <v>5</v>
      </c>
      <c r="F3535">
        <v>9</v>
      </c>
      <c r="G3535">
        <v>-6</v>
      </c>
      <c r="H3535">
        <v>0</v>
      </c>
      <c r="I3535" t="str">
        <f>VLOOKUP(E3535, Epochs!A:B, 2, 0)</f>
        <v>Information Era</v>
      </c>
      <c r="J3535" t="str">
        <f>VLOOKUP(F3535, Knowledge!A:B, 2, 0)</f>
        <v>climate</v>
      </c>
    </row>
    <row r="3536" spans="1:10" hidden="1" x14ac:dyDescent="0.25">
      <c r="A3536">
        <v>3535</v>
      </c>
      <c r="B3536">
        <v>724237</v>
      </c>
      <c r="C3536" t="s">
        <v>760</v>
      </c>
      <c r="D3536">
        <v>34362</v>
      </c>
      <c r="E3536">
        <v>1</v>
      </c>
      <c r="F3536">
        <v>1</v>
      </c>
      <c r="G3536">
        <v>-9</v>
      </c>
      <c r="H3536">
        <v>0</v>
      </c>
      <c r="I3536" t="str">
        <f>VLOOKUP(E3536, Epochs!A:B, 2, 0)</f>
        <v>Cretaceous Epoch</v>
      </c>
      <c r="J3536" t="str">
        <f>VLOOKUP(F3536, Knowledge!A:B, 2, 0)</f>
        <v>mathematics</v>
      </c>
    </row>
    <row r="3537" spans="1:10" hidden="1" x14ac:dyDescent="0.25">
      <c r="A3537">
        <v>3536</v>
      </c>
      <c r="B3537">
        <v>731645</v>
      </c>
      <c r="C3537" t="s">
        <v>817</v>
      </c>
      <c r="D3537">
        <v>21594</v>
      </c>
      <c r="E3537">
        <v>4</v>
      </c>
      <c r="F3537">
        <v>10</v>
      </c>
      <c r="G3537">
        <v>1</v>
      </c>
      <c r="H3537">
        <v>1</v>
      </c>
      <c r="I3537" t="str">
        <f>VLOOKUP(E3537, Epochs!A:B, 2, 0)</f>
        <v>Atomic Era</v>
      </c>
      <c r="J3537" t="str">
        <f>VLOOKUP(F3537, Knowledge!A:B, 2, 0)</f>
        <v>humanities</v>
      </c>
    </row>
    <row r="3538" spans="1:10" hidden="1" x14ac:dyDescent="0.25">
      <c r="A3538">
        <v>3537</v>
      </c>
      <c r="B3538">
        <v>731006</v>
      </c>
      <c r="C3538" t="s">
        <v>473</v>
      </c>
      <c r="D3538">
        <v>4</v>
      </c>
      <c r="E3538">
        <v>3</v>
      </c>
      <c r="F3538">
        <v>9</v>
      </c>
      <c r="G3538">
        <v>8</v>
      </c>
      <c r="H3538">
        <v>1</v>
      </c>
      <c r="I3538" t="str">
        <f>VLOOKUP(E3538, Epochs!A:B, 2, 0)</f>
        <v>Electric Era</v>
      </c>
      <c r="J3538" t="str">
        <f>VLOOKUP(F3538, Knowledge!A:B, 2, 0)</f>
        <v>climate</v>
      </c>
    </row>
    <row r="3539" spans="1:10" hidden="1" x14ac:dyDescent="0.25">
      <c r="A3539">
        <v>3538</v>
      </c>
      <c r="B3539">
        <v>727203</v>
      </c>
      <c r="C3539" t="s">
        <v>952</v>
      </c>
      <c r="D3539">
        <v>24297</v>
      </c>
      <c r="E3539">
        <v>1</v>
      </c>
      <c r="F3539">
        <v>6</v>
      </c>
      <c r="G3539">
        <v>3</v>
      </c>
      <c r="H3539">
        <v>0</v>
      </c>
      <c r="I3539" t="str">
        <f>VLOOKUP(E3539, Epochs!A:B, 2, 0)</f>
        <v>Cretaceous Epoch</v>
      </c>
      <c r="J3539" t="str">
        <f>VLOOKUP(F3539, Knowledge!A:B, 2, 0)</f>
        <v>medicine</v>
      </c>
    </row>
    <row r="3540" spans="1:10" hidden="1" x14ac:dyDescent="0.25">
      <c r="A3540">
        <v>3539</v>
      </c>
      <c r="B3540">
        <v>727548</v>
      </c>
      <c r="C3540" t="s">
        <v>321</v>
      </c>
      <c r="D3540">
        <v>22584</v>
      </c>
      <c r="E3540">
        <v>1</v>
      </c>
      <c r="F3540">
        <v>5</v>
      </c>
      <c r="G3540">
        <v>-1</v>
      </c>
      <c r="H3540">
        <v>0</v>
      </c>
      <c r="I3540" t="str">
        <f>VLOOKUP(E3540, Epochs!A:B, 2, 0)</f>
        <v>Cretaceous Epoch</v>
      </c>
      <c r="J3540" t="str">
        <f>VLOOKUP(F3540, Knowledge!A:B, 2, 0)</f>
        <v>biology</v>
      </c>
    </row>
    <row r="3541" spans="1:10" hidden="1" x14ac:dyDescent="0.25">
      <c r="A3541">
        <v>3540</v>
      </c>
      <c r="B3541">
        <v>729841</v>
      </c>
      <c r="C3541" t="s">
        <v>53</v>
      </c>
      <c r="D3541">
        <v>41555</v>
      </c>
      <c r="E3541">
        <v>1</v>
      </c>
      <c r="F3541">
        <v>3</v>
      </c>
      <c r="G3541">
        <v>-10</v>
      </c>
      <c r="H3541">
        <v>1</v>
      </c>
      <c r="I3541" t="str">
        <f>VLOOKUP(E3541, Epochs!A:B, 2, 0)</f>
        <v>Cretaceous Epoch</v>
      </c>
      <c r="J3541" t="str">
        <f>VLOOKUP(F3541, Knowledge!A:B, 2, 0)</f>
        <v>physics</v>
      </c>
    </row>
    <row r="3542" spans="1:10" hidden="1" x14ac:dyDescent="0.25">
      <c r="A3542">
        <v>3541</v>
      </c>
      <c r="B3542">
        <v>724000</v>
      </c>
      <c r="C3542" t="s">
        <v>399</v>
      </c>
      <c r="D3542">
        <v>6</v>
      </c>
      <c r="E3542">
        <v>2</v>
      </c>
      <c r="F3542">
        <v>3</v>
      </c>
      <c r="G3542">
        <v>0</v>
      </c>
      <c r="H3542">
        <v>1</v>
      </c>
      <c r="I3542" t="str">
        <f>VLOOKUP(E3542, Epochs!A:B, 2, 0)</f>
        <v>Steam Epoch</v>
      </c>
      <c r="J3542" t="str">
        <f>VLOOKUP(F3542, Knowledge!A:B, 2, 0)</f>
        <v>physics</v>
      </c>
    </row>
    <row r="3543" spans="1:10" hidden="1" x14ac:dyDescent="0.25">
      <c r="A3543">
        <v>3542</v>
      </c>
      <c r="B3543">
        <v>729642</v>
      </c>
      <c r="C3543" t="s">
        <v>812</v>
      </c>
      <c r="D3543">
        <v>5</v>
      </c>
      <c r="E3543">
        <v>3</v>
      </c>
      <c r="F3543">
        <v>8</v>
      </c>
      <c r="G3543">
        <v>2</v>
      </c>
      <c r="H3543">
        <v>0</v>
      </c>
      <c r="I3543" t="str">
        <f>VLOOKUP(E3543, Epochs!A:B, 2, 0)</f>
        <v>Electric Era</v>
      </c>
      <c r="J3543" t="str">
        <f>VLOOKUP(F3543, Knowledge!A:B, 2, 0)</f>
        <v>space</v>
      </c>
    </row>
    <row r="3544" spans="1:10" hidden="1" x14ac:dyDescent="0.25">
      <c r="A3544">
        <v>3543</v>
      </c>
      <c r="B3544">
        <v>732907</v>
      </c>
      <c r="C3544" t="s">
        <v>287</v>
      </c>
      <c r="D3544">
        <v>3</v>
      </c>
      <c r="E3544">
        <v>1</v>
      </c>
      <c r="F3544">
        <v>4</v>
      </c>
      <c r="G3544">
        <v>-1</v>
      </c>
      <c r="H3544">
        <v>1</v>
      </c>
      <c r="I3544" t="str">
        <f>VLOOKUP(E3544, Epochs!A:B, 2, 0)</f>
        <v>Cretaceous Epoch</v>
      </c>
      <c r="J3544" t="str">
        <f>VLOOKUP(F3544, Knowledge!A:B, 2, 0)</f>
        <v>chemistry</v>
      </c>
    </row>
    <row r="3545" spans="1:10" hidden="1" x14ac:dyDescent="0.25">
      <c r="A3545">
        <v>3544</v>
      </c>
      <c r="B3545">
        <v>724593</v>
      </c>
      <c r="C3545" t="s">
        <v>739</v>
      </c>
      <c r="D3545">
        <v>2</v>
      </c>
      <c r="E3545">
        <v>4</v>
      </c>
      <c r="F3545">
        <v>10</v>
      </c>
      <c r="G3545">
        <v>10</v>
      </c>
      <c r="H3545">
        <v>1</v>
      </c>
      <c r="I3545" t="str">
        <f>VLOOKUP(E3545, Epochs!A:B, 2, 0)</f>
        <v>Atomic Era</v>
      </c>
      <c r="J3545" t="str">
        <f>VLOOKUP(F3545, Knowledge!A:B, 2, 0)</f>
        <v>humanities</v>
      </c>
    </row>
    <row r="3546" spans="1:10" x14ac:dyDescent="0.25">
      <c r="A3546">
        <v>6443</v>
      </c>
      <c r="B3546">
        <v>731548</v>
      </c>
      <c r="C3546" t="s">
        <v>129</v>
      </c>
      <c r="D3546">
        <v>19127</v>
      </c>
      <c r="E3546">
        <v>3</v>
      </c>
      <c r="F3546">
        <v>9</v>
      </c>
      <c r="G3546">
        <v>8</v>
      </c>
      <c r="H3546">
        <v>1</v>
      </c>
      <c r="I3546" t="str">
        <f>VLOOKUP(E3546, Epochs!A:B, 2, 0)</f>
        <v>Electric Era</v>
      </c>
      <c r="J3546" t="str">
        <f>VLOOKUP(F3546, Knowledge!A:B, 2, 0)</f>
        <v>climate</v>
      </c>
    </row>
    <row r="3547" spans="1:10" hidden="1" x14ac:dyDescent="0.25">
      <c r="A3547">
        <v>3546</v>
      </c>
      <c r="B3547">
        <v>732036</v>
      </c>
      <c r="C3547" t="s">
        <v>865</v>
      </c>
      <c r="D3547">
        <v>10</v>
      </c>
      <c r="E3547">
        <v>1</v>
      </c>
      <c r="F3547">
        <v>1</v>
      </c>
      <c r="G3547">
        <v>-6</v>
      </c>
      <c r="H3547">
        <v>0</v>
      </c>
      <c r="I3547" t="str">
        <f>VLOOKUP(E3547, Epochs!A:B, 2, 0)</f>
        <v>Cretaceous Epoch</v>
      </c>
      <c r="J3547" t="str">
        <f>VLOOKUP(F3547, Knowledge!A:B, 2, 0)</f>
        <v>mathematics</v>
      </c>
    </row>
    <row r="3548" spans="1:10" hidden="1" x14ac:dyDescent="0.25">
      <c r="A3548">
        <v>3547</v>
      </c>
      <c r="B3548">
        <v>732410</v>
      </c>
      <c r="C3548" t="s">
        <v>805</v>
      </c>
      <c r="D3548">
        <v>6</v>
      </c>
      <c r="E3548">
        <v>2</v>
      </c>
      <c r="F3548">
        <v>9</v>
      </c>
      <c r="G3548">
        <v>4</v>
      </c>
      <c r="H3548">
        <v>0</v>
      </c>
      <c r="I3548" t="str">
        <f>VLOOKUP(E3548, Epochs!A:B, 2, 0)</f>
        <v>Steam Epoch</v>
      </c>
      <c r="J3548" t="str">
        <f>VLOOKUP(F3548, Knowledge!A:B, 2, 0)</f>
        <v>climate</v>
      </c>
    </row>
    <row r="3549" spans="1:10" hidden="1" x14ac:dyDescent="0.25">
      <c r="A3549">
        <v>3548</v>
      </c>
      <c r="B3549">
        <v>731369</v>
      </c>
      <c r="C3549" t="s">
        <v>979</v>
      </c>
      <c r="D3549">
        <v>1</v>
      </c>
      <c r="E3549">
        <v>4</v>
      </c>
      <c r="F3549">
        <v>9</v>
      </c>
      <c r="G3549">
        <v>8</v>
      </c>
      <c r="H3549">
        <v>0</v>
      </c>
      <c r="I3549" t="str">
        <f>VLOOKUP(E3549, Epochs!A:B, 2, 0)</f>
        <v>Atomic Era</v>
      </c>
      <c r="J3549" t="str">
        <f>VLOOKUP(F3549, Knowledge!A:B, 2, 0)</f>
        <v>climate</v>
      </c>
    </row>
    <row r="3550" spans="1:10" hidden="1" x14ac:dyDescent="0.25">
      <c r="A3550">
        <v>3549</v>
      </c>
      <c r="B3550">
        <v>729200</v>
      </c>
      <c r="C3550" t="s">
        <v>543</v>
      </c>
      <c r="D3550">
        <v>416</v>
      </c>
      <c r="E3550">
        <v>4</v>
      </c>
      <c r="F3550">
        <v>7</v>
      </c>
      <c r="G3550">
        <v>0</v>
      </c>
      <c r="H3550">
        <v>0</v>
      </c>
      <c r="I3550" t="str">
        <f>VLOOKUP(E3550, Epochs!A:B, 2, 0)</f>
        <v>Atomic Era</v>
      </c>
      <c r="J3550" t="str">
        <f>VLOOKUP(F3550, Knowledge!A:B, 2, 0)</f>
        <v>engineering</v>
      </c>
    </row>
    <row r="3551" spans="1:10" hidden="1" x14ac:dyDescent="0.25">
      <c r="A3551">
        <v>3550</v>
      </c>
      <c r="B3551">
        <v>732692</v>
      </c>
      <c r="C3551" t="s">
        <v>341</v>
      </c>
      <c r="D3551">
        <v>42710</v>
      </c>
      <c r="E3551">
        <v>2</v>
      </c>
      <c r="F3551">
        <v>10</v>
      </c>
      <c r="G3551">
        <v>-1</v>
      </c>
      <c r="H3551">
        <v>0</v>
      </c>
      <c r="I3551" t="str">
        <f>VLOOKUP(E3551, Epochs!A:B, 2, 0)</f>
        <v>Steam Epoch</v>
      </c>
      <c r="J3551" t="str">
        <f>VLOOKUP(F3551, Knowledge!A:B, 2, 0)</f>
        <v>humanities</v>
      </c>
    </row>
    <row r="3552" spans="1:10" hidden="1" x14ac:dyDescent="0.25">
      <c r="A3552">
        <v>3551</v>
      </c>
      <c r="B3552">
        <v>727859</v>
      </c>
      <c r="C3552" t="s">
        <v>153</v>
      </c>
      <c r="D3552">
        <v>48488</v>
      </c>
      <c r="E3552">
        <v>1</v>
      </c>
      <c r="F3552">
        <v>4</v>
      </c>
      <c r="G3552">
        <v>9</v>
      </c>
      <c r="H3552">
        <v>1</v>
      </c>
      <c r="I3552" t="str">
        <f>VLOOKUP(E3552, Epochs!A:B, 2, 0)</f>
        <v>Cretaceous Epoch</v>
      </c>
      <c r="J3552" t="str">
        <f>VLOOKUP(F3552, Knowledge!A:B, 2, 0)</f>
        <v>chemistry</v>
      </c>
    </row>
    <row r="3553" spans="1:10" hidden="1" x14ac:dyDescent="0.25">
      <c r="A3553">
        <v>3552</v>
      </c>
      <c r="B3553">
        <v>723673</v>
      </c>
      <c r="C3553" t="s">
        <v>232</v>
      </c>
      <c r="D3553">
        <v>2</v>
      </c>
      <c r="E3553">
        <v>1</v>
      </c>
      <c r="F3553">
        <v>1</v>
      </c>
      <c r="G3553">
        <v>-7</v>
      </c>
      <c r="H3553">
        <v>0</v>
      </c>
      <c r="I3553" t="str">
        <f>VLOOKUP(E3553, Epochs!A:B, 2, 0)</f>
        <v>Cretaceous Epoch</v>
      </c>
      <c r="J3553" t="str">
        <f>VLOOKUP(F3553, Knowledge!A:B, 2, 0)</f>
        <v>mathematics</v>
      </c>
    </row>
    <row r="3554" spans="1:10" hidden="1" x14ac:dyDescent="0.25">
      <c r="A3554">
        <v>3553</v>
      </c>
      <c r="B3554">
        <v>729081</v>
      </c>
      <c r="C3554" t="s">
        <v>389</v>
      </c>
      <c r="D3554">
        <v>4</v>
      </c>
      <c r="E3554">
        <v>1</v>
      </c>
      <c r="F3554">
        <v>8</v>
      </c>
      <c r="G3554">
        <v>0</v>
      </c>
      <c r="H3554">
        <v>0</v>
      </c>
      <c r="I3554" t="str">
        <f>VLOOKUP(E3554, Epochs!A:B, 2, 0)</f>
        <v>Cretaceous Epoch</v>
      </c>
      <c r="J3554" t="str">
        <f>VLOOKUP(F3554, Knowledge!A:B, 2, 0)</f>
        <v>space</v>
      </c>
    </row>
    <row r="3555" spans="1:10" x14ac:dyDescent="0.25">
      <c r="A3555">
        <v>6503</v>
      </c>
      <c r="B3555">
        <v>725507</v>
      </c>
      <c r="C3555" t="s">
        <v>404</v>
      </c>
      <c r="D3555">
        <v>41416</v>
      </c>
      <c r="E3555">
        <v>3</v>
      </c>
      <c r="F3555">
        <v>9</v>
      </c>
      <c r="G3555">
        <v>-3</v>
      </c>
      <c r="H3555">
        <v>1</v>
      </c>
      <c r="I3555" t="str">
        <f>VLOOKUP(E3555, Epochs!A:B, 2, 0)</f>
        <v>Electric Era</v>
      </c>
      <c r="J3555" t="str">
        <f>VLOOKUP(F3555, Knowledge!A:B, 2, 0)</f>
        <v>climate</v>
      </c>
    </row>
    <row r="3556" spans="1:10" hidden="1" x14ac:dyDescent="0.25">
      <c r="A3556">
        <v>3555</v>
      </c>
      <c r="B3556">
        <v>731818</v>
      </c>
      <c r="C3556" t="s">
        <v>126</v>
      </c>
      <c r="D3556">
        <v>8</v>
      </c>
      <c r="E3556">
        <v>1</v>
      </c>
      <c r="F3556">
        <v>7</v>
      </c>
      <c r="G3556">
        <v>-10</v>
      </c>
      <c r="H3556">
        <v>1</v>
      </c>
      <c r="I3556" t="str">
        <f>VLOOKUP(E3556, Epochs!A:B, 2, 0)</f>
        <v>Cretaceous Epoch</v>
      </c>
      <c r="J3556" t="str">
        <f>VLOOKUP(F3556, Knowledge!A:B, 2, 0)</f>
        <v>engineering</v>
      </c>
    </row>
    <row r="3557" spans="1:10" hidden="1" x14ac:dyDescent="0.25">
      <c r="A3557">
        <v>3556</v>
      </c>
      <c r="B3557">
        <v>733282</v>
      </c>
      <c r="C3557" t="s">
        <v>396</v>
      </c>
      <c r="D3557">
        <v>15862</v>
      </c>
      <c r="E3557">
        <v>1</v>
      </c>
      <c r="F3557">
        <v>2</v>
      </c>
      <c r="G3557">
        <v>-6</v>
      </c>
      <c r="H3557">
        <v>1</v>
      </c>
      <c r="I3557" t="str">
        <f>VLOOKUP(E3557, Epochs!A:B, 2, 0)</f>
        <v>Cretaceous Epoch</v>
      </c>
      <c r="J3557" t="str">
        <f>VLOOKUP(F3557, Knowledge!A:B, 2, 0)</f>
        <v>architecture</v>
      </c>
    </row>
    <row r="3558" spans="1:10" hidden="1" x14ac:dyDescent="0.25">
      <c r="A3558">
        <v>3557</v>
      </c>
      <c r="B3558">
        <v>732604</v>
      </c>
      <c r="C3558" t="s">
        <v>415</v>
      </c>
      <c r="D3558">
        <v>32727</v>
      </c>
      <c r="E3558">
        <v>1</v>
      </c>
      <c r="F3558">
        <v>7</v>
      </c>
      <c r="G3558">
        <v>9</v>
      </c>
      <c r="H3558">
        <v>0</v>
      </c>
      <c r="I3558" t="str">
        <f>VLOOKUP(E3558, Epochs!A:B, 2, 0)</f>
        <v>Cretaceous Epoch</v>
      </c>
      <c r="J3558" t="str">
        <f>VLOOKUP(F3558, Knowledge!A:B, 2, 0)</f>
        <v>engineering</v>
      </c>
    </row>
    <row r="3559" spans="1:10" hidden="1" x14ac:dyDescent="0.25">
      <c r="A3559">
        <v>4820</v>
      </c>
      <c r="B3559">
        <v>725031</v>
      </c>
      <c r="C3559" t="s">
        <v>173</v>
      </c>
      <c r="D3559">
        <v>32186</v>
      </c>
      <c r="E3559">
        <v>5</v>
      </c>
      <c r="F3559">
        <v>9</v>
      </c>
      <c r="G3559">
        <v>0</v>
      </c>
      <c r="H3559">
        <v>0</v>
      </c>
      <c r="I3559" t="str">
        <f>VLOOKUP(E3559, Epochs!A:B, 2, 0)</f>
        <v>Information Era</v>
      </c>
      <c r="J3559" t="str">
        <f>VLOOKUP(F3559, Knowledge!A:B, 2, 0)</f>
        <v>climate</v>
      </c>
    </row>
    <row r="3560" spans="1:10" hidden="1" x14ac:dyDescent="0.25">
      <c r="A3560">
        <v>3559</v>
      </c>
      <c r="B3560">
        <v>730438</v>
      </c>
      <c r="C3560" t="s">
        <v>209</v>
      </c>
      <c r="D3560">
        <v>29804</v>
      </c>
      <c r="E3560">
        <v>1</v>
      </c>
      <c r="F3560">
        <v>8</v>
      </c>
      <c r="G3560">
        <v>-1</v>
      </c>
      <c r="H3560">
        <v>1</v>
      </c>
      <c r="I3560" t="str">
        <f>VLOOKUP(E3560, Epochs!A:B, 2, 0)</f>
        <v>Cretaceous Epoch</v>
      </c>
      <c r="J3560" t="str">
        <f>VLOOKUP(F3560, Knowledge!A:B, 2, 0)</f>
        <v>space</v>
      </c>
    </row>
    <row r="3561" spans="1:10" hidden="1" x14ac:dyDescent="0.25">
      <c r="A3561">
        <v>3560</v>
      </c>
      <c r="B3561">
        <v>731652</v>
      </c>
      <c r="C3561" t="s">
        <v>747</v>
      </c>
      <c r="D3561">
        <v>33308</v>
      </c>
      <c r="E3561">
        <v>2</v>
      </c>
      <c r="F3561">
        <v>6</v>
      </c>
      <c r="G3561">
        <v>-5</v>
      </c>
      <c r="H3561">
        <v>1</v>
      </c>
      <c r="I3561" t="str">
        <f>VLOOKUP(E3561, Epochs!A:B, 2, 0)</f>
        <v>Steam Epoch</v>
      </c>
      <c r="J3561" t="str">
        <f>VLOOKUP(F3561, Knowledge!A:B, 2, 0)</f>
        <v>medicine</v>
      </c>
    </row>
    <row r="3562" spans="1:10" hidden="1" x14ac:dyDescent="0.25">
      <c r="A3562">
        <v>3561</v>
      </c>
      <c r="B3562">
        <v>729787</v>
      </c>
      <c r="C3562" t="s">
        <v>778</v>
      </c>
      <c r="D3562">
        <v>6</v>
      </c>
      <c r="E3562">
        <v>2</v>
      </c>
      <c r="F3562">
        <v>8</v>
      </c>
      <c r="G3562">
        <v>-1</v>
      </c>
      <c r="H3562">
        <v>1</v>
      </c>
      <c r="I3562" t="str">
        <f>VLOOKUP(E3562, Epochs!A:B, 2, 0)</f>
        <v>Steam Epoch</v>
      </c>
      <c r="J3562" t="str">
        <f>VLOOKUP(F3562, Knowledge!A:B, 2, 0)</f>
        <v>space</v>
      </c>
    </row>
    <row r="3563" spans="1:10" hidden="1" x14ac:dyDescent="0.25">
      <c r="A3563">
        <v>3562</v>
      </c>
      <c r="B3563">
        <v>726589</v>
      </c>
      <c r="C3563" t="s">
        <v>881</v>
      </c>
      <c r="D3563">
        <v>46422</v>
      </c>
      <c r="E3563">
        <v>2</v>
      </c>
      <c r="F3563">
        <v>8</v>
      </c>
      <c r="G3563">
        <v>-1</v>
      </c>
      <c r="H3563">
        <v>1</v>
      </c>
      <c r="I3563" t="str">
        <f>VLOOKUP(E3563, Epochs!A:B, 2, 0)</f>
        <v>Steam Epoch</v>
      </c>
      <c r="J3563" t="str">
        <f>VLOOKUP(F3563, Knowledge!A:B, 2, 0)</f>
        <v>space</v>
      </c>
    </row>
    <row r="3564" spans="1:10" hidden="1" x14ac:dyDescent="0.25">
      <c r="A3564">
        <v>3563</v>
      </c>
      <c r="B3564">
        <v>731760</v>
      </c>
      <c r="C3564" t="s">
        <v>418</v>
      </c>
      <c r="D3564">
        <v>6</v>
      </c>
      <c r="E3564">
        <v>1</v>
      </c>
      <c r="F3564">
        <v>9</v>
      </c>
      <c r="G3564">
        <v>1</v>
      </c>
      <c r="H3564">
        <v>1</v>
      </c>
      <c r="I3564" t="str">
        <f>VLOOKUP(E3564, Epochs!A:B, 2, 0)</f>
        <v>Cretaceous Epoch</v>
      </c>
      <c r="J3564" t="str">
        <f>VLOOKUP(F3564, Knowledge!A:B, 2, 0)</f>
        <v>climate</v>
      </c>
    </row>
    <row r="3565" spans="1:10" hidden="1" x14ac:dyDescent="0.25">
      <c r="A3565">
        <v>3564</v>
      </c>
      <c r="B3565">
        <v>729414</v>
      </c>
      <c r="C3565" t="s">
        <v>788</v>
      </c>
      <c r="D3565">
        <v>18894</v>
      </c>
      <c r="E3565">
        <v>4</v>
      </c>
      <c r="F3565">
        <v>3</v>
      </c>
      <c r="G3565">
        <v>9</v>
      </c>
      <c r="H3565">
        <v>0</v>
      </c>
      <c r="I3565" t="str">
        <f>VLOOKUP(E3565, Epochs!A:B, 2, 0)</f>
        <v>Atomic Era</v>
      </c>
      <c r="J3565" t="str">
        <f>VLOOKUP(F3565, Knowledge!A:B, 2, 0)</f>
        <v>physics</v>
      </c>
    </row>
    <row r="3566" spans="1:10" hidden="1" x14ac:dyDescent="0.25">
      <c r="A3566">
        <v>3565</v>
      </c>
      <c r="B3566">
        <v>724323</v>
      </c>
      <c r="C3566" t="s">
        <v>96</v>
      </c>
      <c r="D3566">
        <v>9</v>
      </c>
      <c r="E3566">
        <v>2</v>
      </c>
      <c r="F3566">
        <v>10</v>
      </c>
      <c r="G3566">
        <v>2</v>
      </c>
      <c r="H3566">
        <v>0</v>
      </c>
      <c r="I3566" t="str">
        <f>VLOOKUP(E3566, Epochs!A:B, 2, 0)</f>
        <v>Steam Epoch</v>
      </c>
      <c r="J3566" t="str">
        <f>VLOOKUP(F3566, Knowledge!A:B, 2, 0)</f>
        <v>humanities</v>
      </c>
    </row>
    <row r="3567" spans="1:10" hidden="1" x14ac:dyDescent="0.25">
      <c r="A3567">
        <v>3566</v>
      </c>
      <c r="B3567">
        <v>724992</v>
      </c>
      <c r="C3567" t="s">
        <v>231</v>
      </c>
      <c r="D3567">
        <v>6</v>
      </c>
      <c r="E3567">
        <v>1</v>
      </c>
      <c r="F3567">
        <v>8</v>
      </c>
      <c r="G3567">
        <v>-7</v>
      </c>
      <c r="H3567">
        <v>1</v>
      </c>
      <c r="I3567" t="str">
        <f>VLOOKUP(E3567, Epochs!A:B, 2, 0)</f>
        <v>Cretaceous Epoch</v>
      </c>
      <c r="J3567" t="str">
        <f>VLOOKUP(F3567, Knowledge!A:B, 2, 0)</f>
        <v>space</v>
      </c>
    </row>
    <row r="3568" spans="1:10" hidden="1" x14ac:dyDescent="0.25">
      <c r="A3568">
        <v>3567</v>
      </c>
      <c r="B3568">
        <v>727895</v>
      </c>
      <c r="C3568" t="s">
        <v>90</v>
      </c>
      <c r="D3568">
        <v>30689</v>
      </c>
      <c r="E3568">
        <v>1</v>
      </c>
      <c r="F3568">
        <v>6</v>
      </c>
      <c r="G3568">
        <v>2</v>
      </c>
      <c r="H3568">
        <v>0</v>
      </c>
      <c r="I3568" t="str">
        <f>VLOOKUP(E3568, Epochs!A:B, 2, 0)</f>
        <v>Cretaceous Epoch</v>
      </c>
      <c r="J3568" t="str">
        <f>VLOOKUP(F3568, Knowledge!A:B, 2, 0)</f>
        <v>medicine</v>
      </c>
    </row>
    <row r="3569" spans="1:10" x14ac:dyDescent="0.25">
      <c r="A3569">
        <v>6528</v>
      </c>
      <c r="B3569">
        <v>725129</v>
      </c>
      <c r="C3569" t="s">
        <v>316</v>
      </c>
      <c r="D3569">
        <v>9</v>
      </c>
      <c r="E3569">
        <v>3</v>
      </c>
      <c r="F3569">
        <v>9</v>
      </c>
      <c r="G3569">
        <v>-9</v>
      </c>
      <c r="H3569">
        <v>1</v>
      </c>
      <c r="I3569" t="str">
        <f>VLOOKUP(E3569, Epochs!A:B, 2, 0)</f>
        <v>Electric Era</v>
      </c>
      <c r="J3569" t="str">
        <f>VLOOKUP(F3569, Knowledge!A:B, 2, 0)</f>
        <v>climate</v>
      </c>
    </row>
    <row r="3570" spans="1:10" hidden="1" x14ac:dyDescent="0.25">
      <c r="A3570">
        <v>3569</v>
      </c>
      <c r="B3570">
        <v>725475</v>
      </c>
      <c r="C3570" t="s">
        <v>374</v>
      </c>
      <c r="D3570">
        <v>33920</v>
      </c>
      <c r="E3570">
        <v>1</v>
      </c>
      <c r="F3570">
        <v>6</v>
      </c>
      <c r="G3570">
        <v>0</v>
      </c>
      <c r="H3570">
        <v>1</v>
      </c>
      <c r="I3570" t="str">
        <f>VLOOKUP(E3570, Epochs!A:B, 2, 0)</f>
        <v>Cretaceous Epoch</v>
      </c>
      <c r="J3570" t="str">
        <f>VLOOKUP(F3570, Knowledge!A:B, 2, 0)</f>
        <v>medicine</v>
      </c>
    </row>
    <row r="3571" spans="1:10" hidden="1" x14ac:dyDescent="0.25">
      <c r="A3571">
        <v>3570</v>
      </c>
      <c r="B3571">
        <v>724790</v>
      </c>
      <c r="C3571" t="s">
        <v>889</v>
      </c>
      <c r="D3571">
        <v>2</v>
      </c>
      <c r="E3571">
        <v>3</v>
      </c>
      <c r="F3571">
        <v>1</v>
      </c>
      <c r="G3571">
        <v>9</v>
      </c>
      <c r="H3571">
        <v>0</v>
      </c>
      <c r="I3571" t="str">
        <f>VLOOKUP(E3571, Epochs!A:B, 2, 0)</f>
        <v>Electric Era</v>
      </c>
      <c r="J3571" t="str">
        <f>VLOOKUP(F3571, Knowledge!A:B, 2, 0)</f>
        <v>mathematics</v>
      </c>
    </row>
    <row r="3572" spans="1:10" hidden="1" x14ac:dyDescent="0.25">
      <c r="A3572">
        <v>3571</v>
      </c>
      <c r="B3572">
        <v>723759</v>
      </c>
      <c r="C3572" t="s">
        <v>749</v>
      </c>
      <c r="D3572">
        <v>6</v>
      </c>
      <c r="E3572">
        <v>2</v>
      </c>
      <c r="F3572">
        <v>1</v>
      </c>
      <c r="G3572">
        <v>-8</v>
      </c>
      <c r="H3572">
        <v>0</v>
      </c>
      <c r="I3572" t="str">
        <f>VLOOKUP(E3572, Epochs!A:B, 2, 0)</f>
        <v>Steam Epoch</v>
      </c>
      <c r="J3572" t="str">
        <f>VLOOKUP(F3572, Knowledge!A:B, 2, 0)</f>
        <v>mathematics</v>
      </c>
    </row>
    <row r="3573" spans="1:10" hidden="1" x14ac:dyDescent="0.25">
      <c r="A3573">
        <v>3572</v>
      </c>
      <c r="B3573">
        <v>725678</v>
      </c>
      <c r="C3573" t="s">
        <v>217</v>
      </c>
      <c r="D3573">
        <v>39588</v>
      </c>
      <c r="E3573">
        <v>1</v>
      </c>
      <c r="F3573">
        <v>8</v>
      </c>
      <c r="G3573">
        <v>3</v>
      </c>
      <c r="H3573">
        <v>0</v>
      </c>
      <c r="I3573" t="str">
        <f>VLOOKUP(E3573, Epochs!A:B, 2, 0)</f>
        <v>Cretaceous Epoch</v>
      </c>
      <c r="J3573" t="str">
        <f>VLOOKUP(F3573, Knowledge!A:B, 2, 0)</f>
        <v>space</v>
      </c>
    </row>
    <row r="3574" spans="1:10" hidden="1" x14ac:dyDescent="0.25">
      <c r="A3574">
        <v>3573</v>
      </c>
      <c r="B3574">
        <v>732542</v>
      </c>
      <c r="C3574" t="s">
        <v>226</v>
      </c>
      <c r="D3574">
        <v>9</v>
      </c>
      <c r="E3574">
        <v>5</v>
      </c>
      <c r="F3574">
        <v>10</v>
      </c>
      <c r="G3574">
        <v>4</v>
      </c>
      <c r="H3574">
        <v>0</v>
      </c>
      <c r="I3574" t="str">
        <f>VLOOKUP(E3574, Epochs!A:B, 2, 0)</f>
        <v>Information Era</v>
      </c>
      <c r="J3574" t="str">
        <f>VLOOKUP(F3574, Knowledge!A:B, 2, 0)</f>
        <v>humanities</v>
      </c>
    </row>
    <row r="3575" spans="1:10" hidden="1" x14ac:dyDescent="0.25">
      <c r="A3575">
        <v>3574</v>
      </c>
      <c r="B3575">
        <v>730300</v>
      </c>
      <c r="C3575" t="s">
        <v>286</v>
      </c>
      <c r="D3575">
        <v>32551</v>
      </c>
      <c r="E3575">
        <v>2</v>
      </c>
      <c r="F3575">
        <v>2</v>
      </c>
      <c r="G3575">
        <v>7</v>
      </c>
      <c r="H3575">
        <v>0</v>
      </c>
      <c r="I3575" t="str">
        <f>VLOOKUP(E3575, Epochs!A:B, 2, 0)</f>
        <v>Steam Epoch</v>
      </c>
      <c r="J3575" t="str">
        <f>VLOOKUP(F3575, Knowledge!A:B, 2, 0)</f>
        <v>architecture</v>
      </c>
    </row>
    <row r="3576" spans="1:10" hidden="1" x14ac:dyDescent="0.25">
      <c r="A3576">
        <v>3575</v>
      </c>
      <c r="B3576">
        <v>729888</v>
      </c>
      <c r="C3576" t="s">
        <v>155</v>
      </c>
      <c r="D3576">
        <v>38347</v>
      </c>
      <c r="E3576">
        <v>1</v>
      </c>
      <c r="F3576">
        <v>5</v>
      </c>
      <c r="G3576">
        <v>1</v>
      </c>
      <c r="H3576">
        <v>1</v>
      </c>
      <c r="I3576" t="str">
        <f>VLOOKUP(E3576, Epochs!A:B, 2, 0)</f>
        <v>Cretaceous Epoch</v>
      </c>
      <c r="J3576" t="str">
        <f>VLOOKUP(F3576, Knowledge!A:B, 2, 0)</f>
        <v>biology</v>
      </c>
    </row>
    <row r="3577" spans="1:10" hidden="1" x14ac:dyDescent="0.25">
      <c r="A3577">
        <v>3576</v>
      </c>
      <c r="B3577">
        <v>731399</v>
      </c>
      <c r="C3577" t="s">
        <v>263</v>
      </c>
      <c r="D3577">
        <v>6</v>
      </c>
      <c r="E3577">
        <v>2</v>
      </c>
      <c r="F3577">
        <v>9</v>
      </c>
      <c r="G3577">
        <v>3</v>
      </c>
      <c r="H3577">
        <v>1</v>
      </c>
      <c r="I3577" t="str">
        <f>VLOOKUP(E3577, Epochs!A:B, 2, 0)</f>
        <v>Steam Epoch</v>
      </c>
      <c r="J3577" t="str">
        <f>VLOOKUP(F3577, Knowledge!A:B, 2, 0)</f>
        <v>climate</v>
      </c>
    </row>
    <row r="3578" spans="1:10" hidden="1" x14ac:dyDescent="0.25">
      <c r="A3578">
        <v>3577</v>
      </c>
      <c r="B3578">
        <v>724214</v>
      </c>
      <c r="C3578" t="s">
        <v>980</v>
      </c>
      <c r="D3578">
        <v>6</v>
      </c>
      <c r="E3578">
        <v>2</v>
      </c>
      <c r="F3578">
        <v>8</v>
      </c>
      <c r="G3578">
        <v>-3</v>
      </c>
      <c r="H3578">
        <v>1</v>
      </c>
      <c r="I3578" t="str">
        <f>VLOOKUP(E3578, Epochs!A:B, 2, 0)</f>
        <v>Steam Epoch</v>
      </c>
      <c r="J3578" t="str">
        <f>VLOOKUP(F3578, Knowledge!A:B, 2, 0)</f>
        <v>space</v>
      </c>
    </row>
    <row r="3579" spans="1:10" x14ac:dyDescent="0.25">
      <c r="A3579">
        <v>6546</v>
      </c>
      <c r="B3579">
        <v>726453</v>
      </c>
      <c r="C3579" t="s">
        <v>88</v>
      </c>
      <c r="D3579">
        <v>49161</v>
      </c>
      <c r="E3579">
        <v>5</v>
      </c>
      <c r="F3579">
        <v>9</v>
      </c>
      <c r="G3579">
        <v>-2</v>
      </c>
      <c r="H3579">
        <v>1</v>
      </c>
      <c r="I3579" t="str">
        <f>VLOOKUP(E3579, Epochs!A:B, 2, 0)</f>
        <v>Information Era</v>
      </c>
      <c r="J3579" t="str">
        <f>VLOOKUP(F3579, Knowledge!A:B, 2, 0)</f>
        <v>climate</v>
      </c>
    </row>
    <row r="3580" spans="1:10" x14ac:dyDescent="0.25">
      <c r="A3580">
        <v>6595</v>
      </c>
      <c r="B3580">
        <v>723548</v>
      </c>
      <c r="C3580" t="s">
        <v>307</v>
      </c>
      <c r="D3580">
        <v>42893</v>
      </c>
      <c r="E3580">
        <v>3</v>
      </c>
      <c r="F3580">
        <v>9</v>
      </c>
      <c r="G3580">
        <v>5</v>
      </c>
      <c r="H3580">
        <v>1</v>
      </c>
      <c r="I3580" t="str">
        <f>VLOOKUP(E3580, Epochs!A:B, 2, 0)</f>
        <v>Electric Era</v>
      </c>
      <c r="J3580" t="str">
        <f>VLOOKUP(F3580, Knowledge!A:B, 2, 0)</f>
        <v>climate</v>
      </c>
    </row>
    <row r="3581" spans="1:10" hidden="1" x14ac:dyDescent="0.25">
      <c r="A3581">
        <v>3580</v>
      </c>
      <c r="B3581">
        <v>730781</v>
      </c>
      <c r="C3581" t="s">
        <v>93</v>
      </c>
      <c r="D3581">
        <v>7</v>
      </c>
      <c r="E3581">
        <v>1</v>
      </c>
      <c r="F3581">
        <v>8</v>
      </c>
      <c r="G3581">
        <v>-4</v>
      </c>
      <c r="H3581">
        <v>0</v>
      </c>
      <c r="I3581" t="str">
        <f>VLOOKUP(E3581, Epochs!A:B, 2, 0)</f>
        <v>Cretaceous Epoch</v>
      </c>
      <c r="J3581" t="str">
        <f>VLOOKUP(F3581, Knowledge!A:B, 2, 0)</f>
        <v>space</v>
      </c>
    </row>
    <row r="3582" spans="1:10" hidden="1" x14ac:dyDescent="0.25">
      <c r="A3582">
        <v>4908</v>
      </c>
      <c r="B3582">
        <v>723715</v>
      </c>
      <c r="C3582" t="s">
        <v>77</v>
      </c>
      <c r="D3582">
        <v>24712</v>
      </c>
      <c r="E3582">
        <v>5</v>
      </c>
      <c r="F3582">
        <v>9</v>
      </c>
      <c r="G3582">
        <v>1</v>
      </c>
      <c r="H3582">
        <v>0</v>
      </c>
      <c r="I3582" t="str">
        <f>VLOOKUP(E3582, Epochs!A:B, 2, 0)</f>
        <v>Information Era</v>
      </c>
      <c r="J3582" t="str">
        <f>VLOOKUP(F3582, Knowledge!A:B, 2, 0)</f>
        <v>climate</v>
      </c>
    </row>
    <row r="3583" spans="1:10" hidden="1" x14ac:dyDescent="0.25">
      <c r="A3583">
        <v>3582</v>
      </c>
      <c r="B3583">
        <v>731846</v>
      </c>
      <c r="C3583" t="s">
        <v>540</v>
      </c>
      <c r="D3583">
        <v>45754</v>
      </c>
      <c r="E3583">
        <v>2</v>
      </c>
      <c r="F3583">
        <v>9</v>
      </c>
      <c r="G3583">
        <v>10</v>
      </c>
      <c r="H3583">
        <v>1</v>
      </c>
      <c r="I3583" t="str">
        <f>VLOOKUP(E3583, Epochs!A:B, 2, 0)</f>
        <v>Steam Epoch</v>
      </c>
      <c r="J3583" t="str">
        <f>VLOOKUP(F3583, Knowledge!A:B, 2, 0)</f>
        <v>climate</v>
      </c>
    </row>
    <row r="3584" spans="1:10" x14ac:dyDescent="0.25">
      <c r="A3584">
        <v>6658</v>
      </c>
      <c r="B3584">
        <v>733414</v>
      </c>
      <c r="C3584" t="s">
        <v>558</v>
      </c>
      <c r="D3584">
        <v>47635</v>
      </c>
      <c r="E3584">
        <v>5</v>
      </c>
      <c r="F3584">
        <v>9</v>
      </c>
      <c r="G3584">
        <v>-3</v>
      </c>
      <c r="H3584">
        <v>1</v>
      </c>
      <c r="I3584" t="str">
        <f>VLOOKUP(E3584, Epochs!A:B, 2, 0)</f>
        <v>Information Era</v>
      </c>
      <c r="J3584" t="str">
        <f>VLOOKUP(F3584, Knowledge!A:B, 2, 0)</f>
        <v>climate</v>
      </c>
    </row>
    <row r="3585" spans="1:10" x14ac:dyDescent="0.25">
      <c r="A3585">
        <v>6701</v>
      </c>
      <c r="B3585">
        <v>727783</v>
      </c>
      <c r="C3585" t="s">
        <v>726</v>
      </c>
      <c r="D3585">
        <v>5</v>
      </c>
      <c r="E3585">
        <v>3</v>
      </c>
      <c r="F3585">
        <v>9</v>
      </c>
      <c r="G3585">
        <v>3</v>
      </c>
      <c r="H3585">
        <v>1</v>
      </c>
      <c r="I3585" t="str">
        <f>VLOOKUP(E3585, Epochs!A:B, 2, 0)</f>
        <v>Electric Era</v>
      </c>
      <c r="J3585" t="str">
        <f>VLOOKUP(F3585, Knowledge!A:B, 2, 0)</f>
        <v>climate</v>
      </c>
    </row>
    <row r="3586" spans="1:10" hidden="1" x14ac:dyDescent="0.25">
      <c r="A3586">
        <v>3585</v>
      </c>
      <c r="B3586">
        <v>726519</v>
      </c>
      <c r="C3586" t="s">
        <v>358</v>
      </c>
      <c r="D3586">
        <v>8</v>
      </c>
      <c r="E3586">
        <v>1</v>
      </c>
      <c r="F3586">
        <v>3</v>
      </c>
      <c r="G3586">
        <v>-10</v>
      </c>
      <c r="H3586">
        <v>1</v>
      </c>
      <c r="I3586" t="str">
        <f>VLOOKUP(E3586, Epochs!A:B, 2, 0)</f>
        <v>Cretaceous Epoch</v>
      </c>
      <c r="J3586" t="str">
        <f>VLOOKUP(F3586, Knowledge!A:B, 2, 0)</f>
        <v>physics</v>
      </c>
    </row>
    <row r="3587" spans="1:10" hidden="1" x14ac:dyDescent="0.25">
      <c r="A3587">
        <v>5078</v>
      </c>
      <c r="B3587">
        <v>731317</v>
      </c>
      <c r="C3587" t="s">
        <v>886</v>
      </c>
      <c r="D3587">
        <v>43769</v>
      </c>
      <c r="E3587">
        <v>5</v>
      </c>
      <c r="F3587">
        <v>9</v>
      </c>
      <c r="G3587">
        <v>-2</v>
      </c>
      <c r="H3587">
        <v>0</v>
      </c>
      <c r="I3587" t="str">
        <f>VLOOKUP(E3587, Epochs!A:B, 2, 0)</f>
        <v>Information Era</v>
      </c>
      <c r="J3587" t="str">
        <f>VLOOKUP(F3587, Knowledge!A:B, 2, 0)</f>
        <v>climate</v>
      </c>
    </row>
    <row r="3588" spans="1:10" hidden="1" x14ac:dyDescent="0.25">
      <c r="A3588">
        <v>3587</v>
      </c>
      <c r="B3588">
        <v>729799</v>
      </c>
      <c r="C3588" t="s">
        <v>812</v>
      </c>
      <c r="D3588">
        <v>14783</v>
      </c>
      <c r="E3588">
        <v>2</v>
      </c>
      <c r="F3588">
        <v>10</v>
      </c>
      <c r="G3588">
        <v>-10</v>
      </c>
      <c r="H3588">
        <v>0</v>
      </c>
      <c r="I3588" t="str">
        <f>VLOOKUP(E3588, Epochs!A:B, 2, 0)</f>
        <v>Steam Epoch</v>
      </c>
      <c r="J3588" t="str">
        <f>VLOOKUP(F3588, Knowledge!A:B, 2, 0)</f>
        <v>humanities</v>
      </c>
    </row>
    <row r="3589" spans="1:10" hidden="1" x14ac:dyDescent="0.25">
      <c r="A3589">
        <v>3588</v>
      </c>
      <c r="B3589">
        <v>723972</v>
      </c>
      <c r="C3589" t="s">
        <v>779</v>
      </c>
      <c r="D3589">
        <v>4</v>
      </c>
      <c r="E3589">
        <v>1</v>
      </c>
      <c r="F3589">
        <v>7</v>
      </c>
      <c r="G3589">
        <v>3</v>
      </c>
      <c r="H3589">
        <v>0</v>
      </c>
      <c r="I3589" t="str">
        <f>VLOOKUP(E3589, Epochs!A:B, 2, 0)</f>
        <v>Cretaceous Epoch</v>
      </c>
      <c r="J3589" t="str">
        <f>VLOOKUP(F3589, Knowledge!A:B, 2, 0)</f>
        <v>engineering</v>
      </c>
    </row>
    <row r="3590" spans="1:10" hidden="1" x14ac:dyDescent="0.25">
      <c r="A3590">
        <v>3589</v>
      </c>
      <c r="B3590">
        <v>728413</v>
      </c>
      <c r="C3590" t="s">
        <v>710</v>
      </c>
      <c r="D3590">
        <v>16362</v>
      </c>
      <c r="E3590">
        <v>2</v>
      </c>
      <c r="F3590">
        <v>4</v>
      </c>
      <c r="G3590">
        <v>9</v>
      </c>
      <c r="H3590">
        <v>0</v>
      </c>
      <c r="I3590" t="str">
        <f>VLOOKUP(E3590, Epochs!A:B, 2, 0)</f>
        <v>Steam Epoch</v>
      </c>
      <c r="J3590" t="str">
        <f>VLOOKUP(F3590, Knowledge!A:B, 2, 0)</f>
        <v>chemistry</v>
      </c>
    </row>
    <row r="3591" spans="1:10" hidden="1" x14ac:dyDescent="0.25">
      <c r="A3591">
        <v>3590</v>
      </c>
      <c r="B3591">
        <v>731349</v>
      </c>
      <c r="C3591" t="s">
        <v>350</v>
      </c>
      <c r="D3591">
        <v>8</v>
      </c>
      <c r="E3591">
        <v>1</v>
      </c>
      <c r="F3591">
        <v>9</v>
      </c>
      <c r="G3591">
        <v>-6</v>
      </c>
      <c r="H3591">
        <v>1</v>
      </c>
      <c r="I3591" t="str">
        <f>VLOOKUP(E3591, Epochs!A:B, 2, 0)</f>
        <v>Cretaceous Epoch</v>
      </c>
      <c r="J3591" t="str">
        <f>VLOOKUP(F3591, Knowledge!A:B, 2, 0)</f>
        <v>climate</v>
      </c>
    </row>
    <row r="3592" spans="1:10" hidden="1" x14ac:dyDescent="0.25">
      <c r="A3592">
        <v>3591</v>
      </c>
      <c r="B3592">
        <v>726800</v>
      </c>
      <c r="C3592" t="s">
        <v>104</v>
      </c>
      <c r="D3592">
        <v>4</v>
      </c>
      <c r="E3592">
        <v>2</v>
      </c>
      <c r="F3592">
        <v>10</v>
      </c>
      <c r="G3592">
        <v>3</v>
      </c>
      <c r="H3592">
        <v>0</v>
      </c>
      <c r="I3592" t="str">
        <f>VLOOKUP(E3592, Epochs!A:B, 2, 0)</f>
        <v>Steam Epoch</v>
      </c>
      <c r="J3592" t="str">
        <f>VLOOKUP(F3592, Knowledge!A:B, 2, 0)</f>
        <v>humanities</v>
      </c>
    </row>
    <row r="3593" spans="1:10" hidden="1" x14ac:dyDescent="0.25">
      <c r="A3593">
        <v>3592</v>
      </c>
      <c r="B3593">
        <v>729254</v>
      </c>
      <c r="C3593" t="s">
        <v>311</v>
      </c>
      <c r="D3593">
        <v>6</v>
      </c>
      <c r="E3593">
        <v>2</v>
      </c>
      <c r="F3593">
        <v>2</v>
      </c>
      <c r="G3593">
        <v>2</v>
      </c>
      <c r="H3593">
        <v>0</v>
      </c>
      <c r="I3593" t="str">
        <f>VLOOKUP(E3593, Epochs!A:B, 2, 0)</f>
        <v>Steam Epoch</v>
      </c>
      <c r="J3593" t="str">
        <f>VLOOKUP(F3593, Knowledge!A:B, 2, 0)</f>
        <v>architecture</v>
      </c>
    </row>
    <row r="3594" spans="1:10" hidden="1" x14ac:dyDescent="0.25">
      <c r="A3594">
        <v>3593</v>
      </c>
      <c r="B3594">
        <v>725858</v>
      </c>
      <c r="C3594" t="s">
        <v>499</v>
      </c>
      <c r="D3594">
        <v>3</v>
      </c>
      <c r="E3594">
        <v>3</v>
      </c>
      <c r="F3594">
        <v>3</v>
      </c>
      <c r="G3594">
        <v>-1</v>
      </c>
      <c r="H3594">
        <v>0</v>
      </c>
      <c r="I3594" t="str">
        <f>VLOOKUP(E3594, Epochs!A:B, 2, 0)</f>
        <v>Electric Era</v>
      </c>
      <c r="J3594" t="str">
        <f>VLOOKUP(F3594, Knowledge!A:B, 2, 0)</f>
        <v>physics</v>
      </c>
    </row>
    <row r="3595" spans="1:10" x14ac:dyDescent="0.25">
      <c r="A3595">
        <v>6726</v>
      </c>
      <c r="B3595">
        <v>729936</v>
      </c>
      <c r="C3595" t="s">
        <v>428</v>
      </c>
      <c r="D3595">
        <v>20338</v>
      </c>
      <c r="E3595">
        <v>3</v>
      </c>
      <c r="F3595">
        <v>9</v>
      </c>
      <c r="G3595">
        <v>1</v>
      </c>
      <c r="H3595">
        <v>1</v>
      </c>
      <c r="I3595" t="str">
        <f>VLOOKUP(E3595, Epochs!A:B, 2, 0)</f>
        <v>Electric Era</v>
      </c>
      <c r="J3595" t="str">
        <f>VLOOKUP(F3595, Knowledge!A:B, 2, 0)</f>
        <v>climate</v>
      </c>
    </row>
    <row r="3596" spans="1:10" hidden="1" x14ac:dyDescent="0.25">
      <c r="A3596">
        <v>3595</v>
      </c>
      <c r="B3596">
        <v>729470</v>
      </c>
      <c r="C3596" t="s">
        <v>786</v>
      </c>
      <c r="D3596">
        <v>4</v>
      </c>
      <c r="E3596">
        <v>5</v>
      </c>
      <c r="F3596">
        <v>9</v>
      </c>
      <c r="G3596">
        <v>-4</v>
      </c>
      <c r="H3596">
        <v>0</v>
      </c>
      <c r="I3596" t="str">
        <f>VLOOKUP(E3596, Epochs!A:B, 2, 0)</f>
        <v>Information Era</v>
      </c>
      <c r="J3596" t="str">
        <f>VLOOKUP(F3596, Knowledge!A:B, 2, 0)</f>
        <v>climate</v>
      </c>
    </row>
    <row r="3597" spans="1:10" hidden="1" x14ac:dyDescent="0.25">
      <c r="A3597">
        <v>5127</v>
      </c>
      <c r="B3597">
        <v>731768</v>
      </c>
      <c r="C3597" t="s">
        <v>644</v>
      </c>
      <c r="D3597">
        <v>27408</v>
      </c>
      <c r="E3597">
        <v>3</v>
      </c>
      <c r="F3597">
        <v>9</v>
      </c>
      <c r="G3597">
        <v>-8</v>
      </c>
      <c r="H3597">
        <v>0</v>
      </c>
      <c r="I3597" t="str">
        <f>VLOOKUP(E3597, Epochs!A:B, 2, 0)</f>
        <v>Electric Era</v>
      </c>
      <c r="J3597" t="str">
        <f>VLOOKUP(F3597, Knowledge!A:B, 2, 0)</f>
        <v>climate</v>
      </c>
    </row>
    <row r="3598" spans="1:10" hidden="1" x14ac:dyDescent="0.25">
      <c r="A3598">
        <v>3597</v>
      </c>
      <c r="B3598">
        <v>725834</v>
      </c>
      <c r="C3598" t="s">
        <v>385</v>
      </c>
      <c r="D3598">
        <v>4</v>
      </c>
      <c r="E3598">
        <v>1</v>
      </c>
      <c r="F3598">
        <v>6</v>
      </c>
      <c r="G3598">
        <v>-3</v>
      </c>
      <c r="H3598">
        <v>1</v>
      </c>
      <c r="I3598" t="str">
        <f>VLOOKUP(E3598, Epochs!A:B, 2, 0)</f>
        <v>Cretaceous Epoch</v>
      </c>
      <c r="J3598" t="str">
        <f>VLOOKUP(F3598, Knowledge!A:B, 2, 0)</f>
        <v>medicine</v>
      </c>
    </row>
    <row r="3599" spans="1:10" hidden="1" x14ac:dyDescent="0.25">
      <c r="A3599">
        <v>3598</v>
      </c>
      <c r="B3599">
        <v>730958</v>
      </c>
      <c r="C3599" t="s">
        <v>167</v>
      </c>
      <c r="D3599">
        <v>3</v>
      </c>
      <c r="E3599">
        <v>5</v>
      </c>
      <c r="F3599">
        <v>7</v>
      </c>
      <c r="G3599">
        <v>-10</v>
      </c>
      <c r="H3599">
        <v>0</v>
      </c>
      <c r="I3599" t="str">
        <f>VLOOKUP(E3599, Epochs!A:B, 2, 0)</f>
        <v>Information Era</v>
      </c>
      <c r="J3599" t="str">
        <f>VLOOKUP(F3599, Knowledge!A:B, 2, 0)</f>
        <v>engineering</v>
      </c>
    </row>
    <row r="3600" spans="1:10" hidden="1" x14ac:dyDescent="0.25">
      <c r="A3600">
        <v>3599</v>
      </c>
      <c r="B3600">
        <v>724561</v>
      </c>
      <c r="C3600" t="s">
        <v>403</v>
      </c>
      <c r="D3600">
        <v>2573</v>
      </c>
      <c r="E3600">
        <v>2</v>
      </c>
      <c r="F3600">
        <v>6</v>
      </c>
      <c r="G3600">
        <v>-10</v>
      </c>
      <c r="H3600">
        <v>0</v>
      </c>
      <c r="I3600" t="str">
        <f>VLOOKUP(E3600, Epochs!A:B, 2, 0)</f>
        <v>Steam Epoch</v>
      </c>
      <c r="J3600" t="str">
        <f>VLOOKUP(F3600, Knowledge!A:B, 2, 0)</f>
        <v>medicine</v>
      </c>
    </row>
    <row r="3601" spans="1:10" hidden="1" x14ac:dyDescent="0.25">
      <c r="A3601">
        <v>3600</v>
      </c>
      <c r="B3601">
        <v>730730</v>
      </c>
      <c r="C3601" t="s">
        <v>514</v>
      </c>
      <c r="D3601">
        <v>712</v>
      </c>
      <c r="E3601">
        <v>5</v>
      </c>
      <c r="F3601">
        <v>8</v>
      </c>
      <c r="G3601">
        <v>-10</v>
      </c>
      <c r="H3601">
        <v>0</v>
      </c>
      <c r="I3601" t="str">
        <f>VLOOKUP(E3601, Epochs!A:B, 2, 0)</f>
        <v>Information Era</v>
      </c>
      <c r="J3601" t="str">
        <f>VLOOKUP(F3601, Knowledge!A:B, 2, 0)</f>
        <v>space</v>
      </c>
    </row>
    <row r="3602" spans="1:10" hidden="1" x14ac:dyDescent="0.25">
      <c r="A3602">
        <v>3601</v>
      </c>
      <c r="B3602">
        <v>731812</v>
      </c>
      <c r="C3602" t="s">
        <v>794</v>
      </c>
      <c r="D3602">
        <v>14700</v>
      </c>
      <c r="E3602">
        <v>2</v>
      </c>
      <c r="F3602">
        <v>1</v>
      </c>
      <c r="G3602">
        <v>-5</v>
      </c>
      <c r="H3602">
        <v>0</v>
      </c>
      <c r="I3602" t="str">
        <f>VLOOKUP(E3602, Epochs!A:B, 2, 0)</f>
        <v>Steam Epoch</v>
      </c>
      <c r="J3602" t="str">
        <f>VLOOKUP(F3602, Knowledge!A:B, 2, 0)</f>
        <v>mathematics</v>
      </c>
    </row>
    <row r="3603" spans="1:10" x14ac:dyDescent="0.25">
      <c r="A3603">
        <v>6842</v>
      </c>
      <c r="B3603">
        <v>732689</v>
      </c>
      <c r="C3603" t="s">
        <v>374</v>
      </c>
      <c r="D3603">
        <v>45371</v>
      </c>
      <c r="E3603">
        <v>5</v>
      </c>
      <c r="F3603">
        <v>9</v>
      </c>
      <c r="G3603">
        <v>7</v>
      </c>
      <c r="H3603">
        <v>1</v>
      </c>
      <c r="I3603" t="str">
        <f>VLOOKUP(E3603, Epochs!A:B, 2, 0)</f>
        <v>Information Era</v>
      </c>
      <c r="J3603" t="str">
        <f>VLOOKUP(F3603, Knowledge!A:B, 2, 0)</f>
        <v>climate</v>
      </c>
    </row>
    <row r="3604" spans="1:10" hidden="1" x14ac:dyDescent="0.25">
      <c r="A3604">
        <v>3603</v>
      </c>
      <c r="B3604">
        <v>723905</v>
      </c>
      <c r="C3604" t="s">
        <v>371</v>
      </c>
      <c r="D3604">
        <v>1184</v>
      </c>
      <c r="E3604">
        <v>1</v>
      </c>
      <c r="F3604">
        <v>9</v>
      </c>
      <c r="G3604">
        <v>-3</v>
      </c>
      <c r="H3604">
        <v>0</v>
      </c>
      <c r="I3604" t="str">
        <f>VLOOKUP(E3604, Epochs!A:B, 2, 0)</f>
        <v>Cretaceous Epoch</v>
      </c>
      <c r="J3604" t="str">
        <f>VLOOKUP(F3604, Knowledge!A:B, 2, 0)</f>
        <v>climate</v>
      </c>
    </row>
    <row r="3605" spans="1:10" hidden="1" x14ac:dyDescent="0.25">
      <c r="A3605">
        <v>3604</v>
      </c>
      <c r="B3605">
        <v>726222</v>
      </c>
      <c r="C3605" t="s">
        <v>452</v>
      </c>
      <c r="D3605">
        <v>7</v>
      </c>
      <c r="E3605">
        <v>2</v>
      </c>
      <c r="F3605">
        <v>1</v>
      </c>
      <c r="G3605">
        <v>10</v>
      </c>
      <c r="H3605">
        <v>0</v>
      </c>
      <c r="I3605" t="str">
        <f>VLOOKUP(E3605, Epochs!A:B, 2, 0)</f>
        <v>Steam Epoch</v>
      </c>
      <c r="J3605" t="str">
        <f>VLOOKUP(F3605, Knowledge!A:B, 2, 0)</f>
        <v>mathematics</v>
      </c>
    </row>
    <row r="3606" spans="1:10" hidden="1" x14ac:dyDescent="0.25">
      <c r="A3606">
        <v>3605</v>
      </c>
      <c r="B3606">
        <v>727268</v>
      </c>
      <c r="C3606" t="s">
        <v>981</v>
      </c>
      <c r="D3606">
        <v>4</v>
      </c>
      <c r="E3606">
        <v>3</v>
      </c>
      <c r="F3606">
        <v>4</v>
      </c>
      <c r="G3606">
        <v>4</v>
      </c>
      <c r="H3606">
        <v>0</v>
      </c>
      <c r="I3606" t="str">
        <f>VLOOKUP(E3606, Epochs!A:B, 2, 0)</f>
        <v>Electric Era</v>
      </c>
      <c r="J3606" t="str">
        <f>VLOOKUP(F3606, Knowledge!A:B, 2, 0)</f>
        <v>chemistry</v>
      </c>
    </row>
    <row r="3607" spans="1:10" hidden="1" x14ac:dyDescent="0.25">
      <c r="A3607">
        <v>3606</v>
      </c>
      <c r="B3607">
        <v>729430</v>
      </c>
      <c r="C3607" t="s">
        <v>711</v>
      </c>
      <c r="D3607">
        <v>1</v>
      </c>
      <c r="E3607">
        <v>3</v>
      </c>
      <c r="F3607">
        <v>5</v>
      </c>
      <c r="G3607">
        <v>6</v>
      </c>
      <c r="H3607">
        <v>0</v>
      </c>
      <c r="I3607" t="str">
        <f>VLOOKUP(E3607, Epochs!A:B, 2, 0)</f>
        <v>Electric Era</v>
      </c>
      <c r="J3607" t="str">
        <f>VLOOKUP(F3607, Knowledge!A:B, 2, 0)</f>
        <v>biology</v>
      </c>
    </row>
    <row r="3608" spans="1:10" hidden="1" x14ac:dyDescent="0.25">
      <c r="A3608">
        <v>3607</v>
      </c>
      <c r="B3608">
        <v>732367</v>
      </c>
      <c r="C3608" t="s">
        <v>680</v>
      </c>
      <c r="D3608">
        <v>41117</v>
      </c>
      <c r="E3608">
        <v>2</v>
      </c>
      <c r="F3608">
        <v>4</v>
      </c>
      <c r="G3608">
        <v>-5</v>
      </c>
      <c r="H3608">
        <v>0</v>
      </c>
      <c r="I3608" t="str">
        <f>VLOOKUP(E3608, Epochs!A:B, 2, 0)</f>
        <v>Steam Epoch</v>
      </c>
      <c r="J3608" t="str">
        <f>VLOOKUP(F3608, Knowledge!A:B, 2, 0)</f>
        <v>chemistry</v>
      </c>
    </row>
    <row r="3609" spans="1:10" x14ac:dyDescent="0.25">
      <c r="A3609">
        <v>6966</v>
      </c>
      <c r="B3609">
        <v>733403</v>
      </c>
      <c r="C3609" t="s">
        <v>758</v>
      </c>
      <c r="D3609">
        <v>19117</v>
      </c>
      <c r="E3609">
        <v>5</v>
      </c>
      <c r="F3609">
        <v>9</v>
      </c>
      <c r="G3609">
        <v>7</v>
      </c>
      <c r="H3609">
        <v>1</v>
      </c>
      <c r="I3609" t="str">
        <f>VLOOKUP(E3609, Epochs!A:B, 2, 0)</f>
        <v>Information Era</v>
      </c>
      <c r="J3609" t="str">
        <f>VLOOKUP(F3609, Knowledge!A:B, 2, 0)</f>
        <v>climate</v>
      </c>
    </row>
    <row r="3610" spans="1:10" hidden="1" x14ac:dyDescent="0.25">
      <c r="A3610">
        <v>3609</v>
      </c>
      <c r="B3610">
        <v>724897</v>
      </c>
      <c r="C3610" t="s">
        <v>289</v>
      </c>
      <c r="D3610">
        <v>8</v>
      </c>
      <c r="E3610">
        <v>4</v>
      </c>
      <c r="F3610">
        <v>9</v>
      </c>
      <c r="G3610">
        <v>-2</v>
      </c>
      <c r="H3610">
        <v>1</v>
      </c>
      <c r="I3610" t="str">
        <f>VLOOKUP(E3610, Epochs!A:B, 2, 0)</f>
        <v>Atomic Era</v>
      </c>
      <c r="J3610" t="str">
        <f>VLOOKUP(F3610, Knowledge!A:B, 2, 0)</f>
        <v>climate</v>
      </c>
    </row>
    <row r="3611" spans="1:10" hidden="1" x14ac:dyDescent="0.25">
      <c r="A3611">
        <v>3610</v>
      </c>
      <c r="B3611">
        <v>727389</v>
      </c>
      <c r="C3611" t="s">
        <v>9</v>
      </c>
      <c r="D3611">
        <v>14687</v>
      </c>
      <c r="E3611">
        <v>1</v>
      </c>
      <c r="F3611">
        <v>7</v>
      </c>
      <c r="G3611">
        <v>7</v>
      </c>
      <c r="H3611">
        <v>0</v>
      </c>
      <c r="I3611" t="str">
        <f>VLOOKUP(E3611, Epochs!A:B, 2, 0)</f>
        <v>Cretaceous Epoch</v>
      </c>
      <c r="J3611" t="str">
        <f>VLOOKUP(F3611, Knowledge!A:B, 2, 0)</f>
        <v>engineering</v>
      </c>
    </row>
    <row r="3612" spans="1:10" hidden="1" x14ac:dyDescent="0.25">
      <c r="A3612">
        <v>3611</v>
      </c>
      <c r="B3612">
        <v>727752</v>
      </c>
      <c r="C3612" t="s">
        <v>473</v>
      </c>
      <c r="D3612">
        <v>6199</v>
      </c>
      <c r="E3612">
        <v>2</v>
      </c>
      <c r="F3612">
        <v>5</v>
      </c>
      <c r="G3612">
        <v>-10</v>
      </c>
      <c r="H3612">
        <v>1</v>
      </c>
      <c r="I3612" t="str">
        <f>VLOOKUP(E3612, Epochs!A:B, 2, 0)</f>
        <v>Steam Epoch</v>
      </c>
      <c r="J3612" t="str">
        <f>VLOOKUP(F3612, Knowledge!A:B, 2, 0)</f>
        <v>biology</v>
      </c>
    </row>
    <row r="3613" spans="1:10" hidden="1" x14ac:dyDescent="0.25">
      <c r="A3613">
        <v>3612</v>
      </c>
      <c r="B3613">
        <v>731945</v>
      </c>
      <c r="C3613" t="s">
        <v>759</v>
      </c>
      <c r="D3613">
        <v>1</v>
      </c>
      <c r="E3613">
        <v>1</v>
      </c>
      <c r="F3613">
        <v>2</v>
      </c>
      <c r="G3613">
        <v>4</v>
      </c>
      <c r="H3613">
        <v>0</v>
      </c>
      <c r="I3613" t="str">
        <f>VLOOKUP(E3613, Epochs!A:B, 2, 0)</f>
        <v>Cretaceous Epoch</v>
      </c>
      <c r="J3613" t="str">
        <f>VLOOKUP(F3613, Knowledge!A:B, 2, 0)</f>
        <v>architecture</v>
      </c>
    </row>
    <row r="3614" spans="1:10" x14ac:dyDescent="0.25">
      <c r="A3614">
        <v>6989</v>
      </c>
      <c r="B3614">
        <v>730634</v>
      </c>
      <c r="C3614" t="s">
        <v>354</v>
      </c>
      <c r="D3614">
        <v>37166</v>
      </c>
      <c r="E3614">
        <v>5</v>
      </c>
      <c r="F3614">
        <v>9</v>
      </c>
      <c r="G3614">
        <v>-9</v>
      </c>
      <c r="H3614">
        <v>1</v>
      </c>
      <c r="I3614" t="str">
        <f>VLOOKUP(E3614, Epochs!A:B, 2, 0)</f>
        <v>Information Era</v>
      </c>
      <c r="J3614" t="str">
        <f>VLOOKUP(F3614, Knowledge!A:B, 2, 0)</f>
        <v>climate</v>
      </c>
    </row>
    <row r="3615" spans="1:10" hidden="1" x14ac:dyDescent="0.25">
      <c r="A3615">
        <v>3614</v>
      </c>
      <c r="B3615">
        <v>731912</v>
      </c>
      <c r="C3615" t="s">
        <v>37</v>
      </c>
      <c r="D3615">
        <v>9</v>
      </c>
      <c r="E3615">
        <v>3</v>
      </c>
      <c r="F3615">
        <v>8</v>
      </c>
      <c r="G3615">
        <v>-1</v>
      </c>
      <c r="H3615">
        <v>0</v>
      </c>
      <c r="I3615" t="str">
        <f>VLOOKUP(E3615, Epochs!A:B, 2, 0)</f>
        <v>Electric Era</v>
      </c>
      <c r="J3615" t="str">
        <f>VLOOKUP(F3615, Knowledge!A:B, 2, 0)</f>
        <v>space</v>
      </c>
    </row>
    <row r="3616" spans="1:10" hidden="1" x14ac:dyDescent="0.25">
      <c r="A3616">
        <v>3615</v>
      </c>
      <c r="B3616">
        <v>723769</v>
      </c>
      <c r="C3616" t="s">
        <v>459</v>
      </c>
      <c r="D3616">
        <v>5440</v>
      </c>
      <c r="E3616">
        <v>5</v>
      </c>
      <c r="F3616">
        <v>2</v>
      </c>
      <c r="G3616">
        <v>10</v>
      </c>
      <c r="H3616">
        <v>0</v>
      </c>
      <c r="I3616" t="str">
        <f>VLOOKUP(E3616, Epochs!A:B, 2, 0)</f>
        <v>Information Era</v>
      </c>
      <c r="J3616" t="str">
        <f>VLOOKUP(F3616, Knowledge!A:B, 2, 0)</f>
        <v>architecture</v>
      </c>
    </row>
    <row r="3617" spans="1:10" hidden="1" x14ac:dyDescent="0.25">
      <c r="A3617">
        <v>3616</v>
      </c>
      <c r="B3617">
        <v>732656</v>
      </c>
      <c r="C3617" t="s">
        <v>445</v>
      </c>
      <c r="D3617">
        <v>17474</v>
      </c>
      <c r="E3617">
        <v>4</v>
      </c>
      <c r="F3617">
        <v>2</v>
      </c>
      <c r="G3617">
        <v>1</v>
      </c>
      <c r="H3617">
        <v>0</v>
      </c>
      <c r="I3617" t="str">
        <f>VLOOKUP(E3617, Epochs!A:B, 2, 0)</f>
        <v>Atomic Era</v>
      </c>
      <c r="J3617" t="str">
        <f>VLOOKUP(F3617, Knowledge!A:B, 2, 0)</f>
        <v>architecture</v>
      </c>
    </row>
    <row r="3618" spans="1:10" hidden="1" x14ac:dyDescent="0.25">
      <c r="A3618">
        <v>3617</v>
      </c>
      <c r="B3618">
        <v>729889</v>
      </c>
      <c r="C3618" t="s">
        <v>972</v>
      </c>
      <c r="D3618">
        <v>4</v>
      </c>
      <c r="E3618">
        <v>4</v>
      </c>
      <c r="F3618">
        <v>3</v>
      </c>
      <c r="G3618">
        <v>-10</v>
      </c>
      <c r="H3618">
        <v>0</v>
      </c>
      <c r="I3618" t="str">
        <f>VLOOKUP(E3618, Epochs!A:B, 2, 0)</f>
        <v>Atomic Era</v>
      </c>
      <c r="J3618" t="str">
        <f>VLOOKUP(F3618, Knowledge!A:B, 2, 0)</f>
        <v>physics</v>
      </c>
    </row>
    <row r="3619" spans="1:10" hidden="1" x14ac:dyDescent="0.25">
      <c r="A3619">
        <v>3618</v>
      </c>
      <c r="B3619">
        <v>732023</v>
      </c>
      <c r="C3619" t="s">
        <v>982</v>
      </c>
      <c r="D3619">
        <v>14910</v>
      </c>
      <c r="E3619">
        <v>4</v>
      </c>
      <c r="F3619">
        <v>9</v>
      </c>
      <c r="G3619">
        <v>10</v>
      </c>
      <c r="H3619">
        <v>1</v>
      </c>
      <c r="I3619" t="str">
        <f>VLOOKUP(E3619, Epochs!A:B, 2, 0)</f>
        <v>Atomic Era</v>
      </c>
      <c r="J3619" t="str">
        <f>VLOOKUP(F3619, Knowledge!A:B, 2, 0)</f>
        <v>climate</v>
      </c>
    </row>
    <row r="3620" spans="1:10" hidden="1" x14ac:dyDescent="0.25">
      <c r="A3620">
        <v>3619</v>
      </c>
      <c r="B3620">
        <v>730912</v>
      </c>
      <c r="C3620" t="s">
        <v>841</v>
      </c>
      <c r="D3620">
        <v>10</v>
      </c>
      <c r="E3620">
        <v>3</v>
      </c>
      <c r="F3620">
        <v>3</v>
      </c>
      <c r="G3620">
        <v>9</v>
      </c>
      <c r="H3620">
        <v>0</v>
      </c>
      <c r="I3620" t="str">
        <f>VLOOKUP(E3620, Epochs!A:B, 2, 0)</f>
        <v>Electric Era</v>
      </c>
      <c r="J3620" t="str">
        <f>VLOOKUP(F3620, Knowledge!A:B, 2, 0)</f>
        <v>physics</v>
      </c>
    </row>
    <row r="3621" spans="1:10" hidden="1" x14ac:dyDescent="0.25">
      <c r="A3621">
        <v>3620</v>
      </c>
      <c r="B3621">
        <v>723482</v>
      </c>
      <c r="C3621" t="s">
        <v>606</v>
      </c>
      <c r="D3621">
        <v>9</v>
      </c>
      <c r="E3621">
        <v>2</v>
      </c>
      <c r="F3621">
        <v>4</v>
      </c>
      <c r="G3621">
        <v>10</v>
      </c>
      <c r="H3621">
        <v>1</v>
      </c>
      <c r="I3621" t="str">
        <f>VLOOKUP(E3621, Epochs!A:B, 2, 0)</f>
        <v>Steam Epoch</v>
      </c>
      <c r="J3621" t="str">
        <f>VLOOKUP(F3621, Knowledge!A:B, 2, 0)</f>
        <v>chemistry</v>
      </c>
    </row>
    <row r="3622" spans="1:10" hidden="1" x14ac:dyDescent="0.25">
      <c r="A3622">
        <v>3621</v>
      </c>
      <c r="B3622">
        <v>726625</v>
      </c>
      <c r="C3622" t="s">
        <v>697</v>
      </c>
      <c r="D3622">
        <v>9</v>
      </c>
      <c r="E3622">
        <v>5</v>
      </c>
      <c r="F3622">
        <v>3</v>
      </c>
      <c r="G3622">
        <v>4</v>
      </c>
      <c r="H3622">
        <v>0</v>
      </c>
      <c r="I3622" t="str">
        <f>VLOOKUP(E3622, Epochs!A:B, 2, 0)</f>
        <v>Information Era</v>
      </c>
      <c r="J3622" t="str">
        <f>VLOOKUP(F3622, Knowledge!A:B, 2, 0)</f>
        <v>physics</v>
      </c>
    </row>
    <row r="3623" spans="1:10" hidden="1" x14ac:dyDescent="0.25">
      <c r="A3623">
        <v>3622</v>
      </c>
      <c r="B3623">
        <v>730283</v>
      </c>
      <c r="C3623" t="s">
        <v>85</v>
      </c>
      <c r="D3623">
        <v>8552</v>
      </c>
      <c r="E3623">
        <v>4</v>
      </c>
      <c r="F3623">
        <v>1</v>
      </c>
      <c r="G3623">
        <v>-1</v>
      </c>
      <c r="H3623">
        <v>1</v>
      </c>
      <c r="I3623" t="str">
        <f>VLOOKUP(E3623, Epochs!A:B, 2, 0)</f>
        <v>Atomic Era</v>
      </c>
      <c r="J3623" t="str">
        <f>VLOOKUP(F3623, Knowledge!A:B, 2, 0)</f>
        <v>mathematics</v>
      </c>
    </row>
    <row r="3624" spans="1:10" x14ac:dyDescent="0.25">
      <c r="A3624">
        <v>6996</v>
      </c>
      <c r="B3624">
        <v>731482</v>
      </c>
      <c r="C3624" t="s">
        <v>160</v>
      </c>
      <c r="D3624">
        <v>6</v>
      </c>
      <c r="E3624">
        <v>3</v>
      </c>
      <c r="F3624">
        <v>9</v>
      </c>
      <c r="G3624">
        <v>7</v>
      </c>
      <c r="H3624">
        <v>1</v>
      </c>
      <c r="I3624" t="str">
        <f>VLOOKUP(E3624, Epochs!A:B, 2, 0)</f>
        <v>Electric Era</v>
      </c>
      <c r="J3624" t="str">
        <f>VLOOKUP(F3624, Knowledge!A:B, 2, 0)</f>
        <v>climate</v>
      </c>
    </row>
    <row r="3625" spans="1:10" hidden="1" x14ac:dyDescent="0.25">
      <c r="A3625">
        <v>3624</v>
      </c>
      <c r="B3625">
        <v>731697</v>
      </c>
      <c r="C3625" t="s">
        <v>386</v>
      </c>
      <c r="D3625">
        <v>3</v>
      </c>
      <c r="E3625">
        <v>5</v>
      </c>
      <c r="F3625">
        <v>4</v>
      </c>
      <c r="G3625">
        <v>-9</v>
      </c>
      <c r="H3625">
        <v>1</v>
      </c>
      <c r="I3625" t="str">
        <f>VLOOKUP(E3625, Epochs!A:B, 2, 0)</f>
        <v>Information Era</v>
      </c>
      <c r="J3625" t="str">
        <f>VLOOKUP(F3625, Knowledge!A:B, 2, 0)</f>
        <v>chemistry</v>
      </c>
    </row>
    <row r="3626" spans="1:10" hidden="1" x14ac:dyDescent="0.25">
      <c r="A3626">
        <v>3625</v>
      </c>
      <c r="B3626">
        <v>724219</v>
      </c>
      <c r="C3626" t="s">
        <v>220</v>
      </c>
      <c r="D3626">
        <v>3</v>
      </c>
      <c r="E3626">
        <v>2</v>
      </c>
      <c r="F3626">
        <v>6</v>
      </c>
      <c r="G3626">
        <v>7</v>
      </c>
      <c r="H3626">
        <v>1</v>
      </c>
      <c r="I3626" t="str">
        <f>VLOOKUP(E3626, Epochs!A:B, 2, 0)</f>
        <v>Steam Epoch</v>
      </c>
      <c r="J3626" t="str">
        <f>VLOOKUP(F3626, Knowledge!A:B, 2, 0)</f>
        <v>medicine</v>
      </c>
    </row>
    <row r="3627" spans="1:10" hidden="1" x14ac:dyDescent="0.25">
      <c r="A3627">
        <v>3626</v>
      </c>
      <c r="B3627">
        <v>724270</v>
      </c>
      <c r="C3627" t="s">
        <v>630</v>
      </c>
      <c r="D3627">
        <v>4</v>
      </c>
      <c r="E3627">
        <v>4</v>
      </c>
      <c r="F3627">
        <v>9</v>
      </c>
      <c r="G3627">
        <v>-4</v>
      </c>
      <c r="H3627">
        <v>1</v>
      </c>
      <c r="I3627" t="str">
        <f>VLOOKUP(E3627, Epochs!A:B, 2, 0)</f>
        <v>Atomic Era</v>
      </c>
      <c r="J3627" t="str">
        <f>VLOOKUP(F3627, Knowledge!A:B, 2, 0)</f>
        <v>climate</v>
      </c>
    </row>
    <row r="3628" spans="1:10" hidden="1" x14ac:dyDescent="0.25">
      <c r="A3628">
        <v>3627</v>
      </c>
      <c r="B3628">
        <v>731173</v>
      </c>
      <c r="C3628" t="s">
        <v>126</v>
      </c>
      <c r="D3628">
        <v>37097</v>
      </c>
      <c r="E3628">
        <v>4</v>
      </c>
      <c r="F3628">
        <v>9</v>
      </c>
      <c r="G3628">
        <v>-5</v>
      </c>
      <c r="H3628">
        <v>1</v>
      </c>
      <c r="I3628" t="str">
        <f>VLOOKUP(E3628, Epochs!A:B, 2, 0)</f>
        <v>Atomic Era</v>
      </c>
      <c r="J3628" t="str">
        <f>VLOOKUP(F3628, Knowledge!A:B, 2, 0)</f>
        <v>climate</v>
      </c>
    </row>
    <row r="3629" spans="1:10" x14ac:dyDescent="0.25">
      <c r="A3629">
        <v>7043</v>
      </c>
      <c r="B3629">
        <v>730138</v>
      </c>
      <c r="C3629" t="s">
        <v>215</v>
      </c>
      <c r="D3629">
        <v>23826</v>
      </c>
      <c r="E3629">
        <v>3</v>
      </c>
      <c r="F3629">
        <v>9</v>
      </c>
      <c r="G3629">
        <v>-9</v>
      </c>
      <c r="H3629">
        <v>1</v>
      </c>
      <c r="I3629" t="str">
        <f>VLOOKUP(E3629, Epochs!A:B, 2, 0)</f>
        <v>Electric Era</v>
      </c>
      <c r="J3629" t="str">
        <f>VLOOKUP(F3629, Knowledge!A:B, 2, 0)</f>
        <v>climate</v>
      </c>
    </row>
    <row r="3630" spans="1:10" x14ac:dyDescent="0.25">
      <c r="A3630">
        <v>7106</v>
      </c>
      <c r="B3630">
        <v>728269</v>
      </c>
      <c r="C3630" t="s">
        <v>119</v>
      </c>
      <c r="D3630">
        <v>13454</v>
      </c>
      <c r="E3630">
        <v>3</v>
      </c>
      <c r="F3630">
        <v>9</v>
      </c>
      <c r="G3630">
        <v>-2</v>
      </c>
      <c r="H3630">
        <v>1</v>
      </c>
      <c r="I3630" t="str">
        <f>VLOOKUP(E3630, Epochs!A:B, 2, 0)</f>
        <v>Electric Era</v>
      </c>
      <c r="J3630" t="str">
        <f>VLOOKUP(F3630, Knowledge!A:B, 2, 0)</f>
        <v>climate</v>
      </c>
    </row>
    <row r="3631" spans="1:10" hidden="1" x14ac:dyDescent="0.25">
      <c r="A3631">
        <v>3630</v>
      </c>
      <c r="B3631">
        <v>729277</v>
      </c>
      <c r="C3631" t="s">
        <v>872</v>
      </c>
      <c r="D3631">
        <v>9</v>
      </c>
      <c r="E3631">
        <v>4</v>
      </c>
      <c r="F3631">
        <v>8</v>
      </c>
      <c r="G3631">
        <v>6</v>
      </c>
      <c r="H3631">
        <v>1</v>
      </c>
      <c r="I3631" t="str">
        <f>VLOOKUP(E3631, Epochs!A:B, 2, 0)</f>
        <v>Atomic Era</v>
      </c>
      <c r="J3631" t="str">
        <f>VLOOKUP(F3631, Knowledge!A:B, 2, 0)</f>
        <v>space</v>
      </c>
    </row>
    <row r="3632" spans="1:10" hidden="1" x14ac:dyDescent="0.25">
      <c r="A3632">
        <v>3631</v>
      </c>
      <c r="B3632">
        <v>727197</v>
      </c>
      <c r="C3632" t="s">
        <v>966</v>
      </c>
      <c r="D3632">
        <v>1</v>
      </c>
      <c r="E3632">
        <v>3</v>
      </c>
      <c r="F3632">
        <v>7</v>
      </c>
      <c r="G3632">
        <v>-8</v>
      </c>
      <c r="H3632">
        <v>0</v>
      </c>
      <c r="I3632" t="str">
        <f>VLOOKUP(E3632, Epochs!A:B, 2, 0)</f>
        <v>Electric Era</v>
      </c>
      <c r="J3632" t="str">
        <f>VLOOKUP(F3632, Knowledge!A:B, 2, 0)</f>
        <v>engineering</v>
      </c>
    </row>
    <row r="3633" spans="1:10" hidden="1" x14ac:dyDescent="0.25">
      <c r="A3633">
        <v>3632</v>
      </c>
      <c r="B3633">
        <v>728942</v>
      </c>
      <c r="C3633" t="s">
        <v>793</v>
      </c>
      <c r="D3633">
        <v>9</v>
      </c>
      <c r="E3633">
        <v>3</v>
      </c>
      <c r="F3633">
        <v>7</v>
      </c>
      <c r="G3633">
        <v>-8</v>
      </c>
      <c r="H3633">
        <v>0</v>
      </c>
      <c r="I3633" t="str">
        <f>VLOOKUP(E3633, Epochs!A:B, 2, 0)</f>
        <v>Electric Era</v>
      </c>
      <c r="J3633" t="str">
        <f>VLOOKUP(F3633, Knowledge!A:B, 2, 0)</f>
        <v>engineering</v>
      </c>
    </row>
    <row r="3634" spans="1:10" hidden="1" x14ac:dyDescent="0.25">
      <c r="A3634">
        <v>5314</v>
      </c>
      <c r="B3634">
        <v>732950</v>
      </c>
      <c r="C3634" t="s">
        <v>565</v>
      </c>
      <c r="D3634">
        <v>26084</v>
      </c>
      <c r="E3634">
        <v>3</v>
      </c>
      <c r="F3634">
        <v>9</v>
      </c>
      <c r="G3634">
        <v>0</v>
      </c>
      <c r="H3634">
        <v>0</v>
      </c>
      <c r="I3634" t="str">
        <f>VLOOKUP(E3634, Epochs!A:B, 2, 0)</f>
        <v>Electric Era</v>
      </c>
      <c r="J3634" t="str">
        <f>VLOOKUP(F3634, Knowledge!A:B, 2, 0)</f>
        <v>climate</v>
      </c>
    </row>
    <row r="3635" spans="1:10" hidden="1" x14ac:dyDescent="0.25">
      <c r="A3635">
        <v>3634</v>
      </c>
      <c r="B3635">
        <v>729292</v>
      </c>
      <c r="C3635" t="s">
        <v>187</v>
      </c>
      <c r="D3635">
        <v>47975</v>
      </c>
      <c r="E3635">
        <v>2</v>
      </c>
      <c r="F3635">
        <v>6</v>
      </c>
      <c r="G3635">
        <v>8</v>
      </c>
      <c r="H3635">
        <v>1</v>
      </c>
      <c r="I3635" t="str">
        <f>VLOOKUP(E3635, Epochs!A:B, 2, 0)</f>
        <v>Steam Epoch</v>
      </c>
      <c r="J3635" t="str">
        <f>VLOOKUP(F3635, Knowledge!A:B, 2, 0)</f>
        <v>medicine</v>
      </c>
    </row>
    <row r="3636" spans="1:10" hidden="1" x14ac:dyDescent="0.25">
      <c r="A3636">
        <v>3635</v>
      </c>
      <c r="B3636">
        <v>726985</v>
      </c>
      <c r="C3636" t="s">
        <v>977</v>
      </c>
      <c r="D3636">
        <v>4</v>
      </c>
      <c r="E3636">
        <v>3</v>
      </c>
      <c r="F3636">
        <v>4</v>
      </c>
      <c r="G3636">
        <v>9</v>
      </c>
      <c r="H3636">
        <v>0</v>
      </c>
      <c r="I3636" t="str">
        <f>VLOOKUP(E3636, Epochs!A:B, 2, 0)</f>
        <v>Electric Era</v>
      </c>
      <c r="J3636" t="str">
        <f>VLOOKUP(F3636, Knowledge!A:B, 2, 0)</f>
        <v>chemistry</v>
      </c>
    </row>
    <row r="3637" spans="1:10" hidden="1" x14ac:dyDescent="0.25">
      <c r="A3637">
        <v>3636</v>
      </c>
      <c r="B3637">
        <v>727868</v>
      </c>
      <c r="C3637" t="s">
        <v>635</v>
      </c>
      <c r="D3637">
        <v>7910</v>
      </c>
      <c r="E3637">
        <v>2</v>
      </c>
      <c r="F3637">
        <v>4</v>
      </c>
      <c r="G3637">
        <v>-8</v>
      </c>
      <c r="H3637">
        <v>1</v>
      </c>
      <c r="I3637" t="str">
        <f>VLOOKUP(E3637, Epochs!A:B, 2, 0)</f>
        <v>Steam Epoch</v>
      </c>
      <c r="J3637" t="str">
        <f>VLOOKUP(F3637, Knowledge!A:B, 2, 0)</f>
        <v>chemistry</v>
      </c>
    </row>
    <row r="3638" spans="1:10" hidden="1" x14ac:dyDescent="0.25">
      <c r="A3638">
        <v>3637</v>
      </c>
      <c r="B3638">
        <v>726998</v>
      </c>
      <c r="C3638" t="s">
        <v>305</v>
      </c>
      <c r="D3638">
        <v>6</v>
      </c>
      <c r="E3638">
        <v>4</v>
      </c>
      <c r="F3638">
        <v>8</v>
      </c>
      <c r="G3638">
        <v>-4</v>
      </c>
      <c r="H3638">
        <v>1</v>
      </c>
      <c r="I3638" t="str">
        <f>VLOOKUP(E3638, Epochs!A:B, 2, 0)</f>
        <v>Atomic Era</v>
      </c>
      <c r="J3638" t="str">
        <f>VLOOKUP(F3638, Knowledge!A:B, 2, 0)</f>
        <v>space</v>
      </c>
    </row>
    <row r="3639" spans="1:10" hidden="1" x14ac:dyDescent="0.25">
      <c r="A3639">
        <v>3638</v>
      </c>
      <c r="B3639">
        <v>730975</v>
      </c>
      <c r="C3639" t="s">
        <v>152</v>
      </c>
      <c r="D3639">
        <v>22126</v>
      </c>
      <c r="E3639">
        <v>2</v>
      </c>
      <c r="F3639">
        <v>6</v>
      </c>
      <c r="G3639">
        <v>-5</v>
      </c>
      <c r="H3639">
        <v>1</v>
      </c>
      <c r="I3639" t="str">
        <f>VLOOKUP(E3639, Epochs!A:B, 2, 0)</f>
        <v>Steam Epoch</v>
      </c>
      <c r="J3639" t="str">
        <f>VLOOKUP(F3639, Knowledge!A:B, 2, 0)</f>
        <v>medicine</v>
      </c>
    </row>
    <row r="3640" spans="1:10" hidden="1" x14ac:dyDescent="0.25">
      <c r="A3640">
        <v>3639</v>
      </c>
      <c r="B3640">
        <v>723720</v>
      </c>
      <c r="C3640" t="s">
        <v>562</v>
      </c>
      <c r="D3640">
        <v>41949</v>
      </c>
      <c r="E3640">
        <v>2</v>
      </c>
      <c r="F3640">
        <v>7</v>
      </c>
      <c r="G3640">
        <v>4</v>
      </c>
      <c r="H3640">
        <v>0</v>
      </c>
      <c r="I3640" t="str">
        <f>VLOOKUP(E3640, Epochs!A:B, 2, 0)</f>
        <v>Steam Epoch</v>
      </c>
      <c r="J3640" t="str">
        <f>VLOOKUP(F3640, Knowledge!A:B, 2, 0)</f>
        <v>engineering</v>
      </c>
    </row>
    <row r="3641" spans="1:10" hidden="1" x14ac:dyDescent="0.25">
      <c r="A3641">
        <v>3640</v>
      </c>
      <c r="B3641">
        <v>729048</v>
      </c>
      <c r="C3641" t="s">
        <v>574</v>
      </c>
      <c r="D3641">
        <v>44690</v>
      </c>
      <c r="E3641">
        <v>2</v>
      </c>
      <c r="F3641">
        <v>4</v>
      </c>
      <c r="G3641">
        <v>8</v>
      </c>
      <c r="H3641">
        <v>0</v>
      </c>
      <c r="I3641" t="str">
        <f>VLOOKUP(E3641, Epochs!A:B, 2, 0)</f>
        <v>Steam Epoch</v>
      </c>
      <c r="J3641" t="str">
        <f>VLOOKUP(F3641, Knowledge!A:B, 2, 0)</f>
        <v>chemistry</v>
      </c>
    </row>
    <row r="3642" spans="1:10" hidden="1" x14ac:dyDescent="0.25">
      <c r="A3642">
        <v>3641</v>
      </c>
      <c r="B3642">
        <v>727992</v>
      </c>
      <c r="C3642" t="s">
        <v>651</v>
      </c>
      <c r="D3642">
        <v>2</v>
      </c>
      <c r="E3642">
        <v>2</v>
      </c>
      <c r="F3642">
        <v>9</v>
      </c>
      <c r="G3642">
        <v>-4</v>
      </c>
      <c r="H3642">
        <v>0</v>
      </c>
      <c r="I3642" t="str">
        <f>VLOOKUP(E3642, Epochs!A:B, 2, 0)</f>
        <v>Steam Epoch</v>
      </c>
      <c r="J3642" t="str">
        <f>VLOOKUP(F3642, Knowledge!A:B, 2, 0)</f>
        <v>climate</v>
      </c>
    </row>
    <row r="3643" spans="1:10" hidden="1" x14ac:dyDescent="0.25">
      <c r="A3643">
        <v>3642</v>
      </c>
      <c r="B3643">
        <v>731328</v>
      </c>
      <c r="C3643" t="s">
        <v>983</v>
      </c>
      <c r="D3643">
        <v>45169</v>
      </c>
      <c r="E3643">
        <v>1</v>
      </c>
      <c r="F3643">
        <v>5</v>
      </c>
      <c r="G3643">
        <v>3</v>
      </c>
      <c r="H3643">
        <v>1</v>
      </c>
      <c r="I3643" t="str">
        <f>VLOOKUP(E3643, Epochs!A:B, 2, 0)</f>
        <v>Cretaceous Epoch</v>
      </c>
      <c r="J3643" t="str">
        <f>VLOOKUP(F3643, Knowledge!A:B, 2, 0)</f>
        <v>biology</v>
      </c>
    </row>
    <row r="3644" spans="1:10" hidden="1" x14ac:dyDescent="0.25">
      <c r="A3644">
        <v>3643</v>
      </c>
      <c r="B3644">
        <v>727097</v>
      </c>
      <c r="C3644" t="s">
        <v>758</v>
      </c>
      <c r="D3644">
        <v>7</v>
      </c>
      <c r="E3644">
        <v>2</v>
      </c>
      <c r="F3644">
        <v>5</v>
      </c>
      <c r="G3644">
        <v>-3</v>
      </c>
      <c r="H3644">
        <v>1</v>
      </c>
      <c r="I3644" t="str">
        <f>VLOOKUP(E3644, Epochs!A:B, 2, 0)</f>
        <v>Steam Epoch</v>
      </c>
      <c r="J3644" t="str">
        <f>VLOOKUP(F3644, Knowledge!A:B, 2, 0)</f>
        <v>biology</v>
      </c>
    </row>
    <row r="3645" spans="1:10" hidden="1" x14ac:dyDescent="0.25">
      <c r="A3645">
        <v>3644</v>
      </c>
      <c r="B3645">
        <v>726001</v>
      </c>
      <c r="C3645" t="s">
        <v>159</v>
      </c>
      <c r="D3645">
        <v>29949</v>
      </c>
      <c r="E3645">
        <v>2</v>
      </c>
      <c r="F3645">
        <v>2</v>
      </c>
      <c r="G3645">
        <v>-8</v>
      </c>
      <c r="H3645">
        <v>1</v>
      </c>
      <c r="I3645" t="str">
        <f>VLOOKUP(E3645, Epochs!A:B, 2, 0)</f>
        <v>Steam Epoch</v>
      </c>
      <c r="J3645" t="str">
        <f>VLOOKUP(F3645, Knowledge!A:B, 2, 0)</f>
        <v>architecture</v>
      </c>
    </row>
    <row r="3646" spans="1:10" hidden="1" x14ac:dyDescent="0.25">
      <c r="A3646">
        <v>3645</v>
      </c>
      <c r="B3646">
        <v>730814</v>
      </c>
      <c r="C3646" t="s">
        <v>819</v>
      </c>
      <c r="D3646">
        <v>6</v>
      </c>
      <c r="E3646">
        <v>4</v>
      </c>
      <c r="F3646">
        <v>1</v>
      </c>
      <c r="G3646">
        <v>8</v>
      </c>
      <c r="H3646">
        <v>1</v>
      </c>
      <c r="I3646" t="str">
        <f>VLOOKUP(E3646, Epochs!A:B, 2, 0)</f>
        <v>Atomic Era</v>
      </c>
      <c r="J3646" t="str">
        <f>VLOOKUP(F3646, Knowledge!A:B, 2, 0)</f>
        <v>mathematics</v>
      </c>
    </row>
    <row r="3647" spans="1:10" hidden="1" x14ac:dyDescent="0.25">
      <c r="A3647">
        <v>3646</v>
      </c>
      <c r="B3647">
        <v>730955</v>
      </c>
      <c r="C3647" t="s">
        <v>291</v>
      </c>
      <c r="D3647">
        <v>5</v>
      </c>
      <c r="E3647">
        <v>2</v>
      </c>
      <c r="F3647">
        <v>9</v>
      </c>
      <c r="G3647">
        <v>10</v>
      </c>
      <c r="H3647">
        <v>1</v>
      </c>
      <c r="I3647" t="str">
        <f>VLOOKUP(E3647, Epochs!A:B, 2, 0)</f>
        <v>Steam Epoch</v>
      </c>
      <c r="J3647" t="str">
        <f>VLOOKUP(F3647, Knowledge!A:B, 2, 0)</f>
        <v>climate</v>
      </c>
    </row>
    <row r="3648" spans="1:10" hidden="1" x14ac:dyDescent="0.25">
      <c r="A3648">
        <v>3647</v>
      </c>
      <c r="B3648">
        <v>731753</v>
      </c>
      <c r="C3648" t="s">
        <v>236</v>
      </c>
      <c r="D3648">
        <v>10</v>
      </c>
      <c r="E3648">
        <v>3</v>
      </c>
      <c r="F3648">
        <v>2</v>
      </c>
      <c r="G3648">
        <v>-3</v>
      </c>
      <c r="H3648">
        <v>0</v>
      </c>
      <c r="I3648" t="str">
        <f>VLOOKUP(E3648, Epochs!A:B, 2, 0)</f>
        <v>Electric Era</v>
      </c>
      <c r="J3648" t="str">
        <f>VLOOKUP(F3648, Knowledge!A:B, 2, 0)</f>
        <v>architecture</v>
      </c>
    </row>
    <row r="3649" spans="1:10" hidden="1" x14ac:dyDescent="0.25">
      <c r="A3649">
        <v>3648</v>
      </c>
      <c r="B3649">
        <v>728893</v>
      </c>
      <c r="C3649" t="s">
        <v>638</v>
      </c>
      <c r="D3649">
        <v>6</v>
      </c>
      <c r="E3649">
        <v>4</v>
      </c>
      <c r="F3649">
        <v>3</v>
      </c>
      <c r="G3649">
        <v>0</v>
      </c>
      <c r="H3649">
        <v>0</v>
      </c>
      <c r="I3649" t="str">
        <f>VLOOKUP(E3649, Epochs!A:B, 2, 0)</f>
        <v>Atomic Era</v>
      </c>
      <c r="J3649" t="str">
        <f>VLOOKUP(F3649, Knowledge!A:B, 2, 0)</f>
        <v>physics</v>
      </c>
    </row>
    <row r="3650" spans="1:10" hidden="1" x14ac:dyDescent="0.25">
      <c r="A3650">
        <v>3649</v>
      </c>
      <c r="B3650">
        <v>728577</v>
      </c>
      <c r="C3650" t="s">
        <v>567</v>
      </c>
      <c r="D3650">
        <v>6</v>
      </c>
      <c r="E3650">
        <v>1</v>
      </c>
      <c r="F3650">
        <v>9</v>
      </c>
      <c r="G3650">
        <v>9</v>
      </c>
      <c r="H3650">
        <v>1</v>
      </c>
      <c r="I3650" t="str">
        <f>VLOOKUP(E3650, Epochs!A:B, 2, 0)</f>
        <v>Cretaceous Epoch</v>
      </c>
      <c r="J3650" t="str">
        <f>VLOOKUP(F3650, Knowledge!A:B, 2, 0)</f>
        <v>climate</v>
      </c>
    </row>
    <row r="3651" spans="1:10" hidden="1" x14ac:dyDescent="0.25">
      <c r="A3651">
        <v>5335</v>
      </c>
      <c r="B3651">
        <v>727642</v>
      </c>
      <c r="C3651" t="s">
        <v>586</v>
      </c>
      <c r="D3651">
        <v>18099</v>
      </c>
      <c r="E3651">
        <v>3</v>
      </c>
      <c r="F3651">
        <v>9</v>
      </c>
      <c r="G3651">
        <v>-8</v>
      </c>
      <c r="H3651">
        <v>0</v>
      </c>
      <c r="I3651" t="str">
        <f>VLOOKUP(E3651, Epochs!A:B, 2, 0)</f>
        <v>Electric Era</v>
      </c>
      <c r="J3651" t="str">
        <f>VLOOKUP(F3651, Knowledge!A:B, 2, 0)</f>
        <v>climate</v>
      </c>
    </row>
    <row r="3652" spans="1:10" hidden="1" x14ac:dyDescent="0.25">
      <c r="A3652">
        <v>5347</v>
      </c>
      <c r="B3652">
        <v>726660</v>
      </c>
      <c r="C3652" t="s">
        <v>637</v>
      </c>
      <c r="D3652">
        <v>11496</v>
      </c>
      <c r="E3652">
        <v>3</v>
      </c>
      <c r="F3652">
        <v>9</v>
      </c>
      <c r="G3652">
        <v>-8</v>
      </c>
      <c r="H3652">
        <v>0</v>
      </c>
      <c r="I3652" t="str">
        <f>VLOOKUP(E3652, Epochs!A:B, 2, 0)</f>
        <v>Electric Era</v>
      </c>
      <c r="J3652" t="str">
        <f>VLOOKUP(F3652, Knowledge!A:B, 2, 0)</f>
        <v>climate</v>
      </c>
    </row>
    <row r="3653" spans="1:10" hidden="1" x14ac:dyDescent="0.25">
      <c r="A3653">
        <v>3652</v>
      </c>
      <c r="B3653">
        <v>732088</v>
      </c>
      <c r="C3653" t="s">
        <v>662</v>
      </c>
      <c r="D3653">
        <v>3</v>
      </c>
      <c r="E3653">
        <v>1</v>
      </c>
      <c r="F3653">
        <v>9</v>
      </c>
      <c r="G3653">
        <v>3</v>
      </c>
      <c r="H3653">
        <v>1</v>
      </c>
      <c r="I3653" t="str">
        <f>VLOOKUP(E3653, Epochs!A:B, 2, 0)</f>
        <v>Cretaceous Epoch</v>
      </c>
      <c r="J3653" t="str">
        <f>VLOOKUP(F3653, Knowledge!A:B, 2, 0)</f>
        <v>climate</v>
      </c>
    </row>
    <row r="3654" spans="1:10" hidden="1" x14ac:dyDescent="0.25">
      <c r="A3654">
        <v>3653</v>
      </c>
      <c r="B3654">
        <v>725073</v>
      </c>
      <c r="C3654" t="s">
        <v>694</v>
      </c>
      <c r="D3654">
        <v>25567</v>
      </c>
      <c r="E3654">
        <v>4</v>
      </c>
      <c r="F3654">
        <v>6</v>
      </c>
      <c r="G3654">
        <v>-6</v>
      </c>
      <c r="H3654">
        <v>1</v>
      </c>
      <c r="I3654" t="str">
        <f>VLOOKUP(E3654, Epochs!A:B, 2, 0)</f>
        <v>Atomic Era</v>
      </c>
      <c r="J3654" t="str">
        <f>VLOOKUP(F3654, Knowledge!A:B, 2, 0)</f>
        <v>medicine</v>
      </c>
    </row>
    <row r="3655" spans="1:10" hidden="1" x14ac:dyDescent="0.25">
      <c r="A3655">
        <v>3654</v>
      </c>
      <c r="B3655">
        <v>723671</v>
      </c>
      <c r="C3655" t="s">
        <v>751</v>
      </c>
      <c r="D3655">
        <v>1</v>
      </c>
      <c r="E3655">
        <v>3</v>
      </c>
      <c r="F3655">
        <v>2</v>
      </c>
      <c r="G3655">
        <v>-9</v>
      </c>
      <c r="H3655">
        <v>1</v>
      </c>
      <c r="I3655" t="str">
        <f>VLOOKUP(E3655, Epochs!A:B, 2, 0)</f>
        <v>Electric Era</v>
      </c>
      <c r="J3655" t="str">
        <f>VLOOKUP(F3655, Knowledge!A:B, 2, 0)</f>
        <v>architecture</v>
      </c>
    </row>
    <row r="3656" spans="1:10" x14ac:dyDescent="0.25">
      <c r="A3656">
        <v>7177</v>
      </c>
      <c r="B3656">
        <v>724553</v>
      </c>
      <c r="C3656" t="s">
        <v>96</v>
      </c>
      <c r="D3656">
        <v>10</v>
      </c>
      <c r="E3656">
        <v>3</v>
      </c>
      <c r="F3656">
        <v>9</v>
      </c>
      <c r="G3656">
        <v>-9</v>
      </c>
      <c r="H3656">
        <v>1</v>
      </c>
      <c r="I3656" t="str">
        <f>VLOOKUP(E3656, Epochs!A:B, 2, 0)</f>
        <v>Electric Era</v>
      </c>
      <c r="J3656" t="str">
        <f>VLOOKUP(F3656, Knowledge!A:B, 2, 0)</f>
        <v>climate</v>
      </c>
    </row>
    <row r="3657" spans="1:10" x14ac:dyDescent="0.25">
      <c r="A3657">
        <v>7183</v>
      </c>
      <c r="B3657">
        <v>727926</v>
      </c>
      <c r="C3657" t="s">
        <v>542</v>
      </c>
      <c r="D3657">
        <v>8</v>
      </c>
      <c r="E3657">
        <v>5</v>
      </c>
      <c r="F3657">
        <v>9</v>
      </c>
      <c r="G3657">
        <v>3</v>
      </c>
      <c r="H3657">
        <v>1</v>
      </c>
      <c r="I3657" t="str">
        <f>VLOOKUP(E3657, Epochs!A:B, 2, 0)</f>
        <v>Information Era</v>
      </c>
      <c r="J3657" t="str">
        <f>VLOOKUP(F3657, Knowledge!A:B, 2, 0)</f>
        <v>climate</v>
      </c>
    </row>
    <row r="3658" spans="1:10" hidden="1" x14ac:dyDescent="0.25">
      <c r="A3658">
        <v>3657</v>
      </c>
      <c r="B3658">
        <v>727956</v>
      </c>
      <c r="C3658" t="s">
        <v>126</v>
      </c>
      <c r="D3658">
        <v>2</v>
      </c>
      <c r="E3658">
        <v>2</v>
      </c>
      <c r="F3658">
        <v>9</v>
      </c>
      <c r="G3658">
        <v>-9</v>
      </c>
      <c r="H3658">
        <v>1</v>
      </c>
      <c r="I3658" t="str">
        <f>VLOOKUP(E3658, Epochs!A:B, 2, 0)</f>
        <v>Steam Epoch</v>
      </c>
      <c r="J3658" t="str">
        <f>VLOOKUP(F3658, Knowledge!A:B, 2, 0)</f>
        <v>climate</v>
      </c>
    </row>
    <row r="3659" spans="1:10" hidden="1" x14ac:dyDescent="0.25">
      <c r="A3659">
        <v>5348</v>
      </c>
      <c r="B3659">
        <v>730801</v>
      </c>
      <c r="C3659" t="s">
        <v>628</v>
      </c>
      <c r="D3659">
        <v>39653</v>
      </c>
      <c r="E3659">
        <v>5</v>
      </c>
      <c r="F3659">
        <v>9</v>
      </c>
      <c r="G3659">
        <v>-4</v>
      </c>
      <c r="H3659">
        <v>0</v>
      </c>
      <c r="I3659" t="str">
        <f>VLOOKUP(E3659, Epochs!A:B, 2, 0)</f>
        <v>Information Era</v>
      </c>
      <c r="J3659" t="str">
        <f>VLOOKUP(F3659, Knowledge!A:B, 2, 0)</f>
        <v>climate</v>
      </c>
    </row>
    <row r="3660" spans="1:10" hidden="1" x14ac:dyDescent="0.25">
      <c r="A3660">
        <v>3659</v>
      </c>
      <c r="B3660">
        <v>732855</v>
      </c>
      <c r="C3660" t="s">
        <v>738</v>
      </c>
      <c r="D3660">
        <v>38889</v>
      </c>
      <c r="E3660">
        <v>2</v>
      </c>
      <c r="F3660">
        <v>9</v>
      </c>
      <c r="G3660">
        <v>0</v>
      </c>
      <c r="H3660">
        <v>0</v>
      </c>
      <c r="I3660" t="str">
        <f>VLOOKUP(E3660, Epochs!A:B, 2, 0)</f>
        <v>Steam Epoch</v>
      </c>
      <c r="J3660" t="str">
        <f>VLOOKUP(F3660, Knowledge!A:B, 2, 0)</f>
        <v>climate</v>
      </c>
    </row>
    <row r="3661" spans="1:10" hidden="1" x14ac:dyDescent="0.25">
      <c r="A3661">
        <v>3660</v>
      </c>
      <c r="B3661">
        <v>729425</v>
      </c>
      <c r="C3661" t="s">
        <v>695</v>
      </c>
      <c r="D3661">
        <v>42495</v>
      </c>
      <c r="E3661">
        <v>2</v>
      </c>
      <c r="F3661">
        <v>5</v>
      </c>
      <c r="G3661">
        <v>-7</v>
      </c>
      <c r="H3661">
        <v>1</v>
      </c>
      <c r="I3661" t="str">
        <f>VLOOKUP(E3661, Epochs!A:B, 2, 0)</f>
        <v>Steam Epoch</v>
      </c>
      <c r="J3661" t="str">
        <f>VLOOKUP(F3661, Knowledge!A:B, 2, 0)</f>
        <v>biology</v>
      </c>
    </row>
    <row r="3662" spans="1:10" hidden="1" x14ac:dyDescent="0.25">
      <c r="A3662">
        <v>3661</v>
      </c>
      <c r="B3662">
        <v>732552</v>
      </c>
      <c r="C3662" t="s">
        <v>424</v>
      </c>
      <c r="D3662">
        <v>5</v>
      </c>
      <c r="E3662">
        <v>1</v>
      </c>
      <c r="F3662">
        <v>2</v>
      </c>
      <c r="G3662">
        <v>9</v>
      </c>
      <c r="H3662">
        <v>1</v>
      </c>
      <c r="I3662" t="str">
        <f>VLOOKUP(E3662, Epochs!A:B, 2, 0)</f>
        <v>Cretaceous Epoch</v>
      </c>
      <c r="J3662" t="str">
        <f>VLOOKUP(F3662, Knowledge!A:B, 2, 0)</f>
        <v>architecture</v>
      </c>
    </row>
    <row r="3663" spans="1:10" hidden="1" x14ac:dyDescent="0.25">
      <c r="A3663">
        <v>3662</v>
      </c>
      <c r="B3663">
        <v>725464</v>
      </c>
      <c r="C3663" t="s">
        <v>148</v>
      </c>
      <c r="D3663">
        <v>27074</v>
      </c>
      <c r="E3663">
        <v>4</v>
      </c>
      <c r="F3663">
        <v>9</v>
      </c>
      <c r="G3663">
        <v>8</v>
      </c>
      <c r="H3663">
        <v>0</v>
      </c>
      <c r="I3663" t="str">
        <f>VLOOKUP(E3663, Epochs!A:B, 2, 0)</f>
        <v>Atomic Era</v>
      </c>
      <c r="J3663" t="str">
        <f>VLOOKUP(F3663, Knowledge!A:B, 2, 0)</f>
        <v>climate</v>
      </c>
    </row>
    <row r="3664" spans="1:10" hidden="1" x14ac:dyDescent="0.25">
      <c r="A3664">
        <v>3663</v>
      </c>
      <c r="B3664">
        <v>731880</v>
      </c>
      <c r="C3664" t="s">
        <v>609</v>
      </c>
      <c r="D3664">
        <v>9</v>
      </c>
      <c r="E3664">
        <v>2</v>
      </c>
      <c r="F3664">
        <v>6</v>
      </c>
      <c r="G3664">
        <v>4</v>
      </c>
      <c r="H3664">
        <v>0</v>
      </c>
      <c r="I3664" t="str">
        <f>VLOOKUP(E3664, Epochs!A:B, 2, 0)</f>
        <v>Steam Epoch</v>
      </c>
      <c r="J3664" t="str">
        <f>VLOOKUP(F3664, Knowledge!A:B, 2, 0)</f>
        <v>medicine</v>
      </c>
    </row>
    <row r="3665" spans="1:10" hidden="1" x14ac:dyDescent="0.25">
      <c r="A3665">
        <v>5431</v>
      </c>
      <c r="B3665">
        <v>731434</v>
      </c>
      <c r="C3665" t="s">
        <v>498</v>
      </c>
      <c r="D3665">
        <v>20104</v>
      </c>
      <c r="E3665">
        <v>3</v>
      </c>
      <c r="F3665">
        <v>9</v>
      </c>
      <c r="G3665">
        <v>6</v>
      </c>
      <c r="H3665">
        <v>0</v>
      </c>
      <c r="I3665" t="str">
        <f>VLOOKUP(E3665, Epochs!A:B, 2, 0)</f>
        <v>Electric Era</v>
      </c>
      <c r="J3665" t="str">
        <f>VLOOKUP(F3665, Knowledge!A:B, 2, 0)</f>
        <v>climate</v>
      </c>
    </row>
    <row r="3666" spans="1:10" hidden="1" x14ac:dyDescent="0.25">
      <c r="A3666">
        <v>3665</v>
      </c>
      <c r="B3666">
        <v>729161</v>
      </c>
      <c r="C3666" t="s">
        <v>579</v>
      </c>
      <c r="D3666">
        <v>39830</v>
      </c>
      <c r="E3666">
        <v>4</v>
      </c>
      <c r="F3666">
        <v>2</v>
      </c>
      <c r="G3666">
        <v>8</v>
      </c>
      <c r="H3666">
        <v>1</v>
      </c>
      <c r="I3666" t="str">
        <f>VLOOKUP(E3666, Epochs!A:B, 2, 0)</f>
        <v>Atomic Era</v>
      </c>
      <c r="J3666" t="str">
        <f>VLOOKUP(F3666, Knowledge!A:B, 2, 0)</f>
        <v>architecture</v>
      </c>
    </row>
    <row r="3667" spans="1:10" x14ac:dyDescent="0.25">
      <c r="A3667">
        <v>7245</v>
      </c>
      <c r="B3667">
        <v>731585</v>
      </c>
      <c r="C3667" t="s">
        <v>269</v>
      </c>
      <c r="D3667">
        <v>3707</v>
      </c>
      <c r="E3667">
        <v>5</v>
      </c>
      <c r="F3667">
        <v>9</v>
      </c>
      <c r="G3667">
        <v>3</v>
      </c>
      <c r="H3667">
        <v>1</v>
      </c>
      <c r="I3667" t="str">
        <f>VLOOKUP(E3667, Epochs!A:B, 2, 0)</f>
        <v>Information Era</v>
      </c>
      <c r="J3667" t="str">
        <f>VLOOKUP(F3667, Knowledge!A:B, 2, 0)</f>
        <v>climate</v>
      </c>
    </row>
    <row r="3668" spans="1:10" hidden="1" x14ac:dyDescent="0.25">
      <c r="A3668">
        <v>3667</v>
      </c>
      <c r="B3668">
        <v>731028</v>
      </c>
      <c r="C3668" t="s">
        <v>638</v>
      </c>
      <c r="D3668">
        <v>3</v>
      </c>
      <c r="E3668">
        <v>2</v>
      </c>
      <c r="F3668">
        <v>1</v>
      </c>
      <c r="G3668">
        <v>-6</v>
      </c>
      <c r="H3668">
        <v>1</v>
      </c>
      <c r="I3668" t="str">
        <f>VLOOKUP(E3668, Epochs!A:B, 2, 0)</f>
        <v>Steam Epoch</v>
      </c>
      <c r="J3668" t="str">
        <f>VLOOKUP(F3668, Knowledge!A:B, 2, 0)</f>
        <v>mathematics</v>
      </c>
    </row>
    <row r="3669" spans="1:10" hidden="1" x14ac:dyDescent="0.25">
      <c r="A3669">
        <v>3668</v>
      </c>
      <c r="B3669">
        <v>730531</v>
      </c>
      <c r="C3669" t="s">
        <v>671</v>
      </c>
      <c r="D3669">
        <v>12939</v>
      </c>
      <c r="E3669">
        <v>4</v>
      </c>
      <c r="F3669">
        <v>6</v>
      </c>
      <c r="G3669">
        <v>-1</v>
      </c>
      <c r="H3669">
        <v>1</v>
      </c>
      <c r="I3669" t="str">
        <f>VLOOKUP(E3669, Epochs!A:B, 2, 0)</f>
        <v>Atomic Era</v>
      </c>
      <c r="J3669" t="str">
        <f>VLOOKUP(F3669, Knowledge!A:B, 2, 0)</f>
        <v>medicine</v>
      </c>
    </row>
    <row r="3670" spans="1:10" x14ac:dyDescent="0.25">
      <c r="A3670">
        <v>7415</v>
      </c>
      <c r="B3670">
        <v>729596</v>
      </c>
      <c r="C3670" t="s">
        <v>960</v>
      </c>
      <c r="D3670">
        <v>10</v>
      </c>
      <c r="E3670">
        <v>3</v>
      </c>
      <c r="F3670">
        <v>9</v>
      </c>
      <c r="G3670">
        <v>-10</v>
      </c>
      <c r="H3670">
        <v>1</v>
      </c>
      <c r="I3670" t="str">
        <f>VLOOKUP(E3670, Epochs!A:B, 2, 0)</f>
        <v>Electric Era</v>
      </c>
      <c r="J3670" t="str">
        <f>VLOOKUP(F3670, Knowledge!A:B, 2, 0)</f>
        <v>climate</v>
      </c>
    </row>
    <row r="3671" spans="1:10" hidden="1" x14ac:dyDescent="0.25">
      <c r="A3671">
        <v>3670</v>
      </c>
      <c r="B3671">
        <v>723822</v>
      </c>
      <c r="C3671" t="s">
        <v>877</v>
      </c>
      <c r="D3671">
        <v>26673</v>
      </c>
      <c r="E3671">
        <v>4</v>
      </c>
      <c r="F3671">
        <v>5</v>
      </c>
      <c r="G3671">
        <v>-6</v>
      </c>
      <c r="H3671">
        <v>0</v>
      </c>
      <c r="I3671" t="str">
        <f>VLOOKUP(E3671, Epochs!A:B, 2, 0)</f>
        <v>Atomic Era</v>
      </c>
      <c r="J3671" t="str">
        <f>VLOOKUP(F3671, Knowledge!A:B, 2, 0)</f>
        <v>biology</v>
      </c>
    </row>
    <row r="3672" spans="1:10" hidden="1" x14ac:dyDescent="0.25">
      <c r="A3672">
        <v>3671</v>
      </c>
      <c r="B3672">
        <v>731433</v>
      </c>
      <c r="C3672" t="s">
        <v>556</v>
      </c>
      <c r="D3672">
        <v>33764</v>
      </c>
      <c r="E3672">
        <v>4</v>
      </c>
      <c r="F3672">
        <v>2</v>
      </c>
      <c r="G3672">
        <v>-10</v>
      </c>
      <c r="H3672">
        <v>0</v>
      </c>
      <c r="I3672" t="str">
        <f>VLOOKUP(E3672, Epochs!A:B, 2, 0)</f>
        <v>Atomic Era</v>
      </c>
      <c r="J3672" t="str">
        <f>VLOOKUP(F3672, Knowledge!A:B, 2, 0)</f>
        <v>architecture</v>
      </c>
    </row>
    <row r="3673" spans="1:10" hidden="1" x14ac:dyDescent="0.25">
      <c r="A3673">
        <v>3672</v>
      </c>
      <c r="B3673">
        <v>732469</v>
      </c>
      <c r="C3673" t="s">
        <v>547</v>
      </c>
      <c r="D3673">
        <v>29201</v>
      </c>
      <c r="E3673">
        <v>2</v>
      </c>
      <c r="F3673">
        <v>1</v>
      </c>
      <c r="G3673">
        <v>8</v>
      </c>
      <c r="H3673">
        <v>1</v>
      </c>
      <c r="I3673" t="str">
        <f>VLOOKUP(E3673, Epochs!A:B, 2, 0)</f>
        <v>Steam Epoch</v>
      </c>
      <c r="J3673" t="str">
        <f>VLOOKUP(F3673, Knowledge!A:B, 2, 0)</f>
        <v>mathematics</v>
      </c>
    </row>
    <row r="3674" spans="1:10" x14ac:dyDescent="0.25">
      <c r="A3674">
        <v>7457</v>
      </c>
      <c r="B3674">
        <v>731671</v>
      </c>
      <c r="C3674" t="s">
        <v>651</v>
      </c>
      <c r="D3674">
        <v>12548</v>
      </c>
      <c r="E3674">
        <v>5</v>
      </c>
      <c r="F3674">
        <v>9</v>
      </c>
      <c r="G3674">
        <v>-6</v>
      </c>
      <c r="H3674">
        <v>1</v>
      </c>
      <c r="I3674" t="str">
        <f>VLOOKUP(E3674, Epochs!A:B, 2, 0)</f>
        <v>Information Era</v>
      </c>
      <c r="J3674" t="str">
        <f>VLOOKUP(F3674, Knowledge!A:B, 2, 0)</f>
        <v>climate</v>
      </c>
    </row>
    <row r="3675" spans="1:10" x14ac:dyDescent="0.25">
      <c r="A3675">
        <v>7468</v>
      </c>
      <c r="B3675">
        <v>730541</v>
      </c>
      <c r="C3675" t="s">
        <v>175</v>
      </c>
      <c r="D3675">
        <v>24882</v>
      </c>
      <c r="E3675">
        <v>5</v>
      </c>
      <c r="F3675">
        <v>9</v>
      </c>
      <c r="G3675">
        <v>5</v>
      </c>
      <c r="H3675">
        <v>1</v>
      </c>
      <c r="I3675" t="str">
        <f>VLOOKUP(E3675, Epochs!A:B, 2, 0)</f>
        <v>Information Era</v>
      </c>
      <c r="J3675" t="str">
        <f>VLOOKUP(F3675, Knowledge!A:B, 2, 0)</f>
        <v>climate</v>
      </c>
    </row>
    <row r="3676" spans="1:10" hidden="1" x14ac:dyDescent="0.25">
      <c r="A3676">
        <v>3675</v>
      </c>
      <c r="B3676">
        <v>731338</v>
      </c>
      <c r="C3676" t="s">
        <v>30</v>
      </c>
      <c r="D3676">
        <v>2</v>
      </c>
      <c r="E3676">
        <v>1</v>
      </c>
      <c r="F3676">
        <v>4</v>
      </c>
      <c r="G3676">
        <v>-3</v>
      </c>
      <c r="H3676">
        <v>1</v>
      </c>
      <c r="I3676" t="str">
        <f>VLOOKUP(E3676, Epochs!A:B, 2, 0)</f>
        <v>Cretaceous Epoch</v>
      </c>
      <c r="J3676" t="str">
        <f>VLOOKUP(F3676, Knowledge!A:B, 2, 0)</f>
        <v>chemistry</v>
      </c>
    </row>
    <row r="3677" spans="1:10" hidden="1" x14ac:dyDescent="0.25">
      <c r="A3677">
        <v>3676</v>
      </c>
      <c r="B3677">
        <v>726027</v>
      </c>
      <c r="C3677" t="s">
        <v>698</v>
      </c>
      <c r="D3677">
        <v>1</v>
      </c>
      <c r="E3677">
        <v>2</v>
      </c>
      <c r="F3677">
        <v>8</v>
      </c>
      <c r="G3677">
        <v>0</v>
      </c>
      <c r="H3677">
        <v>0</v>
      </c>
      <c r="I3677" t="str">
        <f>VLOOKUP(E3677, Epochs!A:B, 2, 0)</f>
        <v>Steam Epoch</v>
      </c>
      <c r="J3677" t="str">
        <f>VLOOKUP(F3677, Knowledge!A:B, 2, 0)</f>
        <v>space</v>
      </c>
    </row>
    <row r="3678" spans="1:10" x14ac:dyDescent="0.25">
      <c r="A3678">
        <v>7469</v>
      </c>
      <c r="B3678">
        <v>731823</v>
      </c>
      <c r="C3678" t="s">
        <v>674</v>
      </c>
      <c r="D3678">
        <v>28876</v>
      </c>
      <c r="E3678">
        <v>5</v>
      </c>
      <c r="F3678">
        <v>9</v>
      </c>
      <c r="G3678">
        <v>-7</v>
      </c>
      <c r="H3678">
        <v>1</v>
      </c>
      <c r="I3678" t="str">
        <f>VLOOKUP(E3678, Epochs!A:B, 2, 0)</f>
        <v>Information Era</v>
      </c>
      <c r="J3678" t="str">
        <f>VLOOKUP(F3678, Knowledge!A:B, 2, 0)</f>
        <v>climate</v>
      </c>
    </row>
    <row r="3679" spans="1:10" hidden="1" x14ac:dyDescent="0.25">
      <c r="A3679">
        <v>3678</v>
      </c>
      <c r="B3679">
        <v>725794</v>
      </c>
      <c r="C3679" t="s">
        <v>438</v>
      </c>
      <c r="D3679">
        <v>10140</v>
      </c>
      <c r="E3679">
        <v>1</v>
      </c>
      <c r="F3679">
        <v>1</v>
      </c>
      <c r="G3679">
        <v>-3</v>
      </c>
      <c r="H3679">
        <v>0</v>
      </c>
      <c r="I3679" t="str">
        <f>VLOOKUP(E3679, Epochs!A:B, 2, 0)</f>
        <v>Cretaceous Epoch</v>
      </c>
      <c r="J3679" t="str">
        <f>VLOOKUP(F3679, Knowledge!A:B, 2, 0)</f>
        <v>mathematics</v>
      </c>
    </row>
    <row r="3680" spans="1:10" hidden="1" x14ac:dyDescent="0.25">
      <c r="A3680">
        <v>3679</v>
      </c>
      <c r="B3680">
        <v>726106</v>
      </c>
      <c r="C3680" t="s">
        <v>442</v>
      </c>
      <c r="D3680">
        <v>4</v>
      </c>
      <c r="E3680">
        <v>3</v>
      </c>
      <c r="F3680">
        <v>3</v>
      </c>
      <c r="G3680">
        <v>4</v>
      </c>
      <c r="H3680">
        <v>0</v>
      </c>
      <c r="I3680" t="str">
        <f>VLOOKUP(E3680, Epochs!A:B, 2, 0)</f>
        <v>Electric Era</v>
      </c>
      <c r="J3680" t="str">
        <f>VLOOKUP(F3680, Knowledge!A:B, 2, 0)</f>
        <v>physics</v>
      </c>
    </row>
    <row r="3681" spans="1:10" hidden="1" x14ac:dyDescent="0.25">
      <c r="A3681">
        <v>3680</v>
      </c>
      <c r="B3681">
        <v>725331</v>
      </c>
      <c r="C3681" t="s">
        <v>427</v>
      </c>
      <c r="D3681">
        <v>10</v>
      </c>
      <c r="E3681">
        <v>2</v>
      </c>
      <c r="F3681">
        <v>6</v>
      </c>
      <c r="G3681">
        <v>5</v>
      </c>
      <c r="H3681">
        <v>0</v>
      </c>
      <c r="I3681" t="str">
        <f>VLOOKUP(E3681, Epochs!A:B, 2, 0)</f>
        <v>Steam Epoch</v>
      </c>
      <c r="J3681" t="str">
        <f>VLOOKUP(F3681, Knowledge!A:B, 2, 0)</f>
        <v>medicine</v>
      </c>
    </row>
    <row r="3682" spans="1:10" hidden="1" x14ac:dyDescent="0.25">
      <c r="A3682">
        <v>3681</v>
      </c>
      <c r="B3682">
        <v>723820</v>
      </c>
      <c r="C3682" t="s">
        <v>44</v>
      </c>
      <c r="D3682">
        <v>41707</v>
      </c>
      <c r="E3682">
        <v>4</v>
      </c>
      <c r="F3682">
        <v>8</v>
      </c>
      <c r="G3682">
        <v>8</v>
      </c>
      <c r="H3682">
        <v>0</v>
      </c>
      <c r="I3682" t="str">
        <f>VLOOKUP(E3682, Epochs!A:B, 2, 0)</f>
        <v>Atomic Era</v>
      </c>
      <c r="J3682" t="str">
        <f>VLOOKUP(F3682, Knowledge!A:B, 2, 0)</f>
        <v>space</v>
      </c>
    </row>
    <row r="3683" spans="1:10" hidden="1" x14ac:dyDescent="0.25">
      <c r="A3683">
        <v>5743</v>
      </c>
      <c r="B3683">
        <v>724774</v>
      </c>
      <c r="C3683" t="s">
        <v>772</v>
      </c>
      <c r="D3683">
        <v>12386</v>
      </c>
      <c r="E3683">
        <v>3</v>
      </c>
      <c r="F3683">
        <v>9</v>
      </c>
      <c r="G3683">
        <v>-9</v>
      </c>
      <c r="H3683">
        <v>0</v>
      </c>
      <c r="I3683" t="str">
        <f>VLOOKUP(E3683, Epochs!A:B, 2, 0)</f>
        <v>Electric Era</v>
      </c>
      <c r="J3683" t="str">
        <f>VLOOKUP(F3683, Knowledge!A:B, 2, 0)</f>
        <v>climate</v>
      </c>
    </row>
    <row r="3684" spans="1:10" x14ac:dyDescent="0.25">
      <c r="A3684">
        <v>7852</v>
      </c>
      <c r="B3684">
        <v>727502</v>
      </c>
      <c r="C3684" t="s">
        <v>466</v>
      </c>
      <c r="D3684">
        <v>36639</v>
      </c>
      <c r="E3684">
        <v>5</v>
      </c>
      <c r="F3684">
        <v>9</v>
      </c>
      <c r="G3684">
        <v>-3</v>
      </c>
      <c r="H3684">
        <v>1</v>
      </c>
      <c r="I3684" t="str">
        <f>VLOOKUP(E3684, Epochs!A:B, 2, 0)</f>
        <v>Information Era</v>
      </c>
      <c r="J3684" t="str">
        <f>VLOOKUP(F3684, Knowledge!A:B, 2, 0)</f>
        <v>climate</v>
      </c>
    </row>
    <row r="3685" spans="1:10" x14ac:dyDescent="0.25">
      <c r="A3685">
        <v>7909</v>
      </c>
      <c r="B3685">
        <v>727715</v>
      </c>
      <c r="C3685" t="s">
        <v>286</v>
      </c>
      <c r="D3685">
        <v>7</v>
      </c>
      <c r="E3685">
        <v>3</v>
      </c>
      <c r="F3685">
        <v>9</v>
      </c>
      <c r="G3685">
        <v>-5</v>
      </c>
      <c r="H3685">
        <v>1</v>
      </c>
      <c r="I3685" t="str">
        <f>VLOOKUP(E3685, Epochs!A:B, 2, 0)</f>
        <v>Electric Era</v>
      </c>
      <c r="J3685" t="str">
        <f>VLOOKUP(F3685, Knowledge!A:B, 2, 0)</f>
        <v>climate</v>
      </c>
    </row>
    <row r="3686" spans="1:10" hidden="1" x14ac:dyDescent="0.25">
      <c r="A3686">
        <v>3685</v>
      </c>
      <c r="B3686">
        <v>729146</v>
      </c>
      <c r="C3686" t="s">
        <v>593</v>
      </c>
      <c r="D3686">
        <v>7</v>
      </c>
      <c r="E3686">
        <v>5</v>
      </c>
      <c r="F3686">
        <v>2</v>
      </c>
      <c r="G3686">
        <v>-6</v>
      </c>
      <c r="H3686">
        <v>0</v>
      </c>
      <c r="I3686" t="str">
        <f>VLOOKUP(E3686, Epochs!A:B, 2, 0)</f>
        <v>Information Era</v>
      </c>
      <c r="J3686" t="str">
        <f>VLOOKUP(F3686, Knowledge!A:B, 2, 0)</f>
        <v>architecture</v>
      </c>
    </row>
    <row r="3687" spans="1:10" hidden="1" x14ac:dyDescent="0.25">
      <c r="A3687">
        <v>3686</v>
      </c>
      <c r="B3687">
        <v>733092</v>
      </c>
      <c r="C3687" t="s">
        <v>984</v>
      </c>
      <c r="D3687">
        <v>10</v>
      </c>
      <c r="E3687">
        <v>3</v>
      </c>
      <c r="F3687">
        <v>6</v>
      </c>
      <c r="G3687">
        <v>-5</v>
      </c>
      <c r="H3687">
        <v>0</v>
      </c>
      <c r="I3687" t="str">
        <f>VLOOKUP(E3687, Epochs!A:B, 2, 0)</f>
        <v>Electric Era</v>
      </c>
      <c r="J3687" t="str">
        <f>VLOOKUP(F3687, Knowledge!A:B, 2, 0)</f>
        <v>medicine</v>
      </c>
    </row>
    <row r="3688" spans="1:10" hidden="1" x14ac:dyDescent="0.25">
      <c r="A3688">
        <v>3687</v>
      </c>
      <c r="B3688">
        <v>728103</v>
      </c>
      <c r="C3688" t="s">
        <v>9</v>
      </c>
      <c r="D3688">
        <v>5</v>
      </c>
      <c r="E3688">
        <v>4</v>
      </c>
      <c r="F3688">
        <v>3</v>
      </c>
      <c r="G3688">
        <v>-8</v>
      </c>
      <c r="H3688">
        <v>0</v>
      </c>
      <c r="I3688" t="str">
        <f>VLOOKUP(E3688, Epochs!A:B, 2, 0)</f>
        <v>Atomic Era</v>
      </c>
      <c r="J3688" t="str">
        <f>VLOOKUP(F3688, Knowledge!A:B, 2, 0)</f>
        <v>physics</v>
      </c>
    </row>
    <row r="3689" spans="1:10" hidden="1" x14ac:dyDescent="0.25">
      <c r="A3689">
        <v>3688</v>
      </c>
      <c r="B3689">
        <v>729520</v>
      </c>
      <c r="C3689" t="s">
        <v>685</v>
      </c>
      <c r="D3689">
        <v>2</v>
      </c>
      <c r="E3689">
        <v>3</v>
      </c>
      <c r="F3689">
        <v>1</v>
      </c>
      <c r="G3689">
        <v>-6</v>
      </c>
      <c r="H3689">
        <v>0</v>
      </c>
      <c r="I3689" t="str">
        <f>VLOOKUP(E3689, Epochs!A:B, 2, 0)</f>
        <v>Electric Era</v>
      </c>
      <c r="J3689" t="str">
        <f>VLOOKUP(F3689, Knowledge!A:B, 2, 0)</f>
        <v>mathematics</v>
      </c>
    </row>
    <row r="3690" spans="1:10" hidden="1" x14ac:dyDescent="0.25">
      <c r="A3690">
        <v>3689</v>
      </c>
      <c r="B3690">
        <v>725819</v>
      </c>
      <c r="C3690" t="s">
        <v>230</v>
      </c>
      <c r="D3690">
        <v>10</v>
      </c>
      <c r="E3690">
        <v>1</v>
      </c>
      <c r="F3690">
        <v>5</v>
      </c>
      <c r="G3690">
        <v>9</v>
      </c>
      <c r="H3690">
        <v>1</v>
      </c>
      <c r="I3690" t="str">
        <f>VLOOKUP(E3690, Epochs!A:B, 2, 0)</f>
        <v>Cretaceous Epoch</v>
      </c>
      <c r="J3690" t="str">
        <f>VLOOKUP(F3690, Knowledge!A:B, 2, 0)</f>
        <v>biology</v>
      </c>
    </row>
    <row r="3691" spans="1:10" hidden="1" x14ac:dyDescent="0.25">
      <c r="A3691">
        <v>3690</v>
      </c>
      <c r="B3691">
        <v>730521</v>
      </c>
      <c r="C3691" t="s">
        <v>746</v>
      </c>
      <c r="D3691">
        <v>8</v>
      </c>
      <c r="E3691">
        <v>4</v>
      </c>
      <c r="F3691">
        <v>3</v>
      </c>
      <c r="G3691">
        <v>-3</v>
      </c>
      <c r="H3691">
        <v>1</v>
      </c>
      <c r="I3691" t="str">
        <f>VLOOKUP(E3691, Epochs!A:B, 2, 0)</f>
        <v>Atomic Era</v>
      </c>
      <c r="J3691" t="str">
        <f>VLOOKUP(F3691, Knowledge!A:B, 2, 0)</f>
        <v>physics</v>
      </c>
    </row>
    <row r="3692" spans="1:10" x14ac:dyDescent="0.25">
      <c r="A3692">
        <v>7932</v>
      </c>
      <c r="B3692">
        <v>730227</v>
      </c>
      <c r="C3692" t="s">
        <v>741</v>
      </c>
      <c r="D3692">
        <v>31367</v>
      </c>
      <c r="E3692">
        <v>3</v>
      </c>
      <c r="F3692">
        <v>9</v>
      </c>
      <c r="G3692">
        <v>-7</v>
      </c>
      <c r="H3692">
        <v>1</v>
      </c>
      <c r="I3692" t="str">
        <f>VLOOKUP(E3692, Epochs!A:B, 2, 0)</f>
        <v>Electric Era</v>
      </c>
      <c r="J3692" t="str">
        <f>VLOOKUP(F3692, Knowledge!A:B, 2, 0)</f>
        <v>climate</v>
      </c>
    </row>
    <row r="3693" spans="1:10" hidden="1" x14ac:dyDescent="0.25">
      <c r="A3693">
        <v>3692</v>
      </c>
      <c r="B3693">
        <v>732548</v>
      </c>
      <c r="C3693" t="s">
        <v>189</v>
      </c>
      <c r="D3693">
        <v>18319</v>
      </c>
      <c r="E3693">
        <v>1</v>
      </c>
      <c r="F3693">
        <v>7</v>
      </c>
      <c r="G3693">
        <v>0</v>
      </c>
      <c r="H3693">
        <v>1</v>
      </c>
      <c r="I3693" t="str">
        <f>VLOOKUP(E3693, Epochs!A:B, 2, 0)</f>
        <v>Cretaceous Epoch</v>
      </c>
      <c r="J3693" t="str">
        <f>VLOOKUP(F3693, Knowledge!A:B, 2, 0)</f>
        <v>engineering</v>
      </c>
    </row>
    <row r="3694" spans="1:10" x14ac:dyDescent="0.25">
      <c r="A3694">
        <v>8042</v>
      </c>
      <c r="B3694">
        <v>727296</v>
      </c>
      <c r="C3694" t="s">
        <v>457</v>
      </c>
      <c r="D3694">
        <v>5</v>
      </c>
      <c r="E3694">
        <v>3</v>
      </c>
      <c r="F3694">
        <v>9</v>
      </c>
      <c r="G3694">
        <v>-3</v>
      </c>
      <c r="H3694">
        <v>1</v>
      </c>
      <c r="I3694" t="str">
        <f>VLOOKUP(E3694, Epochs!A:B, 2, 0)</f>
        <v>Electric Era</v>
      </c>
      <c r="J3694" t="str">
        <f>VLOOKUP(F3694, Knowledge!A:B, 2, 0)</f>
        <v>climate</v>
      </c>
    </row>
    <row r="3695" spans="1:10" hidden="1" x14ac:dyDescent="0.25">
      <c r="A3695">
        <v>3694</v>
      </c>
      <c r="B3695">
        <v>730286</v>
      </c>
      <c r="C3695" t="s">
        <v>150</v>
      </c>
      <c r="D3695">
        <v>31210</v>
      </c>
      <c r="E3695">
        <v>4</v>
      </c>
      <c r="F3695">
        <v>6</v>
      </c>
      <c r="G3695">
        <v>-1</v>
      </c>
      <c r="H3695">
        <v>1</v>
      </c>
      <c r="I3695" t="str">
        <f>VLOOKUP(E3695, Epochs!A:B, 2, 0)</f>
        <v>Atomic Era</v>
      </c>
      <c r="J3695" t="str">
        <f>VLOOKUP(F3695, Knowledge!A:B, 2, 0)</f>
        <v>medicine</v>
      </c>
    </row>
    <row r="3696" spans="1:10" hidden="1" x14ac:dyDescent="0.25">
      <c r="A3696">
        <v>3695</v>
      </c>
      <c r="B3696">
        <v>723770</v>
      </c>
      <c r="C3696" t="s">
        <v>265</v>
      </c>
      <c r="D3696">
        <v>9</v>
      </c>
      <c r="E3696">
        <v>2</v>
      </c>
      <c r="F3696">
        <v>10</v>
      </c>
      <c r="G3696">
        <v>1</v>
      </c>
      <c r="H3696">
        <v>0</v>
      </c>
      <c r="I3696" t="str">
        <f>VLOOKUP(E3696, Epochs!A:B, 2, 0)</f>
        <v>Steam Epoch</v>
      </c>
      <c r="J3696" t="str">
        <f>VLOOKUP(F3696, Knowledge!A:B, 2, 0)</f>
        <v>humanities</v>
      </c>
    </row>
    <row r="3697" spans="1:10" hidden="1" x14ac:dyDescent="0.25">
      <c r="A3697">
        <v>6051</v>
      </c>
      <c r="B3697">
        <v>733400</v>
      </c>
      <c r="C3697" t="s">
        <v>20</v>
      </c>
      <c r="D3697">
        <v>21959</v>
      </c>
      <c r="E3697">
        <v>3</v>
      </c>
      <c r="F3697">
        <v>9</v>
      </c>
      <c r="G3697">
        <v>-5</v>
      </c>
      <c r="H3697">
        <v>0</v>
      </c>
      <c r="I3697" t="str">
        <f>VLOOKUP(E3697, Epochs!A:B, 2, 0)</f>
        <v>Electric Era</v>
      </c>
      <c r="J3697" t="str">
        <f>VLOOKUP(F3697, Knowledge!A:B, 2, 0)</f>
        <v>climate</v>
      </c>
    </row>
    <row r="3698" spans="1:10" hidden="1" x14ac:dyDescent="0.25">
      <c r="A3698">
        <v>3697</v>
      </c>
      <c r="B3698">
        <v>725510</v>
      </c>
      <c r="C3698" t="s">
        <v>769</v>
      </c>
      <c r="D3698">
        <v>2</v>
      </c>
      <c r="E3698">
        <v>4</v>
      </c>
      <c r="F3698">
        <v>2</v>
      </c>
      <c r="G3698">
        <v>1</v>
      </c>
      <c r="H3698">
        <v>0</v>
      </c>
      <c r="I3698" t="str">
        <f>VLOOKUP(E3698, Epochs!A:B, 2, 0)</f>
        <v>Atomic Era</v>
      </c>
      <c r="J3698" t="str">
        <f>VLOOKUP(F3698, Knowledge!A:B, 2, 0)</f>
        <v>architecture</v>
      </c>
    </row>
    <row r="3699" spans="1:10" hidden="1" x14ac:dyDescent="0.25">
      <c r="A3699">
        <v>3698</v>
      </c>
      <c r="B3699">
        <v>732280</v>
      </c>
      <c r="C3699" t="s">
        <v>269</v>
      </c>
      <c r="D3699">
        <v>7</v>
      </c>
      <c r="E3699">
        <v>4</v>
      </c>
      <c r="F3699">
        <v>7</v>
      </c>
      <c r="G3699">
        <v>-3</v>
      </c>
      <c r="H3699">
        <v>0</v>
      </c>
      <c r="I3699" t="str">
        <f>VLOOKUP(E3699, Epochs!A:B, 2, 0)</f>
        <v>Atomic Era</v>
      </c>
      <c r="J3699" t="str">
        <f>VLOOKUP(F3699, Knowledge!A:B, 2, 0)</f>
        <v>engineering</v>
      </c>
    </row>
    <row r="3700" spans="1:10" hidden="1" x14ac:dyDescent="0.25">
      <c r="A3700">
        <v>3699</v>
      </c>
      <c r="B3700">
        <v>725442</v>
      </c>
      <c r="C3700" t="s">
        <v>232</v>
      </c>
      <c r="D3700">
        <v>3</v>
      </c>
      <c r="E3700">
        <v>2</v>
      </c>
      <c r="F3700">
        <v>8</v>
      </c>
      <c r="G3700">
        <v>-8</v>
      </c>
      <c r="H3700">
        <v>1</v>
      </c>
      <c r="I3700" t="str">
        <f>VLOOKUP(E3700, Epochs!A:B, 2, 0)</f>
        <v>Steam Epoch</v>
      </c>
      <c r="J3700" t="str">
        <f>VLOOKUP(F3700, Knowledge!A:B, 2, 0)</f>
        <v>space</v>
      </c>
    </row>
    <row r="3701" spans="1:10" hidden="1" x14ac:dyDescent="0.25">
      <c r="A3701">
        <v>3700</v>
      </c>
      <c r="B3701">
        <v>725057</v>
      </c>
      <c r="C3701" t="s">
        <v>812</v>
      </c>
      <c r="D3701">
        <v>6</v>
      </c>
      <c r="E3701">
        <v>3</v>
      </c>
      <c r="F3701">
        <v>4</v>
      </c>
      <c r="G3701">
        <v>-10</v>
      </c>
      <c r="H3701">
        <v>0</v>
      </c>
      <c r="I3701" t="str">
        <f>VLOOKUP(E3701, Epochs!A:B, 2, 0)</f>
        <v>Electric Era</v>
      </c>
      <c r="J3701" t="str">
        <f>VLOOKUP(F3701, Knowledge!A:B, 2, 0)</f>
        <v>chemistry</v>
      </c>
    </row>
    <row r="3702" spans="1:10" x14ac:dyDescent="0.25">
      <c r="A3702">
        <v>8136</v>
      </c>
      <c r="B3702">
        <v>732504</v>
      </c>
      <c r="C3702" t="s">
        <v>537</v>
      </c>
      <c r="D3702">
        <v>8</v>
      </c>
      <c r="E3702">
        <v>5</v>
      </c>
      <c r="F3702">
        <v>9</v>
      </c>
      <c r="G3702">
        <v>1</v>
      </c>
      <c r="H3702">
        <v>1</v>
      </c>
      <c r="I3702" t="str">
        <f>VLOOKUP(E3702, Epochs!A:B, 2, 0)</f>
        <v>Information Era</v>
      </c>
      <c r="J3702" t="str">
        <f>VLOOKUP(F3702, Knowledge!A:B, 2, 0)</f>
        <v>climate</v>
      </c>
    </row>
    <row r="3703" spans="1:10" x14ac:dyDescent="0.25">
      <c r="A3703">
        <v>8159</v>
      </c>
      <c r="B3703">
        <v>725359</v>
      </c>
      <c r="C3703" t="s">
        <v>440</v>
      </c>
      <c r="D3703">
        <v>8</v>
      </c>
      <c r="E3703">
        <v>5</v>
      </c>
      <c r="F3703">
        <v>9</v>
      </c>
      <c r="G3703">
        <v>-8</v>
      </c>
      <c r="H3703">
        <v>1</v>
      </c>
      <c r="I3703" t="str">
        <f>VLOOKUP(E3703, Epochs!A:B, 2, 0)</f>
        <v>Information Era</v>
      </c>
      <c r="J3703" t="str">
        <f>VLOOKUP(F3703, Knowledge!A:B, 2, 0)</f>
        <v>climate</v>
      </c>
    </row>
    <row r="3704" spans="1:10" hidden="1" x14ac:dyDescent="0.25">
      <c r="A3704">
        <v>3703</v>
      </c>
      <c r="B3704">
        <v>732744</v>
      </c>
      <c r="C3704" t="s">
        <v>117</v>
      </c>
      <c r="D3704">
        <v>46689</v>
      </c>
      <c r="E3704">
        <v>1</v>
      </c>
      <c r="F3704">
        <v>9</v>
      </c>
      <c r="G3704">
        <v>7</v>
      </c>
      <c r="H3704">
        <v>1</v>
      </c>
      <c r="I3704" t="str">
        <f>VLOOKUP(E3704, Epochs!A:B, 2, 0)</f>
        <v>Cretaceous Epoch</v>
      </c>
      <c r="J3704" t="str">
        <f>VLOOKUP(F3704, Knowledge!A:B, 2, 0)</f>
        <v>climate</v>
      </c>
    </row>
    <row r="3705" spans="1:10" hidden="1" x14ac:dyDescent="0.25">
      <c r="A3705">
        <v>6098</v>
      </c>
      <c r="B3705">
        <v>730658</v>
      </c>
      <c r="C3705" t="s">
        <v>54</v>
      </c>
      <c r="D3705">
        <v>15709</v>
      </c>
      <c r="E3705">
        <v>5</v>
      </c>
      <c r="F3705">
        <v>9</v>
      </c>
      <c r="G3705">
        <v>-6</v>
      </c>
      <c r="H3705">
        <v>0</v>
      </c>
      <c r="I3705" t="str">
        <f>VLOOKUP(E3705, Epochs!A:B, 2, 0)</f>
        <v>Information Era</v>
      </c>
      <c r="J3705" t="str">
        <f>VLOOKUP(F3705, Knowledge!A:B, 2, 0)</f>
        <v>climate</v>
      </c>
    </row>
    <row r="3706" spans="1:10" hidden="1" x14ac:dyDescent="0.25">
      <c r="A3706">
        <v>3705</v>
      </c>
      <c r="B3706">
        <v>723543</v>
      </c>
      <c r="C3706" t="s">
        <v>383</v>
      </c>
      <c r="D3706">
        <v>1025</v>
      </c>
      <c r="E3706">
        <v>3</v>
      </c>
      <c r="F3706">
        <v>7</v>
      </c>
      <c r="G3706">
        <v>-2</v>
      </c>
      <c r="H3706">
        <v>0</v>
      </c>
      <c r="I3706" t="str">
        <f>VLOOKUP(E3706, Epochs!A:B, 2, 0)</f>
        <v>Electric Era</v>
      </c>
      <c r="J3706" t="str">
        <f>VLOOKUP(F3706, Knowledge!A:B, 2, 0)</f>
        <v>engineering</v>
      </c>
    </row>
    <row r="3707" spans="1:10" hidden="1" x14ac:dyDescent="0.25">
      <c r="A3707">
        <v>3706</v>
      </c>
      <c r="B3707">
        <v>728793</v>
      </c>
      <c r="C3707" t="s">
        <v>213</v>
      </c>
      <c r="D3707">
        <v>3636</v>
      </c>
      <c r="E3707">
        <v>2</v>
      </c>
      <c r="F3707">
        <v>3</v>
      </c>
      <c r="G3707">
        <v>-2</v>
      </c>
      <c r="H3707">
        <v>0</v>
      </c>
      <c r="I3707" t="str">
        <f>VLOOKUP(E3707, Epochs!A:B, 2, 0)</f>
        <v>Steam Epoch</v>
      </c>
      <c r="J3707" t="str">
        <f>VLOOKUP(F3707, Knowledge!A:B, 2, 0)</f>
        <v>physics</v>
      </c>
    </row>
    <row r="3708" spans="1:10" hidden="1" x14ac:dyDescent="0.25">
      <c r="A3708">
        <v>3707</v>
      </c>
      <c r="B3708">
        <v>733055</v>
      </c>
      <c r="C3708" t="s">
        <v>18</v>
      </c>
      <c r="D3708">
        <v>41996</v>
      </c>
      <c r="E3708">
        <v>4</v>
      </c>
      <c r="F3708">
        <v>6</v>
      </c>
      <c r="G3708">
        <v>3</v>
      </c>
      <c r="H3708">
        <v>1</v>
      </c>
      <c r="I3708" t="str">
        <f>VLOOKUP(E3708, Epochs!A:B, 2, 0)</f>
        <v>Atomic Era</v>
      </c>
      <c r="J3708" t="str">
        <f>VLOOKUP(F3708, Knowledge!A:B, 2, 0)</f>
        <v>medicine</v>
      </c>
    </row>
    <row r="3709" spans="1:10" hidden="1" x14ac:dyDescent="0.25">
      <c r="A3709">
        <v>3708</v>
      </c>
      <c r="B3709">
        <v>724018</v>
      </c>
      <c r="C3709" t="s">
        <v>757</v>
      </c>
      <c r="D3709">
        <v>15047</v>
      </c>
      <c r="E3709">
        <v>1</v>
      </c>
      <c r="F3709">
        <v>3</v>
      </c>
      <c r="G3709">
        <v>-10</v>
      </c>
      <c r="H3709">
        <v>0</v>
      </c>
      <c r="I3709" t="str">
        <f>VLOOKUP(E3709, Epochs!A:B, 2, 0)</f>
        <v>Cretaceous Epoch</v>
      </c>
      <c r="J3709" t="str">
        <f>VLOOKUP(F3709, Knowledge!A:B, 2, 0)</f>
        <v>physics</v>
      </c>
    </row>
    <row r="3710" spans="1:10" hidden="1" x14ac:dyDescent="0.25">
      <c r="A3710">
        <v>3709</v>
      </c>
      <c r="B3710">
        <v>730763</v>
      </c>
      <c r="C3710" t="s">
        <v>518</v>
      </c>
      <c r="D3710">
        <v>5</v>
      </c>
      <c r="E3710">
        <v>4</v>
      </c>
      <c r="F3710">
        <v>10</v>
      </c>
      <c r="G3710">
        <v>6</v>
      </c>
      <c r="H3710">
        <v>1</v>
      </c>
      <c r="I3710" t="str">
        <f>VLOOKUP(E3710, Epochs!A:B, 2, 0)</f>
        <v>Atomic Era</v>
      </c>
      <c r="J3710" t="str">
        <f>VLOOKUP(F3710, Knowledge!A:B, 2, 0)</f>
        <v>humanities</v>
      </c>
    </row>
    <row r="3711" spans="1:10" hidden="1" x14ac:dyDescent="0.25">
      <c r="A3711">
        <v>3710</v>
      </c>
      <c r="B3711">
        <v>723599</v>
      </c>
      <c r="C3711" t="s">
        <v>579</v>
      </c>
      <c r="D3711">
        <v>40651</v>
      </c>
      <c r="E3711">
        <v>4</v>
      </c>
      <c r="F3711">
        <v>6</v>
      </c>
      <c r="G3711">
        <v>-4</v>
      </c>
      <c r="H3711">
        <v>1</v>
      </c>
      <c r="I3711" t="str">
        <f>VLOOKUP(E3711, Epochs!A:B, 2, 0)</f>
        <v>Atomic Era</v>
      </c>
      <c r="J3711" t="str">
        <f>VLOOKUP(F3711, Knowledge!A:B, 2, 0)</f>
        <v>medicine</v>
      </c>
    </row>
    <row r="3712" spans="1:10" x14ac:dyDescent="0.25">
      <c r="A3712">
        <v>8199</v>
      </c>
      <c r="B3712">
        <v>725030</v>
      </c>
      <c r="C3712" t="s">
        <v>426</v>
      </c>
      <c r="D3712">
        <v>8</v>
      </c>
      <c r="E3712">
        <v>3</v>
      </c>
      <c r="F3712">
        <v>9</v>
      </c>
      <c r="G3712">
        <v>4</v>
      </c>
      <c r="H3712">
        <v>1</v>
      </c>
      <c r="I3712" t="str">
        <f>VLOOKUP(E3712, Epochs!A:B, 2, 0)</f>
        <v>Electric Era</v>
      </c>
      <c r="J3712" t="str">
        <f>VLOOKUP(F3712, Knowledge!A:B, 2, 0)</f>
        <v>climate</v>
      </c>
    </row>
    <row r="3713" spans="1:10" hidden="1" x14ac:dyDescent="0.25">
      <c r="A3713">
        <v>3712</v>
      </c>
      <c r="B3713">
        <v>725043</v>
      </c>
      <c r="C3713" t="s">
        <v>558</v>
      </c>
      <c r="D3713">
        <v>22041</v>
      </c>
      <c r="E3713">
        <v>1</v>
      </c>
      <c r="F3713">
        <v>3</v>
      </c>
      <c r="G3713">
        <v>6</v>
      </c>
      <c r="H3713">
        <v>0</v>
      </c>
      <c r="I3713" t="str">
        <f>VLOOKUP(E3713, Epochs!A:B, 2, 0)</f>
        <v>Cretaceous Epoch</v>
      </c>
      <c r="J3713" t="str">
        <f>VLOOKUP(F3713, Knowledge!A:B, 2, 0)</f>
        <v>physics</v>
      </c>
    </row>
    <row r="3714" spans="1:10" hidden="1" x14ac:dyDescent="0.25">
      <c r="A3714">
        <v>3713</v>
      </c>
      <c r="B3714">
        <v>726925</v>
      </c>
      <c r="C3714" t="s">
        <v>879</v>
      </c>
      <c r="D3714">
        <v>1</v>
      </c>
      <c r="E3714">
        <v>5</v>
      </c>
      <c r="F3714">
        <v>1</v>
      </c>
      <c r="G3714">
        <v>9</v>
      </c>
      <c r="H3714">
        <v>0</v>
      </c>
      <c r="I3714" t="str">
        <f>VLOOKUP(E3714, Epochs!A:B, 2, 0)</f>
        <v>Information Era</v>
      </c>
      <c r="J3714" t="str">
        <f>VLOOKUP(F3714, Knowledge!A:B, 2, 0)</f>
        <v>mathematics</v>
      </c>
    </row>
    <row r="3715" spans="1:10" hidden="1" x14ac:dyDescent="0.25">
      <c r="A3715">
        <v>3714</v>
      </c>
      <c r="B3715">
        <v>727979</v>
      </c>
      <c r="C3715" t="s">
        <v>818</v>
      </c>
      <c r="D3715">
        <v>1</v>
      </c>
      <c r="E3715">
        <v>5</v>
      </c>
      <c r="F3715">
        <v>1</v>
      </c>
      <c r="G3715">
        <v>-7</v>
      </c>
      <c r="H3715">
        <v>0</v>
      </c>
      <c r="I3715" t="str">
        <f>VLOOKUP(E3715, Epochs!A:B, 2, 0)</f>
        <v>Information Era</v>
      </c>
      <c r="J3715" t="str">
        <f>VLOOKUP(F3715, Knowledge!A:B, 2, 0)</f>
        <v>mathematics</v>
      </c>
    </row>
    <row r="3716" spans="1:10" hidden="1" x14ac:dyDescent="0.25">
      <c r="A3716">
        <v>3715</v>
      </c>
      <c r="B3716">
        <v>724783</v>
      </c>
      <c r="C3716" t="s">
        <v>848</v>
      </c>
      <c r="D3716">
        <v>30085</v>
      </c>
      <c r="E3716">
        <v>4</v>
      </c>
      <c r="F3716">
        <v>1</v>
      </c>
      <c r="G3716">
        <v>6</v>
      </c>
      <c r="H3716">
        <v>0</v>
      </c>
      <c r="I3716" t="str">
        <f>VLOOKUP(E3716, Epochs!A:B, 2, 0)</f>
        <v>Atomic Era</v>
      </c>
      <c r="J3716" t="str">
        <f>VLOOKUP(F3716, Knowledge!A:B, 2, 0)</f>
        <v>mathematics</v>
      </c>
    </row>
    <row r="3717" spans="1:10" hidden="1" x14ac:dyDescent="0.25">
      <c r="A3717">
        <v>3716</v>
      </c>
      <c r="B3717">
        <v>726742</v>
      </c>
      <c r="C3717" t="s">
        <v>139</v>
      </c>
      <c r="D3717">
        <v>8</v>
      </c>
      <c r="E3717">
        <v>2</v>
      </c>
      <c r="F3717">
        <v>3</v>
      </c>
      <c r="G3717">
        <v>-4</v>
      </c>
      <c r="H3717">
        <v>1</v>
      </c>
      <c r="I3717" t="str">
        <f>VLOOKUP(E3717, Epochs!A:B, 2, 0)</f>
        <v>Steam Epoch</v>
      </c>
      <c r="J3717" t="str">
        <f>VLOOKUP(F3717, Knowledge!A:B, 2, 0)</f>
        <v>physics</v>
      </c>
    </row>
    <row r="3718" spans="1:10" hidden="1" x14ac:dyDescent="0.25">
      <c r="A3718">
        <v>3717</v>
      </c>
      <c r="B3718">
        <v>730397</v>
      </c>
      <c r="C3718" t="s">
        <v>383</v>
      </c>
      <c r="D3718">
        <v>1</v>
      </c>
      <c r="E3718">
        <v>4</v>
      </c>
      <c r="F3718">
        <v>3</v>
      </c>
      <c r="G3718">
        <v>-2</v>
      </c>
      <c r="H3718">
        <v>0</v>
      </c>
      <c r="I3718" t="str">
        <f>VLOOKUP(E3718, Epochs!A:B, 2, 0)</f>
        <v>Atomic Era</v>
      </c>
      <c r="J3718" t="str">
        <f>VLOOKUP(F3718, Knowledge!A:B, 2, 0)</f>
        <v>physics</v>
      </c>
    </row>
    <row r="3719" spans="1:10" hidden="1" x14ac:dyDescent="0.25">
      <c r="A3719">
        <v>3718</v>
      </c>
      <c r="B3719">
        <v>724759</v>
      </c>
      <c r="C3719" t="s">
        <v>201</v>
      </c>
      <c r="D3719">
        <v>8711</v>
      </c>
      <c r="E3719">
        <v>4</v>
      </c>
      <c r="F3719">
        <v>6</v>
      </c>
      <c r="G3719">
        <v>-10</v>
      </c>
      <c r="H3719">
        <v>1</v>
      </c>
      <c r="I3719" t="str">
        <f>VLOOKUP(E3719, Epochs!A:B, 2, 0)</f>
        <v>Atomic Era</v>
      </c>
      <c r="J3719" t="str">
        <f>VLOOKUP(F3719, Knowledge!A:B, 2, 0)</f>
        <v>medicine</v>
      </c>
    </row>
    <row r="3720" spans="1:10" hidden="1" x14ac:dyDescent="0.25">
      <c r="A3720">
        <v>3719</v>
      </c>
      <c r="B3720">
        <v>723594</v>
      </c>
      <c r="C3720" t="s">
        <v>351</v>
      </c>
      <c r="D3720">
        <v>4</v>
      </c>
      <c r="E3720">
        <v>3</v>
      </c>
      <c r="F3720">
        <v>10</v>
      </c>
      <c r="G3720">
        <v>-10</v>
      </c>
      <c r="H3720">
        <v>0</v>
      </c>
      <c r="I3720" t="str">
        <f>VLOOKUP(E3720, Epochs!A:B, 2, 0)</f>
        <v>Electric Era</v>
      </c>
      <c r="J3720" t="str">
        <f>VLOOKUP(F3720, Knowledge!A:B, 2, 0)</f>
        <v>humanities</v>
      </c>
    </row>
    <row r="3721" spans="1:10" x14ac:dyDescent="0.25">
      <c r="A3721">
        <v>8247</v>
      </c>
      <c r="B3721">
        <v>732825</v>
      </c>
      <c r="C3721" t="s">
        <v>25</v>
      </c>
      <c r="D3721">
        <v>9237</v>
      </c>
      <c r="E3721">
        <v>3</v>
      </c>
      <c r="F3721">
        <v>9</v>
      </c>
      <c r="G3721">
        <v>-3</v>
      </c>
      <c r="H3721">
        <v>1</v>
      </c>
      <c r="I3721" t="str">
        <f>VLOOKUP(E3721, Epochs!A:B, 2, 0)</f>
        <v>Electric Era</v>
      </c>
      <c r="J3721" t="str">
        <f>VLOOKUP(F3721, Knowledge!A:B, 2, 0)</f>
        <v>climate</v>
      </c>
    </row>
    <row r="3722" spans="1:10" x14ac:dyDescent="0.25">
      <c r="A3722">
        <v>8326</v>
      </c>
      <c r="B3722">
        <v>727332</v>
      </c>
      <c r="C3722" t="s">
        <v>256</v>
      </c>
      <c r="D3722">
        <v>43801</v>
      </c>
      <c r="E3722">
        <v>3</v>
      </c>
      <c r="F3722">
        <v>9</v>
      </c>
      <c r="G3722">
        <v>0</v>
      </c>
      <c r="H3722">
        <v>1</v>
      </c>
      <c r="I3722" t="str">
        <f>VLOOKUP(E3722, Epochs!A:B, 2, 0)</f>
        <v>Electric Era</v>
      </c>
      <c r="J3722" t="str">
        <f>VLOOKUP(F3722, Knowledge!A:B, 2, 0)</f>
        <v>climate</v>
      </c>
    </row>
    <row r="3723" spans="1:10" hidden="1" x14ac:dyDescent="0.25">
      <c r="A3723">
        <v>6166</v>
      </c>
      <c r="B3723">
        <v>728809</v>
      </c>
      <c r="C3723" t="s">
        <v>753</v>
      </c>
      <c r="D3723">
        <v>22309</v>
      </c>
      <c r="E3723">
        <v>3</v>
      </c>
      <c r="F3723">
        <v>9</v>
      </c>
      <c r="G3723">
        <v>2</v>
      </c>
      <c r="H3723">
        <v>0</v>
      </c>
      <c r="I3723" t="str">
        <f>VLOOKUP(E3723, Epochs!A:B, 2, 0)</f>
        <v>Electric Era</v>
      </c>
      <c r="J3723" t="str">
        <f>VLOOKUP(F3723, Knowledge!A:B, 2, 0)</f>
        <v>climate</v>
      </c>
    </row>
    <row r="3724" spans="1:10" hidden="1" x14ac:dyDescent="0.25">
      <c r="A3724">
        <v>3723</v>
      </c>
      <c r="B3724">
        <v>729883</v>
      </c>
      <c r="C3724" t="s">
        <v>42</v>
      </c>
      <c r="D3724">
        <v>1</v>
      </c>
      <c r="E3724">
        <v>5</v>
      </c>
      <c r="F3724">
        <v>7</v>
      </c>
      <c r="G3724">
        <v>-5</v>
      </c>
      <c r="H3724">
        <v>0</v>
      </c>
      <c r="I3724" t="str">
        <f>VLOOKUP(E3724, Epochs!A:B, 2, 0)</f>
        <v>Information Era</v>
      </c>
      <c r="J3724" t="str">
        <f>VLOOKUP(F3724, Knowledge!A:B, 2, 0)</f>
        <v>engineering</v>
      </c>
    </row>
    <row r="3725" spans="1:10" x14ac:dyDescent="0.25">
      <c r="A3725">
        <v>8377</v>
      </c>
      <c r="B3725">
        <v>723797</v>
      </c>
      <c r="C3725" t="s">
        <v>250</v>
      </c>
      <c r="D3725">
        <v>47761</v>
      </c>
      <c r="E3725">
        <v>3</v>
      </c>
      <c r="F3725">
        <v>9</v>
      </c>
      <c r="G3725">
        <v>-6</v>
      </c>
      <c r="H3725">
        <v>1</v>
      </c>
      <c r="I3725" t="str">
        <f>VLOOKUP(E3725, Epochs!A:B, 2, 0)</f>
        <v>Electric Era</v>
      </c>
      <c r="J3725" t="str">
        <f>VLOOKUP(F3725, Knowledge!A:B, 2, 0)</f>
        <v>climate</v>
      </c>
    </row>
    <row r="3726" spans="1:10" hidden="1" x14ac:dyDescent="0.25">
      <c r="A3726">
        <v>3725</v>
      </c>
      <c r="B3726">
        <v>729761</v>
      </c>
      <c r="C3726" t="s">
        <v>583</v>
      </c>
      <c r="D3726">
        <v>9</v>
      </c>
      <c r="E3726">
        <v>4</v>
      </c>
      <c r="F3726">
        <v>10</v>
      </c>
      <c r="G3726">
        <v>-4</v>
      </c>
      <c r="H3726">
        <v>0</v>
      </c>
      <c r="I3726" t="str">
        <f>VLOOKUP(E3726, Epochs!A:B, 2, 0)</f>
        <v>Atomic Era</v>
      </c>
      <c r="J3726" t="str">
        <f>VLOOKUP(F3726, Knowledge!A:B, 2, 0)</f>
        <v>humanities</v>
      </c>
    </row>
    <row r="3727" spans="1:10" hidden="1" x14ac:dyDescent="0.25">
      <c r="A3727">
        <v>3726</v>
      </c>
      <c r="B3727">
        <v>726217</v>
      </c>
      <c r="C3727" t="s">
        <v>444</v>
      </c>
      <c r="D3727">
        <v>322</v>
      </c>
      <c r="E3727">
        <v>4</v>
      </c>
      <c r="F3727">
        <v>3</v>
      </c>
      <c r="G3727">
        <v>-7</v>
      </c>
      <c r="H3727">
        <v>1</v>
      </c>
      <c r="I3727" t="str">
        <f>VLOOKUP(E3727, Epochs!A:B, 2, 0)</f>
        <v>Atomic Era</v>
      </c>
      <c r="J3727" t="str">
        <f>VLOOKUP(F3727, Knowledge!A:B, 2, 0)</f>
        <v>physics</v>
      </c>
    </row>
    <row r="3728" spans="1:10" x14ac:dyDescent="0.25">
      <c r="A3728">
        <v>8418</v>
      </c>
      <c r="B3728">
        <v>731773</v>
      </c>
      <c r="C3728" t="s">
        <v>525</v>
      </c>
      <c r="D3728">
        <v>6</v>
      </c>
      <c r="E3728">
        <v>3</v>
      </c>
      <c r="F3728">
        <v>9</v>
      </c>
      <c r="G3728">
        <v>-1</v>
      </c>
      <c r="H3728">
        <v>1</v>
      </c>
      <c r="I3728" t="str">
        <f>VLOOKUP(E3728, Epochs!A:B, 2, 0)</f>
        <v>Electric Era</v>
      </c>
      <c r="J3728" t="str">
        <f>VLOOKUP(F3728, Knowledge!A:B, 2, 0)</f>
        <v>climate</v>
      </c>
    </row>
    <row r="3729" spans="1:10" hidden="1" x14ac:dyDescent="0.25">
      <c r="A3729">
        <v>6197</v>
      </c>
      <c r="B3729">
        <v>731937</v>
      </c>
      <c r="C3729" t="s">
        <v>700</v>
      </c>
      <c r="D3729">
        <v>40898</v>
      </c>
      <c r="E3729">
        <v>3</v>
      </c>
      <c r="F3729">
        <v>9</v>
      </c>
      <c r="G3729">
        <v>-10</v>
      </c>
      <c r="H3729">
        <v>0</v>
      </c>
      <c r="I3729" t="str">
        <f>VLOOKUP(E3729, Epochs!A:B, 2, 0)</f>
        <v>Electric Era</v>
      </c>
      <c r="J3729" t="str">
        <f>VLOOKUP(F3729, Knowledge!A:B, 2, 0)</f>
        <v>climate</v>
      </c>
    </row>
    <row r="3730" spans="1:10" hidden="1" x14ac:dyDescent="0.25">
      <c r="A3730">
        <v>3729</v>
      </c>
      <c r="B3730">
        <v>731951</v>
      </c>
      <c r="C3730" t="s">
        <v>705</v>
      </c>
      <c r="D3730">
        <v>7085</v>
      </c>
      <c r="E3730">
        <v>2</v>
      </c>
      <c r="F3730">
        <v>10</v>
      </c>
      <c r="G3730">
        <v>2</v>
      </c>
      <c r="H3730">
        <v>0</v>
      </c>
      <c r="I3730" t="str">
        <f>VLOOKUP(E3730, Epochs!A:B, 2, 0)</f>
        <v>Steam Epoch</v>
      </c>
      <c r="J3730" t="str">
        <f>VLOOKUP(F3730, Knowledge!A:B, 2, 0)</f>
        <v>humanities</v>
      </c>
    </row>
    <row r="3731" spans="1:10" hidden="1" x14ac:dyDescent="0.25">
      <c r="A3731">
        <v>3730</v>
      </c>
      <c r="B3731">
        <v>732284</v>
      </c>
      <c r="C3731" t="s">
        <v>143</v>
      </c>
      <c r="D3731">
        <v>3</v>
      </c>
      <c r="E3731">
        <v>3</v>
      </c>
      <c r="F3731">
        <v>8</v>
      </c>
      <c r="G3731">
        <v>-4</v>
      </c>
      <c r="H3731">
        <v>0</v>
      </c>
      <c r="I3731" t="str">
        <f>VLOOKUP(E3731, Epochs!A:B, 2, 0)</f>
        <v>Electric Era</v>
      </c>
      <c r="J3731" t="str">
        <f>VLOOKUP(F3731, Knowledge!A:B, 2, 0)</f>
        <v>space</v>
      </c>
    </row>
    <row r="3732" spans="1:10" hidden="1" x14ac:dyDescent="0.25">
      <c r="A3732">
        <v>3731</v>
      </c>
      <c r="B3732">
        <v>732296</v>
      </c>
      <c r="C3732" t="s">
        <v>693</v>
      </c>
      <c r="D3732">
        <v>33911</v>
      </c>
      <c r="E3732">
        <v>4</v>
      </c>
      <c r="F3732">
        <v>1</v>
      </c>
      <c r="G3732">
        <v>-5</v>
      </c>
      <c r="H3732">
        <v>1</v>
      </c>
      <c r="I3732" t="str">
        <f>VLOOKUP(E3732, Epochs!A:B, 2, 0)</f>
        <v>Atomic Era</v>
      </c>
      <c r="J3732" t="str">
        <f>VLOOKUP(F3732, Knowledge!A:B, 2, 0)</f>
        <v>mathematics</v>
      </c>
    </row>
    <row r="3733" spans="1:10" hidden="1" x14ac:dyDescent="0.25">
      <c r="A3733">
        <v>3732</v>
      </c>
      <c r="B3733">
        <v>729086</v>
      </c>
      <c r="C3733" t="s">
        <v>159</v>
      </c>
      <c r="D3733">
        <v>10</v>
      </c>
      <c r="E3733">
        <v>1</v>
      </c>
      <c r="F3733">
        <v>8</v>
      </c>
      <c r="G3733">
        <v>3</v>
      </c>
      <c r="H3733">
        <v>1</v>
      </c>
      <c r="I3733" t="str">
        <f>VLOOKUP(E3733, Epochs!A:B, 2, 0)</f>
        <v>Cretaceous Epoch</v>
      </c>
      <c r="J3733" t="str">
        <f>VLOOKUP(F3733, Knowledge!A:B, 2, 0)</f>
        <v>space</v>
      </c>
    </row>
    <row r="3734" spans="1:10" hidden="1" x14ac:dyDescent="0.25">
      <c r="A3734">
        <v>3733</v>
      </c>
      <c r="B3734">
        <v>728726</v>
      </c>
      <c r="C3734" t="s">
        <v>442</v>
      </c>
      <c r="D3734">
        <v>1</v>
      </c>
      <c r="E3734">
        <v>5</v>
      </c>
      <c r="F3734">
        <v>10</v>
      </c>
      <c r="G3734">
        <v>-3</v>
      </c>
      <c r="H3734">
        <v>1</v>
      </c>
      <c r="I3734" t="str">
        <f>VLOOKUP(E3734, Epochs!A:B, 2, 0)</f>
        <v>Information Era</v>
      </c>
      <c r="J3734" t="str">
        <f>VLOOKUP(F3734, Knowledge!A:B, 2, 0)</f>
        <v>humanities</v>
      </c>
    </row>
    <row r="3735" spans="1:10" hidden="1" x14ac:dyDescent="0.25">
      <c r="A3735">
        <v>3734</v>
      </c>
      <c r="B3735">
        <v>732344</v>
      </c>
      <c r="C3735" t="s">
        <v>750</v>
      </c>
      <c r="D3735">
        <v>3</v>
      </c>
      <c r="E3735">
        <v>5</v>
      </c>
      <c r="F3735">
        <v>2</v>
      </c>
      <c r="G3735">
        <v>7</v>
      </c>
      <c r="H3735">
        <v>0</v>
      </c>
      <c r="I3735" t="str">
        <f>VLOOKUP(E3735, Epochs!A:B, 2, 0)</f>
        <v>Information Era</v>
      </c>
      <c r="J3735" t="str">
        <f>VLOOKUP(F3735, Knowledge!A:B, 2, 0)</f>
        <v>architecture</v>
      </c>
    </row>
    <row r="3736" spans="1:10" hidden="1" x14ac:dyDescent="0.25">
      <c r="A3736">
        <v>6233</v>
      </c>
      <c r="B3736">
        <v>726041</v>
      </c>
      <c r="C3736" t="s">
        <v>95</v>
      </c>
      <c r="D3736">
        <v>45101</v>
      </c>
      <c r="E3736">
        <v>5</v>
      </c>
      <c r="F3736">
        <v>9</v>
      </c>
      <c r="G3736">
        <v>8</v>
      </c>
      <c r="H3736">
        <v>0</v>
      </c>
      <c r="I3736" t="str">
        <f>VLOOKUP(E3736, Epochs!A:B, 2, 0)</f>
        <v>Information Era</v>
      </c>
      <c r="J3736" t="str">
        <f>VLOOKUP(F3736, Knowledge!A:B, 2, 0)</f>
        <v>climate</v>
      </c>
    </row>
    <row r="3737" spans="1:10" hidden="1" x14ac:dyDescent="0.25">
      <c r="A3737">
        <v>3736</v>
      </c>
      <c r="B3737">
        <v>732853</v>
      </c>
      <c r="C3737" t="s">
        <v>801</v>
      </c>
      <c r="D3737">
        <v>3</v>
      </c>
      <c r="E3737">
        <v>5</v>
      </c>
      <c r="F3737">
        <v>1</v>
      </c>
      <c r="G3737">
        <v>3</v>
      </c>
      <c r="H3737">
        <v>0</v>
      </c>
      <c r="I3737" t="str">
        <f>VLOOKUP(E3737, Epochs!A:B, 2, 0)</f>
        <v>Information Era</v>
      </c>
      <c r="J3737" t="str">
        <f>VLOOKUP(F3737, Knowledge!A:B, 2, 0)</f>
        <v>mathematics</v>
      </c>
    </row>
    <row r="3738" spans="1:10" x14ac:dyDescent="0.25">
      <c r="A3738">
        <v>8426</v>
      </c>
      <c r="B3738">
        <v>732408</v>
      </c>
      <c r="C3738" t="s">
        <v>149</v>
      </c>
      <c r="D3738">
        <v>46186</v>
      </c>
      <c r="E3738">
        <v>3</v>
      </c>
      <c r="F3738">
        <v>9</v>
      </c>
      <c r="G3738">
        <v>-6</v>
      </c>
      <c r="H3738">
        <v>1</v>
      </c>
      <c r="I3738" t="str">
        <f>VLOOKUP(E3738, Epochs!A:B, 2, 0)</f>
        <v>Electric Era</v>
      </c>
      <c r="J3738" t="str">
        <f>VLOOKUP(F3738, Knowledge!A:B, 2, 0)</f>
        <v>climate</v>
      </c>
    </row>
    <row r="3739" spans="1:10" hidden="1" x14ac:dyDescent="0.25">
      <c r="A3739">
        <v>3738</v>
      </c>
      <c r="B3739">
        <v>733370</v>
      </c>
      <c r="C3739" t="s">
        <v>514</v>
      </c>
      <c r="D3739">
        <v>3740</v>
      </c>
      <c r="E3739">
        <v>1</v>
      </c>
      <c r="F3739">
        <v>1</v>
      </c>
      <c r="G3739">
        <v>-3</v>
      </c>
      <c r="H3739">
        <v>0</v>
      </c>
      <c r="I3739" t="str">
        <f>VLOOKUP(E3739, Epochs!A:B, 2, 0)</f>
        <v>Cretaceous Epoch</v>
      </c>
      <c r="J3739" t="str">
        <f>VLOOKUP(F3739, Knowledge!A:B, 2, 0)</f>
        <v>mathematics</v>
      </c>
    </row>
    <row r="3740" spans="1:10" hidden="1" x14ac:dyDescent="0.25">
      <c r="A3740">
        <v>3739</v>
      </c>
      <c r="B3740">
        <v>729798</v>
      </c>
      <c r="C3740" t="s">
        <v>845</v>
      </c>
      <c r="D3740">
        <v>12005</v>
      </c>
      <c r="E3740">
        <v>2</v>
      </c>
      <c r="F3740">
        <v>9</v>
      </c>
      <c r="G3740">
        <v>-4</v>
      </c>
      <c r="H3740">
        <v>1</v>
      </c>
      <c r="I3740" t="str">
        <f>VLOOKUP(E3740, Epochs!A:B, 2, 0)</f>
        <v>Steam Epoch</v>
      </c>
      <c r="J3740" t="str">
        <f>VLOOKUP(F3740, Knowledge!A:B, 2, 0)</f>
        <v>climate</v>
      </c>
    </row>
    <row r="3741" spans="1:10" hidden="1" x14ac:dyDescent="0.25">
      <c r="A3741">
        <v>3740</v>
      </c>
      <c r="B3741">
        <v>732437</v>
      </c>
      <c r="C3741" t="s">
        <v>873</v>
      </c>
      <c r="D3741">
        <v>2</v>
      </c>
      <c r="E3741">
        <v>4</v>
      </c>
      <c r="F3741">
        <v>5</v>
      </c>
      <c r="G3741">
        <v>6</v>
      </c>
      <c r="H3741">
        <v>0</v>
      </c>
      <c r="I3741" t="str">
        <f>VLOOKUP(E3741, Epochs!A:B, 2, 0)</f>
        <v>Atomic Era</v>
      </c>
      <c r="J3741" t="str">
        <f>VLOOKUP(F3741, Knowledge!A:B, 2, 0)</f>
        <v>biology</v>
      </c>
    </row>
    <row r="3742" spans="1:10" hidden="1" x14ac:dyDescent="0.25">
      <c r="A3742">
        <v>3741</v>
      </c>
      <c r="B3742">
        <v>732755</v>
      </c>
      <c r="C3742" t="s">
        <v>79</v>
      </c>
      <c r="D3742">
        <v>4</v>
      </c>
      <c r="E3742">
        <v>4</v>
      </c>
      <c r="F3742">
        <v>3</v>
      </c>
      <c r="G3742">
        <v>7</v>
      </c>
      <c r="H3742">
        <v>0</v>
      </c>
      <c r="I3742" t="str">
        <f>VLOOKUP(E3742, Epochs!A:B, 2, 0)</f>
        <v>Atomic Era</v>
      </c>
      <c r="J3742" t="str">
        <f>VLOOKUP(F3742, Knowledge!A:B, 2, 0)</f>
        <v>physics</v>
      </c>
    </row>
    <row r="3743" spans="1:10" hidden="1" x14ac:dyDescent="0.25">
      <c r="A3743">
        <v>3742</v>
      </c>
      <c r="B3743">
        <v>731756</v>
      </c>
      <c r="C3743" t="s">
        <v>985</v>
      </c>
      <c r="D3743">
        <v>48003</v>
      </c>
      <c r="E3743">
        <v>4</v>
      </c>
      <c r="F3743">
        <v>10</v>
      </c>
      <c r="G3743">
        <v>-1</v>
      </c>
      <c r="H3743">
        <v>1</v>
      </c>
      <c r="I3743" t="str">
        <f>VLOOKUP(E3743, Epochs!A:B, 2, 0)</f>
        <v>Atomic Era</v>
      </c>
      <c r="J3743" t="str">
        <f>VLOOKUP(F3743, Knowledge!A:B, 2, 0)</f>
        <v>humanities</v>
      </c>
    </row>
    <row r="3744" spans="1:10" hidden="1" x14ac:dyDescent="0.25">
      <c r="A3744">
        <v>3743</v>
      </c>
      <c r="B3744">
        <v>732142</v>
      </c>
      <c r="C3744" t="s">
        <v>17</v>
      </c>
      <c r="D3744">
        <v>33204</v>
      </c>
      <c r="E3744">
        <v>2</v>
      </c>
      <c r="F3744">
        <v>4</v>
      </c>
      <c r="G3744">
        <v>-6</v>
      </c>
      <c r="H3744">
        <v>1</v>
      </c>
      <c r="I3744" t="str">
        <f>VLOOKUP(E3744, Epochs!A:B, 2, 0)</f>
        <v>Steam Epoch</v>
      </c>
      <c r="J3744" t="str">
        <f>VLOOKUP(F3744, Knowledge!A:B, 2, 0)</f>
        <v>chemistry</v>
      </c>
    </row>
    <row r="3745" spans="1:10" hidden="1" x14ac:dyDescent="0.25">
      <c r="A3745">
        <v>3744</v>
      </c>
      <c r="B3745">
        <v>727237</v>
      </c>
      <c r="C3745" t="s">
        <v>944</v>
      </c>
      <c r="D3745">
        <v>18148</v>
      </c>
      <c r="E3745">
        <v>4</v>
      </c>
      <c r="F3745">
        <v>8</v>
      </c>
      <c r="G3745">
        <v>-8</v>
      </c>
      <c r="H3745">
        <v>0</v>
      </c>
      <c r="I3745" t="str">
        <f>VLOOKUP(E3745, Epochs!A:B, 2, 0)</f>
        <v>Atomic Era</v>
      </c>
      <c r="J3745" t="str">
        <f>VLOOKUP(F3745, Knowledge!A:B, 2, 0)</f>
        <v>space</v>
      </c>
    </row>
    <row r="3746" spans="1:10" hidden="1" x14ac:dyDescent="0.25">
      <c r="A3746">
        <v>3745</v>
      </c>
      <c r="B3746">
        <v>730671</v>
      </c>
      <c r="C3746" t="s">
        <v>15</v>
      </c>
      <c r="D3746">
        <v>1</v>
      </c>
      <c r="E3746">
        <v>2</v>
      </c>
      <c r="F3746">
        <v>9</v>
      </c>
      <c r="G3746">
        <v>-3</v>
      </c>
      <c r="H3746">
        <v>1</v>
      </c>
      <c r="I3746" t="str">
        <f>VLOOKUP(E3746, Epochs!A:B, 2, 0)</f>
        <v>Steam Epoch</v>
      </c>
      <c r="J3746" t="str">
        <f>VLOOKUP(F3746, Knowledge!A:B, 2, 0)</f>
        <v>climate</v>
      </c>
    </row>
    <row r="3747" spans="1:10" hidden="1" x14ac:dyDescent="0.25">
      <c r="A3747">
        <v>3746</v>
      </c>
      <c r="B3747">
        <v>725126</v>
      </c>
      <c r="C3747" t="s">
        <v>530</v>
      </c>
      <c r="D3747">
        <v>6</v>
      </c>
      <c r="E3747">
        <v>1</v>
      </c>
      <c r="F3747">
        <v>2</v>
      </c>
      <c r="G3747">
        <v>-4</v>
      </c>
      <c r="H3747">
        <v>0</v>
      </c>
      <c r="I3747" t="str">
        <f>VLOOKUP(E3747, Epochs!A:B, 2, 0)</f>
        <v>Cretaceous Epoch</v>
      </c>
      <c r="J3747" t="str">
        <f>VLOOKUP(F3747, Knowledge!A:B, 2, 0)</f>
        <v>architecture</v>
      </c>
    </row>
    <row r="3748" spans="1:10" x14ac:dyDescent="0.25">
      <c r="A3748">
        <v>8507</v>
      </c>
      <c r="B3748">
        <v>726989</v>
      </c>
      <c r="C3748" t="s">
        <v>413</v>
      </c>
      <c r="D3748">
        <v>10</v>
      </c>
      <c r="E3748">
        <v>3</v>
      </c>
      <c r="F3748">
        <v>9</v>
      </c>
      <c r="G3748">
        <v>-7</v>
      </c>
      <c r="H3748">
        <v>1</v>
      </c>
      <c r="I3748" t="str">
        <f>VLOOKUP(E3748, Epochs!A:B, 2, 0)</f>
        <v>Electric Era</v>
      </c>
      <c r="J3748" t="str">
        <f>VLOOKUP(F3748, Knowledge!A:B, 2, 0)</f>
        <v>climate</v>
      </c>
    </row>
    <row r="3749" spans="1:10" x14ac:dyDescent="0.25">
      <c r="A3749">
        <v>8523</v>
      </c>
      <c r="B3749">
        <v>730808</v>
      </c>
      <c r="C3749" t="s">
        <v>755</v>
      </c>
      <c r="D3749">
        <v>2982</v>
      </c>
      <c r="E3749">
        <v>5</v>
      </c>
      <c r="F3749">
        <v>9</v>
      </c>
      <c r="G3749">
        <v>-9</v>
      </c>
      <c r="H3749">
        <v>1</v>
      </c>
      <c r="I3749" t="str">
        <f>VLOOKUP(E3749, Epochs!A:B, 2, 0)</f>
        <v>Information Era</v>
      </c>
      <c r="J3749" t="str">
        <f>VLOOKUP(F3749, Knowledge!A:B, 2, 0)</f>
        <v>climate</v>
      </c>
    </row>
    <row r="3750" spans="1:10" hidden="1" x14ac:dyDescent="0.25">
      <c r="A3750">
        <v>3749</v>
      </c>
      <c r="B3750">
        <v>725414</v>
      </c>
      <c r="C3750" t="s">
        <v>603</v>
      </c>
      <c r="D3750">
        <v>17281</v>
      </c>
      <c r="E3750">
        <v>4</v>
      </c>
      <c r="F3750">
        <v>1</v>
      </c>
      <c r="G3750">
        <v>-6</v>
      </c>
      <c r="H3750">
        <v>1</v>
      </c>
      <c r="I3750" t="str">
        <f>VLOOKUP(E3750, Epochs!A:B, 2, 0)</f>
        <v>Atomic Era</v>
      </c>
      <c r="J3750" t="str">
        <f>VLOOKUP(F3750, Knowledge!A:B, 2, 0)</f>
        <v>mathematics</v>
      </c>
    </row>
    <row r="3751" spans="1:10" hidden="1" x14ac:dyDescent="0.25">
      <c r="A3751">
        <v>3750</v>
      </c>
      <c r="B3751">
        <v>726194</v>
      </c>
      <c r="C3751" t="s">
        <v>308</v>
      </c>
      <c r="D3751">
        <v>43985</v>
      </c>
      <c r="E3751">
        <v>1</v>
      </c>
      <c r="F3751">
        <v>10</v>
      </c>
      <c r="G3751">
        <v>6</v>
      </c>
      <c r="H3751">
        <v>1</v>
      </c>
      <c r="I3751" t="str">
        <f>VLOOKUP(E3751, Epochs!A:B, 2, 0)</f>
        <v>Cretaceous Epoch</v>
      </c>
      <c r="J3751" t="str">
        <f>VLOOKUP(F3751, Knowledge!A:B, 2, 0)</f>
        <v>humanities</v>
      </c>
    </row>
    <row r="3752" spans="1:10" hidden="1" x14ac:dyDescent="0.25">
      <c r="A3752">
        <v>3751</v>
      </c>
      <c r="B3752">
        <v>728238</v>
      </c>
      <c r="C3752" t="s">
        <v>911</v>
      </c>
      <c r="D3752">
        <v>1</v>
      </c>
      <c r="E3752">
        <v>4</v>
      </c>
      <c r="F3752">
        <v>2</v>
      </c>
      <c r="G3752">
        <v>-9</v>
      </c>
      <c r="H3752">
        <v>0</v>
      </c>
      <c r="I3752" t="str">
        <f>VLOOKUP(E3752, Epochs!A:B, 2, 0)</f>
        <v>Atomic Era</v>
      </c>
      <c r="J3752" t="str">
        <f>VLOOKUP(F3752, Knowledge!A:B, 2, 0)</f>
        <v>architecture</v>
      </c>
    </row>
    <row r="3753" spans="1:10" hidden="1" x14ac:dyDescent="0.25">
      <c r="A3753">
        <v>3752</v>
      </c>
      <c r="B3753">
        <v>732462</v>
      </c>
      <c r="C3753" t="s">
        <v>922</v>
      </c>
      <c r="D3753">
        <v>2</v>
      </c>
      <c r="E3753">
        <v>4</v>
      </c>
      <c r="F3753">
        <v>1</v>
      </c>
      <c r="G3753">
        <v>6</v>
      </c>
      <c r="H3753">
        <v>0</v>
      </c>
      <c r="I3753" t="str">
        <f>VLOOKUP(E3753, Epochs!A:B, 2, 0)</f>
        <v>Atomic Era</v>
      </c>
      <c r="J3753" t="str">
        <f>VLOOKUP(F3753, Knowledge!A:B, 2, 0)</f>
        <v>mathematics</v>
      </c>
    </row>
    <row r="3754" spans="1:10" hidden="1" x14ac:dyDescent="0.25">
      <c r="A3754">
        <v>3753</v>
      </c>
      <c r="B3754">
        <v>727550</v>
      </c>
      <c r="C3754" t="s">
        <v>231</v>
      </c>
      <c r="D3754">
        <v>8208</v>
      </c>
      <c r="E3754">
        <v>2</v>
      </c>
      <c r="F3754">
        <v>9</v>
      </c>
      <c r="G3754">
        <v>-6</v>
      </c>
      <c r="H3754">
        <v>0</v>
      </c>
      <c r="I3754" t="str">
        <f>VLOOKUP(E3754, Epochs!A:B, 2, 0)</f>
        <v>Steam Epoch</v>
      </c>
      <c r="J3754" t="str">
        <f>VLOOKUP(F3754, Knowledge!A:B, 2, 0)</f>
        <v>climate</v>
      </c>
    </row>
    <row r="3755" spans="1:10" hidden="1" x14ac:dyDescent="0.25">
      <c r="A3755">
        <v>3754</v>
      </c>
      <c r="B3755">
        <v>724808</v>
      </c>
      <c r="C3755" t="s">
        <v>787</v>
      </c>
      <c r="D3755">
        <v>39315</v>
      </c>
      <c r="E3755">
        <v>4</v>
      </c>
      <c r="F3755">
        <v>1</v>
      </c>
      <c r="G3755">
        <v>-4</v>
      </c>
      <c r="H3755">
        <v>1</v>
      </c>
      <c r="I3755" t="str">
        <f>VLOOKUP(E3755, Epochs!A:B, 2, 0)</f>
        <v>Atomic Era</v>
      </c>
      <c r="J3755" t="str">
        <f>VLOOKUP(F3755, Knowledge!A:B, 2, 0)</f>
        <v>mathematics</v>
      </c>
    </row>
    <row r="3756" spans="1:10" hidden="1" x14ac:dyDescent="0.25">
      <c r="A3756">
        <v>3755</v>
      </c>
      <c r="B3756">
        <v>729204</v>
      </c>
      <c r="C3756" t="s">
        <v>984</v>
      </c>
      <c r="D3756">
        <v>38902</v>
      </c>
      <c r="E3756">
        <v>2</v>
      </c>
      <c r="F3756">
        <v>3</v>
      </c>
      <c r="G3756">
        <v>-5</v>
      </c>
      <c r="H3756">
        <v>0</v>
      </c>
      <c r="I3756" t="str">
        <f>VLOOKUP(E3756, Epochs!A:B, 2, 0)</f>
        <v>Steam Epoch</v>
      </c>
      <c r="J3756" t="str">
        <f>VLOOKUP(F3756, Knowledge!A:B, 2, 0)</f>
        <v>physics</v>
      </c>
    </row>
    <row r="3757" spans="1:10" hidden="1" x14ac:dyDescent="0.25">
      <c r="A3757">
        <v>3756</v>
      </c>
      <c r="B3757">
        <v>724167</v>
      </c>
      <c r="C3757" t="s">
        <v>626</v>
      </c>
      <c r="D3757">
        <v>5</v>
      </c>
      <c r="E3757">
        <v>1</v>
      </c>
      <c r="F3757">
        <v>10</v>
      </c>
      <c r="G3757">
        <v>3</v>
      </c>
      <c r="H3757">
        <v>1</v>
      </c>
      <c r="I3757" t="str">
        <f>VLOOKUP(E3757, Epochs!A:B, 2, 0)</f>
        <v>Cretaceous Epoch</v>
      </c>
      <c r="J3757" t="str">
        <f>VLOOKUP(F3757, Knowledge!A:B, 2, 0)</f>
        <v>humanities</v>
      </c>
    </row>
    <row r="3758" spans="1:10" hidden="1" x14ac:dyDescent="0.25">
      <c r="A3758">
        <v>3757</v>
      </c>
      <c r="B3758">
        <v>728070</v>
      </c>
      <c r="C3758" t="s">
        <v>794</v>
      </c>
      <c r="D3758">
        <v>35256</v>
      </c>
      <c r="E3758">
        <v>1</v>
      </c>
      <c r="F3758">
        <v>4</v>
      </c>
      <c r="G3758">
        <v>-6</v>
      </c>
      <c r="H3758">
        <v>1</v>
      </c>
      <c r="I3758" t="str">
        <f>VLOOKUP(E3758, Epochs!A:B, 2, 0)</f>
        <v>Cretaceous Epoch</v>
      </c>
      <c r="J3758" t="str">
        <f>VLOOKUP(F3758, Knowledge!A:B, 2, 0)</f>
        <v>chemistry</v>
      </c>
    </row>
    <row r="3759" spans="1:10" hidden="1" x14ac:dyDescent="0.25">
      <c r="A3759">
        <v>3758</v>
      </c>
      <c r="B3759">
        <v>724770</v>
      </c>
      <c r="C3759" t="s">
        <v>479</v>
      </c>
      <c r="D3759">
        <v>13881</v>
      </c>
      <c r="E3759">
        <v>4</v>
      </c>
      <c r="F3759">
        <v>1</v>
      </c>
      <c r="G3759">
        <v>-9</v>
      </c>
      <c r="H3759">
        <v>0</v>
      </c>
      <c r="I3759" t="str">
        <f>VLOOKUP(E3759, Epochs!A:B, 2, 0)</f>
        <v>Atomic Era</v>
      </c>
      <c r="J3759" t="str">
        <f>VLOOKUP(F3759, Knowledge!A:B, 2, 0)</f>
        <v>mathematics</v>
      </c>
    </row>
    <row r="3760" spans="1:10" hidden="1" x14ac:dyDescent="0.25">
      <c r="A3760">
        <v>3759</v>
      </c>
      <c r="B3760">
        <v>730615</v>
      </c>
      <c r="C3760" t="s">
        <v>850</v>
      </c>
      <c r="D3760">
        <v>2</v>
      </c>
      <c r="E3760">
        <v>1</v>
      </c>
      <c r="F3760">
        <v>9</v>
      </c>
      <c r="G3760">
        <v>0</v>
      </c>
      <c r="H3760">
        <v>0</v>
      </c>
      <c r="I3760" t="str">
        <f>VLOOKUP(E3760, Epochs!A:B, 2, 0)</f>
        <v>Cretaceous Epoch</v>
      </c>
      <c r="J3760" t="str">
        <f>VLOOKUP(F3760, Knowledge!A:B, 2, 0)</f>
        <v>climate</v>
      </c>
    </row>
    <row r="3761" spans="1:10" hidden="1" x14ac:dyDescent="0.25">
      <c r="A3761">
        <v>3760</v>
      </c>
      <c r="B3761">
        <v>726097</v>
      </c>
      <c r="C3761" t="s">
        <v>889</v>
      </c>
      <c r="D3761">
        <v>4</v>
      </c>
      <c r="E3761">
        <v>2</v>
      </c>
      <c r="F3761">
        <v>4</v>
      </c>
      <c r="G3761">
        <v>9</v>
      </c>
      <c r="H3761">
        <v>1</v>
      </c>
      <c r="I3761" t="str">
        <f>VLOOKUP(E3761, Epochs!A:B, 2, 0)</f>
        <v>Steam Epoch</v>
      </c>
      <c r="J3761" t="str">
        <f>VLOOKUP(F3761, Knowledge!A:B, 2, 0)</f>
        <v>chemistry</v>
      </c>
    </row>
    <row r="3762" spans="1:10" hidden="1" x14ac:dyDescent="0.25">
      <c r="A3762">
        <v>3761</v>
      </c>
      <c r="B3762">
        <v>727394</v>
      </c>
      <c r="C3762" t="s">
        <v>544</v>
      </c>
      <c r="D3762">
        <v>5332</v>
      </c>
      <c r="E3762">
        <v>5</v>
      </c>
      <c r="F3762">
        <v>6</v>
      </c>
      <c r="G3762">
        <v>6</v>
      </c>
      <c r="H3762">
        <v>0</v>
      </c>
      <c r="I3762" t="str">
        <f>VLOOKUP(E3762, Epochs!A:B, 2, 0)</f>
        <v>Information Era</v>
      </c>
      <c r="J3762" t="str">
        <f>VLOOKUP(F3762, Knowledge!A:B, 2, 0)</f>
        <v>medicine</v>
      </c>
    </row>
    <row r="3763" spans="1:10" hidden="1" x14ac:dyDescent="0.25">
      <c r="A3763">
        <v>3762</v>
      </c>
      <c r="B3763">
        <v>730208</v>
      </c>
      <c r="C3763" t="s">
        <v>506</v>
      </c>
      <c r="D3763">
        <v>1114</v>
      </c>
      <c r="E3763">
        <v>3</v>
      </c>
      <c r="F3763">
        <v>9</v>
      </c>
      <c r="G3763">
        <v>-2</v>
      </c>
      <c r="H3763">
        <v>0</v>
      </c>
      <c r="I3763" t="str">
        <f>VLOOKUP(E3763, Epochs!A:B, 2, 0)</f>
        <v>Electric Era</v>
      </c>
      <c r="J3763" t="str">
        <f>VLOOKUP(F3763, Knowledge!A:B, 2, 0)</f>
        <v>climate</v>
      </c>
    </row>
    <row r="3764" spans="1:10" hidden="1" x14ac:dyDescent="0.25">
      <c r="A3764">
        <v>3763</v>
      </c>
      <c r="B3764">
        <v>730359</v>
      </c>
      <c r="C3764" t="s">
        <v>279</v>
      </c>
      <c r="D3764">
        <v>9</v>
      </c>
      <c r="E3764">
        <v>1</v>
      </c>
      <c r="F3764">
        <v>4</v>
      </c>
      <c r="G3764">
        <v>4</v>
      </c>
      <c r="H3764">
        <v>1</v>
      </c>
      <c r="I3764" t="str">
        <f>VLOOKUP(E3764, Epochs!A:B, 2, 0)</f>
        <v>Cretaceous Epoch</v>
      </c>
      <c r="J3764" t="str">
        <f>VLOOKUP(F3764, Knowledge!A:B, 2, 0)</f>
        <v>chemistry</v>
      </c>
    </row>
    <row r="3765" spans="1:10" hidden="1" x14ac:dyDescent="0.25">
      <c r="A3765">
        <v>6308</v>
      </c>
      <c r="B3765">
        <v>731292</v>
      </c>
      <c r="C3765" t="s">
        <v>38</v>
      </c>
      <c r="D3765">
        <v>22928</v>
      </c>
      <c r="E3765">
        <v>5</v>
      </c>
      <c r="F3765">
        <v>9</v>
      </c>
      <c r="G3765">
        <v>-1</v>
      </c>
      <c r="H3765">
        <v>0</v>
      </c>
      <c r="I3765" t="str">
        <f>VLOOKUP(E3765, Epochs!A:B, 2, 0)</f>
        <v>Information Era</v>
      </c>
      <c r="J3765" t="str">
        <f>VLOOKUP(F3765, Knowledge!A:B, 2, 0)</f>
        <v>climate</v>
      </c>
    </row>
    <row r="3766" spans="1:10" x14ac:dyDescent="0.25">
      <c r="A3766">
        <v>8594</v>
      </c>
      <c r="B3766">
        <v>727127</v>
      </c>
      <c r="C3766" t="s">
        <v>720</v>
      </c>
      <c r="D3766">
        <v>23929</v>
      </c>
      <c r="E3766">
        <v>3</v>
      </c>
      <c r="F3766">
        <v>9</v>
      </c>
      <c r="G3766">
        <v>-2</v>
      </c>
      <c r="H3766">
        <v>1</v>
      </c>
      <c r="I3766" t="str">
        <f>VLOOKUP(E3766, Epochs!A:B, 2, 0)</f>
        <v>Electric Era</v>
      </c>
      <c r="J3766" t="str">
        <f>VLOOKUP(F3766, Knowledge!A:B, 2, 0)</f>
        <v>climate</v>
      </c>
    </row>
    <row r="3767" spans="1:10" hidden="1" x14ac:dyDescent="0.25">
      <c r="A3767">
        <v>3766</v>
      </c>
      <c r="B3767">
        <v>723516</v>
      </c>
      <c r="C3767" t="s">
        <v>353</v>
      </c>
      <c r="D3767">
        <v>4953</v>
      </c>
      <c r="E3767">
        <v>2</v>
      </c>
      <c r="F3767">
        <v>9</v>
      </c>
      <c r="G3767">
        <v>0</v>
      </c>
      <c r="H3767">
        <v>0</v>
      </c>
      <c r="I3767" t="str">
        <f>VLOOKUP(E3767, Epochs!A:B, 2, 0)</f>
        <v>Steam Epoch</v>
      </c>
      <c r="J3767" t="str">
        <f>VLOOKUP(F3767, Knowledge!A:B, 2, 0)</f>
        <v>climate</v>
      </c>
    </row>
    <row r="3768" spans="1:10" hidden="1" x14ac:dyDescent="0.25">
      <c r="A3768">
        <v>3767</v>
      </c>
      <c r="B3768">
        <v>723936</v>
      </c>
      <c r="C3768" t="s">
        <v>800</v>
      </c>
      <c r="D3768">
        <v>5</v>
      </c>
      <c r="E3768">
        <v>4</v>
      </c>
      <c r="F3768">
        <v>1</v>
      </c>
      <c r="G3768">
        <v>6</v>
      </c>
      <c r="H3768">
        <v>0</v>
      </c>
      <c r="I3768" t="str">
        <f>VLOOKUP(E3768, Epochs!A:B, 2, 0)</f>
        <v>Atomic Era</v>
      </c>
      <c r="J3768" t="str">
        <f>VLOOKUP(F3768, Knowledge!A:B, 2, 0)</f>
        <v>mathematics</v>
      </c>
    </row>
    <row r="3769" spans="1:10" hidden="1" x14ac:dyDescent="0.25">
      <c r="A3769">
        <v>3768</v>
      </c>
      <c r="B3769">
        <v>727515</v>
      </c>
      <c r="C3769" t="s">
        <v>296</v>
      </c>
      <c r="D3769">
        <v>9</v>
      </c>
      <c r="E3769">
        <v>2</v>
      </c>
      <c r="F3769">
        <v>4</v>
      </c>
      <c r="G3769">
        <v>7</v>
      </c>
      <c r="H3769">
        <v>0</v>
      </c>
      <c r="I3769" t="str">
        <f>VLOOKUP(E3769, Epochs!A:B, 2, 0)</f>
        <v>Steam Epoch</v>
      </c>
      <c r="J3769" t="str">
        <f>VLOOKUP(F3769, Knowledge!A:B, 2, 0)</f>
        <v>chemistry</v>
      </c>
    </row>
    <row r="3770" spans="1:10" x14ac:dyDescent="0.25">
      <c r="A3770">
        <v>8615</v>
      </c>
      <c r="B3770">
        <v>727543</v>
      </c>
      <c r="C3770" t="s">
        <v>225</v>
      </c>
      <c r="D3770">
        <v>24852</v>
      </c>
      <c r="E3770">
        <v>3</v>
      </c>
      <c r="F3770">
        <v>9</v>
      </c>
      <c r="G3770">
        <v>-8</v>
      </c>
      <c r="H3770">
        <v>1</v>
      </c>
      <c r="I3770" t="str">
        <f>VLOOKUP(E3770, Epochs!A:B, 2, 0)</f>
        <v>Electric Era</v>
      </c>
      <c r="J3770" t="str">
        <f>VLOOKUP(F3770, Knowledge!A:B, 2, 0)</f>
        <v>climate</v>
      </c>
    </row>
    <row r="3771" spans="1:10" hidden="1" x14ac:dyDescent="0.25">
      <c r="A3771">
        <v>3770</v>
      </c>
      <c r="B3771">
        <v>724272</v>
      </c>
      <c r="C3771" t="s">
        <v>408</v>
      </c>
      <c r="D3771">
        <v>2</v>
      </c>
      <c r="E3771">
        <v>2</v>
      </c>
      <c r="F3771">
        <v>2</v>
      </c>
      <c r="G3771">
        <v>-3</v>
      </c>
      <c r="H3771">
        <v>1</v>
      </c>
      <c r="I3771" t="str">
        <f>VLOOKUP(E3771, Epochs!A:B, 2, 0)</f>
        <v>Steam Epoch</v>
      </c>
      <c r="J3771" t="str">
        <f>VLOOKUP(F3771, Knowledge!A:B, 2, 0)</f>
        <v>architecture</v>
      </c>
    </row>
    <row r="3772" spans="1:10" hidden="1" x14ac:dyDescent="0.25">
      <c r="A3772">
        <v>3771</v>
      </c>
      <c r="B3772">
        <v>731497</v>
      </c>
      <c r="C3772" t="s">
        <v>120</v>
      </c>
      <c r="D3772">
        <v>7135</v>
      </c>
      <c r="E3772">
        <v>1</v>
      </c>
      <c r="F3772">
        <v>8</v>
      </c>
      <c r="G3772">
        <v>-10</v>
      </c>
      <c r="H3772">
        <v>1</v>
      </c>
      <c r="I3772" t="str">
        <f>VLOOKUP(E3772, Epochs!A:B, 2, 0)</f>
        <v>Cretaceous Epoch</v>
      </c>
      <c r="J3772" t="str">
        <f>VLOOKUP(F3772, Knowledge!A:B, 2, 0)</f>
        <v>space</v>
      </c>
    </row>
    <row r="3773" spans="1:10" hidden="1" x14ac:dyDescent="0.25">
      <c r="A3773">
        <v>3772</v>
      </c>
      <c r="B3773">
        <v>727433</v>
      </c>
      <c r="C3773" t="s">
        <v>447</v>
      </c>
      <c r="D3773">
        <v>4</v>
      </c>
      <c r="E3773">
        <v>2</v>
      </c>
      <c r="F3773">
        <v>8</v>
      </c>
      <c r="G3773">
        <v>-5</v>
      </c>
      <c r="H3773">
        <v>1</v>
      </c>
      <c r="I3773" t="str">
        <f>VLOOKUP(E3773, Epochs!A:B, 2, 0)</f>
        <v>Steam Epoch</v>
      </c>
      <c r="J3773" t="str">
        <f>VLOOKUP(F3773, Knowledge!A:B, 2, 0)</f>
        <v>space</v>
      </c>
    </row>
    <row r="3774" spans="1:10" hidden="1" x14ac:dyDescent="0.25">
      <c r="A3774">
        <v>6335</v>
      </c>
      <c r="B3774">
        <v>727286</v>
      </c>
      <c r="C3774" t="s">
        <v>197</v>
      </c>
      <c r="D3774">
        <v>12872</v>
      </c>
      <c r="E3774">
        <v>3</v>
      </c>
      <c r="F3774">
        <v>9</v>
      </c>
      <c r="G3774">
        <v>0</v>
      </c>
      <c r="H3774">
        <v>0</v>
      </c>
      <c r="I3774" t="str">
        <f>VLOOKUP(E3774, Epochs!A:B, 2, 0)</f>
        <v>Electric Era</v>
      </c>
      <c r="J3774" t="str">
        <f>VLOOKUP(F3774, Knowledge!A:B, 2, 0)</f>
        <v>climate</v>
      </c>
    </row>
    <row r="3775" spans="1:10" hidden="1" x14ac:dyDescent="0.25">
      <c r="A3775">
        <v>3774</v>
      </c>
      <c r="B3775">
        <v>728909</v>
      </c>
      <c r="C3775" t="s">
        <v>60</v>
      </c>
      <c r="D3775">
        <v>4</v>
      </c>
      <c r="E3775">
        <v>3</v>
      </c>
      <c r="F3775">
        <v>9</v>
      </c>
      <c r="G3775">
        <v>-2</v>
      </c>
      <c r="H3775">
        <v>0</v>
      </c>
      <c r="I3775" t="str">
        <f>VLOOKUP(E3775, Epochs!A:B, 2, 0)</f>
        <v>Electric Era</v>
      </c>
      <c r="J3775" t="str">
        <f>VLOOKUP(F3775, Knowledge!A:B, 2, 0)</f>
        <v>climate</v>
      </c>
    </row>
    <row r="3776" spans="1:10" hidden="1" x14ac:dyDescent="0.25">
      <c r="A3776">
        <v>3775</v>
      </c>
      <c r="B3776">
        <v>725508</v>
      </c>
      <c r="C3776" t="s">
        <v>424</v>
      </c>
      <c r="D3776">
        <v>36312</v>
      </c>
      <c r="E3776">
        <v>1</v>
      </c>
      <c r="F3776">
        <v>2</v>
      </c>
      <c r="G3776">
        <v>-8</v>
      </c>
      <c r="H3776">
        <v>1</v>
      </c>
      <c r="I3776" t="str">
        <f>VLOOKUP(E3776, Epochs!A:B, 2, 0)</f>
        <v>Cretaceous Epoch</v>
      </c>
      <c r="J3776" t="str">
        <f>VLOOKUP(F3776, Knowledge!A:B, 2, 0)</f>
        <v>architecture</v>
      </c>
    </row>
    <row r="3777" spans="1:10" hidden="1" x14ac:dyDescent="0.25">
      <c r="A3777">
        <v>6397</v>
      </c>
      <c r="B3777">
        <v>730399</v>
      </c>
      <c r="C3777" t="s">
        <v>42</v>
      </c>
      <c r="D3777">
        <v>15460</v>
      </c>
      <c r="E3777">
        <v>5</v>
      </c>
      <c r="F3777">
        <v>9</v>
      </c>
      <c r="G3777">
        <v>-4</v>
      </c>
      <c r="H3777">
        <v>0</v>
      </c>
      <c r="I3777" t="str">
        <f>VLOOKUP(E3777, Epochs!A:B, 2, 0)</f>
        <v>Information Era</v>
      </c>
      <c r="J3777" t="str">
        <f>VLOOKUP(F3777, Knowledge!A:B, 2, 0)</f>
        <v>climate</v>
      </c>
    </row>
    <row r="3778" spans="1:10" hidden="1" x14ac:dyDescent="0.25">
      <c r="A3778">
        <v>3777</v>
      </c>
      <c r="B3778">
        <v>723760</v>
      </c>
      <c r="C3778" t="s">
        <v>795</v>
      </c>
      <c r="D3778">
        <v>5</v>
      </c>
      <c r="E3778">
        <v>4</v>
      </c>
      <c r="F3778">
        <v>6</v>
      </c>
      <c r="G3778">
        <v>-7</v>
      </c>
      <c r="H3778">
        <v>1</v>
      </c>
      <c r="I3778" t="str">
        <f>VLOOKUP(E3778, Epochs!A:B, 2, 0)</f>
        <v>Atomic Era</v>
      </c>
      <c r="J3778" t="str">
        <f>VLOOKUP(F3778, Knowledge!A:B, 2, 0)</f>
        <v>medicine</v>
      </c>
    </row>
    <row r="3779" spans="1:10" hidden="1" x14ac:dyDescent="0.25">
      <c r="A3779">
        <v>3778</v>
      </c>
      <c r="B3779">
        <v>723469</v>
      </c>
      <c r="C3779" t="s">
        <v>987</v>
      </c>
      <c r="D3779">
        <v>23499</v>
      </c>
      <c r="E3779">
        <v>4</v>
      </c>
      <c r="F3779">
        <v>6</v>
      </c>
      <c r="G3779">
        <v>2</v>
      </c>
      <c r="H3779">
        <v>0</v>
      </c>
      <c r="I3779" t="str">
        <f>VLOOKUP(E3779, Epochs!A:B, 2, 0)</f>
        <v>Atomic Era</v>
      </c>
      <c r="J3779" t="str">
        <f>VLOOKUP(F3779, Knowledge!A:B, 2, 0)</f>
        <v>medicine</v>
      </c>
    </row>
    <row r="3780" spans="1:10" hidden="1" x14ac:dyDescent="0.25">
      <c r="A3780">
        <v>3779</v>
      </c>
      <c r="B3780">
        <v>725132</v>
      </c>
      <c r="C3780" t="s">
        <v>154</v>
      </c>
      <c r="D3780">
        <v>31303</v>
      </c>
      <c r="E3780">
        <v>4</v>
      </c>
      <c r="F3780">
        <v>8</v>
      </c>
      <c r="G3780">
        <v>-9</v>
      </c>
      <c r="H3780">
        <v>0</v>
      </c>
      <c r="I3780" t="str">
        <f>VLOOKUP(E3780, Epochs!A:B, 2, 0)</f>
        <v>Atomic Era</v>
      </c>
      <c r="J3780" t="str">
        <f>VLOOKUP(F3780, Knowledge!A:B, 2, 0)</f>
        <v>space</v>
      </c>
    </row>
    <row r="3781" spans="1:10" hidden="1" x14ac:dyDescent="0.25">
      <c r="A3781">
        <v>3780</v>
      </c>
      <c r="B3781">
        <v>732236</v>
      </c>
      <c r="C3781" t="s">
        <v>988</v>
      </c>
      <c r="D3781">
        <v>34933</v>
      </c>
      <c r="E3781">
        <v>4</v>
      </c>
      <c r="F3781">
        <v>7</v>
      </c>
      <c r="G3781">
        <v>-3</v>
      </c>
      <c r="H3781">
        <v>1</v>
      </c>
      <c r="I3781" t="str">
        <f>VLOOKUP(E3781, Epochs!A:B, 2, 0)</f>
        <v>Atomic Era</v>
      </c>
      <c r="J3781" t="str">
        <f>VLOOKUP(F3781, Knowledge!A:B, 2, 0)</f>
        <v>engineering</v>
      </c>
    </row>
    <row r="3782" spans="1:10" hidden="1" x14ac:dyDescent="0.25">
      <c r="A3782">
        <v>6424</v>
      </c>
      <c r="B3782">
        <v>729525</v>
      </c>
      <c r="C3782" t="s">
        <v>685</v>
      </c>
      <c r="D3782">
        <v>21288</v>
      </c>
      <c r="E3782">
        <v>5</v>
      </c>
      <c r="F3782">
        <v>9</v>
      </c>
      <c r="G3782">
        <v>0</v>
      </c>
      <c r="H3782">
        <v>0</v>
      </c>
      <c r="I3782" t="str">
        <f>VLOOKUP(E3782, Epochs!A:B, 2, 0)</f>
        <v>Information Era</v>
      </c>
      <c r="J3782" t="str">
        <f>VLOOKUP(F3782, Knowledge!A:B, 2, 0)</f>
        <v>climate</v>
      </c>
    </row>
    <row r="3783" spans="1:10" hidden="1" x14ac:dyDescent="0.25">
      <c r="A3783">
        <v>3782</v>
      </c>
      <c r="B3783">
        <v>733028</v>
      </c>
      <c r="C3783" t="s">
        <v>258</v>
      </c>
      <c r="D3783">
        <v>10</v>
      </c>
      <c r="E3783">
        <v>2</v>
      </c>
      <c r="F3783">
        <v>6</v>
      </c>
      <c r="G3783">
        <v>-3</v>
      </c>
      <c r="H3783">
        <v>1</v>
      </c>
      <c r="I3783" t="str">
        <f>VLOOKUP(E3783, Epochs!A:B, 2, 0)</f>
        <v>Steam Epoch</v>
      </c>
      <c r="J3783" t="str">
        <f>VLOOKUP(F3783, Knowledge!A:B, 2, 0)</f>
        <v>medicine</v>
      </c>
    </row>
    <row r="3784" spans="1:10" x14ac:dyDescent="0.25">
      <c r="A3784">
        <v>8627</v>
      </c>
      <c r="B3784">
        <v>728130</v>
      </c>
      <c r="C3784" t="s">
        <v>8</v>
      </c>
      <c r="D3784">
        <v>8</v>
      </c>
      <c r="E3784">
        <v>5</v>
      </c>
      <c r="F3784">
        <v>9</v>
      </c>
      <c r="G3784">
        <v>-10</v>
      </c>
      <c r="H3784">
        <v>1</v>
      </c>
      <c r="I3784" t="str">
        <f>VLOOKUP(E3784, Epochs!A:B, 2, 0)</f>
        <v>Information Era</v>
      </c>
      <c r="J3784" t="str">
        <f>VLOOKUP(F3784, Knowledge!A:B, 2, 0)</f>
        <v>climate</v>
      </c>
    </row>
    <row r="3785" spans="1:10" hidden="1" x14ac:dyDescent="0.25">
      <c r="A3785">
        <v>3784</v>
      </c>
      <c r="B3785">
        <v>729097</v>
      </c>
      <c r="C3785" t="s">
        <v>330</v>
      </c>
      <c r="D3785">
        <v>7</v>
      </c>
      <c r="E3785">
        <v>2</v>
      </c>
      <c r="F3785">
        <v>5</v>
      </c>
      <c r="G3785">
        <v>10</v>
      </c>
      <c r="H3785">
        <v>1</v>
      </c>
      <c r="I3785" t="str">
        <f>VLOOKUP(E3785, Epochs!A:B, 2, 0)</f>
        <v>Steam Epoch</v>
      </c>
      <c r="J3785" t="str">
        <f>VLOOKUP(F3785, Knowledge!A:B, 2, 0)</f>
        <v>biology</v>
      </c>
    </row>
    <row r="3786" spans="1:10" hidden="1" x14ac:dyDescent="0.25">
      <c r="A3786">
        <v>6729</v>
      </c>
      <c r="B3786">
        <v>732259</v>
      </c>
      <c r="C3786" t="s">
        <v>804</v>
      </c>
      <c r="D3786">
        <v>16492</v>
      </c>
      <c r="E3786">
        <v>3</v>
      </c>
      <c r="F3786">
        <v>9</v>
      </c>
      <c r="G3786">
        <v>-4</v>
      </c>
      <c r="H3786">
        <v>0</v>
      </c>
      <c r="I3786" t="str">
        <f>VLOOKUP(E3786, Epochs!A:B, 2, 0)</f>
        <v>Electric Era</v>
      </c>
      <c r="J3786" t="str">
        <f>VLOOKUP(F3786, Knowledge!A:B, 2, 0)</f>
        <v>climate</v>
      </c>
    </row>
    <row r="3787" spans="1:10" hidden="1" x14ac:dyDescent="0.25">
      <c r="A3787">
        <v>3786</v>
      </c>
      <c r="B3787">
        <v>725258</v>
      </c>
      <c r="C3787" t="s">
        <v>978</v>
      </c>
      <c r="D3787">
        <v>3327</v>
      </c>
      <c r="E3787">
        <v>4</v>
      </c>
      <c r="F3787">
        <v>5</v>
      </c>
      <c r="G3787">
        <v>-3</v>
      </c>
      <c r="H3787">
        <v>0</v>
      </c>
      <c r="I3787" t="str">
        <f>VLOOKUP(E3787, Epochs!A:B, 2, 0)</f>
        <v>Atomic Era</v>
      </c>
      <c r="J3787" t="str">
        <f>VLOOKUP(F3787, Knowledge!A:B, 2, 0)</f>
        <v>biology</v>
      </c>
    </row>
    <row r="3788" spans="1:10" hidden="1" x14ac:dyDescent="0.25">
      <c r="A3788">
        <v>3787</v>
      </c>
      <c r="B3788">
        <v>731427</v>
      </c>
      <c r="C3788" t="s">
        <v>199</v>
      </c>
      <c r="D3788">
        <v>2</v>
      </c>
      <c r="E3788">
        <v>3</v>
      </c>
      <c r="F3788">
        <v>5</v>
      </c>
      <c r="G3788">
        <v>-8</v>
      </c>
      <c r="H3788">
        <v>0</v>
      </c>
      <c r="I3788" t="str">
        <f>VLOOKUP(E3788, Epochs!A:B, 2, 0)</f>
        <v>Electric Era</v>
      </c>
      <c r="J3788" t="str">
        <f>VLOOKUP(F3788, Knowledge!A:B, 2, 0)</f>
        <v>biology</v>
      </c>
    </row>
    <row r="3789" spans="1:10" x14ac:dyDescent="0.25">
      <c r="A3789">
        <v>8686</v>
      </c>
      <c r="B3789">
        <v>731047</v>
      </c>
      <c r="C3789" t="s">
        <v>707</v>
      </c>
      <c r="D3789">
        <v>7</v>
      </c>
      <c r="E3789">
        <v>3</v>
      </c>
      <c r="F3789">
        <v>9</v>
      </c>
      <c r="G3789">
        <v>8</v>
      </c>
      <c r="H3789">
        <v>1</v>
      </c>
      <c r="I3789" t="str">
        <f>VLOOKUP(E3789, Epochs!A:B, 2, 0)</f>
        <v>Electric Era</v>
      </c>
      <c r="J3789" t="str">
        <f>VLOOKUP(F3789, Knowledge!A:B, 2, 0)</f>
        <v>climate</v>
      </c>
    </row>
    <row r="3790" spans="1:10" hidden="1" x14ac:dyDescent="0.25">
      <c r="A3790">
        <v>3789</v>
      </c>
      <c r="B3790">
        <v>730174</v>
      </c>
      <c r="C3790" t="s">
        <v>75</v>
      </c>
      <c r="D3790">
        <v>7</v>
      </c>
      <c r="E3790">
        <v>3</v>
      </c>
      <c r="F3790">
        <v>5</v>
      </c>
      <c r="G3790">
        <v>-7</v>
      </c>
      <c r="H3790">
        <v>0</v>
      </c>
      <c r="I3790" t="str">
        <f>VLOOKUP(E3790, Epochs!A:B, 2, 0)</f>
        <v>Electric Era</v>
      </c>
      <c r="J3790" t="str">
        <f>VLOOKUP(F3790, Knowledge!A:B, 2, 0)</f>
        <v>biology</v>
      </c>
    </row>
    <row r="3791" spans="1:10" hidden="1" x14ac:dyDescent="0.25">
      <c r="A3791">
        <v>3790</v>
      </c>
      <c r="B3791">
        <v>728907</v>
      </c>
      <c r="C3791" t="s">
        <v>460</v>
      </c>
      <c r="D3791">
        <v>7</v>
      </c>
      <c r="E3791">
        <v>4</v>
      </c>
      <c r="F3791">
        <v>2</v>
      </c>
      <c r="G3791">
        <v>-9</v>
      </c>
      <c r="H3791">
        <v>0</v>
      </c>
      <c r="I3791" t="str">
        <f>VLOOKUP(E3791, Epochs!A:B, 2, 0)</f>
        <v>Atomic Era</v>
      </c>
      <c r="J3791" t="str">
        <f>VLOOKUP(F3791, Knowledge!A:B, 2, 0)</f>
        <v>architecture</v>
      </c>
    </row>
    <row r="3792" spans="1:10" hidden="1" x14ac:dyDescent="0.25">
      <c r="A3792">
        <v>3791</v>
      </c>
      <c r="B3792">
        <v>731902</v>
      </c>
      <c r="C3792" t="s">
        <v>602</v>
      </c>
      <c r="D3792">
        <v>11954</v>
      </c>
      <c r="E3792">
        <v>1</v>
      </c>
      <c r="F3792">
        <v>5</v>
      </c>
      <c r="G3792">
        <v>4</v>
      </c>
      <c r="H3792">
        <v>1</v>
      </c>
      <c r="I3792" t="str">
        <f>VLOOKUP(E3792, Epochs!A:B, 2, 0)</f>
        <v>Cretaceous Epoch</v>
      </c>
      <c r="J3792" t="str">
        <f>VLOOKUP(F3792, Knowledge!A:B, 2, 0)</f>
        <v>biology</v>
      </c>
    </row>
    <row r="3793" spans="1:10" hidden="1" x14ac:dyDescent="0.25">
      <c r="A3793">
        <v>3792</v>
      </c>
      <c r="B3793">
        <v>725866</v>
      </c>
      <c r="C3793" t="s">
        <v>630</v>
      </c>
      <c r="D3793">
        <v>9</v>
      </c>
      <c r="E3793">
        <v>4</v>
      </c>
      <c r="F3793">
        <v>8</v>
      </c>
      <c r="G3793">
        <v>3</v>
      </c>
      <c r="H3793">
        <v>1</v>
      </c>
      <c r="I3793" t="str">
        <f>VLOOKUP(E3793, Epochs!A:B, 2, 0)</f>
        <v>Atomic Era</v>
      </c>
      <c r="J3793" t="str">
        <f>VLOOKUP(F3793, Knowledge!A:B, 2, 0)</f>
        <v>space</v>
      </c>
    </row>
    <row r="3794" spans="1:10" hidden="1" x14ac:dyDescent="0.25">
      <c r="A3794">
        <v>3793</v>
      </c>
      <c r="B3794">
        <v>730479</v>
      </c>
      <c r="C3794" t="s">
        <v>574</v>
      </c>
      <c r="D3794">
        <v>11583</v>
      </c>
      <c r="E3794">
        <v>1</v>
      </c>
      <c r="F3794">
        <v>2</v>
      </c>
      <c r="G3794">
        <v>-6</v>
      </c>
      <c r="H3794">
        <v>0</v>
      </c>
      <c r="I3794" t="str">
        <f>VLOOKUP(E3794, Epochs!A:B, 2, 0)</f>
        <v>Cretaceous Epoch</v>
      </c>
      <c r="J3794" t="str">
        <f>VLOOKUP(F3794, Knowledge!A:B, 2, 0)</f>
        <v>architecture</v>
      </c>
    </row>
    <row r="3795" spans="1:10" hidden="1" x14ac:dyDescent="0.25">
      <c r="A3795">
        <v>3794</v>
      </c>
      <c r="B3795">
        <v>731262</v>
      </c>
      <c r="C3795" t="s">
        <v>92</v>
      </c>
      <c r="D3795">
        <v>1696</v>
      </c>
      <c r="E3795">
        <v>1</v>
      </c>
      <c r="F3795">
        <v>3</v>
      </c>
      <c r="G3795">
        <v>3</v>
      </c>
      <c r="H3795">
        <v>1</v>
      </c>
      <c r="I3795" t="str">
        <f>VLOOKUP(E3795, Epochs!A:B, 2, 0)</f>
        <v>Cretaceous Epoch</v>
      </c>
      <c r="J3795" t="str">
        <f>VLOOKUP(F3795, Knowledge!A:B, 2, 0)</f>
        <v>physics</v>
      </c>
    </row>
    <row r="3796" spans="1:10" hidden="1" x14ac:dyDescent="0.25">
      <c r="A3796">
        <v>3795</v>
      </c>
      <c r="B3796">
        <v>726743</v>
      </c>
      <c r="C3796" t="s">
        <v>292</v>
      </c>
      <c r="D3796">
        <v>1</v>
      </c>
      <c r="E3796">
        <v>5</v>
      </c>
      <c r="F3796">
        <v>1</v>
      </c>
      <c r="G3796">
        <v>-3</v>
      </c>
      <c r="H3796">
        <v>0</v>
      </c>
      <c r="I3796" t="str">
        <f>VLOOKUP(E3796, Epochs!A:B, 2, 0)</f>
        <v>Information Era</v>
      </c>
      <c r="J3796" t="str">
        <f>VLOOKUP(F3796, Knowledge!A:B, 2, 0)</f>
        <v>mathematics</v>
      </c>
    </row>
    <row r="3797" spans="1:10" hidden="1" x14ac:dyDescent="0.25">
      <c r="A3797">
        <v>7101</v>
      </c>
      <c r="B3797">
        <v>733225</v>
      </c>
      <c r="C3797" t="s">
        <v>887</v>
      </c>
      <c r="D3797">
        <v>13597</v>
      </c>
      <c r="E3797">
        <v>5</v>
      </c>
      <c r="F3797">
        <v>9</v>
      </c>
      <c r="G3797">
        <v>4</v>
      </c>
      <c r="H3797">
        <v>0</v>
      </c>
      <c r="I3797" t="str">
        <f>VLOOKUP(E3797, Epochs!A:B, 2, 0)</f>
        <v>Information Era</v>
      </c>
      <c r="J3797" t="str">
        <f>VLOOKUP(F3797, Knowledge!A:B, 2, 0)</f>
        <v>climate</v>
      </c>
    </row>
    <row r="3798" spans="1:10" x14ac:dyDescent="0.25">
      <c r="A3798">
        <v>8712</v>
      </c>
      <c r="B3798">
        <v>731379</v>
      </c>
      <c r="C3798" t="s">
        <v>102</v>
      </c>
      <c r="D3798">
        <v>5969</v>
      </c>
      <c r="E3798">
        <v>3</v>
      </c>
      <c r="F3798">
        <v>9</v>
      </c>
      <c r="G3798">
        <v>-7</v>
      </c>
      <c r="H3798">
        <v>1</v>
      </c>
      <c r="I3798" t="str">
        <f>VLOOKUP(E3798, Epochs!A:B, 2, 0)</f>
        <v>Electric Era</v>
      </c>
      <c r="J3798" t="str">
        <f>VLOOKUP(F3798, Knowledge!A:B, 2, 0)</f>
        <v>climate</v>
      </c>
    </row>
    <row r="3799" spans="1:10" hidden="1" x14ac:dyDescent="0.25">
      <c r="A3799">
        <v>3798</v>
      </c>
      <c r="B3799">
        <v>727903</v>
      </c>
      <c r="C3799" t="s">
        <v>17</v>
      </c>
      <c r="D3799">
        <v>9</v>
      </c>
      <c r="E3799">
        <v>1</v>
      </c>
      <c r="F3799">
        <v>9</v>
      </c>
      <c r="G3799">
        <v>-10</v>
      </c>
      <c r="H3799">
        <v>1</v>
      </c>
      <c r="I3799" t="str">
        <f>VLOOKUP(E3799, Epochs!A:B, 2, 0)</f>
        <v>Cretaceous Epoch</v>
      </c>
      <c r="J3799" t="str">
        <f>VLOOKUP(F3799, Knowledge!A:B, 2, 0)</f>
        <v>climate</v>
      </c>
    </row>
    <row r="3800" spans="1:10" x14ac:dyDescent="0.25">
      <c r="A3800">
        <v>8957</v>
      </c>
      <c r="B3800">
        <v>726369</v>
      </c>
      <c r="C3800" t="s">
        <v>339</v>
      </c>
      <c r="D3800">
        <v>42363</v>
      </c>
      <c r="E3800">
        <v>3</v>
      </c>
      <c r="F3800">
        <v>9</v>
      </c>
      <c r="G3800">
        <v>-10</v>
      </c>
      <c r="H3800">
        <v>1</v>
      </c>
      <c r="I3800" t="str">
        <f>VLOOKUP(E3800, Epochs!A:B, 2, 0)</f>
        <v>Electric Era</v>
      </c>
      <c r="J3800" t="str">
        <f>VLOOKUP(F3800, Knowledge!A:B, 2, 0)</f>
        <v>climate</v>
      </c>
    </row>
    <row r="3801" spans="1:10" hidden="1" x14ac:dyDescent="0.25">
      <c r="A3801">
        <v>3800</v>
      </c>
      <c r="B3801">
        <v>731977</v>
      </c>
      <c r="C3801" t="s">
        <v>61</v>
      </c>
      <c r="D3801">
        <v>42213</v>
      </c>
      <c r="E3801">
        <v>2</v>
      </c>
      <c r="F3801">
        <v>6</v>
      </c>
      <c r="G3801">
        <v>-3</v>
      </c>
      <c r="H3801">
        <v>0</v>
      </c>
      <c r="I3801" t="str">
        <f>VLOOKUP(E3801, Epochs!A:B, 2, 0)</f>
        <v>Steam Epoch</v>
      </c>
      <c r="J3801" t="str">
        <f>VLOOKUP(F3801, Knowledge!A:B, 2, 0)</f>
        <v>medicine</v>
      </c>
    </row>
    <row r="3802" spans="1:10" hidden="1" x14ac:dyDescent="0.25">
      <c r="A3802">
        <v>3801</v>
      </c>
      <c r="B3802">
        <v>724860</v>
      </c>
      <c r="C3802" t="s">
        <v>293</v>
      </c>
      <c r="D3802">
        <v>468</v>
      </c>
      <c r="E3802">
        <v>2</v>
      </c>
      <c r="F3802">
        <v>4</v>
      </c>
      <c r="G3802">
        <v>-10</v>
      </c>
      <c r="H3802">
        <v>1</v>
      </c>
      <c r="I3802" t="str">
        <f>VLOOKUP(E3802, Epochs!A:B, 2, 0)</f>
        <v>Steam Epoch</v>
      </c>
      <c r="J3802" t="str">
        <f>VLOOKUP(F3802, Knowledge!A:B, 2, 0)</f>
        <v>chemistry</v>
      </c>
    </row>
    <row r="3803" spans="1:10" hidden="1" x14ac:dyDescent="0.25">
      <c r="A3803">
        <v>3802</v>
      </c>
      <c r="B3803">
        <v>727395</v>
      </c>
      <c r="C3803" t="s">
        <v>15</v>
      </c>
      <c r="D3803">
        <v>4</v>
      </c>
      <c r="E3803">
        <v>2</v>
      </c>
      <c r="F3803">
        <v>3</v>
      </c>
      <c r="G3803">
        <v>-2</v>
      </c>
      <c r="H3803">
        <v>1</v>
      </c>
      <c r="I3803" t="str">
        <f>VLOOKUP(E3803, Epochs!A:B, 2, 0)</f>
        <v>Steam Epoch</v>
      </c>
      <c r="J3803" t="str">
        <f>VLOOKUP(F3803, Knowledge!A:B, 2, 0)</f>
        <v>physics</v>
      </c>
    </row>
    <row r="3804" spans="1:10" hidden="1" x14ac:dyDescent="0.25">
      <c r="A3804">
        <v>3803</v>
      </c>
      <c r="B3804">
        <v>726420</v>
      </c>
      <c r="C3804" t="s">
        <v>528</v>
      </c>
      <c r="D3804">
        <v>3</v>
      </c>
      <c r="E3804">
        <v>2</v>
      </c>
      <c r="F3804">
        <v>4</v>
      </c>
      <c r="G3804">
        <v>-9</v>
      </c>
      <c r="H3804">
        <v>1</v>
      </c>
      <c r="I3804" t="str">
        <f>VLOOKUP(E3804, Epochs!A:B, 2, 0)</f>
        <v>Steam Epoch</v>
      </c>
      <c r="J3804" t="str">
        <f>VLOOKUP(F3804, Knowledge!A:B, 2, 0)</f>
        <v>chemistry</v>
      </c>
    </row>
    <row r="3805" spans="1:10" hidden="1" x14ac:dyDescent="0.25">
      <c r="A3805">
        <v>3804</v>
      </c>
      <c r="B3805">
        <v>730076</v>
      </c>
      <c r="C3805" t="s">
        <v>548</v>
      </c>
      <c r="D3805">
        <v>4</v>
      </c>
      <c r="E3805">
        <v>5</v>
      </c>
      <c r="F3805">
        <v>9</v>
      </c>
      <c r="G3805">
        <v>0</v>
      </c>
      <c r="H3805">
        <v>0</v>
      </c>
      <c r="I3805" t="str">
        <f>VLOOKUP(E3805, Epochs!A:B, 2, 0)</f>
        <v>Information Era</v>
      </c>
      <c r="J3805" t="str">
        <f>VLOOKUP(F3805, Knowledge!A:B, 2, 0)</f>
        <v>climate</v>
      </c>
    </row>
    <row r="3806" spans="1:10" hidden="1" x14ac:dyDescent="0.25">
      <c r="A3806">
        <v>3805</v>
      </c>
      <c r="B3806">
        <v>731049</v>
      </c>
      <c r="C3806" t="s">
        <v>862</v>
      </c>
      <c r="D3806">
        <v>1</v>
      </c>
      <c r="E3806">
        <v>2</v>
      </c>
      <c r="F3806">
        <v>1</v>
      </c>
      <c r="G3806">
        <v>-3</v>
      </c>
      <c r="H3806">
        <v>1</v>
      </c>
      <c r="I3806" t="str">
        <f>VLOOKUP(E3806, Epochs!A:B, 2, 0)</f>
        <v>Steam Epoch</v>
      </c>
      <c r="J3806" t="str">
        <f>VLOOKUP(F3806, Knowledge!A:B, 2, 0)</f>
        <v>mathematics</v>
      </c>
    </row>
    <row r="3807" spans="1:10" x14ac:dyDescent="0.25">
      <c r="A3807">
        <v>9122</v>
      </c>
      <c r="B3807">
        <v>726960</v>
      </c>
      <c r="C3807" t="s">
        <v>635</v>
      </c>
      <c r="D3807">
        <v>30190</v>
      </c>
      <c r="E3807">
        <v>3</v>
      </c>
      <c r="F3807">
        <v>9</v>
      </c>
      <c r="G3807">
        <v>-6</v>
      </c>
      <c r="H3807">
        <v>1</v>
      </c>
      <c r="I3807" t="str">
        <f>VLOOKUP(E3807, Epochs!A:B, 2, 0)</f>
        <v>Electric Era</v>
      </c>
      <c r="J3807" t="str">
        <f>VLOOKUP(F3807, Knowledge!A:B, 2, 0)</f>
        <v>climate</v>
      </c>
    </row>
    <row r="3808" spans="1:10" hidden="1" x14ac:dyDescent="0.25">
      <c r="A3808">
        <v>3807</v>
      </c>
      <c r="B3808">
        <v>725674</v>
      </c>
      <c r="C3808" t="s">
        <v>245</v>
      </c>
      <c r="D3808">
        <v>13886</v>
      </c>
      <c r="E3808">
        <v>2</v>
      </c>
      <c r="F3808">
        <v>5</v>
      </c>
      <c r="G3808">
        <v>1</v>
      </c>
      <c r="H3808">
        <v>0</v>
      </c>
      <c r="I3808" t="str">
        <f>VLOOKUP(E3808, Epochs!A:B, 2, 0)</f>
        <v>Steam Epoch</v>
      </c>
      <c r="J3808" t="str">
        <f>VLOOKUP(F3808, Knowledge!A:B, 2, 0)</f>
        <v>biology</v>
      </c>
    </row>
    <row r="3809" spans="1:10" hidden="1" x14ac:dyDescent="0.25">
      <c r="A3809">
        <v>3808</v>
      </c>
      <c r="B3809">
        <v>724533</v>
      </c>
      <c r="C3809" t="s">
        <v>577</v>
      </c>
      <c r="D3809">
        <v>10</v>
      </c>
      <c r="E3809">
        <v>2</v>
      </c>
      <c r="F3809">
        <v>1</v>
      </c>
      <c r="G3809">
        <v>4</v>
      </c>
      <c r="H3809">
        <v>1</v>
      </c>
      <c r="I3809" t="str">
        <f>VLOOKUP(E3809, Epochs!A:B, 2, 0)</f>
        <v>Steam Epoch</v>
      </c>
      <c r="J3809" t="str">
        <f>VLOOKUP(F3809, Knowledge!A:B, 2, 0)</f>
        <v>mathematics</v>
      </c>
    </row>
    <row r="3810" spans="1:10" hidden="1" x14ac:dyDescent="0.25">
      <c r="A3810">
        <v>3809</v>
      </c>
      <c r="B3810">
        <v>723900</v>
      </c>
      <c r="C3810" t="s">
        <v>606</v>
      </c>
      <c r="D3810">
        <v>3</v>
      </c>
      <c r="E3810">
        <v>2</v>
      </c>
      <c r="F3810">
        <v>8</v>
      </c>
      <c r="G3810">
        <v>-6</v>
      </c>
      <c r="H3810">
        <v>0</v>
      </c>
      <c r="I3810" t="str">
        <f>VLOOKUP(E3810, Epochs!A:B, 2, 0)</f>
        <v>Steam Epoch</v>
      </c>
      <c r="J3810" t="str">
        <f>VLOOKUP(F3810, Knowledge!A:B, 2, 0)</f>
        <v>space</v>
      </c>
    </row>
    <row r="3811" spans="1:10" hidden="1" x14ac:dyDescent="0.25">
      <c r="A3811">
        <v>3810</v>
      </c>
      <c r="B3811">
        <v>724105</v>
      </c>
      <c r="C3811" t="s">
        <v>835</v>
      </c>
      <c r="D3811">
        <v>26097</v>
      </c>
      <c r="E3811">
        <v>1</v>
      </c>
      <c r="F3811">
        <v>5</v>
      </c>
      <c r="G3811">
        <v>10</v>
      </c>
      <c r="H3811">
        <v>0</v>
      </c>
      <c r="I3811" t="str">
        <f>VLOOKUP(E3811, Epochs!A:B, 2, 0)</f>
        <v>Cretaceous Epoch</v>
      </c>
      <c r="J3811" t="str">
        <f>VLOOKUP(F3811, Knowledge!A:B, 2, 0)</f>
        <v>biology</v>
      </c>
    </row>
    <row r="3812" spans="1:10" hidden="1" x14ac:dyDescent="0.25">
      <c r="A3812">
        <v>3811</v>
      </c>
      <c r="B3812">
        <v>728806</v>
      </c>
      <c r="C3812" t="s">
        <v>641</v>
      </c>
      <c r="D3812">
        <v>8</v>
      </c>
      <c r="E3812">
        <v>4</v>
      </c>
      <c r="F3812">
        <v>3</v>
      </c>
      <c r="G3812">
        <v>0</v>
      </c>
      <c r="H3812">
        <v>0</v>
      </c>
      <c r="I3812" t="str">
        <f>VLOOKUP(E3812, Epochs!A:B, 2, 0)</f>
        <v>Atomic Era</v>
      </c>
      <c r="J3812" t="str">
        <f>VLOOKUP(F3812, Knowledge!A:B, 2, 0)</f>
        <v>physics</v>
      </c>
    </row>
    <row r="3813" spans="1:10" hidden="1" x14ac:dyDescent="0.25">
      <c r="A3813">
        <v>3812</v>
      </c>
      <c r="B3813">
        <v>728431</v>
      </c>
      <c r="C3813" t="s">
        <v>581</v>
      </c>
      <c r="D3813">
        <v>9</v>
      </c>
      <c r="E3813">
        <v>1</v>
      </c>
      <c r="F3813">
        <v>10</v>
      </c>
      <c r="G3813">
        <v>1</v>
      </c>
      <c r="H3813">
        <v>1</v>
      </c>
      <c r="I3813" t="str">
        <f>VLOOKUP(E3813, Epochs!A:B, 2, 0)</f>
        <v>Cretaceous Epoch</v>
      </c>
      <c r="J3813" t="str">
        <f>VLOOKUP(F3813, Knowledge!A:B, 2, 0)</f>
        <v>humanities</v>
      </c>
    </row>
    <row r="3814" spans="1:10" hidden="1" x14ac:dyDescent="0.25">
      <c r="A3814">
        <v>3813</v>
      </c>
      <c r="B3814">
        <v>727066</v>
      </c>
      <c r="C3814" t="s">
        <v>679</v>
      </c>
      <c r="D3814">
        <v>11919</v>
      </c>
      <c r="E3814">
        <v>1</v>
      </c>
      <c r="F3814">
        <v>7</v>
      </c>
      <c r="G3814">
        <v>1</v>
      </c>
      <c r="H3814">
        <v>0</v>
      </c>
      <c r="I3814" t="str">
        <f>VLOOKUP(E3814, Epochs!A:B, 2, 0)</f>
        <v>Cretaceous Epoch</v>
      </c>
      <c r="J3814" t="str">
        <f>VLOOKUP(F3814, Knowledge!A:B, 2, 0)</f>
        <v>engineering</v>
      </c>
    </row>
    <row r="3815" spans="1:10" hidden="1" x14ac:dyDescent="0.25">
      <c r="A3815">
        <v>3814</v>
      </c>
      <c r="B3815">
        <v>729515</v>
      </c>
      <c r="C3815" t="s">
        <v>282</v>
      </c>
      <c r="D3815">
        <v>6</v>
      </c>
      <c r="E3815">
        <v>1</v>
      </c>
      <c r="F3815">
        <v>9</v>
      </c>
      <c r="G3815">
        <v>2</v>
      </c>
      <c r="H3815">
        <v>0</v>
      </c>
      <c r="I3815" t="str">
        <f>VLOOKUP(E3815, Epochs!A:B, 2, 0)</f>
        <v>Cretaceous Epoch</v>
      </c>
      <c r="J3815" t="str">
        <f>VLOOKUP(F3815, Knowledge!A:B, 2, 0)</f>
        <v>climate</v>
      </c>
    </row>
    <row r="3816" spans="1:10" hidden="1" x14ac:dyDescent="0.25">
      <c r="A3816">
        <v>3815</v>
      </c>
      <c r="B3816">
        <v>726251</v>
      </c>
      <c r="C3816" t="s">
        <v>442</v>
      </c>
      <c r="D3816">
        <v>7</v>
      </c>
      <c r="E3816">
        <v>2</v>
      </c>
      <c r="F3816">
        <v>8</v>
      </c>
      <c r="G3816">
        <v>-8</v>
      </c>
      <c r="H3816">
        <v>0</v>
      </c>
      <c r="I3816" t="str">
        <f>VLOOKUP(E3816, Epochs!A:B, 2, 0)</f>
        <v>Steam Epoch</v>
      </c>
      <c r="J3816" t="str">
        <f>VLOOKUP(F3816, Knowledge!A:B, 2, 0)</f>
        <v>space</v>
      </c>
    </row>
    <row r="3817" spans="1:10" x14ac:dyDescent="0.25">
      <c r="A3817">
        <v>9266</v>
      </c>
      <c r="B3817">
        <v>725487</v>
      </c>
      <c r="C3817" t="s">
        <v>821</v>
      </c>
      <c r="D3817">
        <v>45130</v>
      </c>
      <c r="E3817">
        <v>5</v>
      </c>
      <c r="F3817">
        <v>9</v>
      </c>
      <c r="G3817">
        <v>-4</v>
      </c>
      <c r="H3817">
        <v>1</v>
      </c>
      <c r="I3817" t="str">
        <f>VLOOKUP(E3817, Epochs!A:B, 2, 0)</f>
        <v>Information Era</v>
      </c>
      <c r="J3817" t="str">
        <f>VLOOKUP(F3817, Knowledge!A:B, 2, 0)</f>
        <v>climate</v>
      </c>
    </row>
    <row r="3818" spans="1:10" hidden="1" x14ac:dyDescent="0.25">
      <c r="A3818">
        <v>3817</v>
      </c>
      <c r="B3818">
        <v>727814</v>
      </c>
      <c r="C3818" t="s">
        <v>815</v>
      </c>
      <c r="D3818">
        <v>1</v>
      </c>
      <c r="E3818">
        <v>1</v>
      </c>
      <c r="F3818">
        <v>6</v>
      </c>
      <c r="G3818">
        <v>-5</v>
      </c>
      <c r="H3818">
        <v>1</v>
      </c>
      <c r="I3818" t="str">
        <f>VLOOKUP(E3818, Epochs!A:B, 2, 0)</f>
        <v>Cretaceous Epoch</v>
      </c>
      <c r="J3818" t="str">
        <f>VLOOKUP(F3818, Knowledge!A:B, 2, 0)</f>
        <v>medicine</v>
      </c>
    </row>
    <row r="3819" spans="1:10" hidden="1" x14ac:dyDescent="0.25">
      <c r="A3819">
        <v>3818</v>
      </c>
      <c r="B3819">
        <v>732560</v>
      </c>
      <c r="C3819" t="s">
        <v>113</v>
      </c>
      <c r="D3819">
        <v>1616</v>
      </c>
      <c r="E3819">
        <v>4</v>
      </c>
      <c r="F3819">
        <v>2</v>
      </c>
      <c r="G3819">
        <v>3</v>
      </c>
      <c r="H3819">
        <v>0</v>
      </c>
      <c r="I3819" t="str">
        <f>VLOOKUP(E3819, Epochs!A:B, 2, 0)</f>
        <v>Atomic Era</v>
      </c>
      <c r="J3819" t="str">
        <f>VLOOKUP(F3819, Knowledge!A:B, 2, 0)</f>
        <v>architecture</v>
      </c>
    </row>
    <row r="3820" spans="1:10" x14ac:dyDescent="0.25">
      <c r="A3820">
        <v>9290</v>
      </c>
      <c r="B3820">
        <v>729803</v>
      </c>
      <c r="C3820" t="s">
        <v>275</v>
      </c>
      <c r="D3820">
        <v>11204</v>
      </c>
      <c r="E3820">
        <v>5</v>
      </c>
      <c r="F3820">
        <v>9</v>
      </c>
      <c r="G3820">
        <v>-3</v>
      </c>
      <c r="H3820">
        <v>1</v>
      </c>
      <c r="I3820" t="str">
        <f>VLOOKUP(E3820, Epochs!A:B, 2, 0)</f>
        <v>Information Era</v>
      </c>
      <c r="J3820" t="str">
        <f>VLOOKUP(F3820, Knowledge!A:B, 2, 0)</f>
        <v>climate</v>
      </c>
    </row>
    <row r="3821" spans="1:10" hidden="1" x14ac:dyDescent="0.25">
      <c r="A3821">
        <v>3820</v>
      </c>
      <c r="B3821">
        <v>725025</v>
      </c>
      <c r="C3821" t="s">
        <v>278</v>
      </c>
      <c r="D3821">
        <v>2</v>
      </c>
      <c r="E3821">
        <v>5</v>
      </c>
      <c r="F3821">
        <v>2</v>
      </c>
      <c r="G3821">
        <v>6</v>
      </c>
      <c r="H3821">
        <v>1</v>
      </c>
      <c r="I3821" t="str">
        <f>VLOOKUP(E3821, Epochs!A:B, 2, 0)</f>
        <v>Information Era</v>
      </c>
      <c r="J3821" t="str">
        <f>VLOOKUP(F3821, Knowledge!A:B, 2, 0)</f>
        <v>architecture</v>
      </c>
    </row>
    <row r="3822" spans="1:10" hidden="1" x14ac:dyDescent="0.25">
      <c r="A3822">
        <v>3821</v>
      </c>
      <c r="B3822">
        <v>724335</v>
      </c>
      <c r="C3822" t="s">
        <v>187</v>
      </c>
      <c r="D3822">
        <v>46504</v>
      </c>
      <c r="E3822">
        <v>2</v>
      </c>
      <c r="F3822">
        <v>2</v>
      </c>
      <c r="G3822">
        <v>2</v>
      </c>
      <c r="H3822">
        <v>0</v>
      </c>
      <c r="I3822" t="str">
        <f>VLOOKUP(E3822, Epochs!A:B, 2, 0)</f>
        <v>Steam Epoch</v>
      </c>
      <c r="J3822" t="str">
        <f>VLOOKUP(F3822, Knowledge!A:B, 2, 0)</f>
        <v>architecture</v>
      </c>
    </row>
    <row r="3823" spans="1:10" hidden="1" x14ac:dyDescent="0.25">
      <c r="A3823">
        <v>7386</v>
      </c>
      <c r="B3823">
        <v>728195</v>
      </c>
      <c r="C3823" t="s">
        <v>68</v>
      </c>
      <c r="D3823">
        <v>17599</v>
      </c>
      <c r="E3823">
        <v>3</v>
      </c>
      <c r="F3823">
        <v>9</v>
      </c>
      <c r="G3823">
        <v>7</v>
      </c>
      <c r="H3823">
        <v>0</v>
      </c>
      <c r="I3823" t="str">
        <f>VLOOKUP(E3823, Epochs!A:B, 2, 0)</f>
        <v>Electric Era</v>
      </c>
      <c r="J3823" t="str">
        <f>VLOOKUP(F3823, Knowledge!A:B, 2, 0)</f>
        <v>climate</v>
      </c>
    </row>
    <row r="3824" spans="1:10" hidden="1" x14ac:dyDescent="0.25">
      <c r="A3824">
        <v>3823</v>
      </c>
      <c r="B3824">
        <v>723821</v>
      </c>
      <c r="C3824" t="s">
        <v>977</v>
      </c>
      <c r="D3824">
        <v>9</v>
      </c>
      <c r="E3824">
        <v>1</v>
      </c>
      <c r="F3824">
        <v>3</v>
      </c>
      <c r="G3824">
        <v>1</v>
      </c>
      <c r="H3824">
        <v>1</v>
      </c>
      <c r="I3824" t="str">
        <f>VLOOKUP(E3824, Epochs!A:B, 2, 0)</f>
        <v>Cretaceous Epoch</v>
      </c>
      <c r="J3824" t="str">
        <f>VLOOKUP(F3824, Knowledge!A:B, 2, 0)</f>
        <v>physics</v>
      </c>
    </row>
    <row r="3825" spans="1:10" x14ac:dyDescent="0.25">
      <c r="A3825">
        <v>9302</v>
      </c>
      <c r="B3825">
        <v>730552</v>
      </c>
      <c r="C3825" t="s">
        <v>413</v>
      </c>
      <c r="D3825">
        <v>45933</v>
      </c>
      <c r="E3825">
        <v>5</v>
      </c>
      <c r="F3825">
        <v>9</v>
      </c>
      <c r="G3825">
        <v>8</v>
      </c>
      <c r="H3825">
        <v>1</v>
      </c>
      <c r="I3825" t="str">
        <f>VLOOKUP(E3825, Epochs!A:B, 2, 0)</f>
        <v>Information Era</v>
      </c>
      <c r="J3825" t="str">
        <f>VLOOKUP(F3825, Knowledge!A:B, 2, 0)</f>
        <v>climate</v>
      </c>
    </row>
    <row r="3826" spans="1:10" x14ac:dyDescent="0.25">
      <c r="A3826">
        <v>9328</v>
      </c>
      <c r="B3826">
        <v>725273</v>
      </c>
      <c r="C3826" t="s">
        <v>918</v>
      </c>
      <c r="D3826">
        <v>29685</v>
      </c>
      <c r="E3826">
        <v>5</v>
      </c>
      <c r="F3826">
        <v>9</v>
      </c>
      <c r="G3826">
        <v>6</v>
      </c>
      <c r="H3826">
        <v>1</v>
      </c>
      <c r="I3826" t="str">
        <f>VLOOKUP(E3826, Epochs!A:B, 2, 0)</f>
        <v>Information Era</v>
      </c>
      <c r="J3826" t="str">
        <f>VLOOKUP(F3826, Knowledge!A:B, 2, 0)</f>
        <v>climate</v>
      </c>
    </row>
    <row r="3827" spans="1:10" hidden="1" x14ac:dyDescent="0.25">
      <c r="A3827">
        <v>3826</v>
      </c>
      <c r="B3827">
        <v>733256</v>
      </c>
      <c r="C3827" t="s">
        <v>321</v>
      </c>
      <c r="D3827">
        <v>39891</v>
      </c>
      <c r="E3827">
        <v>1</v>
      </c>
      <c r="F3827">
        <v>8</v>
      </c>
      <c r="G3827">
        <v>5</v>
      </c>
      <c r="H3827">
        <v>1</v>
      </c>
      <c r="I3827" t="str">
        <f>VLOOKUP(E3827, Epochs!A:B, 2, 0)</f>
        <v>Cretaceous Epoch</v>
      </c>
      <c r="J3827" t="str">
        <f>VLOOKUP(F3827, Knowledge!A:B, 2, 0)</f>
        <v>space</v>
      </c>
    </row>
    <row r="3828" spans="1:10" hidden="1" x14ac:dyDescent="0.25">
      <c r="A3828">
        <v>7431</v>
      </c>
      <c r="B3828">
        <v>726493</v>
      </c>
      <c r="C3828" t="s">
        <v>286</v>
      </c>
      <c r="D3828">
        <v>31280</v>
      </c>
      <c r="E3828">
        <v>3</v>
      </c>
      <c r="F3828">
        <v>9</v>
      </c>
      <c r="G3828">
        <v>-7</v>
      </c>
      <c r="H3828">
        <v>0</v>
      </c>
      <c r="I3828" t="str">
        <f>VLOOKUP(E3828, Epochs!A:B, 2, 0)</f>
        <v>Electric Era</v>
      </c>
      <c r="J3828" t="str">
        <f>VLOOKUP(F3828, Knowledge!A:B, 2, 0)</f>
        <v>climate</v>
      </c>
    </row>
    <row r="3829" spans="1:10" hidden="1" x14ac:dyDescent="0.25">
      <c r="A3829">
        <v>3828</v>
      </c>
      <c r="B3829">
        <v>731003</v>
      </c>
      <c r="C3829" t="s">
        <v>960</v>
      </c>
      <c r="D3829">
        <v>11049</v>
      </c>
      <c r="E3829">
        <v>2</v>
      </c>
      <c r="F3829">
        <v>3</v>
      </c>
      <c r="G3829">
        <v>7</v>
      </c>
      <c r="H3829">
        <v>1</v>
      </c>
      <c r="I3829" t="str">
        <f>VLOOKUP(E3829, Epochs!A:B, 2, 0)</f>
        <v>Steam Epoch</v>
      </c>
      <c r="J3829" t="str">
        <f>VLOOKUP(F3829, Knowledge!A:B, 2, 0)</f>
        <v>physics</v>
      </c>
    </row>
    <row r="3830" spans="1:10" hidden="1" x14ac:dyDescent="0.25">
      <c r="A3830">
        <v>3829</v>
      </c>
      <c r="B3830">
        <v>726790</v>
      </c>
      <c r="C3830" t="s">
        <v>620</v>
      </c>
      <c r="D3830">
        <v>4</v>
      </c>
      <c r="E3830">
        <v>2</v>
      </c>
      <c r="F3830">
        <v>3</v>
      </c>
      <c r="G3830">
        <v>4</v>
      </c>
      <c r="H3830">
        <v>0</v>
      </c>
      <c r="I3830" t="str">
        <f>VLOOKUP(E3830, Epochs!A:B, 2, 0)</f>
        <v>Steam Epoch</v>
      </c>
      <c r="J3830" t="str">
        <f>VLOOKUP(F3830, Knowledge!A:B, 2, 0)</f>
        <v>physics</v>
      </c>
    </row>
    <row r="3831" spans="1:10" hidden="1" x14ac:dyDescent="0.25">
      <c r="A3831">
        <v>3830</v>
      </c>
      <c r="B3831">
        <v>731471</v>
      </c>
      <c r="C3831" t="s">
        <v>353</v>
      </c>
      <c r="D3831">
        <v>31996</v>
      </c>
      <c r="E3831">
        <v>2</v>
      </c>
      <c r="F3831">
        <v>6</v>
      </c>
      <c r="G3831">
        <v>-7</v>
      </c>
      <c r="H3831">
        <v>0</v>
      </c>
      <c r="I3831" t="str">
        <f>VLOOKUP(E3831, Epochs!A:B, 2, 0)</f>
        <v>Steam Epoch</v>
      </c>
      <c r="J3831" t="str">
        <f>VLOOKUP(F3831, Knowledge!A:B, 2, 0)</f>
        <v>medicine</v>
      </c>
    </row>
    <row r="3832" spans="1:10" x14ac:dyDescent="0.25">
      <c r="A3832">
        <v>9352</v>
      </c>
      <c r="B3832">
        <v>724292</v>
      </c>
      <c r="C3832" t="s">
        <v>668</v>
      </c>
      <c r="D3832">
        <v>9</v>
      </c>
      <c r="E3832">
        <v>3</v>
      </c>
      <c r="F3832">
        <v>9</v>
      </c>
      <c r="G3832">
        <v>0</v>
      </c>
      <c r="H3832">
        <v>1</v>
      </c>
      <c r="I3832" t="str">
        <f>VLOOKUP(E3832, Epochs!A:B, 2, 0)</f>
        <v>Electric Era</v>
      </c>
      <c r="J3832" t="str">
        <f>VLOOKUP(F3832, Knowledge!A:B, 2, 0)</f>
        <v>climate</v>
      </c>
    </row>
    <row r="3833" spans="1:10" hidden="1" x14ac:dyDescent="0.25">
      <c r="A3833">
        <v>3832</v>
      </c>
      <c r="B3833">
        <v>724091</v>
      </c>
      <c r="C3833" t="s">
        <v>251</v>
      </c>
      <c r="D3833">
        <v>13548</v>
      </c>
      <c r="E3833">
        <v>1</v>
      </c>
      <c r="F3833">
        <v>10</v>
      </c>
      <c r="G3833">
        <v>10</v>
      </c>
      <c r="H3833">
        <v>0</v>
      </c>
      <c r="I3833" t="str">
        <f>VLOOKUP(E3833, Epochs!A:B, 2, 0)</f>
        <v>Cretaceous Epoch</v>
      </c>
      <c r="J3833" t="str">
        <f>VLOOKUP(F3833, Knowledge!A:B, 2, 0)</f>
        <v>humanities</v>
      </c>
    </row>
    <row r="3834" spans="1:10" hidden="1" x14ac:dyDescent="0.25">
      <c r="A3834">
        <v>3833</v>
      </c>
      <c r="B3834">
        <v>730297</v>
      </c>
      <c r="C3834" t="s">
        <v>185</v>
      </c>
      <c r="D3834">
        <v>28031</v>
      </c>
      <c r="E3834">
        <v>4</v>
      </c>
      <c r="F3834">
        <v>2</v>
      </c>
      <c r="G3834">
        <v>6</v>
      </c>
      <c r="H3834">
        <v>0</v>
      </c>
      <c r="I3834" t="str">
        <f>VLOOKUP(E3834, Epochs!A:B, 2, 0)</f>
        <v>Atomic Era</v>
      </c>
      <c r="J3834" t="str">
        <f>VLOOKUP(F3834, Knowledge!A:B, 2, 0)</f>
        <v>architecture</v>
      </c>
    </row>
    <row r="3835" spans="1:10" hidden="1" x14ac:dyDescent="0.25">
      <c r="A3835">
        <v>3834</v>
      </c>
      <c r="B3835">
        <v>729012</v>
      </c>
      <c r="C3835" t="s">
        <v>134</v>
      </c>
      <c r="D3835">
        <v>49100</v>
      </c>
      <c r="E3835">
        <v>2</v>
      </c>
      <c r="F3835">
        <v>2</v>
      </c>
      <c r="G3835">
        <v>8</v>
      </c>
      <c r="H3835">
        <v>1</v>
      </c>
      <c r="I3835" t="str">
        <f>VLOOKUP(E3835, Epochs!A:B, 2, 0)</f>
        <v>Steam Epoch</v>
      </c>
      <c r="J3835" t="str">
        <f>VLOOKUP(F3835, Knowledge!A:B, 2, 0)</f>
        <v>architecture</v>
      </c>
    </row>
    <row r="3836" spans="1:10" hidden="1" x14ac:dyDescent="0.25">
      <c r="A3836">
        <v>3835</v>
      </c>
      <c r="B3836">
        <v>733286</v>
      </c>
      <c r="C3836" t="s">
        <v>224</v>
      </c>
      <c r="D3836">
        <v>2</v>
      </c>
      <c r="E3836">
        <v>5</v>
      </c>
      <c r="F3836">
        <v>2</v>
      </c>
      <c r="G3836">
        <v>-3</v>
      </c>
      <c r="H3836">
        <v>1</v>
      </c>
      <c r="I3836" t="str">
        <f>VLOOKUP(E3836, Epochs!A:B, 2, 0)</f>
        <v>Information Era</v>
      </c>
      <c r="J3836" t="str">
        <f>VLOOKUP(F3836, Knowledge!A:B, 2, 0)</f>
        <v>architecture</v>
      </c>
    </row>
    <row r="3837" spans="1:10" hidden="1" x14ac:dyDescent="0.25">
      <c r="A3837">
        <v>3836</v>
      </c>
      <c r="B3837">
        <v>729852</v>
      </c>
      <c r="C3837" t="s">
        <v>929</v>
      </c>
      <c r="D3837">
        <v>2</v>
      </c>
      <c r="E3837">
        <v>5</v>
      </c>
      <c r="F3837">
        <v>7</v>
      </c>
      <c r="G3837">
        <v>7</v>
      </c>
      <c r="H3837">
        <v>0</v>
      </c>
      <c r="I3837" t="str">
        <f>VLOOKUP(E3837, Epochs!A:B, 2, 0)</f>
        <v>Information Era</v>
      </c>
      <c r="J3837" t="str">
        <f>VLOOKUP(F3837, Knowledge!A:B, 2, 0)</f>
        <v>engineering</v>
      </c>
    </row>
    <row r="3838" spans="1:10" x14ac:dyDescent="0.25">
      <c r="A3838">
        <v>9353</v>
      </c>
      <c r="B3838">
        <v>728606</v>
      </c>
      <c r="C3838" t="s">
        <v>16</v>
      </c>
      <c r="D3838">
        <v>21424</v>
      </c>
      <c r="E3838">
        <v>5</v>
      </c>
      <c r="F3838">
        <v>9</v>
      </c>
      <c r="G3838">
        <v>8</v>
      </c>
      <c r="H3838">
        <v>1</v>
      </c>
      <c r="I3838" t="str">
        <f>VLOOKUP(E3838, Epochs!A:B, 2, 0)</f>
        <v>Information Era</v>
      </c>
      <c r="J3838" t="str">
        <f>VLOOKUP(F3838, Knowledge!A:B, 2, 0)</f>
        <v>climate</v>
      </c>
    </row>
    <row r="3839" spans="1:10" hidden="1" x14ac:dyDescent="0.25">
      <c r="A3839">
        <v>7595</v>
      </c>
      <c r="B3839">
        <v>728244</v>
      </c>
      <c r="C3839" t="s">
        <v>739</v>
      </c>
      <c r="D3839">
        <v>14429</v>
      </c>
      <c r="E3839">
        <v>3</v>
      </c>
      <c r="F3839">
        <v>9</v>
      </c>
      <c r="G3839">
        <v>5</v>
      </c>
      <c r="H3839">
        <v>0</v>
      </c>
      <c r="I3839" t="str">
        <f>VLOOKUP(E3839, Epochs!A:B, 2, 0)</f>
        <v>Electric Era</v>
      </c>
      <c r="J3839" t="str">
        <f>VLOOKUP(F3839, Knowledge!A:B, 2, 0)</f>
        <v>climate</v>
      </c>
    </row>
    <row r="3840" spans="1:10" hidden="1" x14ac:dyDescent="0.25">
      <c r="A3840">
        <v>3839</v>
      </c>
      <c r="B3840">
        <v>731943</v>
      </c>
      <c r="C3840" t="s">
        <v>849</v>
      </c>
      <c r="D3840">
        <v>7</v>
      </c>
      <c r="E3840">
        <v>4</v>
      </c>
      <c r="F3840">
        <v>1</v>
      </c>
      <c r="G3840">
        <v>10</v>
      </c>
      <c r="H3840">
        <v>1</v>
      </c>
      <c r="I3840" t="str">
        <f>VLOOKUP(E3840, Epochs!A:B, 2, 0)</f>
        <v>Atomic Era</v>
      </c>
      <c r="J3840" t="str">
        <f>VLOOKUP(F3840, Knowledge!A:B, 2, 0)</f>
        <v>mathematics</v>
      </c>
    </row>
    <row r="3841" spans="1:10" x14ac:dyDescent="0.25">
      <c r="A3841">
        <v>9389</v>
      </c>
      <c r="B3841">
        <v>727411</v>
      </c>
      <c r="C3841" t="s">
        <v>926</v>
      </c>
      <c r="D3841">
        <v>7588</v>
      </c>
      <c r="E3841">
        <v>5</v>
      </c>
      <c r="F3841">
        <v>9</v>
      </c>
      <c r="G3841">
        <v>-4</v>
      </c>
      <c r="H3841">
        <v>1</v>
      </c>
      <c r="I3841" t="str">
        <f>VLOOKUP(E3841, Epochs!A:B, 2, 0)</f>
        <v>Information Era</v>
      </c>
      <c r="J3841" t="str">
        <f>VLOOKUP(F3841, Knowledge!A:B, 2, 0)</f>
        <v>climate</v>
      </c>
    </row>
    <row r="3842" spans="1:10" hidden="1" x14ac:dyDescent="0.25">
      <c r="A3842">
        <v>3841</v>
      </c>
      <c r="B3842">
        <v>731913</v>
      </c>
      <c r="C3842" t="s">
        <v>272</v>
      </c>
      <c r="D3842">
        <v>9659</v>
      </c>
      <c r="E3842">
        <v>1</v>
      </c>
      <c r="F3842">
        <v>7</v>
      </c>
      <c r="G3842">
        <v>-8</v>
      </c>
      <c r="H3842">
        <v>1</v>
      </c>
      <c r="I3842" t="str">
        <f>VLOOKUP(E3842, Epochs!A:B, 2, 0)</f>
        <v>Cretaceous Epoch</v>
      </c>
      <c r="J3842" t="str">
        <f>VLOOKUP(F3842, Knowledge!A:B, 2, 0)</f>
        <v>engineering</v>
      </c>
    </row>
    <row r="3843" spans="1:10" hidden="1" x14ac:dyDescent="0.25">
      <c r="A3843">
        <v>3842</v>
      </c>
      <c r="B3843">
        <v>723563</v>
      </c>
      <c r="C3843" t="s">
        <v>958</v>
      </c>
      <c r="D3843">
        <v>18386</v>
      </c>
      <c r="E3843">
        <v>4</v>
      </c>
      <c r="F3843">
        <v>5</v>
      </c>
      <c r="G3843">
        <v>10</v>
      </c>
      <c r="H3843">
        <v>1</v>
      </c>
      <c r="I3843" t="str">
        <f>VLOOKUP(E3843, Epochs!A:B, 2, 0)</f>
        <v>Atomic Era</v>
      </c>
      <c r="J3843" t="str">
        <f>VLOOKUP(F3843, Knowledge!A:B, 2, 0)</f>
        <v>biology</v>
      </c>
    </row>
    <row r="3844" spans="1:10" hidden="1" x14ac:dyDescent="0.25">
      <c r="A3844">
        <v>3843</v>
      </c>
      <c r="B3844">
        <v>727627</v>
      </c>
      <c r="C3844" t="s">
        <v>590</v>
      </c>
      <c r="D3844">
        <v>17203</v>
      </c>
      <c r="E3844">
        <v>4</v>
      </c>
      <c r="F3844">
        <v>3</v>
      </c>
      <c r="G3844">
        <v>-5</v>
      </c>
      <c r="H3844">
        <v>0</v>
      </c>
      <c r="I3844" t="str">
        <f>VLOOKUP(E3844, Epochs!A:B, 2, 0)</f>
        <v>Atomic Era</v>
      </c>
      <c r="J3844" t="str">
        <f>VLOOKUP(F3844, Knowledge!A:B, 2, 0)</f>
        <v>physics</v>
      </c>
    </row>
    <row r="3845" spans="1:10" hidden="1" x14ac:dyDescent="0.25">
      <c r="A3845">
        <v>7636</v>
      </c>
      <c r="B3845">
        <v>732720</v>
      </c>
      <c r="C3845" t="s">
        <v>425</v>
      </c>
      <c r="D3845">
        <v>37423</v>
      </c>
      <c r="E3845">
        <v>5</v>
      </c>
      <c r="F3845">
        <v>9</v>
      </c>
      <c r="G3845">
        <v>3</v>
      </c>
      <c r="H3845">
        <v>0</v>
      </c>
      <c r="I3845" t="str">
        <f>VLOOKUP(E3845, Epochs!A:B, 2, 0)</f>
        <v>Information Era</v>
      </c>
      <c r="J3845" t="str">
        <f>VLOOKUP(F3845, Knowledge!A:B, 2, 0)</f>
        <v>climate</v>
      </c>
    </row>
    <row r="3846" spans="1:10" hidden="1" x14ac:dyDescent="0.25">
      <c r="A3846">
        <v>3845</v>
      </c>
      <c r="B3846">
        <v>731681</v>
      </c>
      <c r="C3846" t="s">
        <v>630</v>
      </c>
      <c r="D3846">
        <v>7</v>
      </c>
      <c r="E3846">
        <v>4</v>
      </c>
      <c r="F3846">
        <v>9</v>
      </c>
      <c r="G3846">
        <v>-10</v>
      </c>
      <c r="H3846">
        <v>0</v>
      </c>
      <c r="I3846" t="str">
        <f>VLOOKUP(E3846, Epochs!A:B, 2, 0)</f>
        <v>Atomic Era</v>
      </c>
      <c r="J3846" t="str">
        <f>VLOOKUP(F3846, Knowledge!A:B, 2, 0)</f>
        <v>climate</v>
      </c>
    </row>
    <row r="3847" spans="1:10" hidden="1" x14ac:dyDescent="0.25">
      <c r="A3847">
        <v>3846</v>
      </c>
      <c r="B3847">
        <v>726543</v>
      </c>
      <c r="C3847" t="s">
        <v>533</v>
      </c>
      <c r="D3847">
        <v>31087</v>
      </c>
      <c r="E3847">
        <v>4</v>
      </c>
      <c r="F3847">
        <v>6</v>
      </c>
      <c r="G3847">
        <v>3</v>
      </c>
      <c r="H3847">
        <v>1</v>
      </c>
      <c r="I3847" t="str">
        <f>VLOOKUP(E3847, Epochs!A:B, 2, 0)</f>
        <v>Atomic Era</v>
      </c>
      <c r="J3847" t="str">
        <f>VLOOKUP(F3847, Knowledge!A:B, 2, 0)</f>
        <v>medicine</v>
      </c>
    </row>
    <row r="3848" spans="1:10" hidden="1" x14ac:dyDescent="0.25">
      <c r="A3848">
        <v>3847</v>
      </c>
      <c r="B3848">
        <v>732973</v>
      </c>
      <c r="C3848" t="s">
        <v>929</v>
      </c>
      <c r="D3848">
        <v>10</v>
      </c>
      <c r="E3848">
        <v>3</v>
      </c>
      <c r="F3848">
        <v>5</v>
      </c>
      <c r="G3848">
        <v>7</v>
      </c>
      <c r="H3848">
        <v>0</v>
      </c>
      <c r="I3848" t="str">
        <f>VLOOKUP(E3848, Epochs!A:B, 2, 0)</f>
        <v>Electric Era</v>
      </c>
      <c r="J3848" t="str">
        <f>VLOOKUP(F3848, Knowledge!A:B, 2, 0)</f>
        <v>biology</v>
      </c>
    </row>
    <row r="3849" spans="1:10" hidden="1" x14ac:dyDescent="0.25">
      <c r="A3849">
        <v>3848</v>
      </c>
      <c r="B3849">
        <v>728723</v>
      </c>
      <c r="C3849" t="s">
        <v>669</v>
      </c>
      <c r="D3849">
        <v>2</v>
      </c>
      <c r="E3849">
        <v>1</v>
      </c>
      <c r="F3849">
        <v>7</v>
      </c>
      <c r="G3849">
        <v>-8</v>
      </c>
      <c r="H3849">
        <v>1</v>
      </c>
      <c r="I3849" t="str">
        <f>VLOOKUP(E3849, Epochs!A:B, 2, 0)</f>
        <v>Cretaceous Epoch</v>
      </c>
      <c r="J3849" t="str">
        <f>VLOOKUP(F3849, Knowledge!A:B, 2, 0)</f>
        <v>engineering</v>
      </c>
    </row>
    <row r="3850" spans="1:10" hidden="1" x14ac:dyDescent="0.25">
      <c r="A3850">
        <v>3849</v>
      </c>
      <c r="B3850">
        <v>729185</v>
      </c>
      <c r="C3850" t="s">
        <v>947</v>
      </c>
      <c r="D3850">
        <v>46157</v>
      </c>
      <c r="E3850">
        <v>1</v>
      </c>
      <c r="F3850">
        <v>7</v>
      </c>
      <c r="G3850">
        <v>-10</v>
      </c>
      <c r="H3850">
        <v>1</v>
      </c>
      <c r="I3850" t="str">
        <f>VLOOKUP(E3850, Epochs!A:B, 2, 0)</f>
        <v>Cretaceous Epoch</v>
      </c>
      <c r="J3850" t="str">
        <f>VLOOKUP(F3850, Knowledge!A:B, 2, 0)</f>
        <v>engineering</v>
      </c>
    </row>
    <row r="3851" spans="1:10" hidden="1" x14ac:dyDescent="0.25">
      <c r="A3851">
        <v>7687</v>
      </c>
      <c r="B3851">
        <v>729050</v>
      </c>
      <c r="C3851" t="s">
        <v>966</v>
      </c>
      <c r="D3851">
        <v>16218</v>
      </c>
      <c r="E3851">
        <v>3</v>
      </c>
      <c r="F3851">
        <v>9</v>
      </c>
      <c r="G3851">
        <v>2</v>
      </c>
      <c r="H3851">
        <v>0</v>
      </c>
      <c r="I3851" t="str">
        <f>VLOOKUP(E3851, Epochs!A:B, 2, 0)</f>
        <v>Electric Era</v>
      </c>
      <c r="J3851" t="str">
        <f>VLOOKUP(F3851, Knowledge!A:B, 2, 0)</f>
        <v>climate</v>
      </c>
    </row>
    <row r="3852" spans="1:10" hidden="1" x14ac:dyDescent="0.25">
      <c r="A3852">
        <v>3851</v>
      </c>
      <c r="B3852">
        <v>732701</v>
      </c>
      <c r="C3852" t="s">
        <v>193</v>
      </c>
      <c r="D3852">
        <v>6</v>
      </c>
      <c r="E3852">
        <v>2</v>
      </c>
      <c r="F3852">
        <v>8</v>
      </c>
      <c r="G3852">
        <v>7</v>
      </c>
      <c r="H3852">
        <v>0</v>
      </c>
      <c r="I3852" t="str">
        <f>VLOOKUP(E3852, Epochs!A:B, 2, 0)</f>
        <v>Steam Epoch</v>
      </c>
      <c r="J3852" t="str">
        <f>VLOOKUP(F3852, Knowledge!A:B, 2, 0)</f>
        <v>space</v>
      </c>
    </row>
    <row r="3853" spans="1:10" hidden="1" x14ac:dyDescent="0.25">
      <c r="A3853">
        <v>3852</v>
      </c>
      <c r="B3853">
        <v>733080</v>
      </c>
      <c r="C3853" t="s">
        <v>303</v>
      </c>
      <c r="D3853">
        <v>5</v>
      </c>
      <c r="E3853">
        <v>4</v>
      </c>
      <c r="F3853">
        <v>9</v>
      </c>
      <c r="G3853">
        <v>-2</v>
      </c>
      <c r="H3853">
        <v>1</v>
      </c>
      <c r="I3853" t="str">
        <f>VLOOKUP(E3853, Epochs!A:B, 2, 0)</f>
        <v>Atomic Era</v>
      </c>
      <c r="J3853" t="str">
        <f>VLOOKUP(F3853, Knowledge!A:B, 2, 0)</f>
        <v>climate</v>
      </c>
    </row>
    <row r="3854" spans="1:10" hidden="1" x14ac:dyDescent="0.25">
      <c r="A3854">
        <v>7730</v>
      </c>
      <c r="B3854">
        <v>728586</v>
      </c>
      <c r="C3854" t="s">
        <v>753</v>
      </c>
      <c r="D3854">
        <v>28848</v>
      </c>
      <c r="E3854">
        <v>3</v>
      </c>
      <c r="F3854">
        <v>9</v>
      </c>
      <c r="G3854">
        <v>4</v>
      </c>
      <c r="H3854">
        <v>0</v>
      </c>
      <c r="I3854" t="str">
        <f>VLOOKUP(E3854, Epochs!A:B, 2, 0)</f>
        <v>Electric Era</v>
      </c>
      <c r="J3854" t="str">
        <f>VLOOKUP(F3854, Knowledge!A:B, 2, 0)</f>
        <v>climate</v>
      </c>
    </row>
    <row r="3855" spans="1:10" hidden="1" x14ac:dyDescent="0.25">
      <c r="A3855">
        <v>3854</v>
      </c>
      <c r="B3855">
        <v>724238</v>
      </c>
      <c r="C3855" t="s">
        <v>859</v>
      </c>
      <c r="D3855">
        <v>21483</v>
      </c>
      <c r="E3855">
        <v>1</v>
      </c>
      <c r="F3855">
        <v>7</v>
      </c>
      <c r="G3855">
        <v>3</v>
      </c>
      <c r="H3855">
        <v>1</v>
      </c>
      <c r="I3855" t="str">
        <f>VLOOKUP(E3855, Epochs!A:B, 2, 0)</f>
        <v>Cretaceous Epoch</v>
      </c>
      <c r="J3855" t="str">
        <f>VLOOKUP(F3855, Knowledge!A:B, 2, 0)</f>
        <v>engineering</v>
      </c>
    </row>
    <row r="3856" spans="1:10" hidden="1" x14ac:dyDescent="0.25">
      <c r="A3856">
        <v>3855</v>
      </c>
      <c r="B3856">
        <v>727086</v>
      </c>
      <c r="C3856" t="s">
        <v>113</v>
      </c>
      <c r="D3856">
        <v>4</v>
      </c>
      <c r="E3856">
        <v>4</v>
      </c>
      <c r="F3856">
        <v>10</v>
      </c>
      <c r="G3856">
        <v>-10</v>
      </c>
      <c r="H3856">
        <v>0</v>
      </c>
      <c r="I3856" t="str">
        <f>VLOOKUP(E3856, Epochs!A:B, 2, 0)</f>
        <v>Atomic Era</v>
      </c>
      <c r="J3856" t="str">
        <f>VLOOKUP(F3856, Knowledge!A:B, 2, 0)</f>
        <v>humanities</v>
      </c>
    </row>
    <row r="3857" spans="1:10" hidden="1" x14ac:dyDescent="0.25">
      <c r="A3857">
        <v>3856</v>
      </c>
      <c r="B3857">
        <v>730702</v>
      </c>
      <c r="C3857" t="s">
        <v>216</v>
      </c>
      <c r="D3857">
        <v>37822</v>
      </c>
      <c r="E3857">
        <v>2</v>
      </c>
      <c r="F3857">
        <v>7</v>
      </c>
      <c r="G3857">
        <v>-8</v>
      </c>
      <c r="H3857">
        <v>0</v>
      </c>
      <c r="I3857" t="str">
        <f>VLOOKUP(E3857, Epochs!A:B, 2, 0)</f>
        <v>Steam Epoch</v>
      </c>
      <c r="J3857" t="str">
        <f>VLOOKUP(F3857, Knowledge!A:B, 2, 0)</f>
        <v>engineering</v>
      </c>
    </row>
    <row r="3858" spans="1:10" x14ac:dyDescent="0.25">
      <c r="A3858">
        <v>9397</v>
      </c>
      <c r="B3858">
        <v>733453</v>
      </c>
      <c r="C3858" t="s">
        <v>948</v>
      </c>
      <c r="D3858">
        <v>40277</v>
      </c>
      <c r="E3858">
        <v>3</v>
      </c>
      <c r="F3858">
        <v>9</v>
      </c>
      <c r="G3858">
        <v>-10</v>
      </c>
      <c r="H3858">
        <v>1</v>
      </c>
      <c r="I3858" t="str">
        <f>VLOOKUP(E3858, Epochs!A:B, 2, 0)</f>
        <v>Electric Era</v>
      </c>
      <c r="J3858" t="str">
        <f>VLOOKUP(F3858, Knowledge!A:B, 2, 0)</f>
        <v>climate</v>
      </c>
    </row>
    <row r="3859" spans="1:10" hidden="1" x14ac:dyDescent="0.25">
      <c r="A3859">
        <v>3858</v>
      </c>
      <c r="B3859">
        <v>723856</v>
      </c>
      <c r="C3859" t="s">
        <v>839</v>
      </c>
      <c r="D3859">
        <v>31151</v>
      </c>
      <c r="E3859">
        <v>1</v>
      </c>
      <c r="F3859">
        <v>2</v>
      </c>
      <c r="G3859">
        <v>8</v>
      </c>
      <c r="H3859">
        <v>1</v>
      </c>
      <c r="I3859" t="str">
        <f>VLOOKUP(E3859, Epochs!A:B, 2, 0)</f>
        <v>Cretaceous Epoch</v>
      </c>
      <c r="J3859" t="str">
        <f>VLOOKUP(F3859, Knowledge!A:B, 2, 0)</f>
        <v>architecture</v>
      </c>
    </row>
    <row r="3860" spans="1:10" x14ac:dyDescent="0.25">
      <c r="A3860">
        <v>9402</v>
      </c>
      <c r="B3860">
        <v>723924</v>
      </c>
      <c r="C3860" t="s">
        <v>281</v>
      </c>
      <c r="D3860">
        <v>35096</v>
      </c>
      <c r="E3860">
        <v>5</v>
      </c>
      <c r="F3860">
        <v>9</v>
      </c>
      <c r="G3860">
        <v>6</v>
      </c>
      <c r="H3860">
        <v>1</v>
      </c>
      <c r="I3860" t="str">
        <f>VLOOKUP(E3860, Epochs!A:B, 2, 0)</f>
        <v>Information Era</v>
      </c>
      <c r="J3860" t="str">
        <f>VLOOKUP(F3860, Knowledge!A:B, 2, 0)</f>
        <v>climate</v>
      </c>
    </row>
    <row r="3861" spans="1:10" hidden="1" x14ac:dyDescent="0.25">
      <c r="A3861">
        <v>3860</v>
      </c>
      <c r="B3861">
        <v>730129</v>
      </c>
      <c r="C3861" t="s">
        <v>450</v>
      </c>
      <c r="D3861">
        <v>29084</v>
      </c>
      <c r="E3861">
        <v>4</v>
      </c>
      <c r="F3861">
        <v>1</v>
      </c>
      <c r="G3861">
        <v>-3</v>
      </c>
      <c r="H3861">
        <v>1</v>
      </c>
      <c r="I3861" t="str">
        <f>VLOOKUP(E3861, Epochs!A:B, 2, 0)</f>
        <v>Atomic Era</v>
      </c>
      <c r="J3861" t="str">
        <f>VLOOKUP(F3861, Knowledge!A:B, 2, 0)</f>
        <v>mathematics</v>
      </c>
    </row>
    <row r="3862" spans="1:10" hidden="1" x14ac:dyDescent="0.25">
      <c r="A3862">
        <v>3861</v>
      </c>
      <c r="B3862">
        <v>732725</v>
      </c>
      <c r="C3862" t="s">
        <v>673</v>
      </c>
      <c r="D3862">
        <v>8</v>
      </c>
      <c r="E3862">
        <v>5</v>
      </c>
      <c r="F3862">
        <v>3</v>
      </c>
      <c r="G3862">
        <v>4</v>
      </c>
      <c r="H3862">
        <v>0</v>
      </c>
      <c r="I3862" t="str">
        <f>VLOOKUP(E3862, Epochs!A:B, 2, 0)</f>
        <v>Information Era</v>
      </c>
      <c r="J3862" t="str">
        <f>VLOOKUP(F3862, Knowledge!A:B, 2, 0)</f>
        <v>physics</v>
      </c>
    </row>
    <row r="3863" spans="1:10" hidden="1" x14ac:dyDescent="0.25">
      <c r="A3863">
        <v>3862</v>
      </c>
      <c r="B3863">
        <v>731805</v>
      </c>
      <c r="C3863" t="s">
        <v>429</v>
      </c>
      <c r="D3863">
        <v>9</v>
      </c>
      <c r="E3863">
        <v>2</v>
      </c>
      <c r="F3863">
        <v>3</v>
      </c>
      <c r="G3863">
        <v>-5</v>
      </c>
      <c r="H3863">
        <v>0</v>
      </c>
      <c r="I3863" t="str">
        <f>VLOOKUP(E3863, Epochs!A:B, 2, 0)</f>
        <v>Steam Epoch</v>
      </c>
      <c r="J3863" t="str">
        <f>VLOOKUP(F3863, Knowledge!A:B, 2, 0)</f>
        <v>physics</v>
      </c>
    </row>
    <row r="3864" spans="1:10" hidden="1" x14ac:dyDescent="0.25">
      <c r="A3864">
        <v>3863</v>
      </c>
      <c r="B3864">
        <v>724001</v>
      </c>
      <c r="C3864" t="s">
        <v>874</v>
      </c>
      <c r="D3864">
        <v>5</v>
      </c>
      <c r="E3864">
        <v>2</v>
      </c>
      <c r="F3864">
        <v>1</v>
      </c>
      <c r="G3864">
        <v>-9</v>
      </c>
      <c r="H3864">
        <v>1</v>
      </c>
      <c r="I3864" t="str">
        <f>VLOOKUP(E3864, Epochs!A:B, 2, 0)</f>
        <v>Steam Epoch</v>
      </c>
      <c r="J3864" t="str">
        <f>VLOOKUP(F3864, Knowledge!A:B, 2, 0)</f>
        <v>mathematics</v>
      </c>
    </row>
    <row r="3865" spans="1:10" hidden="1" x14ac:dyDescent="0.25">
      <c r="A3865">
        <v>3864</v>
      </c>
      <c r="B3865">
        <v>730285</v>
      </c>
      <c r="C3865" t="s">
        <v>329</v>
      </c>
      <c r="D3865">
        <v>9</v>
      </c>
      <c r="E3865">
        <v>2</v>
      </c>
      <c r="F3865">
        <v>4</v>
      </c>
      <c r="G3865">
        <v>8</v>
      </c>
      <c r="H3865">
        <v>0</v>
      </c>
      <c r="I3865" t="str">
        <f>VLOOKUP(E3865, Epochs!A:B, 2, 0)</f>
        <v>Steam Epoch</v>
      </c>
      <c r="J3865" t="str">
        <f>VLOOKUP(F3865, Knowledge!A:B, 2, 0)</f>
        <v>chemistry</v>
      </c>
    </row>
    <row r="3866" spans="1:10" hidden="1" x14ac:dyDescent="0.25">
      <c r="A3866">
        <v>3865</v>
      </c>
      <c r="B3866">
        <v>725366</v>
      </c>
      <c r="C3866" t="s">
        <v>47</v>
      </c>
      <c r="D3866">
        <v>2</v>
      </c>
      <c r="E3866">
        <v>5</v>
      </c>
      <c r="F3866">
        <v>4</v>
      </c>
      <c r="G3866">
        <v>1</v>
      </c>
      <c r="H3866">
        <v>0</v>
      </c>
      <c r="I3866" t="str">
        <f>VLOOKUP(E3866, Epochs!A:B, 2, 0)</f>
        <v>Information Era</v>
      </c>
      <c r="J3866" t="str">
        <f>VLOOKUP(F3866, Knowledge!A:B, 2, 0)</f>
        <v>chemistry</v>
      </c>
    </row>
    <row r="3867" spans="1:10" hidden="1" x14ac:dyDescent="0.25">
      <c r="A3867">
        <v>3866</v>
      </c>
      <c r="B3867">
        <v>731935</v>
      </c>
      <c r="C3867" t="s">
        <v>705</v>
      </c>
      <c r="D3867">
        <v>9863</v>
      </c>
      <c r="E3867">
        <v>1</v>
      </c>
      <c r="F3867">
        <v>9</v>
      </c>
      <c r="G3867">
        <v>-7</v>
      </c>
      <c r="H3867">
        <v>0</v>
      </c>
      <c r="I3867" t="str">
        <f>VLOOKUP(E3867, Epochs!A:B, 2, 0)</f>
        <v>Cretaceous Epoch</v>
      </c>
      <c r="J3867" t="str">
        <f>VLOOKUP(F3867, Knowledge!A:B, 2, 0)</f>
        <v>climate</v>
      </c>
    </row>
    <row r="3868" spans="1:10" hidden="1" x14ac:dyDescent="0.25">
      <c r="A3868">
        <v>7871</v>
      </c>
      <c r="B3868">
        <v>728461</v>
      </c>
      <c r="C3868" t="s">
        <v>27</v>
      </c>
      <c r="D3868">
        <v>18806</v>
      </c>
      <c r="E3868">
        <v>3</v>
      </c>
      <c r="F3868">
        <v>9</v>
      </c>
      <c r="G3868">
        <v>-5</v>
      </c>
      <c r="H3868">
        <v>0</v>
      </c>
      <c r="I3868" t="str">
        <f>VLOOKUP(E3868, Epochs!A:B, 2, 0)</f>
        <v>Electric Era</v>
      </c>
      <c r="J3868" t="str">
        <f>VLOOKUP(F3868, Knowledge!A:B, 2, 0)</f>
        <v>climate</v>
      </c>
    </row>
    <row r="3869" spans="1:10" hidden="1" x14ac:dyDescent="0.25">
      <c r="A3869">
        <v>3868</v>
      </c>
      <c r="B3869">
        <v>727236</v>
      </c>
      <c r="C3869" t="s">
        <v>257</v>
      </c>
      <c r="D3869">
        <v>31238</v>
      </c>
      <c r="E3869">
        <v>4</v>
      </c>
      <c r="F3869">
        <v>3</v>
      </c>
      <c r="G3869">
        <v>-2</v>
      </c>
      <c r="H3869">
        <v>1</v>
      </c>
      <c r="I3869" t="str">
        <f>VLOOKUP(E3869, Epochs!A:B, 2, 0)</f>
        <v>Atomic Era</v>
      </c>
      <c r="J3869" t="str">
        <f>VLOOKUP(F3869, Knowledge!A:B, 2, 0)</f>
        <v>physics</v>
      </c>
    </row>
    <row r="3870" spans="1:10" hidden="1" x14ac:dyDescent="0.25">
      <c r="A3870">
        <v>3869</v>
      </c>
      <c r="B3870">
        <v>732805</v>
      </c>
      <c r="C3870" t="s">
        <v>475</v>
      </c>
      <c r="D3870">
        <v>4</v>
      </c>
      <c r="E3870">
        <v>2</v>
      </c>
      <c r="F3870">
        <v>1</v>
      </c>
      <c r="G3870">
        <v>9</v>
      </c>
      <c r="H3870">
        <v>0</v>
      </c>
      <c r="I3870" t="str">
        <f>VLOOKUP(E3870, Epochs!A:B, 2, 0)</f>
        <v>Steam Epoch</v>
      </c>
      <c r="J3870" t="str">
        <f>VLOOKUP(F3870, Knowledge!A:B, 2, 0)</f>
        <v>mathematics</v>
      </c>
    </row>
    <row r="3871" spans="1:10" hidden="1" x14ac:dyDescent="0.25">
      <c r="A3871">
        <v>3870</v>
      </c>
      <c r="B3871">
        <v>726167</v>
      </c>
      <c r="C3871" t="s">
        <v>692</v>
      </c>
      <c r="D3871">
        <v>7</v>
      </c>
      <c r="E3871">
        <v>2</v>
      </c>
      <c r="F3871">
        <v>1</v>
      </c>
      <c r="G3871">
        <v>3</v>
      </c>
      <c r="H3871">
        <v>0</v>
      </c>
      <c r="I3871" t="str">
        <f>VLOOKUP(E3871, Epochs!A:B, 2, 0)</f>
        <v>Steam Epoch</v>
      </c>
      <c r="J3871" t="str">
        <f>VLOOKUP(F3871, Knowledge!A:B, 2, 0)</f>
        <v>mathematics</v>
      </c>
    </row>
    <row r="3872" spans="1:10" hidden="1" x14ac:dyDescent="0.25">
      <c r="A3872">
        <v>3871</v>
      </c>
      <c r="B3872">
        <v>729913</v>
      </c>
      <c r="C3872" t="s">
        <v>769</v>
      </c>
      <c r="D3872">
        <v>4</v>
      </c>
      <c r="E3872">
        <v>5</v>
      </c>
      <c r="F3872">
        <v>6</v>
      </c>
      <c r="G3872">
        <v>1</v>
      </c>
      <c r="H3872">
        <v>1</v>
      </c>
      <c r="I3872" t="str">
        <f>VLOOKUP(E3872, Epochs!A:B, 2, 0)</f>
        <v>Information Era</v>
      </c>
      <c r="J3872" t="str">
        <f>VLOOKUP(F3872, Knowledge!A:B, 2, 0)</f>
        <v>medicine</v>
      </c>
    </row>
    <row r="3873" spans="1:10" hidden="1" x14ac:dyDescent="0.25">
      <c r="A3873">
        <v>3872</v>
      </c>
      <c r="B3873">
        <v>727302</v>
      </c>
      <c r="C3873" t="s">
        <v>969</v>
      </c>
      <c r="D3873">
        <v>35536</v>
      </c>
      <c r="E3873">
        <v>1</v>
      </c>
      <c r="F3873">
        <v>9</v>
      </c>
      <c r="G3873">
        <v>7</v>
      </c>
      <c r="H3873">
        <v>0</v>
      </c>
      <c r="I3873" t="str">
        <f>VLOOKUP(E3873, Epochs!A:B, 2, 0)</f>
        <v>Cretaceous Epoch</v>
      </c>
      <c r="J3873" t="str">
        <f>VLOOKUP(F3873, Knowledge!A:B, 2, 0)</f>
        <v>climate</v>
      </c>
    </row>
    <row r="3874" spans="1:10" hidden="1" x14ac:dyDescent="0.25">
      <c r="A3874">
        <v>3873</v>
      </c>
      <c r="B3874">
        <v>725450</v>
      </c>
      <c r="C3874" t="s">
        <v>267</v>
      </c>
      <c r="D3874">
        <v>39254</v>
      </c>
      <c r="E3874">
        <v>4</v>
      </c>
      <c r="F3874">
        <v>10</v>
      </c>
      <c r="G3874">
        <v>8</v>
      </c>
      <c r="H3874">
        <v>0</v>
      </c>
      <c r="I3874" t="str">
        <f>VLOOKUP(E3874, Epochs!A:B, 2, 0)</f>
        <v>Atomic Era</v>
      </c>
      <c r="J3874" t="str">
        <f>VLOOKUP(F3874, Knowledge!A:B, 2, 0)</f>
        <v>humanities</v>
      </c>
    </row>
    <row r="3875" spans="1:10" x14ac:dyDescent="0.25">
      <c r="A3875">
        <v>9417</v>
      </c>
      <c r="B3875">
        <v>723789</v>
      </c>
      <c r="C3875" t="s">
        <v>116</v>
      </c>
      <c r="D3875">
        <v>6400</v>
      </c>
      <c r="E3875">
        <v>5</v>
      </c>
      <c r="F3875">
        <v>9</v>
      </c>
      <c r="G3875">
        <v>-10</v>
      </c>
      <c r="H3875">
        <v>1</v>
      </c>
      <c r="I3875" t="str">
        <f>VLOOKUP(E3875, Epochs!A:B, 2, 0)</f>
        <v>Information Era</v>
      </c>
      <c r="J3875" t="str">
        <f>VLOOKUP(F3875, Knowledge!A:B, 2, 0)</f>
        <v>climate</v>
      </c>
    </row>
    <row r="3876" spans="1:10" hidden="1" x14ac:dyDescent="0.25">
      <c r="A3876">
        <v>3875</v>
      </c>
      <c r="B3876">
        <v>724915</v>
      </c>
      <c r="C3876" t="s">
        <v>489</v>
      </c>
      <c r="D3876">
        <v>3</v>
      </c>
      <c r="E3876">
        <v>2</v>
      </c>
      <c r="F3876">
        <v>9</v>
      </c>
      <c r="G3876">
        <v>8</v>
      </c>
      <c r="H3876">
        <v>1</v>
      </c>
      <c r="I3876" t="str">
        <f>VLOOKUP(E3876, Epochs!A:B, 2, 0)</f>
        <v>Steam Epoch</v>
      </c>
      <c r="J3876" t="str">
        <f>VLOOKUP(F3876, Knowledge!A:B, 2, 0)</f>
        <v>climate</v>
      </c>
    </row>
    <row r="3877" spans="1:10" hidden="1" x14ac:dyDescent="0.25">
      <c r="A3877">
        <v>3876</v>
      </c>
      <c r="B3877">
        <v>724446</v>
      </c>
      <c r="C3877" t="s">
        <v>964</v>
      </c>
      <c r="D3877">
        <v>2</v>
      </c>
      <c r="E3877">
        <v>1</v>
      </c>
      <c r="F3877">
        <v>6</v>
      </c>
      <c r="G3877">
        <v>4</v>
      </c>
      <c r="H3877">
        <v>1</v>
      </c>
      <c r="I3877" t="str">
        <f>VLOOKUP(E3877, Epochs!A:B, 2, 0)</f>
        <v>Cretaceous Epoch</v>
      </c>
      <c r="J3877" t="str">
        <f>VLOOKUP(F3877, Knowledge!A:B, 2, 0)</f>
        <v>medicine</v>
      </c>
    </row>
    <row r="3878" spans="1:10" hidden="1" x14ac:dyDescent="0.25">
      <c r="A3878">
        <v>3877</v>
      </c>
      <c r="B3878">
        <v>728924</v>
      </c>
      <c r="C3878" t="s">
        <v>369</v>
      </c>
      <c r="D3878">
        <v>10</v>
      </c>
      <c r="E3878">
        <v>2</v>
      </c>
      <c r="F3878">
        <v>2</v>
      </c>
      <c r="G3878">
        <v>10</v>
      </c>
      <c r="H3878">
        <v>1</v>
      </c>
      <c r="I3878" t="str">
        <f>VLOOKUP(E3878, Epochs!A:B, 2, 0)</f>
        <v>Steam Epoch</v>
      </c>
      <c r="J3878" t="str">
        <f>VLOOKUP(F3878, Knowledge!A:B, 2, 0)</f>
        <v>architecture</v>
      </c>
    </row>
    <row r="3879" spans="1:10" hidden="1" x14ac:dyDescent="0.25">
      <c r="A3879">
        <v>3878</v>
      </c>
      <c r="B3879">
        <v>725279</v>
      </c>
      <c r="C3879" t="s">
        <v>898</v>
      </c>
      <c r="D3879">
        <v>36725</v>
      </c>
      <c r="E3879">
        <v>4</v>
      </c>
      <c r="F3879">
        <v>3</v>
      </c>
      <c r="G3879">
        <v>2</v>
      </c>
      <c r="H3879">
        <v>0</v>
      </c>
      <c r="I3879" t="str">
        <f>VLOOKUP(E3879, Epochs!A:B, 2, 0)</f>
        <v>Atomic Era</v>
      </c>
      <c r="J3879" t="str">
        <f>VLOOKUP(F3879, Knowledge!A:B, 2, 0)</f>
        <v>physics</v>
      </c>
    </row>
    <row r="3880" spans="1:10" hidden="1" x14ac:dyDescent="0.25">
      <c r="A3880">
        <v>3879</v>
      </c>
      <c r="B3880">
        <v>731824</v>
      </c>
      <c r="C3880" t="s">
        <v>693</v>
      </c>
      <c r="D3880">
        <v>37462</v>
      </c>
      <c r="E3880">
        <v>2</v>
      </c>
      <c r="F3880">
        <v>3</v>
      </c>
      <c r="G3880">
        <v>9</v>
      </c>
      <c r="H3880">
        <v>0</v>
      </c>
      <c r="I3880" t="str">
        <f>VLOOKUP(E3880, Epochs!A:B, 2, 0)</f>
        <v>Steam Epoch</v>
      </c>
      <c r="J3880" t="str">
        <f>VLOOKUP(F3880, Knowledge!A:B, 2, 0)</f>
        <v>physics</v>
      </c>
    </row>
    <row r="3881" spans="1:10" hidden="1" x14ac:dyDescent="0.25">
      <c r="A3881">
        <v>3880</v>
      </c>
      <c r="B3881">
        <v>726910</v>
      </c>
      <c r="C3881" t="s">
        <v>886</v>
      </c>
      <c r="D3881">
        <v>4</v>
      </c>
      <c r="E3881">
        <v>5</v>
      </c>
      <c r="F3881">
        <v>6</v>
      </c>
      <c r="G3881">
        <v>6</v>
      </c>
      <c r="H3881">
        <v>0</v>
      </c>
      <c r="I3881" t="str">
        <f>VLOOKUP(E3881, Epochs!A:B, 2, 0)</f>
        <v>Information Era</v>
      </c>
      <c r="J3881" t="str">
        <f>VLOOKUP(F3881, Knowledge!A:B, 2, 0)</f>
        <v>medicine</v>
      </c>
    </row>
    <row r="3882" spans="1:10" hidden="1" x14ac:dyDescent="0.25">
      <c r="A3882">
        <v>3881</v>
      </c>
      <c r="B3882">
        <v>724716</v>
      </c>
      <c r="C3882" t="s">
        <v>357</v>
      </c>
      <c r="D3882">
        <v>1860</v>
      </c>
      <c r="E3882">
        <v>5</v>
      </c>
      <c r="F3882">
        <v>5</v>
      </c>
      <c r="G3882">
        <v>-2</v>
      </c>
      <c r="H3882">
        <v>0</v>
      </c>
      <c r="I3882" t="str">
        <f>VLOOKUP(E3882, Epochs!A:B, 2, 0)</f>
        <v>Information Era</v>
      </c>
      <c r="J3882" t="str">
        <f>VLOOKUP(F3882, Knowledge!A:B, 2, 0)</f>
        <v>biology</v>
      </c>
    </row>
    <row r="3883" spans="1:10" hidden="1" x14ac:dyDescent="0.25">
      <c r="A3883">
        <v>3882</v>
      </c>
      <c r="B3883">
        <v>729139</v>
      </c>
      <c r="C3883" t="s">
        <v>470</v>
      </c>
      <c r="D3883">
        <v>10</v>
      </c>
      <c r="E3883">
        <v>4</v>
      </c>
      <c r="F3883">
        <v>9</v>
      </c>
      <c r="G3883">
        <v>7</v>
      </c>
      <c r="H3883">
        <v>0</v>
      </c>
      <c r="I3883" t="str">
        <f>VLOOKUP(E3883, Epochs!A:B, 2, 0)</f>
        <v>Atomic Era</v>
      </c>
      <c r="J3883" t="str">
        <f>VLOOKUP(F3883, Knowledge!A:B, 2, 0)</f>
        <v>climate</v>
      </c>
    </row>
    <row r="3884" spans="1:10" x14ac:dyDescent="0.25">
      <c r="A3884">
        <v>9512</v>
      </c>
      <c r="B3884">
        <v>726060</v>
      </c>
      <c r="C3884" t="s">
        <v>360</v>
      </c>
      <c r="D3884">
        <v>35893</v>
      </c>
      <c r="E3884">
        <v>3</v>
      </c>
      <c r="F3884">
        <v>9</v>
      </c>
      <c r="G3884">
        <v>-8</v>
      </c>
      <c r="H3884">
        <v>1</v>
      </c>
      <c r="I3884" t="str">
        <f>VLOOKUP(E3884, Epochs!A:B, 2, 0)</f>
        <v>Electric Era</v>
      </c>
      <c r="J3884" t="str">
        <f>VLOOKUP(F3884, Knowledge!A:B, 2, 0)</f>
        <v>climate</v>
      </c>
    </row>
    <row r="3885" spans="1:10" hidden="1" x14ac:dyDescent="0.25">
      <c r="A3885">
        <v>3884</v>
      </c>
      <c r="B3885">
        <v>733375</v>
      </c>
      <c r="C3885" t="s">
        <v>621</v>
      </c>
      <c r="D3885">
        <v>7</v>
      </c>
      <c r="E3885">
        <v>1</v>
      </c>
      <c r="F3885">
        <v>7</v>
      </c>
      <c r="G3885">
        <v>-7</v>
      </c>
      <c r="H3885">
        <v>0</v>
      </c>
      <c r="I3885" t="str">
        <f>VLOOKUP(E3885, Epochs!A:B, 2, 0)</f>
        <v>Cretaceous Epoch</v>
      </c>
      <c r="J3885" t="str">
        <f>VLOOKUP(F3885, Knowledge!A:B, 2, 0)</f>
        <v>engineering</v>
      </c>
    </row>
    <row r="3886" spans="1:10" x14ac:dyDescent="0.25">
      <c r="A3886">
        <v>9568</v>
      </c>
      <c r="B3886">
        <v>731343</v>
      </c>
      <c r="C3886" t="s">
        <v>393</v>
      </c>
      <c r="D3886">
        <v>29823</v>
      </c>
      <c r="E3886">
        <v>3</v>
      </c>
      <c r="F3886">
        <v>9</v>
      </c>
      <c r="G3886">
        <v>-10</v>
      </c>
      <c r="H3886">
        <v>1</v>
      </c>
      <c r="I3886" t="str">
        <f>VLOOKUP(E3886, Epochs!A:B, 2, 0)</f>
        <v>Electric Era</v>
      </c>
      <c r="J3886" t="str">
        <f>VLOOKUP(F3886, Knowledge!A:B, 2, 0)</f>
        <v>climate</v>
      </c>
    </row>
    <row r="3887" spans="1:10" hidden="1" x14ac:dyDescent="0.25">
      <c r="A3887">
        <v>3886</v>
      </c>
      <c r="B3887">
        <v>728275</v>
      </c>
      <c r="C3887" t="s">
        <v>692</v>
      </c>
      <c r="D3887">
        <v>5</v>
      </c>
      <c r="E3887">
        <v>4</v>
      </c>
      <c r="F3887">
        <v>4</v>
      </c>
      <c r="G3887">
        <v>8</v>
      </c>
      <c r="H3887">
        <v>0</v>
      </c>
      <c r="I3887" t="str">
        <f>VLOOKUP(E3887, Epochs!A:B, 2, 0)</f>
        <v>Atomic Era</v>
      </c>
      <c r="J3887" t="str">
        <f>VLOOKUP(F3887, Knowledge!A:B, 2, 0)</f>
        <v>chemistry</v>
      </c>
    </row>
    <row r="3888" spans="1:10" hidden="1" x14ac:dyDescent="0.25">
      <c r="A3888">
        <v>3887</v>
      </c>
      <c r="B3888">
        <v>731224</v>
      </c>
      <c r="C3888" t="s">
        <v>387</v>
      </c>
      <c r="D3888">
        <v>30481</v>
      </c>
      <c r="E3888">
        <v>4</v>
      </c>
      <c r="F3888">
        <v>1</v>
      </c>
      <c r="G3888">
        <v>-8</v>
      </c>
      <c r="H3888">
        <v>1</v>
      </c>
      <c r="I3888" t="str">
        <f>VLOOKUP(E3888, Epochs!A:B, 2, 0)</f>
        <v>Atomic Era</v>
      </c>
      <c r="J3888" t="str">
        <f>VLOOKUP(F3888, Knowledge!A:B, 2, 0)</f>
        <v>mathematics</v>
      </c>
    </row>
    <row r="3889" spans="1:10" hidden="1" x14ac:dyDescent="0.25">
      <c r="A3889">
        <v>3888</v>
      </c>
      <c r="B3889">
        <v>729324</v>
      </c>
      <c r="C3889" t="s">
        <v>70</v>
      </c>
      <c r="D3889">
        <v>9</v>
      </c>
      <c r="E3889">
        <v>3</v>
      </c>
      <c r="F3889">
        <v>5</v>
      </c>
      <c r="G3889">
        <v>5</v>
      </c>
      <c r="H3889">
        <v>0</v>
      </c>
      <c r="I3889" t="str">
        <f>VLOOKUP(E3889, Epochs!A:B, 2, 0)</f>
        <v>Electric Era</v>
      </c>
      <c r="J3889" t="str">
        <f>VLOOKUP(F3889, Knowledge!A:B, 2, 0)</f>
        <v>biology</v>
      </c>
    </row>
    <row r="3890" spans="1:10" hidden="1" x14ac:dyDescent="0.25">
      <c r="A3890">
        <v>3889</v>
      </c>
      <c r="B3890">
        <v>732985</v>
      </c>
      <c r="C3890" t="s">
        <v>217</v>
      </c>
      <c r="D3890">
        <v>4</v>
      </c>
      <c r="E3890">
        <v>5</v>
      </c>
      <c r="F3890">
        <v>8</v>
      </c>
      <c r="G3890">
        <v>-5</v>
      </c>
      <c r="H3890">
        <v>0</v>
      </c>
      <c r="I3890" t="str">
        <f>VLOOKUP(E3890, Epochs!A:B, 2, 0)</f>
        <v>Information Era</v>
      </c>
      <c r="J3890" t="str">
        <f>VLOOKUP(F3890, Knowledge!A:B, 2, 0)</f>
        <v>space</v>
      </c>
    </row>
    <row r="3891" spans="1:10" hidden="1" x14ac:dyDescent="0.25">
      <c r="A3891">
        <v>3890</v>
      </c>
      <c r="B3891">
        <v>725818</v>
      </c>
      <c r="C3891" t="s">
        <v>105</v>
      </c>
      <c r="D3891">
        <v>48111</v>
      </c>
      <c r="E3891">
        <v>4</v>
      </c>
      <c r="F3891">
        <v>8</v>
      </c>
      <c r="G3891">
        <v>9</v>
      </c>
      <c r="H3891">
        <v>0</v>
      </c>
      <c r="I3891" t="str">
        <f>VLOOKUP(E3891, Epochs!A:B, 2, 0)</f>
        <v>Atomic Era</v>
      </c>
      <c r="J3891" t="str">
        <f>VLOOKUP(F3891, Knowledge!A:B, 2, 0)</f>
        <v>space</v>
      </c>
    </row>
    <row r="3892" spans="1:10" hidden="1" x14ac:dyDescent="0.25">
      <c r="A3892">
        <v>3891</v>
      </c>
      <c r="B3892">
        <v>724364</v>
      </c>
      <c r="C3892" t="s">
        <v>869</v>
      </c>
      <c r="D3892">
        <v>47623</v>
      </c>
      <c r="E3892">
        <v>1</v>
      </c>
      <c r="F3892">
        <v>7</v>
      </c>
      <c r="G3892">
        <v>-9</v>
      </c>
      <c r="H3892">
        <v>0</v>
      </c>
      <c r="I3892" t="str">
        <f>VLOOKUP(E3892, Epochs!A:B, 2, 0)</f>
        <v>Cretaceous Epoch</v>
      </c>
      <c r="J3892" t="str">
        <f>VLOOKUP(F3892, Knowledge!A:B, 2, 0)</f>
        <v>engineering</v>
      </c>
    </row>
    <row r="3893" spans="1:10" hidden="1" x14ac:dyDescent="0.25">
      <c r="A3893">
        <v>3892</v>
      </c>
      <c r="B3893">
        <v>725246</v>
      </c>
      <c r="C3893" t="s">
        <v>587</v>
      </c>
      <c r="D3893">
        <v>6097</v>
      </c>
      <c r="E3893">
        <v>4</v>
      </c>
      <c r="F3893">
        <v>7</v>
      </c>
      <c r="G3893">
        <v>0</v>
      </c>
      <c r="H3893">
        <v>0</v>
      </c>
      <c r="I3893" t="str">
        <f>VLOOKUP(E3893, Epochs!A:B, 2, 0)</f>
        <v>Atomic Era</v>
      </c>
      <c r="J3893" t="str">
        <f>VLOOKUP(F3893, Knowledge!A:B, 2, 0)</f>
        <v>engineering</v>
      </c>
    </row>
    <row r="3894" spans="1:10" hidden="1" x14ac:dyDescent="0.25">
      <c r="A3894">
        <v>7889</v>
      </c>
      <c r="B3894">
        <v>724773</v>
      </c>
      <c r="C3894" t="s">
        <v>921</v>
      </c>
      <c r="D3894">
        <v>14010</v>
      </c>
      <c r="E3894">
        <v>3</v>
      </c>
      <c r="F3894">
        <v>9</v>
      </c>
      <c r="G3894">
        <v>8</v>
      </c>
      <c r="H3894">
        <v>0</v>
      </c>
      <c r="I3894" t="str">
        <f>VLOOKUP(E3894, Epochs!A:B, 2, 0)</f>
        <v>Electric Era</v>
      </c>
      <c r="J3894" t="str">
        <f>VLOOKUP(F3894, Knowledge!A:B, 2, 0)</f>
        <v>climate</v>
      </c>
    </row>
    <row r="3895" spans="1:10" hidden="1" x14ac:dyDescent="0.25">
      <c r="A3895">
        <v>3894</v>
      </c>
      <c r="B3895">
        <v>729985</v>
      </c>
      <c r="C3895" t="s">
        <v>94</v>
      </c>
      <c r="D3895">
        <v>8</v>
      </c>
      <c r="E3895">
        <v>2</v>
      </c>
      <c r="F3895">
        <v>5</v>
      </c>
      <c r="G3895">
        <v>-1</v>
      </c>
      <c r="H3895">
        <v>0</v>
      </c>
      <c r="I3895" t="str">
        <f>VLOOKUP(E3895, Epochs!A:B, 2, 0)</f>
        <v>Steam Epoch</v>
      </c>
      <c r="J3895" t="str">
        <f>VLOOKUP(F3895, Knowledge!A:B, 2, 0)</f>
        <v>biology</v>
      </c>
    </row>
    <row r="3896" spans="1:10" hidden="1" x14ac:dyDescent="0.25">
      <c r="A3896">
        <v>3895</v>
      </c>
      <c r="B3896">
        <v>732454</v>
      </c>
      <c r="C3896" t="s">
        <v>385</v>
      </c>
      <c r="D3896">
        <v>7251</v>
      </c>
      <c r="E3896">
        <v>2</v>
      </c>
      <c r="F3896">
        <v>10</v>
      </c>
      <c r="G3896">
        <v>-1</v>
      </c>
      <c r="H3896">
        <v>1</v>
      </c>
      <c r="I3896" t="str">
        <f>VLOOKUP(E3896, Epochs!A:B, 2, 0)</f>
        <v>Steam Epoch</v>
      </c>
      <c r="J3896" t="str">
        <f>VLOOKUP(F3896, Knowledge!A:B, 2, 0)</f>
        <v>humanities</v>
      </c>
    </row>
    <row r="3897" spans="1:10" hidden="1" x14ac:dyDescent="0.25">
      <c r="A3897">
        <v>3896</v>
      </c>
      <c r="B3897">
        <v>726423</v>
      </c>
      <c r="C3897" t="s">
        <v>620</v>
      </c>
      <c r="D3897">
        <v>4</v>
      </c>
      <c r="E3897">
        <v>5</v>
      </c>
      <c r="F3897">
        <v>9</v>
      </c>
      <c r="G3897">
        <v>9</v>
      </c>
      <c r="H3897">
        <v>0</v>
      </c>
      <c r="I3897" t="str">
        <f>VLOOKUP(E3897, Epochs!A:B, 2, 0)</f>
        <v>Information Era</v>
      </c>
      <c r="J3897" t="str">
        <f>VLOOKUP(F3897, Knowledge!A:B, 2, 0)</f>
        <v>climate</v>
      </c>
    </row>
    <row r="3898" spans="1:10" hidden="1" x14ac:dyDescent="0.25">
      <c r="A3898">
        <v>3897</v>
      </c>
      <c r="B3898">
        <v>727981</v>
      </c>
      <c r="C3898" t="s">
        <v>100</v>
      </c>
      <c r="D3898">
        <v>9</v>
      </c>
      <c r="E3898">
        <v>1</v>
      </c>
      <c r="F3898">
        <v>1</v>
      </c>
      <c r="G3898">
        <v>-7</v>
      </c>
      <c r="H3898">
        <v>1</v>
      </c>
      <c r="I3898" t="str">
        <f>VLOOKUP(E3898, Epochs!A:B, 2, 0)</f>
        <v>Cretaceous Epoch</v>
      </c>
      <c r="J3898" t="str">
        <f>VLOOKUP(F3898, Knowledge!A:B, 2, 0)</f>
        <v>mathematics</v>
      </c>
    </row>
    <row r="3899" spans="1:10" hidden="1" x14ac:dyDescent="0.25">
      <c r="A3899">
        <v>3898</v>
      </c>
      <c r="B3899">
        <v>731320</v>
      </c>
      <c r="C3899" t="s">
        <v>686</v>
      </c>
      <c r="D3899">
        <v>1</v>
      </c>
      <c r="E3899">
        <v>3</v>
      </c>
      <c r="F3899">
        <v>7</v>
      </c>
      <c r="G3899">
        <v>-1</v>
      </c>
      <c r="H3899">
        <v>1</v>
      </c>
      <c r="I3899" t="str">
        <f>VLOOKUP(E3899, Epochs!A:B, 2, 0)</f>
        <v>Electric Era</v>
      </c>
      <c r="J3899" t="str">
        <f>VLOOKUP(F3899, Knowledge!A:B, 2, 0)</f>
        <v>engineering</v>
      </c>
    </row>
    <row r="3900" spans="1:10" x14ac:dyDescent="0.25">
      <c r="A3900">
        <v>9644</v>
      </c>
      <c r="B3900">
        <v>730288</v>
      </c>
      <c r="C3900" t="s">
        <v>94</v>
      </c>
      <c r="D3900">
        <v>6729</v>
      </c>
      <c r="E3900">
        <v>5</v>
      </c>
      <c r="F3900">
        <v>9</v>
      </c>
      <c r="G3900">
        <v>-10</v>
      </c>
      <c r="H3900">
        <v>1</v>
      </c>
      <c r="I3900" t="str">
        <f>VLOOKUP(E3900, Epochs!A:B, 2, 0)</f>
        <v>Information Era</v>
      </c>
      <c r="J3900" t="str">
        <f>VLOOKUP(F3900, Knowledge!A:B, 2, 0)</f>
        <v>climate</v>
      </c>
    </row>
    <row r="3901" spans="1:10" hidden="1" x14ac:dyDescent="0.25">
      <c r="A3901">
        <v>3900</v>
      </c>
      <c r="B3901">
        <v>730242</v>
      </c>
      <c r="C3901" t="s">
        <v>453</v>
      </c>
      <c r="D3901">
        <v>9</v>
      </c>
      <c r="E3901">
        <v>3</v>
      </c>
      <c r="F3901">
        <v>1</v>
      </c>
      <c r="G3901">
        <v>0</v>
      </c>
      <c r="H3901">
        <v>0</v>
      </c>
      <c r="I3901" t="str">
        <f>VLOOKUP(E3901, Epochs!A:B, 2, 0)</f>
        <v>Electric Era</v>
      </c>
      <c r="J3901" t="str">
        <f>VLOOKUP(F3901, Knowledge!A:B, 2, 0)</f>
        <v>mathematics</v>
      </c>
    </row>
    <row r="3902" spans="1:10" hidden="1" x14ac:dyDescent="0.25">
      <c r="A3902">
        <v>3901</v>
      </c>
      <c r="B3902">
        <v>733315</v>
      </c>
      <c r="C3902" t="s">
        <v>553</v>
      </c>
      <c r="D3902">
        <v>4274</v>
      </c>
      <c r="E3902">
        <v>2</v>
      </c>
      <c r="F3902">
        <v>2</v>
      </c>
      <c r="G3902">
        <v>7</v>
      </c>
      <c r="H3902">
        <v>0</v>
      </c>
      <c r="I3902" t="str">
        <f>VLOOKUP(E3902, Epochs!A:B, 2, 0)</f>
        <v>Steam Epoch</v>
      </c>
      <c r="J3902" t="str">
        <f>VLOOKUP(F3902, Knowledge!A:B, 2, 0)</f>
        <v>architecture</v>
      </c>
    </row>
    <row r="3903" spans="1:10" hidden="1" x14ac:dyDescent="0.25">
      <c r="A3903">
        <v>3902</v>
      </c>
      <c r="B3903">
        <v>725326</v>
      </c>
      <c r="C3903" t="s">
        <v>906</v>
      </c>
      <c r="D3903">
        <v>9</v>
      </c>
      <c r="E3903">
        <v>4</v>
      </c>
      <c r="F3903">
        <v>2</v>
      </c>
      <c r="G3903">
        <v>-1</v>
      </c>
      <c r="H3903">
        <v>0</v>
      </c>
      <c r="I3903" t="str">
        <f>VLOOKUP(E3903, Epochs!A:B, 2, 0)</f>
        <v>Atomic Era</v>
      </c>
      <c r="J3903" t="str">
        <f>VLOOKUP(F3903, Knowledge!A:B, 2, 0)</f>
        <v>architecture</v>
      </c>
    </row>
    <row r="3904" spans="1:10" hidden="1" x14ac:dyDescent="0.25">
      <c r="A3904">
        <v>3903</v>
      </c>
      <c r="B3904">
        <v>730183</v>
      </c>
      <c r="C3904" t="s">
        <v>813</v>
      </c>
      <c r="D3904">
        <v>40617</v>
      </c>
      <c r="E3904">
        <v>4</v>
      </c>
      <c r="F3904">
        <v>6</v>
      </c>
      <c r="G3904">
        <v>10</v>
      </c>
      <c r="H3904">
        <v>1</v>
      </c>
      <c r="I3904" t="str">
        <f>VLOOKUP(E3904, Epochs!A:B, 2, 0)</f>
        <v>Atomic Era</v>
      </c>
      <c r="J3904" t="str">
        <f>VLOOKUP(F3904, Knowledge!A:B, 2, 0)</f>
        <v>medicine</v>
      </c>
    </row>
    <row r="3905" spans="1:10" x14ac:dyDescent="0.25">
      <c r="A3905">
        <v>9665</v>
      </c>
      <c r="B3905">
        <v>727488</v>
      </c>
      <c r="C3905" t="s">
        <v>467</v>
      </c>
      <c r="D3905">
        <v>30847</v>
      </c>
      <c r="E3905">
        <v>5</v>
      </c>
      <c r="F3905">
        <v>9</v>
      </c>
      <c r="G3905">
        <v>-7</v>
      </c>
      <c r="H3905">
        <v>1</v>
      </c>
      <c r="I3905" t="str">
        <f>VLOOKUP(E3905, Epochs!A:B, 2, 0)</f>
        <v>Information Era</v>
      </c>
      <c r="J3905" t="str">
        <f>VLOOKUP(F3905, Knowledge!A:B, 2, 0)</f>
        <v>climate</v>
      </c>
    </row>
    <row r="3906" spans="1:10" x14ac:dyDescent="0.25">
      <c r="A3906">
        <v>9748</v>
      </c>
      <c r="B3906">
        <v>732220</v>
      </c>
      <c r="C3906" t="s">
        <v>845</v>
      </c>
      <c r="D3906">
        <v>45473</v>
      </c>
      <c r="E3906">
        <v>5</v>
      </c>
      <c r="F3906">
        <v>9</v>
      </c>
      <c r="G3906">
        <v>-5</v>
      </c>
      <c r="H3906">
        <v>1</v>
      </c>
      <c r="I3906" t="str">
        <f>VLOOKUP(E3906, Epochs!A:B, 2, 0)</f>
        <v>Information Era</v>
      </c>
      <c r="J3906" t="str">
        <f>VLOOKUP(F3906, Knowledge!A:B, 2, 0)</f>
        <v>climate</v>
      </c>
    </row>
    <row r="3907" spans="1:10" x14ac:dyDescent="0.25">
      <c r="A3907">
        <v>9753</v>
      </c>
      <c r="B3907">
        <v>733180</v>
      </c>
      <c r="C3907" t="s">
        <v>904</v>
      </c>
      <c r="D3907">
        <v>20587</v>
      </c>
      <c r="E3907">
        <v>3</v>
      </c>
      <c r="F3907">
        <v>9</v>
      </c>
      <c r="G3907">
        <v>-10</v>
      </c>
      <c r="H3907">
        <v>1</v>
      </c>
      <c r="I3907" t="str">
        <f>VLOOKUP(E3907, Epochs!A:B, 2, 0)</f>
        <v>Electric Era</v>
      </c>
      <c r="J3907" t="str">
        <f>VLOOKUP(F3907, Knowledge!A:B, 2, 0)</f>
        <v>climate</v>
      </c>
    </row>
    <row r="3908" spans="1:10" x14ac:dyDescent="0.25">
      <c r="A3908">
        <v>9762</v>
      </c>
      <c r="B3908">
        <v>731405</v>
      </c>
      <c r="C3908" t="s">
        <v>803</v>
      </c>
      <c r="D3908">
        <v>3670</v>
      </c>
      <c r="E3908">
        <v>3</v>
      </c>
      <c r="F3908">
        <v>9</v>
      </c>
      <c r="G3908">
        <v>4</v>
      </c>
      <c r="H3908">
        <v>1</v>
      </c>
      <c r="I3908" t="str">
        <f>VLOOKUP(E3908, Epochs!A:B, 2, 0)</f>
        <v>Electric Era</v>
      </c>
      <c r="J3908" t="str">
        <f>VLOOKUP(F3908, Knowledge!A:B, 2, 0)</f>
        <v>climate</v>
      </c>
    </row>
    <row r="3909" spans="1:10" x14ac:dyDescent="0.25">
      <c r="A3909">
        <v>9793</v>
      </c>
      <c r="B3909">
        <v>733449</v>
      </c>
      <c r="C3909" t="s">
        <v>885</v>
      </c>
      <c r="D3909">
        <v>28179</v>
      </c>
      <c r="E3909">
        <v>5</v>
      </c>
      <c r="F3909">
        <v>9</v>
      </c>
      <c r="G3909">
        <v>8</v>
      </c>
      <c r="H3909">
        <v>1</v>
      </c>
      <c r="I3909" t="str">
        <f>VLOOKUP(E3909, Epochs!A:B, 2, 0)</f>
        <v>Information Era</v>
      </c>
      <c r="J3909" t="str">
        <f>VLOOKUP(F3909, Knowledge!A:B, 2, 0)</f>
        <v>climate</v>
      </c>
    </row>
    <row r="3910" spans="1:10" hidden="1" x14ac:dyDescent="0.25">
      <c r="A3910">
        <v>3909</v>
      </c>
      <c r="B3910">
        <v>730034</v>
      </c>
      <c r="C3910" t="s">
        <v>832</v>
      </c>
      <c r="D3910">
        <v>2</v>
      </c>
      <c r="E3910">
        <v>5</v>
      </c>
      <c r="F3910">
        <v>10</v>
      </c>
      <c r="G3910">
        <v>-7</v>
      </c>
      <c r="H3910">
        <v>0</v>
      </c>
      <c r="I3910" t="str">
        <f>VLOOKUP(E3910, Epochs!A:B, 2, 0)</f>
        <v>Information Era</v>
      </c>
      <c r="J3910" t="str">
        <f>VLOOKUP(F3910, Knowledge!A:B, 2, 0)</f>
        <v>humanities</v>
      </c>
    </row>
    <row r="3911" spans="1:10" hidden="1" x14ac:dyDescent="0.25">
      <c r="A3911">
        <v>3910</v>
      </c>
      <c r="B3911">
        <v>724594</v>
      </c>
      <c r="C3911" t="s">
        <v>57</v>
      </c>
      <c r="D3911">
        <v>10</v>
      </c>
      <c r="E3911">
        <v>3</v>
      </c>
      <c r="F3911">
        <v>4</v>
      </c>
      <c r="G3911">
        <v>-4</v>
      </c>
      <c r="H3911">
        <v>0</v>
      </c>
      <c r="I3911" t="str">
        <f>VLOOKUP(E3911, Epochs!A:B, 2, 0)</f>
        <v>Electric Era</v>
      </c>
      <c r="J3911" t="str">
        <f>VLOOKUP(F3911, Knowledge!A:B, 2, 0)</f>
        <v>chemistry</v>
      </c>
    </row>
    <row r="3912" spans="1:10" hidden="1" x14ac:dyDescent="0.25">
      <c r="A3912">
        <v>3911</v>
      </c>
      <c r="B3912">
        <v>728554</v>
      </c>
      <c r="C3912" t="s">
        <v>107</v>
      </c>
      <c r="D3912">
        <v>24572</v>
      </c>
      <c r="E3912">
        <v>4</v>
      </c>
      <c r="F3912">
        <v>5</v>
      </c>
      <c r="G3912">
        <v>6</v>
      </c>
      <c r="H3912">
        <v>0</v>
      </c>
      <c r="I3912" t="str">
        <f>VLOOKUP(E3912, Epochs!A:B, 2, 0)</f>
        <v>Atomic Era</v>
      </c>
      <c r="J3912" t="str">
        <f>VLOOKUP(F3912, Knowledge!A:B, 2, 0)</f>
        <v>biology</v>
      </c>
    </row>
    <row r="3913" spans="1:10" hidden="1" x14ac:dyDescent="0.25">
      <c r="A3913">
        <v>3912</v>
      </c>
      <c r="B3913">
        <v>724680</v>
      </c>
      <c r="C3913" t="s">
        <v>910</v>
      </c>
      <c r="D3913">
        <v>23948</v>
      </c>
      <c r="E3913">
        <v>4</v>
      </c>
      <c r="F3913">
        <v>6</v>
      </c>
      <c r="G3913">
        <v>9</v>
      </c>
      <c r="H3913">
        <v>0</v>
      </c>
      <c r="I3913" t="str">
        <f>VLOOKUP(E3913, Epochs!A:B, 2, 0)</f>
        <v>Atomic Era</v>
      </c>
      <c r="J3913" t="str">
        <f>VLOOKUP(F3913, Knowledge!A:B, 2, 0)</f>
        <v>medicine</v>
      </c>
    </row>
    <row r="3914" spans="1:10" x14ac:dyDescent="0.25">
      <c r="A3914">
        <v>9832</v>
      </c>
      <c r="B3914">
        <v>726601</v>
      </c>
      <c r="C3914" t="s">
        <v>240</v>
      </c>
      <c r="D3914">
        <v>34551</v>
      </c>
      <c r="E3914">
        <v>3</v>
      </c>
      <c r="F3914">
        <v>9</v>
      </c>
      <c r="G3914">
        <v>-1</v>
      </c>
      <c r="H3914">
        <v>1</v>
      </c>
      <c r="I3914" t="str">
        <f>VLOOKUP(E3914, Epochs!A:B, 2, 0)</f>
        <v>Electric Era</v>
      </c>
      <c r="J3914" t="str">
        <f>VLOOKUP(F3914, Knowledge!A:B, 2, 0)</f>
        <v>climate</v>
      </c>
    </row>
    <row r="3915" spans="1:10" hidden="1" x14ac:dyDescent="0.25">
      <c r="A3915">
        <v>3914</v>
      </c>
      <c r="B3915">
        <v>730538</v>
      </c>
      <c r="C3915" t="s">
        <v>526</v>
      </c>
      <c r="D3915">
        <v>45564</v>
      </c>
      <c r="E3915">
        <v>4</v>
      </c>
      <c r="F3915">
        <v>6</v>
      </c>
      <c r="G3915">
        <v>0</v>
      </c>
      <c r="H3915">
        <v>1</v>
      </c>
      <c r="I3915" t="str">
        <f>VLOOKUP(E3915, Epochs!A:B, 2, 0)</f>
        <v>Atomic Era</v>
      </c>
      <c r="J3915" t="str">
        <f>VLOOKUP(F3915, Knowledge!A:B, 2, 0)</f>
        <v>medicine</v>
      </c>
    </row>
    <row r="3916" spans="1:10" hidden="1" x14ac:dyDescent="0.25">
      <c r="A3916">
        <v>3915</v>
      </c>
      <c r="B3916">
        <v>727164</v>
      </c>
      <c r="C3916" t="s">
        <v>465</v>
      </c>
      <c r="D3916">
        <v>5</v>
      </c>
      <c r="E3916">
        <v>2</v>
      </c>
      <c r="F3916">
        <v>5</v>
      </c>
      <c r="G3916">
        <v>4</v>
      </c>
      <c r="H3916">
        <v>0</v>
      </c>
      <c r="I3916" t="str">
        <f>VLOOKUP(E3916, Epochs!A:B, 2, 0)</f>
        <v>Steam Epoch</v>
      </c>
      <c r="J3916" t="str">
        <f>VLOOKUP(F3916, Knowledge!A:B, 2, 0)</f>
        <v>biology</v>
      </c>
    </row>
    <row r="3917" spans="1:10" hidden="1" x14ac:dyDescent="0.25">
      <c r="A3917">
        <v>3916</v>
      </c>
      <c r="B3917">
        <v>731015</v>
      </c>
      <c r="C3917" t="s">
        <v>738</v>
      </c>
      <c r="D3917">
        <v>45732</v>
      </c>
      <c r="E3917">
        <v>4</v>
      </c>
      <c r="F3917">
        <v>7</v>
      </c>
      <c r="G3917">
        <v>2</v>
      </c>
      <c r="H3917">
        <v>1</v>
      </c>
      <c r="I3917" t="str">
        <f>VLOOKUP(E3917, Epochs!A:B, 2, 0)</f>
        <v>Atomic Era</v>
      </c>
      <c r="J3917" t="str">
        <f>VLOOKUP(F3917, Knowledge!A:B, 2, 0)</f>
        <v>engineering</v>
      </c>
    </row>
    <row r="3918" spans="1:10" hidden="1" x14ac:dyDescent="0.25">
      <c r="A3918">
        <v>3917</v>
      </c>
      <c r="B3918">
        <v>730825</v>
      </c>
      <c r="C3918" t="s">
        <v>729</v>
      </c>
      <c r="D3918">
        <v>9</v>
      </c>
      <c r="E3918">
        <v>1</v>
      </c>
      <c r="F3918">
        <v>2</v>
      </c>
      <c r="G3918">
        <v>3</v>
      </c>
      <c r="H3918">
        <v>0</v>
      </c>
      <c r="I3918" t="str">
        <f>VLOOKUP(E3918, Epochs!A:B, 2, 0)</f>
        <v>Cretaceous Epoch</v>
      </c>
      <c r="J3918" t="str">
        <f>VLOOKUP(F3918, Knowledge!A:B, 2, 0)</f>
        <v>architecture</v>
      </c>
    </row>
    <row r="3919" spans="1:10" hidden="1" x14ac:dyDescent="0.25">
      <c r="A3919">
        <v>3918</v>
      </c>
      <c r="B3919">
        <v>729513</v>
      </c>
      <c r="C3919" t="s">
        <v>671</v>
      </c>
      <c r="D3919">
        <v>9</v>
      </c>
      <c r="E3919">
        <v>2</v>
      </c>
      <c r="F3919">
        <v>10</v>
      </c>
      <c r="G3919">
        <v>-10</v>
      </c>
      <c r="H3919">
        <v>0</v>
      </c>
      <c r="I3919" t="str">
        <f>VLOOKUP(E3919, Epochs!A:B, 2, 0)</f>
        <v>Steam Epoch</v>
      </c>
      <c r="J3919" t="str">
        <f>VLOOKUP(F3919, Knowledge!A:B, 2, 0)</f>
        <v>humanities</v>
      </c>
    </row>
    <row r="3920" spans="1:10" x14ac:dyDescent="0.25">
      <c r="A3920">
        <v>9834</v>
      </c>
      <c r="B3920">
        <v>732974</v>
      </c>
      <c r="C3920" t="s">
        <v>651</v>
      </c>
      <c r="D3920">
        <v>8994</v>
      </c>
      <c r="E3920">
        <v>3</v>
      </c>
      <c r="F3920">
        <v>9</v>
      </c>
      <c r="G3920">
        <v>5</v>
      </c>
      <c r="H3920">
        <v>1</v>
      </c>
      <c r="I3920" t="str">
        <f>VLOOKUP(E3920, Epochs!A:B, 2, 0)</f>
        <v>Electric Era</v>
      </c>
      <c r="J3920" t="str">
        <f>VLOOKUP(F3920, Knowledge!A:B, 2, 0)</f>
        <v>climate</v>
      </c>
    </row>
    <row r="3921" spans="1:10" hidden="1" x14ac:dyDescent="0.25">
      <c r="A3921">
        <v>3920</v>
      </c>
      <c r="B3921">
        <v>727654</v>
      </c>
      <c r="C3921" t="s">
        <v>12</v>
      </c>
      <c r="D3921">
        <v>6956</v>
      </c>
      <c r="E3921">
        <v>4</v>
      </c>
      <c r="F3921">
        <v>9</v>
      </c>
      <c r="G3921">
        <v>4</v>
      </c>
      <c r="H3921">
        <v>1</v>
      </c>
      <c r="I3921" t="str">
        <f>VLOOKUP(E3921, Epochs!A:B, 2, 0)</f>
        <v>Atomic Era</v>
      </c>
      <c r="J3921" t="str">
        <f>VLOOKUP(F3921, Knowledge!A:B, 2, 0)</f>
        <v>climate</v>
      </c>
    </row>
    <row r="3922" spans="1:10" hidden="1" x14ac:dyDescent="0.25">
      <c r="A3922">
        <v>3921</v>
      </c>
      <c r="B3922">
        <v>731127</v>
      </c>
      <c r="C3922" t="s">
        <v>420</v>
      </c>
      <c r="D3922">
        <v>5</v>
      </c>
      <c r="E3922">
        <v>2</v>
      </c>
      <c r="F3922">
        <v>8</v>
      </c>
      <c r="G3922">
        <v>-5</v>
      </c>
      <c r="H3922">
        <v>1</v>
      </c>
      <c r="I3922" t="str">
        <f>VLOOKUP(E3922, Epochs!A:B, 2, 0)</f>
        <v>Steam Epoch</v>
      </c>
      <c r="J3922" t="str">
        <f>VLOOKUP(F3922, Knowledge!A:B, 2, 0)</f>
        <v>space</v>
      </c>
    </row>
    <row r="3923" spans="1:10" hidden="1" x14ac:dyDescent="0.25">
      <c r="A3923">
        <v>3922</v>
      </c>
      <c r="B3923">
        <v>730948</v>
      </c>
      <c r="C3923" t="s">
        <v>272</v>
      </c>
      <c r="D3923">
        <v>2</v>
      </c>
      <c r="E3923">
        <v>5</v>
      </c>
      <c r="F3923">
        <v>5</v>
      </c>
      <c r="G3923">
        <v>7</v>
      </c>
      <c r="H3923">
        <v>1</v>
      </c>
      <c r="I3923" t="str">
        <f>VLOOKUP(E3923, Epochs!A:B, 2, 0)</f>
        <v>Information Era</v>
      </c>
      <c r="J3923" t="str">
        <f>VLOOKUP(F3923, Knowledge!A:B, 2, 0)</f>
        <v>biology</v>
      </c>
    </row>
    <row r="3924" spans="1:10" hidden="1" x14ac:dyDescent="0.25">
      <c r="A3924">
        <v>3923</v>
      </c>
      <c r="B3924">
        <v>724913</v>
      </c>
      <c r="C3924" t="s">
        <v>983</v>
      </c>
      <c r="D3924">
        <v>8</v>
      </c>
      <c r="E3924">
        <v>1</v>
      </c>
      <c r="F3924">
        <v>6</v>
      </c>
      <c r="G3924">
        <v>3</v>
      </c>
      <c r="H3924">
        <v>1</v>
      </c>
      <c r="I3924" t="str">
        <f>VLOOKUP(E3924, Epochs!A:B, 2, 0)</f>
        <v>Cretaceous Epoch</v>
      </c>
      <c r="J3924" t="str">
        <f>VLOOKUP(F3924, Knowledge!A:B, 2, 0)</f>
        <v>medicine</v>
      </c>
    </row>
    <row r="3925" spans="1:10" hidden="1" x14ac:dyDescent="0.25">
      <c r="A3925">
        <v>3924</v>
      </c>
      <c r="B3925">
        <v>728464</v>
      </c>
      <c r="C3925" t="s">
        <v>154</v>
      </c>
      <c r="D3925">
        <v>23886</v>
      </c>
      <c r="E3925">
        <v>2</v>
      </c>
      <c r="F3925">
        <v>1</v>
      </c>
      <c r="G3925">
        <v>10</v>
      </c>
      <c r="H3925">
        <v>0</v>
      </c>
      <c r="I3925" t="str">
        <f>VLOOKUP(E3925, Epochs!A:B, 2, 0)</f>
        <v>Steam Epoch</v>
      </c>
      <c r="J3925" t="str">
        <f>VLOOKUP(F3925, Knowledge!A:B, 2, 0)</f>
        <v>mathematics</v>
      </c>
    </row>
    <row r="3926" spans="1:10" hidden="1" x14ac:dyDescent="0.25">
      <c r="A3926">
        <v>3925</v>
      </c>
      <c r="B3926">
        <v>728993</v>
      </c>
      <c r="C3926" t="s">
        <v>715</v>
      </c>
      <c r="D3926">
        <v>1</v>
      </c>
      <c r="E3926">
        <v>2</v>
      </c>
      <c r="F3926">
        <v>10</v>
      </c>
      <c r="G3926">
        <v>2</v>
      </c>
      <c r="H3926">
        <v>1</v>
      </c>
      <c r="I3926" t="str">
        <f>VLOOKUP(E3926, Epochs!A:B, 2, 0)</f>
        <v>Steam Epoch</v>
      </c>
      <c r="J3926" t="str">
        <f>VLOOKUP(F3926, Knowledge!A:B, 2, 0)</f>
        <v>humanities</v>
      </c>
    </row>
    <row r="3927" spans="1:10" x14ac:dyDescent="0.25">
      <c r="A3927">
        <v>9874</v>
      </c>
      <c r="B3927">
        <v>732736</v>
      </c>
      <c r="C3927" t="s">
        <v>910</v>
      </c>
      <c r="D3927">
        <v>5</v>
      </c>
      <c r="E3927">
        <v>5</v>
      </c>
      <c r="F3927">
        <v>9</v>
      </c>
      <c r="G3927">
        <v>-6</v>
      </c>
      <c r="H3927">
        <v>1</v>
      </c>
      <c r="I3927" t="str">
        <f>VLOOKUP(E3927, Epochs!A:B, 2, 0)</f>
        <v>Information Era</v>
      </c>
      <c r="J3927" t="str">
        <f>VLOOKUP(F3927, Knowledge!A:B, 2, 0)</f>
        <v>climate</v>
      </c>
    </row>
    <row r="3928" spans="1:10" hidden="1" x14ac:dyDescent="0.25">
      <c r="A3928">
        <v>3927</v>
      </c>
      <c r="B3928">
        <v>723588</v>
      </c>
      <c r="C3928" t="s">
        <v>647</v>
      </c>
      <c r="D3928">
        <v>4651</v>
      </c>
      <c r="E3928">
        <v>4</v>
      </c>
      <c r="F3928">
        <v>1</v>
      </c>
      <c r="G3928">
        <v>-4</v>
      </c>
      <c r="H3928">
        <v>1</v>
      </c>
      <c r="I3928" t="str">
        <f>VLOOKUP(E3928, Epochs!A:B, 2, 0)</f>
        <v>Atomic Era</v>
      </c>
      <c r="J3928" t="str">
        <f>VLOOKUP(F3928, Knowledge!A:B, 2, 0)</f>
        <v>mathematics</v>
      </c>
    </row>
    <row r="3929" spans="1:10" hidden="1" x14ac:dyDescent="0.25">
      <c r="A3929">
        <v>3928</v>
      </c>
      <c r="B3929">
        <v>730225</v>
      </c>
      <c r="C3929" t="s">
        <v>412</v>
      </c>
      <c r="D3929">
        <v>1</v>
      </c>
      <c r="E3929">
        <v>4</v>
      </c>
      <c r="F3929">
        <v>4</v>
      </c>
      <c r="G3929">
        <v>-6</v>
      </c>
      <c r="H3929">
        <v>0</v>
      </c>
      <c r="I3929" t="str">
        <f>VLOOKUP(E3929, Epochs!A:B, 2, 0)</f>
        <v>Atomic Era</v>
      </c>
      <c r="J3929" t="str">
        <f>VLOOKUP(F3929, Knowledge!A:B, 2, 0)</f>
        <v>chemistry</v>
      </c>
    </row>
    <row r="3930" spans="1:10" x14ac:dyDescent="0.25">
      <c r="A3930">
        <v>9876</v>
      </c>
      <c r="B3930">
        <v>725232</v>
      </c>
      <c r="C3930" t="s">
        <v>206</v>
      </c>
      <c r="D3930">
        <v>38077</v>
      </c>
      <c r="E3930">
        <v>3</v>
      </c>
      <c r="F3930">
        <v>9</v>
      </c>
      <c r="G3930">
        <v>-7</v>
      </c>
      <c r="H3930">
        <v>1</v>
      </c>
      <c r="I3930" t="str">
        <f>VLOOKUP(E3930, Epochs!A:B, 2, 0)</f>
        <v>Electric Era</v>
      </c>
      <c r="J3930" t="str">
        <f>VLOOKUP(F3930, Knowledge!A:B, 2, 0)</f>
        <v>climate</v>
      </c>
    </row>
    <row r="3931" spans="1:10" hidden="1" x14ac:dyDescent="0.25">
      <c r="A3931">
        <v>3930</v>
      </c>
      <c r="B3931">
        <v>731340</v>
      </c>
      <c r="C3931" t="s">
        <v>808</v>
      </c>
      <c r="D3931">
        <v>1</v>
      </c>
      <c r="E3931">
        <v>1</v>
      </c>
      <c r="F3931">
        <v>9</v>
      </c>
      <c r="G3931">
        <v>10</v>
      </c>
      <c r="H3931">
        <v>1</v>
      </c>
      <c r="I3931" t="str">
        <f>VLOOKUP(E3931, Epochs!A:B, 2, 0)</f>
        <v>Cretaceous Epoch</v>
      </c>
      <c r="J3931" t="str">
        <f>VLOOKUP(F3931, Knowledge!A:B, 2, 0)</f>
        <v>climate</v>
      </c>
    </row>
    <row r="3932" spans="1:10" hidden="1" x14ac:dyDescent="0.25">
      <c r="A3932">
        <v>3931</v>
      </c>
      <c r="B3932">
        <v>724096</v>
      </c>
      <c r="C3932" t="s">
        <v>322</v>
      </c>
      <c r="D3932">
        <v>5</v>
      </c>
      <c r="E3932">
        <v>1</v>
      </c>
      <c r="F3932">
        <v>5</v>
      </c>
      <c r="G3932">
        <v>0</v>
      </c>
      <c r="H3932">
        <v>1</v>
      </c>
      <c r="I3932" t="str">
        <f>VLOOKUP(E3932, Epochs!A:B, 2, 0)</f>
        <v>Cretaceous Epoch</v>
      </c>
      <c r="J3932" t="str">
        <f>VLOOKUP(F3932, Knowledge!A:B, 2, 0)</f>
        <v>biology</v>
      </c>
    </row>
    <row r="3933" spans="1:10" hidden="1" x14ac:dyDescent="0.25">
      <c r="A3933">
        <v>7943</v>
      </c>
      <c r="B3933">
        <v>731333</v>
      </c>
      <c r="C3933" t="s">
        <v>61</v>
      </c>
      <c r="D3933">
        <v>40250</v>
      </c>
      <c r="E3933">
        <v>3</v>
      </c>
      <c r="F3933">
        <v>9</v>
      </c>
      <c r="G3933">
        <v>8</v>
      </c>
      <c r="H3933">
        <v>0</v>
      </c>
      <c r="I3933" t="str">
        <f>VLOOKUP(E3933, Epochs!A:B, 2, 0)</f>
        <v>Electric Era</v>
      </c>
      <c r="J3933" t="str">
        <f>VLOOKUP(F3933, Knowledge!A:B, 2, 0)</f>
        <v>climate</v>
      </c>
    </row>
    <row r="3934" spans="1:10" hidden="1" x14ac:dyDescent="0.25">
      <c r="A3934">
        <v>3933</v>
      </c>
      <c r="B3934">
        <v>727104</v>
      </c>
      <c r="C3934" t="s">
        <v>988</v>
      </c>
      <c r="D3934">
        <v>1107</v>
      </c>
      <c r="E3934">
        <v>5</v>
      </c>
      <c r="F3934">
        <v>3</v>
      </c>
      <c r="G3934">
        <v>-6</v>
      </c>
      <c r="H3934">
        <v>0</v>
      </c>
      <c r="I3934" t="str">
        <f>VLOOKUP(E3934, Epochs!A:B, 2, 0)</f>
        <v>Information Era</v>
      </c>
      <c r="J3934" t="str">
        <f>VLOOKUP(F3934, Knowledge!A:B, 2, 0)</f>
        <v>physics</v>
      </c>
    </row>
    <row r="3935" spans="1:10" hidden="1" x14ac:dyDescent="0.25">
      <c r="A3935">
        <v>3934</v>
      </c>
      <c r="B3935">
        <v>730381</v>
      </c>
      <c r="C3935" t="s">
        <v>756</v>
      </c>
      <c r="D3935">
        <v>37616</v>
      </c>
      <c r="E3935">
        <v>4</v>
      </c>
      <c r="F3935">
        <v>8</v>
      </c>
      <c r="G3935">
        <v>-2</v>
      </c>
      <c r="H3935">
        <v>1</v>
      </c>
      <c r="I3935" t="str">
        <f>VLOOKUP(E3935, Epochs!A:B, 2, 0)</f>
        <v>Atomic Era</v>
      </c>
      <c r="J3935" t="str">
        <f>VLOOKUP(F3935, Knowledge!A:B, 2, 0)</f>
        <v>space</v>
      </c>
    </row>
    <row r="3936" spans="1:10" hidden="1" x14ac:dyDescent="0.25">
      <c r="A3936">
        <v>3935</v>
      </c>
      <c r="B3936">
        <v>731045</v>
      </c>
      <c r="C3936" t="s">
        <v>243</v>
      </c>
      <c r="D3936">
        <v>47834</v>
      </c>
      <c r="E3936">
        <v>2</v>
      </c>
      <c r="F3936">
        <v>9</v>
      </c>
      <c r="G3936">
        <v>-2</v>
      </c>
      <c r="H3936">
        <v>0</v>
      </c>
      <c r="I3936" t="str">
        <f>VLOOKUP(E3936, Epochs!A:B, 2, 0)</f>
        <v>Steam Epoch</v>
      </c>
      <c r="J3936" t="str">
        <f>VLOOKUP(F3936, Knowledge!A:B, 2, 0)</f>
        <v>climate</v>
      </c>
    </row>
    <row r="3937" spans="1:10" hidden="1" x14ac:dyDescent="0.25">
      <c r="A3937">
        <v>3936</v>
      </c>
      <c r="B3937">
        <v>727248</v>
      </c>
      <c r="C3937" t="s">
        <v>614</v>
      </c>
      <c r="D3937">
        <v>34604</v>
      </c>
      <c r="E3937">
        <v>2</v>
      </c>
      <c r="F3937">
        <v>7</v>
      </c>
      <c r="G3937">
        <v>-3</v>
      </c>
      <c r="H3937">
        <v>1</v>
      </c>
      <c r="I3937" t="str">
        <f>VLOOKUP(E3937, Epochs!A:B, 2, 0)</f>
        <v>Steam Epoch</v>
      </c>
      <c r="J3937" t="str">
        <f>VLOOKUP(F3937, Knowledge!A:B, 2, 0)</f>
        <v>engineering</v>
      </c>
    </row>
    <row r="3938" spans="1:10" x14ac:dyDescent="0.25">
      <c r="A3938">
        <v>9906</v>
      </c>
      <c r="B3938">
        <v>732597</v>
      </c>
      <c r="C3938" t="s">
        <v>778</v>
      </c>
      <c r="D3938">
        <v>1018</v>
      </c>
      <c r="E3938">
        <v>5</v>
      </c>
      <c r="F3938">
        <v>9</v>
      </c>
      <c r="G3938">
        <v>-2</v>
      </c>
      <c r="H3938">
        <v>1</v>
      </c>
      <c r="I3938" t="str">
        <f>VLOOKUP(E3938, Epochs!A:B, 2, 0)</f>
        <v>Information Era</v>
      </c>
      <c r="J3938" t="str">
        <f>VLOOKUP(F3938, Knowledge!A:B, 2, 0)</f>
        <v>climate</v>
      </c>
    </row>
    <row r="3939" spans="1:10" hidden="1" x14ac:dyDescent="0.25">
      <c r="A3939">
        <v>3938</v>
      </c>
      <c r="B3939">
        <v>729756</v>
      </c>
      <c r="C3939" t="s">
        <v>207</v>
      </c>
      <c r="D3939">
        <v>8566</v>
      </c>
      <c r="E3939">
        <v>2</v>
      </c>
      <c r="F3939">
        <v>8</v>
      </c>
      <c r="G3939">
        <v>-8</v>
      </c>
      <c r="H3939">
        <v>0</v>
      </c>
      <c r="I3939" t="str">
        <f>VLOOKUP(E3939, Epochs!A:B, 2, 0)</f>
        <v>Steam Epoch</v>
      </c>
      <c r="J3939" t="str">
        <f>VLOOKUP(F3939, Knowledge!A:B, 2, 0)</f>
        <v>space</v>
      </c>
    </row>
    <row r="3940" spans="1:10" hidden="1" x14ac:dyDescent="0.25">
      <c r="A3940">
        <v>3939</v>
      </c>
      <c r="B3940">
        <v>730616</v>
      </c>
      <c r="C3940" t="s">
        <v>367</v>
      </c>
      <c r="D3940">
        <v>5</v>
      </c>
      <c r="E3940">
        <v>2</v>
      </c>
      <c r="F3940">
        <v>6</v>
      </c>
      <c r="G3940">
        <v>-9</v>
      </c>
      <c r="H3940">
        <v>0</v>
      </c>
      <c r="I3940" t="str">
        <f>VLOOKUP(E3940, Epochs!A:B, 2, 0)</f>
        <v>Steam Epoch</v>
      </c>
      <c r="J3940" t="str">
        <f>VLOOKUP(F3940, Knowledge!A:B, 2, 0)</f>
        <v>medicine</v>
      </c>
    </row>
    <row r="3941" spans="1:10" hidden="1" x14ac:dyDescent="0.25">
      <c r="A3941">
        <v>8072</v>
      </c>
      <c r="B3941">
        <v>730241</v>
      </c>
      <c r="C3941" t="s">
        <v>582</v>
      </c>
      <c r="D3941">
        <v>36464</v>
      </c>
      <c r="E3941">
        <v>5</v>
      </c>
      <c r="F3941">
        <v>9</v>
      </c>
      <c r="G3941">
        <v>-9</v>
      </c>
      <c r="H3941">
        <v>0</v>
      </c>
      <c r="I3941" t="str">
        <f>VLOOKUP(E3941, Epochs!A:B, 2, 0)</f>
        <v>Information Era</v>
      </c>
      <c r="J3941" t="str">
        <f>VLOOKUP(F3941, Knowledge!A:B, 2, 0)</f>
        <v>climate</v>
      </c>
    </row>
    <row r="3942" spans="1:10" hidden="1" x14ac:dyDescent="0.25">
      <c r="A3942">
        <v>8219</v>
      </c>
      <c r="B3942">
        <v>723590</v>
      </c>
      <c r="C3942" t="s">
        <v>798</v>
      </c>
      <c r="D3942">
        <v>42766</v>
      </c>
      <c r="E3942">
        <v>5</v>
      </c>
      <c r="F3942">
        <v>9</v>
      </c>
      <c r="G3942">
        <v>-4</v>
      </c>
      <c r="H3942">
        <v>0</v>
      </c>
      <c r="I3942" t="str">
        <f>VLOOKUP(E3942, Epochs!A:B, 2, 0)</f>
        <v>Information Era</v>
      </c>
      <c r="J3942" t="str">
        <f>VLOOKUP(F3942, Knowledge!A:B, 2, 0)</f>
        <v>climate</v>
      </c>
    </row>
    <row r="3943" spans="1:10" hidden="1" x14ac:dyDescent="0.25">
      <c r="A3943">
        <v>3942</v>
      </c>
      <c r="B3943">
        <v>724569</v>
      </c>
      <c r="C3943" t="s">
        <v>324</v>
      </c>
      <c r="D3943">
        <v>6</v>
      </c>
      <c r="E3943">
        <v>4</v>
      </c>
      <c r="F3943">
        <v>1</v>
      </c>
      <c r="G3943">
        <v>-3</v>
      </c>
      <c r="H3943">
        <v>1</v>
      </c>
      <c r="I3943" t="str">
        <f>VLOOKUP(E3943, Epochs!A:B, 2, 0)</f>
        <v>Atomic Era</v>
      </c>
      <c r="J3943" t="str">
        <f>VLOOKUP(F3943, Knowledge!A:B, 2, 0)</f>
        <v>mathematics</v>
      </c>
    </row>
    <row r="3944" spans="1:10" hidden="1" x14ac:dyDescent="0.25">
      <c r="A3944">
        <v>3943</v>
      </c>
      <c r="B3944">
        <v>729876</v>
      </c>
      <c r="C3944" t="s">
        <v>294</v>
      </c>
      <c r="D3944">
        <v>20349</v>
      </c>
      <c r="E3944">
        <v>1</v>
      </c>
      <c r="F3944">
        <v>10</v>
      </c>
      <c r="G3944">
        <v>-1</v>
      </c>
      <c r="H3944">
        <v>0</v>
      </c>
      <c r="I3944" t="str">
        <f>VLOOKUP(E3944, Epochs!A:B, 2, 0)</f>
        <v>Cretaceous Epoch</v>
      </c>
      <c r="J3944" t="str">
        <f>VLOOKUP(F3944, Knowledge!A:B, 2, 0)</f>
        <v>humanities</v>
      </c>
    </row>
    <row r="3945" spans="1:10" hidden="1" x14ac:dyDescent="0.25">
      <c r="A3945">
        <v>3944</v>
      </c>
      <c r="B3945">
        <v>728202</v>
      </c>
      <c r="C3945" t="s">
        <v>239</v>
      </c>
      <c r="D3945">
        <v>17067</v>
      </c>
      <c r="E3945">
        <v>4</v>
      </c>
      <c r="F3945">
        <v>3</v>
      </c>
      <c r="G3945">
        <v>-7</v>
      </c>
      <c r="H3945">
        <v>1</v>
      </c>
      <c r="I3945" t="str">
        <f>VLOOKUP(E3945, Epochs!A:B, 2, 0)</f>
        <v>Atomic Era</v>
      </c>
      <c r="J3945" t="str">
        <f>VLOOKUP(F3945, Knowledge!A:B, 2, 0)</f>
        <v>physics</v>
      </c>
    </row>
    <row r="3946" spans="1:10" x14ac:dyDescent="0.25">
      <c r="A3946">
        <v>9910</v>
      </c>
      <c r="B3946">
        <v>729777</v>
      </c>
      <c r="C3946" t="s">
        <v>691</v>
      </c>
      <c r="D3946">
        <v>10</v>
      </c>
      <c r="E3946">
        <v>5</v>
      </c>
      <c r="F3946">
        <v>9</v>
      </c>
      <c r="G3946">
        <v>-4</v>
      </c>
      <c r="H3946">
        <v>1</v>
      </c>
      <c r="I3946" t="str">
        <f>VLOOKUP(E3946, Epochs!A:B, 2, 0)</f>
        <v>Information Era</v>
      </c>
      <c r="J3946" t="str">
        <f>VLOOKUP(F3946, Knowledge!A:B, 2, 0)</f>
        <v>climate</v>
      </c>
    </row>
    <row r="3947" spans="1:10" hidden="1" x14ac:dyDescent="0.25">
      <c r="A3947">
        <v>3946</v>
      </c>
      <c r="B3947">
        <v>732836</v>
      </c>
      <c r="C3947" t="s">
        <v>208</v>
      </c>
      <c r="D3947">
        <v>354</v>
      </c>
      <c r="E3947">
        <v>4</v>
      </c>
      <c r="F3947">
        <v>10</v>
      </c>
      <c r="G3947">
        <v>-4</v>
      </c>
      <c r="H3947">
        <v>1</v>
      </c>
      <c r="I3947" t="str">
        <f>VLOOKUP(E3947, Epochs!A:B, 2, 0)</f>
        <v>Atomic Era</v>
      </c>
      <c r="J3947" t="str">
        <f>VLOOKUP(F3947, Knowledge!A:B, 2, 0)</f>
        <v>humanities</v>
      </c>
    </row>
    <row r="3948" spans="1:10" x14ac:dyDescent="0.25">
      <c r="A3948">
        <v>44</v>
      </c>
      <c r="B3948">
        <v>725732</v>
      </c>
      <c r="C3948" t="s">
        <v>50</v>
      </c>
      <c r="D3948">
        <v>7</v>
      </c>
      <c r="E3948">
        <v>3</v>
      </c>
      <c r="F3948">
        <v>7</v>
      </c>
      <c r="G3948">
        <v>9</v>
      </c>
      <c r="H3948">
        <v>1</v>
      </c>
      <c r="I3948" t="str">
        <f>VLOOKUP(E3948, Epochs!A:B, 2, 0)</f>
        <v>Electric Era</v>
      </c>
      <c r="J3948" t="str">
        <f>VLOOKUP(F3948, Knowledge!A:B, 2, 0)</f>
        <v>engineering</v>
      </c>
    </row>
    <row r="3949" spans="1:10" x14ac:dyDescent="0.25">
      <c r="A3949">
        <v>73</v>
      </c>
      <c r="B3949">
        <v>729113</v>
      </c>
      <c r="C3949" t="s">
        <v>78</v>
      </c>
      <c r="D3949">
        <v>4910</v>
      </c>
      <c r="E3949">
        <v>5</v>
      </c>
      <c r="F3949">
        <v>7</v>
      </c>
      <c r="G3949">
        <v>-6</v>
      </c>
      <c r="H3949">
        <v>1</v>
      </c>
      <c r="I3949" t="str">
        <f>VLOOKUP(E3949, Epochs!A:B, 2, 0)</f>
        <v>Information Era</v>
      </c>
      <c r="J3949" t="str">
        <f>VLOOKUP(F3949, Knowledge!A:B, 2, 0)</f>
        <v>engineering</v>
      </c>
    </row>
    <row r="3950" spans="1:10" hidden="1" x14ac:dyDescent="0.25">
      <c r="A3950">
        <v>3949</v>
      </c>
      <c r="B3950">
        <v>728044</v>
      </c>
      <c r="C3950" t="s">
        <v>228</v>
      </c>
      <c r="D3950">
        <v>3</v>
      </c>
      <c r="E3950">
        <v>5</v>
      </c>
      <c r="F3950">
        <v>5</v>
      </c>
      <c r="G3950">
        <v>0</v>
      </c>
      <c r="H3950">
        <v>0</v>
      </c>
      <c r="I3950" t="str">
        <f>VLOOKUP(E3950, Epochs!A:B, 2, 0)</f>
        <v>Information Era</v>
      </c>
      <c r="J3950" t="str">
        <f>VLOOKUP(F3950, Knowledge!A:B, 2, 0)</f>
        <v>biology</v>
      </c>
    </row>
    <row r="3951" spans="1:10" hidden="1" x14ac:dyDescent="0.25">
      <c r="A3951">
        <v>3950</v>
      </c>
      <c r="B3951">
        <v>729560</v>
      </c>
      <c r="C3951" t="s">
        <v>991</v>
      </c>
      <c r="D3951">
        <v>25537</v>
      </c>
      <c r="E3951">
        <v>2</v>
      </c>
      <c r="F3951">
        <v>4</v>
      </c>
      <c r="G3951">
        <v>8</v>
      </c>
      <c r="H3951">
        <v>0</v>
      </c>
      <c r="I3951" t="str">
        <f>VLOOKUP(E3951, Epochs!A:B, 2, 0)</f>
        <v>Steam Epoch</v>
      </c>
      <c r="J3951" t="str">
        <f>VLOOKUP(F3951, Knowledge!A:B, 2, 0)</f>
        <v>chemistry</v>
      </c>
    </row>
    <row r="3952" spans="1:10" hidden="1" x14ac:dyDescent="0.25">
      <c r="A3952">
        <v>3951</v>
      </c>
      <c r="B3952">
        <v>723855</v>
      </c>
      <c r="C3952" t="s">
        <v>160</v>
      </c>
      <c r="D3952">
        <v>45600</v>
      </c>
      <c r="E3952">
        <v>1</v>
      </c>
      <c r="F3952">
        <v>4</v>
      </c>
      <c r="G3952">
        <v>-4</v>
      </c>
      <c r="H3952">
        <v>1</v>
      </c>
      <c r="I3952" t="str">
        <f>VLOOKUP(E3952, Epochs!A:B, 2, 0)</f>
        <v>Cretaceous Epoch</v>
      </c>
      <c r="J3952" t="str">
        <f>VLOOKUP(F3952, Knowledge!A:B, 2, 0)</f>
        <v>chemistry</v>
      </c>
    </row>
    <row r="3953" spans="1:10" hidden="1" x14ac:dyDescent="0.25">
      <c r="A3953">
        <v>3952</v>
      </c>
      <c r="B3953">
        <v>731237</v>
      </c>
      <c r="C3953" t="s">
        <v>737</v>
      </c>
      <c r="D3953">
        <v>27312</v>
      </c>
      <c r="E3953">
        <v>1</v>
      </c>
      <c r="F3953">
        <v>10</v>
      </c>
      <c r="G3953">
        <v>-8</v>
      </c>
      <c r="H3953">
        <v>1</v>
      </c>
      <c r="I3953" t="str">
        <f>VLOOKUP(E3953, Epochs!A:B, 2, 0)</f>
        <v>Cretaceous Epoch</v>
      </c>
      <c r="J3953" t="str">
        <f>VLOOKUP(F3953, Knowledge!A:B, 2, 0)</f>
        <v>humanities</v>
      </c>
    </row>
    <row r="3954" spans="1:10" hidden="1" x14ac:dyDescent="0.25">
      <c r="A3954">
        <v>3953</v>
      </c>
      <c r="B3954">
        <v>725625</v>
      </c>
      <c r="C3954" t="s">
        <v>160</v>
      </c>
      <c r="D3954">
        <v>2</v>
      </c>
      <c r="E3954">
        <v>4</v>
      </c>
      <c r="F3954">
        <v>10</v>
      </c>
      <c r="G3954">
        <v>-7</v>
      </c>
      <c r="H3954">
        <v>1</v>
      </c>
      <c r="I3954" t="str">
        <f>VLOOKUP(E3954, Epochs!A:B, 2, 0)</f>
        <v>Atomic Era</v>
      </c>
      <c r="J3954" t="str">
        <f>VLOOKUP(F3954, Knowledge!A:B, 2, 0)</f>
        <v>humanities</v>
      </c>
    </row>
    <row r="3955" spans="1:10" hidden="1" x14ac:dyDescent="0.25">
      <c r="A3955">
        <v>8224</v>
      </c>
      <c r="B3955">
        <v>723819</v>
      </c>
      <c r="C3955" t="s">
        <v>239</v>
      </c>
      <c r="D3955">
        <v>19144</v>
      </c>
      <c r="E3955">
        <v>5</v>
      </c>
      <c r="F3955">
        <v>9</v>
      </c>
      <c r="G3955">
        <v>-10</v>
      </c>
      <c r="H3955">
        <v>0</v>
      </c>
      <c r="I3955" t="str">
        <f>VLOOKUP(E3955, Epochs!A:B, 2, 0)</f>
        <v>Information Era</v>
      </c>
      <c r="J3955" t="str">
        <f>VLOOKUP(F3955, Knowledge!A:B, 2, 0)</f>
        <v>climate</v>
      </c>
    </row>
    <row r="3956" spans="1:10" hidden="1" x14ac:dyDescent="0.25">
      <c r="A3956">
        <v>3955</v>
      </c>
      <c r="B3956">
        <v>728132</v>
      </c>
      <c r="C3956" t="s">
        <v>800</v>
      </c>
      <c r="D3956">
        <v>34266</v>
      </c>
      <c r="E3956">
        <v>4</v>
      </c>
      <c r="F3956">
        <v>1</v>
      </c>
      <c r="G3956">
        <v>3</v>
      </c>
      <c r="H3956">
        <v>1</v>
      </c>
      <c r="I3956" t="str">
        <f>VLOOKUP(E3956, Epochs!A:B, 2, 0)</f>
        <v>Atomic Era</v>
      </c>
      <c r="J3956" t="str">
        <f>VLOOKUP(F3956, Knowledge!A:B, 2, 0)</f>
        <v>mathematics</v>
      </c>
    </row>
    <row r="3957" spans="1:10" hidden="1" x14ac:dyDescent="0.25">
      <c r="A3957">
        <v>3956</v>
      </c>
      <c r="B3957">
        <v>732386</v>
      </c>
      <c r="C3957" t="s">
        <v>853</v>
      </c>
      <c r="D3957">
        <v>13695</v>
      </c>
      <c r="E3957">
        <v>1</v>
      </c>
      <c r="F3957">
        <v>4</v>
      </c>
      <c r="G3957">
        <v>-6</v>
      </c>
      <c r="H3957">
        <v>0</v>
      </c>
      <c r="I3957" t="str">
        <f>VLOOKUP(E3957, Epochs!A:B, 2, 0)</f>
        <v>Cretaceous Epoch</v>
      </c>
      <c r="J3957" t="str">
        <f>VLOOKUP(F3957, Knowledge!A:B, 2, 0)</f>
        <v>chemistry</v>
      </c>
    </row>
    <row r="3958" spans="1:10" hidden="1" x14ac:dyDescent="0.25">
      <c r="A3958">
        <v>3957</v>
      </c>
      <c r="B3958">
        <v>730347</v>
      </c>
      <c r="C3958" t="s">
        <v>883</v>
      </c>
      <c r="D3958">
        <v>20900</v>
      </c>
      <c r="E3958">
        <v>1</v>
      </c>
      <c r="F3958">
        <v>7</v>
      </c>
      <c r="G3958">
        <v>-5</v>
      </c>
      <c r="H3958">
        <v>0</v>
      </c>
      <c r="I3958" t="str">
        <f>VLOOKUP(E3958, Epochs!A:B, 2, 0)</f>
        <v>Cretaceous Epoch</v>
      </c>
      <c r="J3958" t="str">
        <f>VLOOKUP(F3958, Knowledge!A:B, 2, 0)</f>
        <v>engineering</v>
      </c>
    </row>
    <row r="3959" spans="1:10" x14ac:dyDescent="0.25">
      <c r="A3959">
        <v>90</v>
      </c>
      <c r="B3959">
        <v>724986</v>
      </c>
      <c r="C3959" t="s">
        <v>93</v>
      </c>
      <c r="D3959">
        <v>5710</v>
      </c>
      <c r="E3959">
        <v>5</v>
      </c>
      <c r="F3959">
        <v>7</v>
      </c>
      <c r="G3959">
        <v>-10</v>
      </c>
      <c r="H3959">
        <v>1</v>
      </c>
      <c r="I3959" t="str">
        <f>VLOOKUP(E3959, Epochs!A:B, 2, 0)</f>
        <v>Information Era</v>
      </c>
      <c r="J3959" t="str">
        <f>VLOOKUP(F3959, Knowledge!A:B, 2, 0)</f>
        <v>engineering</v>
      </c>
    </row>
    <row r="3960" spans="1:10" hidden="1" x14ac:dyDescent="0.25">
      <c r="A3960">
        <v>3959</v>
      </c>
      <c r="B3960">
        <v>730256</v>
      </c>
      <c r="C3960" t="s">
        <v>877</v>
      </c>
      <c r="D3960">
        <v>1</v>
      </c>
      <c r="E3960">
        <v>3</v>
      </c>
      <c r="F3960">
        <v>3</v>
      </c>
      <c r="G3960">
        <v>0</v>
      </c>
      <c r="H3960">
        <v>1</v>
      </c>
      <c r="I3960" t="str">
        <f>VLOOKUP(E3960, Epochs!A:B, 2, 0)</f>
        <v>Electric Era</v>
      </c>
      <c r="J3960" t="str">
        <f>VLOOKUP(F3960, Knowledge!A:B, 2, 0)</f>
        <v>physics</v>
      </c>
    </row>
    <row r="3961" spans="1:10" hidden="1" x14ac:dyDescent="0.25">
      <c r="A3961">
        <v>3960</v>
      </c>
      <c r="B3961">
        <v>724358</v>
      </c>
      <c r="C3961" t="s">
        <v>922</v>
      </c>
      <c r="D3961">
        <v>47369</v>
      </c>
      <c r="E3961">
        <v>2</v>
      </c>
      <c r="F3961">
        <v>10</v>
      </c>
      <c r="G3961">
        <v>-3</v>
      </c>
      <c r="H3961">
        <v>1</v>
      </c>
      <c r="I3961" t="str">
        <f>VLOOKUP(E3961, Epochs!A:B, 2, 0)</f>
        <v>Steam Epoch</v>
      </c>
      <c r="J3961" t="str">
        <f>VLOOKUP(F3961, Knowledge!A:B, 2, 0)</f>
        <v>humanities</v>
      </c>
    </row>
    <row r="3962" spans="1:10" hidden="1" x14ac:dyDescent="0.25">
      <c r="A3962">
        <v>3961</v>
      </c>
      <c r="B3962">
        <v>726656</v>
      </c>
      <c r="C3962" t="s">
        <v>285</v>
      </c>
      <c r="D3962">
        <v>2686</v>
      </c>
      <c r="E3962">
        <v>1</v>
      </c>
      <c r="F3962">
        <v>1</v>
      </c>
      <c r="G3962">
        <v>5</v>
      </c>
      <c r="H3962">
        <v>1</v>
      </c>
      <c r="I3962" t="str">
        <f>VLOOKUP(E3962, Epochs!A:B, 2, 0)</f>
        <v>Cretaceous Epoch</v>
      </c>
      <c r="J3962" t="str">
        <f>VLOOKUP(F3962, Knowledge!A:B, 2, 0)</f>
        <v>mathematics</v>
      </c>
    </row>
    <row r="3963" spans="1:10" hidden="1" x14ac:dyDescent="0.25">
      <c r="A3963">
        <v>3962</v>
      </c>
      <c r="B3963">
        <v>729705</v>
      </c>
      <c r="C3963" t="s">
        <v>479</v>
      </c>
      <c r="D3963">
        <v>10</v>
      </c>
      <c r="E3963">
        <v>3</v>
      </c>
      <c r="F3963">
        <v>10</v>
      </c>
      <c r="G3963">
        <v>1</v>
      </c>
      <c r="H3963">
        <v>0</v>
      </c>
      <c r="I3963" t="str">
        <f>VLOOKUP(E3963, Epochs!A:B, 2, 0)</f>
        <v>Electric Era</v>
      </c>
      <c r="J3963" t="str">
        <f>VLOOKUP(F3963, Knowledge!A:B, 2, 0)</f>
        <v>humanities</v>
      </c>
    </row>
    <row r="3964" spans="1:10" hidden="1" x14ac:dyDescent="0.25">
      <c r="A3964">
        <v>8307</v>
      </c>
      <c r="B3964">
        <v>724280</v>
      </c>
      <c r="C3964" t="s">
        <v>701</v>
      </c>
      <c r="D3964">
        <v>40873</v>
      </c>
      <c r="E3964">
        <v>3</v>
      </c>
      <c r="F3964">
        <v>9</v>
      </c>
      <c r="G3964">
        <v>4</v>
      </c>
      <c r="H3964">
        <v>0</v>
      </c>
      <c r="I3964" t="str">
        <f>VLOOKUP(E3964, Epochs!A:B, 2, 0)</f>
        <v>Electric Era</v>
      </c>
      <c r="J3964" t="str">
        <f>VLOOKUP(F3964, Knowledge!A:B, 2, 0)</f>
        <v>climate</v>
      </c>
    </row>
    <row r="3965" spans="1:10" x14ac:dyDescent="0.25">
      <c r="A3965">
        <v>122</v>
      </c>
      <c r="B3965">
        <v>732875</v>
      </c>
      <c r="C3965" t="s">
        <v>123</v>
      </c>
      <c r="D3965">
        <v>8</v>
      </c>
      <c r="E3965">
        <v>5</v>
      </c>
      <c r="F3965">
        <v>7</v>
      </c>
      <c r="G3965">
        <v>6</v>
      </c>
      <c r="H3965">
        <v>1</v>
      </c>
      <c r="I3965" t="str">
        <f>VLOOKUP(E3965, Epochs!A:B, 2, 0)</f>
        <v>Information Era</v>
      </c>
      <c r="J3965" t="str">
        <f>VLOOKUP(F3965, Knowledge!A:B, 2, 0)</f>
        <v>engineering</v>
      </c>
    </row>
    <row r="3966" spans="1:10" x14ac:dyDescent="0.25">
      <c r="A3966">
        <v>241</v>
      </c>
      <c r="B3966">
        <v>731599</v>
      </c>
      <c r="C3966" t="s">
        <v>219</v>
      </c>
      <c r="D3966">
        <v>10</v>
      </c>
      <c r="E3966">
        <v>5</v>
      </c>
      <c r="F3966">
        <v>7</v>
      </c>
      <c r="G3966">
        <v>-1</v>
      </c>
      <c r="H3966">
        <v>1</v>
      </c>
      <c r="I3966" t="str">
        <f>VLOOKUP(E3966, Epochs!A:B, 2, 0)</f>
        <v>Information Era</v>
      </c>
      <c r="J3966" t="str">
        <f>VLOOKUP(F3966, Knowledge!A:B, 2, 0)</f>
        <v>engineering</v>
      </c>
    </row>
    <row r="3967" spans="1:10" hidden="1" x14ac:dyDescent="0.25">
      <c r="A3967">
        <v>3966</v>
      </c>
      <c r="B3967">
        <v>726717</v>
      </c>
      <c r="C3967" t="s">
        <v>790</v>
      </c>
      <c r="D3967">
        <v>2</v>
      </c>
      <c r="E3967">
        <v>3</v>
      </c>
      <c r="F3967">
        <v>5</v>
      </c>
      <c r="G3967">
        <v>7</v>
      </c>
      <c r="H3967">
        <v>1</v>
      </c>
      <c r="I3967" t="str">
        <f>VLOOKUP(E3967, Epochs!A:B, 2, 0)</f>
        <v>Electric Era</v>
      </c>
      <c r="J3967" t="str">
        <f>VLOOKUP(F3967, Knowledge!A:B, 2, 0)</f>
        <v>biology</v>
      </c>
    </row>
    <row r="3968" spans="1:10" hidden="1" x14ac:dyDescent="0.25">
      <c r="A3968">
        <v>3967</v>
      </c>
      <c r="B3968">
        <v>729567</v>
      </c>
      <c r="C3968" t="s">
        <v>898</v>
      </c>
      <c r="D3968">
        <v>1</v>
      </c>
      <c r="E3968">
        <v>4</v>
      </c>
      <c r="F3968">
        <v>5</v>
      </c>
      <c r="G3968">
        <v>-8</v>
      </c>
      <c r="H3968">
        <v>0</v>
      </c>
      <c r="I3968" t="str">
        <f>VLOOKUP(E3968, Epochs!A:B, 2, 0)</f>
        <v>Atomic Era</v>
      </c>
      <c r="J3968" t="str">
        <f>VLOOKUP(F3968, Knowledge!A:B, 2, 0)</f>
        <v>biology</v>
      </c>
    </row>
    <row r="3969" spans="1:10" hidden="1" x14ac:dyDescent="0.25">
      <c r="A3969">
        <v>3968</v>
      </c>
      <c r="B3969">
        <v>726700</v>
      </c>
      <c r="C3969" t="s">
        <v>671</v>
      </c>
      <c r="D3969">
        <v>5</v>
      </c>
      <c r="E3969">
        <v>4</v>
      </c>
      <c r="F3969">
        <v>7</v>
      </c>
      <c r="G3969">
        <v>5</v>
      </c>
      <c r="H3969">
        <v>1</v>
      </c>
      <c r="I3969" t="str">
        <f>VLOOKUP(E3969, Epochs!A:B, 2, 0)</f>
        <v>Atomic Era</v>
      </c>
      <c r="J3969" t="str">
        <f>VLOOKUP(F3969, Knowledge!A:B, 2, 0)</f>
        <v>engineering</v>
      </c>
    </row>
    <row r="3970" spans="1:10" hidden="1" x14ac:dyDescent="0.25">
      <c r="A3970">
        <v>3969</v>
      </c>
      <c r="B3970">
        <v>725182</v>
      </c>
      <c r="C3970" t="s">
        <v>434</v>
      </c>
      <c r="D3970">
        <v>2</v>
      </c>
      <c r="E3970">
        <v>5</v>
      </c>
      <c r="F3970">
        <v>4</v>
      </c>
      <c r="G3970">
        <v>-4</v>
      </c>
      <c r="H3970">
        <v>0</v>
      </c>
      <c r="I3970" t="str">
        <f>VLOOKUP(E3970, Epochs!A:B, 2, 0)</f>
        <v>Information Era</v>
      </c>
      <c r="J3970" t="str">
        <f>VLOOKUP(F3970, Knowledge!A:B, 2, 0)</f>
        <v>chemistry</v>
      </c>
    </row>
    <row r="3971" spans="1:10" hidden="1" x14ac:dyDescent="0.25">
      <c r="A3971">
        <v>3970</v>
      </c>
      <c r="B3971">
        <v>729485</v>
      </c>
      <c r="C3971" t="s">
        <v>295</v>
      </c>
      <c r="D3971">
        <v>26455</v>
      </c>
      <c r="E3971">
        <v>4</v>
      </c>
      <c r="F3971">
        <v>10</v>
      </c>
      <c r="G3971">
        <v>2</v>
      </c>
      <c r="H3971">
        <v>0</v>
      </c>
      <c r="I3971" t="str">
        <f>VLOOKUP(E3971, Epochs!A:B, 2, 0)</f>
        <v>Atomic Era</v>
      </c>
      <c r="J3971" t="str">
        <f>VLOOKUP(F3971, Knowledge!A:B, 2, 0)</f>
        <v>humanities</v>
      </c>
    </row>
    <row r="3972" spans="1:10" hidden="1" x14ac:dyDescent="0.25">
      <c r="A3972">
        <v>3971</v>
      </c>
      <c r="B3972">
        <v>730929</v>
      </c>
      <c r="C3972" t="s">
        <v>511</v>
      </c>
      <c r="D3972">
        <v>13277</v>
      </c>
      <c r="E3972">
        <v>1</v>
      </c>
      <c r="F3972">
        <v>8</v>
      </c>
      <c r="G3972">
        <v>-9</v>
      </c>
      <c r="H3972">
        <v>1</v>
      </c>
      <c r="I3972" t="str">
        <f>VLOOKUP(E3972, Epochs!A:B, 2, 0)</f>
        <v>Cretaceous Epoch</v>
      </c>
      <c r="J3972" t="str">
        <f>VLOOKUP(F3972, Knowledge!A:B, 2, 0)</f>
        <v>space</v>
      </c>
    </row>
    <row r="3973" spans="1:10" x14ac:dyDescent="0.25">
      <c r="A3973">
        <v>312</v>
      </c>
      <c r="B3973">
        <v>725009</v>
      </c>
      <c r="C3973" t="s">
        <v>277</v>
      </c>
      <c r="D3973">
        <v>15133</v>
      </c>
      <c r="E3973">
        <v>3</v>
      </c>
      <c r="F3973">
        <v>7</v>
      </c>
      <c r="G3973">
        <v>5</v>
      </c>
      <c r="H3973">
        <v>1</v>
      </c>
      <c r="I3973" t="str">
        <f>VLOOKUP(E3973, Epochs!A:B, 2, 0)</f>
        <v>Electric Era</v>
      </c>
      <c r="J3973" t="str">
        <f>VLOOKUP(F3973, Knowledge!A:B, 2, 0)</f>
        <v>engineering</v>
      </c>
    </row>
    <row r="3974" spans="1:10" hidden="1" x14ac:dyDescent="0.25">
      <c r="A3974">
        <v>3973</v>
      </c>
      <c r="B3974">
        <v>727902</v>
      </c>
      <c r="C3974" t="s">
        <v>15</v>
      </c>
      <c r="D3974">
        <v>4</v>
      </c>
      <c r="E3974">
        <v>3</v>
      </c>
      <c r="F3974">
        <v>2</v>
      </c>
      <c r="G3974">
        <v>-5</v>
      </c>
      <c r="H3974">
        <v>1</v>
      </c>
      <c r="I3974" t="str">
        <f>VLOOKUP(E3974, Epochs!A:B, 2, 0)</f>
        <v>Electric Era</v>
      </c>
      <c r="J3974" t="str">
        <f>VLOOKUP(F3974, Knowledge!A:B, 2, 0)</f>
        <v>architecture</v>
      </c>
    </row>
    <row r="3975" spans="1:10" hidden="1" x14ac:dyDescent="0.25">
      <c r="A3975">
        <v>3974</v>
      </c>
      <c r="B3975">
        <v>728001</v>
      </c>
      <c r="C3975" t="s">
        <v>576</v>
      </c>
      <c r="D3975">
        <v>9</v>
      </c>
      <c r="E3975">
        <v>2</v>
      </c>
      <c r="F3975">
        <v>8</v>
      </c>
      <c r="G3975">
        <v>3</v>
      </c>
      <c r="H3975">
        <v>1</v>
      </c>
      <c r="I3975" t="str">
        <f>VLOOKUP(E3975, Epochs!A:B, 2, 0)</f>
        <v>Steam Epoch</v>
      </c>
      <c r="J3975" t="str">
        <f>VLOOKUP(F3975, Knowledge!A:B, 2, 0)</f>
        <v>space</v>
      </c>
    </row>
    <row r="3976" spans="1:10" hidden="1" x14ac:dyDescent="0.25">
      <c r="A3976">
        <v>8357</v>
      </c>
      <c r="B3976">
        <v>730542</v>
      </c>
      <c r="C3976" t="s">
        <v>523</v>
      </c>
      <c r="D3976">
        <v>37630</v>
      </c>
      <c r="E3976">
        <v>5</v>
      </c>
      <c r="F3976">
        <v>9</v>
      </c>
      <c r="G3976">
        <v>-8</v>
      </c>
      <c r="H3976">
        <v>0</v>
      </c>
      <c r="I3976" t="str">
        <f>VLOOKUP(E3976, Epochs!A:B, 2, 0)</f>
        <v>Information Era</v>
      </c>
      <c r="J3976" t="str">
        <f>VLOOKUP(F3976, Knowledge!A:B, 2, 0)</f>
        <v>climate</v>
      </c>
    </row>
    <row r="3977" spans="1:10" hidden="1" x14ac:dyDescent="0.25">
      <c r="A3977">
        <v>3976</v>
      </c>
      <c r="B3977">
        <v>727280</v>
      </c>
      <c r="C3977" t="s">
        <v>149</v>
      </c>
      <c r="D3977">
        <v>4</v>
      </c>
      <c r="E3977">
        <v>4</v>
      </c>
      <c r="F3977">
        <v>5</v>
      </c>
      <c r="G3977">
        <v>8</v>
      </c>
      <c r="H3977">
        <v>1</v>
      </c>
      <c r="I3977" t="str">
        <f>VLOOKUP(E3977, Epochs!A:B, 2, 0)</f>
        <v>Atomic Era</v>
      </c>
      <c r="J3977" t="str">
        <f>VLOOKUP(F3977, Knowledge!A:B, 2, 0)</f>
        <v>biology</v>
      </c>
    </row>
    <row r="3978" spans="1:10" hidden="1" x14ac:dyDescent="0.25">
      <c r="A3978">
        <v>3977</v>
      </c>
      <c r="B3978">
        <v>729436</v>
      </c>
      <c r="C3978" t="s">
        <v>941</v>
      </c>
      <c r="D3978">
        <v>2561</v>
      </c>
      <c r="E3978">
        <v>4</v>
      </c>
      <c r="F3978">
        <v>9</v>
      </c>
      <c r="G3978">
        <v>0</v>
      </c>
      <c r="H3978">
        <v>0</v>
      </c>
      <c r="I3978" t="str">
        <f>VLOOKUP(E3978, Epochs!A:B, 2, 0)</f>
        <v>Atomic Era</v>
      </c>
      <c r="J3978" t="str">
        <f>VLOOKUP(F3978, Knowledge!A:B, 2, 0)</f>
        <v>climate</v>
      </c>
    </row>
    <row r="3979" spans="1:10" hidden="1" x14ac:dyDescent="0.25">
      <c r="A3979">
        <v>3978</v>
      </c>
      <c r="B3979">
        <v>729304</v>
      </c>
      <c r="C3979" t="s">
        <v>354</v>
      </c>
      <c r="D3979">
        <v>9</v>
      </c>
      <c r="E3979">
        <v>1</v>
      </c>
      <c r="F3979">
        <v>7</v>
      </c>
      <c r="G3979">
        <v>1</v>
      </c>
      <c r="H3979">
        <v>1</v>
      </c>
      <c r="I3979" t="str">
        <f>VLOOKUP(E3979, Epochs!A:B, 2, 0)</f>
        <v>Cretaceous Epoch</v>
      </c>
      <c r="J3979" t="str">
        <f>VLOOKUP(F3979, Knowledge!A:B, 2, 0)</f>
        <v>engineering</v>
      </c>
    </row>
    <row r="3980" spans="1:10" hidden="1" x14ac:dyDescent="0.25">
      <c r="A3980">
        <v>3979</v>
      </c>
      <c r="B3980">
        <v>727281</v>
      </c>
      <c r="C3980" t="s">
        <v>324</v>
      </c>
      <c r="D3980">
        <v>9787</v>
      </c>
      <c r="E3980">
        <v>1</v>
      </c>
      <c r="F3980">
        <v>4</v>
      </c>
      <c r="G3980">
        <v>7</v>
      </c>
      <c r="H3980">
        <v>1</v>
      </c>
      <c r="I3980" t="str">
        <f>VLOOKUP(E3980, Epochs!A:B, 2, 0)</f>
        <v>Cretaceous Epoch</v>
      </c>
      <c r="J3980" t="str">
        <f>VLOOKUP(F3980, Knowledge!A:B, 2, 0)</f>
        <v>chemistry</v>
      </c>
    </row>
    <row r="3981" spans="1:10" hidden="1" x14ac:dyDescent="0.25">
      <c r="A3981">
        <v>3980</v>
      </c>
      <c r="B3981">
        <v>732112</v>
      </c>
      <c r="C3981" t="s">
        <v>402</v>
      </c>
      <c r="D3981">
        <v>1</v>
      </c>
      <c r="E3981">
        <v>4</v>
      </c>
      <c r="F3981">
        <v>6</v>
      </c>
      <c r="G3981">
        <v>3</v>
      </c>
      <c r="H3981">
        <v>0</v>
      </c>
      <c r="I3981" t="str">
        <f>VLOOKUP(E3981, Epochs!A:B, 2, 0)</f>
        <v>Atomic Era</v>
      </c>
      <c r="J3981" t="str">
        <f>VLOOKUP(F3981, Knowledge!A:B, 2, 0)</f>
        <v>medicine</v>
      </c>
    </row>
    <row r="3982" spans="1:10" hidden="1" x14ac:dyDescent="0.25">
      <c r="A3982">
        <v>3981</v>
      </c>
      <c r="B3982">
        <v>725721</v>
      </c>
      <c r="C3982" t="s">
        <v>142</v>
      </c>
      <c r="D3982">
        <v>24830</v>
      </c>
      <c r="E3982">
        <v>4</v>
      </c>
      <c r="F3982">
        <v>1</v>
      </c>
      <c r="G3982">
        <v>0</v>
      </c>
      <c r="H3982">
        <v>0</v>
      </c>
      <c r="I3982" t="str">
        <f>VLOOKUP(E3982, Epochs!A:B, 2, 0)</f>
        <v>Atomic Era</v>
      </c>
      <c r="J3982" t="str">
        <f>VLOOKUP(F3982, Knowledge!A:B, 2, 0)</f>
        <v>mathematics</v>
      </c>
    </row>
    <row r="3983" spans="1:10" hidden="1" x14ac:dyDescent="0.25">
      <c r="A3983">
        <v>3982</v>
      </c>
      <c r="B3983">
        <v>730771</v>
      </c>
      <c r="C3983" t="s">
        <v>258</v>
      </c>
      <c r="D3983">
        <v>1211</v>
      </c>
      <c r="E3983">
        <v>1</v>
      </c>
      <c r="F3983">
        <v>1</v>
      </c>
      <c r="G3983">
        <v>-6</v>
      </c>
      <c r="H3983">
        <v>0</v>
      </c>
      <c r="I3983" t="str">
        <f>VLOOKUP(E3983, Epochs!A:B, 2, 0)</f>
        <v>Cretaceous Epoch</v>
      </c>
      <c r="J3983" t="str">
        <f>VLOOKUP(F3983, Knowledge!A:B, 2, 0)</f>
        <v>mathematics</v>
      </c>
    </row>
    <row r="3984" spans="1:10" hidden="1" x14ac:dyDescent="0.25">
      <c r="A3984">
        <v>3983</v>
      </c>
      <c r="B3984">
        <v>731633</v>
      </c>
      <c r="C3984" t="s">
        <v>373</v>
      </c>
      <c r="D3984">
        <v>6</v>
      </c>
      <c r="E3984">
        <v>2</v>
      </c>
      <c r="F3984">
        <v>8</v>
      </c>
      <c r="G3984">
        <v>2</v>
      </c>
      <c r="H3984">
        <v>1</v>
      </c>
      <c r="I3984" t="str">
        <f>VLOOKUP(E3984, Epochs!A:B, 2, 0)</f>
        <v>Steam Epoch</v>
      </c>
      <c r="J3984" t="str">
        <f>VLOOKUP(F3984, Knowledge!A:B, 2, 0)</f>
        <v>space</v>
      </c>
    </row>
    <row r="3985" spans="1:10" hidden="1" x14ac:dyDescent="0.25">
      <c r="A3985">
        <v>3984</v>
      </c>
      <c r="B3985">
        <v>727974</v>
      </c>
      <c r="C3985" t="s">
        <v>535</v>
      </c>
      <c r="D3985">
        <v>7</v>
      </c>
      <c r="E3985">
        <v>4</v>
      </c>
      <c r="F3985">
        <v>10</v>
      </c>
      <c r="G3985">
        <v>8</v>
      </c>
      <c r="H3985">
        <v>1</v>
      </c>
      <c r="I3985" t="str">
        <f>VLOOKUP(E3985, Epochs!A:B, 2, 0)</f>
        <v>Atomic Era</v>
      </c>
      <c r="J3985" t="str">
        <f>VLOOKUP(F3985, Knowledge!A:B, 2, 0)</f>
        <v>humanities</v>
      </c>
    </row>
    <row r="3986" spans="1:10" hidden="1" x14ac:dyDescent="0.25">
      <c r="A3986">
        <v>3985</v>
      </c>
      <c r="B3986">
        <v>727076</v>
      </c>
      <c r="C3986" t="s">
        <v>779</v>
      </c>
      <c r="D3986">
        <v>9</v>
      </c>
      <c r="E3986">
        <v>4</v>
      </c>
      <c r="F3986">
        <v>3</v>
      </c>
      <c r="G3986">
        <v>6</v>
      </c>
      <c r="H3986">
        <v>1</v>
      </c>
      <c r="I3986" t="str">
        <f>VLOOKUP(E3986, Epochs!A:B, 2, 0)</f>
        <v>Atomic Era</v>
      </c>
      <c r="J3986" t="str">
        <f>VLOOKUP(F3986, Knowledge!A:B, 2, 0)</f>
        <v>physics</v>
      </c>
    </row>
    <row r="3987" spans="1:10" hidden="1" x14ac:dyDescent="0.25">
      <c r="A3987">
        <v>3986</v>
      </c>
      <c r="B3987">
        <v>723823</v>
      </c>
      <c r="C3987" t="s">
        <v>734</v>
      </c>
      <c r="D3987">
        <v>5</v>
      </c>
      <c r="E3987">
        <v>3</v>
      </c>
      <c r="F3987">
        <v>10</v>
      </c>
      <c r="G3987">
        <v>-1</v>
      </c>
      <c r="H3987">
        <v>0</v>
      </c>
      <c r="I3987" t="str">
        <f>VLOOKUP(E3987, Epochs!A:B, 2, 0)</f>
        <v>Electric Era</v>
      </c>
      <c r="J3987" t="str">
        <f>VLOOKUP(F3987, Knowledge!A:B, 2, 0)</f>
        <v>humanities</v>
      </c>
    </row>
    <row r="3988" spans="1:10" x14ac:dyDescent="0.25">
      <c r="A3988">
        <v>347</v>
      </c>
      <c r="B3988">
        <v>727154</v>
      </c>
      <c r="C3988" t="s">
        <v>306</v>
      </c>
      <c r="D3988">
        <v>6</v>
      </c>
      <c r="E3988">
        <v>5</v>
      </c>
      <c r="F3988">
        <v>7</v>
      </c>
      <c r="G3988">
        <v>-7</v>
      </c>
      <c r="H3988">
        <v>1</v>
      </c>
      <c r="I3988" t="str">
        <f>VLOOKUP(E3988, Epochs!A:B, 2, 0)</f>
        <v>Information Era</v>
      </c>
      <c r="J3988" t="str">
        <f>VLOOKUP(F3988, Knowledge!A:B, 2, 0)</f>
        <v>engineering</v>
      </c>
    </row>
    <row r="3989" spans="1:10" hidden="1" x14ac:dyDescent="0.25">
      <c r="A3989">
        <v>3988</v>
      </c>
      <c r="B3989">
        <v>728553</v>
      </c>
      <c r="C3989" t="s">
        <v>365</v>
      </c>
      <c r="D3989">
        <v>25226</v>
      </c>
      <c r="E3989">
        <v>2</v>
      </c>
      <c r="F3989">
        <v>9</v>
      </c>
      <c r="G3989">
        <v>-1</v>
      </c>
      <c r="H3989">
        <v>0</v>
      </c>
      <c r="I3989" t="str">
        <f>VLOOKUP(E3989, Epochs!A:B, 2, 0)</f>
        <v>Steam Epoch</v>
      </c>
      <c r="J3989" t="str">
        <f>VLOOKUP(F3989, Knowledge!A:B, 2, 0)</f>
        <v>climate</v>
      </c>
    </row>
    <row r="3990" spans="1:10" hidden="1" x14ac:dyDescent="0.25">
      <c r="A3990">
        <v>3989</v>
      </c>
      <c r="B3990">
        <v>725789</v>
      </c>
      <c r="C3990" t="s">
        <v>917</v>
      </c>
      <c r="D3990">
        <v>28056</v>
      </c>
      <c r="E3990">
        <v>2</v>
      </c>
      <c r="F3990">
        <v>5</v>
      </c>
      <c r="G3990">
        <v>8</v>
      </c>
      <c r="H3990">
        <v>0</v>
      </c>
      <c r="I3990" t="str">
        <f>VLOOKUP(E3990, Epochs!A:B, 2, 0)</f>
        <v>Steam Epoch</v>
      </c>
      <c r="J3990" t="str">
        <f>VLOOKUP(F3990, Knowledge!A:B, 2, 0)</f>
        <v>biology</v>
      </c>
    </row>
    <row r="3991" spans="1:10" hidden="1" x14ac:dyDescent="0.25">
      <c r="A3991">
        <v>3990</v>
      </c>
      <c r="B3991">
        <v>731545</v>
      </c>
      <c r="C3991" t="s">
        <v>579</v>
      </c>
      <c r="D3991">
        <v>1</v>
      </c>
      <c r="E3991">
        <v>3</v>
      </c>
      <c r="F3991">
        <v>5</v>
      </c>
      <c r="G3991">
        <v>-10</v>
      </c>
      <c r="H3991">
        <v>1</v>
      </c>
      <c r="I3991" t="str">
        <f>VLOOKUP(E3991, Epochs!A:B, 2, 0)</f>
        <v>Electric Era</v>
      </c>
      <c r="J3991" t="str">
        <f>VLOOKUP(F3991, Knowledge!A:B, 2, 0)</f>
        <v>biology</v>
      </c>
    </row>
    <row r="3992" spans="1:10" hidden="1" x14ac:dyDescent="0.25">
      <c r="A3992">
        <v>3991</v>
      </c>
      <c r="B3992">
        <v>727189</v>
      </c>
      <c r="C3992" t="s">
        <v>119</v>
      </c>
      <c r="D3992">
        <v>3</v>
      </c>
      <c r="E3992">
        <v>2</v>
      </c>
      <c r="F3992">
        <v>2</v>
      </c>
      <c r="G3992">
        <v>3</v>
      </c>
      <c r="H3992">
        <v>0</v>
      </c>
      <c r="I3992" t="str">
        <f>VLOOKUP(E3992, Epochs!A:B, 2, 0)</f>
        <v>Steam Epoch</v>
      </c>
      <c r="J3992" t="str">
        <f>VLOOKUP(F3992, Knowledge!A:B, 2, 0)</f>
        <v>architecture</v>
      </c>
    </row>
    <row r="3993" spans="1:10" hidden="1" x14ac:dyDescent="0.25">
      <c r="A3993">
        <v>3992</v>
      </c>
      <c r="B3993">
        <v>730425</v>
      </c>
      <c r="C3993" t="s">
        <v>710</v>
      </c>
      <c r="D3993">
        <v>25353</v>
      </c>
      <c r="E3993">
        <v>1</v>
      </c>
      <c r="F3993">
        <v>1</v>
      </c>
      <c r="G3993">
        <v>-9</v>
      </c>
      <c r="H3993">
        <v>0</v>
      </c>
      <c r="I3993" t="str">
        <f>VLOOKUP(E3993, Epochs!A:B, 2, 0)</f>
        <v>Cretaceous Epoch</v>
      </c>
      <c r="J3993" t="str">
        <f>VLOOKUP(F3993, Knowledge!A:B, 2, 0)</f>
        <v>mathematics</v>
      </c>
    </row>
    <row r="3994" spans="1:10" hidden="1" x14ac:dyDescent="0.25">
      <c r="A3994">
        <v>3993</v>
      </c>
      <c r="B3994">
        <v>732007</v>
      </c>
      <c r="C3994" t="s">
        <v>414</v>
      </c>
      <c r="D3994">
        <v>7</v>
      </c>
      <c r="E3994">
        <v>1</v>
      </c>
      <c r="F3994">
        <v>9</v>
      </c>
      <c r="G3994">
        <v>-5</v>
      </c>
      <c r="H3994">
        <v>0</v>
      </c>
      <c r="I3994" t="str">
        <f>VLOOKUP(E3994, Epochs!A:B, 2, 0)</f>
        <v>Cretaceous Epoch</v>
      </c>
      <c r="J3994" t="str">
        <f>VLOOKUP(F3994, Knowledge!A:B, 2, 0)</f>
        <v>climate</v>
      </c>
    </row>
    <row r="3995" spans="1:10" x14ac:dyDescent="0.25">
      <c r="A3995">
        <v>388</v>
      </c>
      <c r="B3995">
        <v>729794</v>
      </c>
      <c r="C3995" t="s">
        <v>82</v>
      </c>
      <c r="D3995">
        <v>37811</v>
      </c>
      <c r="E3995">
        <v>3</v>
      </c>
      <c r="F3995">
        <v>7</v>
      </c>
      <c r="G3995">
        <v>2</v>
      </c>
      <c r="H3995">
        <v>1</v>
      </c>
      <c r="I3995" t="str">
        <f>VLOOKUP(E3995, Epochs!A:B, 2, 0)</f>
        <v>Electric Era</v>
      </c>
      <c r="J3995" t="str">
        <f>VLOOKUP(F3995, Knowledge!A:B, 2, 0)</f>
        <v>engineering</v>
      </c>
    </row>
    <row r="3996" spans="1:10" hidden="1" x14ac:dyDescent="0.25">
      <c r="A3996">
        <v>3995</v>
      </c>
      <c r="B3996">
        <v>725085</v>
      </c>
      <c r="C3996" t="s">
        <v>129</v>
      </c>
      <c r="D3996">
        <v>3</v>
      </c>
      <c r="E3996">
        <v>1</v>
      </c>
      <c r="F3996">
        <v>3</v>
      </c>
      <c r="G3996">
        <v>-9</v>
      </c>
      <c r="H3996">
        <v>0</v>
      </c>
      <c r="I3996" t="str">
        <f>VLOOKUP(E3996, Epochs!A:B, 2, 0)</f>
        <v>Cretaceous Epoch</v>
      </c>
      <c r="J3996" t="str">
        <f>VLOOKUP(F3996, Knowledge!A:B, 2, 0)</f>
        <v>physics</v>
      </c>
    </row>
    <row r="3997" spans="1:10" hidden="1" x14ac:dyDescent="0.25">
      <c r="A3997">
        <v>8506</v>
      </c>
      <c r="B3997">
        <v>726902</v>
      </c>
      <c r="C3997" t="s">
        <v>730</v>
      </c>
      <c r="D3997">
        <v>40229</v>
      </c>
      <c r="E3997">
        <v>5</v>
      </c>
      <c r="F3997">
        <v>9</v>
      </c>
      <c r="G3997">
        <v>5</v>
      </c>
      <c r="H3997">
        <v>0</v>
      </c>
      <c r="I3997" t="str">
        <f>VLOOKUP(E3997, Epochs!A:B, 2, 0)</f>
        <v>Information Era</v>
      </c>
      <c r="J3997" t="str">
        <f>VLOOKUP(F3997, Knowledge!A:B, 2, 0)</f>
        <v>climate</v>
      </c>
    </row>
    <row r="3998" spans="1:10" hidden="1" x14ac:dyDescent="0.25">
      <c r="A3998">
        <v>3997</v>
      </c>
      <c r="B3998">
        <v>729313</v>
      </c>
      <c r="C3998" t="s">
        <v>98</v>
      </c>
      <c r="D3998">
        <v>4</v>
      </c>
      <c r="E3998">
        <v>1</v>
      </c>
      <c r="F3998">
        <v>6</v>
      </c>
      <c r="G3998">
        <v>3</v>
      </c>
      <c r="H3998">
        <v>0</v>
      </c>
      <c r="I3998" t="str">
        <f>VLOOKUP(E3998, Epochs!A:B, 2, 0)</f>
        <v>Cretaceous Epoch</v>
      </c>
      <c r="J3998" t="str">
        <f>VLOOKUP(F3998, Knowledge!A:B, 2, 0)</f>
        <v>medicine</v>
      </c>
    </row>
    <row r="3999" spans="1:10" hidden="1" x14ac:dyDescent="0.25">
      <c r="A3999">
        <v>3998</v>
      </c>
      <c r="B3999">
        <v>724333</v>
      </c>
      <c r="C3999" t="s">
        <v>224</v>
      </c>
      <c r="D3999">
        <v>8744</v>
      </c>
      <c r="E3999">
        <v>2</v>
      </c>
      <c r="F3999">
        <v>8</v>
      </c>
      <c r="G3999">
        <v>-5</v>
      </c>
      <c r="H3999">
        <v>0</v>
      </c>
      <c r="I3999" t="str">
        <f>VLOOKUP(E3999, Epochs!A:B, 2, 0)</f>
        <v>Steam Epoch</v>
      </c>
      <c r="J3999" t="str">
        <f>VLOOKUP(F3999, Knowledge!A:B, 2, 0)</f>
        <v>space</v>
      </c>
    </row>
    <row r="4000" spans="1:10" hidden="1" x14ac:dyDescent="0.25">
      <c r="A4000">
        <v>3999</v>
      </c>
      <c r="B4000">
        <v>727579</v>
      </c>
      <c r="C4000" t="s">
        <v>294</v>
      </c>
      <c r="D4000">
        <v>25459</v>
      </c>
      <c r="E4000">
        <v>1</v>
      </c>
      <c r="F4000">
        <v>10</v>
      </c>
      <c r="G4000">
        <v>-9</v>
      </c>
      <c r="H4000">
        <v>1</v>
      </c>
      <c r="I4000" t="str">
        <f>VLOOKUP(E4000, Epochs!A:B, 2, 0)</f>
        <v>Cretaceous Epoch</v>
      </c>
      <c r="J4000" t="str">
        <f>VLOOKUP(F4000, Knowledge!A:B, 2, 0)</f>
        <v>humanities</v>
      </c>
    </row>
    <row r="4001" spans="1:10" hidden="1" x14ac:dyDescent="0.25">
      <c r="A4001">
        <v>4000</v>
      </c>
      <c r="B4001">
        <v>730748</v>
      </c>
      <c r="C4001" t="s">
        <v>72</v>
      </c>
      <c r="D4001">
        <v>41558</v>
      </c>
      <c r="E4001">
        <v>2</v>
      </c>
      <c r="F4001">
        <v>8</v>
      </c>
      <c r="G4001">
        <v>-1</v>
      </c>
      <c r="H4001">
        <v>0</v>
      </c>
      <c r="I4001" t="str">
        <f>VLOOKUP(E4001, Epochs!A:B, 2, 0)</f>
        <v>Steam Epoch</v>
      </c>
      <c r="J4001" t="str">
        <f>VLOOKUP(F4001, Knowledge!A:B, 2, 0)</f>
        <v>space</v>
      </c>
    </row>
    <row r="4002" spans="1:10" hidden="1" x14ac:dyDescent="0.25">
      <c r="A4002">
        <v>4001</v>
      </c>
      <c r="B4002">
        <v>726019</v>
      </c>
      <c r="C4002" t="s">
        <v>314</v>
      </c>
      <c r="D4002">
        <v>7</v>
      </c>
      <c r="E4002">
        <v>4</v>
      </c>
      <c r="F4002">
        <v>7</v>
      </c>
      <c r="G4002">
        <v>-8</v>
      </c>
      <c r="H4002">
        <v>0</v>
      </c>
      <c r="I4002" t="str">
        <f>VLOOKUP(E4002, Epochs!A:B, 2, 0)</f>
        <v>Atomic Era</v>
      </c>
      <c r="J4002" t="str">
        <f>VLOOKUP(F4002, Knowledge!A:B, 2, 0)</f>
        <v>engineering</v>
      </c>
    </row>
    <row r="4003" spans="1:10" hidden="1" x14ac:dyDescent="0.25">
      <c r="A4003">
        <v>4002</v>
      </c>
      <c r="B4003">
        <v>731948</v>
      </c>
      <c r="C4003" t="s">
        <v>14</v>
      </c>
      <c r="D4003">
        <v>9185</v>
      </c>
      <c r="E4003">
        <v>5</v>
      </c>
      <c r="F4003">
        <v>3</v>
      </c>
      <c r="G4003">
        <v>2</v>
      </c>
      <c r="H4003">
        <v>0</v>
      </c>
      <c r="I4003" t="str">
        <f>VLOOKUP(E4003, Epochs!A:B, 2, 0)</f>
        <v>Information Era</v>
      </c>
      <c r="J4003" t="str">
        <f>VLOOKUP(F4003, Knowledge!A:B, 2, 0)</f>
        <v>physics</v>
      </c>
    </row>
    <row r="4004" spans="1:10" x14ac:dyDescent="0.25">
      <c r="A4004">
        <v>424</v>
      </c>
      <c r="B4004">
        <v>727179</v>
      </c>
      <c r="C4004" t="s">
        <v>308</v>
      </c>
      <c r="D4004">
        <v>18536</v>
      </c>
      <c r="E4004">
        <v>3</v>
      </c>
      <c r="F4004">
        <v>7</v>
      </c>
      <c r="G4004">
        <v>-3</v>
      </c>
      <c r="H4004">
        <v>1</v>
      </c>
      <c r="I4004" t="str">
        <f>VLOOKUP(E4004, Epochs!A:B, 2, 0)</f>
        <v>Electric Era</v>
      </c>
      <c r="J4004" t="str">
        <f>VLOOKUP(F4004, Knowledge!A:B, 2, 0)</f>
        <v>engineering</v>
      </c>
    </row>
    <row r="4005" spans="1:10" hidden="1" x14ac:dyDescent="0.25">
      <c r="A4005">
        <v>4004</v>
      </c>
      <c r="B4005">
        <v>725482</v>
      </c>
      <c r="C4005" t="s">
        <v>134</v>
      </c>
      <c r="D4005">
        <v>1</v>
      </c>
      <c r="E4005">
        <v>4</v>
      </c>
      <c r="F4005">
        <v>6</v>
      </c>
      <c r="G4005">
        <v>8</v>
      </c>
      <c r="H4005">
        <v>0</v>
      </c>
      <c r="I4005" t="str">
        <f>VLOOKUP(E4005, Epochs!A:B, 2, 0)</f>
        <v>Atomic Era</v>
      </c>
      <c r="J4005" t="str">
        <f>VLOOKUP(F4005, Knowledge!A:B, 2, 0)</f>
        <v>medicine</v>
      </c>
    </row>
    <row r="4006" spans="1:10" hidden="1" x14ac:dyDescent="0.25">
      <c r="A4006">
        <v>4005</v>
      </c>
      <c r="B4006">
        <v>730943</v>
      </c>
      <c r="C4006" t="s">
        <v>520</v>
      </c>
      <c r="D4006">
        <v>11482</v>
      </c>
      <c r="E4006">
        <v>1</v>
      </c>
      <c r="F4006">
        <v>6</v>
      </c>
      <c r="G4006">
        <v>-2</v>
      </c>
      <c r="H4006">
        <v>1</v>
      </c>
      <c r="I4006" t="str">
        <f>VLOOKUP(E4006, Epochs!A:B, 2, 0)</f>
        <v>Cretaceous Epoch</v>
      </c>
      <c r="J4006" t="str">
        <f>VLOOKUP(F4006, Knowledge!A:B, 2, 0)</f>
        <v>medicine</v>
      </c>
    </row>
    <row r="4007" spans="1:10" hidden="1" x14ac:dyDescent="0.25">
      <c r="A4007">
        <v>4006</v>
      </c>
      <c r="B4007">
        <v>727274</v>
      </c>
      <c r="C4007" t="s">
        <v>352</v>
      </c>
      <c r="D4007">
        <v>9</v>
      </c>
      <c r="E4007">
        <v>1</v>
      </c>
      <c r="F4007">
        <v>1</v>
      </c>
      <c r="G4007">
        <v>6</v>
      </c>
      <c r="H4007">
        <v>0</v>
      </c>
      <c r="I4007" t="str">
        <f>VLOOKUP(E4007, Epochs!A:B, 2, 0)</f>
        <v>Cretaceous Epoch</v>
      </c>
      <c r="J4007" t="str">
        <f>VLOOKUP(F4007, Knowledge!A:B, 2, 0)</f>
        <v>mathematics</v>
      </c>
    </row>
    <row r="4008" spans="1:10" hidden="1" x14ac:dyDescent="0.25">
      <c r="A4008">
        <v>4007</v>
      </c>
      <c r="B4008">
        <v>731891</v>
      </c>
      <c r="C4008" t="s">
        <v>353</v>
      </c>
      <c r="D4008">
        <v>6</v>
      </c>
      <c r="E4008">
        <v>1</v>
      </c>
      <c r="F4008">
        <v>4</v>
      </c>
      <c r="G4008">
        <v>9</v>
      </c>
      <c r="H4008">
        <v>1</v>
      </c>
      <c r="I4008" t="str">
        <f>VLOOKUP(E4008, Epochs!A:B, 2, 0)</f>
        <v>Cretaceous Epoch</v>
      </c>
      <c r="J4008" t="str">
        <f>VLOOKUP(F4008, Knowledge!A:B, 2, 0)</f>
        <v>chemistry</v>
      </c>
    </row>
    <row r="4009" spans="1:10" x14ac:dyDescent="0.25">
      <c r="A4009">
        <v>456</v>
      </c>
      <c r="B4009">
        <v>727439</v>
      </c>
      <c r="C4009" t="s">
        <v>94</v>
      </c>
      <c r="D4009">
        <v>41657</v>
      </c>
      <c r="E4009">
        <v>5</v>
      </c>
      <c r="F4009">
        <v>7</v>
      </c>
      <c r="G4009">
        <v>-10</v>
      </c>
      <c r="H4009">
        <v>1</v>
      </c>
      <c r="I4009" t="str">
        <f>VLOOKUP(E4009, Epochs!A:B, 2, 0)</f>
        <v>Information Era</v>
      </c>
      <c r="J4009" t="str">
        <f>VLOOKUP(F4009, Knowledge!A:B, 2, 0)</f>
        <v>engineering</v>
      </c>
    </row>
    <row r="4010" spans="1:10" hidden="1" x14ac:dyDescent="0.25">
      <c r="A4010">
        <v>4009</v>
      </c>
      <c r="B4010">
        <v>730711</v>
      </c>
      <c r="C4010" t="s">
        <v>24</v>
      </c>
      <c r="D4010">
        <v>21365</v>
      </c>
      <c r="E4010">
        <v>4</v>
      </c>
      <c r="F4010">
        <v>3</v>
      </c>
      <c r="G4010">
        <v>5</v>
      </c>
      <c r="H4010">
        <v>1</v>
      </c>
      <c r="I4010" t="str">
        <f>VLOOKUP(E4010, Epochs!A:B, 2, 0)</f>
        <v>Atomic Era</v>
      </c>
      <c r="J4010" t="str">
        <f>VLOOKUP(F4010, Knowledge!A:B, 2, 0)</f>
        <v>physics</v>
      </c>
    </row>
    <row r="4011" spans="1:10" hidden="1" x14ac:dyDescent="0.25">
      <c r="A4011">
        <v>4010</v>
      </c>
      <c r="B4011">
        <v>723698</v>
      </c>
      <c r="C4011" t="s">
        <v>517</v>
      </c>
      <c r="D4011">
        <v>10</v>
      </c>
      <c r="E4011">
        <v>4</v>
      </c>
      <c r="F4011">
        <v>9</v>
      </c>
      <c r="G4011">
        <v>-3</v>
      </c>
      <c r="H4011">
        <v>1</v>
      </c>
      <c r="I4011" t="str">
        <f>VLOOKUP(E4011, Epochs!A:B, 2, 0)</f>
        <v>Atomic Era</v>
      </c>
      <c r="J4011" t="str">
        <f>VLOOKUP(F4011, Knowledge!A:B, 2, 0)</f>
        <v>climate</v>
      </c>
    </row>
    <row r="4012" spans="1:10" x14ac:dyDescent="0.25">
      <c r="A4012">
        <v>541</v>
      </c>
      <c r="B4012">
        <v>728743</v>
      </c>
      <c r="C4012" t="s">
        <v>426</v>
      </c>
      <c r="D4012">
        <v>6</v>
      </c>
      <c r="E4012">
        <v>3</v>
      </c>
      <c r="F4012">
        <v>7</v>
      </c>
      <c r="G4012">
        <v>-4</v>
      </c>
      <c r="H4012">
        <v>1</v>
      </c>
      <c r="I4012" t="str">
        <f>VLOOKUP(E4012, Epochs!A:B, 2, 0)</f>
        <v>Electric Era</v>
      </c>
      <c r="J4012" t="str">
        <f>VLOOKUP(F4012, Knowledge!A:B, 2, 0)</f>
        <v>engineering</v>
      </c>
    </row>
    <row r="4013" spans="1:10" hidden="1" x14ac:dyDescent="0.25">
      <c r="A4013">
        <v>4012</v>
      </c>
      <c r="B4013">
        <v>725115</v>
      </c>
      <c r="C4013" t="s">
        <v>415</v>
      </c>
      <c r="D4013">
        <v>7</v>
      </c>
      <c r="E4013">
        <v>2</v>
      </c>
      <c r="F4013">
        <v>2</v>
      </c>
      <c r="G4013">
        <v>1</v>
      </c>
      <c r="H4013">
        <v>1</v>
      </c>
      <c r="I4013" t="str">
        <f>VLOOKUP(E4013, Epochs!A:B, 2, 0)</f>
        <v>Steam Epoch</v>
      </c>
      <c r="J4013" t="str">
        <f>VLOOKUP(F4013, Knowledge!A:B, 2, 0)</f>
        <v>architecture</v>
      </c>
    </row>
    <row r="4014" spans="1:10" x14ac:dyDescent="0.25">
      <c r="A4014">
        <v>633</v>
      </c>
      <c r="B4014">
        <v>728354</v>
      </c>
      <c r="C4014" t="s">
        <v>480</v>
      </c>
      <c r="D4014">
        <v>9</v>
      </c>
      <c r="E4014">
        <v>3</v>
      </c>
      <c r="F4014">
        <v>7</v>
      </c>
      <c r="G4014">
        <v>-9</v>
      </c>
      <c r="H4014">
        <v>1</v>
      </c>
      <c r="I4014" t="str">
        <f>VLOOKUP(E4014, Epochs!A:B, 2, 0)</f>
        <v>Electric Era</v>
      </c>
      <c r="J4014" t="str">
        <f>VLOOKUP(F4014, Knowledge!A:B, 2, 0)</f>
        <v>engineering</v>
      </c>
    </row>
    <row r="4015" spans="1:10" x14ac:dyDescent="0.25">
      <c r="A4015">
        <v>743</v>
      </c>
      <c r="B4015">
        <v>724729</v>
      </c>
      <c r="C4015" t="s">
        <v>541</v>
      </c>
      <c r="D4015">
        <v>7</v>
      </c>
      <c r="E4015">
        <v>3</v>
      </c>
      <c r="F4015">
        <v>7</v>
      </c>
      <c r="G4015">
        <v>-1</v>
      </c>
      <c r="H4015">
        <v>1</v>
      </c>
      <c r="I4015" t="str">
        <f>VLOOKUP(E4015, Epochs!A:B, 2, 0)</f>
        <v>Electric Era</v>
      </c>
      <c r="J4015" t="str">
        <f>VLOOKUP(F4015, Knowledge!A:B, 2, 0)</f>
        <v>engineering</v>
      </c>
    </row>
    <row r="4016" spans="1:10" hidden="1" x14ac:dyDescent="0.25">
      <c r="A4016">
        <v>8514</v>
      </c>
      <c r="B4016">
        <v>728860</v>
      </c>
      <c r="C4016" t="s">
        <v>727</v>
      </c>
      <c r="D4016">
        <v>48071</v>
      </c>
      <c r="E4016">
        <v>5</v>
      </c>
      <c r="F4016">
        <v>9</v>
      </c>
      <c r="G4016">
        <v>-9</v>
      </c>
      <c r="H4016">
        <v>0</v>
      </c>
      <c r="I4016" t="str">
        <f>VLOOKUP(E4016, Epochs!A:B, 2, 0)</f>
        <v>Information Era</v>
      </c>
      <c r="J4016" t="str">
        <f>VLOOKUP(F4016, Knowledge!A:B, 2, 0)</f>
        <v>climate</v>
      </c>
    </row>
    <row r="4017" spans="1:10" hidden="1" x14ac:dyDescent="0.25">
      <c r="A4017">
        <v>4016</v>
      </c>
      <c r="B4017">
        <v>730986</v>
      </c>
      <c r="C4017" t="s">
        <v>985</v>
      </c>
      <c r="D4017">
        <v>7</v>
      </c>
      <c r="E4017">
        <v>2</v>
      </c>
      <c r="F4017">
        <v>9</v>
      </c>
      <c r="G4017">
        <v>-8</v>
      </c>
      <c r="H4017">
        <v>1</v>
      </c>
      <c r="I4017" t="str">
        <f>VLOOKUP(E4017, Epochs!A:B, 2, 0)</f>
        <v>Steam Epoch</v>
      </c>
      <c r="J4017" t="str">
        <f>VLOOKUP(F4017, Knowledge!A:B, 2, 0)</f>
        <v>climate</v>
      </c>
    </row>
    <row r="4018" spans="1:10" x14ac:dyDescent="0.25">
      <c r="A4018">
        <v>744</v>
      </c>
      <c r="B4018">
        <v>729084</v>
      </c>
      <c r="C4018" t="s">
        <v>121</v>
      </c>
      <c r="D4018">
        <v>45917</v>
      </c>
      <c r="E4018">
        <v>5</v>
      </c>
      <c r="F4018">
        <v>7</v>
      </c>
      <c r="G4018">
        <v>0</v>
      </c>
      <c r="H4018">
        <v>1</v>
      </c>
      <c r="I4018" t="str">
        <f>VLOOKUP(E4018, Epochs!A:B, 2, 0)</f>
        <v>Information Era</v>
      </c>
      <c r="J4018" t="str">
        <f>VLOOKUP(F4018, Knowledge!A:B, 2, 0)</f>
        <v>engineering</v>
      </c>
    </row>
    <row r="4019" spans="1:10" x14ac:dyDescent="0.25">
      <c r="A4019">
        <v>856</v>
      </c>
      <c r="B4019">
        <v>725466</v>
      </c>
      <c r="C4019" t="s">
        <v>20</v>
      </c>
      <c r="D4019">
        <v>16155</v>
      </c>
      <c r="E4019">
        <v>5</v>
      </c>
      <c r="F4019">
        <v>7</v>
      </c>
      <c r="G4019">
        <v>10</v>
      </c>
      <c r="H4019">
        <v>1</v>
      </c>
      <c r="I4019" t="str">
        <f>VLOOKUP(E4019, Epochs!A:B, 2, 0)</f>
        <v>Information Era</v>
      </c>
      <c r="J4019" t="str">
        <f>VLOOKUP(F4019, Knowledge!A:B, 2, 0)</f>
        <v>engineering</v>
      </c>
    </row>
    <row r="4020" spans="1:10" hidden="1" x14ac:dyDescent="0.25">
      <c r="A4020">
        <v>4019</v>
      </c>
      <c r="B4020">
        <v>726161</v>
      </c>
      <c r="C4020" t="s">
        <v>568</v>
      </c>
      <c r="D4020">
        <v>6</v>
      </c>
      <c r="E4020">
        <v>1</v>
      </c>
      <c r="F4020">
        <v>9</v>
      </c>
      <c r="G4020">
        <v>0</v>
      </c>
      <c r="H4020">
        <v>1</v>
      </c>
      <c r="I4020" t="str">
        <f>VLOOKUP(E4020, Epochs!A:B, 2, 0)</f>
        <v>Cretaceous Epoch</v>
      </c>
      <c r="J4020" t="str">
        <f>VLOOKUP(F4020, Knowledge!A:B, 2, 0)</f>
        <v>climate</v>
      </c>
    </row>
    <row r="4021" spans="1:10" x14ac:dyDescent="0.25">
      <c r="A4021">
        <v>881</v>
      </c>
      <c r="B4021">
        <v>732079</v>
      </c>
      <c r="C4021" t="s">
        <v>603</v>
      </c>
      <c r="D4021">
        <v>14972</v>
      </c>
      <c r="E4021">
        <v>3</v>
      </c>
      <c r="F4021">
        <v>7</v>
      </c>
      <c r="G4021">
        <v>1</v>
      </c>
      <c r="H4021">
        <v>1</v>
      </c>
      <c r="I4021" t="str">
        <f>VLOOKUP(E4021, Epochs!A:B, 2, 0)</f>
        <v>Electric Era</v>
      </c>
      <c r="J4021" t="str">
        <f>VLOOKUP(F4021, Knowledge!A:B, 2, 0)</f>
        <v>engineering</v>
      </c>
    </row>
    <row r="4022" spans="1:10" hidden="1" x14ac:dyDescent="0.25">
      <c r="A4022">
        <v>4021</v>
      </c>
      <c r="B4022">
        <v>723970</v>
      </c>
      <c r="C4022" t="s">
        <v>377</v>
      </c>
      <c r="D4022">
        <v>5</v>
      </c>
      <c r="E4022">
        <v>1</v>
      </c>
      <c r="F4022">
        <v>3</v>
      </c>
      <c r="G4022">
        <v>10</v>
      </c>
      <c r="H4022">
        <v>0</v>
      </c>
      <c r="I4022" t="str">
        <f>VLOOKUP(E4022, Epochs!A:B, 2, 0)</f>
        <v>Cretaceous Epoch</v>
      </c>
      <c r="J4022" t="str">
        <f>VLOOKUP(F4022, Knowledge!A:B, 2, 0)</f>
        <v>physics</v>
      </c>
    </row>
    <row r="4023" spans="1:10" hidden="1" x14ac:dyDescent="0.25">
      <c r="A4023">
        <v>4022</v>
      </c>
      <c r="B4023">
        <v>728526</v>
      </c>
      <c r="C4023" t="s">
        <v>151</v>
      </c>
      <c r="D4023">
        <v>27020</v>
      </c>
      <c r="E4023">
        <v>2</v>
      </c>
      <c r="F4023">
        <v>7</v>
      </c>
      <c r="G4023">
        <v>-1</v>
      </c>
      <c r="H4023">
        <v>1</v>
      </c>
      <c r="I4023" t="str">
        <f>VLOOKUP(E4023, Epochs!A:B, 2, 0)</f>
        <v>Steam Epoch</v>
      </c>
      <c r="J4023" t="str">
        <f>VLOOKUP(F4023, Knowledge!A:B, 2, 0)</f>
        <v>engineering</v>
      </c>
    </row>
    <row r="4024" spans="1:10" hidden="1" x14ac:dyDescent="0.25">
      <c r="A4024">
        <v>4023</v>
      </c>
      <c r="B4024">
        <v>725718</v>
      </c>
      <c r="C4024" t="s">
        <v>843</v>
      </c>
      <c r="D4024">
        <v>25968</v>
      </c>
      <c r="E4024">
        <v>2</v>
      </c>
      <c r="F4024">
        <v>4</v>
      </c>
      <c r="G4024">
        <v>-9</v>
      </c>
      <c r="H4024">
        <v>0</v>
      </c>
      <c r="I4024" t="str">
        <f>VLOOKUP(E4024, Epochs!A:B, 2, 0)</f>
        <v>Steam Epoch</v>
      </c>
      <c r="J4024" t="str">
        <f>VLOOKUP(F4024, Knowledge!A:B, 2, 0)</f>
        <v>chemistry</v>
      </c>
    </row>
    <row r="4025" spans="1:10" hidden="1" x14ac:dyDescent="0.25">
      <c r="A4025">
        <v>4024</v>
      </c>
      <c r="B4025">
        <v>724918</v>
      </c>
      <c r="C4025" t="s">
        <v>259</v>
      </c>
      <c r="D4025">
        <v>37043</v>
      </c>
      <c r="E4025">
        <v>4</v>
      </c>
      <c r="F4025">
        <v>1</v>
      </c>
      <c r="G4025">
        <v>9</v>
      </c>
      <c r="H4025">
        <v>0</v>
      </c>
      <c r="I4025" t="str">
        <f>VLOOKUP(E4025, Epochs!A:B, 2, 0)</f>
        <v>Atomic Era</v>
      </c>
      <c r="J4025" t="str">
        <f>VLOOKUP(F4025, Knowledge!A:B, 2, 0)</f>
        <v>mathematics</v>
      </c>
    </row>
    <row r="4026" spans="1:10" x14ac:dyDescent="0.25">
      <c r="A4026">
        <v>909</v>
      </c>
      <c r="B4026">
        <v>728805</v>
      </c>
      <c r="C4026" t="s">
        <v>617</v>
      </c>
      <c r="D4026">
        <v>21832</v>
      </c>
      <c r="E4026">
        <v>3</v>
      </c>
      <c r="F4026">
        <v>7</v>
      </c>
      <c r="G4026">
        <v>3</v>
      </c>
      <c r="H4026">
        <v>1</v>
      </c>
      <c r="I4026" t="str">
        <f>VLOOKUP(E4026, Epochs!A:B, 2, 0)</f>
        <v>Electric Era</v>
      </c>
      <c r="J4026" t="str">
        <f>VLOOKUP(F4026, Knowledge!A:B, 2, 0)</f>
        <v>engineering</v>
      </c>
    </row>
    <row r="4027" spans="1:10" hidden="1" x14ac:dyDescent="0.25">
      <c r="A4027">
        <v>4026</v>
      </c>
      <c r="B4027">
        <v>729419</v>
      </c>
      <c r="C4027" t="s">
        <v>703</v>
      </c>
      <c r="D4027">
        <v>9</v>
      </c>
      <c r="E4027">
        <v>3</v>
      </c>
      <c r="F4027">
        <v>9</v>
      </c>
      <c r="G4027">
        <v>-10</v>
      </c>
      <c r="H4027">
        <v>0</v>
      </c>
      <c r="I4027" t="str">
        <f>VLOOKUP(E4027, Epochs!A:B, 2, 0)</f>
        <v>Electric Era</v>
      </c>
      <c r="J4027" t="str">
        <f>VLOOKUP(F4027, Knowledge!A:B, 2, 0)</f>
        <v>climate</v>
      </c>
    </row>
    <row r="4028" spans="1:10" hidden="1" x14ac:dyDescent="0.25">
      <c r="A4028">
        <v>4027</v>
      </c>
      <c r="B4028">
        <v>728729</v>
      </c>
      <c r="C4028" t="s">
        <v>613</v>
      </c>
      <c r="D4028">
        <v>44112</v>
      </c>
      <c r="E4028">
        <v>2</v>
      </c>
      <c r="F4028">
        <v>3</v>
      </c>
      <c r="G4028">
        <v>0</v>
      </c>
      <c r="H4028">
        <v>1</v>
      </c>
      <c r="I4028" t="str">
        <f>VLOOKUP(E4028, Epochs!A:B, 2, 0)</f>
        <v>Steam Epoch</v>
      </c>
      <c r="J4028" t="str">
        <f>VLOOKUP(F4028, Knowledge!A:B, 2, 0)</f>
        <v>physics</v>
      </c>
    </row>
    <row r="4029" spans="1:10" x14ac:dyDescent="0.25">
      <c r="A4029">
        <v>1041</v>
      </c>
      <c r="B4029">
        <v>732565</v>
      </c>
      <c r="C4029" t="s">
        <v>671</v>
      </c>
      <c r="D4029">
        <v>13330</v>
      </c>
      <c r="E4029">
        <v>5</v>
      </c>
      <c r="F4029">
        <v>7</v>
      </c>
      <c r="G4029">
        <v>4</v>
      </c>
      <c r="H4029">
        <v>1</v>
      </c>
      <c r="I4029" t="str">
        <f>VLOOKUP(E4029, Epochs!A:B, 2, 0)</f>
        <v>Information Era</v>
      </c>
      <c r="J4029" t="str">
        <f>VLOOKUP(F4029, Knowledge!A:B, 2, 0)</f>
        <v>engineering</v>
      </c>
    </row>
    <row r="4030" spans="1:10" hidden="1" x14ac:dyDescent="0.25">
      <c r="A4030">
        <v>4029</v>
      </c>
      <c r="B4030">
        <v>731806</v>
      </c>
      <c r="C4030" t="s">
        <v>180</v>
      </c>
      <c r="D4030">
        <v>2</v>
      </c>
      <c r="E4030">
        <v>1</v>
      </c>
      <c r="F4030">
        <v>6</v>
      </c>
      <c r="G4030">
        <v>7</v>
      </c>
      <c r="H4030">
        <v>1</v>
      </c>
      <c r="I4030" t="str">
        <f>VLOOKUP(E4030, Epochs!A:B, 2, 0)</f>
        <v>Cretaceous Epoch</v>
      </c>
      <c r="J4030" t="str">
        <f>VLOOKUP(F4030, Knowledge!A:B, 2, 0)</f>
        <v>medicine</v>
      </c>
    </row>
    <row r="4031" spans="1:10" hidden="1" x14ac:dyDescent="0.25">
      <c r="A4031">
        <v>4030</v>
      </c>
      <c r="B4031">
        <v>728555</v>
      </c>
      <c r="C4031" t="s">
        <v>130</v>
      </c>
      <c r="D4031">
        <v>24212</v>
      </c>
      <c r="E4031">
        <v>1</v>
      </c>
      <c r="F4031">
        <v>8</v>
      </c>
      <c r="G4031">
        <v>7</v>
      </c>
      <c r="H4031">
        <v>0</v>
      </c>
      <c r="I4031" t="str">
        <f>VLOOKUP(E4031, Epochs!A:B, 2, 0)</f>
        <v>Cretaceous Epoch</v>
      </c>
      <c r="J4031" t="str">
        <f>VLOOKUP(F4031, Knowledge!A:B, 2, 0)</f>
        <v>space</v>
      </c>
    </row>
    <row r="4032" spans="1:10" hidden="1" x14ac:dyDescent="0.25">
      <c r="A4032">
        <v>4031</v>
      </c>
      <c r="B4032">
        <v>727194</v>
      </c>
      <c r="C4032" t="s">
        <v>629</v>
      </c>
      <c r="D4032">
        <v>31686</v>
      </c>
      <c r="E4032">
        <v>1</v>
      </c>
      <c r="F4032">
        <v>3</v>
      </c>
      <c r="G4032">
        <v>3</v>
      </c>
      <c r="H4032">
        <v>0</v>
      </c>
      <c r="I4032" t="str">
        <f>VLOOKUP(E4032, Epochs!A:B, 2, 0)</f>
        <v>Cretaceous Epoch</v>
      </c>
      <c r="J4032" t="str">
        <f>VLOOKUP(F4032, Knowledge!A:B, 2, 0)</f>
        <v>physics</v>
      </c>
    </row>
    <row r="4033" spans="1:10" x14ac:dyDescent="0.25">
      <c r="A4033">
        <v>1046</v>
      </c>
      <c r="B4033">
        <v>728660</v>
      </c>
      <c r="C4033" t="s">
        <v>131</v>
      </c>
      <c r="D4033">
        <v>25167</v>
      </c>
      <c r="E4033">
        <v>3</v>
      </c>
      <c r="F4033">
        <v>7</v>
      </c>
      <c r="G4033">
        <v>-2</v>
      </c>
      <c r="H4033">
        <v>1</v>
      </c>
      <c r="I4033" t="str">
        <f>VLOOKUP(E4033, Epochs!A:B, 2, 0)</f>
        <v>Electric Era</v>
      </c>
      <c r="J4033" t="str">
        <f>VLOOKUP(F4033, Knowledge!A:B, 2, 0)</f>
        <v>engineering</v>
      </c>
    </row>
    <row r="4034" spans="1:10" hidden="1" x14ac:dyDescent="0.25">
      <c r="A4034">
        <v>4033</v>
      </c>
      <c r="B4034">
        <v>731992</v>
      </c>
      <c r="C4034" t="s">
        <v>161</v>
      </c>
      <c r="D4034">
        <v>632</v>
      </c>
      <c r="E4034">
        <v>4</v>
      </c>
      <c r="F4034">
        <v>5</v>
      </c>
      <c r="G4034">
        <v>-2</v>
      </c>
      <c r="H4034">
        <v>1</v>
      </c>
      <c r="I4034" t="str">
        <f>VLOOKUP(E4034, Epochs!A:B, 2, 0)</f>
        <v>Atomic Era</v>
      </c>
      <c r="J4034" t="str">
        <f>VLOOKUP(F4034, Knowledge!A:B, 2, 0)</f>
        <v>biology</v>
      </c>
    </row>
    <row r="4035" spans="1:10" x14ac:dyDescent="0.25">
      <c r="A4035">
        <v>1112</v>
      </c>
      <c r="B4035">
        <v>726527</v>
      </c>
      <c r="C4035" t="s">
        <v>692</v>
      </c>
      <c r="D4035">
        <v>7065</v>
      </c>
      <c r="E4035">
        <v>3</v>
      </c>
      <c r="F4035">
        <v>7</v>
      </c>
      <c r="G4035">
        <v>2</v>
      </c>
      <c r="H4035">
        <v>1</v>
      </c>
      <c r="I4035" t="str">
        <f>VLOOKUP(E4035, Epochs!A:B, 2, 0)</f>
        <v>Electric Era</v>
      </c>
      <c r="J4035" t="str">
        <f>VLOOKUP(F4035, Knowledge!A:B, 2, 0)</f>
        <v>engineering</v>
      </c>
    </row>
    <row r="4036" spans="1:10" hidden="1" x14ac:dyDescent="0.25">
      <c r="A4036">
        <v>4035</v>
      </c>
      <c r="B4036">
        <v>724921</v>
      </c>
      <c r="C4036" t="s">
        <v>691</v>
      </c>
      <c r="D4036">
        <v>5</v>
      </c>
      <c r="E4036">
        <v>3</v>
      </c>
      <c r="F4036">
        <v>4</v>
      </c>
      <c r="G4036">
        <v>2</v>
      </c>
      <c r="H4036">
        <v>0</v>
      </c>
      <c r="I4036" t="str">
        <f>VLOOKUP(E4036, Epochs!A:B, 2, 0)</f>
        <v>Electric Era</v>
      </c>
      <c r="J4036" t="str">
        <f>VLOOKUP(F4036, Knowledge!A:B, 2, 0)</f>
        <v>chemistry</v>
      </c>
    </row>
    <row r="4037" spans="1:10" hidden="1" x14ac:dyDescent="0.25">
      <c r="A4037">
        <v>4036</v>
      </c>
      <c r="B4037">
        <v>729650</v>
      </c>
      <c r="C4037" t="s">
        <v>564</v>
      </c>
      <c r="D4037">
        <v>3</v>
      </c>
      <c r="E4037">
        <v>5</v>
      </c>
      <c r="F4037">
        <v>10</v>
      </c>
      <c r="G4037">
        <v>4</v>
      </c>
      <c r="H4037">
        <v>0</v>
      </c>
      <c r="I4037" t="str">
        <f>VLOOKUP(E4037, Epochs!A:B, 2, 0)</f>
        <v>Information Era</v>
      </c>
      <c r="J4037" t="str">
        <f>VLOOKUP(F4037, Knowledge!A:B, 2, 0)</f>
        <v>humanities</v>
      </c>
    </row>
    <row r="4038" spans="1:10" x14ac:dyDescent="0.25">
      <c r="A4038">
        <v>1185</v>
      </c>
      <c r="B4038">
        <v>731157</v>
      </c>
      <c r="C4038" t="s">
        <v>722</v>
      </c>
      <c r="D4038">
        <v>3843</v>
      </c>
      <c r="E4038">
        <v>3</v>
      </c>
      <c r="F4038">
        <v>7</v>
      </c>
      <c r="G4038">
        <v>4</v>
      </c>
      <c r="H4038">
        <v>1</v>
      </c>
      <c r="I4038" t="str">
        <f>VLOOKUP(E4038, Epochs!A:B, 2, 0)</f>
        <v>Electric Era</v>
      </c>
      <c r="J4038" t="str">
        <f>VLOOKUP(F4038, Knowledge!A:B, 2, 0)</f>
        <v>engineering</v>
      </c>
    </row>
    <row r="4039" spans="1:10" hidden="1" x14ac:dyDescent="0.25">
      <c r="A4039">
        <v>8875</v>
      </c>
      <c r="B4039">
        <v>728601</v>
      </c>
      <c r="C4039" t="s">
        <v>662</v>
      </c>
      <c r="D4039">
        <v>39608</v>
      </c>
      <c r="E4039">
        <v>3</v>
      </c>
      <c r="F4039">
        <v>9</v>
      </c>
      <c r="G4039">
        <v>2</v>
      </c>
      <c r="H4039">
        <v>0</v>
      </c>
      <c r="I4039" t="str">
        <f>VLOOKUP(E4039, Epochs!A:B, 2, 0)</f>
        <v>Electric Era</v>
      </c>
      <c r="J4039" t="str">
        <f>VLOOKUP(F4039, Knowledge!A:B, 2, 0)</f>
        <v>climate</v>
      </c>
    </row>
    <row r="4040" spans="1:10" hidden="1" x14ac:dyDescent="0.25">
      <c r="A4040">
        <v>4039</v>
      </c>
      <c r="B4040">
        <v>730374</v>
      </c>
      <c r="C4040" t="s">
        <v>621</v>
      </c>
      <c r="D4040">
        <v>1</v>
      </c>
      <c r="E4040">
        <v>4</v>
      </c>
      <c r="F4040">
        <v>5</v>
      </c>
      <c r="G4040">
        <v>3</v>
      </c>
      <c r="H4040">
        <v>0</v>
      </c>
      <c r="I4040" t="str">
        <f>VLOOKUP(E4040, Epochs!A:B, 2, 0)</f>
        <v>Atomic Era</v>
      </c>
      <c r="J4040" t="str">
        <f>VLOOKUP(F4040, Knowledge!A:B, 2, 0)</f>
        <v>biology</v>
      </c>
    </row>
    <row r="4041" spans="1:10" hidden="1" x14ac:dyDescent="0.25">
      <c r="A4041">
        <v>4040</v>
      </c>
      <c r="B4041">
        <v>723728</v>
      </c>
      <c r="C4041" t="s">
        <v>514</v>
      </c>
      <c r="D4041">
        <v>9</v>
      </c>
      <c r="E4041">
        <v>2</v>
      </c>
      <c r="F4041">
        <v>6</v>
      </c>
      <c r="G4041">
        <v>-7</v>
      </c>
      <c r="H4041">
        <v>1</v>
      </c>
      <c r="I4041" t="str">
        <f>VLOOKUP(E4041, Epochs!A:B, 2, 0)</f>
        <v>Steam Epoch</v>
      </c>
      <c r="J4041" t="str">
        <f>VLOOKUP(F4041, Knowledge!A:B, 2, 0)</f>
        <v>medicine</v>
      </c>
    </row>
    <row r="4042" spans="1:10" hidden="1" x14ac:dyDescent="0.25">
      <c r="A4042">
        <v>8972</v>
      </c>
      <c r="B4042">
        <v>727378</v>
      </c>
      <c r="C4042" t="s">
        <v>52</v>
      </c>
      <c r="D4042">
        <v>44655</v>
      </c>
      <c r="E4042">
        <v>3</v>
      </c>
      <c r="F4042">
        <v>9</v>
      </c>
      <c r="G4042">
        <v>4</v>
      </c>
      <c r="H4042">
        <v>0</v>
      </c>
      <c r="I4042" t="str">
        <f>VLOOKUP(E4042, Epochs!A:B, 2, 0)</f>
        <v>Electric Era</v>
      </c>
      <c r="J4042" t="str">
        <f>VLOOKUP(F4042, Knowledge!A:B, 2, 0)</f>
        <v>climate</v>
      </c>
    </row>
    <row r="4043" spans="1:10" hidden="1" x14ac:dyDescent="0.25">
      <c r="A4043">
        <v>4042</v>
      </c>
      <c r="B4043">
        <v>729809</v>
      </c>
      <c r="C4043" t="s">
        <v>59</v>
      </c>
      <c r="D4043">
        <v>5</v>
      </c>
      <c r="E4043">
        <v>3</v>
      </c>
      <c r="F4043">
        <v>1</v>
      </c>
      <c r="G4043">
        <v>4</v>
      </c>
      <c r="H4043">
        <v>0</v>
      </c>
      <c r="I4043" t="str">
        <f>VLOOKUP(E4043, Epochs!A:B, 2, 0)</f>
        <v>Electric Era</v>
      </c>
      <c r="J4043" t="str">
        <f>VLOOKUP(F4043, Knowledge!A:B, 2, 0)</f>
        <v>mathematics</v>
      </c>
    </row>
    <row r="4044" spans="1:10" hidden="1" x14ac:dyDescent="0.25">
      <c r="A4044">
        <v>4043</v>
      </c>
      <c r="B4044">
        <v>732610</v>
      </c>
      <c r="C4044" t="s">
        <v>722</v>
      </c>
      <c r="D4044">
        <v>19292</v>
      </c>
      <c r="E4044">
        <v>2</v>
      </c>
      <c r="F4044">
        <v>9</v>
      </c>
      <c r="G4044">
        <v>10</v>
      </c>
      <c r="H4044">
        <v>1</v>
      </c>
      <c r="I4044" t="str">
        <f>VLOOKUP(E4044, Epochs!A:B, 2, 0)</f>
        <v>Steam Epoch</v>
      </c>
      <c r="J4044" t="str">
        <f>VLOOKUP(F4044, Knowledge!A:B, 2, 0)</f>
        <v>climate</v>
      </c>
    </row>
    <row r="4045" spans="1:10" hidden="1" x14ac:dyDescent="0.25">
      <c r="A4045">
        <v>4044</v>
      </c>
      <c r="B4045">
        <v>725604</v>
      </c>
      <c r="C4045" t="s">
        <v>371</v>
      </c>
      <c r="D4045">
        <v>40416</v>
      </c>
      <c r="E4045">
        <v>4</v>
      </c>
      <c r="F4045">
        <v>6</v>
      </c>
      <c r="G4045">
        <v>-9</v>
      </c>
      <c r="H4045">
        <v>1</v>
      </c>
      <c r="I4045" t="str">
        <f>VLOOKUP(E4045, Epochs!A:B, 2, 0)</f>
        <v>Atomic Era</v>
      </c>
      <c r="J4045" t="str">
        <f>VLOOKUP(F4045, Knowledge!A:B, 2, 0)</f>
        <v>medicine</v>
      </c>
    </row>
    <row r="4046" spans="1:10" hidden="1" x14ac:dyDescent="0.25">
      <c r="A4046">
        <v>4045</v>
      </c>
      <c r="B4046">
        <v>729712</v>
      </c>
      <c r="C4046" t="s">
        <v>307</v>
      </c>
      <c r="D4046">
        <v>9</v>
      </c>
      <c r="E4046">
        <v>2</v>
      </c>
      <c r="F4046">
        <v>8</v>
      </c>
      <c r="G4046">
        <v>-1</v>
      </c>
      <c r="H4046">
        <v>1</v>
      </c>
      <c r="I4046" t="str">
        <f>VLOOKUP(E4046, Epochs!A:B, 2, 0)</f>
        <v>Steam Epoch</v>
      </c>
      <c r="J4046" t="str">
        <f>VLOOKUP(F4046, Knowledge!A:B, 2, 0)</f>
        <v>space</v>
      </c>
    </row>
    <row r="4047" spans="1:10" hidden="1" x14ac:dyDescent="0.25">
      <c r="A4047">
        <v>4046</v>
      </c>
      <c r="B4047">
        <v>725120</v>
      </c>
      <c r="C4047" t="s">
        <v>43</v>
      </c>
      <c r="D4047">
        <v>8</v>
      </c>
      <c r="E4047">
        <v>4</v>
      </c>
      <c r="F4047">
        <v>8</v>
      </c>
      <c r="G4047">
        <v>8</v>
      </c>
      <c r="H4047">
        <v>0</v>
      </c>
      <c r="I4047" t="str">
        <f>VLOOKUP(E4047, Epochs!A:B, 2, 0)</f>
        <v>Atomic Era</v>
      </c>
      <c r="J4047" t="str">
        <f>VLOOKUP(F4047, Knowledge!A:B, 2, 0)</f>
        <v>space</v>
      </c>
    </row>
    <row r="4048" spans="1:10" hidden="1" x14ac:dyDescent="0.25">
      <c r="A4048">
        <v>4047</v>
      </c>
      <c r="B4048">
        <v>724101</v>
      </c>
      <c r="C4048" t="s">
        <v>71</v>
      </c>
      <c r="D4048">
        <v>2801</v>
      </c>
      <c r="E4048">
        <v>2</v>
      </c>
      <c r="F4048">
        <v>2</v>
      </c>
      <c r="G4048">
        <v>-4</v>
      </c>
      <c r="H4048">
        <v>1</v>
      </c>
      <c r="I4048" t="str">
        <f>VLOOKUP(E4048, Epochs!A:B, 2, 0)</f>
        <v>Steam Epoch</v>
      </c>
      <c r="J4048" t="str">
        <f>VLOOKUP(F4048, Knowledge!A:B, 2, 0)</f>
        <v>architecture</v>
      </c>
    </row>
    <row r="4049" spans="1:10" hidden="1" x14ac:dyDescent="0.25">
      <c r="A4049">
        <v>4048</v>
      </c>
      <c r="B4049">
        <v>729378</v>
      </c>
      <c r="C4049" t="s">
        <v>937</v>
      </c>
      <c r="D4049">
        <v>3</v>
      </c>
      <c r="E4049">
        <v>5</v>
      </c>
      <c r="F4049">
        <v>7</v>
      </c>
      <c r="G4049">
        <v>6</v>
      </c>
      <c r="H4049">
        <v>1</v>
      </c>
      <c r="I4049" t="str">
        <f>VLOOKUP(E4049, Epochs!A:B, 2, 0)</f>
        <v>Information Era</v>
      </c>
      <c r="J4049" t="str">
        <f>VLOOKUP(F4049, Knowledge!A:B, 2, 0)</f>
        <v>engineering</v>
      </c>
    </row>
    <row r="4050" spans="1:10" hidden="1" x14ac:dyDescent="0.25">
      <c r="A4050">
        <v>4049</v>
      </c>
      <c r="B4050">
        <v>730883</v>
      </c>
      <c r="C4050" t="s">
        <v>472</v>
      </c>
      <c r="D4050">
        <v>38786</v>
      </c>
      <c r="E4050">
        <v>2</v>
      </c>
      <c r="F4050">
        <v>8</v>
      </c>
      <c r="G4050">
        <v>-3</v>
      </c>
      <c r="H4050">
        <v>0</v>
      </c>
      <c r="I4050" t="str">
        <f>VLOOKUP(E4050, Epochs!A:B, 2, 0)</f>
        <v>Steam Epoch</v>
      </c>
      <c r="J4050" t="str">
        <f>VLOOKUP(F4050, Knowledge!A:B, 2, 0)</f>
        <v>space</v>
      </c>
    </row>
    <row r="4051" spans="1:10" x14ac:dyDescent="0.25">
      <c r="A4051">
        <v>1300</v>
      </c>
      <c r="B4051">
        <v>729810</v>
      </c>
      <c r="C4051" t="s">
        <v>28</v>
      </c>
      <c r="D4051">
        <v>45876</v>
      </c>
      <c r="E4051">
        <v>5</v>
      </c>
      <c r="F4051">
        <v>7</v>
      </c>
      <c r="G4051">
        <v>3</v>
      </c>
      <c r="H4051">
        <v>1</v>
      </c>
      <c r="I4051" t="str">
        <f>VLOOKUP(E4051, Epochs!A:B, 2, 0)</f>
        <v>Information Era</v>
      </c>
      <c r="J4051" t="str">
        <f>VLOOKUP(F4051, Knowledge!A:B, 2, 0)</f>
        <v>engineering</v>
      </c>
    </row>
    <row r="4052" spans="1:10" hidden="1" x14ac:dyDescent="0.25">
      <c r="A4052">
        <v>4051</v>
      </c>
      <c r="B4052">
        <v>727170</v>
      </c>
      <c r="C4052" t="s">
        <v>269</v>
      </c>
      <c r="D4052">
        <v>8</v>
      </c>
      <c r="E4052">
        <v>3</v>
      </c>
      <c r="F4052">
        <v>10</v>
      </c>
      <c r="G4052">
        <v>7</v>
      </c>
      <c r="H4052">
        <v>0</v>
      </c>
      <c r="I4052" t="str">
        <f>VLOOKUP(E4052, Epochs!A:B, 2, 0)</f>
        <v>Electric Era</v>
      </c>
      <c r="J4052" t="str">
        <f>VLOOKUP(F4052, Knowledge!A:B, 2, 0)</f>
        <v>humanities</v>
      </c>
    </row>
    <row r="4053" spans="1:10" hidden="1" x14ac:dyDescent="0.25">
      <c r="A4053">
        <v>4052</v>
      </c>
      <c r="B4053">
        <v>728279</v>
      </c>
      <c r="C4053" t="s">
        <v>765</v>
      </c>
      <c r="D4053">
        <v>46151</v>
      </c>
      <c r="E4053">
        <v>2</v>
      </c>
      <c r="F4053">
        <v>8</v>
      </c>
      <c r="G4053">
        <v>6</v>
      </c>
      <c r="H4053">
        <v>0</v>
      </c>
      <c r="I4053" t="str">
        <f>VLOOKUP(E4053, Epochs!A:B, 2, 0)</f>
        <v>Steam Epoch</v>
      </c>
      <c r="J4053" t="str">
        <f>VLOOKUP(F4053, Knowledge!A:B, 2, 0)</f>
        <v>space</v>
      </c>
    </row>
    <row r="4054" spans="1:10" hidden="1" x14ac:dyDescent="0.25">
      <c r="A4054">
        <v>4053</v>
      </c>
      <c r="B4054">
        <v>726198</v>
      </c>
      <c r="C4054" t="s">
        <v>664</v>
      </c>
      <c r="D4054">
        <v>10</v>
      </c>
      <c r="E4054">
        <v>2</v>
      </c>
      <c r="F4054">
        <v>2</v>
      </c>
      <c r="G4054">
        <v>-8</v>
      </c>
      <c r="H4054">
        <v>1</v>
      </c>
      <c r="I4054" t="str">
        <f>VLOOKUP(E4054, Epochs!A:B, 2, 0)</f>
        <v>Steam Epoch</v>
      </c>
      <c r="J4054" t="str">
        <f>VLOOKUP(F4054, Knowledge!A:B, 2, 0)</f>
        <v>architecture</v>
      </c>
    </row>
    <row r="4055" spans="1:10" hidden="1" x14ac:dyDescent="0.25">
      <c r="A4055">
        <v>4054</v>
      </c>
      <c r="B4055">
        <v>727567</v>
      </c>
      <c r="C4055" t="s">
        <v>731</v>
      </c>
      <c r="D4055">
        <v>33891</v>
      </c>
      <c r="E4055">
        <v>2</v>
      </c>
      <c r="F4055">
        <v>5</v>
      </c>
      <c r="G4055">
        <v>-1</v>
      </c>
      <c r="H4055">
        <v>1</v>
      </c>
      <c r="I4055" t="str">
        <f>VLOOKUP(E4055, Epochs!A:B, 2, 0)</f>
        <v>Steam Epoch</v>
      </c>
      <c r="J4055" t="str">
        <f>VLOOKUP(F4055, Knowledge!A:B, 2, 0)</f>
        <v>biology</v>
      </c>
    </row>
    <row r="4056" spans="1:10" hidden="1" x14ac:dyDescent="0.25">
      <c r="A4056">
        <v>4055</v>
      </c>
      <c r="B4056">
        <v>729156</v>
      </c>
      <c r="C4056" t="s">
        <v>977</v>
      </c>
      <c r="D4056">
        <v>4</v>
      </c>
      <c r="E4056">
        <v>5</v>
      </c>
      <c r="F4056">
        <v>7</v>
      </c>
      <c r="G4056">
        <v>5</v>
      </c>
      <c r="H4056">
        <v>1</v>
      </c>
      <c r="I4056" t="str">
        <f>VLOOKUP(E4056, Epochs!A:B, 2, 0)</f>
        <v>Information Era</v>
      </c>
      <c r="J4056" t="str">
        <f>VLOOKUP(F4056, Knowledge!A:B, 2, 0)</f>
        <v>engineering</v>
      </c>
    </row>
    <row r="4057" spans="1:10" hidden="1" x14ac:dyDescent="0.25">
      <c r="A4057">
        <v>4056</v>
      </c>
      <c r="B4057">
        <v>724843</v>
      </c>
      <c r="C4057" t="s">
        <v>982</v>
      </c>
      <c r="D4057">
        <v>2</v>
      </c>
      <c r="E4057">
        <v>2</v>
      </c>
      <c r="F4057">
        <v>8</v>
      </c>
      <c r="G4057">
        <v>7</v>
      </c>
      <c r="H4057">
        <v>1</v>
      </c>
      <c r="I4057" t="str">
        <f>VLOOKUP(E4057, Epochs!A:B, 2, 0)</f>
        <v>Steam Epoch</v>
      </c>
      <c r="J4057" t="str">
        <f>VLOOKUP(F4057, Knowledge!A:B, 2, 0)</f>
        <v>space</v>
      </c>
    </row>
    <row r="4058" spans="1:10" hidden="1" x14ac:dyDescent="0.25">
      <c r="A4058">
        <v>8977</v>
      </c>
      <c r="B4058">
        <v>731534</v>
      </c>
      <c r="C4058" t="s">
        <v>310</v>
      </c>
      <c r="D4058">
        <v>34335</v>
      </c>
      <c r="E4058">
        <v>5</v>
      </c>
      <c r="F4058">
        <v>9</v>
      </c>
      <c r="G4058">
        <v>10</v>
      </c>
      <c r="H4058">
        <v>0</v>
      </c>
      <c r="I4058" t="str">
        <f>VLOOKUP(E4058, Epochs!A:B, 2, 0)</f>
        <v>Information Era</v>
      </c>
      <c r="J4058" t="str">
        <f>VLOOKUP(F4058, Knowledge!A:B, 2, 0)</f>
        <v>climate</v>
      </c>
    </row>
    <row r="4059" spans="1:10" hidden="1" x14ac:dyDescent="0.25">
      <c r="A4059">
        <v>4058</v>
      </c>
      <c r="B4059">
        <v>723812</v>
      </c>
      <c r="C4059" t="s">
        <v>972</v>
      </c>
      <c r="D4059">
        <v>4</v>
      </c>
      <c r="E4059">
        <v>1</v>
      </c>
      <c r="F4059">
        <v>1</v>
      </c>
      <c r="G4059">
        <v>10</v>
      </c>
      <c r="H4059">
        <v>0</v>
      </c>
      <c r="I4059" t="str">
        <f>VLOOKUP(E4059, Epochs!A:B, 2, 0)</f>
        <v>Cretaceous Epoch</v>
      </c>
      <c r="J4059" t="str">
        <f>VLOOKUP(F4059, Knowledge!A:B, 2, 0)</f>
        <v>mathematics</v>
      </c>
    </row>
    <row r="4060" spans="1:10" hidden="1" x14ac:dyDescent="0.25">
      <c r="A4060">
        <v>9001</v>
      </c>
      <c r="B4060">
        <v>733216</v>
      </c>
      <c r="C4060" t="s">
        <v>619</v>
      </c>
      <c r="D4060">
        <v>38703</v>
      </c>
      <c r="E4060">
        <v>3</v>
      </c>
      <c r="F4060">
        <v>9</v>
      </c>
      <c r="G4060">
        <v>-1</v>
      </c>
      <c r="H4060">
        <v>0</v>
      </c>
      <c r="I4060" t="str">
        <f>VLOOKUP(E4060, Epochs!A:B, 2, 0)</f>
        <v>Electric Era</v>
      </c>
      <c r="J4060" t="str">
        <f>VLOOKUP(F4060, Knowledge!A:B, 2, 0)</f>
        <v>climate</v>
      </c>
    </row>
    <row r="4061" spans="1:10" hidden="1" x14ac:dyDescent="0.25">
      <c r="A4061">
        <v>4060</v>
      </c>
      <c r="B4061">
        <v>724174</v>
      </c>
      <c r="C4061" t="s">
        <v>209</v>
      </c>
      <c r="D4061">
        <v>36284</v>
      </c>
      <c r="E4061">
        <v>2</v>
      </c>
      <c r="F4061">
        <v>3</v>
      </c>
      <c r="G4061">
        <v>-10</v>
      </c>
      <c r="H4061">
        <v>0</v>
      </c>
      <c r="I4061" t="str">
        <f>VLOOKUP(E4061, Epochs!A:B, 2, 0)</f>
        <v>Steam Epoch</v>
      </c>
      <c r="J4061" t="str">
        <f>VLOOKUP(F4061, Knowledge!A:B, 2, 0)</f>
        <v>physics</v>
      </c>
    </row>
    <row r="4062" spans="1:10" hidden="1" x14ac:dyDescent="0.25">
      <c r="A4062">
        <v>4061</v>
      </c>
      <c r="B4062">
        <v>731037</v>
      </c>
      <c r="C4062" t="s">
        <v>989</v>
      </c>
      <c r="D4062">
        <v>24740</v>
      </c>
      <c r="E4062">
        <v>2</v>
      </c>
      <c r="F4062">
        <v>1</v>
      </c>
      <c r="G4062">
        <v>4</v>
      </c>
      <c r="H4062">
        <v>0</v>
      </c>
      <c r="I4062" t="str">
        <f>VLOOKUP(E4062, Epochs!A:B, 2, 0)</f>
        <v>Steam Epoch</v>
      </c>
      <c r="J4062" t="str">
        <f>VLOOKUP(F4062, Knowledge!A:B, 2, 0)</f>
        <v>mathematics</v>
      </c>
    </row>
    <row r="4063" spans="1:10" x14ac:dyDescent="0.25">
      <c r="A4063">
        <v>1338</v>
      </c>
      <c r="B4063">
        <v>726503</v>
      </c>
      <c r="C4063" t="s">
        <v>757</v>
      </c>
      <c r="D4063">
        <v>48475</v>
      </c>
      <c r="E4063">
        <v>3</v>
      </c>
      <c r="F4063">
        <v>7</v>
      </c>
      <c r="G4063">
        <v>6</v>
      </c>
      <c r="H4063">
        <v>1</v>
      </c>
      <c r="I4063" t="str">
        <f>VLOOKUP(E4063, Epochs!A:B, 2, 0)</f>
        <v>Electric Era</v>
      </c>
      <c r="J4063" t="str">
        <f>VLOOKUP(F4063, Knowledge!A:B, 2, 0)</f>
        <v>engineering</v>
      </c>
    </row>
    <row r="4064" spans="1:10" hidden="1" x14ac:dyDescent="0.25">
      <c r="A4064">
        <v>4063</v>
      </c>
      <c r="B4064">
        <v>732925</v>
      </c>
      <c r="C4064" t="s">
        <v>943</v>
      </c>
      <c r="D4064">
        <v>22777</v>
      </c>
      <c r="E4064">
        <v>1</v>
      </c>
      <c r="F4064">
        <v>8</v>
      </c>
      <c r="G4064">
        <v>-5</v>
      </c>
      <c r="H4064">
        <v>1</v>
      </c>
      <c r="I4064" t="str">
        <f>VLOOKUP(E4064, Epochs!A:B, 2, 0)</f>
        <v>Cretaceous Epoch</v>
      </c>
      <c r="J4064" t="str">
        <f>VLOOKUP(F4064, Knowledge!A:B, 2, 0)</f>
        <v>space</v>
      </c>
    </row>
    <row r="4065" spans="1:10" hidden="1" x14ac:dyDescent="0.25">
      <c r="A4065">
        <v>4064</v>
      </c>
      <c r="B4065">
        <v>727297</v>
      </c>
      <c r="C4065" t="s">
        <v>664</v>
      </c>
      <c r="D4065">
        <v>23485</v>
      </c>
      <c r="E4065">
        <v>4</v>
      </c>
      <c r="F4065">
        <v>4</v>
      </c>
      <c r="G4065">
        <v>1</v>
      </c>
      <c r="H4065">
        <v>0</v>
      </c>
      <c r="I4065" t="str">
        <f>VLOOKUP(E4065, Epochs!A:B, 2, 0)</f>
        <v>Atomic Era</v>
      </c>
      <c r="J4065" t="str">
        <f>VLOOKUP(F4065, Knowledge!A:B, 2, 0)</f>
        <v>chemistry</v>
      </c>
    </row>
    <row r="4066" spans="1:10" hidden="1" x14ac:dyDescent="0.25">
      <c r="A4066">
        <v>4065</v>
      </c>
      <c r="B4066">
        <v>726729</v>
      </c>
      <c r="C4066" t="s">
        <v>375</v>
      </c>
      <c r="D4066">
        <v>3</v>
      </c>
      <c r="E4066">
        <v>3</v>
      </c>
      <c r="F4066">
        <v>8</v>
      </c>
      <c r="G4066">
        <v>-5</v>
      </c>
      <c r="H4066">
        <v>0</v>
      </c>
      <c r="I4066" t="str">
        <f>VLOOKUP(E4066, Epochs!A:B, 2, 0)</f>
        <v>Electric Era</v>
      </c>
      <c r="J4066" t="str">
        <f>VLOOKUP(F4066, Knowledge!A:B, 2, 0)</f>
        <v>space</v>
      </c>
    </row>
    <row r="4067" spans="1:10" hidden="1" x14ac:dyDescent="0.25">
      <c r="A4067">
        <v>9046</v>
      </c>
      <c r="B4067">
        <v>725289</v>
      </c>
      <c r="C4067" t="s">
        <v>508</v>
      </c>
      <c r="D4067">
        <v>36079</v>
      </c>
      <c r="E4067">
        <v>3</v>
      </c>
      <c r="F4067">
        <v>9</v>
      </c>
      <c r="G4067">
        <v>9</v>
      </c>
      <c r="H4067">
        <v>0</v>
      </c>
      <c r="I4067" t="str">
        <f>VLOOKUP(E4067, Epochs!A:B, 2, 0)</f>
        <v>Electric Era</v>
      </c>
      <c r="J4067" t="str">
        <f>VLOOKUP(F4067, Knowledge!A:B, 2, 0)</f>
        <v>climate</v>
      </c>
    </row>
    <row r="4068" spans="1:10" x14ac:dyDescent="0.25">
      <c r="A4068">
        <v>1354</v>
      </c>
      <c r="B4068">
        <v>731907</v>
      </c>
      <c r="C4068" t="s">
        <v>145</v>
      </c>
      <c r="D4068">
        <v>14763</v>
      </c>
      <c r="E4068">
        <v>3</v>
      </c>
      <c r="F4068">
        <v>7</v>
      </c>
      <c r="G4068">
        <v>2</v>
      </c>
      <c r="H4068">
        <v>1</v>
      </c>
      <c r="I4068" t="str">
        <f>VLOOKUP(E4068, Epochs!A:B, 2, 0)</f>
        <v>Electric Era</v>
      </c>
      <c r="J4068" t="str">
        <f>VLOOKUP(F4068, Knowledge!A:B, 2, 0)</f>
        <v>engineering</v>
      </c>
    </row>
    <row r="4069" spans="1:10" hidden="1" x14ac:dyDescent="0.25">
      <c r="A4069">
        <v>4068</v>
      </c>
      <c r="B4069">
        <v>725687</v>
      </c>
      <c r="C4069" t="s">
        <v>555</v>
      </c>
      <c r="D4069">
        <v>1</v>
      </c>
      <c r="E4069">
        <v>5</v>
      </c>
      <c r="F4069">
        <v>4</v>
      </c>
      <c r="G4069">
        <v>7</v>
      </c>
      <c r="H4069">
        <v>1</v>
      </c>
      <c r="I4069" t="str">
        <f>VLOOKUP(E4069, Epochs!A:B, 2, 0)</f>
        <v>Information Era</v>
      </c>
      <c r="J4069" t="str">
        <f>VLOOKUP(F4069, Knowledge!A:B, 2, 0)</f>
        <v>chemistry</v>
      </c>
    </row>
    <row r="4070" spans="1:10" hidden="1" x14ac:dyDescent="0.25">
      <c r="A4070">
        <v>4069</v>
      </c>
      <c r="B4070">
        <v>726704</v>
      </c>
      <c r="C4070" t="s">
        <v>993</v>
      </c>
      <c r="D4070">
        <v>13458</v>
      </c>
      <c r="E4070">
        <v>2</v>
      </c>
      <c r="F4070">
        <v>1</v>
      </c>
      <c r="G4070">
        <v>-8</v>
      </c>
      <c r="H4070">
        <v>1</v>
      </c>
      <c r="I4070" t="str">
        <f>VLOOKUP(E4070, Epochs!A:B, 2, 0)</f>
        <v>Steam Epoch</v>
      </c>
      <c r="J4070" t="str">
        <f>VLOOKUP(F4070, Knowledge!A:B, 2, 0)</f>
        <v>mathematics</v>
      </c>
    </row>
    <row r="4071" spans="1:10" hidden="1" x14ac:dyDescent="0.25">
      <c r="A4071">
        <v>4070</v>
      </c>
      <c r="B4071">
        <v>732076</v>
      </c>
      <c r="C4071" t="s">
        <v>526</v>
      </c>
      <c r="D4071">
        <v>2666</v>
      </c>
      <c r="E4071">
        <v>1</v>
      </c>
      <c r="F4071">
        <v>7</v>
      </c>
      <c r="G4071">
        <v>2</v>
      </c>
      <c r="H4071">
        <v>0</v>
      </c>
      <c r="I4071" t="str">
        <f>VLOOKUP(E4071, Epochs!A:B, 2, 0)</f>
        <v>Cretaceous Epoch</v>
      </c>
      <c r="J4071" t="str">
        <f>VLOOKUP(F4071, Knowledge!A:B, 2, 0)</f>
        <v>engineering</v>
      </c>
    </row>
    <row r="4072" spans="1:10" hidden="1" x14ac:dyDescent="0.25">
      <c r="A4072">
        <v>4071</v>
      </c>
      <c r="B4072">
        <v>731013</v>
      </c>
      <c r="C4072" t="s">
        <v>351</v>
      </c>
      <c r="D4072">
        <v>3</v>
      </c>
      <c r="E4072">
        <v>1</v>
      </c>
      <c r="F4072">
        <v>10</v>
      </c>
      <c r="G4072">
        <v>-3</v>
      </c>
      <c r="H4072">
        <v>0</v>
      </c>
      <c r="I4072" t="str">
        <f>VLOOKUP(E4072, Epochs!A:B, 2, 0)</f>
        <v>Cretaceous Epoch</v>
      </c>
      <c r="J4072" t="str">
        <f>VLOOKUP(F4072, Knowledge!A:B, 2, 0)</f>
        <v>humanities</v>
      </c>
    </row>
    <row r="4073" spans="1:10" hidden="1" x14ac:dyDescent="0.25">
      <c r="A4073">
        <v>9109</v>
      </c>
      <c r="B4073">
        <v>727022</v>
      </c>
      <c r="C4073" t="s">
        <v>154</v>
      </c>
      <c r="D4073">
        <v>12381</v>
      </c>
      <c r="E4073">
        <v>3</v>
      </c>
      <c r="F4073">
        <v>9</v>
      </c>
      <c r="G4073">
        <v>-9</v>
      </c>
      <c r="H4073">
        <v>0</v>
      </c>
      <c r="I4073" t="str">
        <f>VLOOKUP(E4073, Epochs!A:B, 2, 0)</f>
        <v>Electric Era</v>
      </c>
      <c r="J4073" t="str">
        <f>VLOOKUP(F4073, Knowledge!A:B, 2, 0)</f>
        <v>climate</v>
      </c>
    </row>
    <row r="4074" spans="1:10" hidden="1" x14ac:dyDescent="0.25">
      <c r="A4074">
        <v>4073</v>
      </c>
      <c r="B4074">
        <v>730353</v>
      </c>
      <c r="C4074" t="s">
        <v>930</v>
      </c>
      <c r="D4074">
        <v>3</v>
      </c>
      <c r="E4074">
        <v>1</v>
      </c>
      <c r="F4074">
        <v>3</v>
      </c>
      <c r="G4074">
        <v>-4</v>
      </c>
      <c r="H4074">
        <v>1</v>
      </c>
      <c r="I4074" t="str">
        <f>VLOOKUP(E4074, Epochs!A:B, 2, 0)</f>
        <v>Cretaceous Epoch</v>
      </c>
      <c r="J4074" t="str">
        <f>VLOOKUP(F4074, Knowledge!A:B, 2, 0)</f>
        <v>physics</v>
      </c>
    </row>
    <row r="4075" spans="1:10" hidden="1" x14ac:dyDescent="0.25">
      <c r="A4075">
        <v>9314</v>
      </c>
      <c r="B4075">
        <v>730244</v>
      </c>
      <c r="C4075" t="s">
        <v>969</v>
      </c>
      <c r="D4075">
        <v>18566</v>
      </c>
      <c r="E4075">
        <v>3</v>
      </c>
      <c r="F4075">
        <v>9</v>
      </c>
      <c r="G4075">
        <v>-9</v>
      </c>
      <c r="H4075">
        <v>0</v>
      </c>
      <c r="I4075" t="str">
        <f>VLOOKUP(E4075, Epochs!A:B, 2, 0)</f>
        <v>Electric Era</v>
      </c>
      <c r="J4075" t="str">
        <f>VLOOKUP(F4075, Knowledge!A:B, 2, 0)</f>
        <v>climate</v>
      </c>
    </row>
    <row r="4076" spans="1:10" hidden="1" x14ac:dyDescent="0.25">
      <c r="A4076">
        <v>4075</v>
      </c>
      <c r="B4076">
        <v>724097</v>
      </c>
      <c r="C4076" t="s">
        <v>240</v>
      </c>
      <c r="D4076">
        <v>10</v>
      </c>
      <c r="E4076">
        <v>2</v>
      </c>
      <c r="F4076">
        <v>5</v>
      </c>
      <c r="G4076">
        <v>-6</v>
      </c>
      <c r="H4076">
        <v>0</v>
      </c>
      <c r="I4076" t="str">
        <f>VLOOKUP(E4076, Epochs!A:B, 2, 0)</f>
        <v>Steam Epoch</v>
      </c>
      <c r="J4076" t="str">
        <f>VLOOKUP(F4076, Knowledge!A:B, 2, 0)</f>
        <v>biology</v>
      </c>
    </row>
    <row r="4077" spans="1:10" hidden="1" x14ac:dyDescent="0.25">
      <c r="A4077">
        <v>4076</v>
      </c>
      <c r="B4077">
        <v>723566</v>
      </c>
      <c r="C4077" t="s">
        <v>253</v>
      </c>
      <c r="D4077">
        <v>9</v>
      </c>
      <c r="E4077">
        <v>4</v>
      </c>
      <c r="F4077">
        <v>7</v>
      </c>
      <c r="G4077">
        <v>8</v>
      </c>
      <c r="H4077">
        <v>1</v>
      </c>
      <c r="I4077" t="str">
        <f>VLOOKUP(E4077, Epochs!A:B, 2, 0)</f>
        <v>Atomic Era</v>
      </c>
      <c r="J4077" t="str">
        <f>VLOOKUP(F4077, Knowledge!A:B, 2, 0)</f>
        <v>engineering</v>
      </c>
    </row>
    <row r="4078" spans="1:10" hidden="1" x14ac:dyDescent="0.25">
      <c r="A4078">
        <v>4077</v>
      </c>
      <c r="B4078">
        <v>730422</v>
      </c>
      <c r="C4078" t="s">
        <v>31</v>
      </c>
      <c r="D4078">
        <v>8395</v>
      </c>
      <c r="E4078">
        <v>1</v>
      </c>
      <c r="F4078">
        <v>7</v>
      </c>
      <c r="G4078">
        <v>0</v>
      </c>
      <c r="H4078">
        <v>0</v>
      </c>
      <c r="I4078" t="str">
        <f>VLOOKUP(E4078, Epochs!A:B, 2, 0)</f>
        <v>Cretaceous Epoch</v>
      </c>
      <c r="J4078" t="str">
        <f>VLOOKUP(F4078, Knowledge!A:B, 2, 0)</f>
        <v>engineering</v>
      </c>
    </row>
    <row r="4079" spans="1:10" x14ac:dyDescent="0.25">
      <c r="A4079">
        <v>1379</v>
      </c>
      <c r="B4079">
        <v>723473</v>
      </c>
      <c r="C4079" t="s">
        <v>752</v>
      </c>
      <c r="D4079">
        <v>19111</v>
      </c>
      <c r="E4079">
        <v>5</v>
      </c>
      <c r="F4079">
        <v>7</v>
      </c>
      <c r="G4079">
        <v>6</v>
      </c>
      <c r="H4079">
        <v>1</v>
      </c>
      <c r="I4079" t="str">
        <f>VLOOKUP(E4079, Epochs!A:B, 2, 0)</f>
        <v>Information Era</v>
      </c>
      <c r="J4079" t="str">
        <f>VLOOKUP(F4079, Knowledge!A:B, 2, 0)</f>
        <v>engineering</v>
      </c>
    </row>
    <row r="4080" spans="1:10" hidden="1" x14ac:dyDescent="0.25">
      <c r="A4080">
        <v>4079</v>
      </c>
      <c r="B4080">
        <v>725502</v>
      </c>
      <c r="C4080" t="s">
        <v>260</v>
      </c>
      <c r="D4080">
        <v>39639</v>
      </c>
      <c r="E4080">
        <v>4</v>
      </c>
      <c r="F4080">
        <v>1</v>
      </c>
      <c r="G4080">
        <v>2</v>
      </c>
      <c r="H4080">
        <v>0</v>
      </c>
      <c r="I4080" t="str">
        <f>VLOOKUP(E4080, Epochs!A:B, 2, 0)</f>
        <v>Atomic Era</v>
      </c>
      <c r="J4080" t="str">
        <f>VLOOKUP(F4080, Knowledge!A:B, 2, 0)</f>
        <v>mathematics</v>
      </c>
    </row>
    <row r="4081" spans="1:10" x14ac:dyDescent="0.25">
      <c r="A4081">
        <v>1503</v>
      </c>
      <c r="B4081">
        <v>728248</v>
      </c>
      <c r="C4081" t="s">
        <v>308</v>
      </c>
      <c r="D4081">
        <v>43691</v>
      </c>
      <c r="E4081">
        <v>3</v>
      </c>
      <c r="F4081">
        <v>7</v>
      </c>
      <c r="G4081">
        <v>-4</v>
      </c>
      <c r="H4081">
        <v>1</v>
      </c>
      <c r="I4081" t="str">
        <f>VLOOKUP(E4081, Epochs!A:B, 2, 0)</f>
        <v>Electric Era</v>
      </c>
      <c r="J4081" t="str">
        <f>VLOOKUP(F4081, Knowledge!A:B, 2, 0)</f>
        <v>engineering</v>
      </c>
    </row>
    <row r="4082" spans="1:10" hidden="1" x14ac:dyDescent="0.25">
      <c r="A4082">
        <v>9464</v>
      </c>
      <c r="B4082">
        <v>727874</v>
      </c>
      <c r="C4082" t="s">
        <v>537</v>
      </c>
      <c r="D4082">
        <v>12147</v>
      </c>
      <c r="E4082">
        <v>3</v>
      </c>
      <c r="F4082">
        <v>9</v>
      </c>
      <c r="G4082">
        <v>-2</v>
      </c>
      <c r="H4082">
        <v>0</v>
      </c>
      <c r="I4082" t="str">
        <f>VLOOKUP(E4082, Epochs!A:B, 2, 0)</f>
        <v>Electric Era</v>
      </c>
      <c r="J4082" t="str">
        <f>VLOOKUP(F4082, Knowledge!A:B, 2, 0)</f>
        <v>climate</v>
      </c>
    </row>
    <row r="4083" spans="1:10" hidden="1" x14ac:dyDescent="0.25">
      <c r="A4083">
        <v>4082</v>
      </c>
      <c r="B4083">
        <v>727799</v>
      </c>
      <c r="C4083" t="s">
        <v>346</v>
      </c>
      <c r="D4083">
        <v>5</v>
      </c>
      <c r="E4083">
        <v>2</v>
      </c>
      <c r="F4083">
        <v>7</v>
      </c>
      <c r="G4083">
        <v>-5</v>
      </c>
      <c r="H4083">
        <v>1</v>
      </c>
      <c r="I4083" t="str">
        <f>VLOOKUP(E4083, Epochs!A:B, 2, 0)</f>
        <v>Steam Epoch</v>
      </c>
      <c r="J4083" t="str">
        <f>VLOOKUP(F4083, Knowledge!A:B, 2, 0)</f>
        <v>engineering</v>
      </c>
    </row>
    <row r="4084" spans="1:10" hidden="1" x14ac:dyDescent="0.25">
      <c r="A4084">
        <v>4083</v>
      </c>
      <c r="B4084">
        <v>731464</v>
      </c>
      <c r="C4084" t="s">
        <v>244</v>
      </c>
      <c r="D4084">
        <v>35499</v>
      </c>
      <c r="E4084">
        <v>4</v>
      </c>
      <c r="F4084">
        <v>8</v>
      </c>
      <c r="G4084">
        <v>2</v>
      </c>
      <c r="H4084">
        <v>1</v>
      </c>
      <c r="I4084" t="str">
        <f>VLOOKUP(E4084, Epochs!A:B, 2, 0)</f>
        <v>Atomic Era</v>
      </c>
      <c r="J4084" t="str">
        <f>VLOOKUP(F4084, Knowledge!A:B, 2, 0)</f>
        <v>space</v>
      </c>
    </row>
    <row r="4085" spans="1:10" hidden="1" x14ac:dyDescent="0.25">
      <c r="A4085">
        <v>4084</v>
      </c>
      <c r="B4085">
        <v>730830</v>
      </c>
      <c r="C4085" t="s">
        <v>531</v>
      </c>
      <c r="D4085">
        <v>24116</v>
      </c>
      <c r="E4085">
        <v>2</v>
      </c>
      <c r="F4085">
        <v>1</v>
      </c>
      <c r="G4085">
        <v>-4</v>
      </c>
      <c r="H4085">
        <v>0</v>
      </c>
      <c r="I4085" t="str">
        <f>VLOOKUP(E4085, Epochs!A:B, 2, 0)</f>
        <v>Steam Epoch</v>
      </c>
      <c r="J4085" t="str">
        <f>VLOOKUP(F4085, Knowledge!A:B, 2, 0)</f>
        <v>mathematics</v>
      </c>
    </row>
    <row r="4086" spans="1:10" hidden="1" x14ac:dyDescent="0.25">
      <c r="A4086">
        <v>4085</v>
      </c>
      <c r="B4086">
        <v>727749</v>
      </c>
      <c r="C4086" t="s">
        <v>104</v>
      </c>
      <c r="D4086">
        <v>4</v>
      </c>
      <c r="E4086">
        <v>3</v>
      </c>
      <c r="F4086">
        <v>8</v>
      </c>
      <c r="G4086">
        <v>1</v>
      </c>
      <c r="H4086">
        <v>1</v>
      </c>
      <c r="I4086" t="str">
        <f>VLOOKUP(E4086, Epochs!A:B, 2, 0)</f>
        <v>Electric Era</v>
      </c>
      <c r="J4086" t="str">
        <f>VLOOKUP(F4086, Knowledge!A:B, 2, 0)</f>
        <v>space</v>
      </c>
    </row>
    <row r="4087" spans="1:10" hidden="1" x14ac:dyDescent="0.25">
      <c r="A4087">
        <v>9482</v>
      </c>
      <c r="B4087">
        <v>731542</v>
      </c>
      <c r="C4087" t="s">
        <v>395</v>
      </c>
      <c r="D4087">
        <v>40494</v>
      </c>
      <c r="E4087">
        <v>3</v>
      </c>
      <c r="F4087">
        <v>9</v>
      </c>
      <c r="G4087">
        <v>3</v>
      </c>
      <c r="H4087">
        <v>0</v>
      </c>
      <c r="I4087" t="str">
        <f>VLOOKUP(E4087, Epochs!A:B, 2, 0)</f>
        <v>Electric Era</v>
      </c>
      <c r="J4087" t="str">
        <f>VLOOKUP(F4087, Knowledge!A:B, 2, 0)</f>
        <v>climate</v>
      </c>
    </row>
    <row r="4088" spans="1:10" hidden="1" x14ac:dyDescent="0.25">
      <c r="A4088">
        <v>9557</v>
      </c>
      <c r="B4088">
        <v>731952</v>
      </c>
      <c r="C4088" t="s">
        <v>880</v>
      </c>
      <c r="D4088">
        <v>26117</v>
      </c>
      <c r="E4088">
        <v>3</v>
      </c>
      <c r="F4088">
        <v>9</v>
      </c>
      <c r="G4088">
        <v>-9</v>
      </c>
      <c r="H4088">
        <v>0</v>
      </c>
      <c r="I4088" t="str">
        <f>VLOOKUP(E4088, Epochs!A:B, 2, 0)</f>
        <v>Electric Era</v>
      </c>
      <c r="J4088" t="str">
        <f>VLOOKUP(F4088, Knowledge!A:B, 2, 0)</f>
        <v>climate</v>
      </c>
    </row>
    <row r="4089" spans="1:10" hidden="1" x14ac:dyDescent="0.25">
      <c r="A4089">
        <v>4088</v>
      </c>
      <c r="B4089">
        <v>728252</v>
      </c>
      <c r="C4089" t="s">
        <v>238</v>
      </c>
      <c r="D4089">
        <v>19794</v>
      </c>
      <c r="E4089">
        <v>1</v>
      </c>
      <c r="F4089">
        <v>1</v>
      </c>
      <c r="G4089">
        <v>0</v>
      </c>
      <c r="H4089">
        <v>1</v>
      </c>
      <c r="I4089" t="str">
        <f>VLOOKUP(E4089, Epochs!A:B, 2, 0)</f>
        <v>Cretaceous Epoch</v>
      </c>
      <c r="J4089" t="str">
        <f>VLOOKUP(F4089, Knowledge!A:B, 2, 0)</f>
        <v>mathematics</v>
      </c>
    </row>
    <row r="4090" spans="1:10" x14ac:dyDescent="0.25">
      <c r="A4090">
        <v>1528</v>
      </c>
      <c r="B4090">
        <v>728229</v>
      </c>
      <c r="C4090" t="s">
        <v>128</v>
      </c>
      <c r="D4090">
        <v>34823</v>
      </c>
      <c r="E4090">
        <v>3</v>
      </c>
      <c r="F4090">
        <v>7</v>
      </c>
      <c r="G4090">
        <v>-8</v>
      </c>
      <c r="H4090">
        <v>1</v>
      </c>
      <c r="I4090" t="str">
        <f>VLOOKUP(E4090, Epochs!A:B, 2, 0)</f>
        <v>Electric Era</v>
      </c>
      <c r="J4090" t="str">
        <f>VLOOKUP(F4090, Knowledge!A:B, 2, 0)</f>
        <v>engineering</v>
      </c>
    </row>
    <row r="4091" spans="1:10" hidden="1" x14ac:dyDescent="0.25">
      <c r="A4091">
        <v>4090</v>
      </c>
      <c r="B4091">
        <v>733451</v>
      </c>
      <c r="C4091" t="s">
        <v>394</v>
      </c>
      <c r="D4091">
        <v>10</v>
      </c>
      <c r="E4091">
        <v>5</v>
      </c>
      <c r="F4091">
        <v>7</v>
      </c>
      <c r="G4091">
        <v>9</v>
      </c>
      <c r="H4091">
        <v>0</v>
      </c>
      <c r="I4091" t="str">
        <f>VLOOKUP(E4091, Epochs!A:B, 2, 0)</f>
        <v>Information Era</v>
      </c>
      <c r="J4091" t="str">
        <f>VLOOKUP(F4091, Knowledge!A:B, 2, 0)</f>
        <v>engineering</v>
      </c>
    </row>
    <row r="4092" spans="1:10" hidden="1" x14ac:dyDescent="0.25">
      <c r="A4092">
        <v>4091</v>
      </c>
      <c r="B4092">
        <v>732285</v>
      </c>
      <c r="C4092" t="s">
        <v>811</v>
      </c>
      <c r="D4092">
        <v>8</v>
      </c>
      <c r="E4092">
        <v>5</v>
      </c>
      <c r="F4092">
        <v>4</v>
      </c>
      <c r="G4092">
        <v>-3</v>
      </c>
      <c r="H4092">
        <v>0</v>
      </c>
      <c r="I4092" t="str">
        <f>VLOOKUP(E4092, Epochs!A:B, 2, 0)</f>
        <v>Information Era</v>
      </c>
      <c r="J4092" t="str">
        <f>VLOOKUP(F4092, Knowledge!A:B, 2, 0)</f>
        <v>chemistry</v>
      </c>
    </row>
    <row r="4093" spans="1:10" hidden="1" x14ac:dyDescent="0.25">
      <c r="A4093">
        <v>4092</v>
      </c>
      <c r="B4093">
        <v>731359</v>
      </c>
      <c r="C4093" t="s">
        <v>500</v>
      </c>
      <c r="D4093">
        <v>9</v>
      </c>
      <c r="E4093">
        <v>2</v>
      </c>
      <c r="F4093">
        <v>1</v>
      </c>
      <c r="G4093">
        <v>-3</v>
      </c>
      <c r="H4093">
        <v>0</v>
      </c>
      <c r="I4093" t="str">
        <f>VLOOKUP(E4093, Epochs!A:B, 2, 0)</f>
        <v>Steam Epoch</v>
      </c>
      <c r="J4093" t="str">
        <f>VLOOKUP(F4093, Knowledge!A:B, 2, 0)</f>
        <v>mathematics</v>
      </c>
    </row>
    <row r="4094" spans="1:10" hidden="1" x14ac:dyDescent="0.25">
      <c r="A4094">
        <v>4093</v>
      </c>
      <c r="B4094">
        <v>724208</v>
      </c>
      <c r="C4094" t="s">
        <v>613</v>
      </c>
      <c r="D4094">
        <v>21530</v>
      </c>
      <c r="E4094">
        <v>2</v>
      </c>
      <c r="F4094">
        <v>10</v>
      </c>
      <c r="G4094">
        <v>7</v>
      </c>
      <c r="H4094">
        <v>1</v>
      </c>
      <c r="I4094" t="str">
        <f>VLOOKUP(E4094, Epochs!A:B, 2, 0)</f>
        <v>Steam Epoch</v>
      </c>
      <c r="J4094" t="str">
        <f>VLOOKUP(F4094, Knowledge!A:B, 2, 0)</f>
        <v>humanities</v>
      </c>
    </row>
    <row r="4095" spans="1:10" hidden="1" x14ac:dyDescent="0.25">
      <c r="A4095">
        <v>9796</v>
      </c>
      <c r="B4095">
        <v>732682</v>
      </c>
      <c r="C4095" t="s">
        <v>69</v>
      </c>
      <c r="D4095">
        <v>23863</v>
      </c>
      <c r="E4095">
        <v>5</v>
      </c>
      <c r="F4095">
        <v>9</v>
      </c>
      <c r="G4095">
        <v>7</v>
      </c>
      <c r="H4095">
        <v>0</v>
      </c>
      <c r="I4095" t="str">
        <f>VLOOKUP(E4095, Epochs!A:B, 2, 0)</f>
        <v>Information Era</v>
      </c>
      <c r="J4095" t="str">
        <f>VLOOKUP(F4095, Knowledge!A:B, 2, 0)</f>
        <v>climate</v>
      </c>
    </row>
    <row r="4096" spans="1:10" hidden="1" x14ac:dyDescent="0.25">
      <c r="A4096">
        <v>4095</v>
      </c>
      <c r="B4096">
        <v>725006</v>
      </c>
      <c r="C4096" t="s">
        <v>62</v>
      </c>
      <c r="D4096">
        <v>7</v>
      </c>
      <c r="E4096">
        <v>1</v>
      </c>
      <c r="F4096">
        <v>10</v>
      </c>
      <c r="G4096">
        <v>2</v>
      </c>
      <c r="H4096">
        <v>0</v>
      </c>
      <c r="I4096" t="str">
        <f>VLOOKUP(E4096, Epochs!A:B, 2, 0)</f>
        <v>Cretaceous Epoch</v>
      </c>
      <c r="J4096" t="str">
        <f>VLOOKUP(F4096, Knowledge!A:B, 2, 0)</f>
        <v>humanities</v>
      </c>
    </row>
    <row r="4097" spans="1:10" hidden="1" x14ac:dyDescent="0.25">
      <c r="A4097">
        <v>4096</v>
      </c>
      <c r="B4097">
        <v>730043</v>
      </c>
      <c r="C4097" t="s">
        <v>620</v>
      </c>
      <c r="D4097">
        <v>5313</v>
      </c>
      <c r="E4097">
        <v>2</v>
      </c>
      <c r="F4097">
        <v>9</v>
      </c>
      <c r="G4097">
        <v>3</v>
      </c>
      <c r="H4097">
        <v>0</v>
      </c>
      <c r="I4097" t="str">
        <f>VLOOKUP(E4097, Epochs!A:B, 2, 0)</f>
        <v>Steam Epoch</v>
      </c>
      <c r="J4097" t="str">
        <f>VLOOKUP(F4097, Knowledge!A:B, 2, 0)</f>
        <v>climate</v>
      </c>
    </row>
    <row r="4098" spans="1:10" hidden="1" x14ac:dyDescent="0.25">
      <c r="A4098">
        <v>4097</v>
      </c>
      <c r="B4098">
        <v>728643</v>
      </c>
      <c r="C4098" t="s">
        <v>321</v>
      </c>
      <c r="D4098">
        <v>49450</v>
      </c>
      <c r="E4098">
        <v>4</v>
      </c>
      <c r="F4098">
        <v>7</v>
      </c>
      <c r="G4098">
        <v>-1</v>
      </c>
      <c r="H4098">
        <v>1</v>
      </c>
      <c r="I4098" t="str">
        <f>VLOOKUP(E4098, Epochs!A:B, 2, 0)</f>
        <v>Atomic Era</v>
      </c>
      <c r="J4098" t="str">
        <f>VLOOKUP(F4098, Knowledge!A:B, 2, 0)</f>
        <v>engineering</v>
      </c>
    </row>
    <row r="4099" spans="1:10" x14ac:dyDescent="0.25">
      <c r="A4099">
        <v>1594</v>
      </c>
      <c r="B4099">
        <v>726176</v>
      </c>
      <c r="C4099" t="s">
        <v>541</v>
      </c>
      <c r="D4099">
        <v>44900</v>
      </c>
      <c r="E4099">
        <v>5</v>
      </c>
      <c r="F4099">
        <v>7</v>
      </c>
      <c r="G4099">
        <v>4</v>
      </c>
      <c r="H4099">
        <v>1</v>
      </c>
      <c r="I4099" t="str">
        <f>VLOOKUP(E4099, Epochs!A:B, 2, 0)</f>
        <v>Information Era</v>
      </c>
      <c r="J4099" t="str">
        <f>VLOOKUP(F4099, Knowledge!A:B, 2, 0)</f>
        <v>engineering</v>
      </c>
    </row>
    <row r="4100" spans="1:10" hidden="1" x14ac:dyDescent="0.25">
      <c r="A4100">
        <v>4099</v>
      </c>
      <c r="B4100">
        <v>730213</v>
      </c>
      <c r="C4100" t="s">
        <v>57</v>
      </c>
      <c r="D4100">
        <v>5</v>
      </c>
      <c r="E4100">
        <v>4</v>
      </c>
      <c r="F4100">
        <v>4</v>
      </c>
      <c r="G4100">
        <v>6</v>
      </c>
      <c r="H4100">
        <v>1</v>
      </c>
      <c r="I4100" t="str">
        <f>VLOOKUP(E4100, Epochs!A:B, 2, 0)</f>
        <v>Atomic Era</v>
      </c>
      <c r="J4100" t="str">
        <f>VLOOKUP(F4100, Knowledge!A:B, 2, 0)</f>
        <v>chemistry</v>
      </c>
    </row>
    <row r="4101" spans="1:10" hidden="1" x14ac:dyDescent="0.25">
      <c r="A4101">
        <v>4100</v>
      </c>
      <c r="B4101">
        <v>728522</v>
      </c>
      <c r="C4101" t="s">
        <v>122</v>
      </c>
      <c r="D4101">
        <v>4</v>
      </c>
      <c r="E4101">
        <v>4</v>
      </c>
      <c r="F4101">
        <v>5</v>
      </c>
      <c r="G4101">
        <v>4</v>
      </c>
      <c r="H4101">
        <v>1</v>
      </c>
      <c r="I4101" t="str">
        <f>VLOOKUP(E4101, Epochs!A:B, 2, 0)</f>
        <v>Atomic Era</v>
      </c>
      <c r="J4101" t="str">
        <f>VLOOKUP(F4101, Knowledge!A:B, 2, 0)</f>
        <v>biology</v>
      </c>
    </row>
    <row r="4102" spans="1:10" hidden="1" x14ac:dyDescent="0.25">
      <c r="A4102">
        <v>4101</v>
      </c>
      <c r="B4102">
        <v>732914</v>
      </c>
      <c r="C4102" t="s">
        <v>255</v>
      </c>
      <c r="D4102">
        <v>27329</v>
      </c>
      <c r="E4102">
        <v>4</v>
      </c>
      <c r="F4102">
        <v>2</v>
      </c>
      <c r="G4102">
        <v>-1</v>
      </c>
      <c r="H4102">
        <v>0</v>
      </c>
      <c r="I4102" t="str">
        <f>VLOOKUP(E4102, Epochs!A:B, 2, 0)</f>
        <v>Atomic Era</v>
      </c>
      <c r="J4102" t="str">
        <f>VLOOKUP(F4102, Knowledge!A:B, 2, 0)</f>
        <v>architecture</v>
      </c>
    </row>
    <row r="4103" spans="1:10" hidden="1" x14ac:dyDescent="0.25">
      <c r="A4103">
        <v>4102</v>
      </c>
      <c r="B4103">
        <v>727458</v>
      </c>
      <c r="C4103" t="s">
        <v>234</v>
      </c>
      <c r="D4103">
        <v>41780</v>
      </c>
      <c r="E4103">
        <v>4</v>
      </c>
      <c r="F4103">
        <v>10</v>
      </c>
      <c r="G4103">
        <v>-2</v>
      </c>
      <c r="H4103">
        <v>0</v>
      </c>
      <c r="I4103" t="str">
        <f>VLOOKUP(E4103, Epochs!A:B, 2, 0)</f>
        <v>Atomic Era</v>
      </c>
      <c r="J4103" t="str">
        <f>VLOOKUP(F4103, Knowledge!A:B, 2, 0)</f>
        <v>humanities</v>
      </c>
    </row>
    <row r="4104" spans="1:10" hidden="1" x14ac:dyDescent="0.25">
      <c r="A4104">
        <v>4103</v>
      </c>
      <c r="B4104">
        <v>727523</v>
      </c>
      <c r="C4104" t="s">
        <v>836</v>
      </c>
      <c r="D4104">
        <v>27908</v>
      </c>
      <c r="E4104">
        <v>4</v>
      </c>
      <c r="F4104">
        <v>4</v>
      </c>
      <c r="G4104">
        <v>-1</v>
      </c>
      <c r="H4104">
        <v>0</v>
      </c>
      <c r="I4104" t="str">
        <f>VLOOKUP(E4104, Epochs!A:B, 2, 0)</f>
        <v>Atomic Era</v>
      </c>
      <c r="J4104" t="str">
        <f>VLOOKUP(F4104, Knowledge!A:B, 2, 0)</f>
        <v>chemistry</v>
      </c>
    </row>
    <row r="4105" spans="1:10" x14ac:dyDescent="0.25">
      <c r="A4105">
        <v>1640</v>
      </c>
      <c r="B4105">
        <v>727857</v>
      </c>
      <c r="C4105" t="s">
        <v>810</v>
      </c>
      <c r="D4105">
        <v>30612</v>
      </c>
      <c r="E4105">
        <v>5</v>
      </c>
      <c r="F4105">
        <v>7</v>
      </c>
      <c r="G4105">
        <v>-2</v>
      </c>
      <c r="H4105">
        <v>1</v>
      </c>
      <c r="I4105" t="str">
        <f>VLOOKUP(E4105, Epochs!A:B, 2, 0)</f>
        <v>Information Era</v>
      </c>
      <c r="J4105" t="str">
        <f>VLOOKUP(F4105, Knowledge!A:B, 2, 0)</f>
        <v>engineering</v>
      </c>
    </row>
    <row r="4106" spans="1:10" hidden="1" x14ac:dyDescent="0.25">
      <c r="A4106">
        <v>9836</v>
      </c>
      <c r="B4106">
        <v>731417</v>
      </c>
      <c r="C4106" t="s">
        <v>19</v>
      </c>
      <c r="D4106">
        <v>39819</v>
      </c>
      <c r="E4106">
        <v>3</v>
      </c>
      <c r="F4106">
        <v>9</v>
      </c>
      <c r="G4106">
        <v>9</v>
      </c>
      <c r="H4106">
        <v>0</v>
      </c>
      <c r="I4106" t="str">
        <f>VLOOKUP(E4106, Epochs!A:B, 2, 0)</f>
        <v>Electric Era</v>
      </c>
      <c r="J4106" t="str">
        <f>VLOOKUP(F4106, Knowledge!A:B, 2, 0)</f>
        <v>climate</v>
      </c>
    </row>
    <row r="4107" spans="1:10" x14ac:dyDescent="0.25">
      <c r="A4107">
        <v>1704</v>
      </c>
      <c r="B4107">
        <v>729115</v>
      </c>
      <c r="C4107" t="s">
        <v>771</v>
      </c>
      <c r="D4107">
        <v>10</v>
      </c>
      <c r="E4107">
        <v>3</v>
      </c>
      <c r="F4107">
        <v>7</v>
      </c>
      <c r="G4107">
        <v>-9</v>
      </c>
      <c r="H4107">
        <v>1</v>
      </c>
      <c r="I4107" t="str">
        <f>VLOOKUP(E4107, Epochs!A:B, 2, 0)</f>
        <v>Electric Era</v>
      </c>
      <c r="J4107" t="str">
        <f>VLOOKUP(F4107, Knowledge!A:B, 2, 0)</f>
        <v>engineering</v>
      </c>
    </row>
    <row r="4108" spans="1:10" hidden="1" x14ac:dyDescent="0.25">
      <c r="A4108">
        <v>4107</v>
      </c>
      <c r="B4108">
        <v>728281</v>
      </c>
      <c r="C4108" t="s">
        <v>927</v>
      </c>
      <c r="D4108">
        <v>24057</v>
      </c>
      <c r="E4108">
        <v>4</v>
      </c>
      <c r="F4108">
        <v>2</v>
      </c>
      <c r="G4108">
        <v>-10</v>
      </c>
      <c r="H4108">
        <v>1</v>
      </c>
      <c r="I4108" t="str">
        <f>VLOOKUP(E4108, Epochs!A:B, 2, 0)</f>
        <v>Atomic Era</v>
      </c>
      <c r="J4108" t="str">
        <f>VLOOKUP(F4108, Knowledge!A:B, 2, 0)</f>
        <v>architecture</v>
      </c>
    </row>
    <row r="4109" spans="1:10" hidden="1" x14ac:dyDescent="0.25">
      <c r="A4109">
        <v>4108</v>
      </c>
      <c r="B4109">
        <v>726296</v>
      </c>
      <c r="C4109" t="s">
        <v>12</v>
      </c>
      <c r="D4109">
        <v>2</v>
      </c>
      <c r="E4109">
        <v>2</v>
      </c>
      <c r="F4109">
        <v>8</v>
      </c>
      <c r="G4109">
        <v>10</v>
      </c>
      <c r="H4109">
        <v>1</v>
      </c>
      <c r="I4109" t="str">
        <f>VLOOKUP(E4109, Epochs!A:B, 2, 0)</f>
        <v>Steam Epoch</v>
      </c>
      <c r="J4109" t="str">
        <f>VLOOKUP(F4109, Knowledge!A:B, 2, 0)</f>
        <v>space</v>
      </c>
    </row>
    <row r="4110" spans="1:10" x14ac:dyDescent="0.25">
      <c r="A4110">
        <v>1765</v>
      </c>
      <c r="B4110">
        <v>733167</v>
      </c>
      <c r="C4110" t="s">
        <v>406</v>
      </c>
      <c r="D4110">
        <v>7</v>
      </c>
      <c r="E4110">
        <v>3</v>
      </c>
      <c r="F4110">
        <v>7</v>
      </c>
      <c r="G4110">
        <v>-3</v>
      </c>
      <c r="H4110">
        <v>1</v>
      </c>
      <c r="I4110" t="str">
        <f>VLOOKUP(E4110, Epochs!A:B, 2, 0)</f>
        <v>Electric Era</v>
      </c>
      <c r="J4110" t="str">
        <f>VLOOKUP(F4110, Knowledge!A:B, 2, 0)</f>
        <v>engineering</v>
      </c>
    </row>
    <row r="4111" spans="1:10" hidden="1" x14ac:dyDescent="0.25">
      <c r="A4111">
        <v>4110</v>
      </c>
      <c r="B4111">
        <v>730540</v>
      </c>
      <c r="C4111" t="s">
        <v>646</v>
      </c>
      <c r="D4111">
        <v>1</v>
      </c>
      <c r="E4111">
        <v>2</v>
      </c>
      <c r="F4111">
        <v>3</v>
      </c>
      <c r="G4111">
        <v>-3</v>
      </c>
      <c r="H4111">
        <v>0</v>
      </c>
      <c r="I4111" t="str">
        <f>VLOOKUP(E4111, Epochs!A:B, 2, 0)</f>
        <v>Steam Epoch</v>
      </c>
      <c r="J4111" t="str">
        <f>VLOOKUP(F4111, Knowledge!A:B, 2, 0)</f>
        <v>physics</v>
      </c>
    </row>
    <row r="4112" spans="1:10" hidden="1" x14ac:dyDescent="0.25">
      <c r="A4112">
        <v>4111</v>
      </c>
      <c r="B4112">
        <v>728005</v>
      </c>
      <c r="C4112" t="s">
        <v>143</v>
      </c>
      <c r="D4112">
        <v>31486</v>
      </c>
      <c r="E4112">
        <v>4</v>
      </c>
      <c r="F4112">
        <v>3</v>
      </c>
      <c r="G4112">
        <v>-1</v>
      </c>
      <c r="H4112">
        <v>1</v>
      </c>
      <c r="I4112" t="str">
        <f>VLOOKUP(E4112, Epochs!A:B, 2, 0)</f>
        <v>Atomic Era</v>
      </c>
      <c r="J4112" t="str">
        <f>VLOOKUP(F4112, Knowledge!A:B, 2, 0)</f>
        <v>physics</v>
      </c>
    </row>
    <row r="4113" spans="1:10" x14ac:dyDescent="0.25">
      <c r="A4113">
        <v>1811</v>
      </c>
      <c r="B4113">
        <v>727905</v>
      </c>
      <c r="C4113" t="s">
        <v>181</v>
      </c>
      <c r="D4113">
        <v>27600</v>
      </c>
      <c r="E4113">
        <v>3</v>
      </c>
      <c r="F4113">
        <v>7</v>
      </c>
      <c r="G4113">
        <v>-2</v>
      </c>
      <c r="H4113">
        <v>1</v>
      </c>
      <c r="I4113" t="str">
        <f>VLOOKUP(E4113, Epochs!A:B, 2, 0)</f>
        <v>Electric Era</v>
      </c>
      <c r="J4113" t="str">
        <f>VLOOKUP(F4113, Knowledge!A:B, 2, 0)</f>
        <v>engineering</v>
      </c>
    </row>
    <row r="4114" spans="1:10" hidden="1" x14ac:dyDescent="0.25">
      <c r="A4114">
        <v>4113</v>
      </c>
      <c r="B4114">
        <v>729506</v>
      </c>
      <c r="C4114" t="s">
        <v>160</v>
      </c>
      <c r="D4114">
        <v>21077</v>
      </c>
      <c r="E4114">
        <v>4</v>
      </c>
      <c r="F4114">
        <v>2</v>
      </c>
      <c r="G4114">
        <v>9</v>
      </c>
      <c r="H4114">
        <v>0</v>
      </c>
      <c r="I4114" t="str">
        <f>VLOOKUP(E4114, Epochs!A:B, 2, 0)</f>
        <v>Atomic Era</v>
      </c>
      <c r="J4114" t="str">
        <f>VLOOKUP(F4114, Knowledge!A:B, 2, 0)</f>
        <v>architecture</v>
      </c>
    </row>
    <row r="4115" spans="1:10" hidden="1" x14ac:dyDescent="0.25">
      <c r="A4115">
        <v>4114</v>
      </c>
      <c r="B4115">
        <v>728528</v>
      </c>
      <c r="C4115" t="s">
        <v>208</v>
      </c>
      <c r="D4115">
        <v>29777</v>
      </c>
      <c r="E4115">
        <v>2</v>
      </c>
      <c r="F4115">
        <v>10</v>
      </c>
      <c r="G4115">
        <v>-7</v>
      </c>
      <c r="H4115">
        <v>0</v>
      </c>
      <c r="I4115" t="str">
        <f>VLOOKUP(E4115, Epochs!A:B, 2, 0)</f>
        <v>Steam Epoch</v>
      </c>
      <c r="J4115" t="str">
        <f>VLOOKUP(F4115, Knowledge!A:B, 2, 0)</f>
        <v>humanities</v>
      </c>
    </row>
    <row r="4116" spans="1:10" hidden="1" x14ac:dyDescent="0.25">
      <c r="A4116">
        <v>4115</v>
      </c>
      <c r="B4116">
        <v>724005</v>
      </c>
      <c r="C4116" t="s">
        <v>715</v>
      </c>
      <c r="D4116">
        <v>6</v>
      </c>
      <c r="E4116">
        <v>4</v>
      </c>
      <c r="F4116">
        <v>5</v>
      </c>
      <c r="G4116">
        <v>2</v>
      </c>
      <c r="H4116">
        <v>0</v>
      </c>
      <c r="I4116" t="str">
        <f>VLOOKUP(E4116, Epochs!A:B, 2, 0)</f>
        <v>Atomic Era</v>
      </c>
      <c r="J4116" t="str">
        <f>VLOOKUP(F4116, Knowledge!A:B, 2, 0)</f>
        <v>biology</v>
      </c>
    </row>
    <row r="4117" spans="1:10" x14ac:dyDescent="0.25">
      <c r="A4117">
        <v>1817</v>
      </c>
      <c r="B4117">
        <v>728086</v>
      </c>
      <c r="C4117" t="s">
        <v>673</v>
      </c>
      <c r="D4117">
        <v>9</v>
      </c>
      <c r="E4117">
        <v>3</v>
      </c>
      <c r="F4117">
        <v>7</v>
      </c>
      <c r="G4117">
        <v>-3</v>
      </c>
      <c r="H4117">
        <v>1</v>
      </c>
      <c r="I4117" t="str">
        <f>VLOOKUP(E4117, Epochs!A:B, 2, 0)</f>
        <v>Electric Era</v>
      </c>
      <c r="J4117" t="str">
        <f>VLOOKUP(F4117, Knowledge!A:B, 2, 0)</f>
        <v>engineering</v>
      </c>
    </row>
    <row r="4118" spans="1:10" hidden="1" x14ac:dyDescent="0.25">
      <c r="A4118">
        <v>4117</v>
      </c>
      <c r="B4118">
        <v>729449</v>
      </c>
      <c r="C4118" t="s">
        <v>239</v>
      </c>
      <c r="D4118">
        <v>6</v>
      </c>
      <c r="E4118">
        <v>4</v>
      </c>
      <c r="F4118">
        <v>2</v>
      </c>
      <c r="G4118">
        <v>3</v>
      </c>
      <c r="H4118">
        <v>1</v>
      </c>
      <c r="I4118" t="str">
        <f>VLOOKUP(E4118, Epochs!A:B, 2, 0)</f>
        <v>Atomic Era</v>
      </c>
      <c r="J4118" t="str">
        <f>VLOOKUP(F4118, Knowledge!A:B, 2, 0)</f>
        <v>architecture</v>
      </c>
    </row>
    <row r="4119" spans="1:10" x14ac:dyDescent="0.25">
      <c r="A4119">
        <v>1967</v>
      </c>
      <c r="B4119">
        <v>729680</v>
      </c>
      <c r="C4119" t="s">
        <v>167</v>
      </c>
      <c r="D4119">
        <v>18300</v>
      </c>
      <c r="E4119">
        <v>5</v>
      </c>
      <c r="F4119">
        <v>7</v>
      </c>
      <c r="G4119">
        <v>-7</v>
      </c>
      <c r="H4119">
        <v>1</v>
      </c>
      <c r="I4119" t="str">
        <f>VLOOKUP(E4119, Epochs!A:B, 2, 0)</f>
        <v>Information Era</v>
      </c>
      <c r="J4119" t="str">
        <f>VLOOKUP(F4119, Knowledge!A:B, 2, 0)</f>
        <v>engineering</v>
      </c>
    </row>
    <row r="4120" spans="1:10" hidden="1" x14ac:dyDescent="0.25">
      <c r="A4120">
        <v>4119</v>
      </c>
      <c r="B4120">
        <v>732781</v>
      </c>
      <c r="C4120" t="s">
        <v>853</v>
      </c>
      <c r="D4120">
        <v>12820</v>
      </c>
      <c r="E4120">
        <v>4</v>
      </c>
      <c r="F4120">
        <v>3</v>
      </c>
      <c r="G4120">
        <v>7</v>
      </c>
      <c r="H4120">
        <v>1</v>
      </c>
      <c r="I4120" t="str">
        <f>VLOOKUP(E4120, Epochs!A:B, 2, 0)</f>
        <v>Atomic Era</v>
      </c>
      <c r="J4120" t="str">
        <f>VLOOKUP(F4120, Knowledge!A:B, 2, 0)</f>
        <v>physics</v>
      </c>
    </row>
    <row r="4121" spans="1:10" hidden="1" x14ac:dyDescent="0.25">
      <c r="A4121">
        <v>4120</v>
      </c>
      <c r="B4121">
        <v>730623</v>
      </c>
      <c r="C4121" t="s">
        <v>686</v>
      </c>
      <c r="D4121">
        <v>34802</v>
      </c>
      <c r="E4121">
        <v>1</v>
      </c>
      <c r="F4121">
        <v>4</v>
      </c>
      <c r="G4121">
        <v>9</v>
      </c>
      <c r="H4121">
        <v>0</v>
      </c>
      <c r="I4121" t="str">
        <f>VLOOKUP(E4121, Epochs!A:B, 2, 0)</f>
        <v>Cretaceous Epoch</v>
      </c>
      <c r="J4121" t="str">
        <f>VLOOKUP(F4121, Knowledge!A:B, 2, 0)</f>
        <v>chemistry</v>
      </c>
    </row>
    <row r="4122" spans="1:10" hidden="1" x14ac:dyDescent="0.25">
      <c r="A4122">
        <v>4121</v>
      </c>
      <c r="B4122">
        <v>727917</v>
      </c>
      <c r="C4122" t="s">
        <v>787</v>
      </c>
      <c r="D4122">
        <v>10</v>
      </c>
      <c r="E4122">
        <v>5</v>
      </c>
      <c r="F4122">
        <v>3</v>
      </c>
      <c r="G4122">
        <v>-10</v>
      </c>
      <c r="H4122">
        <v>0</v>
      </c>
      <c r="I4122" t="str">
        <f>VLOOKUP(E4122, Epochs!A:B, 2, 0)</f>
        <v>Information Era</v>
      </c>
      <c r="J4122" t="str">
        <f>VLOOKUP(F4122, Knowledge!A:B, 2, 0)</f>
        <v>physics</v>
      </c>
    </row>
    <row r="4123" spans="1:10" x14ac:dyDescent="0.25">
      <c r="A4123">
        <v>2058</v>
      </c>
      <c r="B4123">
        <v>730981</v>
      </c>
      <c r="C4123" t="s">
        <v>820</v>
      </c>
      <c r="D4123">
        <v>8</v>
      </c>
      <c r="E4123">
        <v>5</v>
      </c>
      <c r="F4123">
        <v>7</v>
      </c>
      <c r="G4123">
        <v>6</v>
      </c>
      <c r="H4123">
        <v>1</v>
      </c>
      <c r="I4123" t="str">
        <f>VLOOKUP(E4123, Epochs!A:B, 2, 0)</f>
        <v>Information Era</v>
      </c>
      <c r="J4123" t="str">
        <f>VLOOKUP(F4123, Knowledge!A:B, 2, 0)</f>
        <v>engineering</v>
      </c>
    </row>
    <row r="4124" spans="1:10" hidden="1" x14ac:dyDescent="0.25">
      <c r="A4124">
        <v>4123</v>
      </c>
      <c r="B4124">
        <v>731849</v>
      </c>
      <c r="C4124" t="s">
        <v>730</v>
      </c>
      <c r="D4124">
        <v>1</v>
      </c>
      <c r="E4124">
        <v>3</v>
      </c>
      <c r="F4124">
        <v>4</v>
      </c>
      <c r="G4124">
        <v>10</v>
      </c>
      <c r="H4124">
        <v>0</v>
      </c>
      <c r="I4124" t="str">
        <f>VLOOKUP(E4124, Epochs!A:B, 2, 0)</f>
        <v>Electric Era</v>
      </c>
      <c r="J4124" t="str">
        <f>VLOOKUP(F4124, Knowledge!A:B, 2, 0)</f>
        <v>chemistry</v>
      </c>
    </row>
    <row r="4125" spans="1:10" hidden="1" x14ac:dyDescent="0.25">
      <c r="A4125">
        <v>4124</v>
      </c>
      <c r="B4125">
        <v>727063</v>
      </c>
      <c r="C4125" t="s">
        <v>338</v>
      </c>
      <c r="D4125">
        <v>35514</v>
      </c>
      <c r="E4125">
        <v>1</v>
      </c>
      <c r="F4125">
        <v>10</v>
      </c>
      <c r="G4125">
        <v>3</v>
      </c>
      <c r="H4125">
        <v>1</v>
      </c>
      <c r="I4125" t="str">
        <f>VLOOKUP(E4125, Epochs!A:B, 2, 0)</f>
        <v>Cretaceous Epoch</v>
      </c>
      <c r="J4125" t="str">
        <f>VLOOKUP(F4125, Knowledge!A:B, 2, 0)</f>
        <v>humanities</v>
      </c>
    </row>
    <row r="4126" spans="1:10" x14ac:dyDescent="0.25">
      <c r="A4126">
        <v>2068</v>
      </c>
      <c r="B4126">
        <v>725159</v>
      </c>
      <c r="C4126" t="s">
        <v>547</v>
      </c>
      <c r="D4126">
        <v>39624</v>
      </c>
      <c r="E4126">
        <v>5</v>
      </c>
      <c r="F4126">
        <v>7</v>
      </c>
      <c r="G4126">
        <v>-8</v>
      </c>
      <c r="H4126">
        <v>1</v>
      </c>
      <c r="I4126" t="str">
        <f>VLOOKUP(E4126, Epochs!A:B, 2, 0)</f>
        <v>Information Era</v>
      </c>
      <c r="J4126" t="str">
        <f>VLOOKUP(F4126, Knowledge!A:B, 2, 0)</f>
        <v>engineering</v>
      </c>
    </row>
    <row r="4127" spans="1:10" hidden="1" x14ac:dyDescent="0.25">
      <c r="A4127">
        <v>4126</v>
      </c>
      <c r="B4127">
        <v>729456</v>
      </c>
      <c r="C4127" t="s">
        <v>751</v>
      </c>
      <c r="D4127">
        <v>3</v>
      </c>
      <c r="E4127">
        <v>1</v>
      </c>
      <c r="F4127">
        <v>6</v>
      </c>
      <c r="G4127">
        <v>-9</v>
      </c>
      <c r="H4127">
        <v>1</v>
      </c>
      <c r="I4127" t="str">
        <f>VLOOKUP(E4127, Epochs!A:B, 2, 0)</f>
        <v>Cretaceous Epoch</v>
      </c>
      <c r="J4127" t="str">
        <f>VLOOKUP(F4127, Knowledge!A:B, 2, 0)</f>
        <v>medicine</v>
      </c>
    </row>
    <row r="4128" spans="1:10" hidden="1" x14ac:dyDescent="0.25">
      <c r="A4128">
        <v>4127</v>
      </c>
      <c r="B4128">
        <v>723573</v>
      </c>
      <c r="C4128" t="s">
        <v>50</v>
      </c>
      <c r="D4128">
        <v>8</v>
      </c>
      <c r="E4128">
        <v>2</v>
      </c>
      <c r="F4128">
        <v>8</v>
      </c>
      <c r="G4128">
        <v>-8</v>
      </c>
      <c r="H4128">
        <v>0</v>
      </c>
      <c r="I4128" t="str">
        <f>VLOOKUP(E4128, Epochs!A:B, 2, 0)</f>
        <v>Steam Epoch</v>
      </c>
      <c r="J4128" t="str">
        <f>VLOOKUP(F4128, Knowledge!A:B, 2, 0)</f>
        <v>space</v>
      </c>
    </row>
    <row r="4129" spans="1:10" hidden="1" x14ac:dyDescent="0.25">
      <c r="A4129">
        <v>4128</v>
      </c>
      <c r="B4129">
        <v>726157</v>
      </c>
      <c r="C4129" t="s">
        <v>987</v>
      </c>
      <c r="D4129">
        <v>46560</v>
      </c>
      <c r="E4129">
        <v>1</v>
      </c>
      <c r="F4129">
        <v>1</v>
      </c>
      <c r="G4129">
        <v>3</v>
      </c>
      <c r="H4129">
        <v>0</v>
      </c>
      <c r="I4129" t="str">
        <f>VLOOKUP(E4129, Epochs!A:B, 2, 0)</f>
        <v>Cretaceous Epoch</v>
      </c>
      <c r="J4129" t="str">
        <f>VLOOKUP(F4129, Knowledge!A:B, 2, 0)</f>
        <v>mathematics</v>
      </c>
    </row>
    <row r="4130" spans="1:10" hidden="1" x14ac:dyDescent="0.25">
      <c r="A4130">
        <v>4129</v>
      </c>
      <c r="B4130">
        <v>728963</v>
      </c>
      <c r="C4130" t="s">
        <v>153</v>
      </c>
      <c r="D4130">
        <v>2</v>
      </c>
      <c r="E4130">
        <v>2</v>
      </c>
      <c r="F4130">
        <v>9</v>
      </c>
      <c r="G4130">
        <v>10</v>
      </c>
      <c r="H4130">
        <v>1</v>
      </c>
      <c r="I4130" t="str">
        <f>VLOOKUP(E4130, Epochs!A:B, 2, 0)</f>
        <v>Steam Epoch</v>
      </c>
      <c r="J4130" t="str">
        <f>VLOOKUP(F4130, Knowledge!A:B, 2, 0)</f>
        <v>climate</v>
      </c>
    </row>
    <row r="4131" spans="1:10" hidden="1" x14ac:dyDescent="0.25">
      <c r="A4131">
        <v>9898</v>
      </c>
      <c r="B4131">
        <v>730232</v>
      </c>
      <c r="C4131" t="s">
        <v>51</v>
      </c>
      <c r="D4131">
        <v>49752</v>
      </c>
      <c r="E4131">
        <v>3</v>
      </c>
      <c r="F4131">
        <v>9</v>
      </c>
      <c r="G4131">
        <v>-10</v>
      </c>
      <c r="H4131">
        <v>0</v>
      </c>
      <c r="I4131" t="str">
        <f>VLOOKUP(E4131, Epochs!A:B, 2, 0)</f>
        <v>Electric Era</v>
      </c>
      <c r="J4131" t="str">
        <f>VLOOKUP(F4131, Knowledge!A:B, 2, 0)</f>
        <v>climate</v>
      </c>
    </row>
    <row r="4132" spans="1:10" hidden="1" x14ac:dyDescent="0.25">
      <c r="A4132">
        <v>4131</v>
      </c>
      <c r="B4132">
        <v>732850</v>
      </c>
      <c r="C4132" t="s">
        <v>170</v>
      </c>
      <c r="D4132">
        <v>7</v>
      </c>
      <c r="E4132">
        <v>1</v>
      </c>
      <c r="F4132">
        <v>7</v>
      </c>
      <c r="G4132">
        <v>7</v>
      </c>
      <c r="H4132">
        <v>1</v>
      </c>
      <c r="I4132" t="str">
        <f>VLOOKUP(E4132, Epochs!A:B, 2, 0)</f>
        <v>Cretaceous Epoch</v>
      </c>
      <c r="J4132" t="str">
        <f>VLOOKUP(F4132, Knowledge!A:B, 2, 0)</f>
        <v>engineering</v>
      </c>
    </row>
    <row r="4133" spans="1:10" hidden="1" x14ac:dyDescent="0.25">
      <c r="A4133">
        <v>4132</v>
      </c>
      <c r="B4133">
        <v>724362</v>
      </c>
      <c r="C4133" t="s">
        <v>927</v>
      </c>
      <c r="D4133">
        <v>7</v>
      </c>
      <c r="E4133">
        <v>4</v>
      </c>
      <c r="F4133">
        <v>3</v>
      </c>
      <c r="G4133">
        <v>8</v>
      </c>
      <c r="H4133">
        <v>0</v>
      </c>
      <c r="I4133" t="str">
        <f>VLOOKUP(E4133, Epochs!A:B, 2, 0)</f>
        <v>Atomic Era</v>
      </c>
      <c r="J4133" t="str">
        <f>VLOOKUP(F4133, Knowledge!A:B, 2, 0)</f>
        <v>physics</v>
      </c>
    </row>
    <row r="4134" spans="1:10" hidden="1" x14ac:dyDescent="0.25">
      <c r="A4134">
        <v>4133</v>
      </c>
      <c r="B4134">
        <v>728633</v>
      </c>
      <c r="C4134" t="s">
        <v>655</v>
      </c>
      <c r="D4134">
        <v>16530</v>
      </c>
      <c r="E4134">
        <v>1</v>
      </c>
      <c r="F4134">
        <v>7</v>
      </c>
      <c r="G4134">
        <v>-7</v>
      </c>
      <c r="H4134">
        <v>0</v>
      </c>
      <c r="I4134" t="str">
        <f>VLOOKUP(E4134, Epochs!A:B, 2, 0)</f>
        <v>Cretaceous Epoch</v>
      </c>
      <c r="J4134" t="str">
        <f>VLOOKUP(F4134, Knowledge!A:B, 2, 0)</f>
        <v>engineering</v>
      </c>
    </row>
    <row r="4135" spans="1:10" hidden="1" x14ac:dyDescent="0.25">
      <c r="A4135">
        <v>17</v>
      </c>
      <c r="B4135">
        <v>730047</v>
      </c>
      <c r="C4135" t="s">
        <v>24</v>
      </c>
      <c r="D4135">
        <v>35498</v>
      </c>
      <c r="E4135">
        <v>3</v>
      </c>
      <c r="F4135">
        <v>7</v>
      </c>
      <c r="G4135">
        <v>3</v>
      </c>
      <c r="H4135">
        <v>0</v>
      </c>
      <c r="I4135" t="str">
        <f>VLOOKUP(E4135, Epochs!A:B, 2, 0)</f>
        <v>Electric Era</v>
      </c>
      <c r="J4135" t="str">
        <f>VLOOKUP(F4135, Knowledge!A:B, 2, 0)</f>
        <v>engineering</v>
      </c>
    </row>
    <row r="4136" spans="1:10" hidden="1" x14ac:dyDescent="0.25">
      <c r="A4136">
        <v>4135</v>
      </c>
      <c r="B4136">
        <v>726012</v>
      </c>
      <c r="C4136" t="s">
        <v>412</v>
      </c>
      <c r="D4136">
        <v>4</v>
      </c>
      <c r="E4136">
        <v>1</v>
      </c>
      <c r="F4136">
        <v>9</v>
      </c>
      <c r="G4136">
        <v>-4</v>
      </c>
      <c r="H4136">
        <v>0</v>
      </c>
      <c r="I4136" t="str">
        <f>VLOOKUP(E4136, Epochs!A:B, 2, 0)</f>
        <v>Cretaceous Epoch</v>
      </c>
      <c r="J4136" t="str">
        <f>VLOOKUP(F4136, Knowledge!A:B, 2, 0)</f>
        <v>climate</v>
      </c>
    </row>
    <row r="4137" spans="1:10" hidden="1" x14ac:dyDescent="0.25">
      <c r="A4137">
        <v>4136</v>
      </c>
      <c r="B4137">
        <v>724206</v>
      </c>
      <c r="C4137" t="s">
        <v>661</v>
      </c>
      <c r="D4137">
        <v>7</v>
      </c>
      <c r="E4137">
        <v>1</v>
      </c>
      <c r="F4137">
        <v>8</v>
      </c>
      <c r="G4137">
        <v>6</v>
      </c>
      <c r="H4137">
        <v>0</v>
      </c>
      <c r="I4137" t="str">
        <f>VLOOKUP(E4137, Epochs!A:B, 2, 0)</f>
        <v>Cretaceous Epoch</v>
      </c>
      <c r="J4137" t="str">
        <f>VLOOKUP(F4137, Knowledge!A:B, 2, 0)</f>
        <v>space</v>
      </c>
    </row>
    <row r="4138" spans="1:10" hidden="1" x14ac:dyDescent="0.25">
      <c r="A4138">
        <v>4137</v>
      </c>
      <c r="B4138">
        <v>731603</v>
      </c>
      <c r="C4138" t="s">
        <v>92</v>
      </c>
      <c r="D4138">
        <v>47551</v>
      </c>
      <c r="E4138">
        <v>1</v>
      </c>
      <c r="F4138">
        <v>2</v>
      </c>
      <c r="G4138">
        <v>9</v>
      </c>
      <c r="H4138">
        <v>1</v>
      </c>
      <c r="I4138" t="str">
        <f>VLOOKUP(E4138, Epochs!A:B, 2, 0)</f>
        <v>Cretaceous Epoch</v>
      </c>
      <c r="J4138" t="str">
        <f>VLOOKUP(F4138, Knowledge!A:B, 2, 0)</f>
        <v>architecture</v>
      </c>
    </row>
    <row r="4139" spans="1:10" hidden="1" x14ac:dyDescent="0.25">
      <c r="A4139">
        <v>4138</v>
      </c>
      <c r="B4139">
        <v>725560</v>
      </c>
      <c r="C4139" t="s">
        <v>752</v>
      </c>
      <c r="D4139">
        <v>33822</v>
      </c>
      <c r="E4139">
        <v>2</v>
      </c>
      <c r="F4139">
        <v>6</v>
      </c>
      <c r="G4139">
        <v>5</v>
      </c>
      <c r="H4139">
        <v>0</v>
      </c>
      <c r="I4139" t="str">
        <f>VLOOKUP(E4139, Epochs!A:B, 2, 0)</f>
        <v>Steam Epoch</v>
      </c>
      <c r="J4139" t="str">
        <f>VLOOKUP(F4139, Knowledge!A:B, 2, 0)</f>
        <v>medicine</v>
      </c>
    </row>
    <row r="4140" spans="1:10" hidden="1" x14ac:dyDescent="0.25">
      <c r="A4140">
        <v>4139</v>
      </c>
      <c r="B4140">
        <v>731106</v>
      </c>
      <c r="C4140" t="s">
        <v>290</v>
      </c>
      <c r="D4140">
        <v>4</v>
      </c>
      <c r="E4140">
        <v>1</v>
      </c>
      <c r="F4140">
        <v>3</v>
      </c>
      <c r="G4140">
        <v>6</v>
      </c>
      <c r="H4140">
        <v>0</v>
      </c>
      <c r="I4140" t="str">
        <f>VLOOKUP(E4140, Epochs!A:B, 2, 0)</f>
        <v>Cretaceous Epoch</v>
      </c>
      <c r="J4140" t="str">
        <f>VLOOKUP(F4140, Knowledge!A:B, 2, 0)</f>
        <v>physics</v>
      </c>
    </row>
    <row r="4141" spans="1:10" hidden="1" x14ac:dyDescent="0.25">
      <c r="A4141">
        <v>4140</v>
      </c>
      <c r="B4141">
        <v>728849</v>
      </c>
      <c r="C4141" t="s">
        <v>135</v>
      </c>
      <c r="D4141">
        <v>5044</v>
      </c>
      <c r="E4141">
        <v>2</v>
      </c>
      <c r="F4141">
        <v>7</v>
      </c>
      <c r="G4141">
        <v>-6</v>
      </c>
      <c r="H4141">
        <v>1</v>
      </c>
      <c r="I4141" t="str">
        <f>VLOOKUP(E4141, Epochs!A:B, 2, 0)</f>
        <v>Steam Epoch</v>
      </c>
      <c r="J4141" t="str">
        <f>VLOOKUP(F4141, Knowledge!A:B, 2, 0)</f>
        <v>engineering</v>
      </c>
    </row>
    <row r="4142" spans="1:10" hidden="1" x14ac:dyDescent="0.25">
      <c r="A4142">
        <v>4141</v>
      </c>
      <c r="B4142">
        <v>730514</v>
      </c>
      <c r="C4142" t="s">
        <v>826</v>
      </c>
      <c r="D4142">
        <v>43524</v>
      </c>
      <c r="E4142">
        <v>2</v>
      </c>
      <c r="F4142">
        <v>5</v>
      </c>
      <c r="G4142">
        <v>-7</v>
      </c>
      <c r="H4142">
        <v>0</v>
      </c>
      <c r="I4142" t="str">
        <f>VLOOKUP(E4142, Epochs!A:B, 2, 0)</f>
        <v>Steam Epoch</v>
      </c>
      <c r="J4142" t="str">
        <f>VLOOKUP(F4142, Knowledge!A:B, 2, 0)</f>
        <v>biology</v>
      </c>
    </row>
    <row r="4143" spans="1:10" hidden="1" x14ac:dyDescent="0.25">
      <c r="A4143">
        <v>4142</v>
      </c>
      <c r="B4143">
        <v>732807</v>
      </c>
      <c r="C4143" t="s">
        <v>615</v>
      </c>
      <c r="D4143">
        <v>2</v>
      </c>
      <c r="E4143">
        <v>5</v>
      </c>
      <c r="F4143">
        <v>3</v>
      </c>
      <c r="G4143">
        <v>9</v>
      </c>
      <c r="H4143">
        <v>1</v>
      </c>
      <c r="I4143" t="str">
        <f>VLOOKUP(E4143, Epochs!A:B, 2, 0)</f>
        <v>Information Era</v>
      </c>
      <c r="J4143" t="str">
        <f>VLOOKUP(F4143, Knowledge!A:B, 2, 0)</f>
        <v>physics</v>
      </c>
    </row>
    <row r="4144" spans="1:10" x14ac:dyDescent="0.25">
      <c r="A4144">
        <v>2072</v>
      </c>
      <c r="B4144">
        <v>723688</v>
      </c>
      <c r="C4144" t="s">
        <v>593</v>
      </c>
      <c r="D4144">
        <v>8</v>
      </c>
      <c r="E4144">
        <v>3</v>
      </c>
      <c r="F4144">
        <v>7</v>
      </c>
      <c r="G4144">
        <v>-7</v>
      </c>
      <c r="H4144">
        <v>1</v>
      </c>
      <c r="I4144" t="str">
        <f>VLOOKUP(E4144, Epochs!A:B, 2, 0)</f>
        <v>Electric Era</v>
      </c>
      <c r="J4144" t="str">
        <f>VLOOKUP(F4144, Knowledge!A:B, 2, 0)</f>
        <v>engineering</v>
      </c>
    </row>
    <row r="4145" spans="1:10" hidden="1" x14ac:dyDescent="0.25">
      <c r="A4145">
        <v>4144</v>
      </c>
      <c r="B4145">
        <v>729558</v>
      </c>
      <c r="C4145" t="s">
        <v>696</v>
      </c>
      <c r="D4145">
        <v>12485</v>
      </c>
      <c r="E4145">
        <v>4</v>
      </c>
      <c r="F4145">
        <v>6</v>
      </c>
      <c r="G4145">
        <v>6</v>
      </c>
      <c r="H4145">
        <v>0</v>
      </c>
      <c r="I4145" t="str">
        <f>VLOOKUP(E4145, Epochs!A:B, 2, 0)</f>
        <v>Atomic Era</v>
      </c>
      <c r="J4145" t="str">
        <f>VLOOKUP(F4145, Knowledge!A:B, 2, 0)</f>
        <v>medicine</v>
      </c>
    </row>
    <row r="4146" spans="1:10" hidden="1" x14ac:dyDescent="0.25">
      <c r="A4146">
        <v>4145</v>
      </c>
      <c r="B4146">
        <v>732492</v>
      </c>
      <c r="C4146" t="s">
        <v>924</v>
      </c>
      <c r="D4146">
        <v>1</v>
      </c>
      <c r="E4146">
        <v>4</v>
      </c>
      <c r="F4146">
        <v>7</v>
      </c>
      <c r="G4146">
        <v>-3</v>
      </c>
      <c r="H4146">
        <v>0</v>
      </c>
      <c r="I4146" t="str">
        <f>VLOOKUP(E4146, Epochs!A:B, 2, 0)</f>
        <v>Atomic Era</v>
      </c>
      <c r="J4146" t="str">
        <f>VLOOKUP(F4146, Knowledge!A:B, 2, 0)</f>
        <v>engineering</v>
      </c>
    </row>
    <row r="4147" spans="1:10" hidden="1" x14ac:dyDescent="0.25">
      <c r="A4147">
        <v>4146</v>
      </c>
      <c r="B4147">
        <v>729997</v>
      </c>
      <c r="C4147" t="s">
        <v>490</v>
      </c>
      <c r="D4147">
        <v>44570</v>
      </c>
      <c r="E4147">
        <v>4</v>
      </c>
      <c r="F4147">
        <v>7</v>
      </c>
      <c r="G4147">
        <v>-7</v>
      </c>
      <c r="H4147">
        <v>0</v>
      </c>
      <c r="I4147" t="str">
        <f>VLOOKUP(E4147, Epochs!A:B, 2, 0)</f>
        <v>Atomic Era</v>
      </c>
      <c r="J4147" t="str">
        <f>VLOOKUP(F4147, Knowledge!A:B, 2, 0)</f>
        <v>engineering</v>
      </c>
    </row>
    <row r="4148" spans="1:10" hidden="1" x14ac:dyDescent="0.25">
      <c r="A4148">
        <v>4147</v>
      </c>
      <c r="B4148">
        <v>732778</v>
      </c>
      <c r="C4148" t="s">
        <v>73</v>
      </c>
      <c r="D4148">
        <v>22375</v>
      </c>
      <c r="E4148">
        <v>1</v>
      </c>
      <c r="F4148">
        <v>6</v>
      </c>
      <c r="G4148">
        <v>-3</v>
      </c>
      <c r="H4148">
        <v>0</v>
      </c>
      <c r="I4148" t="str">
        <f>VLOOKUP(E4148, Epochs!A:B, 2, 0)</f>
        <v>Cretaceous Epoch</v>
      </c>
      <c r="J4148" t="str">
        <f>VLOOKUP(F4148, Knowledge!A:B, 2, 0)</f>
        <v>medicine</v>
      </c>
    </row>
    <row r="4149" spans="1:10" hidden="1" x14ac:dyDescent="0.25">
      <c r="A4149">
        <v>4148</v>
      </c>
      <c r="B4149">
        <v>729170</v>
      </c>
      <c r="C4149" t="s">
        <v>846</v>
      </c>
      <c r="D4149">
        <v>5</v>
      </c>
      <c r="E4149">
        <v>2</v>
      </c>
      <c r="F4149">
        <v>3</v>
      </c>
      <c r="G4149">
        <v>-9</v>
      </c>
      <c r="H4149">
        <v>1</v>
      </c>
      <c r="I4149" t="str">
        <f>VLOOKUP(E4149, Epochs!A:B, 2, 0)</f>
        <v>Steam Epoch</v>
      </c>
      <c r="J4149" t="str">
        <f>VLOOKUP(F4149, Knowledge!A:B, 2, 0)</f>
        <v>physics</v>
      </c>
    </row>
    <row r="4150" spans="1:10" hidden="1" x14ac:dyDescent="0.25">
      <c r="A4150">
        <v>4149</v>
      </c>
      <c r="B4150">
        <v>725742</v>
      </c>
      <c r="C4150" t="s">
        <v>696</v>
      </c>
      <c r="D4150">
        <v>10</v>
      </c>
      <c r="E4150">
        <v>5</v>
      </c>
      <c r="F4150">
        <v>5</v>
      </c>
      <c r="G4150">
        <v>3</v>
      </c>
      <c r="H4150">
        <v>0</v>
      </c>
      <c r="I4150" t="str">
        <f>VLOOKUP(E4150, Epochs!A:B, 2, 0)</f>
        <v>Information Era</v>
      </c>
      <c r="J4150" t="str">
        <f>VLOOKUP(F4150, Knowledge!A:B, 2, 0)</f>
        <v>biology</v>
      </c>
    </row>
    <row r="4151" spans="1:10" hidden="1" x14ac:dyDescent="0.25">
      <c r="A4151">
        <v>4150</v>
      </c>
      <c r="B4151">
        <v>724032</v>
      </c>
      <c r="C4151" t="s">
        <v>994</v>
      </c>
      <c r="D4151">
        <v>1599</v>
      </c>
      <c r="E4151">
        <v>1</v>
      </c>
      <c r="F4151">
        <v>9</v>
      </c>
      <c r="G4151">
        <v>4</v>
      </c>
      <c r="H4151">
        <v>0</v>
      </c>
      <c r="I4151" t="str">
        <f>VLOOKUP(E4151, Epochs!A:B, 2, 0)</f>
        <v>Cretaceous Epoch</v>
      </c>
      <c r="J4151" t="str">
        <f>VLOOKUP(F4151, Knowledge!A:B, 2, 0)</f>
        <v>climate</v>
      </c>
    </row>
    <row r="4152" spans="1:10" hidden="1" x14ac:dyDescent="0.25">
      <c r="A4152">
        <v>116</v>
      </c>
      <c r="B4152">
        <v>723629</v>
      </c>
      <c r="C4152" t="s">
        <v>118</v>
      </c>
      <c r="D4152">
        <v>49420</v>
      </c>
      <c r="E4152">
        <v>5</v>
      </c>
      <c r="F4152">
        <v>7</v>
      </c>
      <c r="G4152">
        <v>0</v>
      </c>
      <c r="H4152">
        <v>0</v>
      </c>
      <c r="I4152" t="str">
        <f>VLOOKUP(E4152, Epochs!A:B, 2, 0)</f>
        <v>Information Era</v>
      </c>
      <c r="J4152" t="str">
        <f>VLOOKUP(F4152, Knowledge!A:B, 2, 0)</f>
        <v>engineering</v>
      </c>
    </row>
    <row r="4153" spans="1:10" hidden="1" x14ac:dyDescent="0.25">
      <c r="A4153">
        <v>4152</v>
      </c>
      <c r="B4153">
        <v>731280</v>
      </c>
      <c r="C4153" t="s">
        <v>471</v>
      </c>
      <c r="D4153">
        <v>3</v>
      </c>
      <c r="E4153">
        <v>4</v>
      </c>
      <c r="F4153">
        <v>3</v>
      </c>
      <c r="G4153">
        <v>-3</v>
      </c>
      <c r="H4153">
        <v>0</v>
      </c>
      <c r="I4153" t="str">
        <f>VLOOKUP(E4153, Epochs!A:B, 2, 0)</f>
        <v>Atomic Era</v>
      </c>
      <c r="J4153" t="str">
        <f>VLOOKUP(F4153, Knowledge!A:B, 2, 0)</f>
        <v>physics</v>
      </c>
    </row>
    <row r="4154" spans="1:10" x14ac:dyDescent="0.25">
      <c r="A4154">
        <v>2099</v>
      </c>
      <c r="B4154">
        <v>732150</v>
      </c>
      <c r="C4154" t="s">
        <v>285</v>
      </c>
      <c r="D4154">
        <v>7</v>
      </c>
      <c r="E4154">
        <v>3</v>
      </c>
      <c r="F4154">
        <v>7</v>
      </c>
      <c r="G4154">
        <v>-6</v>
      </c>
      <c r="H4154">
        <v>1</v>
      </c>
      <c r="I4154" t="str">
        <f>VLOOKUP(E4154, Epochs!A:B, 2, 0)</f>
        <v>Electric Era</v>
      </c>
      <c r="J4154" t="str">
        <f>VLOOKUP(F4154, Knowledge!A:B, 2, 0)</f>
        <v>engineering</v>
      </c>
    </row>
    <row r="4155" spans="1:10" x14ac:dyDescent="0.25">
      <c r="A4155">
        <v>2133</v>
      </c>
      <c r="B4155">
        <v>731010</v>
      </c>
      <c r="C4155" t="s">
        <v>129</v>
      </c>
      <c r="D4155">
        <v>24743</v>
      </c>
      <c r="E4155">
        <v>5</v>
      </c>
      <c r="F4155">
        <v>7</v>
      </c>
      <c r="G4155">
        <v>-6</v>
      </c>
      <c r="H4155">
        <v>1</v>
      </c>
      <c r="I4155" t="str">
        <f>VLOOKUP(E4155, Epochs!A:B, 2, 0)</f>
        <v>Information Era</v>
      </c>
      <c r="J4155" t="str">
        <f>VLOOKUP(F4155, Knowledge!A:B, 2, 0)</f>
        <v>engineering</v>
      </c>
    </row>
    <row r="4156" spans="1:10" hidden="1" x14ac:dyDescent="0.25">
      <c r="A4156">
        <v>4155</v>
      </c>
      <c r="B4156">
        <v>724151</v>
      </c>
      <c r="C4156" t="s">
        <v>488</v>
      </c>
      <c r="D4156">
        <v>41925</v>
      </c>
      <c r="E4156">
        <v>4</v>
      </c>
      <c r="F4156">
        <v>10</v>
      </c>
      <c r="G4156">
        <v>-5</v>
      </c>
      <c r="H4156">
        <v>0</v>
      </c>
      <c r="I4156" t="str">
        <f>VLOOKUP(E4156, Epochs!A:B, 2, 0)</f>
        <v>Atomic Era</v>
      </c>
      <c r="J4156" t="str">
        <f>VLOOKUP(F4156, Knowledge!A:B, 2, 0)</f>
        <v>humanities</v>
      </c>
    </row>
    <row r="4157" spans="1:10" hidden="1" x14ac:dyDescent="0.25">
      <c r="A4157">
        <v>4156</v>
      </c>
      <c r="B4157">
        <v>730768</v>
      </c>
      <c r="C4157" t="s">
        <v>297</v>
      </c>
      <c r="D4157">
        <v>4545</v>
      </c>
      <c r="E4157">
        <v>2</v>
      </c>
      <c r="F4157">
        <v>5</v>
      </c>
      <c r="G4157">
        <v>-2</v>
      </c>
      <c r="H4157">
        <v>1</v>
      </c>
      <c r="I4157" t="str">
        <f>VLOOKUP(E4157, Epochs!A:B, 2, 0)</f>
        <v>Steam Epoch</v>
      </c>
      <c r="J4157" t="str">
        <f>VLOOKUP(F4157, Knowledge!A:B, 2, 0)</f>
        <v>biology</v>
      </c>
    </row>
    <row r="4158" spans="1:10" hidden="1" x14ac:dyDescent="0.25">
      <c r="A4158">
        <v>4157</v>
      </c>
      <c r="B4158">
        <v>733423</v>
      </c>
      <c r="C4158" t="s">
        <v>779</v>
      </c>
      <c r="D4158">
        <v>39964</v>
      </c>
      <c r="E4158">
        <v>2</v>
      </c>
      <c r="F4158">
        <v>9</v>
      </c>
      <c r="G4158">
        <v>-6</v>
      </c>
      <c r="H4158">
        <v>1</v>
      </c>
      <c r="I4158" t="str">
        <f>VLOOKUP(E4158, Epochs!A:B, 2, 0)</f>
        <v>Steam Epoch</v>
      </c>
      <c r="J4158" t="str">
        <f>VLOOKUP(F4158, Knowledge!A:B, 2, 0)</f>
        <v>climate</v>
      </c>
    </row>
    <row r="4159" spans="1:10" hidden="1" x14ac:dyDescent="0.25">
      <c r="A4159">
        <v>4158</v>
      </c>
      <c r="B4159">
        <v>733395</v>
      </c>
      <c r="C4159" t="s">
        <v>874</v>
      </c>
      <c r="D4159">
        <v>9</v>
      </c>
      <c r="E4159">
        <v>2</v>
      </c>
      <c r="F4159">
        <v>4</v>
      </c>
      <c r="G4159">
        <v>-3</v>
      </c>
      <c r="H4159">
        <v>0</v>
      </c>
      <c r="I4159" t="str">
        <f>VLOOKUP(E4159, Epochs!A:B, 2, 0)</f>
        <v>Steam Epoch</v>
      </c>
      <c r="J4159" t="str">
        <f>VLOOKUP(F4159, Knowledge!A:B, 2, 0)</f>
        <v>chemistry</v>
      </c>
    </row>
    <row r="4160" spans="1:10" hidden="1" x14ac:dyDescent="0.25">
      <c r="A4160">
        <v>4159</v>
      </c>
      <c r="B4160">
        <v>728956</v>
      </c>
      <c r="C4160" t="s">
        <v>465</v>
      </c>
      <c r="D4160">
        <v>6</v>
      </c>
      <c r="E4160">
        <v>4</v>
      </c>
      <c r="F4160">
        <v>3</v>
      </c>
      <c r="G4160">
        <v>10</v>
      </c>
      <c r="H4160">
        <v>1</v>
      </c>
      <c r="I4160" t="str">
        <f>VLOOKUP(E4160, Epochs!A:B, 2, 0)</f>
        <v>Atomic Era</v>
      </c>
      <c r="J4160" t="str">
        <f>VLOOKUP(F4160, Knowledge!A:B, 2, 0)</f>
        <v>physics</v>
      </c>
    </row>
    <row r="4161" spans="1:10" hidden="1" x14ac:dyDescent="0.25">
      <c r="A4161">
        <v>413</v>
      </c>
      <c r="B4161">
        <v>732839</v>
      </c>
      <c r="C4161" t="s">
        <v>218</v>
      </c>
      <c r="D4161">
        <v>20704</v>
      </c>
      <c r="E4161">
        <v>5</v>
      </c>
      <c r="F4161">
        <v>7</v>
      </c>
      <c r="G4161">
        <v>7</v>
      </c>
      <c r="H4161">
        <v>0</v>
      </c>
      <c r="I4161" t="str">
        <f>VLOOKUP(E4161, Epochs!A:B, 2, 0)</f>
        <v>Information Era</v>
      </c>
      <c r="J4161" t="str">
        <f>VLOOKUP(F4161, Knowledge!A:B, 2, 0)</f>
        <v>engineering</v>
      </c>
    </row>
    <row r="4162" spans="1:10" hidden="1" x14ac:dyDescent="0.25">
      <c r="A4162">
        <v>4161</v>
      </c>
      <c r="B4162">
        <v>728619</v>
      </c>
      <c r="C4162" t="s">
        <v>691</v>
      </c>
      <c r="D4162">
        <v>15379</v>
      </c>
      <c r="E4162">
        <v>2</v>
      </c>
      <c r="F4162">
        <v>8</v>
      </c>
      <c r="G4162">
        <v>6</v>
      </c>
      <c r="H4162">
        <v>1</v>
      </c>
      <c r="I4162" t="str">
        <f>VLOOKUP(E4162, Epochs!A:B, 2, 0)</f>
        <v>Steam Epoch</v>
      </c>
      <c r="J4162" t="str">
        <f>VLOOKUP(F4162, Knowledge!A:B, 2, 0)</f>
        <v>space</v>
      </c>
    </row>
    <row r="4163" spans="1:10" hidden="1" x14ac:dyDescent="0.25">
      <c r="A4163">
        <v>4162</v>
      </c>
      <c r="B4163">
        <v>726317</v>
      </c>
      <c r="C4163" t="s">
        <v>21</v>
      </c>
      <c r="D4163">
        <v>7</v>
      </c>
      <c r="E4163">
        <v>3</v>
      </c>
      <c r="F4163">
        <v>9</v>
      </c>
      <c r="G4163">
        <v>7</v>
      </c>
      <c r="H4163">
        <v>0</v>
      </c>
      <c r="I4163" t="str">
        <f>VLOOKUP(E4163, Epochs!A:B, 2, 0)</f>
        <v>Electric Era</v>
      </c>
      <c r="J4163" t="str">
        <f>VLOOKUP(F4163, Knowledge!A:B, 2, 0)</f>
        <v>climate</v>
      </c>
    </row>
    <row r="4164" spans="1:10" hidden="1" x14ac:dyDescent="0.25">
      <c r="A4164">
        <v>488</v>
      </c>
      <c r="B4164">
        <v>726371</v>
      </c>
      <c r="C4164" t="s">
        <v>278</v>
      </c>
      <c r="D4164">
        <v>14691</v>
      </c>
      <c r="E4164">
        <v>5</v>
      </c>
      <c r="F4164">
        <v>7</v>
      </c>
      <c r="G4164">
        <v>6</v>
      </c>
      <c r="H4164">
        <v>0</v>
      </c>
      <c r="I4164" t="str">
        <f>VLOOKUP(E4164, Epochs!A:B, 2, 0)</f>
        <v>Information Era</v>
      </c>
      <c r="J4164" t="str">
        <f>VLOOKUP(F4164, Knowledge!A:B, 2, 0)</f>
        <v>engineering</v>
      </c>
    </row>
    <row r="4165" spans="1:10" x14ac:dyDescent="0.25">
      <c r="A4165">
        <v>2139</v>
      </c>
      <c r="B4165">
        <v>726402</v>
      </c>
      <c r="C4165" t="s">
        <v>41</v>
      </c>
      <c r="D4165">
        <v>10</v>
      </c>
      <c r="E4165">
        <v>5</v>
      </c>
      <c r="F4165">
        <v>7</v>
      </c>
      <c r="G4165">
        <v>7</v>
      </c>
      <c r="H4165">
        <v>1</v>
      </c>
      <c r="I4165" t="str">
        <f>VLOOKUP(E4165, Epochs!A:B, 2, 0)</f>
        <v>Information Era</v>
      </c>
      <c r="J4165" t="str">
        <f>VLOOKUP(F4165, Knowledge!A:B, 2, 0)</f>
        <v>engineering</v>
      </c>
    </row>
    <row r="4166" spans="1:10" hidden="1" x14ac:dyDescent="0.25">
      <c r="A4166">
        <v>4165</v>
      </c>
      <c r="B4166">
        <v>725514</v>
      </c>
      <c r="C4166" t="s">
        <v>504</v>
      </c>
      <c r="D4166">
        <v>1</v>
      </c>
      <c r="E4166">
        <v>3</v>
      </c>
      <c r="F4166">
        <v>1</v>
      </c>
      <c r="G4166">
        <v>9</v>
      </c>
      <c r="H4166">
        <v>0</v>
      </c>
      <c r="I4166" t="str">
        <f>VLOOKUP(E4166, Epochs!A:B, 2, 0)</f>
        <v>Electric Era</v>
      </c>
      <c r="J4166" t="str">
        <f>VLOOKUP(F4166, Knowledge!A:B, 2, 0)</f>
        <v>mathematics</v>
      </c>
    </row>
    <row r="4167" spans="1:10" hidden="1" x14ac:dyDescent="0.25">
      <c r="A4167">
        <v>4166</v>
      </c>
      <c r="B4167">
        <v>726383</v>
      </c>
      <c r="C4167" t="s">
        <v>204</v>
      </c>
      <c r="D4167">
        <v>3</v>
      </c>
      <c r="E4167">
        <v>5</v>
      </c>
      <c r="F4167">
        <v>3</v>
      </c>
      <c r="G4167">
        <v>-6</v>
      </c>
      <c r="H4167">
        <v>1</v>
      </c>
      <c r="I4167" t="str">
        <f>VLOOKUP(E4167, Epochs!A:B, 2, 0)</f>
        <v>Information Era</v>
      </c>
      <c r="J4167" t="str">
        <f>VLOOKUP(F4167, Knowledge!A:B, 2, 0)</f>
        <v>physics</v>
      </c>
    </row>
    <row r="4168" spans="1:10" hidden="1" x14ac:dyDescent="0.25">
      <c r="A4168">
        <v>4167</v>
      </c>
      <c r="B4168">
        <v>733106</v>
      </c>
      <c r="C4168" t="s">
        <v>835</v>
      </c>
      <c r="D4168">
        <v>4098</v>
      </c>
      <c r="E4168">
        <v>1</v>
      </c>
      <c r="F4168">
        <v>6</v>
      </c>
      <c r="G4168">
        <v>4</v>
      </c>
      <c r="H4168">
        <v>0</v>
      </c>
      <c r="I4168" t="str">
        <f>VLOOKUP(E4168, Epochs!A:B, 2, 0)</f>
        <v>Cretaceous Epoch</v>
      </c>
      <c r="J4168" t="str">
        <f>VLOOKUP(F4168, Knowledge!A:B, 2, 0)</f>
        <v>medicine</v>
      </c>
    </row>
    <row r="4169" spans="1:10" hidden="1" x14ac:dyDescent="0.25">
      <c r="A4169">
        <v>4168</v>
      </c>
      <c r="B4169">
        <v>727794</v>
      </c>
      <c r="C4169" t="s">
        <v>666</v>
      </c>
      <c r="D4169">
        <v>4</v>
      </c>
      <c r="E4169">
        <v>2</v>
      </c>
      <c r="F4169">
        <v>5</v>
      </c>
      <c r="G4169">
        <v>1</v>
      </c>
      <c r="H4169">
        <v>1</v>
      </c>
      <c r="I4169" t="str">
        <f>VLOOKUP(E4169, Epochs!A:B, 2, 0)</f>
        <v>Steam Epoch</v>
      </c>
      <c r="J4169" t="str">
        <f>VLOOKUP(F4169, Knowledge!A:B, 2, 0)</f>
        <v>biology</v>
      </c>
    </row>
    <row r="4170" spans="1:10" hidden="1" x14ac:dyDescent="0.25">
      <c r="A4170">
        <v>4169</v>
      </c>
      <c r="B4170">
        <v>731617</v>
      </c>
      <c r="C4170" t="s">
        <v>435</v>
      </c>
      <c r="D4170">
        <v>8</v>
      </c>
      <c r="E4170">
        <v>1</v>
      </c>
      <c r="F4170">
        <v>6</v>
      </c>
      <c r="G4170">
        <v>-10</v>
      </c>
      <c r="H4170">
        <v>1</v>
      </c>
      <c r="I4170" t="str">
        <f>VLOOKUP(E4170, Epochs!A:B, 2, 0)</f>
        <v>Cretaceous Epoch</v>
      </c>
      <c r="J4170" t="str">
        <f>VLOOKUP(F4170, Knowledge!A:B, 2, 0)</f>
        <v>medicine</v>
      </c>
    </row>
    <row r="4171" spans="1:10" hidden="1" x14ac:dyDescent="0.25">
      <c r="A4171">
        <v>4170</v>
      </c>
      <c r="B4171">
        <v>729937</v>
      </c>
      <c r="C4171" t="s">
        <v>273</v>
      </c>
      <c r="D4171">
        <v>4</v>
      </c>
      <c r="E4171">
        <v>4</v>
      </c>
      <c r="F4171">
        <v>3</v>
      </c>
      <c r="G4171">
        <v>2</v>
      </c>
      <c r="H4171">
        <v>0</v>
      </c>
      <c r="I4171" t="str">
        <f>VLOOKUP(E4171, Epochs!A:B, 2, 0)</f>
        <v>Atomic Era</v>
      </c>
      <c r="J4171" t="str">
        <f>VLOOKUP(F4171, Knowledge!A:B, 2, 0)</f>
        <v>physics</v>
      </c>
    </row>
    <row r="4172" spans="1:10" hidden="1" x14ac:dyDescent="0.25">
      <c r="A4172">
        <v>4171</v>
      </c>
      <c r="B4172">
        <v>731208</v>
      </c>
      <c r="C4172" t="s">
        <v>764</v>
      </c>
      <c r="D4172">
        <v>9604</v>
      </c>
      <c r="E4172">
        <v>4</v>
      </c>
      <c r="F4172">
        <v>6</v>
      </c>
      <c r="G4172">
        <v>7</v>
      </c>
      <c r="H4172">
        <v>1</v>
      </c>
      <c r="I4172" t="str">
        <f>VLOOKUP(E4172, Epochs!A:B, 2, 0)</f>
        <v>Atomic Era</v>
      </c>
      <c r="J4172" t="str">
        <f>VLOOKUP(F4172, Knowledge!A:B, 2, 0)</f>
        <v>medicine</v>
      </c>
    </row>
    <row r="4173" spans="1:10" hidden="1" x14ac:dyDescent="0.25">
      <c r="A4173">
        <v>4172</v>
      </c>
      <c r="B4173">
        <v>726848</v>
      </c>
      <c r="C4173" t="s">
        <v>770</v>
      </c>
      <c r="D4173">
        <v>2</v>
      </c>
      <c r="E4173">
        <v>5</v>
      </c>
      <c r="F4173">
        <v>3</v>
      </c>
      <c r="G4173">
        <v>10</v>
      </c>
      <c r="H4173">
        <v>0</v>
      </c>
      <c r="I4173" t="str">
        <f>VLOOKUP(E4173, Epochs!A:B, 2, 0)</f>
        <v>Information Era</v>
      </c>
      <c r="J4173" t="str">
        <f>VLOOKUP(F4173, Knowledge!A:B, 2, 0)</f>
        <v>physics</v>
      </c>
    </row>
    <row r="4174" spans="1:10" hidden="1" x14ac:dyDescent="0.25">
      <c r="A4174">
        <v>4173</v>
      </c>
      <c r="B4174">
        <v>728071</v>
      </c>
      <c r="C4174" t="s">
        <v>279</v>
      </c>
      <c r="D4174">
        <v>3</v>
      </c>
      <c r="E4174">
        <v>3</v>
      </c>
      <c r="F4174">
        <v>10</v>
      </c>
      <c r="G4174">
        <v>-3</v>
      </c>
      <c r="H4174">
        <v>1</v>
      </c>
      <c r="I4174" t="str">
        <f>VLOOKUP(E4174, Epochs!A:B, 2, 0)</f>
        <v>Electric Era</v>
      </c>
      <c r="J4174" t="str">
        <f>VLOOKUP(F4174, Knowledge!A:B, 2, 0)</f>
        <v>humanities</v>
      </c>
    </row>
    <row r="4175" spans="1:10" x14ac:dyDescent="0.25">
      <c r="A4175">
        <v>2141</v>
      </c>
      <c r="B4175">
        <v>730893</v>
      </c>
      <c r="C4175" t="s">
        <v>528</v>
      </c>
      <c r="D4175">
        <v>5</v>
      </c>
      <c r="E4175">
        <v>5</v>
      </c>
      <c r="F4175">
        <v>7</v>
      </c>
      <c r="G4175">
        <v>2</v>
      </c>
      <c r="H4175">
        <v>1</v>
      </c>
      <c r="I4175" t="str">
        <f>VLOOKUP(E4175, Epochs!A:B, 2, 0)</f>
        <v>Information Era</v>
      </c>
      <c r="J4175" t="str">
        <f>VLOOKUP(F4175, Knowledge!A:B, 2, 0)</f>
        <v>engineering</v>
      </c>
    </row>
    <row r="4176" spans="1:10" x14ac:dyDescent="0.25">
      <c r="A4176">
        <v>2189</v>
      </c>
      <c r="B4176">
        <v>730746</v>
      </c>
      <c r="C4176" t="s">
        <v>904</v>
      </c>
      <c r="D4176">
        <v>22331</v>
      </c>
      <c r="E4176">
        <v>5</v>
      </c>
      <c r="F4176">
        <v>7</v>
      </c>
      <c r="G4176">
        <v>-3</v>
      </c>
      <c r="H4176">
        <v>1</v>
      </c>
      <c r="I4176" t="str">
        <f>VLOOKUP(E4176, Epochs!A:B, 2, 0)</f>
        <v>Information Era</v>
      </c>
      <c r="J4176" t="str">
        <f>VLOOKUP(F4176, Knowledge!A:B, 2, 0)</f>
        <v>engineering</v>
      </c>
    </row>
    <row r="4177" spans="1:10" hidden="1" x14ac:dyDescent="0.25">
      <c r="A4177">
        <v>4176</v>
      </c>
      <c r="B4177">
        <v>731474</v>
      </c>
      <c r="C4177" t="s">
        <v>623</v>
      </c>
      <c r="D4177">
        <v>37045</v>
      </c>
      <c r="E4177">
        <v>4</v>
      </c>
      <c r="F4177">
        <v>6</v>
      </c>
      <c r="G4177">
        <v>-5</v>
      </c>
      <c r="H4177">
        <v>0</v>
      </c>
      <c r="I4177" t="str">
        <f>VLOOKUP(E4177, Epochs!A:B, 2, 0)</f>
        <v>Atomic Era</v>
      </c>
      <c r="J4177" t="str">
        <f>VLOOKUP(F4177, Knowledge!A:B, 2, 0)</f>
        <v>medicine</v>
      </c>
    </row>
    <row r="4178" spans="1:10" hidden="1" x14ac:dyDescent="0.25">
      <c r="A4178">
        <v>4177</v>
      </c>
      <c r="B4178">
        <v>728590</v>
      </c>
      <c r="C4178" t="s">
        <v>438</v>
      </c>
      <c r="D4178">
        <v>2061</v>
      </c>
      <c r="E4178">
        <v>1</v>
      </c>
      <c r="F4178">
        <v>7</v>
      </c>
      <c r="G4178">
        <v>-5</v>
      </c>
      <c r="H4178">
        <v>1</v>
      </c>
      <c r="I4178" t="str">
        <f>VLOOKUP(E4178, Epochs!A:B, 2, 0)</f>
        <v>Cretaceous Epoch</v>
      </c>
      <c r="J4178" t="str">
        <f>VLOOKUP(F4178, Knowledge!A:B, 2, 0)</f>
        <v>engineering</v>
      </c>
    </row>
    <row r="4179" spans="1:10" hidden="1" x14ac:dyDescent="0.25">
      <c r="A4179">
        <v>4178</v>
      </c>
      <c r="B4179">
        <v>724008</v>
      </c>
      <c r="C4179" t="s">
        <v>884</v>
      </c>
      <c r="D4179">
        <v>9</v>
      </c>
      <c r="E4179">
        <v>4</v>
      </c>
      <c r="F4179">
        <v>7</v>
      </c>
      <c r="G4179">
        <v>-5</v>
      </c>
      <c r="H4179">
        <v>0</v>
      </c>
      <c r="I4179" t="str">
        <f>VLOOKUP(E4179, Epochs!A:B, 2, 0)</f>
        <v>Atomic Era</v>
      </c>
      <c r="J4179" t="str">
        <f>VLOOKUP(F4179, Knowledge!A:B, 2, 0)</f>
        <v>engineering</v>
      </c>
    </row>
    <row r="4180" spans="1:10" hidden="1" x14ac:dyDescent="0.25">
      <c r="A4180">
        <v>4179</v>
      </c>
      <c r="B4180">
        <v>725081</v>
      </c>
      <c r="C4180" t="s">
        <v>11</v>
      </c>
      <c r="D4180">
        <v>8403</v>
      </c>
      <c r="E4180">
        <v>4</v>
      </c>
      <c r="F4180">
        <v>1</v>
      </c>
      <c r="G4180">
        <v>-2</v>
      </c>
      <c r="H4180">
        <v>1</v>
      </c>
      <c r="I4180" t="str">
        <f>VLOOKUP(E4180, Epochs!A:B, 2, 0)</f>
        <v>Atomic Era</v>
      </c>
      <c r="J4180" t="str">
        <f>VLOOKUP(F4180, Knowledge!A:B, 2, 0)</f>
        <v>mathematics</v>
      </c>
    </row>
    <row r="4181" spans="1:10" hidden="1" x14ac:dyDescent="0.25">
      <c r="A4181">
        <v>4180</v>
      </c>
      <c r="B4181">
        <v>726283</v>
      </c>
      <c r="C4181" t="s">
        <v>413</v>
      </c>
      <c r="D4181">
        <v>10</v>
      </c>
      <c r="E4181">
        <v>1</v>
      </c>
      <c r="F4181">
        <v>8</v>
      </c>
      <c r="G4181">
        <v>-8</v>
      </c>
      <c r="H4181">
        <v>1</v>
      </c>
      <c r="I4181" t="str">
        <f>VLOOKUP(E4181, Epochs!A:B, 2, 0)</f>
        <v>Cretaceous Epoch</v>
      </c>
      <c r="J4181" t="str">
        <f>VLOOKUP(F4181, Knowledge!A:B, 2, 0)</f>
        <v>space</v>
      </c>
    </row>
    <row r="4182" spans="1:10" hidden="1" x14ac:dyDescent="0.25">
      <c r="A4182">
        <v>4181</v>
      </c>
      <c r="B4182">
        <v>726056</v>
      </c>
      <c r="C4182" t="s">
        <v>604</v>
      </c>
      <c r="D4182">
        <v>6</v>
      </c>
      <c r="E4182">
        <v>1</v>
      </c>
      <c r="F4182">
        <v>7</v>
      </c>
      <c r="G4182">
        <v>-3</v>
      </c>
      <c r="H4182">
        <v>0</v>
      </c>
      <c r="I4182" t="str">
        <f>VLOOKUP(E4182, Epochs!A:B, 2, 0)</f>
        <v>Cretaceous Epoch</v>
      </c>
      <c r="J4182" t="str">
        <f>VLOOKUP(F4182, Knowledge!A:B, 2, 0)</f>
        <v>engineering</v>
      </c>
    </row>
    <row r="4183" spans="1:10" hidden="1" x14ac:dyDescent="0.25">
      <c r="A4183">
        <v>4182</v>
      </c>
      <c r="B4183">
        <v>729138</v>
      </c>
      <c r="C4183" t="s">
        <v>991</v>
      </c>
      <c r="D4183">
        <v>15496</v>
      </c>
      <c r="E4183">
        <v>2</v>
      </c>
      <c r="F4183">
        <v>3</v>
      </c>
      <c r="G4183">
        <v>-2</v>
      </c>
      <c r="H4183">
        <v>1</v>
      </c>
      <c r="I4183" t="str">
        <f>VLOOKUP(E4183, Epochs!A:B, 2, 0)</f>
        <v>Steam Epoch</v>
      </c>
      <c r="J4183" t="str">
        <f>VLOOKUP(F4183, Knowledge!A:B, 2, 0)</f>
        <v>physics</v>
      </c>
    </row>
    <row r="4184" spans="1:10" hidden="1" x14ac:dyDescent="0.25">
      <c r="A4184">
        <v>4183</v>
      </c>
      <c r="B4184">
        <v>729648</v>
      </c>
      <c r="C4184" t="s">
        <v>356</v>
      </c>
      <c r="D4184">
        <v>25498</v>
      </c>
      <c r="E4184">
        <v>2</v>
      </c>
      <c r="F4184">
        <v>4</v>
      </c>
      <c r="G4184">
        <v>-8</v>
      </c>
      <c r="H4184">
        <v>0</v>
      </c>
      <c r="I4184" t="str">
        <f>VLOOKUP(E4184, Epochs!A:B, 2, 0)</f>
        <v>Steam Epoch</v>
      </c>
      <c r="J4184" t="str">
        <f>VLOOKUP(F4184, Knowledge!A:B, 2, 0)</f>
        <v>chemistry</v>
      </c>
    </row>
    <row r="4185" spans="1:10" hidden="1" x14ac:dyDescent="0.25">
      <c r="A4185">
        <v>566</v>
      </c>
      <c r="B4185">
        <v>731462</v>
      </c>
      <c r="C4185" t="s">
        <v>442</v>
      </c>
      <c r="D4185">
        <v>12039</v>
      </c>
      <c r="E4185">
        <v>5</v>
      </c>
      <c r="F4185">
        <v>7</v>
      </c>
      <c r="G4185">
        <v>6</v>
      </c>
      <c r="H4185">
        <v>0</v>
      </c>
      <c r="I4185" t="str">
        <f>VLOOKUP(E4185, Epochs!A:B, 2, 0)</f>
        <v>Information Era</v>
      </c>
      <c r="J4185" t="str">
        <f>VLOOKUP(F4185, Knowledge!A:B, 2, 0)</f>
        <v>engineering</v>
      </c>
    </row>
    <row r="4186" spans="1:10" hidden="1" x14ac:dyDescent="0.25">
      <c r="A4186">
        <v>4185</v>
      </c>
      <c r="B4186">
        <v>732621</v>
      </c>
      <c r="C4186" t="s">
        <v>251</v>
      </c>
      <c r="D4186">
        <v>4397</v>
      </c>
      <c r="E4186">
        <v>2</v>
      </c>
      <c r="F4186">
        <v>10</v>
      </c>
      <c r="G4186">
        <v>1</v>
      </c>
      <c r="H4186">
        <v>0</v>
      </c>
      <c r="I4186" t="str">
        <f>VLOOKUP(E4186, Epochs!A:B, 2, 0)</f>
        <v>Steam Epoch</v>
      </c>
      <c r="J4186" t="str">
        <f>VLOOKUP(F4186, Knowledge!A:B, 2, 0)</f>
        <v>humanities</v>
      </c>
    </row>
    <row r="4187" spans="1:10" hidden="1" x14ac:dyDescent="0.25">
      <c r="A4187">
        <v>4186</v>
      </c>
      <c r="B4187">
        <v>725323</v>
      </c>
      <c r="C4187" t="s">
        <v>132</v>
      </c>
      <c r="D4187">
        <v>6</v>
      </c>
      <c r="E4187">
        <v>4</v>
      </c>
      <c r="F4187">
        <v>1</v>
      </c>
      <c r="G4187">
        <v>-9</v>
      </c>
      <c r="H4187">
        <v>1</v>
      </c>
      <c r="I4187" t="str">
        <f>VLOOKUP(E4187, Epochs!A:B, 2, 0)</f>
        <v>Atomic Era</v>
      </c>
      <c r="J4187" t="str">
        <f>VLOOKUP(F4187, Knowledge!A:B, 2, 0)</f>
        <v>mathematics</v>
      </c>
    </row>
    <row r="4188" spans="1:10" hidden="1" x14ac:dyDescent="0.25">
      <c r="A4188">
        <v>4187</v>
      </c>
      <c r="B4188">
        <v>732257</v>
      </c>
      <c r="C4188" t="s">
        <v>139</v>
      </c>
      <c r="D4188">
        <v>32881</v>
      </c>
      <c r="E4188">
        <v>2</v>
      </c>
      <c r="F4188">
        <v>8</v>
      </c>
      <c r="G4188">
        <v>-4</v>
      </c>
      <c r="H4188">
        <v>1</v>
      </c>
      <c r="I4188" t="str">
        <f>VLOOKUP(E4188, Epochs!A:B, 2, 0)</f>
        <v>Steam Epoch</v>
      </c>
      <c r="J4188" t="str">
        <f>VLOOKUP(F4188, Knowledge!A:B, 2, 0)</f>
        <v>space</v>
      </c>
    </row>
    <row r="4189" spans="1:10" hidden="1" x14ac:dyDescent="0.25">
      <c r="A4189">
        <v>4188</v>
      </c>
      <c r="B4189">
        <v>726098</v>
      </c>
      <c r="C4189" t="s">
        <v>877</v>
      </c>
      <c r="D4189">
        <v>15576</v>
      </c>
      <c r="E4189">
        <v>4</v>
      </c>
      <c r="F4189">
        <v>2</v>
      </c>
      <c r="G4189">
        <v>2</v>
      </c>
      <c r="H4189">
        <v>1</v>
      </c>
      <c r="I4189" t="str">
        <f>VLOOKUP(E4189, Epochs!A:B, 2, 0)</f>
        <v>Atomic Era</v>
      </c>
      <c r="J4189" t="str">
        <f>VLOOKUP(F4189, Knowledge!A:B, 2, 0)</f>
        <v>architecture</v>
      </c>
    </row>
    <row r="4190" spans="1:10" hidden="1" x14ac:dyDescent="0.25">
      <c r="A4190">
        <v>4189</v>
      </c>
      <c r="B4190">
        <v>731519</v>
      </c>
      <c r="C4190" t="s">
        <v>489</v>
      </c>
      <c r="D4190">
        <v>18323</v>
      </c>
      <c r="E4190">
        <v>2</v>
      </c>
      <c r="F4190">
        <v>6</v>
      </c>
      <c r="G4190">
        <v>1</v>
      </c>
      <c r="H4190">
        <v>0</v>
      </c>
      <c r="I4190" t="str">
        <f>VLOOKUP(E4190, Epochs!A:B, 2, 0)</f>
        <v>Steam Epoch</v>
      </c>
      <c r="J4190" t="str">
        <f>VLOOKUP(F4190, Knowledge!A:B, 2, 0)</f>
        <v>medicine</v>
      </c>
    </row>
    <row r="4191" spans="1:10" hidden="1" x14ac:dyDescent="0.25">
      <c r="A4191">
        <v>4190</v>
      </c>
      <c r="B4191">
        <v>732085</v>
      </c>
      <c r="C4191" t="s">
        <v>946</v>
      </c>
      <c r="D4191">
        <v>1082</v>
      </c>
      <c r="E4191">
        <v>4</v>
      </c>
      <c r="F4191">
        <v>10</v>
      </c>
      <c r="G4191">
        <v>3</v>
      </c>
      <c r="H4191">
        <v>1</v>
      </c>
      <c r="I4191" t="str">
        <f>VLOOKUP(E4191, Epochs!A:B, 2, 0)</f>
        <v>Atomic Era</v>
      </c>
      <c r="J4191" t="str">
        <f>VLOOKUP(F4191, Knowledge!A:B, 2, 0)</f>
        <v>humanities</v>
      </c>
    </row>
    <row r="4192" spans="1:10" hidden="1" x14ac:dyDescent="0.25">
      <c r="A4192">
        <v>4191</v>
      </c>
      <c r="B4192">
        <v>727909</v>
      </c>
      <c r="C4192" t="s">
        <v>857</v>
      </c>
      <c r="D4192">
        <v>1</v>
      </c>
      <c r="E4192">
        <v>1</v>
      </c>
      <c r="F4192">
        <v>3</v>
      </c>
      <c r="G4192">
        <v>-10</v>
      </c>
      <c r="H4192">
        <v>1</v>
      </c>
      <c r="I4192" t="str">
        <f>VLOOKUP(E4192, Epochs!A:B, 2, 0)</f>
        <v>Cretaceous Epoch</v>
      </c>
      <c r="J4192" t="str">
        <f>VLOOKUP(F4192, Knowledge!A:B, 2, 0)</f>
        <v>physics</v>
      </c>
    </row>
    <row r="4193" spans="1:10" x14ac:dyDescent="0.25">
      <c r="A4193">
        <v>2216</v>
      </c>
      <c r="B4193">
        <v>723568</v>
      </c>
      <c r="C4193" t="s">
        <v>789</v>
      </c>
      <c r="D4193">
        <v>44330</v>
      </c>
      <c r="E4193">
        <v>3</v>
      </c>
      <c r="F4193">
        <v>7</v>
      </c>
      <c r="G4193">
        <v>7</v>
      </c>
      <c r="H4193">
        <v>1</v>
      </c>
      <c r="I4193" t="str">
        <f>VLOOKUP(E4193, Epochs!A:B, 2, 0)</f>
        <v>Electric Era</v>
      </c>
      <c r="J4193" t="str">
        <f>VLOOKUP(F4193, Knowledge!A:B, 2, 0)</f>
        <v>engineering</v>
      </c>
    </row>
    <row r="4194" spans="1:10" x14ac:dyDescent="0.25">
      <c r="A4194">
        <v>2309</v>
      </c>
      <c r="B4194">
        <v>731365</v>
      </c>
      <c r="C4194" t="s">
        <v>404</v>
      </c>
      <c r="D4194">
        <v>16233</v>
      </c>
      <c r="E4194">
        <v>3</v>
      </c>
      <c r="F4194">
        <v>7</v>
      </c>
      <c r="G4194">
        <v>-6</v>
      </c>
      <c r="H4194">
        <v>1</v>
      </c>
      <c r="I4194" t="str">
        <f>VLOOKUP(E4194, Epochs!A:B, 2, 0)</f>
        <v>Electric Era</v>
      </c>
      <c r="J4194" t="str">
        <f>VLOOKUP(F4194, Knowledge!A:B, 2, 0)</f>
        <v>engineering</v>
      </c>
    </row>
    <row r="4195" spans="1:10" hidden="1" x14ac:dyDescent="0.25">
      <c r="A4195">
        <v>653</v>
      </c>
      <c r="B4195">
        <v>726382</v>
      </c>
      <c r="C4195" t="s">
        <v>328</v>
      </c>
      <c r="D4195">
        <v>34001</v>
      </c>
      <c r="E4195">
        <v>3</v>
      </c>
      <c r="F4195">
        <v>7</v>
      </c>
      <c r="G4195">
        <v>1</v>
      </c>
      <c r="H4195">
        <v>0</v>
      </c>
      <c r="I4195" t="str">
        <f>VLOOKUP(E4195, Epochs!A:B, 2, 0)</f>
        <v>Electric Era</v>
      </c>
      <c r="J4195" t="str">
        <f>VLOOKUP(F4195, Knowledge!A:B, 2, 0)</f>
        <v>engineering</v>
      </c>
    </row>
    <row r="4196" spans="1:10" hidden="1" x14ac:dyDescent="0.25">
      <c r="A4196">
        <v>4195</v>
      </c>
      <c r="B4196">
        <v>730539</v>
      </c>
      <c r="C4196" t="s">
        <v>853</v>
      </c>
      <c r="D4196">
        <v>20018</v>
      </c>
      <c r="E4196">
        <v>1</v>
      </c>
      <c r="F4196">
        <v>8</v>
      </c>
      <c r="G4196">
        <v>6</v>
      </c>
      <c r="H4196">
        <v>0</v>
      </c>
      <c r="I4196" t="str">
        <f>VLOOKUP(E4196, Epochs!A:B, 2, 0)</f>
        <v>Cretaceous Epoch</v>
      </c>
      <c r="J4196" t="str">
        <f>VLOOKUP(F4196, Knowledge!A:B, 2, 0)</f>
        <v>space</v>
      </c>
    </row>
    <row r="4197" spans="1:10" hidden="1" x14ac:dyDescent="0.25">
      <c r="A4197">
        <v>678</v>
      </c>
      <c r="B4197">
        <v>731207</v>
      </c>
      <c r="C4197" t="s">
        <v>508</v>
      </c>
      <c r="D4197">
        <v>46038</v>
      </c>
      <c r="E4197">
        <v>3</v>
      </c>
      <c r="F4197">
        <v>7</v>
      </c>
      <c r="G4197">
        <v>9</v>
      </c>
      <c r="H4197">
        <v>0</v>
      </c>
      <c r="I4197" t="str">
        <f>VLOOKUP(E4197, Epochs!A:B, 2, 0)</f>
        <v>Electric Era</v>
      </c>
      <c r="J4197" t="str">
        <f>VLOOKUP(F4197, Knowledge!A:B, 2, 0)</f>
        <v>engineering</v>
      </c>
    </row>
    <row r="4198" spans="1:10" hidden="1" x14ac:dyDescent="0.25">
      <c r="A4198">
        <v>4197</v>
      </c>
      <c r="B4198">
        <v>726305</v>
      </c>
      <c r="C4198" t="s">
        <v>907</v>
      </c>
      <c r="D4198">
        <v>9</v>
      </c>
      <c r="E4198">
        <v>1</v>
      </c>
      <c r="F4198">
        <v>1</v>
      </c>
      <c r="G4198">
        <v>-1</v>
      </c>
      <c r="H4198">
        <v>1</v>
      </c>
      <c r="I4198" t="str">
        <f>VLOOKUP(E4198, Epochs!A:B, 2, 0)</f>
        <v>Cretaceous Epoch</v>
      </c>
      <c r="J4198" t="str">
        <f>VLOOKUP(F4198, Knowledge!A:B, 2, 0)</f>
        <v>mathematics</v>
      </c>
    </row>
    <row r="4199" spans="1:10" x14ac:dyDescent="0.25">
      <c r="A4199">
        <v>2399</v>
      </c>
      <c r="B4199">
        <v>727514</v>
      </c>
      <c r="C4199" t="s">
        <v>768</v>
      </c>
      <c r="D4199">
        <v>30084</v>
      </c>
      <c r="E4199">
        <v>3</v>
      </c>
      <c r="F4199">
        <v>7</v>
      </c>
      <c r="G4199">
        <v>10</v>
      </c>
      <c r="H4199">
        <v>1</v>
      </c>
      <c r="I4199" t="str">
        <f>VLOOKUP(E4199, Epochs!A:B, 2, 0)</f>
        <v>Electric Era</v>
      </c>
      <c r="J4199" t="str">
        <f>VLOOKUP(F4199, Knowledge!A:B, 2, 0)</f>
        <v>engineering</v>
      </c>
    </row>
    <row r="4200" spans="1:10" hidden="1" x14ac:dyDescent="0.25">
      <c r="A4200">
        <v>4199</v>
      </c>
      <c r="B4200">
        <v>724368</v>
      </c>
      <c r="C4200" t="s">
        <v>352</v>
      </c>
      <c r="D4200">
        <v>2</v>
      </c>
      <c r="E4200">
        <v>4</v>
      </c>
      <c r="F4200">
        <v>5</v>
      </c>
      <c r="G4200">
        <v>-2</v>
      </c>
      <c r="H4200">
        <v>0</v>
      </c>
      <c r="I4200" t="str">
        <f>VLOOKUP(E4200, Epochs!A:B, 2, 0)</f>
        <v>Atomic Era</v>
      </c>
      <c r="J4200" t="str">
        <f>VLOOKUP(F4200, Knowledge!A:B, 2, 0)</f>
        <v>biology</v>
      </c>
    </row>
    <row r="4201" spans="1:10" hidden="1" x14ac:dyDescent="0.25">
      <c r="A4201">
        <v>4200</v>
      </c>
      <c r="B4201">
        <v>732799</v>
      </c>
      <c r="C4201" t="s">
        <v>343</v>
      </c>
      <c r="D4201">
        <v>10</v>
      </c>
      <c r="E4201">
        <v>1</v>
      </c>
      <c r="F4201">
        <v>6</v>
      </c>
      <c r="G4201">
        <v>-4</v>
      </c>
      <c r="H4201">
        <v>0</v>
      </c>
      <c r="I4201" t="str">
        <f>VLOOKUP(E4201, Epochs!A:B, 2, 0)</f>
        <v>Cretaceous Epoch</v>
      </c>
      <c r="J4201" t="str">
        <f>VLOOKUP(F4201, Knowledge!A:B, 2, 0)</f>
        <v>medicine</v>
      </c>
    </row>
    <row r="4202" spans="1:10" hidden="1" x14ac:dyDescent="0.25">
      <c r="A4202">
        <v>4201</v>
      </c>
      <c r="B4202">
        <v>727215</v>
      </c>
      <c r="C4202" t="s">
        <v>936</v>
      </c>
      <c r="D4202">
        <v>9</v>
      </c>
      <c r="E4202">
        <v>4</v>
      </c>
      <c r="F4202">
        <v>8</v>
      </c>
      <c r="G4202">
        <v>-10</v>
      </c>
      <c r="H4202">
        <v>0</v>
      </c>
      <c r="I4202" t="str">
        <f>VLOOKUP(E4202, Epochs!A:B, 2, 0)</f>
        <v>Atomic Era</v>
      </c>
      <c r="J4202" t="str">
        <f>VLOOKUP(F4202, Knowledge!A:B, 2, 0)</f>
        <v>space</v>
      </c>
    </row>
    <row r="4203" spans="1:10" hidden="1" x14ac:dyDescent="0.25">
      <c r="A4203">
        <v>4202</v>
      </c>
      <c r="B4203">
        <v>723925</v>
      </c>
      <c r="C4203" t="s">
        <v>82</v>
      </c>
      <c r="D4203">
        <v>13374</v>
      </c>
      <c r="E4203">
        <v>4</v>
      </c>
      <c r="F4203">
        <v>7</v>
      </c>
      <c r="G4203">
        <v>7</v>
      </c>
      <c r="H4203">
        <v>0</v>
      </c>
      <c r="I4203" t="str">
        <f>VLOOKUP(E4203, Epochs!A:B, 2, 0)</f>
        <v>Atomic Era</v>
      </c>
      <c r="J4203" t="str">
        <f>VLOOKUP(F4203, Knowledge!A:B, 2, 0)</f>
        <v>engineering</v>
      </c>
    </row>
    <row r="4204" spans="1:10" hidden="1" x14ac:dyDescent="0.25">
      <c r="A4204">
        <v>4203</v>
      </c>
      <c r="B4204">
        <v>732498</v>
      </c>
      <c r="C4204" t="s">
        <v>707</v>
      </c>
      <c r="D4204">
        <v>6742</v>
      </c>
      <c r="E4204">
        <v>5</v>
      </c>
      <c r="F4204">
        <v>6</v>
      </c>
      <c r="G4204">
        <v>-4</v>
      </c>
      <c r="H4204">
        <v>0</v>
      </c>
      <c r="I4204" t="str">
        <f>VLOOKUP(E4204, Epochs!A:B, 2, 0)</f>
        <v>Information Era</v>
      </c>
      <c r="J4204" t="str">
        <f>VLOOKUP(F4204, Knowledge!A:B, 2, 0)</f>
        <v>medicine</v>
      </c>
    </row>
    <row r="4205" spans="1:10" x14ac:dyDescent="0.25">
      <c r="A4205">
        <v>2430</v>
      </c>
      <c r="B4205">
        <v>729029</v>
      </c>
      <c r="C4205" t="s">
        <v>726</v>
      </c>
      <c r="D4205">
        <v>6</v>
      </c>
      <c r="E4205">
        <v>3</v>
      </c>
      <c r="F4205">
        <v>7</v>
      </c>
      <c r="G4205">
        <v>5</v>
      </c>
      <c r="H4205">
        <v>1</v>
      </c>
      <c r="I4205" t="str">
        <f>VLOOKUP(E4205, Epochs!A:B, 2, 0)</f>
        <v>Electric Era</v>
      </c>
      <c r="J4205" t="str">
        <f>VLOOKUP(F4205, Knowledge!A:B, 2, 0)</f>
        <v>engineering</v>
      </c>
    </row>
    <row r="4206" spans="1:10" hidden="1" x14ac:dyDescent="0.25">
      <c r="A4206">
        <v>4205</v>
      </c>
      <c r="B4206">
        <v>730313</v>
      </c>
      <c r="C4206" t="s">
        <v>628</v>
      </c>
      <c r="D4206">
        <v>8</v>
      </c>
      <c r="E4206">
        <v>3</v>
      </c>
      <c r="F4206">
        <v>9</v>
      </c>
      <c r="G4206">
        <v>0</v>
      </c>
      <c r="H4206">
        <v>0</v>
      </c>
      <c r="I4206" t="str">
        <f>VLOOKUP(E4206, Epochs!A:B, 2, 0)</f>
        <v>Electric Era</v>
      </c>
      <c r="J4206" t="str">
        <f>VLOOKUP(F4206, Knowledge!A:B, 2, 0)</f>
        <v>climate</v>
      </c>
    </row>
    <row r="4207" spans="1:10" hidden="1" x14ac:dyDescent="0.25">
      <c r="A4207">
        <v>4206</v>
      </c>
      <c r="B4207">
        <v>727736</v>
      </c>
      <c r="C4207" t="s">
        <v>15</v>
      </c>
      <c r="D4207">
        <v>48840</v>
      </c>
      <c r="E4207">
        <v>4</v>
      </c>
      <c r="F4207">
        <v>5</v>
      </c>
      <c r="G4207">
        <v>9</v>
      </c>
      <c r="H4207">
        <v>1</v>
      </c>
      <c r="I4207" t="str">
        <f>VLOOKUP(E4207, Epochs!A:B, 2, 0)</f>
        <v>Atomic Era</v>
      </c>
      <c r="J4207" t="str">
        <f>VLOOKUP(F4207, Knowledge!A:B, 2, 0)</f>
        <v>biology</v>
      </c>
    </row>
    <row r="4208" spans="1:10" hidden="1" x14ac:dyDescent="0.25">
      <c r="A4208">
        <v>4207</v>
      </c>
      <c r="B4208">
        <v>732667</v>
      </c>
      <c r="C4208" t="s">
        <v>86</v>
      </c>
      <c r="D4208">
        <v>15506</v>
      </c>
      <c r="E4208">
        <v>2</v>
      </c>
      <c r="F4208">
        <v>8</v>
      </c>
      <c r="G4208">
        <v>-9</v>
      </c>
      <c r="H4208">
        <v>0</v>
      </c>
      <c r="I4208" t="str">
        <f>VLOOKUP(E4208, Epochs!A:B, 2, 0)</f>
        <v>Steam Epoch</v>
      </c>
      <c r="J4208" t="str">
        <f>VLOOKUP(F4208, Knowledge!A:B, 2, 0)</f>
        <v>space</v>
      </c>
    </row>
    <row r="4209" spans="1:10" hidden="1" x14ac:dyDescent="0.25">
      <c r="A4209">
        <v>4208</v>
      </c>
      <c r="B4209">
        <v>729255</v>
      </c>
      <c r="C4209" t="s">
        <v>127</v>
      </c>
      <c r="D4209">
        <v>1</v>
      </c>
      <c r="E4209">
        <v>4</v>
      </c>
      <c r="F4209">
        <v>7</v>
      </c>
      <c r="G4209">
        <v>-10</v>
      </c>
      <c r="H4209">
        <v>0</v>
      </c>
      <c r="I4209" t="str">
        <f>VLOOKUP(E4209, Epochs!A:B, 2, 0)</f>
        <v>Atomic Era</v>
      </c>
      <c r="J4209" t="str">
        <f>VLOOKUP(F4209, Knowledge!A:B, 2, 0)</f>
        <v>engineering</v>
      </c>
    </row>
    <row r="4210" spans="1:10" hidden="1" x14ac:dyDescent="0.25">
      <c r="A4210">
        <v>4209</v>
      </c>
      <c r="B4210">
        <v>723747</v>
      </c>
      <c r="C4210" t="s">
        <v>239</v>
      </c>
      <c r="D4210">
        <v>6466</v>
      </c>
      <c r="E4210">
        <v>4</v>
      </c>
      <c r="F4210">
        <v>9</v>
      </c>
      <c r="G4210">
        <v>2</v>
      </c>
      <c r="H4210">
        <v>0</v>
      </c>
      <c r="I4210" t="str">
        <f>VLOOKUP(E4210, Epochs!A:B, 2, 0)</f>
        <v>Atomic Era</v>
      </c>
      <c r="J4210" t="str">
        <f>VLOOKUP(F4210, Knowledge!A:B, 2, 0)</f>
        <v>climate</v>
      </c>
    </row>
    <row r="4211" spans="1:10" hidden="1" x14ac:dyDescent="0.25">
      <c r="A4211">
        <v>4210</v>
      </c>
      <c r="B4211">
        <v>725462</v>
      </c>
      <c r="C4211" t="s">
        <v>309</v>
      </c>
      <c r="D4211">
        <v>11663</v>
      </c>
      <c r="E4211">
        <v>2</v>
      </c>
      <c r="F4211">
        <v>4</v>
      </c>
      <c r="G4211">
        <v>-8</v>
      </c>
      <c r="H4211">
        <v>1</v>
      </c>
      <c r="I4211" t="str">
        <f>VLOOKUP(E4211, Epochs!A:B, 2, 0)</f>
        <v>Steam Epoch</v>
      </c>
      <c r="J4211" t="str">
        <f>VLOOKUP(F4211, Knowledge!A:B, 2, 0)</f>
        <v>chemistry</v>
      </c>
    </row>
    <row r="4212" spans="1:10" hidden="1" x14ac:dyDescent="0.25">
      <c r="A4212">
        <v>4211</v>
      </c>
      <c r="B4212">
        <v>726213</v>
      </c>
      <c r="C4212" t="s">
        <v>746</v>
      </c>
      <c r="D4212">
        <v>4</v>
      </c>
      <c r="E4212">
        <v>2</v>
      </c>
      <c r="F4212">
        <v>1</v>
      </c>
      <c r="G4212">
        <v>-2</v>
      </c>
      <c r="H4212">
        <v>1</v>
      </c>
      <c r="I4212" t="str">
        <f>VLOOKUP(E4212, Epochs!A:B, 2, 0)</f>
        <v>Steam Epoch</v>
      </c>
      <c r="J4212" t="str">
        <f>VLOOKUP(F4212, Knowledge!A:B, 2, 0)</f>
        <v>mathematics</v>
      </c>
    </row>
    <row r="4213" spans="1:10" hidden="1" x14ac:dyDescent="0.25">
      <c r="A4213">
        <v>4212</v>
      </c>
      <c r="B4213">
        <v>730429</v>
      </c>
      <c r="C4213" t="s">
        <v>143</v>
      </c>
      <c r="D4213">
        <v>9</v>
      </c>
      <c r="E4213">
        <v>4</v>
      </c>
      <c r="F4213">
        <v>8</v>
      </c>
      <c r="G4213">
        <v>-8</v>
      </c>
      <c r="H4213">
        <v>1</v>
      </c>
      <c r="I4213" t="str">
        <f>VLOOKUP(E4213, Epochs!A:B, 2, 0)</f>
        <v>Atomic Era</v>
      </c>
      <c r="J4213" t="str">
        <f>VLOOKUP(F4213, Knowledge!A:B, 2, 0)</f>
        <v>space</v>
      </c>
    </row>
    <row r="4214" spans="1:10" hidden="1" x14ac:dyDescent="0.25">
      <c r="A4214">
        <v>4213</v>
      </c>
      <c r="B4214">
        <v>731244</v>
      </c>
      <c r="C4214" t="s">
        <v>261</v>
      </c>
      <c r="D4214">
        <v>4</v>
      </c>
      <c r="E4214">
        <v>4</v>
      </c>
      <c r="F4214">
        <v>1</v>
      </c>
      <c r="G4214">
        <v>5</v>
      </c>
      <c r="H4214">
        <v>0</v>
      </c>
      <c r="I4214" t="str">
        <f>VLOOKUP(E4214, Epochs!A:B, 2, 0)</f>
        <v>Atomic Era</v>
      </c>
      <c r="J4214" t="str">
        <f>VLOOKUP(F4214, Knowledge!A:B, 2, 0)</f>
        <v>mathematics</v>
      </c>
    </row>
    <row r="4215" spans="1:10" hidden="1" x14ac:dyDescent="0.25">
      <c r="A4215">
        <v>4214</v>
      </c>
      <c r="B4215">
        <v>723732</v>
      </c>
      <c r="C4215" t="s">
        <v>210</v>
      </c>
      <c r="D4215">
        <v>9</v>
      </c>
      <c r="E4215">
        <v>2</v>
      </c>
      <c r="F4215">
        <v>1</v>
      </c>
      <c r="G4215">
        <v>-1</v>
      </c>
      <c r="H4215">
        <v>0</v>
      </c>
      <c r="I4215" t="str">
        <f>VLOOKUP(E4215, Epochs!A:B, 2, 0)</f>
        <v>Steam Epoch</v>
      </c>
      <c r="J4215" t="str">
        <f>VLOOKUP(F4215, Knowledge!A:B, 2, 0)</f>
        <v>mathematics</v>
      </c>
    </row>
    <row r="4216" spans="1:10" hidden="1" x14ac:dyDescent="0.25">
      <c r="A4216">
        <v>4215</v>
      </c>
      <c r="B4216">
        <v>730463</v>
      </c>
      <c r="C4216" t="s">
        <v>150</v>
      </c>
      <c r="D4216">
        <v>17353</v>
      </c>
      <c r="E4216">
        <v>1</v>
      </c>
      <c r="F4216">
        <v>2</v>
      </c>
      <c r="G4216">
        <v>-6</v>
      </c>
      <c r="H4216">
        <v>1</v>
      </c>
      <c r="I4216" t="str">
        <f>VLOOKUP(E4216, Epochs!A:B, 2, 0)</f>
        <v>Cretaceous Epoch</v>
      </c>
      <c r="J4216" t="str">
        <f>VLOOKUP(F4216, Knowledge!A:B, 2, 0)</f>
        <v>architecture</v>
      </c>
    </row>
    <row r="4217" spans="1:10" hidden="1" x14ac:dyDescent="0.25">
      <c r="A4217">
        <v>4216</v>
      </c>
      <c r="B4217">
        <v>723663</v>
      </c>
      <c r="C4217" t="s">
        <v>117</v>
      </c>
      <c r="D4217">
        <v>44402</v>
      </c>
      <c r="E4217">
        <v>2</v>
      </c>
      <c r="F4217">
        <v>1</v>
      </c>
      <c r="G4217">
        <v>-5</v>
      </c>
      <c r="H4217">
        <v>0</v>
      </c>
      <c r="I4217" t="str">
        <f>VLOOKUP(E4217, Epochs!A:B, 2, 0)</f>
        <v>Steam Epoch</v>
      </c>
      <c r="J4217" t="str">
        <f>VLOOKUP(F4217, Knowledge!A:B, 2, 0)</f>
        <v>mathematics</v>
      </c>
    </row>
    <row r="4218" spans="1:10" hidden="1" x14ac:dyDescent="0.25">
      <c r="A4218">
        <v>4217</v>
      </c>
      <c r="B4218">
        <v>724090</v>
      </c>
      <c r="C4218" t="s">
        <v>437</v>
      </c>
      <c r="D4218">
        <v>9002</v>
      </c>
      <c r="E4218">
        <v>1</v>
      </c>
      <c r="F4218">
        <v>10</v>
      </c>
      <c r="G4218">
        <v>7</v>
      </c>
      <c r="H4218">
        <v>1</v>
      </c>
      <c r="I4218" t="str">
        <f>VLOOKUP(E4218, Epochs!A:B, 2, 0)</f>
        <v>Cretaceous Epoch</v>
      </c>
      <c r="J4218" t="str">
        <f>VLOOKUP(F4218, Knowledge!A:B, 2, 0)</f>
        <v>humanities</v>
      </c>
    </row>
    <row r="4219" spans="1:10" hidden="1" x14ac:dyDescent="0.25">
      <c r="A4219">
        <v>850</v>
      </c>
      <c r="B4219">
        <v>733342</v>
      </c>
      <c r="C4219" t="s">
        <v>11</v>
      </c>
      <c r="D4219">
        <v>36652</v>
      </c>
      <c r="E4219">
        <v>5</v>
      </c>
      <c r="F4219">
        <v>7</v>
      </c>
      <c r="G4219">
        <v>5</v>
      </c>
      <c r="H4219">
        <v>0</v>
      </c>
      <c r="I4219" t="str">
        <f>VLOOKUP(E4219, Epochs!A:B, 2, 0)</f>
        <v>Information Era</v>
      </c>
      <c r="J4219" t="str">
        <f>VLOOKUP(F4219, Knowledge!A:B, 2, 0)</f>
        <v>engineering</v>
      </c>
    </row>
    <row r="4220" spans="1:10" hidden="1" x14ac:dyDescent="0.25">
      <c r="A4220">
        <v>4219</v>
      </c>
      <c r="B4220">
        <v>723741</v>
      </c>
      <c r="C4220" t="s">
        <v>42</v>
      </c>
      <c r="D4220">
        <v>8</v>
      </c>
      <c r="E4220">
        <v>2</v>
      </c>
      <c r="F4220">
        <v>9</v>
      </c>
      <c r="G4220">
        <v>-10</v>
      </c>
      <c r="H4220">
        <v>0</v>
      </c>
      <c r="I4220" t="str">
        <f>VLOOKUP(E4220, Epochs!A:B, 2, 0)</f>
        <v>Steam Epoch</v>
      </c>
      <c r="J4220" t="str">
        <f>VLOOKUP(F4220, Knowledge!A:B, 2, 0)</f>
        <v>climate</v>
      </c>
    </row>
    <row r="4221" spans="1:10" hidden="1" x14ac:dyDescent="0.25">
      <c r="A4221">
        <v>4220</v>
      </c>
      <c r="B4221">
        <v>732894</v>
      </c>
      <c r="C4221" t="s">
        <v>532</v>
      </c>
      <c r="D4221">
        <v>34578</v>
      </c>
      <c r="E4221">
        <v>4</v>
      </c>
      <c r="F4221">
        <v>9</v>
      </c>
      <c r="G4221">
        <v>5</v>
      </c>
      <c r="H4221">
        <v>1</v>
      </c>
      <c r="I4221" t="str">
        <f>VLOOKUP(E4221, Epochs!A:B, 2, 0)</f>
        <v>Atomic Era</v>
      </c>
      <c r="J4221" t="str">
        <f>VLOOKUP(F4221, Knowledge!A:B, 2, 0)</f>
        <v>climate</v>
      </c>
    </row>
    <row r="4222" spans="1:10" hidden="1" x14ac:dyDescent="0.25">
      <c r="A4222">
        <v>4221</v>
      </c>
      <c r="B4222">
        <v>732915</v>
      </c>
      <c r="C4222" t="s">
        <v>168</v>
      </c>
      <c r="D4222">
        <v>14995</v>
      </c>
      <c r="E4222">
        <v>4</v>
      </c>
      <c r="F4222">
        <v>8</v>
      </c>
      <c r="G4222">
        <v>3</v>
      </c>
      <c r="H4222">
        <v>0</v>
      </c>
      <c r="I4222" t="str">
        <f>VLOOKUP(E4222, Epochs!A:B, 2, 0)</f>
        <v>Atomic Era</v>
      </c>
      <c r="J4222" t="str">
        <f>VLOOKUP(F4222, Knowledge!A:B, 2, 0)</f>
        <v>space</v>
      </c>
    </row>
    <row r="4223" spans="1:10" hidden="1" x14ac:dyDescent="0.25">
      <c r="A4223">
        <v>4222</v>
      </c>
      <c r="B4223">
        <v>728985</v>
      </c>
      <c r="C4223" t="s">
        <v>70</v>
      </c>
      <c r="D4223">
        <v>6</v>
      </c>
      <c r="E4223">
        <v>2</v>
      </c>
      <c r="F4223">
        <v>4</v>
      </c>
      <c r="G4223">
        <v>-10</v>
      </c>
      <c r="H4223">
        <v>1</v>
      </c>
      <c r="I4223" t="str">
        <f>VLOOKUP(E4223, Epochs!A:B, 2, 0)</f>
        <v>Steam Epoch</v>
      </c>
      <c r="J4223" t="str">
        <f>VLOOKUP(F4223, Knowledge!A:B, 2, 0)</f>
        <v>chemistry</v>
      </c>
    </row>
    <row r="4224" spans="1:10" hidden="1" x14ac:dyDescent="0.25">
      <c r="A4224">
        <v>4223</v>
      </c>
      <c r="B4224">
        <v>725857</v>
      </c>
      <c r="C4224" t="s">
        <v>923</v>
      </c>
      <c r="D4224">
        <v>21119</v>
      </c>
      <c r="E4224">
        <v>1</v>
      </c>
      <c r="F4224">
        <v>5</v>
      </c>
      <c r="G4224">
        <v>-4</v>
      </c>
      <c r="H4224">
        <v>1</v>
      </c>
      <c r="I4224" t="str">
        <f>VLOOKUP(E4224, Epochs!A:B, 2, 0)</f>
        <v>Cretaceous Epoch</v>
      </c>
      <c r="J4224" t="str">
        <f>VLOOKUP(F4224, Knowledge!A:B, 2, 0)</f>
        <v>biology</v>
      </c>
    </row>
    <row r="4225" spans="1:10" hidden="1" x14ac:dyDescent="0.25">
      <c r="A4225">
        <v>4224</v>
      </c>
      <c r="B4225">
        <v>732210</v>
      </c>
      <c r="C4225" t="s">
        <v>440</v>
      </c>
      <c r="D4225">
        <v>2</v>
      </c>
      <c r="E4225">
        <v>5</v>
      </c>
      <c r="F4225">
        <v>6</v>
      </c>
      <c r="G4225">
        <v>5</v>
      </c>
      <c r="H4225">
        <v>0</v>
      </c>
      <c r="I4225" t="str">
        <f>VLOOKUP(E4225, Epochs!A:B, 2, 0)</f>
        <v>Information Era</v>
      </c>
      <c r="J4225" t="str">
        <f>VLOOKUP(F4225, Knowledge!A:B, 2, 0)</f>
        <v>medicine</v>
      </c>
    </row>
    <row r="4226" spans="1:10" hidden="1" x14ac:dyDescent="0.25">
      <c r="A4226">
        <v>4225</v>
      </c>
      <c r="B4226">
        <v>726438</v>
      </c>
      <c r="C4226" t="s">
        <v>832</v>
      </c>
      <c r="D4226">
        <v>45420</v>
      </c>
      <c r="E4226">
        <v>4</v>
      </c>
      <c r="F4226">
        <v>4</v>
      </c>
      <c r="G4226">
        <v>1</v>
      </c>
      <c r="H4226">
        <v>0</v>
      </c>
      <c r="I4226" t="str">
        <f>VLOOKUP(E4226, Epochs!A:B, 2, 0)</f>
        <v>Atomic Era</v>
      </c>
      <c r="J4226" t="str">
        <f>VLOOKUP(F4226, Knowledge!A:B, 2, 0)</f>
        <v>chemistry</v>
      </c>
    </row>
    <row r="4227" spans="1:10" hidden="1" x14ac:dyDescent="0.25">
      <c r="A4227">
        <v>4226</v>
      </c>
      <c r="B4227">
        <v>731610</v>
      </c>
      <c r="C4227" t="s">
        <v>975</v>
      </c>
      <c r="D4227">
        <v>37952</v>
      </c>
      <c r="E4227">
        <v>1</v>
      </c>
      <c r="F4227">
        <v>7</v>
      </c>
      <c r="G4227">
        <v>-6</v>
      </c>
      <c r="H4227">
        <v>0</v>
      </c>
      <c r="I4227" t="str">
        <f>VLOOKUP(E4227, Epochs!A:B, 2, 0)</f>
        <v>Cretaceous Epoch</v>
      </c>
      <c r="J4227" t="str">
        <f>VLOOKUP(F4227, Knowledge!A:B, 2, 0)</f>
        <v>engineering</v>
      </c>
    </row>
    <row r="4228" spans="1:10" hidden="1" x14ac:dyDescent="0.25">
      <c r="A4228">
        <v>4227</v>
      </c>
      <c r="B4228">
        <v>725583</v>
      </c>
      <c r="C4228" t="s">
        <v>488</v>
      </c>
      <c r="D4228">
        <v>16429</v>
      </c>
      <c r="E4228">
        <v>4</v>
      </c>
      <c r="F4228">
        <v>8</v>
      </c>
      <c r="G4228">
        <v>1</v>
      </c>
      <c r="H4228">
        <v>0</v>
      </c>
      <c r="I4228" t="str">
        <f>VLOOKUP(E4228, Epochs!A:B, 2, 0)</f>
        <v>Atomic Era</v>
      </c>
      <c r="J4228" t="str">
        <f>VLOOKUP(F4228, Knowledge!A:B, 2, 0)</f>
        <v>space</v>
      </c>
    </row>
    <row r="4229" spans="1:10" x14ac:dyDescent="0.25">
      <c r="A4229">
        <v>2457</v>
      </c>
      <c r="B4229">
        <v>729996</v>
      </c>
      <c r="C4229" t="s">
        <v>108</v>
      </c>
      <c r="D4229">
        <v>5</v>
      </c>
      <c r="E4229">
        <v>3</v>
      </c>
      <c r="F4229">
        <v>7</v>
      </c>
      <c r="G4229">
        <v>-7</v>
      </c>
      <c r="H4229">
        <v>1</v>
      </c>
      <c r="I4229" t="str">
        <f>VLOOKUP(E4229, Epochs!A:B, 2, 0)</f>
        <v>Electric Era</v>
      </c>
      <c r="J4229" t="str">
        <f>VLOOKUP(F4229, Knowledge!A:B, 2, 0)</f>
        <v>engineering</v>
      </c>
    </row>
    <row r="4230" spans="1:10" hidden="1" x14ac:dyDescent="0.25">
      <c r="A4230">
        <v>4229</v>
      </c>
      <c r="B4230">
        <v>723802</v>
      </c>
      <c r="C4230" t="s">
        <v>742</v>
      </c>
      <c r="D4230">
        <v>1</v>
      </c>
      <c r="E4230">
        <v>3</v>
      </c>
      <c r="F4230">
        <v>9</v>
      </c>
      <c r="G4230">
        <v>-7</v>
      </c>
      <c r="H4230">
        <v>1</v>
      </c>
      <c r="I4230" t="str">
        <f>VLOOKUP(E4230, Epochs!A:B, 2, 0)</f>
        <v>Electric Era</v>
      </c>
      <c r="J4230" t="str">
        <f>VLOOKUP(F4230, Knowledge!A:B, 2, 0)</f>
        <v>climate</v>
      </c>
    </row>
    <row r="4231" spans="1:10" hidden="1" x14ac:dyDescent="0.25">
      <c r="A4231">
        <v>4230</v>
      </c>
      <c r="B4231">
        <v>733338</v>
      </c>
      <c r="C4231" t="s">
        <v>728</v>
      </c>
      <c r="D4231">
        <v>24237</v>
      </c>
      <c r="E4231">
        <v>4</v>
      </c>
      <c r="F4231">
        <v>10</v>
      </c>
      <c r="G4231">
        <v>-3</v>
      </c>
      <c r="H4231">
        <v>0</v>
      </c>
      <c r="I4231" t="str">
        <f>VLOOKUP(E4231, Epochs!A:B, 2, 0)</f>
        <v>Atomic Era</v>
      </c>
      <c r="J4231" t="str">
        <f>VLOOKUP(F4231, Knowledge!A:B, 2, 0)</f>
        <v>humanities</v>
      </c>
    </row>
    <row r="4232" spans="1:10" x14ac:dyDescent="0.25">
      <c r="A4232">
        <v>2577</v>
      </c>
      <c r="B4232">
        <v>725209</v>
      </c>
      <c r="C4232" t="s">
        <v>306</v>
      </c>
      <c r="D4232">
        <v>38202</v>
      </c>
      <c r="E4232">
        <v>5</v>
      </c>
      <c r="F4232">
        <v>7</v>
      </c>
      <c r="G4232">
        <v>3</v>
      </c>
      <c r="H4232">
        <v>1</v>
      </c>
      <c r="I4232" t="str">
        <f>VLOOKUP(E4232, Epochs!A:B, 2, 0)</f>
        <v>Information Era</v>
      </c>
      <c r="J4232" t="str">
        <f>VLOOKUP(F4232, Knowledge!A:B, 2, 0)</f>
        <v>engineering</v>
      </c>
    </row>
    <row r="4233" spans="1:10" hidden="1" x14ac:dyDescent="0.25">
      <c r="A4233">
        <v>4232</v>
      </c>
      <c r="B4233">
        <v>724934</v>
      </c>
      <c r="C4233" t="s">
        <v>380</v>
      </c>
      <c r="D4233">
        <v>37640</v>
      </c>
      <c r="E4233">
        <v>4</v>
      </c>
      <c r="F4233">
        <v>7</v>
      </c>
      <c r="G4233">
        <v>1</v>
      </c>
      <c r="H4233">
        <v>1</v>
      </c>
      <c r="I4233" t="str">
        <f>VLOOKUP(E4233, Epochs!A:B, 2, 0)</f>
        <v>Atomic Era</v>
      </c>
      <c r="J4233" t="str">
        <f>VLOOKUP(F4233, Knowledge!A:B, 2, 0)</f>
        <v>engineering</v>
      </c>
    </row>
    <row r="4234" spans="1:10" x14ac:dyDescent="0.25">
      <c r="A4234">
        <v>2586</v>
      </c>
      <c r="B4234">
        <v>733051</v>
      </c>
      <c r="C4234" t="s">
        <v>290</v>
      </c>
      <c r="D4234">
        <v>41389</v>
      </c>
      <c r="E4234">
        <v>5</v>
      </c>
      <c r="F4234">
        <v>7</v>
      </c>
      <c r="G4234">
        <v>6</v>
      </c>
      <c r="H4234">
        <v>1</v>
      </c>
      <c r="I4234" t="str">
        <f>VLOOKUP(E4234, Epochs!A:B, 2, 0)</f>
        <v>Information Era</v>
      </c>
      <c r="J4234" t="str">
        <f>VLOOKUP(F4234, Knowledge!A:B, 2, 0)</f>
        <v>engineering</v>
      </c>
    </row>
    <row r="4235" spans="1:10" hidden="1" x14ac:dyDescent="0.25">
      <c r="A4235">
        <v>4234</v>
      </c>
      <c r="B4235">
        <v>727967</v>
      </c>
      <c r="C4235" t="s">
        <v>717</v>
      </c>
      <c r="D4235">
        <v>9</v>
      </c>
      <c r="E4235">
        <v>2</v>
      </c>
      <c r="F4235">
        <v>8</v>
      </c>
      <c r="G4235">
        <v>0</v>
      </c>
      <c r="H4235">
        <v>0</v>
      </c>
      <c r="I4235" t="str">
        <f>VLOOKUP(E4235, Epochs!A:B, 2, 0)</f>
        <v>Steam Epoch</v>
      </c>
      <c r="J4235" t="str">
        <f>VLOOKUP(F4235, Knowledge!A:B, 2, 0)</f>
        <v>space</v>
      </c>
    </row>
    <row r="4236" spans="1:10" hidden="1" x14ac:dyDescent="0.25">
      <c r="A4236">
        <v>4235</v>
      </c>
      <c r="B4236">
        <v>732573</v>
      </c>
      <c r="C4236" t="s">
        <v>35</v>
      </c>
      <c r="D4236">
        <v>10164</v>
      </c>
      <c r="E4236">
        <v>2</v>
      </c>
      <c r="F4236">
        <v>9</v>
      </c>
      <c r="G4236">
        <v>-7</v>
      </c>
      <c r="H4236">
        <v>0</v>
      </c>
      <c r="I4236" t="str">
        <f>VLOOKUP(E4236, Epochs!A:B, 2, 0)</f>
        <v>Steam Epoch</v>
      </c>
      <c r="J4236" t="str">
        <f>VLOOKUP(F4236, Knowledge!A:B, 2, 0)</f>
        <v>climate</v>
      </c>
    </row>
    <row r="4237" spans="1:10" x14ac:dyDescent="0.25">
      <c r="A4237">
        <v>2778</v>
      </c>
      <c r="B4237">
        <v>728795</v>
      </c>
      <c r="C4237" t="s">
        <v>812</v>
      </c>
      <c r="D4237">
        <v>35154</v>
      </c>
      <c r="E4237">
        <v>5</v>
      </c>
      <c r="F4237">
        <v>7</v>
      </c>
      <c r="G4237">
        <v>4</v>
      </c>
      <c r="H4237">
        <v>1</v>
      </c>
      <c r="I4237" t="str">
        <f>VLOOKUP(E4237, Epochs!A:B, 2, 0)</f>
        <v>Information Era</v>
      </c>
      <c r="J4237" t="str">
        <f>VLOOKUP(F4237, Knowledge!A:B, 2, 0)</f>
        <v>engineering</v>
      </c>
    </row>
    <row r="4238" spans="1:10" hidden="1" x14ac:dyDescent="0.25">
      <c r="A4238">
        <v>858</v>
      </c>
      <c r="B4238">
        <v>728973</v>
      </c>
      <c r="C4238" t="s">
        <v>485</v>
      </c>
      <c r="D4238">
        <v>48817</v>
      </c>
      <c r="E4238">
        <v>3</v>
      </c>
      <c r="F4238">
        <v>7</v>
      </c>
      <c r="G4238">
        <v>-3</v>
      </c>
      <c r="H4238">
        <v>0</v>
      </c>
      <c r="I4238" t="str">
        <f>VLOOKUP(E4238, Epochs!A:B, 2, 0)</f>
        <v>Electric Era</v>
      </c>
      <c r="J4238" t="str">
        <f>VLOOKUP(F4238, Knowledge!A:B, 2, 0)</f>
        <v>engineering</v>
      </c>
    </row>
    <row r="4239" spans="1:10" hidden="1" x14ac:dyDescent="0.25">
      <c r="A4239">
        <v>4238</v>
      </c>
      <c r="B4239">
        <v>726201</v>
      </c>
      <c r="C4239" t="s">
        <v>834</v>
      </c>
      <c r="D4239">
        <v>1</v>
      </c>
      <c r="E4239">
        <v>1</v>
      </c>
      <c r="F4239">
        <v>8</v>
      </c>
      <c r="G4239">
        <v>0</v>
      </c>
      <c r="H4239">
        <v>1</v>
      </c>
      <c r="I4239" t="str">
        <f>VLOOKUP(E4239, Epochs!A:B, 2, 0)</f>
        <v>Cretaceous Epoch</v>
      </c>
      <c r="J4239" t="str">
        <f>VLOOKUP(F4239, Knowledge!A:B, 2, 0)</f>
        <v>space</v>
      </c>
    </row>
    <row r="4240" spans="1:10" x14ac:dyDescent="0.25">
      <c r="A4240">
        <v>2858</v>
      </c>
      <c r="B4240">
        <v>724165</v>
      </c>
      <c r="C4240" t="s">
        <v>757</v>
      </c>
      <c r="D4240">
        <v>5</v>
      </c>
      <c r="E4240">
        <v>3</v>
      </c>
      <c r="F4240">
        <v>7</v>
      </c>
      <c r="G4240">
        <v>-2</v>
      </c>
      <c r="H4240">
        <v>1</v>
      </c>
      <c r="I4240" t="str">
        <f>VLOOKUP(E4240, Epochs!A:B, 2, 0)</f>
        <v>Electric Era</v>
      </c>
      <c r="J4240" t="str">
        <f>VLOOKUP(F4240, Knowledge!A:B, 2, 0)</f>
        <v>engineering</v>
      </c>
    </row>
    <row r="4241" spans="1:10" hidden="1" x14ac:dyDescent="0.25">
      <c r="A4241">
        <v>4240</v>
      </c>
      <c r="B4241">
        <v>727058</v>
      </c>
      <c r="C4241" t="s">
        <v>267</v>
      </c>
      <c r="D4241">
        <v>3842</v>
      </c>
      <c r="E4241">
        <v>3</v>
      </c>
      <c r="F4241">
        <v>6</v>
      </c>
      <c r="G4241">
        <v>10</v>
      </c>
      <c r="H4241">
        <v>0</v>
      </c>
      <c r="I4241" t="str">
        <f>VLOOKUP(E4241, Epochs!A:B, 2, 0)</f>
        <v>Electric Era</v>
      </c>
      <c r="J4241" t="str">
        <f>VLOOKUP(F4241, Knowledge!A:B, 2, 0)</f>
        <v>medicine</v>
      </c>
    </row>
    <row r="4242" spans="1:10" hidden="1" x14ac:dyDescent="0.25">
      <c r="A4242">
        <v>4241</v>
      </c>
      <c r="B4242">
        <v>733327</v>
      </c>
      <c r="C4242" t="s">
        <v>724</v>
      </c>
      <c r="D4242">
        <v>10</v>
      </c>
      <c r="E4242">
        <v>1</v>
      </c>
      <c r="F4242">
        <v>10</v>
      </c>
      <c r="G4242">
        <v>-8</v>
      </c>
      <c r="H4242">
        <v>1</v>
      </c>
      <c r="I4242" t="str">
        <f>VLOOKUP(E4242, Epochs!A:B, 2, 0)</f>
        <v>Cretaceous Epoch</v>
      </c>
      <c r="J4242" t="str">
        <f>VLOOKUP(F4242, Knowledge!A:B, 2, 0)</f>
        <v>humanities</v>
      </c>
    </row>
    <row r="4243" spans="1:10" hidden="1" x14ac:dyDescent="0.25">
      <c r="A4243">
        <v>4242</v>
      </c>
      <c r="B4243">
        <v>726004</v>
      </c>
      <c r="C4243" t="s">
        <v>379</v>
      </c>
      <c r="D4243">
        <v>1</v>
      </c>
      <c r="E4243">
        <v>1</v>
      </c>
      <c r="F4243">
        <v>10</v>
      </c>
      <c r="G4243">
        <v>-2</v>
      </c>
      <c r="H4243">
        <v>1</v>
      </c>
      <c r="I4243" t="str">
        <f>VLOOKUP(E4243, Epochs!A:B, 2, 0)</f>
        <v>Cretaceous Epoch</v>
      </c>
      <c r="J4243" t="str">
        <f>VLOOKUP(F4243, Knowledge!A:B, 2, 0)</f>
        <v>humanities</v>
      </c>
    </row>
    <row r="4244" spans="1:10" hidden="1" x14ac:dyDescent="0.25">
      <c r="A4244">
        <v>4243</v>
      </c>
      <c r="B4244">
        <v>733334</v>
      </c>
      <c r="C4244" t="s">
        <v>610</v>
      </c>
      <c r="D4244">
        <v>2564</v>
      </c>
      <c r="E4244">
        <v>2</v>
      </c>
      <c r="F4244">
        <v>7</v>
      </c>
      <c r="G4244">
        <v>-10</v>
      </c>
      <c r="H4244">
        <v>1</v>
      </c>
      <c r="I4244" t="str">
        <f>VLOOKUP(E4244, Epochs!A:B, 2, 0)</f>
        <v>Steam Epoch</v>
      </c>
      <c r="J4244" t="str">
        <f>VLOOKUP(F4244, Knowledge!A:B, 2, 0)</f>
        <v>engineering</v>
      </c>
    </row>
    <row r="4245" spans="1:10" hidden="1" x14ac:dyDescent="0.25">
      <c r="A4245">
        <v>1104</v>
      </c>
      <c r="B4245">
        <v>732099</v>
      </c>
      <c r="C4245" t="s">
        <v>689</v>
      </c>
      <c r="D4245">
        <v>43506</v>
      </c>
      <c r="E4245">
        <v>5</v>
      </c>
      <c r="F4245">
        <v>7</v>
      </c>
      <c r="G4245">
        <v>9</v>
      </c>
      <c r="H4245">
        <v>0</v>
      </c>
      <c r="I4245" t="str">
        <f>VLOOKUP(E4245, Epochs!A:B, 2, 0)</f>
        <v>Information Era</v>
      </c>
      <c r="J4245" t="str">
        <f>VLOOKUP(F4245, Knowledge!A:B, 2, 0)</f>
        <v>engineering</v>
      </c>
    </row>
    <row r="4246" spans="1:10" hidden="1" x14ac:dyDescent="0.25">
      <c r="A4246">
        <v>4245</v>
      </c>
      <c r="B4246">
        <v>724763</v>
      </c>
      <c r="C4246" t="s">
        <v>976</v>
      </c>
      <c r="D4246">
        <v>8</v>
      </c>
      <c r="E4246">
        <v>1</v>
      </c>
      <c r="F4246">
        <v>10</v>
      </c>
      <c r="G4246">
        <v>-5</v>
      </c>
      <c r="H4246">
        <v>0</v>
      </c>
      <c r="I4246" t="str">
        <f>VLOOKUP(E4246, Epochs!A:B, 2, 0)</f>
        <v>Cretaceous Epoch</v>
      </c>
      <c r="J4246" t="str">
        <f>VLOOKUP(F4246, Knowledge!A:B, 2, 0)</f>
        <v>humanities</v>
      </c>
    </row>
    <row r="4247" spans="1:10" hidden="1" x14ac:dyDescent="0.25">
      <c r="A4247">
        <v>4246</v>
      </c>
      <c r="B4247">
        <v>731614</v>
      </c>
      <c r="C4247" t="s">
        <v>712</v>
      </c>
      <c r="D4247">
        <v>1</v>
      </c>
      <c r="E4247">
        <v>1</v>
      </c>
      <c r="F4247">
        <v>8</v>
      </c>
      <c r="G4247">
        <v>9</v>
      </c>
      <c r="H4247">
        <v>1</v>
      </c>
      <c r="I4247" t="str">
        <f>VLOOKUP(E4247, Epochs!A:B, 2, 0)</f>
        <v>Cretaceous Epoch</v>
      </c>
      <c r="J4247" t="str">
        <f>VLOOKUP(F4247, Knowledge!A:B, 2, 0)</f>
        <v>space</v>
      </c>
    </row>
    <row r="4248" spans="1:10" x14ac:dyDescent="0.25">
      <c r="A4248">
        <v>2941</v>
      </c>
      <c r="B4248">
        <v>725676</v>
      </c>
      <c r="C4248" t="s">
        <v>961</v>
      </c>
      <c r="D4248">
        <v>33626</v>
      </c>
      <c r="E4248">
        <v>3</v>
      </c>
      <c r="F4248">
        <v>7</v>
      </c>
      <c r="G4248">
        <v>-3</v>
      </c>
      <c r="H4248">
        <v>1</v>
      </c>
      <c r="I4248" t="str">
        <f>VLOOKUP(E4248, Epochs!A:B, 2, 0)</f>
        <v>Electric Era</v>
      </c>
      <c r="J4248" t="str">
        <f>VLOOKUP(F4248, Knowledge!A:B, 2, 0)</f>
        <v>engineering</v>
      </c>
    </row>
    <row r="4249" spans="1:10" hidden="1" x14ac:dyDescent="0.25">
      <c r="A4249">
        <v>4248</v>
      </c>
      <c r="B4249">
        <v>729137</v>
      </c>
      <c r="C4249" t="s">
        <v>12</v>
      </c>
      <c r="D4249">
        <v>6</v>
      </c>
      <c r="E4249">
        <v>4</v>
      </c>
      <c r="F4249">
        <v>4</v>
      </c>
      <c r="G4249">
        <v>-5</v>
      </c>
      <c r="H4249">
        <v>0</v>
      </c>
      <c r="I4249" t="str">
        <f>VLOOKUP(E4249, Epochs!A:B, 2, 0)</f>
        <v>Atomic Era</v>
      </c>
      <c r="J4249" t="str">
        <f>VLOOKUP(F4249, Knowledge!A:B, 2, 0)</f>
        <v>chemistry</v>
      </c>
    </row>
    <row r="4250" spans="1:10" hidden="1" x14ac:dyDescent="0.25">
      <c r="A4250">
        <v>4249</v>
      </c>
      <c r="B4250">
        <v>726824</v>
      </c>
      <c r="C4250" t="s">
        <v>561</v>
      </c>
      <c r="D4250">
        <v>1</v>
      </c>
      <c r="E4250">
        <v>5</v>
      </c>
      <c r="F4250">
        <v>2</v>
      </c>
      <c r="G4250">
        <v>9</v>
      </c>
      <c r="H4250">
        <v>1</v>
      </c>
      <c r="I4250" t="str">
        <f>VLOOKUP(E4250, Epochs!A:B, 2, 0)</f>
        <v>Information Era</v>
      </c>
      <c r="J4250" t="str">
        <f>VLOOKUP(F4250, Knowledge!A:B, 2, 0)</f>
        <v>architecture</v>
      </c>
    </row>
    <row r="4251" spans="1:10" hidden="1" x14ac:dyDescent="0.25">
      <c r="A4251">
        <v>4250</v>
      </c>
      <c r="B4251">
        <v>724479</v>
      </c>
      <c r="C4251" t="s">
        <v>715</v>
      </c>
      <c r="D4251">
        <v>1748</v>
      </c>
      <c r="E4251">
        <v>1</v>
      </c>
      <c r="F4251">
        <v>3</v>
      </c>
      <c r="G4251">
        <v>10</v>
      </c>
      <c r="H4251">
        <v>0</v>
      </c>
      <c r="I4251" t="str">
        <f>VLOOKUP(E4251, Epochs!A:B, 2, 0)</f>
        <v>Cretaceous Epoch</v>
      </c>
      <c r="J4251" t="str">
        <f>VLOOKUP(F4251, Knowledge!A:B, 2, 0)</f>
        <v>physics</v>
      </c>
    </row>
    <row r="4252" spans="1:10" hidden="1" x14ac:dyDescent="0.25">
      <c r="A4252">
        <v>4251</v>
      </c>
      <c r="B4252">
        <v>724429</v>
      </c>
      <c r="C4252" t="s">
        <v>94</v>
      </c>
      <c r="D4252">
        <v>719</v>
      </c>
      <c r="E4252">
        <v>1</v>
      </c>
      <c r="F4252">
        <v>9</v>
      </c>
      <c r="G4252">
        <v>6</v>
      </c>
      <c r="H4252">
        <v>0</v>
      </c>
      <c r="I4252" t="str">
        <f>VLOOKUP(E4252, Epochs!A:B, 2, 0)</f>
        <v>Cretaceous Epoch</v>
      </c>
      <c r="J4252" t="str">
        <f>VLOOKUP(F4252, Knowledge!A:B, 2, 0)</f>
        <v>climate</v>
      </c>
    </row>
    <row r="4253" spans="1:10" hidden="1" x14ac:dyDescent="0.25">
      <c r="A4253">
        <v>4252</v>
      </c>
      <c r="B4253">
        <v>729505</v>
      </c>
      <c r="C4253" t="s">
        <v>785</v>
      </c>
      <c r="D4253">
        <v>3</v>
      </c>
      <c r="E4253">
        <v>4</v>
      </c>
      <c r="F4253">
        <v>1</v>
      </c>
      <c r="G4253">
        <v>8</v>
      </c>
      <c r="H4253">
        <v>1</v>
      </c>
      <c r="I4253" t="str">
        <f>VLOOKUP(E4253, Epochs!A:B, 2, 0)</f>
        <v>Atomic Era</v>
      </c>
      <c r="J4253" t="str">
        <f>VLOOKUP(F4253, Knowledge!A:B, 2, 0)</f>
        <v>mathematics</v>
      </c>
    </row>
    <row r="4254" spans="1:10" hidden="1" x14ac:dyDescent="0.25">
      <c r="A4254">
        <v>4253</v>
      </c>
      <c r="B4254">
        <v>732945</v>
      </c>
      <c r="C4254" t="s">
        <v>89</v>
      </c>
      <c r="D4254">
        <v>2</v>
      </c>
      <c r="E4254">
        <v>5</v>
      </c>
      <c r="F4254">
        <v>1</v>
      </c>
      <c r="G4254">
        <v>10</v>
      </c>
      <c r="H4254">
        <v>1</v>
      </c>
      <c r="I4254" t="str">
        <f>VLOOKUP(E4254, Epochs!A:B, 2, 0)</f>
        <v>Information Era</v>
      </c>
      <c r="J4254" t="str">
        <f>VLOOKUP(F4254, Knowledge!A:B, 2, 0)</f>
        <v>mathematics</v>
      </c>
    </row>
    <row r="4255" spans="1:10" hidden="1" x14ac:dyDescent="0.25">
      <c r="A4255">
        <v>4254</v>
      </c>
      <c r="B4255">
        <v>726698</v>
      </c>
      <c r="C4255" t="s">
        <v>831</v>
      </c>
      <c r="D4255">
        <v>8</v>
      </c>
      <c r="E4255">
        <v>4</v>
      </c>
      <c r="F4255">
        <v>1</v>
      </c>
      <c r="G4255">
        <v>4</v>
      </c>
      <c r="H4255">
        <v>1</v>
      </c>
      <c r="I4255" t="str">
        <f>VLOOKUP(E4255, Epochs!A:B, 2, 0)</f>
        <v>Atomic Era</v>
      </c>
      <c r="J4255" t="str">
        <f>VLOOKUP(F4255, Knowledge!A:B, 2, 0)</f>
        <v>mathematics</v>
      </c>
    </row>
    <row r="4256" spans="1:10" hidden="1" x14ac:dyDescent="0.25">
      <c r="A4256">
        <v>4255</v>
      </c>
      <c r="B4256">
        <v>732530</v>
      </c>
      <c r="C4256" t="s">
        <v>577</v>
      </c>
      <c r="D4256">
        <v>26293</v>
      </c>
      <c r="E4256">
        <v>4</v>
      </c>
      <c r="F4256">
        <v>6</v>
      </c>
      <c r="G4256">
        <v>-9</v>
      </c>
      <c r="H4256">
        <v>0</v>
      </c>
      <c r="I4256" t="str">
        <f>VLOOKUP(E4256, Epochs!A:B, 2, 0)</f>
        <v>Atomic Era</v>
      </c>
      <c r="J4256" t="str">
        <f>VLOOKUP(F4256, Knowledge!A:B, 2, 0)</f>
        <v>medicine</v>
      </c>
    </row>
    <row r="4257" spans="1:10" hidden="1" x14ac:dyDescent="0.25">
      <c r="A4257">
        <v>4256</v>
      </c>
      <c r="B4257">
        <v>733445</v>
      </c>
      <c r="C4257" t="s">
        <v>472</v>
      </c>
      <c r="D4257">
        <v>10</v>
      </c>
      <c r="E4257">
        <v>2</v>
      </c>
      <c r="F4257">
        <v>10</v>
      </c>
      <c r="G4257">
        <v>-9</v>
      </c>
      <c r="H4257">
        <v>0</v>
      </c>
      <c r="I4257" t="str">
        <f>VLOOKUP(E4257, Epochs!A:B, 2, 0)</f>
        <v>Steam Epoch</v>
      </c>
      <c r="J4257" t="str">
        <f>VLOOKUP(F4257, Knowledge!A:B, 2, 0)</f>
        <v>humanities</v>
      </c>
    </row>
    <row r="4258" spans="1:10" hidden="1" x14ac:dyDescent="0.25">
      <c r="A4258">
        <v>4257</v>
      </c>
      <c r="B4258">
        <v>727307</v>
      </c>
      <c r="C4258" t="s">
        <v>36</v>
      </c>
      <c r="D4258">
        <v>9467</v>
      </c>
      <c r="E4258">
        <v>4</v>
      </c>
      <c r="F4258">
        <v>2</v>
      </c>
      <c r="G4258">
        <v>3</v>
      </c>
      <c r="H4258">
        <v>0</v>
      </c>
      <c r="I4258" t="str">
        <f>VLOOKUP(E4258, Epochs!A:B, 2, 0)</f>
        <v>Atomic Era</v>
      </c>
      <c r="J4258" t="str">
        <f>VLOOKUP(F4258, Knowledge!A:B, 2, 0)</f>
        <v>architecture</v>
      </c>
    </row>
    <row r="4259" spans="1:10" hidden="1" x14ac:dyDescent="0.25">
      <c r="A4259">
        <v>1216</v>
      </c>
      <c r="B4259">
        <v>723981</v>
      </c>
      <c r="C4259" t="s">
        <v>259</v>
      </c>
      <c r="D4259">
        <v>26452</v>
      </c>
      <c r="E4259">
        <v>3</v>
      </c>
      <c r="F4259">
        <v>7</v>
      </c>
      <c r="G4259">
        <v>2</v>
      </c>
      <c r="H4259">
        <v>0</v>
      </c>
      <c r="I4259" t="str">
        <f>VLOOKUP(E4259, Epochs!A:B, 2, 0)</f>
        <v>Electric Era</v>
      </c>
      <c r="J4259" t="str">
        <f>VLOOKUP(F4259, Knowledge!A:B, 2, 0)</f>
        <v>engineering</v>
      </c>
    </row>
    <row r="4260" spans="1:10" hidden="1" x14ac:dyDescent="0.25">
      <c r="A4260">
        <v>4259</v>
      </c>
      <c r="B4260">
        <v>732195</v>
      </c>
      <c r="C4260" t="s">
        <v>269</v>
      </c>
      <c r="D4260">
        <v>1</v>
      </c>
      <c r="E4260">
        <v>1</v>
      </c>
      <c r="F4260">
        <v>1</v>
      </c>
      <c r="G4260">
        <v>4</v>
      </c>
      <c r="H4260">
        <v>1</v>
      </c>
      <c r="I4260" t="str">
        <f>VLOOKUP(E4260, Epochs!A:B, 2, 0)</f>
        <v>Cretaceous Epoch</v>
      </c>
      <c r="J4260" t="str">
        <f>VLOOKUP(F4260, Knowledge!A:B, 2, 0)</f>
        <v>mathematics</v>
      </c>
    </row>
    <row r="4261" spans="1:10" hidden="1" x14ac:dyDescent="0.25">
      <c r="A4261">
        <v>4260</v>
      </c>
      <c r="B4261">
        <v>729521</v>
      </c>
      <c r="C4261" t="s">
        <v>29</v>
      </c>
      <c r="D4261">
        <v>3080</v>
      </c>
      <c r="E4261">
        <v>1</v>
      </c>
      <c r="F4261">
        <v>10</v>
      </c>
      <c r="G4261">
        <v>-2</v>
      </c>
      <c r="H4261">
        <v>0</v>
      </c>
      <c r="I4261" t="str">
        <f>VLOOKUP(E4261, Epochs!A:B, 2, 0)</f>
        <v>Cretaceous Epoch</v>
      </c>
      <c r="J4261" t="str">
        <f>VLOOKUP(F4261, Knowledge!A:B, 2, 0)</f>
        <v>humanities</v>
      </c>
    </row>
    <row r="4262" spans="1:10" hidden="1" x14ac:dyDescent="0.25">
      <c r="A4262">
        <v>4261</v>
      </c>
      <c r="B4262">
        <v>732831</v>
      </c>
      <c r="C4262" t="s">
        <v>24</v>
      </c>
      <c r="D4262">
        <v>5554</v>
      </c>
      <c r="E4262">
        <v>2</v>
      </c>
      <c r="F4262">
        <v>4</v>
      </c>
      <c r="G4262">
        <v>-2</v>
      </c>
      <c r="H4262">
        <v>1</v>
      </c>
      <c r="I4262" t="str">
        <f>VLOOKUP(E4262, Epochs!A:B, 2, 0)</f>
        <v>Steam Epoch</v>
      </c>
      <c r="J4262" t="str">
        <f>VLOOKUP(F4262, Knowledge!A:B, 2, 0)</f>
        <v>chemistry</v>
      </c>
    </row>
    <row r="4263" spans="1:10" hidden="1" x14ac:dyDescent="0.25">
      <c r="A4263">
        <v>4262</v>
      </c>
      <c r="B4263">
        <v>728041</v>
      </c>
      <c r="C4263" t="s">
        <v>342</v>
      </c>
      <c r="D4263">
        <v>3</v>
      </c>
      <c r="E4263">
        <v>1</v>
      </c>
      <c r="F4263">
        <v>8</v>
      </c>
      <c r="G4263">
        <v>1</v>
      </c>
      <c r="H4263">
        <v>1</v>
      </c>
      <c r="I4263" t="str">
        <f>VLOOKUP(E4263, Epochs!A:B, 2, 0)</f>
        <v>Cretaceous Epoch</v>
      </c>
      <c r="J4263" t="str">
        <f>VLOOKUP(F4263, Knowledge!A:B, 2, 0)</f>
        <v>space</v>
      </c>
    </row>
    <row r="4264" spans="1:10" hidden="1" x14ac:dyDescent="0.25">
      <c r="A4264">
        <v>4263</v>
      </c>
      <c r="B4264">
        <v>726394</v>
      </c>
      <c r="C4264" t="s">
        <v>169</v>
      </c>
      <c r="D4264">
        <v>4</v>
      </c>
      <c r="E4264">
        <v>2</v>
      </c>
      <c r="F4264">
        <v>4</v>
      </c>
      <c r="G4264">
        <v>-6</v>
      </c>
      <c r="H4264">
        <v>1</v>
      </c>
      <c r="I4264" t="str">
        <f>VLOOKUP(E4264, Epochs!A:B, 2, 0)</f>
        <v>Steam Epoch</v>
      </c>
      <c r="J4264" t="str">
        <f>VLOOKUP(F4264, Knowledge!A:B, 2, 0)</f>
        <v>chemistry</v>
      </c>
    </row>
    <row r="4265" spans="1:10" hidden="1" x14ac:dyDescent="0.25">
      <c r="A4265">
        <v>4264</v>
      </c>
      <c r="B4265">
        <v>726289</v>
      </c>
      <c r="C4265" t="s">
        <v>695</v>
      </c>
      <c r="D4265">
        <v>5860</v>
      </c>
      <c r="E4265">
        <v>4</v>
      </c>
      <c r="F4265">
        <v>10</v>
      </c>
      <c r="G4265">
        <v>-7</v>
      </c>
      <c r="H4265">
        <v>0</v>
      </c>
      <c r="I4265" t="str">
        <f>VLOOKUP(E4265, Epochs!A:B, 2, 0)</f>
        <v>Atomic Era</v>
      </c>
      <c r="J4265" t="str">
        <f>VLOOKUP(F4265, Knowledge!A:B, 2, 0)</f>
        <v>humanities</v>
      </c>
    </row>
    <row r="4266" spans="1:10" hidden="1" x14ac:dyDescent="0.25">
      <c r="A4266">
        <v>4265</v>
      </c>
      <c r="B4266">
        <v>730902</v>
      </c>
      <c r="C4266" t="s">
        <v>149</v>
      </c>
      <c r="D4266">
        <v>8</v>
      </c>
      <c r="E4266">
        <v>5</v>
      </c>
      <c r="F4266">
        <v>5</v>
      </c>
      <c r="G4266">
        <v>-10</v>
      </c>
      <c r="H4266">
        <v>0</v>
      </c>
      <c r="I4266" t="str">
        <f>VLOOKUP(E4266, Epochs!A:B, 2, 0)</f>
        <v>Information Era</v>
      </c>
      <c r="J4266" t="str">
        <f>VLOOKUP(F4266, Knowledge!A:B, 2, 0)</f>
        <v>biology</v>
      </c>
    </row>
    <row r="4267" spans="1:10" hidden="1" x14ac:dyDescent="0.25">
      <c r="A4267">
        <v>1357</v>
      </c>
      <c r="B4267">
        <v>728274</v>
      </c>
      <c r="C4267" t="s">
        <v>762</v>
      </c>
      <c r="D4267">
        <v>27845</v>
      </c>
      <c r="E4267">
        <v>3</v>
      </c>
      <c r="F4267">
        <v>7</v>
      </c>
      <c r="G4267">
        <v>4</v>
      </c>
      <c r="H4267">
        <v>0</v>
      </c>
      <c r="I4267" t="str">
        <f>VLOOKUP(E4267, Epochs!A:B, 2, 0)</f>
        <v>Electric Era</v>
      </c>
      <c r="J4267" t="str">
        <f>VLOOKUP(F4267, Knowledge!A:B, 2, 0)</f>
        <v>engineering</v>
      </c>
    </row>
    <row r="4268" spans="1:10" hidden="1" x14ac:dyDescent="0.25">
      <c r="A4268">
        <v>4267</v>
      </c>
      <c r="B4268">
        <v>729383</v>
      </c>
      <c r="C4268" t="s">
        <v>302</v>
      </c>
      <c r="D4268">
        <v>43089</v>
      </c>
      <c r="E4268">
        <v>4</v>
      </c>
      <c r="F4268">
        <v>5</v>
      </c>
      <c r="G4268">
        <v>-9</v>
      </c>
      <c r="H4268">
        <v>0</v>
      </c>
      <c r="I4268" t="str">
        <f>VLOOKUP(E4268, Epochs!A:B, 2, 0)</f>
        <v>Atomic Era</v>
      </c>
      <c r="J4268" t="str">
        <f>VLOOKUP(F4268, Knowledge!A:B, 2, 0)</f>
        <v>biology</v>
      </c>
    </row>
    <row r="4269" spans="1:10" x14ac:dyDescent="0.25">
      <c r="A4269">
        <v>2962</v>
      </c>
      <c r="B4269">
        <v>731690</v>
      </c>
      <c r="C4269" t="s">
        <v>669</v>
      </c>
      <c r="D4269">
        <v>10</v>
      </c>
      <c r="E4269">
        <v>5</v>
      </c>
      <c r="F4269">
        <v>7</v>
      </c>
      <c r="G4269">
        <v>2</v>
      </c>
      <c r="H4269">
        <v>1</v>
      </c>
      <c r="I4269" t="str">
        <f>VLOOKUP(E4269, Epochs!A:B, 2, 0)</f>
        <v>Information Era</v>
      </c>
      <c r="J4269" t="str">
        <f>VLOOKUP(F4269, Knowledge!A:B, 2, 0)</f>
        <v>engineering</v>
      </c>
    </row>
    <row r="4270" spans="1:10" hidden="1" x14ac:dyDescent="0.25">
      <c r="A4270">
        <v>4269</v>
      </c>
      <c r="B4270">
        <v>728122</v>
      </c>
      <c r="C4270" t="s">
        <v>681</v>
      </c>
      <c r="D4270">
        <v>28274</v>
      </c>
      <c r="E4270">
        <v>1</v>
      </c>
      <c r="F4270">
        <v>10</v>
      </c>
      <c r="G4270">
        <v>4</v>
      </c>
      <c r="H4270">
        <v>1</v>
      </c>
      <c r="I4270" t="str">
        <f>VLOOKUP(E4270, Epochs!A:B, 2, 0)</f>
        <v>Cretaceous Epoch</v>
      </c>
      <c r="J4270" t="str">
        <f>VLOOKUP(F4270, Knowledge!A:B, 2, 0)</f>
        <v>humanities</v>
      </c>
    </row>
    <row r="4271" spans="1:10" hidden="1" x14ac:dyDescent="0.25">
      <c r="A4271">
        <v>4270</v>
      </c>
      <c r="B4271">
        <v>728199</v>
      </c>
      <c r="C4271" t="s">
        <v>57</v>
      </c>
      <c r="D4271">
        <v>6</v>
      </c>
      <c r="E4271">
        <v>1</v>
      </c>
      <c r="F4271">
        <v>3</v>
      </c>
      <c r="G4271">
        <v>-10</v>
      </c>
      <c r="H4271">
        <v>1</v>
      </c>
      <c r="I4271" t="str">
        <f>VLOOKUP(E4271, Epochs!A:B, 2, 0)</f>
        <v>Cretaceous Epoch</v>
      </c>
      <c r="J4271" t="str">
        <f>VLOOKUP(F4271, Knowledge!A:B, 2, 0)</f>
        <v>physics</v>
      </c>
    </row>
    <row r="4272" spans="1:10" hidden="1" x14ac:dyDescent="0.25">
      <c r="A4272">
        <v>4271</v>
      </c>
      <c r="B4272">
        <v>724579</v>
      </c>
      <c r="C4272" t="s">
        <v>725</v>
      </c>
      <c r="D4272">
        <v>2311</v>
      </c>
      <c r="E4272">
        <v>5</v>
      </c>
      <c r="F4272">
        <v>1</v>
      </c>
      <c r="G4272">
        <v>-6</v>
      </c>
      <c r="H4272">
        <v>0</v>
      </c>
      <c r="I4272" t="str">
        <f>VLOOKUP(E4272, Epochs!A:B, 2, 0)</f>
        <v>Information Era</v>
      </c>
      <c r="J4272" t="str">
        <f>VLOOKUP(F4272, Knowledge!A:B, 2, 0)</f>
        <v>mathematics</v>
      </c>
    </row>
    <row r="4273" spans="1:10" hidden="1" x14ac:dyDescent="0.25">
      <c r="A4273">
        <v>4272</v>
      </c>
      <c r="B4273">
        <v>729890</v>
      </c>
      <c r="C4273" t="s">
        <v>159</v>
      </c>
      <c r="D4273">
        <v>8</v>
      </c>
      <c r="E4273">
        <v>3</v>
      </c>
      <c r="F4273">
        <v>1</v>
      </c>
      <c r="G4273">
        <v>-1</v>
      </c>
      <c r="H4273">
        <v>0</v>
      </c>
      <c r="I4273" t="str">
        <f>VLOOKUP(E4273, Epochs!A:B, 2, 0)</f>
        <v>Electric Era</v>
      </c>
      <c r="J4273" t="str">
        <f>VLOOKUP(F4273, Knowledge!A:B, 2, 0)</f>
        <v>mathematics</v>
      </c>
    </row>
    <row r="4274" spans="1:10" hidden="1" x14ac:dyDescent="0.25">
      <c r="A4274">
        <v>4273</v>
      </c>
      <c r="B4274">
        <v>732233</v>
      </c>
      <c r="C4274" t="s">
        <v>95</v>
      </c>
      <c r="D4274">
        <v>5074</v>
      </c>
      <c r="E4274">
        <v>2</v>
      </c>
      <c r="F4274">
        <v>9</v>
      </c>
      <c r="G4274">
        <v>-9</v>
      </c>
      <c r="H4274">
        <v>1</v>
      </c>
      <c r="I4274" t="str">
        <f>VLOOKUP(E4274, Epochs!A:B, 2, 0)</f>
        <v>Steam Epoch</v>
      </c>
      <c r="J4274" t="str">
        <f>VLOOKUP(F4274, Knowledge!A:B, 2, 0)</f>
        <v>climate</v>
      </c>
    </row>
    <row r="4275" spans="1:10" hidden="1" x14ac:dyDescent="0.25">
      <c r="A4275">
        <v>4274</v>
      </c>
      <c r="B4275">
        <v>732525</v>
      </c>
      <c r="C4275" t="s">
        <v>486</v>
      </c>
      <c r="D4275">
        <v>22468</v>
      </c>
      <c r="E4275">
        <v>1</v>
      </c>
      <c r="F4275">
        <v>5</v>
      </c>
      <c r="G4275">
        <v>-6</v>
      </c>
      <c r="H4275">
        <v>0</v>
      </c>
      <c r="I4275" t="str">
        <f>VLOOKUP(E4275, Epochs!A:B, 2, 0)</f>
        <v>Cretaceous Epoch</v>
      </c>
      <c r="J4275" t="str">
        <f>VLOOKUP(F4275, Knowledge!A:B, 2, 0)</f>
        <v>biology</v>
      </c>
    </row>
    <row r="4276" spans="1:10" hidden="1" x14ac:dyDescent="0.25">
      <c r="A4276">
        <v>4275</v>
      </c>
      <c r="B4276">
        <v>731825</v>
      </c>
      <c r="C4276" t="s">
        <v>90</v>
      </c>
      <c r="D4276">
        <v>1</v>
      </c>
      <c r="E4276">
        <v>3</v>
      </c>
      <c r="F4276">
        <v>4</v>
      </c>
      <c r="G4276">
        <v>4</v>
      </c>
      <c r="H4276">
        <v>0</v>
      </c>
      <c r="I4276" t="str">
        <f>VLOOKUP(E4276, Epochs!A:B, 2, 0)</f>
        <v>Electric Era</v>
      </c>
      <c r="J4276" t="str">
        <f>VLOOKUP(F4276, Knowledge!A:B, 2, 0)</f>
        <v>chemistry</v>
      </c>
    </row>
    <row r="4277" spans="1:10" hidden="1" x14ac:dyDescent="0.25">
      <c r="A4277">
        <v>4276</v>
      </c>
      <c r="B4277">
        <v>731215</v>
      </c>
      <c r="C4277" t="s">
        <v>177</v>
      </c>
      <c r="D4277">
        <v>5</v>
      </c>
      <c r="E4277">
        <v>1</v>
      </c>
      <c r="F4277">
        <v>10</v>
      </c>
      <c r="G4277">
        <v>-5</v>
      </c>
      <c r="H4277">
        <v>1</v>
      </c>
      <c r="I4277" t="str">
        <f>VLOOKUP(E4277, Epochs!A:B, 2, 0)</f>
        <v>Cretaceous Epoch</v>
      </c>
      <c r="J4277" t="str">
        <f>VLOOKUP(F4277, Knowledge!A:B, 2, 0)</f>
        <v>humanities</v>
      </c>
    </row>
    <row r="4278" spans="1:10" x14ac:dyDescent="0.25">
      <c r="A4278">
        <v>3050</v>
      </c>
      <c r="B4278">
        <v>724344</v>
      </c>
      <c r="C4278" t="s">
        <v>701</v>
      </c>
      <c r="D4278">
        <v>10</v>
      </c>
      <c r="E4278">
        <v>3</v>
      </c>
      <c r="F4278">
        <v>7</v>
      </c>
      <c r="G4278">
        <v>2</v>
      </c>
      <c r="H4278">
        <v>1</v>
      </c>
      <c r="I4278" t="str">
        <f>VLOOKUP(E4278, Epochs!A:B, 2, 0)</f>
        <v>Electric Era</v>
      </c>
      <c r="J4278" t="str">
        <f>VLOOKUP(F4278, Knowledge!A:B, 2, 0)</f>
        <v>engineering</v>
      </c>
    </row>
    <row r="4279" spans="1:10" hidden="1" x14ac:dyDescent="0.25">
      <c r="A4279">
        <v>4278</v>
      </c>
      <c r="B4279">
        <v>732413</v>
      </c>
      <c r="C4279" t="s">
        <v>427</v>
      </c>
      <c r="D4279">
        <v>4</v>
      </c>
      <c r="E4279">
        <v>1</v>
      </c>
      <c r="F4279">
        <v>5</v>
      </c>
      <c r="G4279">
        <v>-1</v>
      </c>
      <c r="H4279">
        <v>0</v>
      </c>
      <c r="I4279" t="str">
        <f>VLOOKUP(E4279, Epochs!A:B, 2, 0)</f>
        <v>Cretaceous Epoch</v>
      </c>
      <c r="J4279" t="str">
        <f>VLOOKUP(F4279, Knowledge!A:B, 2, 0)</f>
        <v>biology</v>
      </c>
    </row>
    <row r="4280" spans="1:10" x14ac:dyDescent="0.25">
      <c r="A4280">
        <v>3131</v>
      </c>
      <c r="B4280">
        <v>726971</v>
      </c>
      <c r="C4280" t="s">
        <v>56</v>
      </c>
      <c r="D4280">
        <v>5</v>
      </c>
      <c r="E4280">
        <v>3</v>
      </c>
      <c r="F4280">
        <v>7</v>
      </c>
      <c r="G4280">
        <v>5</v>
      </c>
      <c r="H4280">
        <v>1</v>
      </c>
      <c r="I4280" t="str">
        <f>VLOOKUP(E4280, Epochs!A:B, 2, 0)</f>
        <v>Electric Era</v>
      </c>
      <c r="J4280" t="str">
        <f>VLOOKUP(F4280, Knowledge!A:B, 2, 0)</f>
        <v>engineering</v>
      </c>
    </row>
    <row r="4281" spans="1:10" x14ac:dyDescent="0.25">
      <c r="A4281">
        <v>3196</v>
      </c>
      <c r="B4281">
        <v>727695</v>
      </c>
      <c r="C4281" t="s">
        <v>385</v>
      </c>
      <c r="D4281">
        <v>12747</v>
      </c>
      <c r="E4281">
        <v>3</v>
      </c>
      <c r="F4281">
        <v>7</v>
      </c>
      <c r="G4281">
        <v>6</v>
      </c>
      <c r="H4281">
        <v>1</v>
      </c>
      <c r="I4281" t="str">
        <f>VLOOKUP(E4281, Epochs!A:B, 2, 0)</f>
        <v>Electric Era</v>
      </c>
      <c r="J4281" t="str">
        <f>VLOOKUP(F4281, Knowledge!A:B, 2, 0)</f>
        <v>engineering</v>
      </c>
    </row>
    <row r="4282" spans="1:10" x14ac:dyDescent="0.25">
      <c r="A4282">
        <v>3359</v>
      </c>
      <c r="B4282">
        <v>724670</v>
      </c>
      <c r="C4282" t="s">
        <v>201</v>
      </c>
      <c r="D4282">
        <v>16735</v>
      </c>
      <c r="E4282">
        <v>3</v>
      </c>
      <c r="F4282">
        <v>7</v>
      </c>
      <c r="G4282">
        <v>-8</v>
      </c>
      <c r="H4282">
        <v>1</v>
      </c>
      <c r="I4282" t="str">
        <f>VLOOKUP(E4282, Epochs!A:B, 2, 0)</f>
        <v>Electric Era</v>
      </c>
      <c r="J4282" t="str">
        <f>VLOOKUP(F4282, Knowledge!A:B, 2, 0)</f>
        <v>engineering</v>
      </c>
    </row>
    <row r="4283" spans="1:10" hidden="1" x14ac:dyDescent="0.25">
      <c r="A4283">
        <v>1404</v>
      </c>
      <c r="B4283">
        <v>725420</v>
      </c>
      <c r="C4283" t="s">
        <v>509</v>
      </c>
      <c r="D4283">
        <v>13145</v>
      </c>
      <c r="E4283">
        <v>3</v>
      </c>
      <c r="F4283">
        <v>7</v>
      </c>
      <c r="G4283">
        <v>6</v>
      </c>
      <c r="H4283">
        <v>0</v>
      </c>
      <c r="I4283" t="str">
        <f>VLOOKUP(E4283, Epochs!A:B, 2, 0)</f>
        <v>Electric Era</v>
      </c>
      <c r="J4283" t="str">
        <f>VLOOKUP(F4283, Knowledge!A:B, 2, 0)</f>
        <v>engineering</v>
      </c>
    </row>
    <row r="4284" spans="1:10" hidden="1" x14ac:dyDescent="0.25">
      <c r="A4284">
        <v>4283</v>
      </c>
      <c r="B4284">
        <v>724907</v>
      </c>
      <c r="C4284" t="s">
        <v>926</v>
      </c>
      <c r="D4284">
        <v>17319</v>
      </c>
      <c r="E4284">
        <v>1</v>
      </c>
      <c r="F4284">
        <v>7</v>
      </c>
      <c r="G4284">
        <v>-2</v>
      </c>
      <c r="H4284">
        <v>1</v>
      </c>
      <c r="I4284" t="str">
        <f>VLOOKUP(E4284, Epochs!A:B, 2, 0)</f>
        <v>Cretaceous Epoch</v>
      </c>
      <c r="J4284" t="str">
        <f>VLOOKUP(F4284, Knowledge!A:B, 2, 0)</f>
        <v>engineering</v>
      </c>
    </row>
    <row r="4285" spans="1:10" hidden="1" x14ac:dyDescent="0.25">
      <c r="A4285">
        <v>4284</v>
      </c>
      <c r="B4285">
        <v>723462</v>
      </c>
      <c r="C4285" t="s">
        <v>201</v>
      </c>
      <c r="D4285">
        <v>11600</v>
      </c>
      <c r="E4285">
        <v>1</v>
      </c>
      <c r="F4285">
        <v>7</v>
      </c>
      <c r="G4285">
        <v>6</v>
      </c>
      <c r="H4285">
        <v>0</v>
      </c>
      <c r="I4285" t="str">
        <f>VLOOKUP(E4285, Epochs!A:B, 2, 0)</f>
        <v>Cretaceous Epoch</v>
      </c>
      <c r="J4285" t="str">
        <f>VLOOKUP(F4285, Knowledge!A:B, 2, 0)</f>
        <v>engineering</v>
      </c>
    </row>
    <row r="4286" spans="1:10" hidden="1" x14ac:dyDescent="0.25">
      <c r="A4286">
        <v>1462</v>
      </c>
      <c r="B4286">
        <v>732016</v>
      </c>
      <c r="C4286" t="s">
        <v>519</v>
      </c>
      <c r="D4286">
        <v>48187</v>
      </c>
      <c r="E4286">
        <v>3</v>
      </c>
      <c r="F4286">
        <v>7</v>
      </c>
      <c r="G4286">
        <v>-2</v>
      </c>
      <c r="H4286">
        <v>0</v>
      </c>
      <c r="I4286" t="str">
        <f>VLOOKUP(E4286, Epochs!A:B, 2, 0)</f>
        <v>Electric Era</v>
      </c>
      <c r="J4286" t="str">
        <f>VLOOKUP(F4286, Knowledge!A:B, 2, 0)</f>
        <v>engineering</v>
      </c>
    </row>
    <row r="4287" spans="1:10" hidden="1" x14ac:dyDescent="0.25">
      <c r="A4287">
        <v>4286</v>
      </c>
      <c r="B4287">
        <v>724756</v>
      </c>
      <c r="C4287" t="s">
        <v>122</v>
      </c>
      <c r="D4287">
        <v>5</v>
      </c>
      <c r="E4287">
        <v>2</v>
      </c>
      <c r="F4287">
        <v>3</v>
      </c>
      <c r="G4287">
        <v>2</v>
      </c>
      <c r="H4287">
        <v>1</v>
      </c>
      <c r="I4287" t="str">
        <f>VLOOKUP(E4287, Epochs!A:B, 2, 0)</f>
        <v>Steam Epoch</v>
      </c>
      <c r="J4287" t="str">
        <f>VLOOKUP(F4287, Knowledge!A:B, 2, 0)</f>
        <v>physics</v>
      </c>
    </row>
    <row r="4288" spans="1:10" hidden="1" x14ac:dyDescent="0.25">
      <c r="A4288">
        <v>4287</v>
      </c>
      <c r="B4288">
        <v>727999</v>
      </c>
      <c r="C4288" t="s">
        <v>748</v>
      </c>
      <c r="D4288">
        <v>4</v>
      </c>
      <c r="E4288">
        <v>3</v>
      </c>
      <c r="F4288">
        <v>6</v>
      </c>
      <c r="G4288">
        <v>-8</v>
      </c>
      <c r="H4288">
        <v>1</v>
      </c>
      <c r="I4288" t="str">
        <f>VLOOKUP(E4288, Epochs!A:B, 2, 0)</f>
        <v>Electric Era</v>
      </c>
      <c r="J4288" t="str">
        <f>VLOOKUP(F4288, Knowledge!A:B, 2, 0)</f>
        <v>medicine</v>
      </c>
    </row>
    <row r="4289" spans="1:10" x14ac:dyDescent="0.25">
      <c r="A4289">
        <v>3391</v>
      </c>
      <c r="B4289">
        <v>730546</v>
      </c>
      <c r="C4289" t="s">
        <v>799</v>
      </c>
      <c r="D4289">
        <v>6</v>
      </c>
      <c r="E4289">
        <v>3</v>
      </c>
      <c r="F4289">
        <v>7</v>
      </c>
      <c r="G4289">
        <v>-10</v>
      </c>
      <c r="H4289">
        <v>1</v>
      </c>
      <c r="I4289" t="str">
        <f>VLOOKUP(E4289, Epochs!A:B, 2, 0)</f>
        <v>Electric Era</v>
      </c>
      <c r="J4289" t="str">
        <f>VLOOKUP(F4289, Knowledge!A:B, 2, 0)</f>
        <v>engineering</v>
      </c>
    </row>
    <row r="4290" spans="1:10" x14ac:dyDescent="0.25">
      <c r="A4290">
        <v>3429</v>
      </c>
      <c r="B4290">
        <v>728089</v>
      </c>
      <c r="C4290" t="s">
        <v>965</v>
      </c>
      <c r="D4290">
        <v>6</v>
      </c>
      <c r="E4290">
        <v>5</v>
      </c>
      <c r="F4290">
        <v>7</v>
      </c>
      <c r="G4290">
        <v>2</v>
      </c>
      <c r="H4290">
        <v>1</v>
      </c>
      <c r="I4290" t="str">
        <f>VLOOKUP(E4290, Epochs!A:B, 2, 0)</f>
        <v>Information Era</v>
      </c>
      <c r="J4290" t="str">
        <f>VLOOKUP(F4290, Knowledge!A:B, 2, 0)</f>
        <v>engineering</v>
      </c>
    </row>
    <row r="4291" spans="1:10" x14ac:dyDescent="0.25">
      <c r="A4291">
        <v>3443</v>
      </c>
      <c r="B4291">
        <v>732228</v>
      </c>
      <c r="C4291" t="s">
        <v>305</v>
      </c>
      <c r="D4291">
        <v>1591</v>
      </c>
      <c r="E4291">
        <v>3</v>
      </c>
      <c r="F4291">
        <v>7</v>
      </c>
      <c r="G4291">
        <v>1</v>
      </c>
      <c r="H4291">
        <v>1</v>
      </c>
      <c r="I4291" t="str">
        <f>VLOOKUP(E4291, Epochs!A:B, 2, 0)</f>
        <v>Electric Era</v>
      </c>
      <c r="J4291" t="str">
        <f>VLOOKUP(F4291, Knowledge!A:B, 2, 0)</f>
        <v>engineering</v>
      </c>
    </row>
    <row r="4292" spans="1:10" x14ac:dyDescent="0.25">
      <c r="A4292">
        <v>3466</v>
      </c>
      <c r="B4292">
        <v>728547</v>
      </c>
      <c r="C4292" t="s">
        <v>832</v>
      </c>
      <c r="D4292">
        <v>9</v>
      </c>
      <c r="E4292">
        <v>3</v>
      </c>
      <c r="F4292">
        <v>7</v>
      </c>
      <c r="G4292">
        <v>2</v>
      </c>
      <c r="H4292">
        <v>1</v>
      </c>
      <c r="I4292" t="str">
        <f>VLOOKUP(E4292, Epochs!A:B, 2, 0)</f>
        <v>Electric Era</v>
      </c>
      <c r="J4292" t="str">
        <f>VLOOKUP(F4292, Knowledge!A:B, 2, 0)</f>
        <v>engineering</v>
      </c>
    </row>
    <row r="4293" spans="1:10" x14ac:dyDescent="0.25">
      <c r="A4293">
        <v>3469</v>
      </c>
      <c r="B4293">
        <v>731634</v>
      </c>
      <c r="C4293" t="s">
        <v>569</v>
      </c>
      <c r="D4293">
        <v>47210</v>
      </c>
      <c r="E4293">
        <v>3</v>
      </c>
      <c r="F4293">
        <v>7</v>
      </c>
      <c r="G4293">
        <v>-9</v>
      </c>
      <c r="H4293">
        <v>1</v>
      </c>
      <c r="I4293" t="str">
        <f>VLOOKUP(E4293, Epochs!A:B, 2, 0)</f>
        <v>Electric Era</v>
      </c>
      <c r="J4293" t="str">
        <f>VLOOKUP(F4293, Knowledge!A:B, 2, 0)</f>
        <v>engineering</v>
      </c>
    </row>
    <row r="4294" spans="1:10" hidden="1" x14ac:dyDescent="0.25">
      <c r="A4294">
        <v>4293</v>
      </c>
      <c r="B4294">
        <v>729335</v>
      </c>
      <c r="C4294" t="s">
        <v>30</v>
      </c>
      <c r="D4294">
        <v>41827</v>
      </c>
      <c r="E4294">
        <v>4</v>
      </c>
      <c r="F4294">
        <v>5</v>
      </c>
      <c r="G4294">
        <v>-5</v>
      </c>
      <c r="H4294">
        <v>1</v>
      </c>
      <c r="I4294" t="str">
        <f>VLOOKUP(E4294, Epochs!A:B, 2, 0)</f>
        <v>Atomic Era</v>
      </c>
      <c r="J4294" t="str">
        <f>VLOOKUP(F4294, Knowledge!A:B, 2, 0)</f>
        <v>biology</v>
      </c>
    </row>
    <row r="4295" spans="1:10" x14ac:dyDescent="0.25">
      <c r="A4295">
        <v>3499</v>
      </c>
      <c r="B4295">
        <v>727599</v>
      </c>
      <c r="C4295" t="s">
        <v>641</v>
      </c>
      <c r="D4295">
        <v>3924</v>
      </c>
      <c r="E4295">
        <v>3</v>
      </c>
      <c r="F4295">
        <v>7</v>
      </c>
      <c r="G4295">
        <v>6</v>
      </c>
      <c r="H4295">
        <v>1</v>
      </c>
      <c r="I4295" t="str">
        <f>VLOOKUP(E4295, Epochs!A:B, 2, 0)</f>
        <v>Electric Era</v>
      </c>
      <c r="J4295" t="str">
        <f>VLOOKUP(F4295, Knowledge!A:B, 2, 0)</f>
        <v>engineering</v>
      </c>
    </row>
    <row r="4296" spans="1:10" hidden="1" x14ac:dyDescent="0.25">
      <c r="A4296">
        <v>4295</v>
      </c>
      <c r="B4296">
        <v>726918</v>
      </c>
      <c r="C4296" t="s">
        <v>995</v>
      </c>
      <c r="D4296">
        <v>42725</v>
      </c>
      <c r="E4296">
        <v>1</v>
      </c>
      <c r="F4296">
        <v>2</v>
      </c>
      <c r="G4296">
        <v>6</v>
      </c>
      <c r="H4296">
        <v>0</v>
      </c>
      <c r="I4296" t="str">
        <f>VLOOKUP(E4296, Epochs!A:B, 2, 0)</f>
        <v>Cretaceous Epoch</v>
      </c>
      <c r="J4296" t="str">
        <f>VLOOKUP(F4296, Knowledge!A:B, 2, 0)</f>
        <v>architecture</v>
      </c>
    </row>
    <row r="4297" spans="1:10" hidden="1" x14ac:dyDescent="0.25">
      <c r="A4297">
        <v>1619</v>
      </c>
      <c r="B4297">
        <v>732503</v>
      </c>
      <c r="C4297" t="s">
        <v>285</v>
      </c>
      <c r="D4297">
        <v>16101</v>
      </c>
      <c r="E4297">
        <v>3</v>
      </c>
      <c r="F4297">
        <v>7</v>
      </c>
      <c r="G4297">
        <v>5</v>
      </c>
      <c r="H4297">
        <v>0</v>
      </c>
      <c r="I4297" t="str">
        <f>VLOOKUP(E4297, Epochs!A:B, 2, 0)</f>
        <v>Electric Era</v>
      </c>
      <c r="J4297" t="str">
        <f>VLOOKUP(F4297, Knowledge!A:B, 2, 0)</f>
        <v>engineering</v>
      </c>
    </row>
    <row r="4298" spans="1:10" x14ac:dyDescent="0.25">
      <c r="A4298">
        <v>3691</v>
      </c>
      <c r="B4298">
        <v>724691</v>
      </c>
      <c r="C4298" t="s">
        <v>425</v>
      </c>
      <c r="D4298">
        <v>26914</v>
      </c>
      <c r="E4298">
        <v>5</v>
      </c>
      <c r="F4298">
        <v>7</v>
      </c>
      <c r="G4298">
        <v>8</v>
      </c>
      <c r="H4298">
        <v>1</v>
      </c>
      <c r="I4298" t="str">
        <f>VLOOKUP(E4298, Epochs!A:B, 2, 0)</f>
        <v>Information Era</v>
      </c>
      <c r="J4298" t="str">
        <f>VLOOKUP(F4298, Knowledge!A:B, 2, 0)</f>
        <v>engineering</v>
      </c>
    </row>
    <row r="4299" spans="1:10" hidden="1" x14ac:dyDescent="0.25">
      <c r="A4299">
        <v>4298</v>
      </c>
      <c r="B4299">
        <v>725235</v>
      </c>
      <c r="C4299" t="s">
        <v>401</v>
      </c>
      <c r="D4299">
        <v>5</v>
      </c>
      <c r="E4299">
        <v>2</v>
      </c>
      <c r="F4299">
        <v>2</v>
      </c>
      <c r="G4299">
        <v>-1</v>
      </c>
      <c r="H4299">
        <v>0</v>
      </c>
      <c r="I4299" t="str">
        <f>VLOOKUP(E4299, Epochs!A:B, 2, 0)</f>
        <v>Steam Epoch</v>
      </c>
      <c r="J4299" t="str">
        <f>VLOOKUP(F4299, Knowledge!A:B, 2, 0)</f>
        <v>architecture</v>
      </c>
    </row>
    <row r="4300" spans="1:10" hidden="1" x14ac:dyDescent="0.25">
      <c r="A4300">
        <v>4299</v>
      </c>
      <c r="B4300">
        <v>732041</v>
      </c>
      <c r="C4300" t="s">
        <v>894</v>
      </c>
      <c r="D4300">
        <v>9</v>
      </c>
      <c r="E4300">
        <v>1</v>
      </c>
      <c r="F4300">
        <v>6</v>
      </c>
      <c r="G4300">
        <v>-2</v>
      </c>
      <c r="H4300">
        <v>0</v>
      </c>
      <c r="I4300" t="str">
        <f>VLOOKUP(E4300, Epochs!A:B, 2, 0)</f>
        <v>Cretaceous Epoch</v>
      </c>
      <c r="J4300" t="str">
        <f>VLOOKUP(F4300, Knowledge!A:B, 2, 0)</f>
        <v>medicine</v>
      </c>
    </row>
    <row r="4301" spans="1:10" hidden="1" x14ac:dyDescent="0.25">
      <c r="A4301">
        <v>4300</v>
      </c>
      <c r="B4301">
        <v>724085</v>
      </c>
      <c r="C4301" t="s">
        <v>680</v>
      </c>
      <c r="D4301">
        <v>12203</v>
      </c>
      <c r="E4301">
        <v>1</v>
      </c>
      <c r="F4301">
        <v>6</v>
      </c>
      <c r="G4301">
        <v>9</v>
      </c>
      <c r="H4301">
        <v>1</v>
      </c>
      <c r="I4301" t="str">
        <f>VLOOKUP(E4301, Epochs!A:B, 2, 0)</f>
        <v>Cretaceous Epoch</v>
      </c>
      <c r="J4301" t="str">
        <f>VLOOKUP(F4301, Knowledge!A:B, 2, 0)</f>
        <v>medicine</v>
      </c>
    </row>
    <row r="4302" spans="1:10" x14ac:dyDescent="0.25">
      <c r="A4302">
        <v>3701</v>
      </c>
      <c r="B4302">
        <v>727576</v>
      </c>
      <c r="C4302" t="s">
        <v>839</v>
      </c>
      <c r="D4302">
        <v>5</v>
      </c>
      <c r="E4302">
        <v>3</v>
      </c>
      <c r="F4302">
        <v>7</v>
      </c>
      <c r="G4302">
        <v>0</v>
      </c>
      <c r="H4302">
        <v>1</v>
      </c>
      <c r="I4302" t="str">
        <f>VLOOKUP(E4302, Epochs!A:B, 2, 0)</f>
        <v>Electric Era</v>
      </c>
      <c r="J4302" t="str">
        <f>VLOOKUP(F4302, Knowledge!A:B, 2, 0)</f>
        <v>engineering</v>
      </c>
    </row>
    <row r="4303" spans="1:10" hidden="1" x14ac:dyDescent="0.25">
      <c r="A4303">
        <v>4302</v>
      </c>
      <c r="B4303">
        <v>725170</v>
      </c>
      <c r="C4303" t="s">
        <v>66</v>
      </c>
      <c r="D4303">
        <v>2</v>
      </c>
      <c r="E4303">
        <v>5</v>
      </c>
      <c r="F4303">
        <v>6</v>
      </c>
      <c r="G4303">
        <v>8</v>
      </c>
      <c r="H4303">
        <v>0</v>
      </c>
      <c r="I4303" t="str">
        <f>VLOOKUP(E4303, Epochs!A:B, 2, 0)</f>
        <v>Information Era</v>
      </c>
      <c r="J4303" t="str">
        <f>VLOOKUP(F4303, Knowledge!A:B, 2, 0)</f>
        <v>medicine</v>
      </c>
    </row>
    <row r="4304" spans="1:10" hidden="1" x14ac:dyDescent="0.25">
      <c r="A4304">
        <v>4303</v>
      </c>
      <c r="B4304">
        <v>729855</v>
      </c>
      <c r="C4304" t="s">
        <v>408</v>
      </c>
      <c r="D4304">
        <v>1411</v>
      </c>
      <c r="E4304">
        <v>3</v>
      </c>
      <c r="F4304">
        <v>6</v>
      </c>
      <c r="G4304">
        <v>-7</v>
      </c>
      <c r="H4304">
        <v>0</v>
      </c>
      <c r="I4304" t="str">
        <f>VLOOKUP(E4304, Epochs!A:B, 2, 0)</f>
        <v>Electric Era</v>
      </c>
      <c r="J4304" t="str">
        <f>VLOOKUP(F4304, Knowledge!A:B, 2, 0)</f>
        <v>medicine</v>
      </c>
    </row>
    <row r="4305" spans="1:10" x14ac:dyDescent="0.25">
      <c r="A4305">
        <v>3727</v>
      </c>
      <c r="B4305">
        <v>731414</v>
      </c>
      <c r="C4305" t="s">
        <v>655</v>
      </c>
      <c r="D4305">
        <v>5</v>
      </c>
      <c r="E4305">
        <v>3</v>
      </c>
      <c r="F4305">
        <v>7</v>
      </c>
      <c r="G4305">
        <v>0</v>
      </c>
      <c r="H4305">
        <v>1</v>
      </c>
      <c r="I4305" t="str">
        <f>VLOOKUP(E4305, Epochs!A:B, 2, 0)</f>
        <v>Electric Era</v>
      </c>
      <c r="J4305" t="str">
        <f>VLOOKUP(F4305, Knowledge!A:B, 2, 0)</f>
        <v>engineering</v>
      </c>
    </row>
    <row r="4306" spans="1:10" hidden="1" x14ac:dyDescent="0.25">
      <c r="A4306">
        <v>4305</v>
      </c>
      <c r="B4306">
        <v>733179</v>
      </c>
      <c r="C4306" t="s">
        <v>131</v>
      </c>
      <c r="D4306">
        <v>4</v>
      </c>
      <c r="E4306">
        <v>2</v>
      </c>
      <c r="F4306">
        <v>5</v>
      </c>
      <c r="G4306">
        <v>0</v>
      </c>
      <c r="H4306">
        <v>1</v>
      </c>
      <c r="I4306" t="str">
        <f>VLOOKUP(E4306, Epochs!A:B, 2, 0)</f>
        <v>Steam Epoch</v>
      </c>
      <c r="J4306" t="str">
        <f>VLOOKUP(F4306, Knowledge!A:B, 2, 0)</f>
        <v>biology</v>
      </c>
    </row>
    <row r="4307" spans="1:10" hidden="1" x14ac:dyDescent="0.25">
      <c r="A4307">
        <v>4306</v>
      </c>
      <c r="B4307">
        <v>729213</v>
      </c>
      <c r="C4307" t="s">
        <v>387</v>
      </c>
      <c r="D4307">
        <v>3</v>
      </c>
      <c r="E4307">
        <v>5</v>
      </c>
      <c r="F4307">
        <v>9</v>
      </c>
      <c r="G4307">
        <v>1</v>
      </c>
      <c r="H4307">
        <v>0</v>
      </c>
      <c r="I4307" t="str">
        <f>VLOOKUP(E4307, Epochs!A:B, 2, 0)</f>
        <v>Information Era</v>
      </c>
      <c r="J4307" t="str">
        <f>VLOOKUP(F4307, Knowledge!A:B, 2, 0)</f>
        <v>climate</v>
      </c>
    </row>
    <row r="4308" spans="1:10" x14ac:dyDescent="0.25">
      <c r="A4308">
        <v>3806</v>
      </c>
      <c r="B4308">
        <v>725675</v>
      </c>
      <c r="C4308" t="s">
        <v>941</v>
      </c>
      <c r="D4308">
        <v>9</v>
      </c>
      <c r="E4308">
        <v>5</v>
      </c>
      <c r="F4308">
        <v>7</v>
      </c>
      <c r="G4308">
        <v>2</v>
      </c>
      <c r="H4308">
        <v>1</v>
      </c>
      <c r="I4308" t="str">
        <f>VLOOKUP(E4308, Epochs!A:B, 2, 0)</f>
        <v>Information Era</v>
      </c>
      <c r="J4308" t="str">
        <f>VLOOKUP(F4308, Knowledge!A:B, 2, 0)</f>
        <v>engineering</v>
      </c>
    </row>
    <row r="4309" spans="1:10" hidden="1" x14ac:dyDescent="0.25">
      <c r="A4309">
        <v>4308</v>
      </c>
      <c r="B4309">
        <v>729749</v>
      </c>
      <c r="C4309" t="s">
        <v>518</v>
      </c>
      <c r="D4309">
        <v>30046</v>
      </c>
      <c r="E4309">
        <v>2</v>
      </c>
      <c r="F4309">
        <v>6</v>
      </c>
      <c r="G4309">
        <v>-4</v>
      </c>
      <c r="H4309">
        <v>1</v>
      </c>
      <c r="I4309" t="str">
        <f>VLOOKUP(E4309, Epochs!A:B, 2, 0)</f>
        <v>Steam Epoch</v>
      </c>
      <c r="J4309" t="str">
        <f>VLOOKUP(F4309, Knowledge!A:B, 2, 0)</f>
        <v>medicine</v>
      </c>
    </row>
    <row r="4310" spans="1:10" hidden="1" x14ac:dyDescent="0.25">
      <c r="A4310">
        <v>4309</v>
      </c>
      <c r="B4310">
        <v>731130</v>
      </c>
      <c r="C4310" t="s">
        <v>992</v>
      </c>
      <c r="D4310">
        <v>13145</v>
      </c>
      <c r="E4310">
        <v>2</v>
      </c>
      <c r="F4310">
        <v>5</v>
      </c>
      <c r="G4310">
        <v>-6</v>
      </c>
      <c r="H4310">
        <v>1</v>
      </c>
      <c r="I4310" t="str">
        <f>VLOOKUP(E4310, Epochs!A:B, 2, 0)</f>
        <v>Steam Epoch</v>
      </c>
      <c r="J4310" t="str">
        <f>VLOOKUP(F4310, Knowledge!A:B, 2, 0)</f>
        <v>biology</v>
      </c>
    </row>
    <row r="4311" spans="1:10" hidden="1" x14ac:dyDescent="0.25">
      <c r="A4311">
        <v>4310</v>
      </c>
      <c r="B4311">
        <v>730051</v>
      </c>
      <c r="C4311" t="s">
        <v>806</v>
      </c>
      <c r="D4311">
        <v>2</v>
      </c>
      <c r="E4311">
        <v>2</v>
      </c>
      <c r="F4311">
        <v>1</v>
      </c>
      <c r="G4311">
        <v>7</v>
      </c>
      <c r="H4311">
        <v>1</v>
      </c>
      <c r="I4311" t="str">
        <f>VLOOKUP(E4311, Epochs!A:B, 2, 0)</f>
        <v>Steam Epoch</v>
      </c>
      <c r="J4311" t="str">
        <f>VLOOKUP(F4311, Knowledge!A:B, 2, 0)</f>
        <v>mathematics</v>
      </c>
    </row>
    <row r="4312" spans="1:10" hidden="1" x14ac:dyDescent="0.25">
      <c r="A4312">
        <v>2008</v>
      </c>
      <c r="B4312">
        <v>733171</v>
      </c>
      <c r="C4312" t="s">
        <v>877</v>
      </c>
      <c r="D4312">
        <v>31209</v>
      </c>
      <c r="E4312">
        <v>3</v>
      </c>
      <c r="F4312">
        <v>7</v>
      </c>
      <c r="G4312">
        <v>0</v>
      </c>
      <c r="H4312">
        <v>0</v>
      </c>
      <c r="I4312" t="str">
        <f>VLOOKUP(E4312, Epochs!A:B, 2, 0)</f>
        <v>Electric Era</v>
      </c>
      <c r="J4312" t="str">
        <f>VLOOKUP(F4312, Knowledge!A:B, 2, 0)</f>
        <v>engineering</v>
      </c>
    </row>
    <row r="4313" spans="1:10" hidden="1" x14ac:dyDescent="0.25">
      <c r="A4313">
        <v>4312</v>
      </c>
      <c r="B4313">
        <v>728205</v>
      </c>
      <c r="C4313" t="s">
        <v>118</v>
      </c>
      <c r="D4313">
        <v>1</v>
      </c>
      <c r="E4313">
        <v>4</v>
      </c>
      <c r="F4313">
        <v>10</v>
      </c>
      <c r="G4313">
        <v>8</v>
      </c>
      <c r="H4313">
        <v>0</v>
      </c>
      <c r="I4313" t="str">
        <f>VLOOKUP(E4313, Epochs!A:B, 2, 0)</f>
        <v>Atomic Era</v>
      </c>
      <c r="J4313" t="str">
        <f>VLOOKUP(F4313, Knowledge!A:B, 2, 0)</f>
        <v>humanities</v>
      </c>
    </row>
    <row r="4314" spans="1:10" hidden="1" x14ac:dyDescent="0.25">
      <c r="A4314">
        <v>2087</v>
      </c>
      <c r="B4314">
        <v>724636</v>
      </c>
      <c r="C4314" t="s">
        <v>648</v>
      </c>
      <c r="D4314">
        <v>37242</v>
      </c>
      <c r="E4314">
        <v>5</v>
      </c>
      <c r="F4314">
        <v>7</v>
      </c>
      <c r="G4314">
        <v>-6</v>
      </c>
      <c r="H4314">
        <v>0</v>
      </c>
      <c r="I4314" t="str">
        <f>VLOOKUP(E4314, Epochs!A:B, 2, 0)</f>
        <v>Information Era</v>
      </c>
      <c r="J4314" t="str">
        <f>VLOOKUP(F4314, Knowledge!A:B, 2, 0)</f>
        <v>engineering</v>
      </c>
    </row>
    <row r="4315" spans="1:10" hidden="1" x14ac:dyDescent="0.25">
      <c r="A4315">
        <v>4314</v>
      </c>
      <c r="B4315">
        <v>733402</v>
      </c>
      <c r="C4315" t="s">
        <v>605</v>
      </c>
      <c r="D4315">
        <v>2</v>
      </c>
      <c r="E4315">
        <v>2</v>
      </c>
      <c r="F4315">
        <v>5</v>
      </c>
      <c r="G4315">
        <v>3</v>
      </c>
      <c r="H4315">
        <v>1</v>
      </c>
      <c r="I4315" t="str">
        <f>VLOOKUP(E4315, Epochs!A:B, 2, 0)</f>
        <v>Steam Epoch</v>
      </c>
      <c r="J4315" t="str">
        <f>VLOOKUP(F4315, Knowledge!A:B, 2, 0)</f>
        <v>biology</v>
      </c>
    </row>
    <row r="4316" spans="1:10" hidden="1" x14ac:dyDescent="0.25">
      <c r="A4316">
        <v>4315</v>
      </c>
      <c r="B4316">
        <v>732314</v>
      </c>
      <c r="C4316" t="s">
        <v>164</v>
      </c>
      <c r="D4316">
        <v>10</v>
      </c>
      <c r="E4316">
        <v>1</v>
      </c>
      <c r="F4316">
        <v>7</v>
      </c>
      <c r="G4316">
        <v>2</v>
      </c>
      <c r="H4316">
        <v>0</v>
      </c>
      <c r="I4316" t="str">
        <f>VLOOKUP(E4316, Epochs!A:B, 2, 0)</f>
        <v>Cretaceous Epoch</v>
      </c>
      <c r="J4316" t="str">
        <f>VLOOKUP(F4316, Knowledge!A:B, 2, 0)</f>
        <v>engineering</v>
      </c>
    </row>
    <row r="4317" spans="1:10" hidden="1" x14ac:dyDescent="0.25">
      <c r="A4317">
        <v>4316</v>
      </c>
      <c r="B4317">
        <v>730215</v>
      </c>
      <c r="C4317" t="s">
        <v>131</v>
      </c>
      <c r="D4317">
        <v>6</v>
      </c>
      <c r="E4317">
        <v>1</v>
      </c>
      <c r="F4317">
        <v>9</v>
      </c>
      <c r="G4317">
        <v>2</v>
      </c>
      <c r="H4317">
        <v>0</v>
      </c>
      <c r="I4317" t="str">
        <f>VLOOKUP(E4317, Epochs!A:B, 2, 0)</f>
        <v>Cretaceous Epoch</v>
      </c>
      <c r="J4317" t="str">
        <f>VLOOKUP(F4317, Knowledge!A:B, 2, 0)</f>
        <v>climate</v>
      </c>
    </row>
    <row r="4318" spans="1:10" hidden="1" x14ac:dyDescent="0.25">
      <c r="A4318">
        <v>4317</v>
      </c>
      <c r="B4318">
        <v>725679</v>
      </c>
      <c r="C4318" t="s">
        <v>733</v>
      </c>
      <c r="D4318">
        <v>5</v>
      </c>
      <c r="E4318">
        <v>3</v>
      </c>
      <c r="F4318">
        <v>1</v>
      </c>
      <c r="G4318">
        <v>2</v>
      </c>
      <c r="H4318">
        <v>0</v>
      </c>
      <c r="I4318" t="str">
        <f>VLOOKUP(E4318, Epochs!A:B, 2, 0)</f>
        <v>Electric Era</v>
      </c>
      <c r="J4318" t="str">
        <f>VLOOKUP(F4318, Knowledge!A:B, 2, 0)</f>
        <v>mathematics</v>
      </c>
    </row>
    <row r="4319" spans="1:10" hidden="1" x14ac:dyDescent="0.25">
      <c r="A4319">
        <v>4318</v>
      </c>
      <c r="B4319">
        <v>729003</v>
      </c>
      <c r="C4319" t="s">
        <v>420</v>
      </c>
      <c r="D4319">
        <v>8</v>
      </c>
      <c r="E4319">
        <v>1</v>
      </c>
      <c r="F4319">
        <v>3</v>
      </c>
      <c r="G4319">
        <v>-6</v>
      </c>
      <c r="H4319">
        <v>1</v>
      </c>
      <c r="I4319" t="str">
        <f>VLOOKUP(E4319, Epochs!A:B, 2, 0)</f>
        <v>Cretaceous Epoch</v>
      </c>
      <c r="J4319" t="str">
        <f>VLOOKUP(F4319, Knowledge!A:B, 2, 0)</f>
        <v>physics</v>
      </c>
    </row>
    <row r="4320" spans="1:10" x14ac:dyDescent="0.25">
      <c r="A4320">
        <v>3857</v>
      </c>
      <c r="B4320">
        <v>726720</v>
      </c>
      <c r="C4320" t="s">
        <v>436</v>
      </c>
      <c r="D4320">
        <v>25764</v>
      </c>
      <c r="E4320">
        <v>5</v>
      </c>
      <c r="F4320">
        <v>7</v>
      </c>
      <c r="G4320">
        <v>-5</v>
      </c>
      <c r="H4320">
        <v>1</v>
      </c>
      <c r="I4320" t="str">
        <f>VLOOKUP(E4320, Epochs!A:B, 2, 0)</f>
        <v>Information Era</v>
      </c>
      <c r="J4320" t="str">
        <f>VLOOKUP(F4320, Knowledge!A:B, 2, 0)</f>
        <v>engineering</v>
      </c>
    </row>
    <row r="4321" spans="1:10" hidden="1" x14ac:dyDescent="0.25">
      <c r="A4321">
        <v>4320</v>
      </c>
      <c r="B4321">
        <v>729441</v>
      </c>
      <c r="C4321" t="s">
        <v>413</v>
      </c>
      <c r="D4321">
        <v>38186</v>
      </c>
      <c r="E4321">
        <v>2</v>
      </c>
      <c r="F4321">
        <v>3</v>
      </c>
      <c r="G4321">
        <v>-9</v>
      </c>
      <c r="H4321">
        <v>0</v>
      </c>
      <c r="I4321" t="str">
        <f>VLOOKUP(E4321, Epochs!A:B, 2, 0)</f>
        <v>Steam Epoch</v>
      </c>
      <c r="J4321" t="str">
        <f>VLOOKUP(F4321, Knowledge!A:B, 2, 0)</f>
        <v>physics</v>
      </c>
    </row>
    <row r="4322" spans="1:10" hidden="1" x14ac:dyDescent="0.25">
      <c r="A4322">
        <v>4321</v>
      </c>
      <c r="B4322">
        <v>724615</v>
      </c>
      <c r="C4322" t="s">
        <v>254</v>
      </c>
      <c r="D4322">
        <v>16407</v>
      </c>
      <c r="E4322">
        <v>2</v>
      </c>
      <c r="F4322">
        <v>10</v>
      </c>
      <c r="G4322">
        <v>-10</v>
      </c>
      <c r="H4322">
        <v>0</v>
      </c>
      <c r="I4322" t="str">
        <f>VLOOKUP(E4322, Epochs!A:B, 2, 0)</f>
        <v>Steam Epoch</v>
      </c>
      <c r="J4322" t="str">
        <f>VLOOKUP(F4322, Knowledge!A:B, 2, 0)</f>
        <v>humanities</v>
      </c>
    </row>
    <row r="4323" spans="1:10" hidden="1" x14ac:dyDescent="0.25">
      <c r="A4323">
        <v>4322</v>
      </c>
      <c r="B4323">
        <v>732297</v>
      </c>
      <c r="C4323" t="s">
        <v>202</v>
      </c>
      <c r="D4323">
        <v>2</v>
      </c>
      <c r="E4323">
        <v>1</v>
      </c>
      <c r="F4323">
        <v>8</v>
      </c>
      <c r="G4323">
        <v>5</v>
      </c>
      <c r="H4323">
        <v>1</v>
      </c>
      <c r="I4323" t="str">
        <f>VLOOKUP(E4323, Epochs!A:B, 2, 0)</f>
        <v>Cretaceous Epoch</v>
      </c>
      <c r="J4323" t="str">
        <f>VLOOKUP(F4323, Knowledge!A:B, 2, 0)</f>
        <v>space</v>
      </c>
    </row>
    <row r="4324" spans="1:10" hidden="1" x14ac:dyDescent="0.25">
      <c r="A4324">
        <v>4323</v>
      </c>
      <c r="B4324">
        <v>732390</v>
      </c>
      <c r="C4324" t="s">
        <v>593</v>
      </c>
      <c r="D4324">
        <v>26160</v>
      </c>
      <c r="E4324">
        <v>2</v>
      </c>
      <c r="F4324">
        <v>6</v>
      </c>
      <c r="G4324">
        <v>1</v>
      </c>
      <c r="H4324">
        <v>0</v>
      </c>
      <c r="I4324" t="str">
        <f>VLOOKUP(E4324, Epochs!A:B, 2, 0)</f>
        <v>Steam Epoch</v>
      </c>
      <c r="J4324" t="str">
        <f>VLOOKUP(F4324, Knowledge!A:B, 2, 0)</f>
        <v>medicine</v>
      </c>
    </row>
    <row r="4325" spans="1:10" x14ac:dyDescent="0.25">
      <c r="A4325">
        <v>3874</v>
      </c>
      <c r="B4325">
        <v>733070</v>
      </c>
      <c r="C4325" t="s">
        <v>971</v>
      </c>
      <c r="D4325">
        <v>3828</v>
      </c>
      <c r="E4325">
        <v>5</v>
      </c>
      <c r="F4325">
        <v>7</v>
      </c>
      <c r="G4325">
        <v>2</v>
      </c>
      <c r="H4325">
        <v>1</v>
      </c>
      <c r="I4325" t="str">
        <f>VLOOKUP(E4325, Epochs!A:B, 2, 0)</f>
        <v>Information Era</v>
      </c>
      <c r="J4325" t="str">
        <f>VLOOKUP(F4325, Knowledge!A:B, 2, 0)</f>
        <v>engineering</v>
      </c>
    </row>
    <row r="4326" spans="1:10" hidden="1" x14ac:dyDescent="0.25">
      <c r="A4326">
        <v>4325</v>
      </c>
      <c r="B4326">
        <v>724546</v>
      </c>
      <c r="C4326" t="s">
        <v>798</v>
      </c>
      <c r="D4326">
        <v>11162</v>
      </c>
      <c r="E4326">
        <v>1</v>
      </c>
      <c r="F4326">
        <v>3</v>
      </c>
      <c r="G4326">
        <v>-2</v>
      </c>
      <c r="H4326">
        <v>1</v>
      </c>
      <c r="I4326" t="str">
        <f>VLOOKUP(E4326, Epochs!A:B, 2, 0)</f>
        <v>Cretaceous Epoch</v>
      </c>
      <c r="J4326" t="str">
        <f>VLOOKUP(F4326, Knowledge!A:B, 2, 0)</f>
        <v>physics</v>
      </c>
    </row>
    <row r="4327" spans="1:10" hidden="1" x14ac:dyDescent="0.25">
      <c r="A4327">
        <v>4326</v>
      </c>
      <c r="B4327">
        <v>728348</v>
      </c>
      <c r="C4327" t="s">
        <v>737</v>
      </c>
      <c r="D4327">
        <v>3</v>
      </c>
      <c r="E4327">
        <v>2</v>
      </c>
      <c r="F4327">
        <v>9</v>
      </c>
      <c r="G4327">
        <v>-8</v>
      </c>
      <c r="H4327">
        <v>1</v>
      </c>
      <c r="I4327" t="str">
        <f>VLOOKUP(E4327, Epochs!A:B, 2, 0)</f>
        <v>Steam Epoch</v>
      </c>
      <c r="J4327" t="str">
        <f>VLOOKUP(F4327, Knowledge!A:B, 2, 0)</f>
        <v>climate</v>
      </c>
    </row>
    <row r="4328" spans="1:10" hidden="1" x14ac:dyDescent="0.25">
      <c r="A4328">
        <v>4327</v>
      </c>
      <c r="B4328">
        <v>725011</v>
      </c>
      <c r="C4328" t="s">
        <v>86</v>
      </c>
      <c r="D4328">
        <v>3</v>
      </c>
      <c r="E4328">
        <v>2</v>
      </c>
      <c r="F4328">
        <v>5</v>
      </c>
      <c r="G4328">
        <v>0</v>
      </c>
      <c r="H4328">
        <v>0</v>
      </c>
      <c r="I4328" t="str">
        <f>VLOOKUP(E4328, Epochs!A:B, 2, 0)</f>
        <v>Steam Epoch</v>
      </c>
      <c r="J4328" t="str">
        <f>VLOOKUP(F4328, Knowledge!A:B, 2, 0)</f>
        <v>biology</v>
      </c>
    </row>
    <row r="4329" spans="1:10" x14ac:dyDescent="0.25">
      <c r="A4329">
        <v>3885</v>
      </c>
      <c r="B4329">
        <v>728446</v>
      </c>
      <c r="C4329" t="s">
        <v>989</v>
      </c>
      <c r="D4329">
        <v>41179</v>
      </c>
      <c r="E4329">
        <v>5</v>
      </c>
      <c r="F4329">
        <v>7</v>
      </c>
      <c r="G4329">
        <v>10</v>
      </c>
      <c r="H4329">
        <v>1</v>
      </c>
      <c r="I4329" t="str">
        <f>VLOOKUP(E4329, Epochs!A:B, 2, 0)</f>
        <v>Information Era</v>
      </c>
      <c r="J4329" t="str">
        <f>VLOOKUP(F4329, Knowledge!A:B, 2, 0)</f>
        <v>engineering</v>
      </c>
    </row>
    <row r="4330" spans="1:10" hidden="1" x14ac:dyDescent="0.25">
      <c r="A4330">
        <v>4329</v>
      </c>
      <c r="B4330">
        <v>728986</v>
      </c>
      <c r="C4330" t="s">
        <v>412</v>
      </c>
      <c r="D4330">
        <v>21709</v>
      </c>
      <c r="E4330">
        <v>2</v>
      </c>
      <c r="F4330">
        <v>7</v>
      </c>
      <c r="G4330">
        <v>9</v>
      </c>
      <c r="H4330">
        <v>1</v>
      </c>
      <c r="I4330" t="str">
        <f>VLOOKUP(E4330, Epochs!A:B, 2, 0)</f>
        <v>Steam Epoch</v>
      </c>
      <c r="J4330" t="str">
        <f>VLOOKUP(F4330, Knowledge!A:B, 2, 0)</f>
        <v>engineering</v>
      </c>
    </row>
    <row r="4331" spans="1:10" hidden="1" x14ac:dyDescent="0.25">
      <c r="A4331">
        <v>2432</v>
      </c>
      <c r="B4331">
        <v>725839</v>
      </c>
      <c r="C4331" t="s">
        <v>744</v>
      </c>
      <c r="D4331">
        <v>31698</v>
      </c>
      <c r="E4331">
        <v>3</v>
      </c>
      <c r="F4331">
        <v>7</v>
      </c>
      <c r="G4331">
        <v>1</v>
      </c>
      <c r="H4331">
        <v>0</v>
      </c>
      <c r="I4331" t="str">
        <f>VLOOKUP(E4331, Epochs!A:B, 2, 0)</f>
        <v>Electric Era</v>
      </c>
      <c r="J4331" t="str">
        <f>VLOOKUP(F4331, Knowledge!A:B, 2, 0)</f>
        <v>engineering</v>
      </c>
    </row>
    <row r="4332" spans="1:10" hidden="1" x14ac:dyDescent="0.25">
      <c r="A4332">
        <v>4331</v>
      </c>
      <c r="B4332">
        <v>726632</v>
      </c>
      <c r="C4332" t="s">
        <v>989</v>
      </c>
      <c r="D4332">
        <v>2</v>
      </c>
      <c r="E4332">
        <v>2</v>
      </c>
      <c r="F4332">
        <v>10</v>
      </c>
      <c r="G4332">
        <v>-7</v>
      </c>
      <c r="H4332">
        <v>0</v>
      </c>
      <c r="I4332" t="str">
        <f>VLOOKUP(E4332, Epochs!A:B, 2, 0)</f>
        <v>Steam Epoch</v>
      </c>
      <c r="J4332" t="str">
        <f>VLOOKUP(F4332, Knowledge!A:B, 2, 0)</f>
        <v>humanities</v>
      </c>
    </row>
    <row r="4333" spans="1:10" hidden="1" x14ac:dyDescent="0.25">
      <c r="A4333">
        <v>4332</v>
      </c>
      <c r="B4333">
        <v>732527</v>
      </c>
      <c r="C4333" t="s">
        <v>27</v>
      </c>
      <c r="D4333">
        <v>29348</v>
      </c>
      <c r="E4333">
        <v>1</v>
      </c>
      <c r="F4333">
        <v>3</v>
      </c>
      <c r="G4333">
        <v>-3</v>
      </c>
      <c r="H4333">
        <v>1</v>
      </c>
      <c r="I4333" t="str">
        <f>VLOOKUP(E4333, Epochs!A:B, 2, 0)</f>
        <v>Cretaceous Epoch</v>
      </c>
      <c r="J4333" t="str">
        <f>VLOOKUP(F4333, Knowledge!A:B, 2, 0)</f>
        <v>physics</v>
      </c>
    </row>
    <row r="4334" spans="1:10" hidden="1" x14ac:dyDescent="0.25">
      <c r="A4334">
        <v>4333</v>
      </c>
      <c r="B4334">
        <v>723584</v>
      </c>
      <c r="C4334" t="s">
        <v>495</v>
      </c>
      <c r="D4334">
        <v>32162</v>
      </c>
      <c r="E4334">
        <v>1</v>
      </c>
      <c r="F4334">
        <v>3</v>
      </c>
      <c r="G4334">
        <v>-5</v>
      </c>
      <c r="H4334">
        <v>0</v>
      </c>
      <c r="I4334" t="str">
        <f>VLOOKUP(E4334, Epochs!A:B, 2, 0)</f>
        <v>Cretaceous Epoch</v>
      </c>
      <c r="J4334" t="str">
        <f>VLOOKUP(F4334, Knowledge!A:B, 2, 0)</f>
        <v>physics</v>
      </c>
    </row>
    <row r="4335" spans="1:10" hidden="1" x14ac:dyDescent="0.25">
      <c r="A4335">
        <v>4334</v>
      </c>
      <c r="B4335">
        <v>732433</v>
      </c>
      <c r="C4335" t="s">
        <v>691</v>
      </c>
      <c r="D4335">
        <v>4</v>
      </c>
      <c r="E4335">
        <v>1</v>
      </c>
      <c r="F4335">
        <v>5</v>
      </c>
      <c r="G4335">
        <v>-7</v>
      </c>
      <c r="H4335">
        <v>1</v>
      </c>
      <c r="I4335" t="str">
        <f>VLOOKUP(E4335, Epochs!A:B, 2, 0)</f>
        <v>Cretaceous Epoch</v>
      </c>
      <c r="J4335" t="str">
        <f>VLOOKUP(F4335, Knowledge!A:B, 2, 0)</f>
        <v>biology</v>
      </c>
    </row>
    <row r="4336" spans="1:10" hidden="1" x14ac:dyDescent="0.25">
      <c r="A4336">
        <v>4335</v>
      </c>
      <c r="B4336">
        <v>731245</v>
      </c>
      <c r="C4336" t="s">
        <v>872</v>
      </c>
      <c r="D4336">
        <v>1</v>
      </c>
      <c r="E4336">
        <v>2</v>
      </c>
      <c r="F4336">
        <v>3</v>
      </c>
      <c r="G4336">
        <v>-4</v>
      </c>
      <c r="H4336">
        <v>0</v>
      </c>
      <c r="I4336" t="str">
        <f>VLOOKUP(E4336, Epochs!A:B, 2, 0)</f>
        <v>Steam Epoch</v>
      </c>
      <c r="J4336" t="str">
        <f>VLOOKUP(F4336, Knowledge!A:B, 2, 0)</f>
        <v>physics</v>
      </c>
    </row>
    <row r="4337" spans="1:10" hidden="1" x14ac:dyDescent="0.25">
      <c r="A4337">
        <v>4336</v>
      </c>
      <c r="B4337">
        <v>723787</v>
      </c>
      <c r="C4337" t="s">
        <v>770</v>
      </c>
      <c r="D4337">
        <v>6</v>
      </c>
      <c r="E4337">
        <v>2</v>
      </c>
      <c r="F4337">
        <v>7</v>
      </c>
      <c r="G4337">
        <v>7</v>
      </c>
      <c r="H4337">
        <v>1</v>
      </c>
      <c r="I4337" t="str">
        <f>VLOOKUP(E4337, Epochs!A:B, 2, 0)</f>
        <v>Steam Epoch</v>
      </c>
      <c r="J4337" t="str">
        <f>VLOOKUP(F4337, Knowledge!A:B, 2, 0)</f>
        <v>engineering</v>
      </c>
    </row>
    <row r="4338" spans="1:10" hidden="1" x14ac:dyDescent="0.25">
      <c r="A4338">
        <v>4337</v>
      </c>
      <c r="B4338">
        <v>724184</v>
      </c>
      <c r="C4338" t="s">
        <v>759</v>
      </c>
      <c r="D4338">
        <v>6</v>
      </c>
      <c r="E4338">
        <v>4</v>
      </c>
      <c r="F4338">
        <v>8</v>
      </c>
      <c r="G4338">
        <v>-4</v>
      </c>
      <c r="H4338">
        <v>1</v>
      </c>
      <c r="I4338" t="str">
        <f>VLOOKUP(E4338, Epochs!A:B, 2, 0)</f>
        <v>Atomic Era</v>
      </c>
      <c r="J4338" t="str">
        <f>VLOOKUP(F4338, Knowledge!A:B, 2, 0)</f>
        <v>space</v>
      </c>
    </row>
    <row r="4339" spans="1:10" hidden="1" x14ac:dyDescent="0.25">
      <c r="A4339">
        <v>4338</v>
      </c>
      <c r="B4339">
        <v>730968</v>
      </c>
      <c r="C4339" t="s">
        <v>711</v>
      </c>
      <c r="D4339">
        <v>3</v>
      </c>
      <c r="E4339">
        <v>1</v>
      </c>
      <c r="F4339">
        <v>2</v>
      </c>
      <c r="G4339">
        <v>6</v>
      </c>
      <c r="H4339">
        <v>0</v>
      </c>
      <c r="I4339" t="str">
        <f>VLOOKUP(E4339, Epochs!A:B, 2, 0)</f>
        <v>Cretaceous Epoch</v>
      </c>
      <c r="J4339" t="str">
        <f>VLOOKUP(F4339, Knowledge!A:B, 2, 0)</f>
        <v>architecture</v>
      </c>
    </row>
    <row r="4340" spans="1:10" hidden="1" x14ac:dyDescent="0.25">
      <c r="A4340">
        <v>4339</v>
      </c>
      <c r="B4340">
        <v>724675</v>
      </c>
      <c r="C4340" t="s">
        <v>42</v>
      </c>
      <c r="D4340">
        <v>7</v>
      </c>
      <c r="E4340">
        <v>2</v>
      </c>
      <c r="F4340">
        <v>3</v>
      </c>
      <c r="G4340">
        <v>4</v>
      </c>
      <c r="H4340">
        <v>0</v>
      </c>
      <c r="I4340" t="str">
        <f>VLOOKUP(E4340, Epochs!A:B, 2, 0)</f>
        <v>Steam Epoch</v>
      </c>
      <c r="J4340" t="str">
        <f>VLOOKUP(F4340, Knowledge!A:B, 2, 0)</f>
        <v>physics</v>
      </c>
    </row>
    <row r="4341" spans="1:10" x14ac:dyDescent="0.25">
      <c r="A4341">
        <v>3948</v>
      </c>
      <c r="B4341">
        <v>730117</v>
      </c>
      <c r="C4341" t="s">
        <v>990</v>
      </c>
      <c r="D4341">
        <v>8</v>
      </c>
      <c r="E4341">
        <v>3</v>
      </c>
      <c r="F4341">
        <v>7</v>
      </c>
      <c r="G4341">
        <v>9</v>
      </c>
      <c r="H4341">
        <v>1</v>
      </c>
      <c r="I4341" t="str">
        <f>VLOOKUP(E4341, Epochs!A:B, 2, 0)</f>
        <v>Electric Era</v>
      </c>
      <c r="J4341" t="str">
        <f>VLOOKUP(F4341, Knowledge!A:B, 2, 0)</f>
        <v>engineering</v>
      </c>
    </row>
    <row r="4342" spans="1:10" hidden="1" x14ac:dyDescent="0.25">
      <c r="A4342">
        <v>4341</v>
      </c>
      <c r="B4342">
        <v>724144</v>
      </c>
      <c r="C4342" t="s">
        <v>269</v>
      </c>
      <c r="D4342">
        <v>6602</v>
      </c>
      <c r="E4342">
        <v>2</v>
      </c>
      <c r="F4342">
        <v>5</v>
      </c>
      <c r="G4342">
        <v>6</v>
      </c>
      <c r="H4342">
        <v>0</v>
      </c>
      <c r="I4342" t="str">
        <f>VLOOKUP(E4342, Epochs!A:B, 2, 0)</f>
        <v>Steam Epoch</v>
      </c>
      <c r="J4342" t="str">
        <f>VLOOKUP(F4342, Knowledge!A:B, 2, 0)</f>
        <v>biology</v>
      </c>
    </row>
    <row r="4343" spans="1:10" hidden="1" x14ac:dyDescent="0.25">
      <c r="A4343">
        <v>4342</v>
      </c>
      <c r="B4343">
        <v>731949</v>
      </c>
      <c r="C4343" t="s">
        <v>498</v>
      </c>
      <c r="D4343">
        <v>6</v>
      </c>
      <c r="E4343">
        <v>4</v>
      </c>
      <c r="F4343">
        <v>7</v>
      </c>
      <c r="G4343">
        <v>-2</v>
      </c>
      <c r="H4343">
        <v>0</v>
      </c>
      <c r="I4343" t="str">
        <f>VLOOKUP(E4343, Epochs!A:B, 2, 0)</f>
        <v>Atomic Era</v>
      </c>
      <c r="J4343" t="str">
        <f>VLOOKUP(F4343, Knowledge!A:B, 2, 0)</f>
        <v>engineering</v>
      </c>
    </row>
    <row r="4344" spans="1:10" hidden="1" x14ac:dyDescent="0.25">
      <c r="A4344">
        <v>4343</v>
      </c>
      <c r="B4344">
        <v>732630</v>
      </c>
      <c r="C4344" t="s">
        <v>589</v>
      </c>
      <c r="D4344">
        <v>6</v>
      </c>
      <c r="E4344">
        <v>5</v>
      </c>
      <c r="F4344">
        <v>9</v>
      </c>
      <c r="G4344">
        <v>6</v>
      </c>
      <c r="H4344">
        <v>0</v>
      </c>
      <c r="I4344" t="str">
        <f>VLOOKUP(E4344, Epochs!A:B, 2, 0)</f>
        <v>Information Era</v>
      </c>
      <c r="J4344" t="str">
        <f>VLOOKUP(F4344, Knowledge!A:B, 2, 0)</f>
        <v>climate</v>
      </c>
    </row>
    <row r="4345" spans="1:10" hidden="1" x14ac:dyDescent="0.25">
      <c r="A4345">
        <v>4344</v>
      </c>
      <c r="B4345">
        <v>733337</v>
      </c>
      <c r="C4345" t="s">
        <v>815</v>
      </c>
      <c r="D4345">
        <v>9</v>
      </c>
      <c r="E4345">
        <v>2</v>
      </c>
      <c r="F4345">
        <v>2</v>
      </c>
      <c r="G4345">
        <v>10</v>
      </c>
      <c r="H4345">
        <v>0</v>
      </c>
      <c r="I4345" t="str">
        <f>VLOOKUP(E4345, Epochs!A:B, 2, 0)</f>
        <v>Steam Epoch</v>
      </c>
      <c r="J4345" t="str">
        <f>VLOOKUP(F4345, Knowledge!A:B, 2, 0)</f>
        <v>architecture</v>
      </c>
    </row>
    <row r="4346" spans="1:10" x14ac:dyDescent="0.25">
      <c r="A4346">
        <v>4013</v>
      </c>
      <c r="B4346">
        <v>727165</v>
      </c>
      <c r="C4346" t="s">
        <v>986</v>
      </c>
      <c r="D4346">
        <v>40848</v>
      </c>
      <c r="E4346">
        <v>5</v>
      </c>
      <c r="F4346">
        <v>7</v>
      </c>
      <c r="G4346">
        <v>0</v>
      </c>
      <c r="H4346">
        <v>1</v>
      </c>
      <c r="I4346" t="str">
        <f>VLOOKUP(E4346, Epochs!A:B, 2, 0)</f>
        <v>Information Era</v>
      </c>
      <c r="J4346" t="str">
        <f>VLOOKUP(F4346, Knowledge!A:B, 2, 0)</f>
        <v>engineering</v>
      </c>
    </row>
    <row r="4347" spans="1:10" hidden="1" x14ac:dyDescent="0.25">
      <c r="A4347">
        <v>4346</v>
      </c>
      <c r="B4347">
        <v>723948</v>
      </c>
      <c r="C4347" t="s">
        <v>702</v>
      </c>
      <c r="D4347">
        <v>10</v>
      </c>
      <c r="E4347">
        <v>4</v>
      </c>
      <c r="F4347">
        <v>4</v>
      </c>
      <c r="G4347">
        <v>-8</v>
      </c>
      <c r="H4347">
        <v>1</v>
      </c>
      <c r="I4347" t="str">
        <f>VLOOKUP(E4347, Epochs!A:B, 2, 0)</f>
        <v>Atomic Era</v>
      </c>
      <c r="J4347" t="str">
        <f>VLOOKUP(F4347, Knowledge!A:B, 2, 0)</f>
        <v>chemistry</v>
      </c>
    </row>
    <row r="4348" spans="1:10" hidden="1" x14ac:dyDescent="0.25">
      <c r="A4348">
        <v>4347</v>
      </c>
      <c r="B4348">
        <v>730600</v>
      </c>
      <c r="C4348" t="s">
        <v>473</v>
      </c>
      <c r="D4348">
        <v>1</v>
      </c>
      <c r="E4348">
        <v>5</v>
      </c>
      <c r="F4348">
        <v>10</v>
      </c>
      <c r="G4348">
        <v>-9</v>
      </c>
      <c r="H4348">
        <v>0</v>
      </c>
      <c r="I4348" t="str">
        <f>VLOOKUP(E4348, Epochs!A:B, 2, 0)</f>
        <v>Information Era</v>
      </c>
      <c r="J4348" t="str">
        <f>VLOOKUP(F4348, Knowledge!A:B, 2, 0)</f>
        <v>humanities</v>
      </c>
    </row>
    <row r="4349" spans="1:10" hidden="1" x14ac:dyDescent="0.25">
      <c r="A4349">
        <v>4348</v>
      </c>
      <c r="B4349">
        <v>728685</v>
      </c>
      <c r="C4349" t="s">
        <v>691</v>
      </c>
      <c r="D4349">
        <v>8</v>
      </c>
      <c r="E4349">
        <v>5</v>
      </c>
      <c r="F4349">
        <v>6</v>
      </c>
      <c r="G4349">
        <v>-10</v>
      </c>
      <c r="H4349">
        <v>0</v>
      </c>
      <c r="I4349" t="str">
        <f>VLOOKUP(E4349, Epochs!A:B, 2, 0)</f>
        <v>Information Era</v>
      </c>
      <c r="J4349" t="str">
        <f>VLOOKUP(F4349, Knowledge!A:B, 2, 0)</f>
        <v>medicine</v>
      </c>
    </row>
    <row r="4350" spans="1:10" x14ac:dyDescent="0.25">
      <c r="A4350">
        <v>4025</v>
      </c>
      <c r="B4350">
        <v>731498</v>
      </c>
      <c r="C4350" t="s">
        <v>988</v>
      </c>
      <c r="D4350">
        <v>6</v>
      </c>
      <c r="E4350">
        <v>3</v>
      </c>
      <c r="F4350">
        <v>7</v>
      </c>
      <c r="G4350">
        <v>5</v>
      </c>
      <c r="H4350">
        <v>1</v>
      </c>
      <c r="I4350" t="str">
        <f>VLOOKUP(E4350, Epochs!A:B, 2, 0)</f>
        <v>Electric Era</v>
      </c>
      <c r="J4350" t="str">
        <f>VLOOKUP(F4350, Knowledge!A:B, 2, 0)</f>
        <v>engineering</v>
      </c>
    </row>
    <row r="4351" spans="1:10" hidden="1" x14ac:dyDescent="0.25">
      <c r="A4351">
        <v>4350</v>
      </c>
      <c r="B4351">
        <v>729529</v>
      </c>
      <c r="C4351" t="s">
        <v>175</v>
      </c>
      <c r="D4351">
        <v>5</v>
      </c>
      <c r="E4351">
        <v>5</v>
      </c>
      <c r="F4351">
        <v>2</v>
      </c>
      <c r="G4351">
        <v>-6</v>
      </c>
      <c r="H4351">
        <v>0</v>
      </c>
      <c r="I4351" t="str">
        <f>VLOOKUP(E4351, Epochs!A:B, 2, 0)</f>
        <v>Information Era</v>
      </c>
      <c r="J4351" t="str">
        <f>VLOOKUP(F4351, Knowledge!A:B, 2, 0)</f>
        <v>architecture</v>
      </c>
    </row>
    <row r="4352" spans="1:10" x14ac:dyDescent="0.25">
      <c r="A4352">
        <v>4078</v>
      </c>
      <c r="B4352">
        <v>726728</v>
      </c>
      <c r="C4352" t="s">
        <v>313</v>
      </c>
      <c r="D4352">
        <v>10</v>
      </c>
      <c r="E4352">
        <v>3</v>
      </c>
      <c r="F4352">
        <v>7</v>
      </c>
      <c r="G4352">
        <v>-8</v>
      </c>
      <c r="H4352">
        <v>1</v>
      </c>
      <c r="I4352" t="str">
        <f>VLOOKUP(E4352, Epochs!A:B, 2, 0)</f>
        <v>Electric Era</v>
      </c>
      <c r="J4352" t="str">
        <f>VLOOKUP(F4352, Knowledge!A:B, 2, 0)</f>
        <v>engineering</v>
      </c>
    </row>
    <row r="4353" spans="1:10" hidden="1" x14ac:dyDescent="0.25">
      <c r="A4353">
        <v>4352</v>
      </c>
      <c r="B4353">
        <v>732048</v>
      </c>
      <c r="C4353" t="s">
        <v>723</v>
      </c>
      <c r="D4353">
        <v>613</v>
      </c>
      <c r="E4353">
        <v>4</v>
      </c>
      <c r="F4353">
        <v>6</v>
      </c>
      <c r="G4353">
        <v>3</v>
      </c>
      <c r="H4353">
        <v>0</v>
      </c>
      <c r="I4353" t="str">
        <f>VLOOKUP(E4353, Epochs!A:B, 2, 0)</f>
        <v>Atomic Era</v>
      </c>
      <c r="J4353" t="str">
        <f>VLOOKUP(F4353, Knowledge!A:B, 2, 0)</f>
        <v>medicine</v>
      </c>
    </row>
    <row r="4354" spans="1:10" hidden="1" x14ac:dyDescent="0.25">
      <c r="A4354">
        <v>4353</v>
      </c>
      <c r="B4354">
        <v>728196</v>
      </c>
      <c r="C4354" t="s">
        <v>706</v>
      </c>
      <c r="D4354">
        <v>28666</v>
      </c>
      <c r="E4354">
        <v>2</v>
      </c>
      <c r="F4354">
        <v>5</v>
      </c>
      <c r="G4354">
        <v>7</v>
      </c>
      <c r="H4354">
        <v>0</v>
      </c>
      <c r="I4354" t="str">
        <f>VLOOKUP(E4354, Epochs!A:B, 2, 0)</f>
        <v>Steam Epoch</v>
      </c>
      <c r="J4354" t="str">
        <f>VLOOKUP(F4354, Knowledge!A:B, 2, 0)</f>
        <v>biology</v>
      </c>
    </row>
    <row r="4355" spans="1:10" hidden="1" x14ac:dyDescent="0.25">
      <c r="A4355">
        <v>4354</v>
      </c>
      <c r="B4355">
        <v>733272</v>
      </c>
      <c r="C4355" t="s">
        <v>963</v>
      </c>
      <c r="D4355">
        <v>10</v>
      </c>
      <c r="E4355">
        <v>4</v>
      </c>
      <c r="F4355">
        <v>6</v>
      </c>
      <c r="G4355">
        <v>8</v>
      </c>
      <c r="H4355">
        <v>0</v>
      </c>
      <c r="I4355" t="str">
        <f>VLOOKUP(E4355, Epochs!A:B, 2, 0)</f>
        <v>Atomic Era</v>
      </c>
      <c r="J4355" t="str">
        <f>VLOOKUP(F4355, Knowledge!A:B, 2, 0)</f>
        <v>medicine</v>
      </c>
    </row>
    <row r="4356" spans="1:10" hidden="1" x14ac:dyDescent="0.25">
      <c r="A4356">
        <v>4355</v>
      </c>
      <c r="B4356">
        <v>725948</v>
      </c>
      <c r="C4356" t="s">
        <v>163</v>
      </c>
      <c r="D4356">
        <v>10</v>
      </c>
      <c r="E4356">
        <v>4</v>
      </c>
      <c r="F4356">
        <v>3</v>
      </c>
      <c r="G4356">
        <v>5</v>
      </c>
      <c r="H4356">
        <v>0</v>
      </c>
      <c r="I4356" t="str">
        <f>VLOOKUP(E4356, Epochs!A:B, 2, 0)</f>
        <v>Atomic Era</v>
      </c>
      <c r="J4356" t="str">
        <f>VLOOKUP(F4356, Knowledge!A:B, 2, 0)</f>
        <v>physics</v>
      </c>
    </row>
    <row r="4357" spans="1:10" hidden="1" x14ac:dyDescent="0.25">
      <c r="A4357">
        <v>2516</v>
      </c>
      <c r="B4357">
        <v>732636</v>
      </c>
      <c r="C4357" t="s">
        <v>696</v>
      </c>
      <c r="D4357">
        <v>29753</v>
      </c>
      <c r="E4357">
        <v>5</v>
      </c>
      <c r="F4357">
        <v>7</v>
      </c>
      <c r="G4357">
        <v>-5</v>
      </c>
      <c r="H4357">
        <v>0</v>
      </c>
      <c r="I4357" t="str">
        <f>VLOOKUP(E4357, Epochs!A:B, 2, 0)</f>
        <v>Information Era</v>
      </c>
      <c r="J4357" t="str">
        <f>VLOOKUP(F4357, Knowledge!A:B, 2, 0)</f>
        <v>engineering</v>
      </c>
    </row>
    <row r="4358" spans="1:10" hidden="1" x14ac:dyDescent="0.25">
      <c r="A4358">
        <v>4357</v>
      </c>
      <c r="B4358">
        <v>732735</v>
      </c>
      <c r="C4358" t="s">
        <v>953</v>
      </c>
      <c r="D4358">
        <v>9</v>
      </c>
      <c r="E4358">
        <v>3</v>
      </c>
      <c r="F4358">
        <v>4</v>
      </c>
      <c r="G4358">
        <v>-4</v>
      </c>
      <c r="H4358">
        <v>0</v>
      </c>
      <c r="I4358" t="str">
        <f>VLOOKUP(E4358, Epochs!A:B, 2, 0)</f>
        <v>Electric Era</v>
      </c>
      <c r="J4358" t="str">
        <f>VLOOKUP(F4358, Knowledge!A:B, 2, 0)</f>
        <v>chemistry</v>
      </c>
    </row>
    <row r="4359" spans="1:10" x14ac:dyDescent="0.25">
      <c r="A4359">
        <v>4089</v>
      </c>
      <c r="B4359">
        <v>726791</v>
      </c>
      <c r="C4359" t="s">
        <v>932</v>
      </c>
      <c r="D4359">
        <v>2163</v>
      </c>
      <c r="E4359">
        <v>3</v>
      </c>
      <c r="F4359">
        <v>7</v>
      </c>
      <c r="G4359">
        <v>6</v>
      </c>
      <c r="H4359">
        <v>1</v>
      </c>
      <c r="I4359" t="str">
        <f>VLOOKUP(E4359, Epochs!A:B, 2, 0)</f>
        <v>Electric Era</v>
      </c>
      <c r="J4359" t="str">
        <f>VLOOKUP(F4359, Knowledge!A:B, 2, 0)</f>
        <v>engineering</v>
      </c>
    </row>
    <row r="4360" spans="1:10" x14ac:dyDescent="0.25">
      <c r="A4360">
        <v>4193</v>
      </c>
      <c r="B4360">
        <v>732603</v>
      </c>
      <c r="C4360" t="s">
        <v>990</v>
      </c>
      <c r="D4360">
        <v>13098</v>
      </c>
      <c r="E4360">
        <v>5</v>
      </c>
      <c r="F4360">
        <v>7</v>
      </c>
      <c r="G4360">
        <v>-7</v>
      </c>
      <c r="H4360">
        <v>1</v>
      </c>
      <c r="I4360" t="str">
        <f>VLOOKUP(E4360, Epochs!A:B, 2, 0)</f>
        <v>Information Era</v>
      </c>
      <c r="J4360" t="str">
        <f>VLOOKUP(F4360, Knowledge!A:B, 2, 0)</f>
        <v>engineering</v>
      </c>
    </row>
    <row r="4361" spans="1:10" x14ac:dyDescent="0.25">
      <c r="A4361">
        <v>4247</v>
      </c>
      <c r="B4361">
        <v>732814</v>
      </c>
      <c r="C4361" t="s">
        <v>440</v>
      </c>
      <c r="D4361">
        <v>8</v>
      </c>
      <c r="E4361">
        <v>5</v>
      </c>
      <c r="F4361">
        <v>7</v>
      </c>
      <c r="G4361">
        <v>0</v>
      </c>
      <c r="H4361">
        <v>1</v>
      </c>
      <c r="I4361" t="str">
        <f>VLOOKUP(E4361, Epochs!A:B, 2, 0)</f>
        <v>Information Era</v>
      </c>
      <c r="J4361" t="str">
        <f>VLOOKUP(F4361, Knowledge!A:B, 2, 0)</f>
        <v>engineering</v>
      </c>
    </row>
    <row r="4362" spans="1:10" hidden="1" x14ac:dyDescent="0.25">
      <c r="A4362">
        <v>4361</v>
      </c>
      <c r="B4362">
        <v>724904</v>
      </c>
      <c r="C4362" t="s">
        <v>459</v>
      </c>
      <c r="D4362">
        <v>4</v>
      </c>
      <c r="E4362">
        <v>4</v>
      </c>
      <c r="F4362">
        <v>1</v>
      </c>
      <c r="G4362">
        <v>7</v>
      </c>
      <c r="H4362">
        <v>0</v>
      </c>
      <c r="I4362" t="str">
        <f>VLOOKUP(E4362, Epochs!A:B, 2, 0)</f>
        <v>Atomic Era</v>
      </c>
      <c r="J4362" t="str">
        <f>VLOOKUP(F4362, Knowledge!A:B, 2, 0)</f>
        <v>mathematics</v>
      </c>
    </row>
    <row r="4363" spans="1:10" hidden="1" x14ac:dyDescent="0.25">
      <c r="A4363">
        <v>4362</v>
      </c>
      <c r="B4363">
        <v>726850</v>
      </c>
      <c r="C4363" t="s">
        <v>528</v>
      </c>
      <c r="D4363">
        <v>10</v>
      </c>
      <c r="E4363">
        <v>4</v>
      </c>
      <c r="F4363">
        <v>2</v>
      </c>
      <c r="G4363">
        <v>4</v>
      </c>
      <c r="H4363">
        <v>0</v>
      </c>
      <c r="I4363" t="str">
        <f>VLOOKUP(E4363, Epochs!A:B, 2, 0)</f>
        <v>Atomic Era</v>
      </c>
      <c r="J4363" t="str">
        <f>VLOOKUP(F4363, Knowledge!A:B, 2, 0)</f>
        <v>architecture</v>
      </c>
    </row>
    <row r="4364" spans="1:10" hidden="1" x14ac:dyDescent="0.25">
      <c r="A4364">
        <v>2669</v>
      </c>
      <c r="B4364">
        <v>732145</v>
      </c>
      <c r="C4364" t="s">
        <v>931</v>
      </c>
      <c r="D4364">
        <v>44493</v>
      </c>
      <c r="E4364">
        <v>5</v>
      </c>
      <c r="F4364">
        <v>7</v>
      </c>
      <c r="G4364">
        <v>1</v>
      </c>
      <c r="H4364">
        <v>0</v>
      </c>
      <c r="I4364" t="str">
        <f>VLOOKUP(E4364, Epochs!A:B, 2, 0)</f>
        <v>Information Era</v>
      </c>
      <c r="J4364" t="str">
        <f>VLOOKUP(F4364, Knowledge!A:B, 2, 0)</f>
        <v>engineering</v>
      </c>
    </row>
    <row r="4365" spans="1:10" hidden="1" x14ac:dyDescent="0.25">
      <c r="A4365">
        <v>4364</v>
      </c>
      <c r="B4365">
        <v>728172</v>
      </c>
      <c r="C4365" t="s">
        <v>732</v>
      </c>
      <c r="D4365">
        <v>6</v>
      </c>
      <c r="E4365">
        <v>2</v>
      </c>
      <c r="F4365">
        <v>7</v>
      </c>
      <c r="G4365">
        <v>5</v>
      </c>
      <c r="H4365">
        <v>1</v>
      </c>
      <c r="I4365" t="str">
        <f>VLOOKUP(E4365, Epochs!A:B, 2, 0)</f>
        <v>Steam Epoch</v>
      </c>
      <c r="J4365" t="str">
        <f>VLOOKUP(F4365, Knowledge!A:B, 2, 0)</f>
        <v>engineering</v>
      </c>
    </row>
    <row r="4366" spans="1:10" hidden="1" x14ac:dyDescent="0.25">
      <c r="A4366">
        <v>4365</v>
      </c>
      <c r="B4366">
        <v>733043</v>
      </c>
      <c r="C4366" t="s">
        <v>12</v>
      </c>
      <c r="D4366">
        <v>6</v>
      </c>
      <c r="E4366">
        <v>1</v>
      </c>
      <c r="F4366">
        <v>4</v>
      </c>
      <c r="G4366">
        <v>-2</v>
      </c>
      <c r="H4366">
        <v>1</v>
      </c>
      <c r="I4366" t="str">
        <f>VLOOKUP(E4366, Epochs!A:B, 2, 0)</f>
        <v>Cretaceous Epoch</v>
      </c>
      <c r="J4366" t="str">
        <f>VLOOKUP(F4366, Knowledge!A:B, 2, 0)</f>
        <v>chemistry</v>
      </c>
    </row>
    <row r="4367" spans="1:10" x14ac:dyDescent="0.25">
      <c r="A4367">
        <v>4268</v>
      </c>
      <c r="B4367">
        <v>725474</v>
      </c>
      <c r="C4367" t="s">
        <v>832</v>
      </c>
      <c r="D4367">
        <v>6</v>
      </c>
      <c r="E4367">
        <v>3</v>
      </c>
      <c r="F4367">
        <v>7</v>
      </c>
      <c r="G4367">
        <v>-3</v>
      </c>
      <c r="H4367">
        <v>1</v>
      </c>
      <c r="I4367" t="str">
        <f>VLOOKUP(E4367, Epochs!A:B, 2, 0)</f>
        <v>Electric Era</v>
      </c>
      <c r="J4367" t="str">
        <f>VLOOKUP(F4367, Knowledge!A:B, 2, 0)</f>
        <v>engineering</v>
      </c>
    </row>
    <row r="4368" spans="1:10" hidden="1" x14ac:dyDescent="0.25">
      <c r="A4368">
        <v>4367</v>
      </c>
      <c r="B4368">
        <v>729586</v>
      </c>
      <c r="C4368" t="s">
        <v>615</v>
      </c>
      <c r="D4368">
        <v>2595</v>
      </c>
      <c r="E4368">
        <v>2</v>
      </c>
      <c r="F4368">
        <v>5</v>
      </c>
      <c r="G4368">
        <v>-9</v>
      </c>
      <c r="H4368">
        <v>0</v>
      </c>
      <c r="I4368" t="str">
        <f>VLOOKUP(E4368, Epochs!A:B, 2, 0)</f>
        <v>Steam Epoch</v>
      </c>
      <c r="J4368" t="str">
        <f>VLOOKUP(F4368, Knowledge!A:B, 2, 0)</f>
        <v>biology</v>
      </c>
    </row>
    <row r="4369" spans="1:10" x14ac:dyDescent="0.25">
      <c r="A4369">
        <v>4279</v>
      </c>
      <c r="B4369">
        <v>733326</v>
      </c>
      <c r="C4369" t="s">
        <v>353</v>
      </c>
      <c r="D4369">
        <v>9</v>
      </c>
      <c r="E4369">
        <v>3</v>
      </c>
      <c r="F4369">
        <v>7</v>
      </c>
      <c r="G4369">
        <v>2</v>
      </c>
      <c r="H4369">
        <v>1</v>
      </c>
      <c r="I4369" t="str">
        <f>VLOOKUP(E4369, Epochs!A:B, 2, 0)</f>
        <v>Electric Era</v>
      </c>
      <c r="J4369" t="str">
        <f>VLOOKUP(F4369, Knowledge!A:B, 2, 0)</f>
        <v>engineering</v>
      </c>
    </row>
    <row r="4370" spans="1:10" hidden="1" x14ac:dyDescent="0.25">
      <c r="A4370">
        <v>4369</v>
      </c>
      <c r="B4370">
        <v>728179</v>
      </c>
      <c r="C4370" t="s">
        <v>659</v>
      </c>
      <c r="D4370">
        <v>1</v>
      </c>
      <c r="E4370">
        <v>3</v>
      </c>
      <c r="F4370">
        <v>2</v>
      </c>
      <c r="G4370">
        <v>9</v>
      </c>
      <c r="H4370">
        <v>1</v>
      </c>
      <c r="I4370" t="str">
        <f>VLOOKUP(E4370, Epochs!A:B, 2, 0)</f>
        <v>Electric Era</v>
      </c>
      <c r="J4370" t="str">
        <f>VLOOKUP(F4370, Knowledge!A:B, 2, 0)</f>
        <v>architecture</v>
      </c>
    </row>
    <row r="4371" spans="1:10" hidden="1" x14ac:dyDescent="0.25">
      <c r="A4371">
        <v>3586</v>
      </c>
      <c r="B4371">
        <v>729198</v>
      </c>
      <c r="C4371" t="s">
        <v>400</v>
      </c>
      <c r="D4371">
        <v>24553</v>
      </c>
      <c r="E4371">
        <v>5</v>
      </c>
      <c r="F4371">
        <v>7</v>
      </c>
      <c r="G4371">
        <v>9</v>
      </c>
      <c r="H4371">
        <v>0</v>
      </c>
      <c r="I4371" t="str">
        <f>VLOOKUP(E4371, Epochs!A:B, 2, 0)</f>
        <v>Information Era</v>
      </c>
      <c r="J4371" t="str">
        <f>VLOOKUP(F4371, Knowledge!A:B, 2, 0)</f>
        <v>engineering</v>
      </c>
    </row>
    <row r="4372" spans="1:10" hidden="1" x14ac:dyDescent="0.25">
      <c r="A4372">
        <v>4371</v>
      </c>
      <c r="B4372">
        <v>725783</v>
      </c>
      <c r="C4372" t="s">
        <v>606</v>
      </c>
      <c r="D4372">
        <v>8</v>
      </c>
      <c r="E4372">
        <v>5</v>
      </c>
      <c r="F4372">
        <v>7</v>
      </c>
      <c r="G4372">
        <v>8</v>
      </c>
      <c r="H4372">
        <v>0</v>
      </c>
      <c r="I4372" t="str">
        <f>VLOOKUP(E4372, Epochs!A:B, 2, 0)</f>
        <v>Information Era</v>
      </c>
      <c r="J4372" t="str">
        <f>VLOOKUP(F4372, Knowledge!A:B, 2, 0)</f>
        <v>engineering</v>
      </c>
    </row>
    <row r="4373" spans="1:10" hidden="1" x14ac:dyDescent="0.25">
      <c r="A4373">
        <v>4372</v>
      </c>
      <c r="B4373">
        <v>726399</v>
      </c>
      <c r="C4373" t="s">
        <v>593</v>
      </c>
      <c r="D4373">
        <v>9</v>
      </c>
      <c r="E4373">
        <v>1</v>
      </c>
      <c r="F4373">
        <v>7</v>
      </c>
      <c r="G4373">
        <v>-4</v>
      </c>
      <c r="H4373">
        <v>1</v>
      </c>
      <c r="I4373" t="str">
        <f>VLOOKUP(E4373, Epochs!A:B, 2, 0)</f>
        <v>Cretaceous Epoch</v>
      </c>
      <c r="J4373" t="str">
        <f>VLOOKUP(F4373, Knowledge!A:B, 2, 0)</f>
        <v>engineering</v>
      </c>
    </row>
    <row r="4374" spans="1:10" hidden="1" x14ac:dyDescent="0.25">
      <c r="A4374">
        <v>4373</v>
      </c>
      <c r="B4374">
        <v>733377</v>
      </c>
      <c r="C4374" t="s">
        <v>547</v>
      </c>
      <c r="D4374">
        <v>5</v>
      </c>
      <c r="E4374">
        <v>1</v>
      </c>
      <c r="F4374">
        <v>5</v>
      </c>
      <c r="G4374">
        <v>-3</v>
      </c>
      <c r="H4374">
        <v>0</v>
      </c>
      <c r="I4374" t="str">
        <f>VLOOKUP(E4374, Epochs!A:B, 2, 0)</f>
        <v>Cretaceous Epoch</v>
      </c>
      <c r="J4374" t="str">
        <f>VLOOKUP(F4374, Knowledge!A:B, 2, 0)</f>
        <v>biology</v>
      </c>
    </row>
    <row r="4375" spans="1:10" hidden="1" x14ac:dyDescent="0.25">
      <c r="A4375">
        <v>4374</v>
      </c>
      <c r="B4375">
        <v>730701</v>
      </c>
      <c r="C4375" t="s">
        <v>617</v>
      </c>
      <c r="D4375">
        <v>9052</v>
      </c>
      <c r="E4375">
        <v>5</v>
      </c>
      <c r="F4375">
        <v>9</v>
      </c>
      <c r="G4375">
        <v>-7</v>
      </c>
      <c r="H4375">
        <v>0</v>
      </c>
      <c r="I4375" t="str">
        <f>VLOOKUP(E4375, Epochs!A:B, 2, 0)</f>
        <v>Information Era</v>
      </c>
      <c r="J4375" t="str">
        <f>VLOOKUP(F4375, Knowledge!A:B, 2, 0)</f>
        <v>climate</v>
      </c>
    </row>
    <row r="4376" spans="1:10" x14ac:dyDescent="0.25">
      <c r="A4376">
        <v>4280</v>
      </c>
      <c r="B4376">
        <v>727155</v>
      </c>
      <c r="C4376" t="s">
        <v>713</v>
      </c>
      <c r="D4376">
        <v>9</v>
      </c>
      <c r="E4376">
        <v>3</v>
      </c>
      <c r="F4376">
        <v>7</v>
      </c>
      <c r="G4376">
        <v>3</v>
      </c>
      <c r="H4376">
        <v>1</v>
      </c>
      <c r="I4376" t="str">
        <f>VLOOKUP(E4376, Epochs!A:B, 2, 0)</f>
        <v>Electric Era</v>
      </c>
      <c r="J4376" t="str">
        <f>VLOOKUP(F4376, Knowledge!A:B, 2, 0)</f>
        <v>engineering</v>
      </c>
    </row>
    <row r="4377" spans="1:10" hidden="1" x14ac:dyDescent="0.25">
      <c r="A4377">
        <v>4376</v>
      </c>
      <c r="B4377">
        <v>724116</v>
      </c>
      <c r="C4377" t="s">
        <v>351</v>
      </c>
      <c r="D4377">
        <v>46614</v>
      </c>
      <c r="E4377">
        <v>1</v>
      </c>
      <c r="F4377">
        <v>8</v>
      </c>
      <c r="G4377">
        <v>-5</v>
      </c>
      <c r="H4377">
        <v>0</v>
      </c>
      <c r="I4377" t="str">
        <f>VLOOKUP(E4377, Epochs!A:B, 2, 0)</f>
        <v>Cretaceous Epoch</v>
      </c>
      <c r="J4377" t="str">
        <f>VLOOKUP(F4377, Knowledge!A:B, 2, 0)</f>
        <v>space</v>
      </c>
    </row>
    <row r="4378" spans="1:10" hidden="1" x14ac:dyDescent="0.25">
      <c r="A4378">
        <v>4377</v>
      </c>
      <c r="B4378">
        <v>725620</v>
      </c>
      <c r="C4378" t="s">
        <v>181</v>
      </c>
      <c r="D4378">
        <v>37017</v>
      </c>
      <c r="E4378">
        <v>2</v>
      </c>
      <c r="F4378">
        <v>2</v>
      </c>
      <c r="G4378">
        <v>10</v>
      </c>
      <c r="H4378">
        <v>1</v>
      </c>
      <c r="I4378" t="str">
        <f>VLOOKUP(E4378, Epochs!A:B, 2, 0)</f>
        <v>Steam Epoch</v>
      </c>
      <c r="J4378" t="str">
        <f>VLOOKUP(F4378, Knowledge!A:B, 2, 0)</f>
        <v>architecture</v>
      </c>
    </row>
    <row r="4379" spans="1:10" hidden="1" x14ac:dyDescent="0.25">
      <c r="A4379">
        <v>4378</v>
      </c>
      <c r="B4379">
        <v>731481</v>
      </c>
      <c r="C4379" t="s">
        <v>570</v>
      </c>
      <c r="D4379">
        <v>8</v>
      </c>
      <c r="E4379">
        <v>2</v>
      </c>
      <c r="F4379">
        <v>10</v>
      </c>
      <c r="G4379">
        <v>7</v>
      </c>
      <c r="H4379">
        <v>1</v>
      </c>
      <c r="I4379" t="str">
        <f>VLOOKUP(E4379, Epochs!A:B, 2, 0)</f>
        <v>Steam Epoch</v>
      </c>
      <c r="J4379" t="str">
        <f>VLOOKUP(F4379, Knowledge!A:B, 2, 0)</f>
        <v>humanities</v>
      </c>
    </row>
    <row r="4380" spans="1:10" hidden="1" x14ac:dyDescent="0.25">
      <c r="A4380">
        <v>3728</v>
      </c>
      <c r="B4380">
        <v>724721</v>
      </c>
      <c r="C4380" t="s">
        <v>75</v>
      </c>
      <c r="D4380">
        <v>37957</v>
      </c>
      <c r="E4380">
        <v>3</v>
      </c>
      <c r="F4380">
        <v>7</v>
      </c>
      <c r="G4380">
        <v>-3</v>
      </c>
      <c r="H4380">
        <v>0</v>
      </c>
      <c r="I4380" t="str">
        <f>VLOOKUP(E4380, Epochs!A:B, 2, 0)</f>
        <v>Electric Era</v>
      </c>
      <c r="J4380" t="str">
        <f>VLOOKUP(F4380, Knowledge!A:B, 2, 0)</f>
        <v>engineering</v>
      </c>
    </row>
    <row r="4381" spans="1:10" hidden="1" x14ac:dyDescent="0.25">
      <c r="A4381">
        <v>4380</v>
      </c>
      <c r="B4381">
        <v>732842</v>
      </c>
      <c r="C4381" t="s">
        <v>323</v>
      </c>
      <c r="D4381">
        <v>17347</v>
      </c>
      <c r="E4381">
        <v>1</v>
      </c>
      <c r="F4381">
        <v>7</v>
      </c>
      <c r="G4381">
        <v>-7</v>
      </c>
      <c r="H4381">
        <v>0</v>
      </c>
      <c r="I4381" t="str">
        <f>VLOOKUP(E4381, Epochs!A:B, 2, 0)</f>
        <v>Cretaceous Epoch</v>
      </c>
      <c r="J4381" t="str">
        <f>VLOOKUP(F4381, Knowledge!A:B, 2, 0)</f>
        <v>engineering</v>
      </c>
    </row>
    <row r="4382" spans="1:10" hidden="1" x14ac:dyDescent="0.25">
      <c r="A4382">
        <v>4381</v>
      </c>
      <c r="B4382">
        <v>730693</v>
      </c>
      <c r="C4382" t="s">
        <v>710</v>
      </c>
      <c r="D4382">
        <v>10574</v>
      </c>
      <c r="E4382">
        <v>2</v>
      </c>
      <c r="F4382">
        <v>6</v>
      </c>
      <c r="G4382">
        <v>2</v>
      </c>
      <c r="H4382">
        <v>0</v>
      </c>
      <c r="I4382" t="str">
        <f>VLOOKUP(E4382, Epochs!A:B, 2, 0)</f>
        <v>Steam Epoch</v>
      </c>
      <c r="J4382" t="str">
        <f>VLOOKUP(F4382, Knowledge!A:B, 2, 0)</f>
        <v>medicine</v>
      </c>
    </row>
    <row r="4383" spans="1:10" hidden="1" x14ac:dyDescent="0.25">
      <c r="A4383">
        <v>4382</v>
      </c>
      <c r="B4383">
        <v>725079</v>
      </c>
      <c r="C4383" t="s">
        <v>556</v>
      </c>
      <c r="D4383">
        <v>5</v>
      </c>
      <c r="E4383">
        <v>4</v>
      </c>
      <c r="F4383">
        <v>6</v>
      </c>
      <c r="G4383">
        <v>10</v>
      </c>
      <c r="H4383">
        <v>0</v>
      </c>
      <c r="I4383" t="str">
        <f>VLOOKUP(E4383, Epochs!A:B, 2, 0)</f>
        <v>Atomic Era</v>
      </c>
      <c r="J4383" t="str">
        <f>VLOOKUP(F4383, Knowledge!A:B, 2, 0)</f>
        <v>medicine</v>
      </c>
    </row>
    <row r="4384" spans="1:10" x14ac:dyDescent="0.25">
      <c r="A4384">
        <v>4294</v>
      </c>
      <c r="B4384">
        <v>731214</v>
      </c>
      <c r="C4384" t="s">
        <v>171</v>
      </c>
      <c r="D4384">
        <v>16989</v>
      </c>
      <c r="E4384">
        <v>5</v>
      </c>
      <c r="F4384">
        <v>7</v>
      </c>
      <c r="G4384">
        <v>6</v>
      </c>
      <c r="H4384">
        <v>1</v>
      </c>
      <c r="I4384" t="str">
        <f>VLOOKUP(E4384, Epochs!A:B, 2, 0)</f>
        <v>Information Era</v>
      </c>
      <c r="J4384" t="str">
        <f>VLOOKUP(F4384, Knowledge!A:B, 2, 0)</f>
        <v>engineering</v>
      </c>
    </row>
    <row r="4385" spans="1:10" x14ac:dyDescent="0.25">
      <c r="A4385">
        <v>4384</v>
      </c>
      <c r="B4385">
        <v>724428</v>
      </c>
      <c r="C4385" t="s">
        <v>79</v>
      </c>
      <c r="D4385">
        <v>10</v>
      </c>
      <c r="E4385">
        <v>5</v>
      </c>
      <c r="F4385">
        <v>7</v>
      </c>
      <c r="G4385">
        <v>-1</v>
      </c>
      <c r="H4385">
        <v>1</v>
      </c>
      <c r="I4385" t="str">
        <f>VLOOKUP(E4385, Epochs!A:B, 2, 0)</f>
        <v>Information Era</v>
      </c>
      <c r="J4385" t="str">
        <f>VLOOKUP(F4385, Knowledge!A:B, 2, 0)</f>
        <v>engineering</v>
      </c>
    </row>
    <row r="4386" spans="1:10" hidden="1" x14ac:dyDescent="0.25">
      <c r="A4386">
        <v>4385</v>
      </c>
      <c r="B4386">
        <v>731058</v>
      </c>
      <c r="C4386" t="s">
        <v>101</v>
      </c>
      <c r="D4386">
        <v>9</v>
      </c>
      <c r="E4386">
        <v>2</v>
      </c>
      <c r="F4386">
        <v>1</v>
      </c>
      <c r="G4386">
        <v>7</v>
      </c>
      <c r="H4386">
        <v>0</v>
      </c>
      <c r="I4386" t="str">
        <f>VLOOKUP(E4386, Epochs!A:B, 2, 0)</f>
        <v>Steam Epoch</v>
      </c>
      <c r="J4386" t="str">
        <f>VLOOKUP(F4386, Knowledge!A:B, 2, 0)</f>
        <v>mathematics</v>
      </c>
    </row>
    <row r="4387" spans="1:10" hidden="1" x14ac:dyDescent="0.25">
      <c r="A4387">
        <v>4386</v>
      </c>
      <c r="B4387">
        <v>730336</v>
      </c>
      <c r="C4387" t="s">
        <v>658</v>
      </c>
      <c r="D4387">
        <v>3</v>
      </c>
      <c r="E4387">
        <v>1</v>
      </c>
      <c r="F4387">
        <v>9</v>
      </c>
      <c r="G4387">
        <v>1</v>
      </c>
      <c r="H4387">
        <v>0</v>
      </c>
      <c r="I4387" t="str">
        <f>VLOOKUP(E4387, Epochs!A:B, 2, 0)</f>
        <v>Cretaceous Epoch</v>
      </c>
      <c r="J4387" t="str">
        <f>VLOOKUP(F4387, Knowledge!A:B, 2, 0)</f>
        <v>climate</v>
      </c>
    </row>
    <row r="4388" spans="1:10" hidden="1" x14ac:dyDescent="0.25">
      <c r="A4388">
        <v>4387</v>
      </c>
      <c r="B4388">
        <v>727013</v>
      </c>
      <c r="C4388" t="s">
        <v>183</v>
      </c>
      <c r="D4388">
        <v>9</v>
      </c>
      <c r="E4388">
        <v>5</v>
      </c>
      <c r="F4388">
        <v>6</v>
      </c>
      <c r="G4388">
        <v>-10</v>
      </c>
      <c r="H4388">
        <v>0</v>
      </c>
      <c r="I4388" t="str">
        <f>VLOOKUP(E4388, Epochs!A:B, 2, 0)</f>
        <v>Information Era</v>
      </c>
      <c r="J4388" t="str">
        <f>VLOOKUP(F4388, Knowledge!A:B, 2, 0)</f>
        <v>medicine</v>
      </c>
    </row>
    <row r="4389" spans="1:10" hidden="1" x14ac:dyDescent="0.25">
      <c r="A4389">
        <v>3822</v>
      </c>
      <c r="B4389">
        <v>723681</v>
      </c>
      <c r="C4389" t="s">
        <v>437</v>
      </c>
      <c r="D4389">
        <v>43629</v>
      </c>
      <c r="E4389">
        <v>3</v>
      </c>
      <c r="F4389">
        <v>7</v>
      </c>
      <c r="G4389">
        <v>-5</v>
      </c>
      <c r="H4389">
        <v>0</v>
      </c>
      <c r="I4389" t="str">
        <f>VLOOKUP(E4389, Epochs!A:B, 2, 0)</f>
        <v>Electric Era</v>
      </c>
      <c r="J4389" t="str">
        <f>VLOOKUP(F4389, Knowledge!A:B, 2, 0)</f>
        <v>engineering</v>
      </c>
    </row>
    <row r="4390" spans="1:10" hidden="1" x14ac:dyDescent="0.25">
      <c r="A4390">
        <v>4389</v>
      </c>
      <c r="B4390">
        <v>728505</v>
      </c>
      <c r="C4390" t="s">
        <v>263</v>
      </c>
      <c r="D4390">
        <v>3</v>
      </c>
      <c r="E4390">
        <v>1</v>
      </c>
      <c r="F4390">
        <v>10</v>
      </c>
      <c r="G4390">
        <v>-1</v>
      </c>
      <c r="H4390">
        <v>0</v>
      </c>
      <c r="I4390" t="str">
        <f>VLOOKUP(E4390, Epochs!A:B, 2, 0)</f>
        <v>Cretaceous Epoch</v>
      </c>
      <c r="J4390" t="str">
        <f>VLOOKUP(F4390, Knowledge!A:B, 2, 0)</f>
        <v>humanities</v>
      </c>
    </row>
    <row r="4391" spans="1:10" hidden="1" x14ac:dyDescent="0.25">
      <c r="A4391">
        <v>4390</v>
      </c>
      <c r="B4391">
        <v>729583</v>
      </c>
      <c r="C4391" t="s">
        <v>67</v>
      </c>
      <c r="D4391">
        <v>1</v>
      </c>
      <c r="E4391">
        <v>3</v>
      </c>
      <c r="F4391">
        <v>1</v>
      </c>
      <c r="G4391">
        <v>8</v>
      </c>
      <c r="H4391">
        <v>1</v>
      </c>
      <c r="I4391" t="str">
        <f>VLOOKUP(E4391, Epochs!A:B, 2, 0)</f>
        <v>Electric Era</v>
      </c>
      <c r="J4391" t="str">
        <f>VLOOKUP(F4391, Knowledge!A:B, 2, 0)</f>
        <v>mathematics</v>
      </c>
    </row>
    <row r="4392" spans="1:10" hidden="1" x14ac:dyDescent="0.25">
      <c r="A4392">
        <v>3853</v>
      </c>
      <c r="B4392">
        <v>732508</v>
      </c>
      <c r="C4392" t="s">
        <v>102</v>
      </c>
      <c r="D4392">
        <v>41186</v>
      </c>
      <c r="E4392">
        <v>5</v>
      </c>
      <c r="F4392">
        <v>7</v>
      </c>
      <c r="G4392">
        <v>-2</v>
      </c>
      <c r="H4392">
        <v>0</v>
      </c>
      <c r="I4392" t="str">
        <f>VLOOKUP(E4392, Epochs!A:B, 2, 0)</f>
        <v>Information Era</v>
      </c>
      <c r="J4392" t="str">
        <f>VLOOKUP(F4392, Knowledge!A:B, 2, 0)</f>
        <v>engineering</v>
      </c>
    </row>
    <row r="4393" spans="1:10" x14ac:dyDescent="0.25">
      <c r="A4393">
        <v>4466</v>
      </c>
      <c r="B4393">
        <v>725065</v>
      </c>
      <c r="C4393" t="s">
        <v>639</v>
      </c>
      <c r="D4393">
        <v>27600</v>
      </c>
      <c r="E4393">
        <v>3</v>
      </c>
      <c r="F4393">
        <v>7</v>
      </c>
      <c r="G4393">
        <v>-9</v>
      </c>
      <c r="H4393">
        <v>1</v>
      </c>
      <c r="I4393" t="str">
        <f>VLOOKUP(E4393, Epochs!A:B, 2, 0)</f>
        <v>Electric Era</v>
      </c>
      <c r="J4393" t="str">
        <f>VLOOKUP(F4393, Knowledge!A:B, 2, 0)</f>
        <v>engineering</v>
      </c>
    </row>
    <row r="4394" spans="1:10" hidden="1" x14ac:dyDescent="0.25">
      <c r="A4394">
        <v>4393</v>
      </c>
      <c r="B4394">
        <v>729488</v>
      </c>
      <c r="C4394" t="s">
        <v>123</v>
      </c>
      <c r="D4394">
        <v>9</v>
      </c>
      <c r="E4394">
        <v>4</v>
      </c>
      <c r="F4394">
        <v>4</v>
      </c>
      <c r="G4394">
        <v>10</v>
      </c>
      <c r="H4394">
        <v>0</v>
      </c>
      <c r="I4394" t="str">
        <f>VLOOKUP(E4394, Epochs!A:B, 2, 0)</f>
        <v>Atomic Era</v>
      </c>
      <c r="J4394" t="str">
        <f>VLOOKUP(F4394, Knowledge!A:B, 2, 0)</f>
        <v>chemistry</v>
      </c>
    </row>
    <row r="4395" spans="1:10" hidden="1" x14ac:dyDescent="0.25">
      <c r="A4395">
        <v>4394</v>
      </c>
      <c r="B4395">
        <v>730327</v>
      </c>
      <c r="C4395" t="s">
        <v>461</v>
      </c>
      <c r="D4395">
        <v>5647</v>
      </c>
      <c r="E4395">
        <v>2</v>
      </c>
      <c r="F4395">
        <v>9</v>
      </c>
      <c r="G4395">
        <v>-4</v>
      </c>
      <c r="H4395">
        <v>0</v>
      </c>
      <c r="I4395" t="str">
        <f>VLOOKUP(E4395, Epochs!A:B, 2, 0)</f>
        <v>Steam Epoch</v>
      </c>
      <c r="J4395" t="str">
        <f>VLOOKUP(F4395, Knowledge!A:B, 2, 0)</f>
        <v>climate</v>
      </c>
    </row>
    <row r="4396" spans="1:10" hidden="1" x14ac:dyDescent="0.25">
      <c r="A4396">
        <v>4395</v>
      </c>
      <c r="B4396">
        <v>733129</v>
      </c>
      <c r="C4396" t="s">
        <v>859</v>
      </c>
      <c r="D4396">
        <v>10</v>
      </c>
      <c r="E4396">
        <v>4</v>
      </c>
      <c r="F4396">
        <v>10</v>
      </c>
      <c r="G4396">
        <v>-1</v>
      </c>
      <c r="H4396">
        <v>0</v>
      </c>
      <c r="I4396" t="str">
        <f>VLOOKUP(E4396, Epochs!A:B, 2, 0)</f>
        <v>Atomic Era</v>
      </c>
      <c r="J4396" t="str">
        <f>VLOOKUP(F4396, Knowledge!A:B, 2, 0)</f>
        <v>humanities</v>
      </c>
    </row>
    <row r="4397" spans="1:10" hidden="1" x14ac:dyDescent="0.25">
      <c r="A4397">
        <v>4396</v>
      </c>
      <c r="B4397">
        <v>732397</v>
      </c>
      <c r="C4397" t="s">
        <v>720</v>
      </c>
      <c r="D4397">
        <v>3</v>
      </c>
      <c r="E4397">
        <v>4</v>
      </c>
      <c r="F4397">
        <v>2</v>
      </c>
      <c r="G4397">
        <v>-8</v>
      </c>
      <c r="H4397">
        <v>0</v>
      </c>
      <c r="I4397" t="str">
        <f>VLOOKUP(E4397, Epochs!A:B, 2, 0)</f>
        <v>Atomic Era</v>
      </c>
      <c r="J4397" t="str">
        <f>VLOOKUP(F4397, Knowledge!A:B, 2, 0)</f>
        <v>architecture</v>
      </c>
    </row>
    <row r="4398" spans="1:10" x14ac:dyDescent="0.25">
      <c r="A4398">
        <v>4472</v>
      </c>
      <c r="B4398">
        <v>726419</v>
      </c>
      <c r="C4398" t="s">
        <v>399</v>
      </c>
      <c r="D4398">
        <v>19216</v>
      </c>
      <c r="E4398">
        <v>3</v>
      </c>
      <c r="F4398">
        <v>7</v>
      </c>
      <c r="G4398">
        <v>-1</v>
      </c>
      <c r="H4398">
        <v>1</v>
      </c>
      <c r="I4398" t="str">
        <f>VLOOKUP(E4398, Epochs!A:B, 2, 0)</f>
        <v>Electric Era</v>
      </c>
      <c r="J4398" t="str">
        <f>VLOOKUP(F4398, Knowledge!A:B, 2, 0)</f>
        <v>engineering</v>
      </c>
    </row>
    <row r="4399" spans="1:10" hidden="1" x14ac:dyDescent="0.25">
      <c r="A4399">
        <v>4398</v>
      </c>
      <c r="B4399">
        <v>726787</v>
      </c>
      <c r="C4399" t="s">
        <v>144</v>
      </c>
      <c r="D4399">
        <v>31569</v>
      </c>
      <c r="E4399">
        <v>1</v>
      </c>
      <c r="F4399">
        <v>10</v>
      </c>
      <c r="G4399">
        <v>7</v>
      </c>
      <c r="H4399">
        <v>1</v>
      </c>
      <c r="I4399" t="str">
        <f>VLOOKUP(E4399, Epochs!A:B, 2, 0)</f>
        <v>Cretaceous Epoch</v>
      </c>
      <c r="J4399" t="str">
        <f>VLOOKUP(F4399, Knowledge!A:B, 2, 0)</f>
        <v>humanities</v>
      </c>
    </row>
    <row r="4400" spans="1:10" hidden="1" x14ac:dyDescent="0.25">
      <c r="A4400">
        <v>4399</v>
      </c>
      <c r="B4400">
        <v>730262</v>
      </c>
      <c r="C4400" t="s">
        <v>76</v>
      </c>
      <c r="D4400">
        <v>27256</v>
      </c>
      <c r="E4400">
        <v>4</v>
      </c>
      <c r="F4400">
        <v>9</v>
      </c>
      <c r="G4400">
        <v>5</v>
      </c>
      <c r="H4400">
        <v>1</v>
      </c>
      <c r="I4400" t="str">
        <f>VLOOKUP(E4400, Epochs!A:B, 2, 0)</f>
        <v>Atomic Era</v>
      </c>
      <c r="J4400" t="str">
        <f>VLOOKUP(F4400, Knowledge!A:B, 2, 0)</f>
        <v>climate</v>
      </c>
    </row>
    <row r="4401" spans="1:10" hidden="1" x14ac:dyDescent="0.25">
      <c r="A4401">
        <v>4400</v>
      </c>
      <c r="B4401">
        <v>729789</v>
      </c>
      <c r="C4401" t="s">
        <v>769</v>
      </c>
      <c r="D4401">
        <v>4</v>
      </c>
      <c r="E4401">
        <v>3</v>
      </c>
      <c r="F4401">
        <v>3</v>
      </c>
      <c r="G4401">
        <v>9</v>
      </c>
      <c r="H4401">
        <v>1</v>
      </c>
      <c r="I4401" t="str">
        <f>VLOOKUP(E4401, Epochs!A:B, 2, 0)</f>
        <v>Electric Era</v>
      </c>
      <c r="J4401" t="str">
        <f>VLOOKUP(F4401, Knowledge!A:B, 2, 0)</f>
        <v>physics</v>
      </c>
    </row>
    <row r="4402" spans="1:10" hidden="1" x14ac:dyDescent="0.25">
      <c r="A4402">
        <v>4401</v>
      </c>
      <c r="B4402">
        <v>725781</v>
      </c>
      <c r="C4402" t="s">
        <v>472</v>
      </c>
      <c r="D4402">
        <v>44387</v>
      </c>
      <c r="E4402">
        <v>2</v>
      </c>
      <c r="F4402">
        <v>6</v>
      </c>
      <c r="G4402">
        <v>1</v>
      </c>
      <c r="H4402">
        <v>0</v>
      </c>
      <c r="I4402" t="str">
        <f>VLOOKUP(E4402, Epochs!A:B, 2, 0)</f>
        <v>Steam Epoch</v>
      </c>
      <c r="J4402" t="str">
        <f>VLOOKUP(F4402, Knowledge!A:B, 2, 0)</f>
        <v>medicine</v>
      </c>
    </row>
    <row r="4403" spans="1:10" hidden="1" x14ac:dyDescent="0.25">
      <c r="A4403">
        <v>4402</v>
      </c>
      <c r="B4403">
        <v>724198</v>
      </c>
      <c r="C4403" t="s">
        <v>167</v>
      </c>
      <c r="D4403">
        <v>6</v>
      </c>
      <c r="E4403">
        <v>2</v>
      </c>
      <c r="F4403">
        <v>6</v>
      </c>
      <c r="G4403">
        <v>7</v>
      </c>
      <c r="H4403">
        <v>0</v>
      </c>
      <c r="I4403" t="str">
        <f>VLOOKUP(E4403, Epochs!A:B, 2, 0)</f>
        <v>Steam Epoch</v>
      </c>
      <c r="J4403" t="str">
        <f>VLOOKUP(F4403, Knowledge!A:B, 2, 0)</f>
        <v>medicine</v>
      </c>
    </row>
    <row r="4404" spans="1:10" hidden="1" x14ac:dyDescent="0.25">
      <c r="A4404">
        <v>3867</v>
      </c>
      <c r="B4404">
        <v>727192</v>
      </c>
      <c r="C4404" t="s">
        <v>235</v>
      </c>
      <c r="D4404">
        <v>43000</v>
      </c>
      <c r="E4404">
        <v>3</v>
      </c>
      <c r="F4404">
        <v>7</v>
      </c>
      <c r="G4404">
        <v>-2</v>
      </c>
      <c r="H4404">
        <v>0</v>
      </c>
      <c r="I4404" t="str">
        <f>VLOOKUP(E4404, Epochs!A:B, 2, 0)</f>
        <v>Electric Era</v>
      </c>
      <c r="J4404" t="str">
        <f>VLOOKUP(F4404, Knowledge!A:B, 2, 0)</f>
        <v>engineering</v>
      </c>
    </row>
    <row r="4405" spans="1:10" hidden="1" x14ac:dyDescent="0.25">
      <c r="A4405">
        <v>4404</v>
      </c>
      <c r="B4405">
        <v>728004</v>
      </c>
      <c r="C4405" t="s">
        <v>942</v>
      </c>
      <c r="D4405">
        <v>41050</v>
      </c>
      <c r="E4405">
        <v>2</v>
      </c>
      <c r="F4405">
        <v>6</v>
      </c>
      <c r="G4405">
        <v>-8</v>
      </c>
      <c r="H4405">
        <v>0</v>
      </c>
      <c r="I4405" t="str">
        <f>VLOOKUP(E4405, Epochs!A:B, 2, 0)</f>
        <v>Steam Epoch</v>
      </c>
      <c r="J4405" t="str">
        <f>VLOOKUP(F4405, Knowledge!A:B, 2, 0)</f>
        <v>medicine</v>
      </c>
    </row>
    <row r="4406" spans="1:10" hidden="1" x14ac:dyDescent="0.25">
      <c r="A4406">
        <v>4405</v>
      </c>
      <c r="B4406">
        <v>727728</v>
      </c>
      <c r="C4406" t="s">
        <v>765</v>
      </c>
      <c r="D4406">
        <v>4</v>
      </c>
      <c r="E4406">
        <v>5</v>
      </c>
      <c r="F4406">
        <v>5</v>
      </c>
      <c r="G4406">
        <v>6</v>
      </c>
      <c r="H4406">
        <v>0</v>
      </c>
      <c r="I4406" t="str">
        <f>VLOOKUP(E4406, Epochs!A:B, 2, 0)</f>
        <v>Information Era</v>
      </c>
      <c r="J4406" t="str">
        <f>VLOOKUP(F4406, Knowledge!A:B, 2, 0)</f>
        <v>biology</v>
      </c>
    </row>
    <row r="4407" spans="1:10" x14ac:dyDescent="0.25">
      <c r="A4407">
        <v>4496</v>
      </c>
      <c r="B4407">
        <v>728607</v>
      </c>
      <c r="C4407" t="s">
        <v>802</v>
      </c>
      <c r="D4407">
        <v>5</v>
      </c>
      <c r="E4407">
        <v>5</v>
      </c>
      <c r="F4407">
        <v>7</v>
      </c>
      <c r="G4407">
        <v>-10</v>
      </c>
      <c r="H4407">
        <v>1</v>
      </c>
      <c r="I4407" t="str">
        <f>VLOOKUP(E4407, Epochs!A:B, 2, 0)</f>
        <v>Information Era</v>
      </c>
      <c r="J4407" t="str">
        <f>VLOOKUP(F4407, Knowledge!A:B, 2, 0)</f>
        <v>engineering</v>
      </c>
    </row>
    <row r="4408" spans="1:10" hidden="1" x14ac:dyDescent="0.25">
      <c r="A4408">
        <v>4407</v>
      </c>
      <c r="B4408">
        <v>730896</v>
      </c>
      <c r="C4408" t="s">
        <v>251</v>
      </c>
      <c r="D4408">
        <v>7</v>
      </c>
      <c r="E4408">
        <v>2</v>
      </c>
      <c r="F4408">
        <v>1</v>
      </c>
      <c r="G4408">
        <v>-8</v>
      </c>
      <c r="H4408">
        <v>0</v>
      </c>
      <c r="I4408" t="str">
        <f>VLOOKUP(E4408, Epochs!A:B, 2, 0)</f>
        <v>Steam Epoch</v>
      </c>
      <c r="J4408" t="str">
        <f>VLOOKUP(F4408, Knowledge!A:B, 2, 0)</f>
        <v>mathematics</v>
      </c>
    </row>
    <row r="4409" spans="1:10" hidden="1" x14ac:dyDescent="0.25">
      <c r="A4409">
        <v>4408</v>
      </c>
      <c r="B4409">
        <v>728939</v>
      </c>
      <c r="C4409" t="s">
        <v>963</v>
      </c>
      <c r="D4409">
        <v>1</v>
      </c>
      <c r="E4409">
        <v>2</v>
      </c>
      <c r="F4409">
        <v>1</v>
      </c>
      <c r="G4409">
        <v>-1</v>
      </c>
      <c r="H4409">
        <v>1</v>
      </c>
      <c r="I4409" t="str">
        <f>VLOOKUP(E4409, Epochs!A:B, 2, 0)</f>
        <v>Steam Epoch</v>
      </c>
      <c r="J4409" t="str">
        <f>VLOOKUP(F4409, Knowledge!A:B, 2, 0)</f>
        <v>mathematics</v>
      </c>
    </row>
    <row r="4410" spans="1:10" hidden="1" x14ac:dyDescent="0.25">
      <c r="A4410">
        <v>4409</v>
      </c>
      <c r="B4410">
        <v>731642</v>
      </c>
      <c r="C4410" t="s">
        <v>58</v>
      </c>
      <c r="D4410">
        <v>31618</v>
      </c>
      <c r="E4410">
        <v>4</v>
      </c>
      <c r="F4410">
        <v>3</v>
      </c>
      <c r="G4410">
        <v>5</v>
      </c>
      <c r="H4410">
        <v>1</v>
      </c>
      <c r="I4410" t="str">
        <f>VLOOKUP(E4410, Epochs!A:B, 2, 0)</f>
        <v>Atomic Era</v>
      </c>
      <c r="J4410" t="str">
        <f>VLOOKUP(F4410, Knowledge!A:B, 2, 0)</f>
        <v>physics</v>
      </c>
    </row>
    <row r="4411" spans="1:10" hidden="1" x14ac:dyDescent="0.25">
      <c r="A4411">
        <v>4410</v>
      </c>
      <c r="B4411">
        <v>732500</v>
      </c>
      <c r="C4411" t="s">
        <v>636</v>
      </c>
      <c r="D4411">
        <v>22734</v>
      </c>
      <c r="E4411">
        <v>2</v>
      </c>
      <c r="F4411">
        <v>5</v>
      </c>
      <c r="G4411">
        <v>5</v>
      </c>
      <c r="H4411">
        <v>1</v>
      </c>
      <c r="I4411" t="str">
        <f>VLOOKUP(E4411, Epochs!A:B, 2, 0)</f>
        <v>Steam Epoch</v>
      </c>
      <c r="J4411" t="str">
        <f>VLOOKUP(F4411, Knowledge!A:B, 2, 0)</f>
        <v>biology</v>
      </c>
    </row>
    <row r="4412" spans="1:10" hidden="1" x14ac:dyDescent="0.25">
      <c r="A4412">
        <v>4411</v>
      </c>
      <c r="B4412">
        <v>732398</v>
      </c>
      <c r="C4412" t="s">
        <v>515</v>
      </c>
      <c r="D4412">
        <v>4</v>
      </c>
      <c r="E4412">
        <v>5</v>
      </c>
      <c r="F4412">
        <v>3</v>
      </c>
      <c r="G4412">
        <v>1</v>
      </c>
      <c r="H4412">
        <v>0</v>
      </c>
      <c r="I4412" t="str">
        <f>VLOOKUP(E4412, Epochs!A:B, 2, 0)</f>
        <v>Information Era</v>
      </c>
      <c r="J4412" t="str">
        <f>VLOOKUP(F4412, Knowledge!A:B, 2, 0)</f>
        <v>physics</v>
      </c>
    </row>
    <row r="4413" spans="1:10" hidden="1" x14ac:dyDescent="0.25">
      <c r="A4413">
        <v>3941</v>
      </c>
      <c r="B4413">
        <v>727700</v>
      </c>
      <c r="C4413" t="s">
        <v>889</v>
      </c>
      <c r="D4413">
        <v>45873</v>
      </c>
      <c r="E4413">
        <v>3</v>
      </c>
      <c r="F4413">
        <v>7</v>
      </c>
      <c r="G4413">
        <v>-7</v>
      </c>
      <c r="H4413">
        <v>0</v>
      </c>
      <c r="I4413" t="str">
        <f>VLOOKUP(E4413, Epochs!A:B, 2, 0)</f>
        <v>Electric Era</v>
      </c>
      <c r="J4413" t="str">
        <f>VLOOKUP(F4413, Knowledge!A:B, 2, 0)</f>
        <v>engineering</v>
      </c>
    </row>
    <row r="4414" spans="1:10" hidden="1" x14ac:dyDescent="0.25">
      <c r="A4414">
        <v>4413</v>
      </c>
      <c r="B4414">
        <v>726681</v>
      </c>
      <c r="C4414" t="s">
        <v>39</v>
      </c>
      <c r="D4414">
        <v>4</v>
      </c>
      <c r="E4414">
        <v>1</v>
      </c>
      <c r="F4414">
        <v>9</v>
      </c>
      <c r="G4414">
        <v>2</v>
      </c>
      <c r="H4414">
        <v>0</v>
      </c>
      <c r="I4414" t="str">
        <f>VLOOKUP(E4414, Epochs!A:B, 2, 0)</f>
        <v>Cretaceous Epoch</v>
      </c>
      <c r="J4414" t="str">
        <f>VLOOKUP(F4414, Knowledge!A:B, 2, 0)</f>
        <v>climate</v>
      </c>
    </row>
    <row r="4415" spans="1:10" hidden="1" x14ac:dyDescent="0.25">
      <c r="A4415">
        <v>4414</v>
      </c>
      <c r="B4415">
        <v>724908</v>
      </c>
      <c r="C4415" t="s">
        <v>483</v>
      </c>
      <c r="D4415">
        <v>8379</v>
      </c>
      <c r="E4415">
        <v>1</v>
      </c>
      <c r="F4415">
        <v>7</v>
      </c>
      <c r="G4415">
        <v>0</v>
      </c>
      <c r="H4415">
        <v>0</v>
      </c>
      <c r="I4415" t="str">
        <f>VLOOKUP(E4415, Epochs!A:B, 2, 0)</f>
        <v>Cretaceous Epoch</v>
      </c>
      <c r="J4415" t="str">
        <f>VLOOKUP(F4415, Knowledge!A:B, 2, 0)</f>
        <v>engineering</v>
      </c>
    </row>
    <row r="4416" spans="1:10" hidden="1" x14ac:dyDescent="0.25">
      <c r="A4416">
        <v>4415</v>
      </c>
      <c r="B4416">
        <v>733266</v>
      </c>
      <c r="C4416" t="s">
        <v>485</v>
      </c>
      <c r="D4416">
        <v>3</v>
      </c>
      <c r="E4416">
        <v>4</v>
      </c>
      <c r="F4416">
        <v>4</v>
      </c>
      <c r="G4416">
        <v>4</v>
      </c>
      <c r="H4416">
        <v>0</v>
      </c>
      <c r="I4416" t="str">
        <f>VLOOKUP(E4416, Epochs!A:B, 2, 0)</f>
        <v>Atomic Era</v>
      </c>
      <c r="J4416" t="str">
        <f>VLOOKUP(F4416, Knowledge!A:B, 2, 0)</f>
        <v>chemistry</v>
      </c>
    </row>
    <row r="4417" spans="1:10" x14ac:dyDescent="0.25">
      <c r="A4417">
        <v>4529</v>
      </c>
      <c r="B4417">
        <v>729982</v>
      </c>
      <c r="C4417" t="s">
        <v>768</v>
      </c>
      <c r="D4417">
        <v>26109</v>
      </c>
      <c r="E4417">
        <v>5</v>
      </c>
      <c r="F4417">
        <v>7</v>
      </c>
      <c r="G4417">
        <v>-1</v>
      </c>
      <c r="H4417">
        <v>1</v>
      </c>
      <c r="I4417" t="str">
        <f>VLOOKUP(E4417, Epochs!A:B, 2, 0)</f>
        <v>Information Era</v>
      </c>
      <c r="J4417" t="str">
        <f>VLOOKUP(F4417, Knowledge!A:B, 2, 0)</f>
        <v>engineering</v>
      </c>
    </row>
    <row r="4418" spans="1:10" hidden="1" x14ac:dyDescent="0.25">
      <c r="A4418">
        <v>4417</v>
      </c>
      <c r="B4418">
        <v>731601</v>
      </c>
      <c r="C4418" t="s">
        <v>193</v>
      </c>
      <c r="D4418">
        <v>3</v>
      </c>
      <c r="E4418">
        <v>1</v>
      </c>
      <c r="F4418">
        <v>1</v>
      </c>
      <c r="G4418">
        <v>7</v>
      </c>
      <c r="H4418">
        <v>0</v>
      </c>
      <c r="I4418" t="str">
        <f>VLOOKUP(E4418, Epochs!A:B, 2, 0)</f>
        <v>Cretaceous Epoch</v>
      </c>
      <c r="J4418" t="str">
        <f>VLOOKUP(F4418, Knowledge!A:B, 2, 0)</f>
        <v>mathematics</v>
      </c>
    </row>
    <row r="4419" spans="1:10" hidden="1" x14ac:dyDescent="0.25">
      <c r="A4419">
        <v>4418</v>
      </c>
      <c r="B4419">
        <v>724177</v>
      </c>
      <c r="C4419" t="s">
        <v>957</v>
      </c>
      <c r="D4419">
        <v>1</v>
      </c>
      <c r="E4419">
        <v>5</v>
      </c>
      <c r="F4419">
        <v>4</v>
      </c>
      <c r="G4419">
        <v>7</v>
      </c>
      <c r="H4419">
        <v>0</v>
      </c>
      <c r="I4419" t="str">
        <f>VLOOKUP(E4419, Epochs!A:B, 2, 0)</f>
        <v>Information Era</v>
      </c>
      <c r="J4419" t="str">
        <f>VLOOKUP(F4419, Knowledge!A:B, 2, 0)</f>
        <v>chemistry</v>
      </c>
    </row>
    <row r="4420" spans="1:10" hidden="1" x14ac:dyDescent="0.25">
      <c r="A4420">
        <v>4419</v>
      </c>
      <c r="B4420">
        <v>728989</v>
      </c>
      <c r="C4420" t="s">
        <v>777</v>
      </c>
      <c r="D4420">
        <v>24516</v>
      </c>
      <c r="E4420">
        <v>2</v>
      </c>
      <c r="F4420">
        <v>9</v>
      </c>
      <c r="G4420">
        <v>3</v>
      </c>
      <c r="H4420">
        <v>1</v>
      </c>
      <c r="I4420" t="str">
        <f>VLOOKUP(E4420, Epochs!A:B, 2, 0)</f>
        <v>Steam Epoch</v>
      </c>
      <c r="J4420" t="str">
        <f>VLOOKUP(F4420, Knowledge!A:B, 2, 0)</f>
        <v>climate</v>
      </c>
    </row>
    <row r="4421" spans="1:10" hidden="1" x14ac:dyDescent="0.25">
      <c r="A4421">
        <v>4258</v>
      </c>
      <c r="B4421">
        <v>728517</v>
      </c>
      <c r="C4421" t="s">
        <v>576</v>
      </c>
      <c r="D4421">
        <v>29602</v>
      </c>
      <c r="E4421">
        <v>3</v>
      </c>
      <c r="F4421">
        <v>7</v>
      </c>
      <c r="G4421">
        <v>-1</v>
      </c>
      <c r="H4421">
        <v>0</v>
      </c>
      <c r="I4421" t="str">
        <f>VLOOKUP(E4421, Epochs!A:B, 2, 0)</f>
        <v>Electric Era</v>
      </c>
      <c r="J4421" t="str">
        <f>VLOOKUP(F4421, Knowledge!A:B, 2, 0)</f>
        <v>engineering</v>
      </c>
    </row>
    <row r="4422" spans="1:10" x14ac:dyDescent="0.25">
      <c r="A4422">
        <v>4603</v>
      </c>
      <c r="B4422">
        <v>731895</v>
      </c>
      <c r="C4422" t="s">
        <v>385</v>
      </c>
      <c r="D4422">
        <v>46817</v>
      </c>
      <c r="E4422">
        <v>5</v>
      </c>
      <c r="F4422">
        <v>7</v>
      </c>
      <c r="G4422">
        <v>9</v>
      </c>
      <c r="H4422">
        <v>1</v>
      </c>
      <c r="I4422" t="str">
        <f>VLOOKUP(E4422, Epochs!A:B, 2, 0)</f>
        <v>Information Era</v>
      </c>
      <c r="J4422" t="str">
        <f>VLOOKUP(F4422, Knowledge!A:B, 2, 0)</f>
        <v>engineering</v>
      </c>
    </row>
    <row r="4423" spans="1:10" hidden="1" x14ac:dyDescent="0.25">
      <c r="A4423">
        <v>4422</v>
      </c>
      <c r="B4423">
        <v>730083</v>
      </c>
      <c r="C4423" t="s">
        <v>776</v>
      </c>
      <c r="D4423">
        <v>2</v>
      </c>
      <c r="E4423">
        <v>3</v>
      </c>
      <c r="F4423">
        <v>3</v>
      </c>
      <c r="G4423">
        <v>-1</v>
      </c>
      <c r="H4423">
        <v>0</v>
      </c>
      <c r="I4423" t="str">
        <f>VLOOKUP(E4423, Epochs!A:B, 2, 0)</f>
        <v>Electric Era</v>
      </c>
      <c r="J4423" t="str">
        <f>VLOOKUP(F4423, Knowledge!A:B, 2, 0)</f>
        <v>physics</v>
      </c>
    </row>
    <row r="4424" spans="1:10" hidden="1" x14ac:dyDescent="0.25">
      <c r="A4424">
        <v>4423</v>
      </c>
      <c r="B4424">
        <v>724797</v>
      </c>
      <c r="C4424" t="s">
        <v>689</v>
      </c>
      <c r="D4424">
        <v>7</v>
      </c>
      <c r="E4424">
        <v>2</v>
      </c>
      <c r="F4424">
        <v>8</v>
      </c>
      <c r="G4424">
        <v>0</v>
      </c>
      <c r="H4424">
        <v>0</v>
      </c>
      <c r="I4424" t="str">
        <f>VLOOKUP(E4424, Epochs!A:B, 2, 0)</f>
        <v>Steam Epoch</v>
      </c>
      <c r="J4424" t="str">
        <f>VLOOKUP(F4424, Knowledge!A:B, 2, 0)</f>
        <v>space</v>
      </c>
    </row>
    <row r="4425" spans="1:10" hidden="1" x14ac:dyDescent="0.25">
      <c r="A4425">
        <v>4424</v>
      </c>
      <c r="B4425">
        <v>726169</v>
      </c>
      <c r="C4425" t="s">
        <v>780</v>
      </c>
      <c r="D4425">
        <v>5</v>
      </c>
      <c r="E4425">
        <v>5</v>
      </c>
      <c r="F4425">
        <v>7</v>
      </c>
      <c r="G4425">
        <v>10</v>
      </c>
      <c r="H4425">
        <v>0</v>
      </c>
      <c r="I4425" t="str">
        <f>VLOOKUP(E4425, Epochs!A:B, 2, 0)</f>
        <v>Information Era</v>
      </c>
      <c r="J4425" t="str">
        <f>VLOOKUP(F4425, Knowledge!A:B, 2, 0)</f>
        <v>engineering</v>
      </c>
    </row>
    <row r="4426" spans="1:10" hidden="1" x14ac:dyDescent="0.25">
      <c r="A4426">
        <v>4425</v>
      </c>
      <c r="B4426">
        <v>726621</v>
      </c>
      <c r="C4426" t="s">
        <v>711</v>
      </c>
      <c r="D4426">
        <v>15471</v>
      </c>
      <c r="E4426">
        <v>1</v>
      </c>
      <c r="F4426">
        <v>6</v>
      </c>
      <c r="G4426">
        <v>10</v>
      </c>
      <c r="H4426">
        <v>1</v>
      </c>
      <c r="I4426" t="str">
        <f>VLOOKUP(E4426, Epochs!A:B, 2, 0)</f>
        <v>Cretaceous Epoch</v>
      </c>
      <c r="J4426" t="str">
        <f>VLOOKUP(F4426, Knowledge!A:B, 2, 0)</f>
        <v>medicine</v>
      </c>
    </row>
    <row r="4427" spans="1:10" hidden="1" x14ac:dyDescent="0.25">
      <c r="A4427">
        <v>4426</v>
      </c>
      <c r="B4427">
        <v>725919</v>
      </c>
      <c r="C4427" t="s">
        <v>983</v>
      </c>
      <c r="D4427">
        <v>43376</v>
      </c>
      <c r="E4427">
        <v>4</v>
      </c>
      <c r="F4427">
        <v>6</v>
      </c>
      <c r="G4427">
        <v>-3</v>
      </c>
      <c r="H4427">
        <v>0</v>
      </c>
      <c r="I4427" t="str">
        <f>VLOOKUP(E4427, Epochs!A:B, 2, 0)</f>
        <v>Atomic Era</v>
      </c>
      <c r="J4427" t="str">
        <f>VLOOKUP(F4427, Knowledge!A:B, 2, 0)</f>
        <v>medicine</v>
      </c>
    </row>
    <row r="4428" spans="1:10" hidden="1" x14ac:dyDescent="0.25">
      <c r="A4428">
        <v>4427</v>
      </c>
      <c r="B4428">
        <v>724545</v>
      </c>
      <c r="C4428" t="s">
        <v>433</v>
      </c>
      <c r="D4428">
        <v>4</v>
      </c>
      <c r="E4428">
        <v>4</v>
      </c>
      <c r="F4428">
        <v>8</v>
      </c>
      <c r="G4428">
        <v>-7</v>
      </c>
      <c r="H4428">
        <v>1</v>
      </c>
      <c r="I4428" t="str">
        <f>VLOOKUP(E4428, Epochs!A:B, 2, 0)</f>
        <v>Atomic Era</v>
      </c>
      <c r="J4428" t="str">
        <f>VLOOKUP(F4428, Knowledge!A:B, 2, 0)</f>
        <v>space</v>
      </c>
    </row>
    <row r="4429" spans="1:10" hidden="1" x14ac:dyDescent="0.25">
      <c r="A4429">
        <v>4456</v>
      </c>
      <c r="B4429">
        <v>726214</v>
      </c>
      <c r="C4429" t="s">
        <v>408</v>
      </c>
      <c r="D4429">
        <v>35376</v>
      </c>
      <c r="E4429">
        <v>5</v>
      </c>
      <c r="F4429">
        <v>7</v>
      </c>
      <c r="G4429">
        <v>4</v>
      </c>
      <c r="H4429">
        <v>0</v>
      </c>
      <c r="I4429" t="str">
        <f>VLOOKUP(E4429, Epochs!A:B, 2, 0)</f>
        <v>Information Era</v>
      </c>
      <c r="J4429" t="str">
        <f>VLOOKUP(F4429, Knowledge!A:B, 2, 0)</f>
        <v>engineering</v>
      </c>
    </row>
    <row r="4430" spans="1:10" hidden="1" x14ac:dyDescent="0.25">
      <c r="A4430">
        <v>4429</v>
      </c>
      <c r="B4430">
        <v>723645</v>
      </c>
      <c r="C4430" t="s">
        <v>697</v>
      </c>
      <c r="D4430">
        <v>6</v>
      </c>
      <c r="E4430">
        <v>2</v>
      </c>
      <c r="F4430">
        <v>1</v>
      </c>
      <c r="G4430">
        <v>8</v>
      </c>
      <c r="H4430">
        <v>1</v>
      </c>
      <c r="I4430" t="str">
        <f>VLOOKUP(E4430, Epochs!A:B, 2, 0)</f>
        <v>Steam Epoch</v>
      </c>
      <c r="J4430" t="str">
        <f>VLOOKUP(F4430, Knowledge!A:B, 2, 0)</f>
        <v>mathematics</v>
      </c>
    </row>
    <row r="4431" spans="1:10" hidden="1" x14ac:dyDescent="0.25">
      <c r="A4431">
        <v>4430</v>
      </c>
      <c r="B4431">
        <v>727217</v>
      </c>
      <c r="C4431" t="s">
        <v>527</v>
      </c>
      <c r="D4431">
        <v>1</v>
      </c>
      <c r="E4431">
        <v>1</v>
      </c>
      <c r="F4431">
        <v>6</v>
      </c>
      <c r="G4431">
        <v>-3</v>
      </c>
      <c r="H4431">
        <v>1</v>
      </c>
      <c r="I4431" t="str">
        <f>VLOOKUP(E4431, Epochs!A:B, 2, 0)</f>
        <v>Cretaceous Epoch</v>
      </c>
      <c r="J4431" t="str">
        <f>VLOOKUP(F4431, Knowledge!A:B, 2, 0)</f>
        <v>medicine</v>
      </c>
    </row>
    <row r="4432" spans="1:10" hidden="1" x14ac:dyDescent="0.25">
      <c r="A4432">
        <v>4431</v>
      </c>
      <c r="B4432">
        <v>726048</v>
      </c>
      <c r="C4432" t="s">
        <v>887</v>
      </c>
      <c r="D4432">
        <v>2944</v>
      </c>
      <c r="E4432">
        <v>2</v>
      </c>
      <c r="F4432">
        <v>8</v>
      </c>
      <c r="G4432">
        <v>-7</v>
      </c>
      <c r="H4432">
        <v>1</v>
      </c>
      <c r="I4432" t="str">
        <f>VLOOKUP(E4432, Epochs!A:B, 2, 0)</f>
        <v>Steam Epoch</v>
      </c>
      <c r="J4432" t="str">
        <f>VLOOKUP(F4432, Knowledge!A:B, 2, 0)</f>
        <v>space</v>
      </c>
    </row>
    <row r="4433" spans="1:10" hidden="1" x14ac:dyDescent="0.25">
      <c r="A4433">
        <v>4432</v>
      </c>
      <c r="B4433">
        <v>724814</v>
      </c>
      <c r="C4433" t="s">
        <v>316</v>
      </c>
      <c r="D4433">
        <v>45911</v>
      </c>
      <c r="E4433">
        <v>2</v>
      </c>
      <c r="F4433">
        <v>5</v>
      </c>
      <c r="G4433">
        <v>-10</v>
      </c>
      <c r="H4433">
        <v>0</v>
      </c>
      <c r="I4433" t="str">
        <f>VLOOKUP(E4433, Epochs!A:B, 2, 0)</f>
        <v>Steam Epoch</v>
      </c>
      <c r="J4433" t="str">
        <f>VLOOKUP(F4433, Knowledge!A:B, 2, 0)</f>
        <v>biology</v>
      </c>
    </row>
    <row r="4434" spans="1:10" hidden="1" x14ac:dyDescent="0.25">
      <c r="A4434">
        <v>4433</v>
      </c>
      <c r="B4434">
        <v>726957</v>
      </c>
      <c r="C4434" t="s">
        <v>414</v>
      </c>
      <c r="D4434">
        <v>14649</v>
      </c>
      <c r="E4434">
        <v>4</v>
      </c>
      <c r="F4434">
        <v>8</v>
      </c>
      <c r="G4434">
        <v>9</v>
      </c>
      <c r="H4434">
        <v>0</v>
      </c>
      <c r="I4434" t="str">
        <f>VLOOKUP(E4434, Epochs!A:B, 2, 0)</f>
        <v>Atomic Era</v>
      </c>
      <c r="J4434" t="str">
        <f>VLOOKUP(F4434, Knowledge!A:B, 2, 0)</f>
        <v>space</v>
      </c>
    </row>
    <row r="4435" spans="1:10" hidden="1" x14ac:dyDescent="0.25">
      <c r="A4435">
        <v>4434</v>
      </c>
      <c r="B4435">
        <v>725572</v>
      </c>
      <c r="C4435" t="s">
        <v>583</v>
      </c>
      <c r="D4435">
        <v>32134</v>
      </c>
      <c r="E4435">
        <v>2</v>
      </c>
      <c r="F4435">
        <v>1</v>
      </c>
      <c r="G4435">
        <v>2</v>
      </c>
      <c r="H4435">
        <v>1</v>
      </c>
      <c r="I4435" t="str">
        <f>VLOOKUP(E4435, Epochs!A:B, 2, 0)</f>
        <v>Steam Epoch</v>
      </c>
      <c r="J4435" t="str">
        <f>VLOOKUP(F4435, Knowledge!A:B, 2, 0)</f>
        <v>mathematics</v>
      </c>
    </row>
    <row r="4436" spans="1:10" hidden="1" x14ac:dyDescent="0.25">
      <c r="A4436">
        <v>4435</v>
      </c>
      <c r="B4436">
        <v>731740</v>
      </c>
      <c r="C4436" t="s">
        <v>697</v>
      </c>
      <c r="D4436">
        <v>47145</v>
      </c>
      <c r="E4436">
        <v>1</v>
      </c>
      <c r="F4436">
        <v>3</v>
      </c>
      <c r="G4436">
        <v>-10</v>
      </c>
      <c r="H4436">
        <v>1</v>
      </c>
      <c r="I4436" t="str">
        <f>VLOOKUP(E4436, Epochs!A:B, 2, 0)</f>
        <v>Cretaceous Epoch</v>
      </c>
      <c r="J4436" t="str">
        <f>VLOOKUP(F4436, Knowledge!A:B, 2, 0)</f>
        <v>physics</v>
      </c>
    </row>
    <row r="4437" spans="1:10" hidden="1" x14ac:dyDescent="0.25">
      <c r="A4437">
        <v>4436</v>
      </c>
      <c r="B4437">
        <v>731004</v>
      </c>
      <c r="C4437" t="s">
        <v>139</v>
      </c>
      <c r="D4437">
        <v>7</v>
      </c>
      <c r="E4437">
        <v>2</v>
      </c>
      <c r="F4437">
        <v>9</v>
      </c>
      <c r="G4437">
        <v>5</v>
      </c>
      <c r="H4437">
        <v>1</v>
      </c>
      <c r="I4437" t="str">
        <f>VLOOKUP(E4437, Epochs!A:B, 2, 0)</f>
        <v>Steam Epoch</v>
      </c>
      <c r="J4437" t="str">
        <f>VLOOKUP(F4437, Knowledge!A:B, 2, 0)</f>
        <v>climate</v>
      </c>
    </row>
    <row r="4438" spans="1:10" x14ac:dyDescent="0.25">
      <c r="A4438">
        <v>4608</v>
      </c>
      <c r="B4438">
        <v>726308</v>
      </c>
      <c r="C4438" t="s">
        <v>940</v>
      </c>
      <c r="D4438">
        <v>17940</v>
      </c>
      <c r="E4438">
        <v>3</v>
      </c>
      <c r="F4438">
        <v>7</v>
      </c>
      <c r="G4438">
        <v>3</v>
      </c>
      <c r="H4438">
        <v>1</v>
      </c>
      <c r="I4438" t="str">
        <f>VLOOKUP(E4438, Epochs!A:B, 2, 0)</f>
        <v>Electric Era</v>
      </c>
      <c r="J4438" t="str">
        <f>VLOOKUP(F4438, Knowledge!A:B, 2, 0)</f>
        <v>engineering</v>
      </c>
    </row>
    <row r="4439" spans="1:10" x14ac:dyDescent="0.25">
      <c r="A4439">
        <v>4641</v>
      </c>
      <c r="B4439">
        <v>725005</v>
      </c>
      <c r="C4439" t="s">
        <v>347</v>
      </c>
      <c r="D4439">
        <v>6</v>
      </c>
      <c r="E4439">
        <v>5</v>
      </c>
      <c r="F4439">
        <v>7</v>
      </c>
      <c r="G4439">
        <v>-7</v>
      </c>
      <c r="H4439">
        <v>1</v>
      </c>
      <c r="I4439" t="str">
        <f>VLOOKUP(E4439, Epochs!A:B, 2, 0)</f>
        <v>Information Era</v>
      </c>
      <c r="J4439" t="str">
        <f>VLOOKUP(F4439, Knowledge!A:B, 2, 0)</f>
        <v>engineering</v>
      </c>
    </row>
    <row r="4440" spans="1:10" hidden="1" x14ac:dyDescent="0.25">
      <c r="A4440">
        <v>4439</v>
      </c>
      <c r="B4440">
        <v>729141</v>
      </c>
      <c r="C4440" t="s">
        <v>925</v>
      </c>
      <c r="D4440">
        <v>29806</v>
      </c>
      <c r="E4440">
        <v>2</v>
      </c>
      <c r="F4440">
        <v>2</v>
      </c>
      <c r="G4440">
        <v>8</v>
      </c>
      <c r="H4440">
        <v>1</v>
      </c>
      <c r="I4440" t="str">
        <f>VLOOKUP(E4440, Epochs!A:B, 2, 0)</f>
        <v>Steam Epoch</v>
      </c>
      <c r="J4440" t="str">
        <f>VLOOKUP(F4440, Knowledge!A:B, 2, 0)</f>
        <v>architecture</v>
      </c>
    </row>
    <row r="4441" spans="1:10" hidden="1" x14ac:dyDescent="0.25">
      <c r="A4441">
        <v>4440</v>
      </c>
      <c r="B4441">
        <v>729416</v>
      </c>
      <c r="C4441" t="s">
        <v>706</v>
      </c>
      <c r="D4441">
        <v>39110</v>
      </c>
      <c r="E4441">
        <v>1</v>
      </c>
      <c r="F4441">
        <v>9</v>
      </c>
      <c r="G4441">
        <v>1</v>
      </c>
      <c r="H4441">
        <v>1</v>
      </c>
      <c r="I4441" t="str">
        <f>VLOOKUP(E4441, Epochs!A:B, 2, 0)</f>
        <v>Cretaceous Epoch</v>
      </c>
      <c r="J4441" t="str">
        <f>VLOOKUP(F4441, Knowledge!A:B, 2, 0)</f>
        <v>climate</v>
      </c>
    </row>
    <row r="4442" spans="1:10" hidden="1" x14ac:dyDescent="0.25">
      <c r="A4442">
        <v>4441</v>
      </c>
      <c r="B4442">
        <v>731119</v>
      </c>
      <c r="C4442" t="s">
        <v>221</v>
      </c>
      <c r="D4442">
        <v>18808</v>
      </c>
      <c r="E4442">
        <v>2</v>
      </c>
      <c r="F4442">
        <v>3</v>
      </c>
      <c r="G4442">
        <v>-5</v>
      </c>
      <c r="H4442">
        <v>0</v>
      </c>
      <c r="I4442" t="str">
        <f>VLOOKUP(E4442, Epochs!A:B, 2, 0)</f>
        <v>Steam Epoch</v>
      </c>
      <c r="J4442" t="str">
        <f>VLOOKUP(F4442, Knowledge!A:B, 2, 0)</f>
        <v>physics</v>
      </c>
    </row>
    <row r="4443" spans="1:10" hidden="1" x14ac:dyDescent="0.25">
      <c r="A4443">
        <v>4442</v>
      </c>
      <c r="B4443">
        <v>723967</v>
      </c>
      <c r="C4443" t="s">
        <v>300</v>
      </c>
      <c r="D4443">
        <v>9</v>
      </c>
      <c r="E4443">
        <v>2</v>
      </c>
      <c r="F4443">
        <v>3</v>
      </c>
      <c r="G4443">
        <v>-6</v>
      </c>
      <c r="H4443">
        <v>1</v>
      </c>
      <c r="I4443" t="str">
        <f>VLOOKUP(E4443, Epochs!A:B, 2, 0)</f>
        <v>Steam Epoch</v>
      </c>
      <c r="J4443" t="str">
        <f>VLOOKUP(F4443, Knowledge!A:B, 2, 0)</f>
        <v>physics</v>
      </c>
    </row>
    <row r="4444" spans="1:10" hidden="1" x14ac:dyDescent="0.25">
      <c r="A4444">
        <v>4443</v>
      </c>
      <c r="B4444">
        <v>731451</v>
      </c>
      <c r="C4444" t="s">
        <v>829</v>
      </c>
      <c r="D4444">
        <v>43439</v>
      </c>
      <c r="E4444">
        <v>1</v>
      </c>
      <c r="F4444">
        <v>8</v>
      </c>
      <c r="G4444">
        <v>2</v>
      </c>
      <c r="H4444">
        <v>0</v>
      </c>
      <c r="I4444" t="str">
        <f>VLOOKUP(E4444, Epochs!A:B, 2, 0)</f>
        <v>Cretaceous Epoch</v>
      </c>
      <c r="J4444" t="str">
        <f>VLOOKUP(F4444, Knowledge!A:B, 2, 0)</f>
        <v>space</v>
      </c>
    </row>
    <row r="4445" spans="1:10" hidden="1" x14ac:dyDescent="0.25">
      <c r="A4445">
        <v>4444</v>
      </c>
      <c r="B4445">
        <v>726357</v>
      </c>
      <c r="C4445" t="s">
        <v>255</v>
      </c>
      <c r="D4445">
        <v>4</v>
      </c>
      <c r="E4445">
        <v>1</v>
      </c>
      <c r="F4445">
        <v>8</v>
      </c>
      <c r="G4445">
        <v>-8</v>
      </c>
      <c r="H4445">
        <v>0</v>
      </c>
      <c r="I4445" t="str">
        <f>VLOOKUP(E4445, Epochs!A:B, 2, 0)</f>
        <v>Cretaceous Epoch</v>
      </c>
      <c r="J4445" t="str">
        <f>VLOOKUP(F4445, Knowledge!A:B, 2, 0)</f>
        <v>space</v>
      </c>
    </row>
    <row r="4446" spans="1:10" hidden="1" x14ac:dyDescent="0.25">
      <c r="A4446">
        <v>4445</v>
      </c>
      <c r="B4446">
        <v>728069</v>
      </c>
      <c r="C4446" t="s">
        <v>540</v>
      </c>
      <c r="D4446">
        <v>4</v>
      </c>
      <c r="E4446">
        <v>1</v>
      </c>
      <c r="F4446">
        <v>6</v>
      </c>
      <c r="G4446">
        <v>-1</v>
      </c>
      <c r="H4446">
        <v>1</v>
      </c>
      <c r="I4446" t="str">
        <f>VLOOKUP(E4446, Epochs!A:B, 2, 0)</f>
        <v>Cretaceous Epoch</v>
      </c>
      <c r="J4446" t="str">
        <f>VLOOKUP(F4446, Knowledge!A:B, 2, 0)</f>
        <v>medicine</v>
      </c>
    </row>
    <row r="4447" spans="1:10" hidden="1" x14ac:dyDescent="0.25">
      <c r="A4447">
        <v>4446</v>
      </c>
      <c r="B4447">
        <v>731323</v>
      </c>
      <c r="C4447" t="s">
        <v>741</v>
      </c>
      <c r="D4447">
        <v>8</v>
      </c>
      <c r="E4447">
        <v>1</v>
      </c>
      <c r="F4447">
        <v>2</v>
      </c>
      <c r="G4447">
        <v>8</v>
      </c>
      <c r="H4447">
        <v>0</v>
      </c>
      <c r="I4447" t="str">
        <f>VLOOKUP(E4447, Epochs!A:B, 2, 0)</f>
        <v>Cretaceous Epoch</v>
      </c>
      <c r="J4447" t="str">
        <f>VLOOKUP(F4447, Knowledge!A:B, 2, 0)</f>
        <v>architecture</v>
      </c>
    </row>
    <row r="4448" spans="1:10" hidden="1" x14ac:dyDescent="0.25">
      <c r="A4448">
        <v>4447</v>
      </c>
      <c r="B4448">
        <v>732461</v>
      </c>
      <c r="C4448" t="s">
        <v>280</v>
      </c>
      <c r="D4448">
        <v>1</v>
      </c>
      <c r="E4448">
        <v>4</v>
      </c>
      <c r="F4448">
        <v>3</v>
      </c>
      <c r="G4448">
        <v>-8</v>
      </c>
      <c r="H4448">
        <v>0</v>
      </c>
      <c r="I4448" t="str">
        <f>VLOOKUP(E4448, Epochs!A:B, 2, 0)</f>
        <v>Atomic Era</v>
      </c>
      <c r="J4448" t="str">
        <f>VLOOKUP(F4448, Knowledge!A:B, 2, 0)</f>
        <v>physics</v>
      </c>
    </row>
    <row r="4449" spans="1:10" hidden="1" x14ac:dyDescent="0.25">
      <c r="A4449">
        <v>4448</v>
      </c>
      <c r="B4449">
        <v>730907</v>
      </c>
      <c r="C4449" t="s">
        <v>495</v>
      </c>
      <c r="D4449">
        <v>1</v>
      </c>
      <c r="E4449">
        <v>2</v>
      </c>
      <c r="F4449">
        <v>2</v>
      </c>
      <c r="G4449">
        <v>10</v>
      </c>
      <c r="H4449">
        <v>1</v>
      </c>
      <c r="I4449" t="str">
        <f>VLOOKUP(E4449, Epochs!A:B, 2, 0)</f>
        <v>Steam Epoch</v>
      </c>
      <c r="J4449" t="str">
        <f>VLOOKUP(F4449, Knowledge!A:B, 2, 0)</f>
        <v>architecture</v>
      </c>
    </row>
    <row r="4450" spans="1:10" hidden="1" x14ac:dyDescent="0.25">
      <c r="A4450">
        <v>4449</v>
      </c>
      <c r="B4450">
        <v>729272</v>
      </c>
      <c r="C4450" t="s">
        <v>859</v>
      </c>
      <c r="D4450">
        <v>9</v>
      </c>
      <c r="E4450">
        <v>2</v>
      </c>
      <c r="F4450">
        <v>10</v>
      </c>
      <c r="G4450">
        <v>-1</v>
      </c>
      <c r="H4450">
        <v>1</v>
      </c>
      <c r="I4450" t="str">
        <f>VLOOKUP(E4450, Epochs!A:B, 2, 0)</f>
        <v>Steam Epoch</v>
      </c>
      <c r="J4450" t="str">
        <f>VLOOKUP(F4450, Knowledge!A:B, 2, 0)</f>
        <v>humanities</v>
      </c>
    </row>
    <row r="4451" spans="1:10" hidden="1" x14ac:dyDescent="0.25">
      <c r="A4451">
        <v>4450</v>
      </c>
      <c r="B4451">
        <v>731348</v>
      </c>
      <c r="C4451" t="s">
        <v>539</v>
      </c>
      <c r="D4451">
        <v>3</v>
      </c>
      <c r="E4451">
        <v>4</v>
      </c>
      <c r="F4451">
        <v>5</v>
      </c>
      <c r="G4451">
        <v>-4</v>
      </c>
      <c r="H4451">
        <v>0</v>
      </c>
      <c r="I4451" t="str">
        <f>VLOOKUP(E4451, Epochs!A:B, 2, 0)</f>
        <v>Atomic Era</v>
      </c>
      <c r="J4451" t="str">
        <f>VLOOKUP(F4451, Knowledge!A:B, 2, 0)</f>
        <v>biology</v>
      </c>
    </row>
    <row r="4452" spans="1:10" hidden="1" x14ac:dyDescent="0.25">
      <c r="A4452">
        <v>4451</v>
      </c>
      <c r="B4452">
        <v>727317</v>
      </c>
      <c r="C4452" t="s">
        <v>425</v>
      </c>
      <c r="D4452">
        <v>4</v>
      </c>
      <c r="E4452">
        <v>5</v>
      </c>
      <c r="F4452">
        <v>4</v>
      </c>
      <c r="G4452">
        <v>7</v>
      </c>
      <c r="H4452">
        <v>1</v>
      </c>
      <c r="I4452" t="str">
        <f>VLOOKUP(E4452, Epochs!A:B, 2, 0)</f>
        <v>Information Era</v>
      </c>
      <c r="J4452" t="str">
        <f>VLOOKUP(F4452, Knowledge!A:B, 2, 0)</f>
        <v>chemistry</v>
      </c>
    </row>
    <row r="4453" spans="1:10" hidden="1" x14ac:dyDescent="0.25">
      <c r="A4453">
        <v>4452</v>
      </c>
      <c r="B4453">
        <v>723628</v>
      </c>
      <c r="C4453" t="s">
        <v>298</v>
      </c>
      <c r="D4453">
        <v>43510</v>
      </c>
      <c r="E4453">
        <v>1</v>
      </c>
      <c r="F4453">
        <v>3</v>
      </c>
      <c r="G4453">
        <v>1</v>
      </c>
      <c r="H4453">
        <v>1</v>
      </c>
      <c r="I4453" t="str">
        <f>VLOOKUP(E4453, Epochs!A:B, 2, 0)</f>
        <v>Cretaceous Epoch</v>
      </c>
      <c r="J4453" t="str">
        <f>VLOOKUP(F4453, Knowledge!A:B, 2, 0)</f>
        <v>physics</v>
      </c>
    </row>
    <row r="4454" spans="1:10" x14ac:dyDescent="0.25">
      <c r="A4454">
        <v>4672</v>
      </c>
      <c r="B4454">
        <v>729938</v>
      </c>
      <c r="C4454" t="s">
        <v>279</v>
      </c>
      <c r="D4454">
        <v>33888</v>
      </c>
      <c r="E4454">
        <v>3</v>
      </c>
      <c r="F4454">
        <v>7</v>
      </c>
      <c r="G4454">
        <v>2</v>
      </c>
      <c r="H4454">
        <v>1</v>
      </c>
      <c r="I4454" t="str">
        <f>VLOOKUP(E4454, Epochs!A:B, 2, 0)</f>
        <v>Electric Era</v>
      </c>
      <c r="J4454" t="str">
        <f>VLOOKUP(F4454, Knowledge!A:B, 2, 0)</f>
        <v>engineering</v>
      </c>
    </row>
    <row r="4455" spans="1:10" hidden="1" x14ac:dyDescent="0.25">
      <c r="A4455">
        <v>4454</v>
      </c>
      <c r="B4455">
        <v>727455</v>
      </c>
      <c r="C4455" t="s">
        <v>175</v>
      </c>
      <c r="D4455">
        <v>1059</v>
      </c>
      <c r="E4455">
        <v>4</v>
      </c>
      <c r="F4455">
        <v>7</v>
      </c>
      <c r="G4455">
        <v>-1</v>
      </c>
      <c r="H4455">
        <v>0</v>
      </c>
      <c r="I4455" t="str">
        <f>VLOOKUP(E4455, Epochs!A:B, 2, 0)</f>
        <v>Atomic Era</v>
      </c>
      <c r="J4455" t="str">
        <f>VLOOKUP(F4455, Knowledge!A:B, 2, 0)</f>
        <v>engineering</v>
      </c>
    </row>
    <row r="4456" spans="1:10" hidden="1" x14ac:dyDescent="0.25">
      <c r="A4456">
        <v>4455</v>
      </c>
      <c r="B4456">
        <v>729147</v>
      </c>
      <c r="C4456" t="s">
        <v>20</v>
      </c>
      <c r="D4456">
        <v>895</v>
      </c>
      <c r="E4456">
        <v>4</v>
      </c>
      <c r="F4456">
        <v>6</v>
      </c>
      <c r="G4456">
        <v>-1</v>
      </c>
      <c r="H4456">
        <v>0</v>
      </c>
      <c r="I4456" t="str">
        <f>VLOOKUP(E4456, Epochs!A:B, 2, 0)</f>
        <v>Atomic Era</v>
      </c>
      <c r="J4456" t="str">
        <f>VLOOKUP(F4456, Knowledge!A:B, 2, 0)</f>
        <v>medicine</v>
      </c>
    </row>
    <row r="4457" spans="1:10" hidden="1" x14ac:dyDescent="0.25">
      <c r="A4457">
        <v>4479</v>
      </c>
      <c r="B4457">
        <v>728162</v>
      </c>
      <c r="C4457" t="s">
        <v>154</v>
      </c>
      <c r="D4457">
        <v>14579</v>
      </c>
      <c r="E4457">
        <v>5</v>
      </c>
      <c r="F4457">
        <v>7</v>
      </c>
      <c r="G4457">
        <v>10</v>
      </c>
      <c r="H4457">
        <v>0</v>
      </c>
      <c r="I4457" t="str">
        <f>VLOOKUP(E4457, Epochs!A:B, 2, 0)</f>
        <v>Information Era</v>
      </c>
      <c r="J4457" t="str">
        <f>VLOOKUP(F4457, Knowledge!A:B, 2, 0)</f>
        <v>engineering</v>
      </c>
    </row>
    <row r="4458" spans="1:10" hidden="1" x14ac:dyDescent="0.25">
      <c r="A4458">
        <v>4457</v>
      </c>
      <c r="B4458">
        <v>727865</v>
      </c>
      <c r="C4458" t="s">
        <v>762</v>
      </c>
      <c r="D4458">
        <v>6</v>
      </c>
      <c r="E4458">
        <v>2</v>
      </c>
      <c r="F4458">
        <v>9</v>
      </c>
      <c r="G4458">
        <v>-6</v>
      </c>
      <c r="H4458">
        <v>1</v>
      </c>
      <c r="I4458" t="str">
        <f>VLOOKUP(E4458, Epochs!A:B, 2, 0)</f>
        <v>Steam Epoch</v>
      </c>
      <c r="J4458" t="str">
        <f>VLOOKUP(F4458, Knowledge!A:B, 2, 0)</f>
        <v>climate</v>
      </c>
    </row>
    <row r="4459" spans="1:10" hidden="1" x14ac:dyDescent="0.25">
      <c r="A4459">
        <v>4458</v>
      </c>
      <c r="B4459">
        <v>724397</v>
      </c>
      <c r="C4459" t="s">
        <v>487</v>
      </c>
      <c r="D4459">
        <v>5</v>
      </c>
      <c r="E4459">
        <v>4</v>
      </c>
      <c r="F4459">
        <v>3</v>
      </c>
      <c r="G4459">
        <v>10</v>
      </c>
      <c r="H4459">
        <v>1</v>
      </c>
      <c r="I4459" t="str">
        <f>VLOOKUP(E4459, Epochs!A:B, 2, 0)</f>
        <v>Atomic Era</v>
      </c>
      <c r="J4459" t="str">
        <f>VLOOKUP(F4459, Knowledge!A:B, 2, 0)</f>
        <v>physics</v>
      </c>
    </row>
    <row r="4460" spans="1:10" hidden="1" x14ac:dyDescent="0.25">
      <c r="A4460">
        <v>4459</v>
      </c>
      <c r="B4460">
        <v>730655</v>
      </c>
      <c r="C4460" t="s">
        <v>190</v>
      </c>
      <c r="D4460">
        <v>49734</v>
      </c>
      <c r="E4460">
        <v>1</v>
      </c>
      <c r="F4460">
        <v>10</v>
      </c>
      <c r="G4460">
        <v>-2</v>
      </c>
      <c r="H4460">
        <v>0</v>
      </c>
      <c r="I4460" t="str">
        <f>VLOOKUP(E4460, Epochs!A:B, 2, 0)</f>
        <v>Cretaceous Epoch</v>
      </c>
      <c r="J4460" t="str">
        <f>VLOOKUP(F4460, Knowledge!A:B, 2, 0)</f>
        <v>humanities</v>
      </c>
    </row>
    <row r="4461" spans="1:10" hidden="1" x14ac:dyDescent="0.25">
      <c r="A4461">
        <v>4460</v>
      </c>
      <c r="B4461">
        <v>731005</v>
      </c>
      <c r="C4461" t="s">
        <v>232</v>
      </c>
      <c r="D4461">
        <v>15128</v>
      </c>
      <c r="E4461">
        <v>4</v>
      </c>
      <c r="F4461">
        <v>6</v>
      </c>
      <c r="G4461">
        <v>5</v>
      </c>
      <c r="H4461">
        <v>1</v>
      </c>
      <c r="I4461" t="str">
        <f>VLOOKUP(E4461, Epochs!A:B, 2, 0)</f>
        <v>Atomic Era</v>
      </c>
      <c r="J4461" t="str">
        <f>VLOOKUP(F4461, Knowledge!A:B, 2, 0)</f>
        <v>medicine</v>
      </c>
    </row>
    <row r="4462" spans="1:10" hidden="1" x14ac:dyDescent="0.25">
      <c r="A4462">
        <v>4461</v>
      </c>
      <c r="B4462">
        <v>729209</v>
      </c>
      <c r="C4462" t="s">
        <v>821</v>
      </c>
      <c r="D4462">
        <v>7</v>
      </c>
      <c r="E4462">
        <v>3</v>
      </c>
      <c r="F4462">
        <v>7</v>
      </c>
      <c r="G4462">
        <v>-5</v>
      </c>
      <c r="H4462">
        <v>0</v>
      </c>
      <c r="I4462" t="str">
        <f>VLOOKUP(E4462, Epochs!A:B, 2, 0)</f>
        <v>Electric Era</v>
      </c>
      <c r="J4462" t="str">
        <f>VLOOKUP(F4462, Knowledge!A:B, 2, 0)</f>
        <v>engineering</v>
      </c>
    </row>
    <row r="4463" spans="1:10" x14ac:dyDescent="0.25">
      <c r="A4463">
        <v>4705</v>
      </c>
      <c r="B4463">
        <v>724051</v>
      </c>
      <c r="C4463" t="s">
        <v>278</v>
      </c>
      <c r="D4463">
        <v>6</v>
      </c>
      <c r="E4463">
        <v>3</v>
      </c>
      <c r="F4463">
        <v>7</v>
      </c>
      <c r="G4463">
        <v>-2</v>
      </c>
      <c r="H4463">
        <v>1</v>
      </c>
      <c r="I4463" t="str">
        <f>VLOOKUP(E4463, Epochs!A:B, 2, 0)</f>
        <v>Electric Era</v>
      </c>
      <c r="J4463" t="str">
        <f>VLOOKUP(F4463, Knowledge!A:B, 2, 0)</f>
        <v>engineering</v>
      </c>
    </row>
    <row r="4464" spans="1:10" hidden="1" x14ac:dyDescent="0.25">
      <c r="A4464">
        <v>4463</v>
      </c>
      <c r="B4464">
        <v>727501</v>
      </c>
      <c r="C4464" t="s">
        <v>660</v>
      </c>
      <c r="D4464">
        <v>23078</v>
      </c>
      <c r="E4464">
        <v>4</v>
      </c>
      <c r="F4464">
        <v>8</v>
      </c>
      <c r="G4464">
        <v>-6</v>
      </c>
      <c r="H4464">
        <v>0</v>
      </c>
      <c r="I4464" t="str">
        <f>VLOOKUP(E4464, Epochs!A:B, 2, 0)</f>
        <v>Atomic Era</v>
      </c>
      <c r="J4464" t="str">
        <f>VLOOKUP(F4464, Knowledge!A:B, 2, 0)</f>
        <v>space</v>
      </c>
    </row>
    <row r="4465" spans="1:10" hidden="1" x14ac:dyDescent="0.25">
      <c r="A4465">
        <v>4464</v>
      </c>
      <c r="B4465">
        <v>727665</v>
      </c>
      <c r="C4465" t="s">
        <v>593</v>
      </c>
      <c r="D4465">
        <v>4</v>
      </c>
      <c r="E4465">
        <v>4</v>
      </c>
      <c r="F4465">
        <v>1</v>
      </c>
      <c r="G4465">
        <v>10</v>
      </c>
      <c r="H4465">
        <v>0</v>
      </c>
      <c r="I4465" t="str">
        <f>VLOOKUP(E4465, Epochs!A:B, 2, 0)</f>
        <v>Atomic Era</v>
      </c>
      <c r="J4465" t="str">
        <f>VLOOKUP(F4465, Knowledge!A:B, 2, 0)</f>
        <v>mathematics</v>
      </c>
    </row>
    <row r="4466" spans="1:10" hidden="1" x14ac:dyDescent="0.25">
      <c r="A4466">
        <v>4465</v>
      </c>
      <c r="B4466">
        <v>729013</v>
      </c>
      <c r="C4466" t="s">
        <v>369</v>
      </c>
      <c r="D4466">
        <v>9843</v>
      </c>
      <c r="E4466">
        <v>4</v>
      </c>
      <c r="F4466">
        <v>2</v>
      </c>
      <c r="G4466">
        <v>-10</v>
      </c>
      <c r="H4466">
        <v>1</v>
      </c>
      <c r="I4466" t="str">
        <f>VLOOKUP(E4466, Epochs!A:B, 2, 0)</f>
        <v>Atomic Era</v>
      </c>
      <c r="J4466" t="str">
        <f>VLOOKUP(F4466, Knowledge!A:B, 2, 0)</f>
        <v>architecture</v>
      </c>
    </row>
    <row r="4467" spans="1:10" x14ac:dyDescent="0.25">
      <c r="A4467">
        <v>4735</v>
      </c>
      <c r="B4467">
        <v>733205</v>
      </c>
      <c r="C4467" t="s">
        <v>478</v>
      </c>
      <c r="D4467">
        <v>10</v>
      </c>
      <c r="E4467">
        <v>5</v>
      </c>
      <c r="F4467">
        <v>7</v>
      </c>
      <c r="G4467">
        <v>-8</v>
      </c>
      <c r="H4467">
        <v>1</v>
      </c>
      <c r="I4467" t="str">
        <f>VLOOKUP(E4467, Epochs!A:B, 2, 0)</f>
        <v>Information Era</v>
      </c>
      <c r="J4467" t="str">
        <f>VLOOKUP(F4467, Knowledge!A:B, 2, 0)</f>
        <v>engineering</v>
      </c>
    </row>
    <row r="4468" spans="1:10" hidden="1" x14ac:dyDescent="0.25">
      <c r="A4468">
        <v>4467</v>
      </c>
      <c r="B4468">
        <v>731882</v>
      </c>
      <c r="C4468" t="s">
        <v>748</v>
      </c>
      <c r="D4468">
        <v>25242</v>
      </c>
      <c r="E4468">
        <v>1</v>
      </c>
      <c r="F4468">
        <v>4</v>
      </c>
      <c r="G4468">
        <v>-6</v>
      </c>
      <c r="H4468">
        <v>0</v>
      </c>
      <c r="I4468" t="str">
        <f>VLOOKUP(E4468, Epochs!A:B, 2, 0)</f>
        <v>Cretaceous Epoch</v>
      </c>
      <c r="J4468" t="str">
        <f>VLOOKUP(F4468, Knowledge!A:B, 2, 0)</f>
        <v>chemistry</v>
      </c>
    </row>
    <row r="4469" spans="1:10" hidden="1" x14ac:dyDescent="0.25">
      <c r="A4469">
        <v>4468</v>
      </c>
      <c r="B4469">
        <v>724993</v>
      </c>
      <c r="C4469" t="s">
        <v>358</v>
      </c>
      <c r="D4469">
        <v>3</v>
      </c>
      <c r="E4469">
        <v>5</v>
      </c>
      <c r="F4469">
        <v>6</v>
      </c>
      <c r="G4469">
        <v>1</v>
      </c>
      <c r="H4469">
        <v>1</v>
      </c>
      <c r="I4469" t="str">
        <f>VLOOKUP(E4469, Epochs!A:B, 2, 0)</f>
        <v>Information Era</v>
      </c>
      <c r="J4469" t="str">
        <f>VLOOKUP(F4469, Knowledge!A:B, 2, 0)</f>
        <v>medicine</v>
      </c>
    </row>
    <row r="4470" spans="1:10" hidden="1" x14ac:dyDescent="0.25">
      <c r="A4470">
        <v>4469</v>
      </c>
      <c r="B4470">
        <v>728106</v>
      </c>
      <c r="C4470" t="s">
        <v>599</v>
      </c>
      <c r="D4470">
        <v>8036</v>
      </c>
      <c r="E4470">
        <v>1</v>
      </c>
      <c r="F4470">
        <v>10</v>
      </c>
      <c r="G4470">
        <v>2</v>
      </c>
      <c r="H4470">
        <v>1</v>
      </c>
      <c r="I4470" t="str">
        <f>VLOOKUP(E4470, Epochs!A:B, 2, 0)</f>
        <v>Cretaceous Epoch</v>
      </c>
      <c r="J4470" t="str">
        <f>VLOOKUP(F4470, Knowledge!A:B, 2, 0)</f>
        <v>humanities</v>
      </c>
    </row>
    <row r="4471" spans="1:10" x14ac:dyDescent="0.25">
      <c r="A4471">
        <v>4748</v>
      </c>
      <c r="B4471">
        <v>732472</v>
      </c>
      <c r="C4471" t="s">
        <v>209</v>
      </c>
      <c r="D4471">
        <v>15712</v>
      </c>
      <c r="E4471">
        <v>3</v>
      </c>
      <c r="F4471">
        <v>7</v>
      </c>
      <c r="G4471">
        <v>-6</v>
      </c>
      <c r="H4471">
        <v>1</v>
      </c>
      <c r="I4471" t="str">
        <f>VLOOKUP(E4471, Epochs!A:B, 2, 0)</f>
        <v>Electric Era</v>
      </c>
      <c r="J4471" t="str">
        <f>VLOOKUP(F4471, Knowledge!A:B, 2, 0)</f>
        <v>engineering</v>
      </c>
    </row>
    <row r="4472" spans="1:10" hidden="1" x14ac:dyDescent="0.25">
      <c r="A4472">
        <v>4471</v>
      </c>
      <c r="B4472">
        <v>727899</v>
      </c>
      <c r="C4472" t="s">
        <v>613</v>
      </c>
      <c r="D4472">
        <v>1</v>
      </c>
      <c r="E4472">
        <v>3</v>
      </c>
      <c r="F4472">
        <v>9</v>
      </c>
      <c r="G4472">
        <v>5</v>
      </c>
      <c r="H4472">
        <v>1</v>
      </c>
      <c r="I4472" t="str">
        <f>VLOOKUP(E4472, Epochs!A:B, 2, 0)</f>
        <v>Electric Era</v>
      </c>
      <c r="J4472" t="str">
        <f>VLOOKUP(F4472, Knowledge!A:B, 2, 0)</f>
        <v>climate</v>
      </c>
    </row>
    <row r="4473" spans="1:10" x14ac:dyDescent="0.25">
      <c r="A4473">
        <v>4756</v>
      </c>
      <c r="B4473">
        <v>730411</v>
      </c>
      <c r="C4473" t="s">
        <v>988</v>
      </c>
      <c r="D4473">
        <v>11318</v>
      </c>
      <c r="E4473">
        <v>3</v>
      </c>
      <c r="F4473">
        <v>7</v>
      </c>
      <c r="G4473">
        <v>-3</v>
      </c>
      <c r="H4473">
        <v>1</v>
      </c>
      <c r="I4473" t="str">
        <f>VLOOKUP(E4473, Epochs!A:B, 2, 0)</f>
        <v>Electric Era</v>
      </c>
      <c r="J4473" t="str">
        <f>VLOOKUP(F4473, Knowledge!A:B, 2, 0)</f>
        <v>engineering</v>
      </c>
    </row>
    <row r="4474" spans="1:10" hidden="1" x14ac:dyDescent="0.25">
      <c r="A4474">
        <v>4473</v>
      </c>
      <c r="B4474">
        <v>723652</v>
      </c>
      <c r="C4474" t="s">
        <v>941</v>
      </c>
      <c r="D4474">
        <v>10</v>
      </c>
      <c r="E4474">
        <v>2</v>
      </c>
      <c r="F4474">
        <v>10</v>
      </c>
      <c r="G4474">
        <v>-7</v>
      </c>
      <c r="H4474">
        <v>1</v>
      </c>
      <c r="I4474" t="str">
        <f>VLOOKUP(E4474, Epochs!A:B, 2, 0)</f>
        <v>Steam Epoch</v>
      </c>
      <c r="J4474" t="str">
        <f>VLOOKUP(F4474, Knowledge!A:B, 2, 0)</f>
        <v>humanities</v>
      </c>
    </row>
    <row r="4475" spans="1:10" hidden="1" x14ac:dyDescent="0.25">
      <c r="A4475">
        <v>4474</v>
      </c>
      <c r="B4475">
        <v>729245</v>
      </c>
      <c r="C4475" t="s">
        <v>959</v>
      </c>
      <c r="D4475">
        <v>27110</v>
      </c>
      <c r="E4475">
        <v>4</v>
      </c>
      <c r="F4475">
        <v>3</v>
      </c>
      <c r="G4475">
        <v>1</v>
      </c>
      <c r="H4475">
        <v>1</v>
      </c>
      <c r="I4475" t="str">
        <f>VLOOKUP(E4475, Epochs!A:B, 2, 0)</f>
        <v>Atomic Era</v>
      </c>
      <c r="J4475" t="str">
        <f>VLOOKUP(F4475, Knowledge!A:B, 2, 0)</f>
        <v>physics</v>
      </c>
    </row>
    <row r="4476" spans="1:10" hidden="1" x14ac:dyDescent="0.25">
      <c r="A4476">
        <v>4475</v>
      </c>
      <c r="B4476">
        <v>729672</v>
      </c>
      <c r="C4476" t="s">
        <v>892</v>
      </c>
      <c r="D4476">
        <v>3</v>
      </c>
      <c r="E4476">
        <v>2</v>
      </c>
      <c r="F4476">
        <v>8</v>
      </c>
      <c r="G4476">
        <v>-7</v>
      </c>
      <c r="H4476">
        <v>0</v>
      </c>
      <c r="I4476" t="str">
        <f>VLOOKUP(E4476, Epochs!A:B, 2, 0)</f>
        <v>Steam Epoch</v>
      </c>
      <c r="J4476" t="str">
        <f>VLOOKUP(F4476, Knowledge!A:B, 2, 0)</f>
        <v>space</v>
      </c>
    </row>
    <row r="4477" spans="1:10" hidden="1" x14ac:dyDescent="0.25">
      <c r="A4477">
        <v>4476</v>
      </c>
      <c r="B4477">
        <v>731682</v>
      </c>
      <c r="C4477" t="s">
        <v>448</v>
      </c>
      <c r="D4477">
        <v>9</v>
      </c>
      <c r="E4477">
        <v>2</v>
      </c>
      <c r="F4477">
        <v>1</v>
      </c>
      <c r="G4477">
        <v>2</v>
      </c>
      <c r="H4477">
        <v>0</v>
      </c>
      <c r="I4477" t="str">
        <f>VLOOKUP(E4477, Epochs!A:B, 2, 0)</f>
        <v>Steam Epoch</v>
      </c>
      <c r="J4477" t="str">
        <f>VLOOKUP(F4477, Knowledge!A:B, 2, 0)</f>
        <v>mathematics</v>
      </c>
    </row>
    <row r="4478" spans="1:10" hidden="1" x14ac:dyDescent="0.25">
      <c r="A4478">
        <v>4477</v>
      </c>
      <c r="B4478">
        <v>727393</v>
      </c>
      <c r="C4478" t="s">
        <v>139</v>
      </c>
      <c r="D4478">
        <v>5625</v>
      </c>
      <c r="E4478">
        <v>2</v>
      </c>
      <c r="F4478">
        <v>5</v>
      </c>
      <c r="G4478">
        <v>-4</v>
      </c>
      <c r="H4478">
        <v>1</v>
      </c>
      <c r="I4478" t="str">
        <f>VLOOKUP(E4478, Epochs!A:B, 2, 0)</f>
        <v>Steam Epoch</v>
      </c>
      <c r="J4478" t="str">
        <f>VLOOKUP(F4478, Knowledge!A:B, 2, 0)</f>
        <v>biology</v>
      </c>
    </row>
    <row r="4479" spans="1:10" x14ac:dyDescent="0.25">
      <c r="A4479">
        <v>4794</v>
      </c>
      <c r="B4479">
        <v>729264</v>
      </c>
      <c r="C4479" t="s">
        <v>734</v>
      </c>
      <c r="D4479">
        <v>8</v>
      </c>
      <c r="E4479">
        <v>3</v>
      </c>
      <c r="F4479">
        <v>7</v>
      </c>
      <c r="G4479">
        <v>8</v>
      </c>
      <c r="H4479">
        <v>1</v>
      </c>
      <c r="I4479" t="str">
        <f>VLOOKUP(E4479, Epochs!A:B, 2, 0)</f>
        <v>Electric Era</v>
      </c>
      <c r="J4479" t="str">
        <f>VLOOKUP(F4479, Knowledge!A:B, 2, 0)</f>
        <v>engineering</v>
      </c>
    </row>
    <row r="4480" spans="1:10" hidden="1" x14ac:dyDescent="0.25">
      <c r="A4480">
        <v>4482</v>
      </c>
      <c r="B4480">
        <v>730124</v>
      </c>
      <c r="C4480" t="s">
        <v>899</v>
      </c>
      <c r="D4480">
        <v>47004</v>
      </c>
      <c r="E4480">
        <v>5</v>
      </c>
      <c r="F4480">
        <v>7</v>
      </c>
      <c r="G4480">
        <v>0</v>
      </c>
      <c r="H4480">
        <v>0</v>
      </c>
      <c r="I4480" t="str">
        <f>VLOOKUP(E4480, Epochs!A:B, 2, 0)</f>
        <v>Information Era</v>
      </c>
      <c r="J4480" t="str">
        <f>VLOOKUP(F4480, Knowledge!A:B, 2, 0)</f>
        <v>engineering</v>
      </c>
    </row>
    <row r="4481" spans="1:10" x14ac:dyDescent="0.25">
      <c r="A4481">
        <v>4916</v>
      </c>
      <c r="B4481">
        <v>732362</v>
      </c>
      <c r="C4481" t="s">
        <v>405</v>
      </c>
      <c r="D4481">
        <v>32331</v>
      </c>
      <c r="E4481">
        <v>5</v>
      </c>
      <c r="F4481">
        <v>7</v>
      </c>
      <c r="G4481">
        <v>-9</v>
      </c>
      <c r="H4481">
        <v>1</v>
      </c>
      <c r="I4481" t="str">
        <f>VLOOKUP(E4481, Epochs!A:B, 2, 0)</f>
        <v>Information Era</v>
      </c>
      <c r="J4481" t="str">
        <f>VLOOKUP(F4481, Knowledge!A:B, 2, 0)</f>
        <v>engineering</v>
      </c>
    </row>
    <row r="4482" spans="1:10" hidden="1" x14ac:dyDescent="0.25">
      <c r="A4482">
        <v>4481</v>
      </c>
      <c r="B4482">
        <v>727426</v>
      </c>
      <c r="C4482" t="s">
        <v>565</v>
      </c>
      <c r="D4482">
        <v>13687</v>
      </c>
      <c r="E4482">
        <v>1</v>
      </c>
      <c r="F4482">
        <v>10</v>
      </c>
      <c r="G4482">
        <v>-3</v>
      </c>
      <c r="H4482">
        <v>0</v>
      </c>
      <c r="I4482" t="str">
        <f>VLOOKUP(E4482, Epochs!A:B, 2, 0)</f>
        <v>Cretaceous Epoch</v>
      </c>
      <c r="J4482" t="str">
        <f>VLOOKUP(F4482, Knowledge!A:B, 2, 0)</f>
        <v>humanities</v>
      </c>
    </row>
    <row r="4483" spans="1:10" hidden="1" x14ac:dyDescent="0.25">
      <c r="A4483">
        <v>4500</v>
      </c>
      <c r="B4483">
        <v>730341</v>
      </c>
      <c r="C4483" t="s">
        <v>362</v>
      </c>
      <c r="D4483">
        <v>46677</v>
      </c>
      <c r="E4483">
        <v>5</v>
      </c>
      <c r="F4483">
        <v>7</v>
      </c>
      <c r="G4483">
        <v>7</v>
      </c>
      <c r="H4483">
        <v>0</v>
      </c>
      <c r="I4483" t="str">
        <f>VLOOKUP(E4483, Epochs!A:B, 2, 0)</f>
        <v>Information Era</v>
      </c>
      <c r="J4483" t="str">
        <f>VLOOKUP(F4483, Knowledge!A:B, 2, 0)</f>
        <v>engineering</v>
      </c>
    </row>
    <row r="4484" spans="1:10" hidden="1" x14ac:dyDescent="0.25">
      <c r="A4484">
        <v>4483</v>
      </c>
      <c r="B4484">
        <v>730223</v>
      </c>
      <c r="C4484" t="s">
        <v>169</v>
      </c>
      <c r="D4484">
        <v>43133</v>
      </c>
      <c r="E4484">
        <v>1</v>
      </c>
      <c r="F4484">
        <v>1</v>
      </c>
      <c r="G4484">
        <v>2</v>
      </c>
      <c r="H4484">
        <v>0</v>
      </c>
      <c r="I4484" t="str">
        <f>VLOOKUP(E4484, Epochs!A:B, 2, 0)</f>
        <v>Cretaceous Epoch</v>
      </c>
      <c r="J4484" t="str">
        <f>VLOOKUP(F4484, Knowledge!A:B, 2, 0)</f>
        <v>mathematics</v>
      </c>
    </row>
    <row r="4485" spans="1:10" hidden="1" x14ac:dyDescent="0.25">
      <c r="A4485">
        <v>4484</v>
      </c>
      <c r="B4485">
        <v>724724</v>
      </c>
      <c r="C4485" t="s">
        <v>703</v>
      </c>
      <c r="D4485">
        <v>26689</v>
      </c>
      <c r="E4485">
        <v>4</v>
      </c>
      <c r="F4485">
        <v>4</v>
      </c>
      <c r="G4485">
        <v>4</v>
      </c>
      <c r="H4485">
        <v>1</v>
      </c>
      <c r="I4485" t="str">
        <f>VLOOKUP(E4485, Epochs!A:B, 2, 0)</f>
        <v>Atomic Era</v>
      </c>
      <c r="J4485" t="str">
        <f>VLOOKUP(F4485, Knowledge!A:B, 2, 0)</f>
        <v>chemistry</v>
      </c>
    </row>
    <row r="4486" spans="1:10" hidden="1" x14ac:dyDescent="0.25">
      <c r="A4486">
        <v>4485</v>
      </c>
      <c r="B4486">
        <v>731054</v>
      </c>
      <c r="C4486" t="s">
        <v>532</v>
      </c>
      <c r="D4486">
        <v>8</v>
      </c>
      <c r="E4486">
        <v>2</v>
      </c>
      <c r="F4486">
        <v>5</v>
      </c>
      <c r="G4486">
        <v>1</v>
      </c>
      <c r="H4486">
        <v>1</v>
      </c>
      <c r="I4486" t="str">
        <f>VLOOKUP(E4486, Epochs!A:B, 2, 0)</f>
        <v>Steam Epoch</v>
      </c>
      <c r="J4486" t="str">
        <f>VLOOKUP(F4486, Knowledge!A:B, 2, 0)</f>
        <v>biology</v>
      </c>
    </row>
    <row r="4487" spans="1:10" x14ac:dyDescent="0.25">
      <c r="A4487">
        <v>5011</v>
      </c>
      <c r="B4487">
        <v>725932</v>
      </c>
      <c r="C4487" t="s">
        <v>589</v>
      </c>
      <c r="D4487">
        <v>8</v>
      </c>
      <c r="E4487">
        <v>5</v>
      </c>
      <c r="F4487">
        <v>7</v>
      </c>
      <c r="G4487">
        <v>4</v>
      </c>
      <c r="H4487">
        <v>1</v>
      </c>
      <c r="I4487" t="str">
        <f>VLOOKUP(E4487, Epochs!A:B, 2, 0)</f>
        <v>Information Era</v>
      </c>
      <c r="J4487" t="str">
        <f>VLOOKUP(F4487, Knowledge!A:B, 2, 0)</f>
        <v>engineering</v>
      </c>
    </row>
    <row r="4488" spans="1:10" x14ac:dyDescent="0.25">
      <c r="A4488">
        <v>5043</v>
      </c>
      <c r="B4488">
        <v>728705</v>
      </c>
      <c r="C4488" t="s">
        <v>403</v>
      </c>
      <c r="D4488">
        <v>12640</v>
      </c>
      <c r="E4488">
        <v>5</v>
      </c>
      <c r="F4488">
        <v>7</v>
      </c>
      <c r="G4488">
        <v>10</v>
      </c>
      <c r="H4488">
        <v>1</v>
      </c>
      <c r="I4488" t="str">
        <f>VLOOKUP(E4488, Epochs!A:B, 2, 0)</f>
        <v>Information Era</v>
      </c>
      <c r="J4488" t="str">
        <f>VLOOKUP(F4488, Knowledge!A:B, 2, 0)</f>
        <v>engineering</v>
      </c>
    </row>
    <row r="4489" spans="1:10" hidden="1" x14ac:dyDescent="0.25">
      <c r="A4489">
        <v>4488</v>
      </c>
      <c r="B4489">
        <v>724339</v>
      </c>
      <c r="C4489" t="s">
        <v>515</v>
      </c>
      <c r="D4489">
        <v>32812</v>
      </c>
      <c r="E4489">
        <v>1</v>
      </c>
      <c r="F4489">
        <v>6</v>
      </c>
      <c r="G4489">
        <v>-6</v>
      </c>
      <c r="H4489">
        <v>0</v>
      </c>
      <c r="I4489" t="str">
        <f>VLOOKUP(E4489, Epochs!A:B, 2, 0)</f>
        <v>Cretaceous Epoch</v>
      </c>
      <c r="J4489" t="str">
        <f>VLOOKUP(F4489, Knowledge!A:B, 2, 0)</f>
        <v>medicine</v>
      </c>
    </row>
    <row r="4490" spans="1:10" hidden="1" x14ac:dyDescent="0.25">
      <c r="A4490">
        <v>4602</v>
      </c>
      <c r="B4490">
        <v>729330</v>
      </c>
      <c r="C4490" t="s">
        <v>478</v>
      </c>
      <c r="D4490">
        <v>11471</v>
      </c>
      <c r="E4490">
        <v>5</v>
      </c>
      <c r="F4490">
        <v>7</v>
      </c>
      <c r="G4490">
        <v>9</v>
      </c>
      <c r="H4490">
        <v>0</v>
      </c>
      <c r="I4490" t="str">
        <f>VLOOKUP(E4490, Epochs!A:B, 2, 0)</f>
        <v>Information Era</v>
      </c>
      <c r="J4490" t="str">
        <f>VLOOKUP(F4490, Knowledge!A:B, 2, 0)</f>
        <v>engineering</v>
      </c>
    </row>
    <row r="4491" spans="1:10" hidden="1" x14ac:dyDescent="0.25">
      <c r="A4491">
        <v>4490</v>
      </c>
      <c r="B4491">
        <v>727367</v>
      </c>
      <c r="C4491" t="s">
        <v>639</v>
      </c>
      <c r="D4491">
        <v>40930</v>
      </c>
      <c r="E4491">
        <v>1</v>
      </c>
      <c r="F4491">
        <v>10</v>
      </c>
      <c r="G4491">
        <v>10</v>
      </c>
      <c r="H4491">
        <v>0</v>
      </c>
      <c r="I4491" t="str">
        <f>VLOOKUP(E4491, Epochs!A:B, 2, 0)</f>
        <v>Cretaceous Epoch</v>
      </c>
      <c r="J4491" t="str">
        <f>VLOOKUP(F4491, Knowledge!A:B, 2, 0)</f>
        <v>humanities</v>
      </c>
    </row>
    <row r="4492" spans="1:10" hidden="1" x14ac:dyDescent="0.25">
      <c r="A4492">
        <v>4491</v>
      </c>
      <c r="B4492">
        <v>732000</v>
      </c>
      <c r="C4492" t="s">
        <v>342</v>
      </c>
      <c r="D4492">
        <v>4</v>
      </c>
      <c r="E4492">
        <v>1</v>
      </c>
      <c r="F4492">
        <v>2</v>
      </c>
      <c r="G4492">
        <v>8</v>
      </c>
      <c r="H4492">
        <v>0</v>
      </c>
      <c r="I4492" t="str">
        <f>VLOOKUP(E4492, Epochs!A:B, 2, 0)</f>
        <v>Cretaceous Epoch</v>
      </c>
      <c r="J4492" t="str">
        <f>VLOOKUP(F4492, Knowledge!A:B, 2, 0)</f>
        <v>architecture</v>
      </c>
    </row>
    <row r="4493" spans="1:10" hidden="1" x14ac:dyDescent="0.25">
      <c r="A4493">
        <v>4638</v>
      </c>
      <c r="B4493">
        <v>727656</v>
      </c>
      <c r="C4493" t="s">
        <v>838</v>
      </c>
      <c r="D4493">
        <v>29499</v>
      </c>
      <c r="E4493">
        <v>5</v>
      </c>
      <c r="F4493">
        <v>7</v>
      </c>
      <c r="G4493">
        <v>0</v>
      </c>
      <c r="H4493">
        <v>0</v>
      </c>
      <c r="I4493" t="str">
        <f>VLOOKUP(E4493, Epochs!A:B, 2, 0)</f>
        <v>Information Era</v>
      </c>
      <c r="J4493" t="str">
        <f>VLOOKUP(F4493, Knowledge!A:B, 2, 0)</f>
        <v>engineering</v>
      </c>
    </row>
    <row r="4494" spans="1:10" hidden="1" x14ac:dyDescent="0.25">
      <c r="A4494">
        <v>4493</v>
      </c>
      <c r="B4494">
        <v>729685</v>
      </c>
      <c r="C4494" t="s">
        <v>964</v>
      </c>
      <c r="D4494">
        <v>42937</v>
      </c>
      <c r="E4494">
        <v>4</v>
      </c>
      <c r="F4494">
        <v>1</v>
      </c>
      <c r="G4494">
        <v>10</v>
      </c>
      <c r="H4494">
        <v>0</v>
      </c>
      <c r="I4494" t="str">
        <f>VLOOKUP(E4494, Epochs!A:B, 2, 0)</f>
        <v>Atomic Era</v>
      </c>
      <c r="J4494" t="str">
        <f>VLOOKUP(F4494, Knowledge!A:B, 2, 0)</f>
        <v>mathematics</v>
      </c>
    </row>
    <row r="4495" spans="1:10" hidden="1" x14ac:dyDescent="0.25">
      <c r="A4495">
        <v>4494</v>
      </c>
      <c r="B4495">
        <v>732794</v>
      </c>
      <c r="C4495" t="s">
        <v>664</v>
      </c>
      <c r="D4495">
        <v>7</v>
      </c>
      <c r="E4495">
        <v>2</v>
      </c>
      <c r="F4495">
        <v>10</v>
      </c>
      <c r="G4495">
        <v>-8</v>
      </c>
      <c r="H4495">
        <v>1</v>
      </c>
      <c r="I4495" t="str">
        <f>VLOOKUP(E4495, Epochs!A:B, 2, 0)</f>
        <v>Steam Epoch</v>
      </c>
      <c r="J4495" t="str">
        <f>VLOOKUP(F4495, Knowledge!A:B, 2, 0)</f>
        <v>humanities</v>
      </c>
    </row>
    <row r="4496" spans="1:10" x14ac:dyDescent="0.25">
      <c r="A4496">
        <v>5052</v>
      </c>
      <c r="B4496">
        <v>729892</v>
      </c>
      <c r="C4496" t="s">
        <v>283</v>
      </c>
      <c r="D4496">
        <v>8</v>
      </c>
      <c r="E4496">
        <v>5</v>
      </c>
      <c r="F4496">
        <v>7</v>
      </c>
      <c r="G4496">
        <v>2</v>
      </c>
      <c r="H4496">
        <v>1</v>
      </c>
      <c r="I4496" t="str">
        <f>VLOOKUP(E4496, Epochs!A:B, 2, 0)</f>
        <v>Information Era</v>
      </c>
      <c r="J4496" t="str">
        <f>VLOOKUP(F4496, Knowledge!A:B, 2, 0)</f>
        <v>engineering</v>
      </c>
    </row>
    <row r="4497" spans="1:10" x14ac:dyDescent="0.25">
      <c r="A4497">
        <v>5073</v>
      </c>
      <c r="B4497">
        <v>724357</v>
      </c>
      <c r="C4497" t="s">
        <v>877</v>
      </c>
      <c r="D4497">
        <v>9525</v>
      </c>
      <c r="E4497">
        <v>3</v>
      </c>
      <c r="F4497">
        <v>7</v>
      </c>
      <c r="G4497">
        <v>-4</v>
      </c>
      <c r="H4497">
        <v>1</v>
      </c>
      <c r="I4497" t="str">
        <f>VLOOKUP(E4497, Epochs!A:B, 2, 0)</f>
        <v>Electric Era</v>
      </c>
      <c r="J4497" t="str">
        <f>VLOOKUP(F4497, Knowledge!A:B, 2, 0)</f>
        <v>engineering</v>
      </c>
    </row>
    <row r="4498" spans="1:10" hidden="1" x14ac:dyDescent="0.25">
      <c r="A4498">
        <v>4497</v>
      </c>
      <c r="B4498">
        <v>729224</v>
      </c>
      <c r="C4498" t="s">
        <v>963</v>
      </c>
      <c r="D4498">
        <v>6</v>
      </c>
      <c r="E4498">
        <v>3</v>
      </c>
      <c r="F4498">
        <v>9</v>
      </c>
      <c r="G4498">
        <v>-3</v>
      </c>
      <c r="H4498">
        <v>0</v>
      </c>
      <c r="I4498" t="str">
        <f>VLOOKUP(E4498, Epochs!A:B, 2, 0)</f>
        <v>Electric Era</v>
      </c>
      <c r="J4498" t="str">
        <f>VLOOKUP(F4498, Knowledge!A:B, 2, 0)</f>
        <v>climate</v>
      </c>
    </row>
    <row r="4499" spans="1:10" x14ac:dyDescent="0.25">
      <c r="A4499">
        <v>5141</v>
      </c>
      <c r="B4499">
        <v>729237</v>
      </c>
      <c r="C4499" t="s">
        <v>706</v>
      </c>
      <c r="D4499">
        <v>36944</v>
      </c>
      <c r="E4499">
        <v>5</v>
      </c>
      <c r="F4499">
        <v>7</v>
      </c>
      <c r="G4499">
        <v>0</v>
      </c>
      <c r="H4499">
        <v>1</v>
      </c>
      <c r="I4499" t="str">
        <f>VLOOKUP(E4499, Epochs!A:B, 2, 0)</f>
        <v>Information Era</v>
      </c>
      <c r="J4499" t="str">
        <f>VLOOKUP(F4499, Knowledge!A:B, 2, 0)</f>
        <v>engineering</v>
      </c>
    </row>
    <row r="4500" spans="1:10" hidden="1" x14ac:dyDescent="0.25">
      <c r="A4500">
        <v>4499</v>
      </c>
      <c r="B4500">
        <v>729538</v>
      </c>
      <c r="C4500" t="s">
        <v>652</v>
      </c>
      <c r="D4500">
        <v>45763</v>
      </c>
      <c r="E4500">
        <v>4</v>
      </c>
      <c r="F4500">
        <v>3</v>
      </c>
      <c r="G4500">
        <v>7</v>
      </c>
      <c r="H4500">
        <v>0</v>
      </c>
      <c r="I4500" t="str">
        <f>VLOOKUP(E4500, Epochs!A:B, 2, 0)</f>
        <v>Atomic Era</v>
      </c>
      <c r="J4500" t="str">
        <f>VLOOKUP(F4500, Knowledge!A:B, 2, 0)</f>
        <v>physics</v>
      </c>
    </row>
    <row r="4501" spans="1:10" hidden="1" x14ac:dyDescent="0.25">
      <c r="A4501">
        <v>4868</v>
      </c>
      <c r="B4501">
        <v>726192</v>
      </c>
      <c r="C4501" t="s">
        <v>357</v>
      </c>
      <c r="D4501">
        <v>31408</v>
      </c>
      <c r="E4501">
        <v>5</v>
      </c>
      <c r="F4501">
        <v>7</v>
      </c>
      <c r="G4501">
        <v>-1</v>
      </c>
      <c r="H4501">
        <v>0</v>
      </c>
      <c r="I4501" t="str">
        <f>VLOOKUP(E4501, Epochs!A:B, 2, 0)</f>
        <v>Information Era</v>
      </c>
      <c r="J4501" t="str">
        <f>VLOOKUP(F4501, Knowledge!A:B, 2, 0)</f>
        <v>engineering</v>
      </c>
    </row>
    <row r="4502" spans="1:10" hidden="1" x14ac:dyDescent="0.25">
      <c r="A4502">
        <v>4501</v>
      </c>
      <c r="B4502">
        <v>726115</v>
      </c>
      <c r="C4502" t="s">
        <v>107</v>
      </c>
      <c r="D4502">
        <v>2</v>
      </c>
      <c r="E4502">
        <v>5</v>
      </c>
      <c r="F4502">
        <v>1</v>
      </c>
      <c r="G4502">
        <v>4</v>
      </c>
      <c r="H4502">
        <v>1</v>
      </c>
      <c r="I4502" t="str">
        <f>VLOOKUP(E4502, Epochs!A:B, 2, 0)</f>
        <v>Information Era</v>
      </c>
      <c r="J4502" t="str">
        <f>VLOOKUP(F4502, Knowledge!A:B, 2, 0)</f>
        <v>mathematics</v>
      </c>
    </row>
    <row r="4503" spans="1:10" hidden="1" x14ac:dyDescent="0.25">
      <c r="A4503">
        <v>4502</v>
      </c>
      <c r="B4503">
        <v>730905</v>
      </c>
      <c r="C4503" t="s">
        <v>807</v>
      </c>
      <c r="D4503">
        <v>8</v>
      </c>
      <c r="E4503">
        <v>1</v>
      </c>
      <c r="F4503">
        <v>6</v>
      </c>
      <c r="G4503">
        <v>1</v>
      </c>
      <c r="H4503">
        <v>0</v>
      </c>
      <c r="I4503" t="str">
        <f>VLOOKUP(E4503, Epochs!A:B, 2, 0)</f>
        <v>Cretaceous Epoch</v>
      </c>
      <c r="J4503" t="str">
        <f>VLOOKUP(F4503, Knowledge!A:B, 2, 0)</f>
        <v>medicine</v>
      </c>
    </row>
    <row r="4504" spans="1:10" hidden="1" x14ac:dyDescent="0.25">
      <c r="A4504">
        <v>4503</v>
      </c>
      <c r="B4504">
        <v>726086</v>
      </c>
      <c r="C4504" t="s">
        <v>521</v>
      </c>
      <c r="D4504">
        <v>9</v>
      </c>
      <c r="E4504">
        <v>2</v>
      </c>
      <c r="F4504">
        <v>9</v>
      </c>
      <c r="G4504">
        <v>3</v>
      </c>
      <c r="H4504">
        <v>1</v>
      </c>
      <c r="I4504" t="str">
        <f>VLOOKUP(E4504, Epochs!A:B, 2, 0)</f>
        <v>Steam Epoch</v>
      </c>
      <c r="J4504" t="str">
        <f>VLOOKUP(F4504, Knowledge!A:B, 2, 0)</f>
        <v>climate</v>
      </c>
    </row>
    <row r="4505" spans="1:10" hidden="1" x14ac:dyDescent="0.25">
      <c r="A4505">
        <v>4882</v>
      </c>
      <c r="B4505">
        <v>730629</v>
      </c>
      <c r="C4505" t="s">
        <v>359</v>
      </c>
      <c r="D4505">
        <v>15831</v>
      </c>
      <c r="E4505">
        <v>3</v>
      </c>
      <c r="F4505">
        <v>7</v>
      </c>
      <c r="G4505">
        <v>5</v>
      </c>
      <c r="H4505">
        <v>0</v>
      </c>
      <c r="I4505" t="str">
        <f>VLOOKUP(E4505, Epochs!A:B, 2, 0)</f>
        <v>Electric Era</v>
      </c>
      <c r="J4505" t="str">
        <f>VLOOKUP(F4505, Knowledge!A:B, 2, 0)</f>
        <v>engineering</v>
      </c>
    </row>
    <row r="4506" spans="1:10" x14ac:dyDescent="0.25">
      <c r="A4506">
        <v>5264</v>
      </c>
      <c r="B4506">
        <v>732841</v>
      </c>
      <c r="C4506" t="s">
        <v>712</v>
      </c>
      <c r="D4506">
        <v>18037</v>
      </c>
      <c r="E4506">
        <v>3</v>
      </c>
      <c r="F4506">
        <v>7</v>
      </c>
      <c r="G4506">
        <v>-4</v>
      </c>
      <c r="H4506">
        <v>1</v>
      </c>
      <c r="I4506" t="str">
        <f>VLOOKUP(E4506, Epochs!A:B, 2, 0)</f>
        <v>Electric Era</v>
      </c>
      <c r="J4506" t="str">
        <f>VLOOKUP(F4506, Knowledge!A:B, 2, 0)</f>
        <v>engineering</v>
      </c>
    </row>
    <row r="4507" spans="1:10" hidden="1" x14ac:dyDescent="0.25">
      <c r="A4507">
        <v>4506</v>
      </c>
      <c r="B4507">
        <v>730489</v>
      </c>
      <c r="C4507" t="s">
        <v>794</v>
      </c>
      <c r="D4507">
        <v>9</v>
      </c>
      <c r="E4507">
        <v>5</v>
      </c>
      <c r="F4507">
        <v>10</v>
      </c>
      <c r="G4507">
        <v>0</v>
      </c>
      <c r="H4507">
        <v>0</v>
      </c>
      <c r="I4507" t="str">
        <f>VLOOKUP(E4507, Epochs!A:B, 2, 0)</f>
        <v>Information Era</v>
      </c>
      <c r="J4507" t="str">
        <f>VLOOKUP(F4507, Knowledge!A:B, 2, 0)</f>
        <v>humanities</v>
      </c>
    </row>
    <row r="4508" spans="1:10" hidden="1" x14ac:dyDescent="0.25">
      <c r="A4508">
        <v>4507</v>
      </c>
      <c r="B4508">
        <v>725661</v>
      </c>
      <c r="C4508" t="s">
        <v>651</v>
      </c>
      <c r="D4508">
        <v>8253</v>
      </c>
      <c r="E4508">
        <v>5</v>
      </c>
      <c r="F4508">
        <v>1</v>
      </c>
      <c r="G4508">
        <v>-6</v>
      </c>
      <c r="H4508">
        <v>0</v>
      </c>
      <c r="I4508" t="str">
        <f>VLOOKUP(E4508, Epochs!A:B, 2, 0)</f>
        <v>Information Era</v>
      </c>
      <c r="J4508" t="str">
        <f>VLOOKUP(F4508, Knowledge!A:B, 2, 0)</f>
        <v>mathematics</v>
      </c>
    </row>
    <row r="4509" spans="1:10" hidden="1" x14ac:dyDescent="0.25">
      <c r="A4509">
        <v>4508</v>
      </c>
      <c r="B4509">
        <v>724789</v>
      </c>
      <c r="C4509" t="s">
        <v>795</v>
      </c>
      <c r="D4509">
        <v>10967</v>
      </c>
      <c r="E4509">
        <v>1</v>
      </c>
      <c r="F4509">
        <v>2</v>
      </c>
      <c r="G4509">
        <v>9</v>
      </c>
      <c r="H4509">
        <v>1</v>
      </c>
      <c r="I4509" t="str">
        <f>VLOOKUP(E4509, Epochs!A:B, 2, 0)</f>
        <v>Cretaceous Epoch</v>
      </c>
      <c r="J4509" t="str">
        <f>VLOOKUP(F4509, Knowledge!A:B, 2, 0)</f>
        <v>architecture</v>
      </c>
    </row>
    <row r="4510" spans="1:10" hidden="1" x14ac:dyDescent="0.25">
      <c r="A4510">
        <v>4509</v>
      </c>
      <c r="B4510">
        <v>724540</v>
      </c>
      <c r="C4510" t="s">
        <v>834</v>
      </c>
      <c r="D4510">
        <v>5</v>
      </c>
      <c r="E4510">
        <v>5</v>
      </c>
      <c r="F4510">
        <v>1</v>
      </c>
      <c r="G4510">
        <v>2</v>
      </c>
      <c r="H4510">
        <v>0</v>
      </c>
      <c r="I4510" t="str">
        <f>VLOOKUP(E4510, Epochs!A:B, 2, 0)</f>
        <v>Information Era</v>
      </c>
      <c r="J4510" t="str">
        <f>VLOOKUP(F4510, Knowledge!A:B, 2, 0)</f>
        <v>mathematics</v>
      </c>
    </row>
    <row r="4511" spans="1:10" hidden="1" x14ac:dyDescent="0.25">
      <c r="A4511">
        <v>4510</v>
      </c>
      <c r="B4511">
        <v>731222</v>
      </c>
      <c r="C4511" t="s">
        <v>95</v>
      </c>
      <c r="D4511">
        <v>27816</v>
      </c>
      <c r="E4511">
        <v>4</v>
      </c>
      <c r="F4511">
        <v>6</v>
      </c>
      <c r="G4511">
        <v>10</v>
      </c>
      <c r="H4511">
        <v>1</v>
      </c>
      <c r="I4511" t="str">
        <f>VLOOKUP(E4511, Epochs!A:B, 2, 0)</f>
        <v>Atomic Era</v>
      </c>
      <c r="J4511" t="str">
        <f>VLOOKUP(F4511, Knowledge!A:B, 2, 0)</f>
        <v>medicine</v>
      </c>
    </row>
    <row r="4512" spans="1:10" hidden="1" x14ac:dyDescent="0.25">
      <c r="A4512">
        <v>4981</v>
      </c>
      <c r="B4512">
        <v>729458</v>
      </c>
      <c r="C4512" t="s">
        <v>679</v>
      </c>
      <c r="D4512">
        <v>14568</v>
      </c>
      <c r="E4512">
        <v>5</v>
      </c>
      <c r="F4512">
        <v>7</v>
      </c>
      <c r="G4512">
        <v>-9</v>
      </c>
      <c r="H4512">
        <v>0</v>
      </c>
      <c r="I4512" t="str">
        <f>VLOOKUP(E4512, Epochs!A:B, 2, 0)</f>
        <v>Information Era</v>
      </c>
      <c r="J4512" t="str">
        <f>VLOOKUP(F4512, Knowledge!A:B, 2, 0)</f>
        <v>engineering</v>
      </c>
    </row>
    <row r="4513" spans="1:10" hidden="1" x14ac:dyDescent="0.25">
      <c r="A4513">
        <v>4512</v>
      </c>
      <c r="B4513">
        <v>724910</v>
      </c>
      <c r="C4513" t="s">
        <v>131</v>
      </c>
      <c r="D4513">
        <v>8</v>
      </c>
      <c r="E4513">
        <v>4</v>
      </c>
      <c r="F4513">
        <v>5</v>
      </c>
      <c r="G4513">
        <v>1</v>
      </c>
      <c r="H4513">
        <v>1</v>
      </c>
      <c r="I4513" t="str">
        <f>VLOOKUP(E4513, Epochs!A:B, 2, 0)</f>
        <v>Atomic Era</v>
      </c>
      <c r="J4513" t="str">
        <f>VLOOKUP(F4513, Knowledge!A:B, 2, 0)</f>
        <v>biology</v>
      </c>
    </row>
    <row r="4514" spans="1:10" hidden="1" x14ac:dyDescent="0.25">
      <c r="A4514">
        <v>4513</v>
      </c>
      <c r="B4514">
        <v>729217</v>
      </c>
      <c r="C4514" t="s">
        <v>688</v>
      </c>
      <c r="D4514">
        <v>35818</v>
      </c>
      <c r="E4514">
        <v>2</v>
      </c>
      <c r="F4514">
        <v>6</v>
      </c>
      <c r="G4514">
        <v>0</v>
      </c>
      <c r="H4514">
        <v>0</v>
      </c>
      <c r="I4514" t="str">
        <f>VLOOKUP(E4514, Epochs!A:B, 2, 0)</f>
        <v>Steam Epoch</v>
      </c>
      <c r="J4514" t="str">
        <f>VLOOKUP(F4514, Knowledge!A:B, 2, 0)</f>
        <v>medicine</v>
      </c>
    </row>
    <row r="4515" spans="1:10" hidden="1" x14ac:dyDescent="0.25">
      <c r="A4515">
        <v>4514</v>
      </c>
      <c r="B4515">
        <v>731126</v>
      </c>
      <c r="C4515" t="s">
        <v>769</v>
      </c>
      <c r="D4515">
        <v>9</v>
      </c>
      <c r="E4515">
        <v>2</v>
      </c>
      <c r="F4515">
        <v>3</v>
      </c>
      <c r="G4515">
        <v>8</v>
      </c>
      <c r="H4515">
        <v>0</v>
      </c>
      <c r="I4515" t="str">
        <f>VLOOKUP(E4515, Epochs!A:B, 2, 0)</f>
        <v>Steam Epoch</v>
      </c>
      <c r="J4515" t="str">
        <f>VLOOKUP(F4515, Knowledge!A:B, 2, 0)</f>
        <v>physics</v>
      </c>
    </row>
    <row r="4516" spans="1:10" x14ac:dyDescent="0.25">
      <c r="A4516">
        <v>5269</v>
      </c>
      <c r="B4516">
        <v>729652</v>
      </c>
      <c r="C4516" t="s">
        <v>536</v>
      </c>
      <c r="D4516">
        <v>6</v>
      </c>
      <c r="E4516">
        <v>5</v>
      </c>
      <c r="F4516">
        <v>7</v>
      </c>
      <c r="G4516">
        <v>-8</v>
      </c>
      <c r="H4516">
        <v>1</v>
      </c>
      <c r="I4516" t="str">
        <f>VLOOKUP(E4516, Epochs!A:B, 2, 0)</f>
        <v>Information Era</v>
      </c>
      <c r="J4516" t="str">
        <f>VLOOKUP(F4516, Knowledge!A:B, 2, 0)</f>
        <v>engineering</v>
      </c>
    </row>
    <row r="4517" spans="1:10" hidden="1" x14ac:dyDescent="0.25">
      <c r="A4517">
        <v>4516</v>
      </c>
      <c r="B4517">
        <v>728504</v>
      </c>
      <c r="C4517" t="s">
        <v>334</v>
      </c>
      <c r="D4517">
        <v>6519</v>
      </c>
      <c r="E4517">
        <v>5</v>
      </c>
      <c r="F4517">
        <v>6</v>
      </c>
      <c r="G4517">
        <v>4</v>
      </c>
      <c r="H4517">
        <v>0</v>
      </c>
      <c r="I4517" t="str">
        <f>VLOOKUP(E4517, Epochs!A:B, 2, 0)</f>
        <v>Information Era</v>
      </c>
      <c r="J4517" t="str">
        <f>VLOOKUP(F4517, Knowledge!A:B, 2, 0)</f>
        <v>medicine</v>
      </c>
    </row>
    <row r="4518" spans="1:10" hidden="1" x14ac:dyDescent="0.25">
      <c r="A4518">
        <v>4517</v>
      </c>
      <c r="B4518">
        <v>724961</v>
      </c>
      <c r="C4518" t="s">
        <v>944</v>
      </c>
      <c r="D4518">
        <v>3</v>
      </c>
      <c r="E4518">
        <v>5</v>
      </c>
      <c r="F4518">
        <v>1</v>
      </c>
      <c r="G4518">
        <v>-7</v>
      </c>
      <c r="H4518">
        <v>1</v>
      </c>
      <c r="I4518" t="str">
        <f>VLOOKUP(E4518, Epochs!A:B, 2, 0)</f>
        <v>Information Era</v>
      </c>
      <c r="J4518" t="str">
        <f>VLOOKUP(F4518, Knowledge!A:B, 2, 0)</f>
        <v>mathematics</v>
      </c>
    </row>
    <row r="4519" spans="1:10" hidden="1" x14ac:dyDescent="0.25">
      <c r="A4519">
        <v>4518</v>
      </c>
      <c r="B4519">
        <v>730575</v>
      </c>
      <c r="C4519" t="s">
        <v>983</v>
      </c>
      <c r="D4519">
        <v>3</v>
      </c>
      <c r="E4519">
        <v>4</v>
      </c>
      <c r="F4519">
        <v>1</v>
      </c>
      <c r="G4519">
        <v>-9</v>
      </c>
      <c r="H4519">
        <v>1</v>
      </c>
      <c r="I4519" t="str">
        <f>VLOOKUP(E4519, Epochs!A:B, 2, 0)</f>
        <v>Atomic Era</v>
      </c>
      <c r="J4519" t="str">
        <f>VLOOKUP(F4519, Knowledge!A:B, 2, 0)</f>
        <v>mathematics</v>
      </c>
    </row>
    <row r="4520" spans="1:10" x14ac:dyDescent="0.25">
      <c r="A4520">
        <v>5389</v>
      </c>
      <c r="B4520">
        <v>732990</v>
      </c>
      <c r="C4520" t="s">
        <v>571</v>
      </c>
      <c r="D4520">
        <v>15939</v>
      </c>
      <c r="E4520">
        <v>3</v>
      </c>
      <c r="F4520">
        <v>7</v>
      </c>
      <c r="G4520">
        <v>7</v>
      </c>
      <c r="H4520">
        <v>1</v>
      </c>
      <c r="I4520" t="str">
        <f>VLOOKUP(E4520, Epochs!A:B, 2, 0)</f>
        <v>Electric Era</v>
      </c>
      <c r="J4520" t="str">
        <f>VLOOKUP(F4520, Knowledge!A:B, 2, 0)</f>
        <v>engineering</v>
      </c>
    </row>
    <row r="4521" spans="1:10" hidden="1" x14ac:dyDescent="0.25">
      <c r="A4521">
        <v>4520</v>
      </c>
      <c r="B4521">
        <v>731859</v>
      </c>
      <c r="C4521" t="s">
        <v>560</v>
      </c>
      <c r="D4521">
        <v>3</v>
      </c>
      <c r="E4521">
        <v>3</v>
      </c>
      <c r="F4521">
        <v>6</v>
      </c>
      <c r="G4521">
        <v>-10</v>
      </c>
      <c r="H4521">
        <v>0</v>
      </c>
      <c r="I4521" t="str">
        <f>VLOOKUP(E4521, Epochs!A:B, 2, 0)</f>
        <v>Electric Era</v>
      </c>
      <c r="J4521" t="str">
        <f>VLOOKUP(F4521, Knowledge!A:B, 2, 0)</f>
        <v>medicine</v>
      </c>
    </row>
    <row r="4522" spans="1:10" x14ac:dyDescent="0.25">
      <c r="A4522">
        <v>5403</v>
      </c>
      <c r="B4522">
        <v>729991</v>
      </c>
      <c r="C4522" t="s">
        <v>210</v>
      </c>
      <c r="D4522">
        <v>5</v>
      </c>
      <c r="E4522">
        <v>3</v>
      </c>
      <c r="F4522">
        <v>7</v>
      </c>
      <c r="G4522">
        <v>4</v>
      </c>
      <c r="H4522">
        <v>1</v>
      </c>
      <c r="I4522" t="str">
        <f>VLOOKUP(E4522, Epochs!A:B, 2, 0)</f>
        <v>Electric Era</v>
      </c>
      <c r="J4522" t="str">
        <f>VLOOKUP(F4522, Knowledge!A:B, 2, 0)</f>
        <v>engineering</v>
      </c>
    </row>
    <row r="4523" spans="1:10" hidden="1" x14ac:dyDescent="0.25">
      <c r="A4523">
        <v>4522</v>
      </c>
      <c r="B4523">
        <v>733301</v>
      </c>
      <c r="C4523" t="s">
        <v>430</v>
      </c>
      <c r="D4523">
        <v>7</v>
      </c>
      <c r="E4523">
        <v>1</v>
      </c>
      <c r="F4523">
        <v>6</v>
      </c>
      <c r="G4523">
        <v>1</v>
      </c>
      <c r="H4523">
        <v>0</v>
      </c>
      <c r="I4523" t="str">
        <f>VLOOKUP(E4523, Epochs!A:B, 2, 0)</f>
        <v>Cretaceous Epoch</v>
      </c>
      <c r="J4523" t="str">
        <f>VLOOKUP(F4523, Knowledge!A:B, 2, 0)</f>
        <v>medicine</v>
      </c>
    </row>
    <row r="4524" spans="1:10" hidden="1" x14ac:dyDescent="0.25">
      <c r="A4524">
        <v>4523</v>
      </c>
      <c r="B4524">
        <v>724673</v>
      </c>
      <c r="C4524" t="s">
        <v>807</v>
      </c>
      <c r="D4524">
        <v>2</v>
      </c>
      <c r="E4524">
        <v>3</v>
      </c>
      <c r="F4524">
        <v>3</v>
      </c>
      <c r="G4524">
        <v>7</v>
      </c>
      <c r="H4524">
        <v>0</v>
      </c>
      <c r="I4524" t="str">
        <f>VLOOKUP(E4524, Epochs!A:B, 2, 0)</f>
        <v>Electric Era</v>
      </c>
      <c r="J4524" t="str">
        <f>VLOOKUP(F4524, Knowledge!A:B, 2, 0)</f>
        <v>physics</v>
      </c>
    </row>
    <row r="4525" spans="1:10" hidden="1" x14ac:dyDescent="0.25">
      <c r="A4525">
        <v>4524</v>
      </c>
      <c r="B4525">
        <v>726409</v>
      </c>
      <c r="C4525" t="s">
        <v>194</v>
      </c>
      <c r="D4525">
        <v>8</v>
      </c>
      <c r="E4525">
        <v>2</v>
      </c>
      <c r="F4525">
        <v>7</v>
      </c>
      <c r="G4525">
        <v>-2</v>
      </c>
      <c r="H4525">
        <v>1</v>
      </c>
      <c r="I4525" t="str">
        <f>VLOOKUP(E4525, Epochs!A:B, 2, 0)</f>
        <v>Steam Epoch</v>
      </c>
      <c r="J4525" t="str">
        <f>VLOOKUP(F4525, Knowledge!A:B, 2, 0)</f>
        <v>engineering</v>
      </c>
    </row>
    <row r="4526" spans="1:10" x14ac:dyDescent="0.25">
      <c r="A4526">
        <v>5446</v>
      </c>
      <c r="B4526">
        <v>732499</v>
      </c>
      <c r="C4526" t="s">
        <v>242</v>
      </c>
      <c r="D4526">
        <v>7736</v>
      </c>
      <c r="E4526">
        <v>3</v>
      </c>
      <c r="F4526">
        <v>7</v>
      </c>
      <c r="G4526">
        <v>9</v>
      </c>
      <c r="H4526">
        <v>1</v>
      </c>
      <c r="I4526" t="str">
        <f>VLOOKUP(E4526, Epochs!A:B, 2, 0)</f>
        <v>Electric Era</v>
      </c>
      <c r="J4526" t="str">
        <f>VLOOKUP(F4526, Knowledge!A:B, 2, 0)</f>
        <v>engineering</v>
      </c>
    </row>
    <row r="4527" spans="1:10" hidden="1" x14ac:dyDescent="0.25">
      <c r="A4527">
        <v>4526</v>
      </c>
      <c r="B4527">
        <v>725480</v>
      </c>
      <c r="C4527" t="s">
        <v>333</v>
      </c>
      <c r="D4527">
        <v>6</v>
      </c>
      <c r="E4527">
        <v>1</v>
      </c>
      <c r="F4527">
        <v>6</v>
      </c>
      <c r="G4527">
        <v>9</v>
      </c>
      <c r="H4527">
        <v>0</v>
      </c>
      <c r="I4527" t="str">
        <f>VLOOKUP(E4527, Epochs!A:B, 2, 0)</f>
        <v>Cretaceous Epoch</v>
      </c>
      <c r="J4527" t="str">
        <f>VLOOKUP(F4527, Knowledge!A:B, 2, 0)</f>
        <v>medicine</v>
      </c>
    </row>
    <row r="4528" spans="1:10" x14ac:dyDescent="0.25">
      <c r="A4528">
        <v>5457</v>
      </c>
      <c r="B4528">
        <v>725574</v>
      </c>
      <c r="C4528" t="s">
        <v>584</v>
      </c>
      <c r="D4528">
        <v>22930</v>
      </c>
      <c r="E4528">
        <v>5</v>
      </c>
      <c r="F4528">
        <v>7</v>
      </c>
      <c r="G4528">
        <v>-1</v>
      </c>
      <c r="H4528">
        <v>1</v>
      </c>
      <c r="I4528" t="str">
        <f>VLOOKUP(E4528, Epochs!A:B, 2, 0)</f>
        <v>Information Era</v>
      </c>
      <c r="J4528" t="str">
        <f>VLOOKUP(F4528, Knowledge!A:B, 2, 0)</f>
        <v>engineering</v>
      </c>
    </row>
    <row r="4529" spans="1:10" hidden="1" x14ac:dyDescent="0.25">
      <c r="A4529">
        <v>5020</v>
      </c>
      <c r="B4529">
        <v>728120</v>
      </c>
      <c r="C4529" t="s">
        <v>461</v>
      </c>
      <c r="D4529">
        <v>42142</v>
      </c>
      <c r="E4529">
        <v>5</v>
      </c>
      <c r="F4529">
        <v>7</v>
      </c>
      <c r="G4529">
        <v>10</v>
      </c>
      <c r="H4529">
        <v>0</v>
      </c>
      <c r="I4529" t="str">
        <f>VLOOKUP(E4529, Epochs!A:B, 2, 0)</f>
        <v>Information Era</v>
      </c>
      <c r="J4529" t="str">
        <f>VLOOKUP(F4529, Knowledge!A:B, 2, 0)</f>
        <v>engineering</v>
      </c>
    </row>
    <row r="4530" spans="1:10" x14ac:dyDescent="0.25">
      <c r="A4530">
        <v>5555</v>
      </c>
      <c r="B4530">
        <v>728311</v>
      </c>
      <c r="C4530" t="s">
        <v>371</v>
      </c>
      <c r="D4530">
        <v>19198</v>
      </c>
      <c r="E4530">
        <v>5</v>
      </c>
      <c r="F4530">
        <v>7</v>
      </c>
      <c r="G4530">
        <v>-6</v>
      </c>
      <c r="H4530">
        <v>1</v>
      </c>
      <c r="I4530" t="str">
        <f>VLOOKUP(E4530, Epochs!A:B, 2, 0)</f>
        <v>Information Era</v>
      </c>
      <c r="J4530" t="str">
        <f>VLOOKUP(F4530, Knowledge!A:B, 2, 0)</f>
        <v>engineering</v>
      </c>
    </row>
    <row r="4531" spans="1:10" hidden="1" x14ac:dyDescent="0.25">
      <c r="A4531">
        <v>4530</v>
      </c>
      <c r="B4531">
        <v>728255</v>
      </c>
      <c r="C4531" t="s">
        <v>607</v>
      </c>
      <c r="D4531">
        <v>10</v>
      </c>
      <c r="E4531">
        <v>1</v>
      </c>
      <c r="F4531">
        <v>9</v>
      </c>
      <c r="G4531">
        <v>-5</v>
      </c>
      <c r="H4531">
        <v>1</v>
      </c>
      <c r="I4531" t="str">
        <f>VLOOKUP(E4531, Epochs!A:B, 2, 0)</f>
        <v>Cretaceous Epoch</v>
      </c>
      <c r="J4531" t="str">
        <f>VLOOKUP(F4531, Knowledge!A:B, 2, 0)</f>
        <v>climate</v>
      </c>
    </row>
    <row r="4532" spans="1:10" hidden="1" x14ac:dyDescent="0.25">
      <c r="A4532">
        <v>4531</v>
      </c>
      <c r="B4532">
        <v>727742</v>
      </c>
      <c r="C4532" t="s">
        <v>854</v>
      </c>
      <c r="D4532">
        <v>5</v>
      </c>
      <c r="E4532">
        <v>4</v>
      </c>
      <c r="F4532">
        <v>8</v>
      </c>
      <c r="G4532">
        <v>-4</v>
      </c>
      <c r="H4532">
        <v>1</v>
      </c>
      <c r="I4532" t="str">
        <f>VLOOKUP(E4532, Epochs!A:B, 2, 0)</f>
        <v>Atomic Era</v>
      </c>
      <c r="J4532" t="str">
        <f>VLOOKUP(F4532, Knowledge!A:B, 2, 0)</f>
        <v>space</v>
      </c>
    </row>
    <row r="4533" spans="1:10" hidden="1" x14ac:dyDescent="0.25">
      <c r="A4533">
        <v>4532</v>
      </c>
      <c r="B4533">
        <v>723952</v>
      </c>
      <c r="C4533" t="s">
        <v>841</v>
      </c>
      <c r="D4533">
        <v>79</v>
      </c>
      <c r="E4533">
        <v>1</v>
      </c>
      <c r="F4533">
        <v>7</v>
      </c>
      <c r="G4533">
        <v>-8</v>
      </c>
      <c r="H4533">
        <v>0</v>
      </c>
      <c r="I4533" t="str">
        <f>VLOOKUP(E4533, Epochs!A:B, 2, 0)</f>
        <v>Cretaceous Epoch</v>
      </c>
      <c r="J4533" t="str">
        <f>VLOOKUP(F4533, Knowledge!A:B, 2, 0)</f>
        <v>engineering</v>
      </c>
    </row>
    <row r="4534" spans="1:10" hidden="1" x14ac:dyDescent="0.25">
      <c r="A4534">
        <v>4533</v>
      </c>
      <c r="B4534">
        <v>729643</v>
      </c>
      <c r="C4534" t="s">
        <v>864</v>
      </c>
      <c r="D4534">
        <v>7</v>
      </c>
      <c r="E4534">
        <v>1</v>
      </c>
      <c r="F4534">
        <v>1</v>
      </c>
      <c r="G4534">
        <v>-7</v>
      </c>
      <c r="H4534">
        <v>1</v>
      </c>
      <c r="I4534" t="str">
        <f>VLOOKUP(E4534, Epochs!A:B, 2, 0)</f>
        <v>Cretaceous Epoch</v>
      </c>
      <c r="J4534" t="str">
        <f>VLOOKUP(F4534, Knowledge!A:B, 2, 0)</f>
        <v>mathematics</v>
      </c>
    </row>
    <row r="4535" spans="1:10" hidden="1" x14ac:dyDescent="0.25">
      <c r="A4535">
        <v>4534</v>
      </c>
      <c r="B4535">
        <v>731815</v>
      </c>
      <c r="C4535" t="s">
        <v>792</v>
      </c>
      <c r="D4535">
        <v>7</v>
      </c>
      <c r="E4535">
        <v>4</v>
      </c>
      <c r="F4535">
        <v>10</v>
      </c>
      <c r="G4535">
        <v>8</v>
      </c>
      <c r="H4535">
        <v>1</v>
      </c>
      <c r="I4535" t="str">
        <f>VLOOKUP(E4535, Epochs!A:B, 2, 0)</f>
        <v>Atomic Era</v>
      </c>
      <c r="J4535" t="str">
        <f>VLOOKUP(F4535, Knowledge!A:B, 2, 0)</f>
        <v>humanities</v>
      </c>
    </row>
    <row r="4536" spans="1:10" hidden="1" x14ac:dyDescent="0.25">
      <c r="A4536">
        <v>4535</v>
      </c>
      <c r="B4536">
        <v>724605</v>
      </c>
      <c r="C4536" t="s">
        <v>366</v>
      </c>
      <c r="D4536">
        <v>5</v>
      </c>
      <c r="E4536">
        <v>3</v>
      </c>
      <c r="F4536">
        <v>8</v>
      </c>
      <c r="G4536">
        <v>7</v>
      </c>
      <c r="H4536">
        <v>0</v>
      </c>
      <c r="I4536" t="str">
        <f>VLOOKUP(E4536, Epochs!A:B, 2, 0)</f>
        <v>Electric Era</v>
      </c>
      <c r="J4536" t="str">
        <f>VLOOKUP(F4536, Knowledge!A:B, 2, 0)</f>
        <v>space</v>
      </c>
    </row>
    <row r="4537" spans="1:10" hidden="1" x14ac:dyDescent="0.25">
      <c r="A4537">
        <v>4536</v>
      </c>
      <c r="B4537">
        <v>730550</v>
      </c>
      <c r="C4537" t="s">
        <v>869</v>
      </c>
      <c r="D4537">
        <v>19194</v>
      </c>
      <c r="E4537">
        <v>2</v>
      </c>
      <c r="F4537">
        <v>8</v>
      </c>
      <c r="G4537">
        <v>2</v>
      </c>
      <c r="H4537">
        <v>0</v>
      </c>
      <c r="I4537" t="str">
        <f>VLOOKUP(E4537, Epochs!A:B, 2, 0)</f>
        <v>Steam Epoch</v>
      </c>
      <c r="J4537" t="str">
        <f>VLOOKUP(F4537, Knowledge!A:B, 2, 0)</f>
        <v>space</v>
      </c>
    </row>
    <row r="4538" spans="1:10" hidden="1" x14ac:dyDescent="0.25">
      <c r="A4538">
        <v>4537</v>
      </c>
      <c r="B4538">
        <v>724313</v>
      </c>
      <c r="C4538" t="s">
        <v>969</v>
      </c>
      <c r="D4538">
        <v>22397</v>
      </c>
      <c r="E4538">
        <v>4</v>
      </c>
      <c r="F4538">
        <v>9</v>
      </c>
      <c r="G4538">
        <v>0</v>
      </c>
      <c r="H4538">
        <v>1</v>
      </c>
      <c r="I4538" t="str">
        <f>VLOOKUP(E4538, Epochs!A:B, 2, 0)</f>
        <v>Atomic Era</v>
      </c>
      <c r="J4538" t="str">
        <f>VLOOKUP(F4538, Knowledge!A:B, 2, 0)</f>
        <v>climate</v>
      </c>
    </row>
    <row r="4539" spans="1:10" hidden="1" x14ac:dyDescent="0.25">
      <c r="A4539">
        <v>4538</v>
      </c>
      <c r="B4539">
        <v>731461</v>
      </c>
      <c r="C4539" t="s">
        <v>546</v>
      </c>
      <c r="D4539">
        <v>18423</v>
      </c>
      <c r="E4539">
        <v>2</v>
      </c>
      <c r="F4539">
        <v>6</v>
      </c>
      <c r="G4539">
        <v>2</v>
      </c>
      <c r="H4539">
        <v>0</v>
      </c>
      <c r="I4539" t="str">
        <f>VLOOKUP(E4539, Epochs!A:B, 2, 0)</f>
        <v>Steam Epoch</v>
      </c>
      <c r="J4539" t="str">
        <f>VLOOKUP(F4539, Knowledge!A:B, 2, 0)</f>
        <v>medicine</v>
      </c>
    </row>
    <row r="4540" spans="1:10" hidden="1" x14ac:dyDescent="0.25">
      <c r="A4540">
        <v>5241</v>
      </c>
      <c r="B4540">
        <v>725134</v>
      </c>
      <c r="C4540" t="s">
        <v>732</v>
      </c>
      <c r="D4540">
        <v>11400</v>
      </c>
      <c r="E4540">
        <v>3</v>
      </c>
      <c r="F4540">
        <v>7</v>
      </c>
      <c r="G4540">
        <v>-2</v>
      </c>
      <c r="H4540">
        <v>0</v>
      </c>
      <c r="I4540" t="str">
        <f>VLOOKUP(E4540, Epochs!A:B, 2, 0)</f>
        <v>Electric Era</v>
      </c>
      <c r="J4540" t="str">
        <f>VLOOKUP(F4540, Knowledge!A:B, 2, 0)</f>
        <v>engineering</v>
      </c>
    </row>
    <row r="4541" spans="1:10" hidden="1" x14ac:dyDescent="0.25">
      <c r="A4541">
        <v>4540</v>
      </c>
      <c r="B4541">
        <v>725592</v>
      </c>
      <c r="C4541" t="s">
        <v>234</v>
      </c>
      <c r="D4541">
        <v>34357</v>
      </c>
      <c r="E4541">
        <v>4</v>
      </c>
      <c r="F4541">
        <v>8</v>
      </c>
      <c r="G4541">
        <v>-4</v>
      </c>
      <c r="H4541">
        <v>0</v>
      </c>
      <c r="I4541" t="str">
        <f>VLOOKUP(E4541, Epochs!A:B, 2, 0)</f>
        <v>Atomic Era</v>
      </c>
      <c r="J4541" t="str">
        <f>VLOOKUP(F4541, Knowledge!A:B, 2, 0)</f>
        <v>space</v>
      </c>
    </row>
    <row r="4542" spans="1:10" hidden="1" x14ac:dyDescent="0.25">
      <c r="A4542">
        <v>4541</v>
      </c>
      <c r="B4542">
        <v>729694</v>
      </c>
      <c r="C4542" t="s">
        <v>606</v>
      </c>
      <c r="D4542">
        <v>1</v>
      </c>
      <c r="E4542">
        <v>4</v>
      </c>
      <c r="F4542">
        <v>10</v>
      </c>
      <c r="G4542">
        <v>4</v>
      </c>
      <c r="H4542">
        <v>0</v>
      </c>
      <c r="I4542" t="str">
        <f>VLOOKUP(E4542, Epochs!A:B, 2, 0)</f>
        <v>Atomic Era</v>
      </c>
      <c r="J4542" t="str">
        <f>VLOOKUP(F4542, Knowledge!A:B, 2, 0)</f>
        <v>humanities</v>
      </c>
    </row>
    <row r="4543" spans="1:10" hidden="1" x14ac:dyDescent="0.25">
      <c r="A4543">
        <v>4542</v>
      </c>
      <c r="B4543">
        <v>730631</v>
      </c>
      <c r="C4543" t="s">
        <v>861</v>
      </c>
      <c r="D4543">
        <v>3</v>
      </c>
      <c r="E4543">
        <v>5</v>
      </c>
      <c r="F4543">
        <v>6</v>
      </c>
      <c r="G4543">
        <v>-8</v>
      </c>
      <c r="H4543">
        <v>0</v>
      </c>
      <c r="I4543" t="str">
        <f>VLOOKUP(E4543, Epochs!A:B, 2, 0)</f>
        <v>Information Era</v>
      </c>
      <c r="J4543" t="str">
        <f>VLOOKUP(F4543, Knowledge!A:B, 2, 0)</f>
        <v>medicine</v>
      </c>
    </row>
    <row r="4544" spans="1:10" hidden="1" x14ac:dyDescent="0.25">
      <c r="A4544">
        <v>4543</v>
      </c>
      <c r="B4544">
        <v>732027</v>
      </c>
      <c r="C4544" t="s">
        <v>968</v>
      </c>
      <c r="D4544">
        <v>4</v>
      </c>
      <c r="E4544">
        <v>1</v>
      </c>
      <c r="F4544">
        <v>5</v>
      </c>
      <c r="G4544">
        <v>1</v>
      </c>
      <c r="H4544">
        <v>1</v>
      </c>
      <c r="I4544" t="str">
        <f>VLOOKUP(E4544, Epochs!A:B, 2, 0)</f>
        <v>Cretaceous Epoch</v>
      </c>
      <c r="J4544" t="str">
        <f>VLOOKUP(F4544, Knowledge!A:B, 2, 0)</f>
        <v>biology</v>
      </c>
    </row>
    <row r="4545" spans="1:10" hidden="1" x14ac:dyDescent="0.25">
      <c r="A4545">
        <v>4544</v>
      </c>
      <c r="B4545">
        <v>725499</v>
      </c>
      <c r="C4545" t="s">
        <v>842</v>
      </c>
      <c r="D4545">
        <v>8700</v>
      </c>
      <c r="E4545">
        <v>2</v>
      </c>
      <c r="F4545">
        <v>2</v>
      </c>
      <c r="G4545">
        <v>0</v>
      </c>
      <c r="H4545">
        <v>0</v>
      </c>
      <c r="I4545" t="str">
        <f>VLOOKUP(E4545, Epochs!A:B, 2, 0)</f>
        <v>Steam Epoch</v>
      </c>
      <c r="J4545" t="str">
        <f>VLOOKUP(F4545, Knowledge!A:B, 2, 0)</f>
        <v>architecture</v>
      </c>
    </row>
    <row r="4546" spans="1:10" hidden="1" x14ac:dyDescent="0.25">
      <c r="A4546">
        <v>5243</v>
      </c>
      <c r="B4546">
        <v>729491</v>
      </c>
      <c r="C4546" t="s">
        <v>734</v>
      </c>
      <c r="D4546">
        <v>31461</v>
      </c>
      <c r="E4546">
        <v>5</v>
      </c>
      <c r="F4546">
        <v>7</v>
      </c>
      <c r="G4546">
        <v>-8</v>
      </c>
      <c r="H4546">
        <v>0</v>
      </c>
      <c r="I4546" t="str">
        <f>VLOOKUP(E4546, Epochs!A:B, 2, 0)</f>
        <v>Information Era</v>
      </c>
      <c r="J4546" t="str">
        <f>VLOOKUP(F4546, Knowledge!A:B, 2, 0)</f>
        <v>engineering</v>
      </c>
    </row>
    <row r="4547" spans="1:10" hidden="1" x14ac:dyDescent="0.25">
      <c r="A4547">
        <v>4546</v>
      </c>
      <c r="B4547">
        <v>726883</v>
      </c>
      <c r="C4547" t="s">
        <v>980</v>
      </c>
      <c r="D4547">
        <v>1</v>
      </c>
      <c r="E4547">
        <v>3</v>
      </c>
      <c r="F4547">
        <v>5</v>
      </c>
      <c r="G4547">
        <v>6</v>
      </c>
      <c r="H4547">
        <v>0</v>
      </c>
      <c r="I4547" t="str">
        <f>VLOOKUP(E4547, Epochs!A:B, 2, 0)</f>
        <v>Electric Era</v>
      </c>
      <c r="J4547" t="str">
        <f>VLOOKUP(F4547, Knowledge!A:B, 2, 0)</f>
        <v>biology</v>
      </c>
    </row>
    <row r="4548" spans="1:10" hidden="1" x14ac:dyDescent="0.25">
      <c r="A4548">
        <v>5289</v>
      </c>
      <c r="B4548">
        <v>726776</v>
      </c>
      <c r="C4548" t="s">
        <v>315</v>
      </c>
      <c r="D4548">
        <v>32208</v>
      </c>
      <c r="E4548">
        <v>3</v>
      </c>
      <c r="F4548">
        <v>7</v>
      </c>
      <c r="G4548">
        <v>-5</v>
      </c>
      <c r="H4548">
        <v>0</v>
      </c>
      <c r="I4548" t="str">
        <f>VLOOKUP(E4548, Epochs!A:B, 2, 0)</f>
        <v>Electric Era</v>
      </c>
      <c r="J4548" t="str">
        <f>VLOOKUP(F4548, Knowledge!A:B, 2, 0)</f>
        <v>engineering</v>
      </c>
    </row>
    <row r="4549" spans="1:10" hidden="1" x14ac:dyDescent="0.25">
      <c r="A4549">
        <v>4548</v>
      </c>
      <c r="B4549">
        <v>726018</v>
      </c>
      <c r="C4549" t="s">
        <v>697</v>
      </c>
      <c r="D4549">
        <v>49725</v>
      </c>
      <c r="E4549">
        <v>2</v>
      </c>
      <c r="F4549">
        <v>6</v>
      </c>
      <c r="G4549">
        <v>-5</v>
      </c>
      <c r="H4549">
        <v>1</v>
      </c>
      <c r="I4549" t="str">
        <f>VLOOKUP(E4549, Epochs!A:B, 2, 0)</f>
        <v>Steam Epoch</v>
      </c>
      <c r="J4549" t="str">
        <f>VLOOKUP(F4549, Knowledge!A:B, 2, 0)</f>
        <v>medicine</v>
      </c>
    </row>
    <row r="4550" spans="1:10" hidden="1" x14ac:dyDescent="0.25">
      <c r="A4550">
        <v>4549</v>
      </c>
      <c r="B4550">
        <v>725171</v>
      </c>
      <c r="C4550" t="s">
        <v>142</v>
      </c>
      <c r="D4550">
        <v>30029</v>
      </c>
      <c r="E4550">
        <v>2</v>
      </c>
      <c r="F4550">
        <v>8</v>
      </c>
      <c r="G4550">
        <v>-6</v>
      </c>
      <c r="H4550">
        <v>0</v>
      </c>
      <c r="I4550" t="str">
        <f>VLOOKUP(E4550, Epochs!A:B, 2, 0)</f>
        <v>Steam Epoch</v>
      </c>
      <c r="J4550" t="str">
        <f>VLOOKUP(F4550, Knowledge!A:B, 2, 0)</f>
        <v>space</v>
      </c>
    </row>
    <row r="4551" spans="1:10" hidden="1" x14ac:dyDescent="0.25">
      <c r="A4551">
        <v>4550</v>
      </c>
      <c r="B4551">
        <v>725204</v>
      </c>
      <c r="C4551" t="s">
        <v>559</v>
      </c>
      <c r="D4551">
        <v>8</v>
      </c>
      <c r="E4551">
        <v>4</v>
      </c>
      <c r="F4551">
        <v>3</v>
      </c>
      <c r="G4551">
        <v>-5</v>
      </c>
      <c r="H4551">
        <v>1</v>
      </c>
      <c r="I4551" t="str">
        <f>VLOOKUP(E4551, Epochs!A:B, 2, 0)</f>
        <v>Atomic Era</v>
      </c>
      <c r="J4551" t="str">
        <f>VLOOKUP(F4551, Knowledge!A:B, 2, 0)</f>
        <v>physics</v>
      </c>
    </row>
    <row r="4552" spans="1:10" hidden="1" x14ac:dyDescent="0.25">
      <c r="A4552">
        <v>4551</v>
      </c>
      <c r="B4552">
        <v>730868</v>
      </c>
      <c r="C4552" t="s">
        <v>896</v>
      </c>
      <c r="D4552">
        <v>1</v>
      </c>
      <c r="E4552">
        <v>3</v>
      </c>
      <c r="F4552">
        <v>4</v>
      </c>
      <c r="G4552">
        <v>10</v>
      </c>
      <c r="H4552">
        <v>0</v>
      </c>
      <c r="I4552" t="str">
        <f>VLOOKUP(E4552, Epochs!A:B, 2, 0)</f>
        <v>Electric Era</v>
      </c>
      <c r="J4552" t="str">
        <f>VLOOKUP(F4552, Knowledge!A:B, 2, 0)</f>
        <v>chemistry</v>
      </c>
    </row>
    <row r="4553" spans="1:10" hidden="1" x14ac:dyDescent="0.25">
      <c r="A4553">
        <v>4552</v>
      </c>
      <c r="B4553">
        <v>728055</v>
      </c>
      <c r="C4553" t="s">
        <v>987</v>
      </c>
      <c r="D4553">
        <v>31981</v>
      </c>
      <c r="E4553">
        <v>2</v>
      </c>
      <c r="F4553">
        <v>8</v>
      </c>
      <c r="G4553">
        <v>-1</v>
      </c>
      <c r="H4553">
        <v>1</v>
      </c>
      <c r="I4553" t="str">
        <f>VLOOKUP(E4553, Epochs!A:B, 2, 0)</f>
        <v>Steam Epoch</v>
      </c>
      <c r="J4553" t="str">
        <f>VLOOKUP(F4553, Knowledge!A:B, 2, 0)</f>
        <v>space</v>
      </c>
    </row>
    <row r="4554" spans="1:10" hidden="1" x14ac:dyDescent="0.25">
      <c r="A4554">
        <v>4553</v>
      </c>
      <c r="B4554">
        <v>731993</v>
      </c>
      <c r="C4554" t="s">
        <v>57</v>
      </c>
      <c r="D4554">
        <v>1370</v>
      </c>
      <c r="E4554">
        <v>2</v>
      </c>
      <c r="F4554">
        <v>6</v>
      </c>
      <c r="G4554">
        <v>-8</v>
      </c>
      <c r="H4554">
        <v>0</v>
      </c>
      <c r="I4554" t="str">
        <f>VLOOKUP(E4554, Epochs!A:B, 2, 0)</f>
        <v>Steam Epoch</v>
      </c>
      <c r="J4554" t="str">
        <f>VLOOKUP(F4554, Knowledge!A:B, 2, 0)</f>
        <v>medicine</v>
      </c>
    </row>
    <row r="4555" spans="1:10" hidden="1" x14ac:dyDescent="0.25">
      <c r="A4555">
        <v>4554</v>
      </c>
      <c r="B4555">
        <v>727418</v>
      </c>
      <c r="C4555" t="s">
        <v>617</v>
      </c>
      <c r="D4555">
        <v>41461</v>
      </c>
      <c r="E4555">
        <v>4</v>
      </c>
      <c r="F4555">
        <v>1</v>
      </c>
      <c r="G4555">
        <v>-4</v>
      </c>
      <c r="H4555">
        <v>1</v>
      </c>
      <c r="I4555" t="str">
        <f>VLOOKUP(E4555, Epochs!A:B, 2, 0)</f>
        <v>Atomic Era</v>
      </c>
      <c r="J4555" t="str">
        <f>VLOOKUP(F4555, Knowledge!A:B, 2, 0)</f>
        <v>mathematics</v>
      </c>
    </row>
    <row r="4556" spans="1:10" hidden="1" x14ac:dyDescent="0.25">
      <c r="A4556">
        <v>4555</v>
      </c>
      <c r="B4556">
        <v>727329</v>
      </c>
      <c r="C4556" t="s">
        <v>64</v>
      </c>
      <c r="D4556">
        <v>6</v>
      </c>
      <c r="E4556">
        <v>5</v>
      </c>
      <c r="F4556">
        <v>8</v>
      </c>
      <c r="G4556">
        <v>0</v>
      </c>
      <c r="H4556">
        <v>0</v>
      </c>
      <c r="I4556" t="str">
        <f>VLOOKUP(E4556, Epochs!A:B, 2, 0)</f>
        <v>Information Era</v>
      </c>
      <c r="J4556" t="str">
        <f>VLOOKUP(F4556, Knowledge!A:B, 2, 0)</f>
        <v>space</v>
      </c>
    </row>
    <row r="4557" spans="1:10" hidden="1" x14ac:dyDescent="0.25">
      <c r="A4557">
        <v>4556</v>
      </c>
      <c r="B4557">
        <v>726107</v>
      </c>
      <c r="C4557" t="s">
        <v>199</v>
      </c>
      <c r="D4557">
        <v>3</v>
      </c>
      <c r="E4557">
        <v>3</v>
      </c>
      <c r="F4557">
        <v>4</v>
      </c>
      <c r="G4557">
        <v>6</v>
      </c>
      <c r="H4557">
        <v>0</v>
      </c>
      <c r="I4557" t="str">
        <f>VLOOKUP(E4557, Epochs!A:B, 2, 0)</f>
        <v>Electric Era</v>
      </c>
      <c r="J4557" t="str">
        <f>VLOOKUP(F4557, Knowledge!A:B, 2, 0)</f>
        <v>chemistry</v>
      </c>
    </row>
    <row r="4558" spans="1:10" hidden="1" x14ac:dyDescent="0.25">
      <c r="A4558">
        <v>4557</v>
      </c>
      <c r="B4558">
        <v>726473</v>
      </c>
      <c r="C4558" t="s">
        <v>10</v>
      </c>
      <c r="D4558">
        <v>16961</v>
      </c>
      <c r="E4558">
        <v>4</v>
      </c>
      <c r="F4558">
        <v>5</v>
      </c>
      <c r="G4558">
        <v>-5</v>
      </c>
      <c r="H4558">
        <v>0</v>
      </c>
      <c r="I4558" t="str">
        <f>VLOOKUP(E4558, Epochs!A:B, 2, 0)</f>
        <v>Atomic Era</v>
      </c>
      <c r="J4558" t="str">
        <f>VLOOKUP(F4558, Knowledge!A:B, 2, 0)</f>
        <v>biology</v>
      </c>
    </row>
    <row r="4559" spans="1:10" hidden="1" x14ac:dyDescent="0.25">
      <c r="A4559">
        <v>4558</v>
      </c>
      <c r="B4559">
        <v>725174</v>
      </c>
      <c r="C4559" t="s">
        <v>643</v>
      </c>
      <c r="D4559">
        <v>28676</v>
      </c>
      <c r="E4559">
        <v>2</v>
      </c>
      <c r="F4559">
        <v>1</v>
      </c>
      <c r="G4559">
        <v>-3</v>
      </c>
      <c r="H4559">
        <v>0</v>
      </c>
      <c r="I4559" t="str">
        <f>VLOOKUP(E4559, Epochs!A:B, 2, 0)</f>
        <v>Steam Epoch</v>
      </c>
      <c r="J4559" t="str">
        <f>VLOOKUP(F4559, Knowledge!A:B, 2, 0)</f>
        <v>mathematics</v>
      </c>
    </row>
    <row r="4560" spans="1:10" hidden="1" x14ac:dyDescent="0.25">
      <c r="A4560">
        <v>4559</v>
      </c>
      <c r="B4560">
        <v>724957</v>
      </c>
      <c r="C4560" t="s">
        <v>921</v>
      </c>
      <c r="D4560">
        <v>31660</v>
      </c>
      <c r="E4560">
        <v>4</v>
      </c>
      <c r="F4560">
        <v>1</v>
      </c>
      <c r="G4560">
        <v>1</v>
      </c>
      <c r="H4560">
        <v>0</v>
      </c>
      <c r="I4560" t="str">
        <f>VLOOKUP(E4560, Epochs!A:B, 2, 0)</f>
        <v>Atomic Era</v>
      </c>
      <c r="J4560" t="str">
        <f>VLOOKUP(F4560, Knowledge!A:B, 2, 0)</f>
        <v>mathematics</v>
      </c>
    </row>
    <row r="4561" spans="1:10" hidden="1" x14ac:dyDescent="0.25">
      <c r="A4561">
        <v>5752</v>
      </c>
      <c r="B4561">
        <v>730189</v>
      </c>
      <c r="C4561" t="s">
        <v>729</v>
      </c>
      <c r="D4561">
        <v>37847</v>
      </c>
      <c r="E4561">
        <v>5</v>
      </c>
      <c r="F4561">
        <v>7</v>
      </c>
      <c r="G4561">
        <v>4</v>
      </c>
      <c r="H4561">
        <v>0</v>
      </c>
      <c r="I4561" t="str">
        <f>VLOOKUP(E4561, Epochs!A:B, 2, 0)</f>
        <v>Information Era</v>
      </c>
      <c r="J4561" t="str">
        <f>VLOOKUP(F4561, Knowledge!A:B, 2, 0)</f>
        <v>engineering</v>
      </c>
    </row>
    <row r="4562" spans="1:10" hidden="1" x14ac:dyDescent="0.25">
      <c r="A4562">
        <v>4561</v>
      </c>
      <c r="B4562">
        <v>729807</v>
      </c>
      <c r="C4562" t="s">
        <v>237</v>
      </c>
      <c r="D4562">
        <v>7</v>
      </c>
      <c r="E4562">
        <v>5</v>
      </c>
      <c r="F4562">
        <v>8</v>
      </c>
      <c r="G4562">
        <v>-3</v>
      </c>
      <c r="H4562">
        <v>0</v>
      </c>
      <c r="I4562" t="str">
        <f>VLOOKUP(E4562, Epochs!A:B, 2, 0)</f>
        <v>Information Era</v>
      </c>
      <c r="J4562" t="str">
        <f>VLOOKUP(F4562, Knowledge!A:B, 2, 0)</f>
        <v>space</v>
      </c>
    </row>
    <row r="4563" spans="1:10" hidden="1" x14ac:dyDescent="0.25">
      <c r="A4563">
        <v>4562</v>
      </c>
      <c r="B4563">
        <v>730687</v>
      </c>
      <c r="C4563" t="s">
        <v>721</v>
      </c>
      <c r="D4563">
        <v>10</v>
      </c>
      <c r="E4563">
        <v>2</v>
      </c>
      <c r="F4563">
        <v>6</v>
      </c>
      <c r="G4563">
        <v>0</v>
      </c>
      <c r="H4563">
        <v>1</v>
      </c>
      <c r="I4563" t="str">
        <f>VLOOKUP(E4563, Epochs!A:B, 2, 0)</f>
        <v>Steam Epoch</v>
      </c>
      <c r="J4563" t="str">
        <f>VLOOKUP(F4563, Knowledge!A:B, 2, 0)</f>
        <v>medicine</v>
      </c>
    </row>
    <row r="4564" spans="1:10" hidden="1" x14ac:dyDescent="0.25">
      <c r="A4564">
        <v>4563</v>
      </c>
      <c r="B4564">
        <v>724651</v>
      </c>
      <c r="C4564" t="s">
        <v>969</v>
      </c>
      <c r="D4564">
        <v>27787</v>
      </c>
      <c r="E4564">
        <v>4</v>
      </c>
      <c r="F4564">
        <v>5</v>
      </c>
      <c r="G4564">
        <v>1</v>
      </c>
      <c r="H4564">
        <v>1</v>
      </c>
      <c r="I4564" t="str">
        <f>VLOOKUP(E4564, Epochs!A:B, 2, 0)</f>
        <v>Atomic Era</v>
      </c>
      <c r="J4564" t="str">
        <f>VLOOKUP(F4564, Knowledge!A:B, 2, 0)</f>
        <v>biology</v>
      </c>
    </row>
    <row r="4565" spans="1:10" hidden="1" x14ac:dyDescent="0.25">
      <c r="A4565">
        <v>4564</v>
      </c>
      <c r="B4565">
        <v>724398</v>
      </c>
      <c r="C4565" t="s">
        <v>565</v>
      </c>
      <c r="D4565">
        <v>15848</v>
      </c>
      <c r="E4565">
        <v>4</v>
      </c>
      <c r="F4565">
        <v>9</v>
      </c>
      <c r="G4565">
        <v>-4</v>
      </c>
      <c r="H4565">
        <v>1</v>
      </c>
      <c r="I4565" t="str">
        <f>VLOOKUP(E4565, Epochs!A:B, 2, 0)</f>
        <v>Atomic Era</v>
      </c>
      <c r="J4565" t="str">
        <f>VLOOKUP(F4565, Knowledge!A:B, 2, 0)</f>
        <v>climate</v>
      </c>
    </row>
    <row r="4566" spans="1:10" hidden="1" x14ac:dyDescent="0.25">
      <c r="A4566">
        <v>4565</v>
      </c>
      <c r="B4566">
        <v>727410</v>
      </c>
      <c r="C4566" t="s">
        <v>589</v>
      </c>
      <c r="D4566">
        <v>9</v>
      </c>
      <c r="E4566">
        <v>3</v>
      </c>
      <c r="F4566">
        <v>9</v>
      </c>
      <c r="G4566">
        <v>6</v>
      </c>
      <c r="H4566">
        <v>0</v>
      </c>
      <c r="I4566" t="str">
        <f>VLOOKUP(E4566, Epochs!A:B, 2, 0)</f>
        <v>Electric Era</v>
      </c>
      <c r="J4566" t="str">
        <f>VLOOKUP(F4566, Knowledge!A:B, 2, 0)</f>
        <v>climate</v>
      </c>
    </row>
    <row r="4567" spans="1:10" hidden="1" x14ac:dyDescent="0.25">
      <c r="A4567">
        <v>4566</v>
      </c>
      <c r="B4567">
        <v>725973</v>
      </c>
      <c r="C4567" t="s">
        <v>219</v>
      </c>
      <c r="D4567">
        <v>2</v>
      </c>
      <c r="E4567">
        <v>2</v>
      </c>
      <c r="F4567">
        <v>4</v>
      </c>
      <c r="G4567">
        <v>-4</v>
      </c>
      <c r="H4567">
        <v>0</v>
      </c>
      <c r="I4567" t="str">
        <f>VLOOKUP(E4567, Epochs!A:B, 2, 0)</f>
        <v>Steam Epoch</v>
      </c>
      <c r="J4567" t="str">
        <f>VLOOKUP(F4567, Knowledge!A:B, 2, 0)</f>
        <v>chemistry</v>
      </c>
    </row>
    <row r="4568" spans="1:10" hidden="1" x14ac:dyDescent="0.25">
      <c r="A4568">
        <v>4567</v>
      </c>
      <c r="B4568">
        <v>723472</v>
      </c>
      <c r="C4568" t="s">
        <v>538</v>
      </c>
      <c r="D4568">
        <v>39468</v>
      </c>
      <c r="E4568">
        <v>2</v>
      </c>
      <c r="F4568">
        <v>5</v>
      </c>
      <c r="G4568">
        <v>9</v>
      </c>
      <c r="H4568">
        <v>0</v>
      </c>
      <c r="I4568" t="str">
        <f>VLOOKUP(E4568, Epochs!A:B, 2, 0)</f>
        <v>Steam Epoch</v>
      </c>
      <c r="J4568" t="str">
        <f>VLOOKUP(F4568, Knowledge!A:B, 2, 0)</f>
        <v>biology</v>
      </c>
    </row>
    <row r="4569" spans="1:10" hidden="1" x14ac:dyDescent="0.25">
      <c r="A4569">
        <v>4568</v>
      </c>
      <c r="B4569">
        <v>732739</v>
      </c>
      <c r="C4569" t="s">
        <v>545</v>
      </c>
      <c r="D4569">
        <v>39385</v>
      </c>
      <c r="E4569">
        <v>1</v>
      </c>
      <c r="F4569">
        <v>5</v>
      </c>
      <c r="G4569">
        <v>0</v>
      </c>
      <c r="H4569">
        <v>1</v>
      </c>
      <c r="I4569" t="str">
        <f>VLOOKUP(E4569, Epochs!A:B, 2, 0)</f>
        <v>Cretaceous Epoch</v>
      </c>
      <c r="J4569" t="str">
        <f>VLOOKUP(F4569, Knowledge!A:B, 2, 0)</f>
        <v>biology</v>
      </c>
    </row>
    <row r="4570" spans="1:10" hidden="1" x14ac:dyDescent="0.25">
      <c r="A4570">
        <v>4569</v>
      </c>
      <c r="B4570">
        <v>732401</v>
      </c>
      <c r="C4570" t="s">
        <v>432</v>
      </c>
      <c r="D4570">
        <v>6</v>
      </c>
      <c r="E4570">
        <v>1</v>
      </c>
      <c r="F4570">
        <v>9</v>
      </c>
      <c r="G4570">
        <v>10</v>
      </c>
      <c r="H4570">
        <v>1</v>
      </c>
      <c r="I4570" t="str">
        <f>VLOOKUP(E4570, Epochs!A:B, 2, 0)</f>
        <v>Cretaceous Epoch</v>
      </c>
      <c r="J4570" t="str">
        <f>VLOOKUP(F4570, Knowledge!A:B, 2, 0)</f>
        <v>climate</v>
      </c>
    </row>
    <row r="4571" spans="1:10" hidden="1" x14ac:dyDescent="0.25">
      <c r="A4571">
        <v>4570</v>
      </c>
      <c r="B4571">
        <v>732658</v>
      </c>
      <c r="C4571" t="s">
        <v>301</v>
      </c>
      <c r="D4571">
        <v>14284</v>
      </c>
      <c r="E4571">
        <v>2</v>
      </c>
      <c r="F4571">
        <v>7</v>
      </c>
      <c r="G4571">
        <v>-1</v>
      </c>
      <c r="H4571">
        <v>1</v>
      </c>
      <c r="I4571" t="str">
        <f>VLOOKUP(E4571, Epochs!A:B, 2, 0)</f>
        <v>Steam Epoch</v>
      </c>
      <c r="J4571" t="str">
        <f>VLOOKUP(F4571, Knowledge!A:B, 2, 0)</f>
        <v>engineering</v>
      </c>
    </row>
    <row r="4572" spans="1:10" hidden="1" x14ac:dyDescent="0.25">
      <c r="A4572">
        <v>4571</v>
      </c>
      <c r="B4572">
        <v>729270</v>
      </c>
      <c r="C4572" t="s">
        <v>132</v>
      </c>
      <c r="D4572">
        <v>1</v>
      </c>
      <c r="E4572">
        <v>5</v>
      </c>
      <c r="F4572">
        <v>5</v>
      </c>
      <c r="G4572">
        <v>9</v>
      </c>
      <c r="H4572">
        <v>1</v>
      </c>
      <c r="I4572" t="str">
        <f>VLOOKUP(E4572, Epochs!A:B, 2, 0)</f>
        <v>Information Era</v>
      </c>
      <c r="J4572" t="str">
        <f>VLOOKUP(F4572, Knowledge!A:B, 2, 0)</f>
        <v>biology</v>
      </c>
    </row>
    <row r="4573" spans="1:10" hidden="1" x14ac:dyDescent="0.25">
      <c r="A4573">
        <v>4572</v>
      </c>
      <c r="B4573">
        <v>726416</v>
      </c>
      <c r="C4573" t="s">
        <v>791</v>
      </c>
      <c r="D4573">
        <v>2</v>
      </c>
      <c r="E4573">
        <v>1</v>
      </c>
      <c r="F4573">
        <v>5</v>
      </c>
      <c r="G4573">
        <v>5</v>
      </c>
      <c r="H4573">
        <v>0</v>
      </c>
      <c r="I4573" t="str">
        <f>VLOOKUP(E4573, Epochs!A:B, 2, 0)</f>
        <v>Cretaceous Epoch</v>
      </c>
      <c r="J4573" t="str">
        <f>VLOOKUP(F4573, Knowledge!A:B, 2, 0)</f>
        <v>biology</v>
      </c>
    </row>
    <row r="4574" spans="1:10" x14ac:dyDescent="0.25">
      <c r="A4574">
        <v>5621</v>
      </c>
      <c r="B4574">
        <v>725354</v>
      </c>
      <c r="C4574" t="s">
        <v>875</v>
      </c>
      <c r="D4574">
        <v>14527</v>
      </c>
      <c r="E4574">
        <v>5</v>
      </c>
      <c r="F4574">
        <v>7</v>
      </c>
      <c r="G4574">
        <v>6</v>
      </c>
      <c r="H4574">
        <v>1</v>
      </c>
      <c r="I4574" t="str">
        <f>VLOOKUP(E4574, Epochs!A:B, 2, 0)</f>
        <v>Information Era</v>
      </c>
      <c r="J4574" t="str">
        <f>VLOOKUP(F4574, Knowledge!A:B, 2, 0)</f>
        <v>engineering</v>
      </c>
    </row>
    <row r="4575" spans="1:10" hidden="1" x14ac:dyDescent="0.25">
      <c r="A4575">
        <v>4574</v>
      </c>
      <c r="B4575">
        <v>726952</v>
      </c>
      <c r="C4575" t="s">
        <v>422</v>
      </c>
      <c r="D4575">
        <v>18966</v>
      </c>
      <c r="E4575">
        <v>2</v>
      </c>
      <c r="F4575">
        <v>1</v>
      </c>
      <c r="G4575">
        <v>7</v>
      </c>
      <c r="H4575">
        <v>0</v>
      </c>
      <c r="I4575" t="str">
        <f>VLOOKUP(E4575, Epochs!A:B, 2, 0)</f>
        <v>Steam Epoch</v>
      </c>
      <c r="J4575" t="str">
        <f>VLOOKUP(F4575, Knowledge!A:B, 2, 0)</f>
        <v>mathematics</v>
      </c>
    </row>
    <row r="4576" spans="1:10" hidden="1" x14ac:dyDescent="0.25">
      <c r="A4576">
        <v>4575</v>
      </c>
      <c r="B4576">
        <v>729422</v>
      </c>
      <c r="C4576" t="s">
        <v>618</v>
      </c>
      <c r="D4576">
        <v>5</v>
      </c>
      <c r="E4576">
        <v>5</v>
      </c>
      <c r="F4576">
        <v>5</v>
      </c>
      <c r="G4576">
        <v>-9</v>
      </c>
      <c r="H4576">
        <v>0</v>
      </c>
      <c r="I4576" t="str">
        <f>VLOOKUP(E4576, Epochs!A:B, 2, 0)</f>
        <v>Information Era</v>
      </c>
      <c r="J4576" t="str">
        <f>VLOOKUP(F4576, Knowledge!A:B, 2, 0)</f>
        <v>biology</v>
      </c>
    </row>
    <row r="4577" spans="1:10" hidden="1" x14ac:dyDescent="0.25">
      <c r="A4577">
        <v>4576</v>
      </c>
      <c r="B4577">
        <v>732895</v>
      </c>
      <c r="C4577" t="s">
        <v>386</v>
      </c>
      <c r="D4577">
        <v>24971</v>
      </c>
      <c r="E4577">
        <v>2</v>
      </c>
      <c r="F4577">
        <v>10</v>
      </c>
      <c r="G4577">
        <v>5</v>
      </c>
      <c r="H4577">
        <v>0</v>
      </c>
      <c r="I4577" t="str">
        <f>VLOOKUP(E4577, Epochs!A:B, 2, 0)</f>
        <v>Steam Epoch</v>
      </c>
      <c r="J4577" t="str">
        <f>VLOOKUP(F4577, Knowledge!A:B, 2, 0)</f>
        <v>humanities</v>
      </c>
    </row>
    <row r="4578" spans="1:10" hidden="1" x14ac:dyDescent="0.25">
      <c r="A4578">
        <v>4577</v>
      </c>
      <c r="B4578">
        <v>723894</v>
      </c>
      <c r="C4578" t="s">
        <v>53</v>
      </c>
      <c r="D4578">
        <v>10</v>
      </c>
      <c r="E4578">
        <v>1</v>
      </c>
      <c r="F4578">
        <v>4</v>
      </c>
      <c r="G4578">
        <v>4</v>
      </c>
      <c r="H4578">
        <v>0</v>
      </c>
      <c r="I4578" t="str">
        <f>VLOOKUP(E4578, Epochs!A:B, 2, 0)</f>
        <v>Cretaceous Epoch</v>
      </c>
      <c r="J4578" t="str">
        <f>VLOOKUP(F4578, Knowledge!A:B, 2, 0)</f>
        <v>chemistry</v>
      </c>
    </row>
    <row r="4579" spans="1:10" hidden="1" x14ac:dyDescent="0.25">
      <c r="A4579">
        <v>4578</v>
      </c>
      <c r="B4579">
        <v>724265</v>
      </c>
      <c r="C4579" t="s">
        <v>468</v>
      </c>
      <c r="D4579">
        <v>7899</v>
      </c>
      <c r="E4579">
        <v>5</v>
      </c>
      <c r="F4579">
        <v>1</v>
      </c>
      <c r="G4579">
        <v>-2</v>
      </c>
      <c r="H4579">
        <v>0</v>
      </c>
      <c r="I4579" t="str">
        <f>VLOOKUP(E4579, Epochs!A:B, 2, 0)</f>
        <v>Information Era</v>
      </c>
      <c r="J4579" t="str">
        <f>VLOOKUP(F4579, Knowledge!A:B, 2, 0)</f>
        <v>mathematics</v>
      </c>
    </row>
    <row r="4580" spans="1:10" hidden="1" x14ac:dyDescent="0.25">
      <c r="A4580">
        <v>4579</v>
      </c>
      <c r="B4580">
        <v>732534</v>
      </c>
      <c r="C4580" t="s">
        <v>101</v>
      </c>
      <c r="D4580">
        <v>25477</v>
      </c>
      <c r="E4580">
        <v>2</v>
      </c>
      <c r="F4580">
        <v>4</v>
      </c>
      <c r="G4580">
        <v>-4</v>
      </c>
      <c r="H4580">
        <v>1</v>
      </c>
      <c r="I4580" t="str">
        <f>VLOOKUP(E4580, Epochs!A:B, 2, 0)</f>
        <v>Steam Epoch</v>
      </c>
      <c r="J4580" t="str">
        <f>VLOOKUP(F4580, Knowledge!A:B, 2, 0)</f>
        <v>chemistry</v>
      </c>
    </row>
    <row r="4581" spans="1:10" hidden="1" x14ac:dyDescent="0.25">
      <c r="A4581">
        <v>4580</v>
      </c>
      <c r="B4581">
        <v>732497</v>
      </c>
      <c r="C4581" t="s">
        <v>524</v>
      </c>
      <c r="D4581">
        <v>46100</v>
      </c>
      <c r="E4581">
        <v>2</v>
      </c>
      <c r="F4581">
        <v>7</v>
      </c>
      <c r="G4581">
        <v>-6</v>
      </c>
      <c r="H4581">
        <v>0</v>
      </c>
      <c r="I4581" t="str">
        <f>VLOOKUP(E4581, Epochs!A:B, 2, 0)</f>
        <v>Steam Epoch</v>
      </c>
      <c r="J4581" t="str">
        <f>VLOOKUP(F4581, Knowledge!A:B, 2, 0)</f>
        <v>engineering</v>
      </c>
    </row>
    <row r="4582" spans="1:10" hidden="1" x14ac:dyDescent="0.25">
      <c r="A4582">
        <v>4581</v>
      </c>
      <c r="B4582">
        <v>727678</v>
      </c>
      <c r="C4582" t="s">
        <v>176</v>
      </c>
      <c r="D4582">
        <v>1</v>
      </c>
      <c r="E4582">
        <v>2</v>
      </c>
      <c r="F4582">
        <v>2</v>
      </c>
      <c r="G4582">
        <v>-7</v>
      </c>
      <c r="H4582">
        <v>1</v>
      </c>
      <c r="I4582" t="str">
        <f>VLOOKUP(E4582, Epochs!A:B, 2, 0)</f>
        <v>Steam Epoch</v>
      </c>
      <c r="J4582" t="str">
        <f>VLOOKUP(F4582, Knowledge!A:B, 2, 0)</f>
        <v>architecture</v>
      </c>
    </row>
    <row r="4583" spans="1:10" hidden="1" x14ac:dyDescent="0.25">
      <c r="A4583">
        <v>4582</v>
      </c>
      <c r="B4583">
        <v>727677</v>
      </c>
      <c r="C4583" t="s">
        <v>822</v>
      </c>
      <c r="D4583">
        <v>4</v>
      </c>
      <c r="E4583">
        <v>3</v>
      </c>
      <c r="F4583">
        <v>4</v>
      </c>
      <c r="G4583">
        <v>-3</v>
      </c>
      <c r="H4583">
        <v>1</v>
      </c>
      <c r="I4583" t="str">
        <f>VLOOKUP(E4583, Epochs!A:B, 2, 0)</f>
        <v>Electric Era</v>
      </c>
      <c r="J4583" t="str">
        <f>VLOOKUP(F4583, Knowledge!A:B, 2, 0)</f>
        <v>chemistry</v>
      </c>
    </row>
    <row r="4584" spans="1:10" hidden="1" x14ac:dyDescent="0.25">
      <c r="A4584">
        <v>4583</v>
      </c>
      <c r="B4584">
        <v>730092</v>
      </c>
      <c r="C4584" t="s">
        <v>301</v>
      </c>
      <c r="D4584">
        <v>45329</v>
      </c>
      <c r="E4584">
        <v>2</v>
      </c>
      <c r="F4584">
        <v>6</v>
      </c>
      <c r="G4584">
        <v>-9</v>
      </c>
      <c r="H4584">
        <v>0</v>
      </c>
      <c r="I4584" t="str">
        <f>VLOOKUP(E4584, Epochs!A:B, 2, 0)</f>
        <v>Steam Epoch</v>
      </c>
      <c r="J4584" t="str">
        <f>VLOOKUP(F4584, Knowledge!A:B, 2, 0)</f>
        <v>medicine</v>
      </c>
    </row>
    <row r="4585" spans="1:10" hidden="1" x14ac:dyDescent="0.25">
      <c r="A4585">
        <v>4584</v>
      </c>
      <c r="B4585">
        <v>725318</v>
      </c>
      <c r="C4585" t="s">
        <v>422</v>
      </c>
      <c r="D4585">
        <v>6</v>
      </c>
      <c r="E4585">
        <v>1</v>
      </c>
      <c r="F4585">
        <v>10</v>
      </c>
      <c r="G4585">
        <v>10</v>
      </c>
      <c r="H4585">
        <v>0</v>
      </c>
      <c r="I4585" t="str">
        <f>VLOOKUP(E4585, Epochs!A:B, 2, 0)</f>
        <v>Cretaceous Epoch</v>
      </c>
      <c r="J4585" t="str">
        <f>VLOOKUP(F4585, Knowledge!A:B, 2, 0)</f>
        <v>humanities</v>
      </c>
    </row>
    <row r="4586" spans="1:10" hidden="1" x14ac:dyDescent="0.25">
      <c r="A4586">
        <v>4585</v>
      </c>
      <c r="B4586">
        <v>727647</v>
      </c>
      <c r="C4586" t="s">
        <v>112</v>
      </c>
      <c r="D4586">
        <v>30486</v>
      </c>
      <c r="E4586">
        <v>4</v>
      </c>
      <c r="F4586">
        <v>10</v>
      </c>
      <c r="G4586">
        <v>2</v>
      </c>
      <c r="H4586">
        <v>1</v>
      </c>
      <c r="I4586" t="str">
        <f>VLOOKUP(E4586, Epochs!A:B, 2, 0)</f>
        <v>Atomic Era</v>
      </c>
      <c r="J4586" t="str">
        <f>VLOOKUP(F4586, Knowledge!A:B, 2, 0)</f>
        <v>humanities</v>
      </c>
    </row>
    <row r="4587" spans="1:10" hidden="1" x14ac:dyDescent="0.25">
      <c r="A4587">
        <v>4586</v>
      </c>
      <c r="B4587">
        <v>729740</v>
      </c>
      <c r="C4587" t="s">
        <v>706</v>
      </c>
      <c r="D4587">
        <v>49279</v>
      </c>
      <c r="E4587">
        <v>2</v>
      </c>
      <c r="F4587">
        <v>1</v>
      </c>
      <c r="G4587">
        <v>5</v>
      </c>
      <c r="H4587">
        <v>0</v>
      </c>
      <c r="I4587" t="str">
        <f>VLOOKUP(E4587, Epochs!A:B, 2, 0)</f>
        <v>Steam Epoch</v>
      </c>
      <c r="J4587" t="str">
        <f>VLOOKUP(F4587, Knowledge!A:B, 2, 0)</f>
        <v>mathematics</v>
      </c>
    </row>
    <row r="4588" spans="1:10" hidden="1" x14ac:dyDescent="0.25">
      <c r="A4588">
        <v>5799</v>
      </c>
      <c r="B4588">
        <v>731422</v>
      </c>
      <c r="C4588" t="s">
        <v>708</v>
      </c>
      <c r="D4588">
        <v>15371</v>
      </c>
      <c r="E4588">
        <v>5</v>
      </c>
      <c r="F4588">
        <v>7</v>
      </c>
      <c r="G4588">
        <v>0</v>
      </c>
      <c r="H4588">
        <v>0</v>
      </c>
      <c r="I4588" t="str">
        <f>VLOOKUP(E4588, Epochs!A:B, 2, 0)</f>
        <v>Information Era</v>
      </c>
      <c r="J4588" t="str">
        <f>VLOOKUP(F4588, Knowledge!A:B, 2, 0)</f>
        <v>engineering</v>
      </c>
    </row>
    <row r="4589" spans="1:10" hidden="1" x14ac:dyDescent="0.25">
      <c r="A4589">
        <v>4588</v>
      </c>
      <c r="B4589">
        <v>726845</v>
      </c>
      <c r="C4589" t="s">
        <v>933</v>
      </c>
      <c r="D4589">
        <v>28354</v>
      </c>
      <c r="E4589">
        <v>1</v>
      </c>
      <c r="F4589">
        <v>3</v>
      </c>
      <c r="G4589">
        <v>-1</v>
      </c>
      <c r="H4589">
        <v>0</v>
      </c>
      <c r="I4589" t="str">
        <f>VLOOKUP(E4589, Epochs!A:B, 2, 0)</f>
        <v>Cretaceous Epoch</v>
      </c>
      <c r="J4589" t="str">
        <f>VLOOKUP(F4589, Knowledge!A:B, 2, 0)</f>
        <v>physics</v>
      </c>
    </row>
    <row r="4590" spans="1:10" hidden="1" x14ac:dyDescent="0.25">
      <c r="A4590">
        <v>4589</v>
      </c>
      <c r="B4590">
        <v>725020</v>
      </c>
      <c r="C4590" t="s">
        <v>987</v>
      </c>
      <c r="D4590">
        <v>46942</v>
      </c>
      <c r="E4590">
        <v>1</v>
      </c>
      <c r="F4590">
        <v>10</v>
      </c>
      <c r="G4590">
        <v>0</v>
      </c>
      <c r="H4590">
        <v>0</v>
      </c>
      <c r="I4590" t="str">
        <f>VLOOKUP(E4590, Epochs!A:B, 2, 0)</f>
        <v>Cretaceous Epoch</v>
      </c>
      <c r="J4590" t="str">
        <f>VLOOKUP(F4590, Knowledge!A:B, 2, 0)</f>
        <v>humanities</v>
      </c>
    </row>
    <row r="4591" spans="1:10" hidden="1" x14ac:dyDescent="0.25">
      <c r="A4591">
        <v>4590</v>
      </c>
      <c r="B4591">
        <v>729345</v>
      </c>
      <c r="C4591" t="s">
        <v>334</v>
      </c>
      <c r="D4591">
        <v>48666</v>
      </c>
      <c r="E4591">
        <v>4</v>
      </c>
      <c r="F4591">
        <v>7</v>
      </c>
      <c r="G4591">
        <v>2</v>
      </c>
      <c r="H4591">
        <v>1</v>
      </c>
      <c r="I4591" t="str">
        <f>VLOOKUP(E4591, Epochs!A:B, 2, 0)</f>
        <v>Atomic Era</v>
      </c>
      <c r="J4591" t="str">
        <f>VLOOKUP(F4591, Knowledge!A:B, 2, 0)</f>
        <v>engineering</v>
      </c>
    </row>
    <row r="4592" spans="1:10" hidden="1" x14ac:dyDescent="0.25">
      <c r="A4592">
        <v>5864</v>
      </c>
      <c r="B4592">
        <v>732557</v>
      </c>
      <c r="C4592" t="s">
        <v>838</v>
      </c>
      <c r="D4592">
        <v>34583</v>
      </c>
      <c r="E4592">
        <v>5</v>
      </c>
      <c r="F4592">
        <v>7</v>
      </c>
      <c r="G4592">
        <v>-3</v>
      </c>
      <c r="H4592">
        <v>0</v>
      </c>
      <c r="I4592" t="str">
        <f>VLOOKUP(E4592, Epochs!A:B, 2, 0)</f>
        <v>Information Era</v>
      </c>
      <c r="J4592" t="str">
        <f>VLOOKUP(F4592, Knowledge!A:B, 2, 0)</f>
        <v>engineering</v>
      </c>
    </row>
    <row r="4593" spans="1:10" hidden="1" x14ac:dyDescent="0.25">
      <c r="A4593">
        <v>4592</v>
      </c>
      <c r="B4593">
        <v>723838</v>
      </c>
      <c r="C4593" t="s">
        <v>253</v>
      </c>
      <c r="D4593">
        <v>1707</v>
      </c>
      <c r="E4593">
        <v>4</v>
      </c>
      <c r="F4593">
        <v>7</v>
      </c>
      <c r="G4593">
        <v>-6</v>
      </c>
      <c r="H4593">
        <v>1</v>
      </c>
      <c r="I4593" t="str">
        <f>VLOOKUP(E4593, Epochs!A:B, 2, 0)</f>
        <v>Atomic Era</v>
      </c>
      <c r="J4593" t="str">
        <f>VLOOKUP(F4593, Knowledge!A:B, 2, 0)</f>
        <v>engineering</v>
      </c>
    </row>
    <row r="4594" spans="1:10" hidden="1" x14ac:dyDescent="0.25">
      <c r="A4594">
        <v>4593</v>
      </c>
      <c r="B4594">
        <v>730029</v>
      </c>
      <c r="C4594" t="s">
        <v>750</v>
      </c>
      <c r="D4594">
        <v>38301</v>
      </c>
      <c r="E4594">
        <v>2</v>
      </c>
      <c r="F4594">
        <v>8</v>
      </c>
      <c r="G4594">
        <v>9</v>
      </c>
      <c r="H4594">
        <v>1</v>
      </c>
      <c r="I4594" t="str">
        <f>VLOOKUP(E4594, Epochs!A:B, 2, 0)</f>
        <v>Steam Epoch</v>
      </c>
      <c r="J4594" t="str">
        <f>VLOOKUP(F4594, Knowledge!A:B, 2, 0)</f>
        <v>space</v>
      </c>
    </row>
    <row r="4595" spans="1:10" hidden="1" x14ac:dyDescent="0.25">
      <c r="A4595">
        <v>4594</v>
      </c>
      <c r="B4595">
        <v>729339</v>
      </c>
      <c r="C4595" t="s">
        <v>605</v>
      </c>
      <c r="D4595">
        <v>49569</v>
      </c>
      <c r="E4595">
        <v>4</v>
      </c>
      <c r="F4595">
        <v>9</v>
      </c>
      <c r="G4595">
        <v>10</v>
      </c>
      <c r="H4595">
        <v>0</v>
      </c>
      <c r="I4595" t="str">
        <f>VLOOKUP(E4595, Epochs!A:B, 2, 0)</f>
        <v>Atomic Era</v>
      </c>
      <c r="J4595" t="str">
        <f>VLOOKUP(F4595, Knowledge!A:B, 2, 0)</f>
        <v>climate</v>
      </c>
    </row>
    <row r="4596" spans="1:10" x14ac:dyDescent="0.25">
      <c r="A4596">
        <v>5631</v>
      </c>
      <c r="B4596">
        <v>729267</v>
      </c>
      <c r="C4596" t="s">
        <v>101</v>
      </c>
      <c r="D4596">
        <v>7</v>
      </c>
      <c r="E4596">
        <v>3</v>
      </c>
      <c r="F4596">
        <v>7</v>
      </c>
      <c r="G4596">
        <v>0</v>
      </c>
      <c r="H4596">
        <v>1</v>
      </c>
      <c r="I4596" t="str">
        <f>VLOOKUP(E4596, Epochs!A:B, 2, 0)</f>
        <v>Electric Era</v>
      </c>
      <c r="J4596" t="str">
        <f>VLOOKUP(F4596, Knowledge!A:B, 2, 0)</f>
        <v>engineering</v>
      </c>
    </row>
    <row r="4597" spans="1:10" hidden="1" x14ac:dyDescent="0.25">
      <c r="A4597">
        <v>4596</v>
      </c>
      <c r="B4597">
        <v>729044</v>
      </c>
      <c r="C4597" t="s">
        <v>73</v>
      </c>
      <c r="D4597">
        <v>2</v>
      </c>
      <c r="E4597">
        <v>2</v>
      </c>
      <c r="F4597">
        <v>4</v>
      </c>
      <c r="G4597">
        <v>-2</v>
      </c>
      <c r="H4597">
        <v>1</v>
      </c>
      <c r="I4597" t="str">
        <f>VLOOKUP(E4597, Epochs!A:B, 2, 0)</f>
        <v>Steam Epoch</v>
      </c>
      <c r="J4597" t="str">
        <f>VLOOKUP(F4597, Knowledge!A:B, 2, 0)</f>
        <v>chemistry</v>
      </c>
    </row>
    <row r="4598" spans="1:10" hidden="1" x14ac:dyDescent="0.25">
      <c r="A4598">
        <v>4597</v>
      </c>
      <c r="B4598">
        <v>723560</v>
      </c>
      <c r="C4598" t="s">
        <v>820</v>
      </c>
      <c r="D4598">
        <v>32754</v>
      </c>
      <c r="E4598">
        <v>4</v>
      </c>
      <c r="F4598">
        <v>3</v>
      </c>
      <c r="G4598">
        <v>6</v>
      </c>
      <c r="H4598">
        <v>0</v>
      </c>
      <c r="I4598" t="str">
        <f>VLOOKUP(E4598, Epochs!A:B, 2, 0)</f>
        <v>Atomic Era</v>
      </c>
      <c r="J4598" t="str">
        <f>VLOOKUP(F4598, Knowledge!A:B, 2, 0)</f>
        <v>physics</v>
      </c>
    </row>
    <row r="4599" spans="1:10" hidden="1" x14ac:dyDescent="0.25">
      <c r="A4599">
        <v>4598</v>
      </c>
      <c r="B4599">
        <v>724854</v>
      </c>
      <c r="C4599" t="s">
        <v>539</v>
      </c>
      <c r="D4599">
        <v>20627</v>
      </c>
      <c r="E4599">
        <v>1</v>
      </c>
      <c r="F4599">
        <v>4</v>
      </c>
      <c r="G4599">
        <v>-7</v>
      </c>
      <c r="H4599">
        <v>1</v>
      </c>
      <c r="I4599" t="str">
        <f>VLOOKUP(E4599, Epochs!A:B, 2, 0)</f>
        <v>Cretaceous Epoch</v>
      </c>
      <c r="J4599" t="str">
        <f>VLOOKUP(F4599, Knowledge!A:B, 2, 0)</f>
        <v>chemistry</v>
      </c>
    </row>
    <row r="4600" spans="1:10" hidden="1" x14ac:dyDescent="0.25">
      <c r="A4600">
        <v>4599</v>
      </c>
      <c r="B4600">
        <v>727598</v>
      </c>
      <c r="C4600" t="s">
        <v>800</v>
      </c>
      <c r="D4600">
        <v>3</v>
      </c>
      <c r="E4600">
        <v>4</v>
      </c>
      <c r="F4600">
        <v>10</v>
      </c>
      <c r="G4600">
        <v>-5</v>
      </c>
      <c r="H4600">
        <v>0</v>
      </c>
      <c r="I4600" t="str">
        <f>VLOOKUP(E4600, Epochs!A:B, 2, 0)</f>
        <v>Atomic Era</v>
      </c>
      <c r="J4600" t="str">
        <f>VLOOKUP(F4600, Knowledge!A:B, 2, 0)</f>
        <v>humanities</v>
      </c>
    </row>
    <row r="4601" spans="1:10" hidden="1" x14ac:dyDescent="0.25">
      <c r="A4601">
        <v>4600</v>
      </c>
      <c r="B4601">
        <v>723540</v>
      </c>
      <c r="C4601" t="s">
        <v>893</v>
      </c>
      <c r="D4601">
        <v>6327</v>
      </c>
      <c r="E4601">
        <v>4</v>
      </c>
      <c r="F4601">
        <v>8</v>
      </c>
      <c r="G4601">
        <v>1</v>
      </c>
      <c r="H4601">
        <v>1</v>
      </c>
      <c r="I4601" t="str">
        <f>VLOOKUP(E4601, Epochs!A:B, 2, 0)</f>
        <v>Atomic Era</v>
      </c>
      <c r="J4601" t="str">
        <f>VLOOKUP(F4601, Knowledge!A:B, 2, 0)</f>
        <v>space</v>
      </c>
    </row>
    <row r="4602" spans="1:10" x14ac:dyDescent="0.25">
      <c r="A4602">
        <v>5660</v>
      </c>
      <c r="B4602">
        <v>731075</v>
      </c>
      <c r="C4602" t="s">
        <v>692</v>
      </c>
      <c r="D4602">
        <v>39942</v>
      </c>
      <c r="E4602">
        <v>3</v>
      </c>
      <c r="F4602">
        <v>7</v>
      </c>
      <c r="G4602">
        <v>-7</v>
      </c>
      <c r="H4602">
        <v>1</v>
      </c>
      <c r="I4602" t="str">
        <f>VLOOKUP(E4602, Epochs!A:B, 2, 0)</f>
        <v>Electric Era</v>
      </c>
      <c r="J4602" t="str">
        <f>VLOOKUP(F4602, Knowledge!A:B, 2, 0)</f>
        <v>engineering</v>
      </c>
    </row>
    <row r="4603" spans="1:10" hidden="1" x14ac:dyDescent="0.25">
      <c r="A4603">
        <v>5906</v>
      </c>
      <c r="B4603">
        <v>729832</v>
      </c>
      <c r="C4603" t="s">
        <v>119</v>
      </c>
      <c r="D4603">
        <v>42012</v>
      </c>
      <c r="E4603">
        <v>5</v>
      </c>
      <c r="F4603">
        <v>7</v>
      </c>
      <c r="G4603">
        <v>-1</v>
      </c>
      <c r="H4603">
        <v>0</v>
      </c>
      <c r="I4603" t="str">
        <f>VLOOKUP(E4603, Epochs!A:B, 2, 0)</f>
        <v>Information Era</v>
      </c>
      <c r="J4603" t="str">
        <f>VLOOKUP(F4603, Knowledge!A:B, 2, 0)</f>
        <v>engineering</v>
      </c>
    </row>
    <row r="4604" spans="1:10" x14ac:dyDescent="0.25">
      <c r="A4604">
        <v>5720</v>
      </c>
      <c r="B4604">
        <v>726123</v>
      </c>
      <c r="C4604" t="s">
        <v>339</v>
      </c>
      <c r="D4604">
        <v>8</v>
      </c>
      <c r="E4604">
        <v>5</v>
      </c>
      <c r="F4604">
        <v>7</v>
      </c>
      <c r="G4604">
        <v>6</v>
      </c>
      <c r="H4604">
        <v>1</v>
      </c>
      <c r="I4604" t="str">
        <f>VLOOKUP(E4604, Epochs!A:B, 2, 0)</f>
        <v>Information Era</v>
      </c>
      <c r="J4604" t="str">
        <f>VLOOKUP(F4604, Knowledge!A:B, 2, 0)</f>
        <v>engineering</v>
      </c>
    </row>
    <row r="4605" spans="1:10" hidden="1" x14ac:dyDescent="0.25">
      <c r="A4605">
        <v>4604</v>
      </c>
      <c r="B4605">
        <v>730332</v>
      </c>
      <c r="C4605" t="s">
        <v>461</v>
      </c>
      <c r="D4605">
        <v>5</v>
      </c>
      <c r="E4605">
        <v>4</v>
      </c>
      <c r="F4605">
        <v>2</v>
      </c>
      <c r="G4605">
        <v>7</v>
      </c>
      <c r="H4605">
        <v>0</v>
      </c>
      <c r="I4605" t="str">
        <f>VLOOKUP(E4605, Epochs!A:B, 2, 0)</f>
        <v>Atomic Era</v>
      </c>
      <c r="J4605" t="str">
        <f>VLOOKUP(F4605, Knowledge!A:B, 2, 0)</f>
        <v>architecture</v>
      </c>
    </row>
    <row r="4606" spans="1:10" hidden="1" x14ac:dyDescent="0.25">
      <c r="A4606">
        <v>4605</v>
      </c>
      <c r="B4606">
        <v>723653</v>
      </c>
      <c r="C4606" t="s">
        <v>826</v>
      </c>
      <c r="D4606">
        <v>26589</v>
      </c>
      <c r="E4606">
        <v>2</v>
      </c>
      <c r="F4606">
        <v>10</v>
      </c>
      <c r="G4606">
        <v>-6</v>
      </c>
      <c r="H4606">
        <v>1</v>
      </c>
      <c r="I4606" t="str">
        <f>VLOOKUP(E4606, Epochs!A:B, 2, 0)</f>
        <v>Steam Epoch</v>
      </c>
      <c r="J4606" t="str">
        <f>VLOOKUP(F4606, Knowledge!A:B, 2, 0)</f>
        <v>humanities</v>
      </c>
    </row>
    <row r="4607" spans="1:10" hidden="1" x14ac:dyDescent="0.25">
      <c r="A4607">
        <v>4606</v>
      </c>
      <c r="B4607">
        <v>728034</v>
      </c>
      <c r="C4607" t="s">
        <v>283</v>
      </c>
      <c r="D4607">
        <v>19262</v>
      </c>
      <c r="E4607">
        <v>1</v>
      </c>
      <c r="F4607">
        <v>2</v>
      </c>
      <c r="G4607">
        <v>-2</v>
      </c>
      <c r="H4607">
        <v>1</v>
      </c>
      <c r="I4607" t="str">
        <f>VLOOKUP(E4607, Epochs!A:B, 2, 0)</f>
        <v>Cretaceous Epoch</v>
      </c>
      <c r="J4607" t="str">
        <f>VLOOKUP(F4607, Knowledge!A:B, 2, 0)</f>
        <v>architecture</v>
      </c>
    </row>
    <row r="4608" spans="1:10" hidden="1" x14ac:dyDescent="0.25">
      <c r="A4608">
        <v>4607</v>
      </c>
      <c r="B4608">
        <v>726335</v>
      </c>
      <c r="C4608" t="s">
        <v>423</v>
      </c>
      <c r="D4608">
        <v>22631</v>
      </c>
      <c r="E4608">
        <v>4</v>
      </c>
      <c r="F4608">
        <v>4</v>
      </c>
      <c r="G4608">
        <v>-10</v>
      </c>
      <c r="H4608">
        <v>1</v>
      </c>
      <c r="I4608" t="str">
        <f>VLOOKUP(E4608, Epochs!A:B, 2, 0)</f>
        <v>Atomic Era</v>
      </c>
      <c r="J4608" t="str">
        <f>VLOOKUP(F4608, Knowledge!A:B, 2, 0)</f>
        <v>chemistry</v>
      </c>
    </row>
    <row r="4609" spans="1:10" x14ac:dyDescent="0.25">
      <c r="A4609">
        <v>5830</v>
      </c>
      <c r="B4609">
        <v>725139</v>
      </c>
      <c r="C4609" t="s">
        <v>54</v>
      </c>
      <c r="D4609">
        <v>10</v>
      </c>
      <c r="E4609">
        <v>3</v>
      </c>
      <c r="F4609">
        <v>7</v>
      </c>
      <c r="G4609">
        <v>4</v>
      </c>
      <c r="H4609">
        <v>1</v>
      </c>
      <c r="I4609" t="str">
        <f>VLOOKUP(E4609, Epochs!A:B, 2, 0)</f>
        <v>Electric Era</v>
      </c>
      <c r="J4609" t="str">
        <f>VLOOKUP(F4609, Knowledge!A:B, 2, 0)</f>
        <v>engineering</v>
      </c>
    </row>
    <row r="4610" spans="1:10" x14ac:dyDescent="0.25">
      <c r="A4610">
        <v>5891</v>
      </c>
      <c r="B4610">
        <v>728370</v>
      </c>
      <c r="C4610" t="s">
        <v>33</v>
      </c>
      <c r="D4610">
        <v>6397</v>
      </c>
      <c r="E4610">
        <v>5</v>
      </c>
      <c r="F4610">
        <v>7</v>
      </c>
      <c r="G4610">
        <v>-10</v>
      </c>
      <c r="H4610">
        <v>1</v>
      </c>
      <c r="I4610" t="str">
        <f>VLOOKUP(E4610, Epochs!A:B, 2, 0)</f>
        <v>Information Era</v>
      </c>
      <c r="J4610" t="str">
        <f>VLOOKUP(F4610, Knowledge!A:B, 2, 0)</f>
        <v>engineering</v>
      </c>
    </row>
    <row r="4611" spans="1:10" hidden="1" x14ac:dyDescent="0.25">
      <c r="A4611">
        <v>4610</v>
      </c>
      <c r="B4611">
        <v>724414</v>
      </c>
      <c r="C4611" t="s">
        <v>277</v>
      </c>
      <c r="D4611">
        <v>27118</v>
      </c>
      <c r="E4611">
        <v>1</v>
      </c>
      <c r="F4611">
        <v>3</v>
      </c>
      <c r="G4611">
        <v>3</v>
      </c>
      <c r="H4611">
        <v>0</v>
      </c>
      <c r="I4611" t="str">
        <f>VLOOKUP(E4611, Epochs!A:B, 2, 0)</f>
        <v>Cretaceous Epoch</v>
      </c>
      <c r="J4611" t="str">
        <f>VLOOKUP(F4611, Knowledge!A:B, 2, 0)</f>
        <v>physics</v>
      </c>
    </row>
    <row r="4612" spans="1:10" hidden="1" x14ac:dyDescent="0.25">
      <c r="A4612">
        <v>4611</v>
      </c>
      <c r="B4612">
        <v>725810</v>
      </c>
      <c r="C4612" t="s">
        <v>77</v>
      </c>
      <c r="D4612">
        <v>23809</v>
      </c>
      <c r="E4612">
        <v>4</v>
      </c>
      <c r="F4612">
        <v>8</v>
      </c>
      <c r="G4612">
        <v>10</v>
      </c>
      <c r="H4612">
        <v>0</v>
      </c>
      <c r="I4612" t="str">
        <f>VLOOKUP(E4612, Epochs!A:B, 2, 0)</f>
        <v>Atomic Era</v>
      </c>
      <c r="J4612" t="str">
        <f>VLOOKUP(F4612, Knowledge!A:B, 2, 0)</f>
        <v>space</v>
      </c>
    </row>
    <row r="4613" spans="1:10" hidden="1" x14ac:dyDescent="0.25">
      <c r="A4613">
        <v>4612</v>
      </c>
      <c r="B4613">
        <v>725806</v>
      </c>
      <c r="C4613" t="s">
        <v>782</v>
      </c>
      <c r="D4613">
        <v>2</v>
      </c>
      <c r="E4613">
        <v>2</v>
      </c>
      <c r="F4613">
        <v>2</v>
      </c>
      <c r="G4613">
        <v>3</v>
      </c>
      <c r="H4613">
        <v>0</v>
      </c>
      <c r="I4613" t="str">
        <f>VLOOKUP(E4613, Epochs!A:B, 2, 0)</f>
        <v>Steam Epoch</v>
      </c>
      <c r="J4613" t="str">
        <f>VLOOKUP(F4613, Knowledge!A:B, 2, 0)</f>
        <v>architecture</v>
      </c>
    </row>
    <row r="4614" spans="1:10" hidden="1" x14ac:dyDescent="0.25">
      <c r="A4614">
        <v>4613</v>
      </c>
      <c r="B4614">
        <v>725699</v>
      </c>
      <c r="C4614" t="s">
        <v>275</v>
      </c>
      <c r="D4614">
        <v>44401</v>
      </c>
      <c r="E4614">
        <v>4</v>
      </c>
      <c r="F4614">
        <v>8</v>
      </c>
      <c r="G4614">
        <v>9</v>
      </c>
      <c r="H4614">
        <v>1</v>
      </c>
      <c r="I4614" t="str">
        <f>VLOOKUP(E4614, Epochs!A:B, 2, 0)</f>
        <v>Atomic Era</v>
      </c>
      <c r="J4614" t="str">
        <f>VLOOKUP(F4614, Knowledge!A:B, 2, 0)</f>
        <v>space</v>
      </c>
    </row>
    <row r="4615" spans="1:10" hidden="1" x14ac:dyDescent="0.25">
      <c r="A4615">
        <v>4614</v>
      </c>
      <c r="B4615">
        <v>725391</v>
      </c>
      <c r="C4615" t="s">
        <v>837</v>
      </c>
      <c r="D4615">
        <v>24840</v>
      </c>
      <c r="E4615">
        <v>1</v>
      </c>
      <c r="F4615">
        <v>10</v>
      </c>
      <c r="G4615">
        <v>3</v>
      </c>
      <c r="H4615">
        <v>1</v>
      </c>
      <c r="I4615" t="str">
        <f>VLOOKUP(E4615, Epochs!A:B, 2, 0)</f>
        <v>Cretaceous Epoch</v>
      </c>
      <c r="J4615" t="str">
        <f>VLOOKUP(F4615, Knowledge!A:B, 2, 0)</f>
        <v>humanities</v>
      </c>
    </row>
    <row r="4616" spans="1:10" x14ac:dyDescent="0.25">
      <c r="A4616">
        <v>5897</v>
      </c>
      <c r="B4616">
        <v>729591</v>
      </c>
      <c r="C4616" t="s">
        <v>887</v>
      </c>
      <c r="D4616">
        <v>17386</v>
      </c>
      <c r="E4616">
        <v>5</v>
      </c>
      <c r="F4616">
        <v>7</v>
      </c>
      <c r="G4616">
        <v>-9</v>
      </c>
      <c r="H4616">
        <v>1</v>
      </c>
      <c r="I4616" t="str">
        <f>VLOOKUP(E4616, Epochs!A:B, 2, 0)</f>
        <v>Information Era</v>
      </c>
      <c r="J4616" t="str">
        <f>VLOOKUP(F4616, Knowledge!A:B, 2, 0)</f>
        <v>engineering</v>
      </c>
    </row>
    <row r="4617" spans="1:10" hidden="1" x14ac:dyDescent="0.25">
      <c r="A4617">
        <v>4616</v>
      </c>
      <c r="B4617">
        <v>731988</v>
      </c>
      <c r="C4617" t="s">
        <v>110</v>
      </c>
      <c r="D4617">
        <v>594</v>
      </c>
      <c r="E4617">
        <v>5</v>
      </c>
      <c r="F4617">
        <v>6</v>
      </c>
      <c r="G4617">
        <v>0</v>
      </c>
      <c r="H4617">
        <v>0</v>
      </c>
      <c r="I4617" t="str">
        <f>VLOOKUP(E4617, Epochs!A:B, 2, 0)</f>
        <v>Information Era</v>
      </c>
      <c r="J4617" t="str">
        <f>VLOOKUP(F4617, Knowledge!A:B, 2, 0)</f>
        <v>medicine</v>
      </c>
    </row>
    <row r="4618" spans="1:10" hidden="1" x14ac:dyDescent="0.25">
      <c r="A4618">
        <v>4617</v>
      </c>
      <c r="B4618">
        <v>730075</v>
      </c>
      <c r="C4618" t="s">
        <v>643</v>
      </c>
      <c r="D4618">
        <v>4054</v>
      </c>
      <c r="E4618">
        <v>3</v>
      </c>
      <c r="F4618">
        <v>2</v>
      </c>
      <c r="G4618">
        <v>-6</v>
      </c>
      <c r="H4618">
        <v>0</v>
      </c>
      <c r="I4618" t="str">
        <f>VLOOKUP(E4618, Epochs!A:B, 2, 0)</f>
        <v>Electric Era</v>
      </c>
      <c r="J4618" t="str">
        <f>VLOOKUP(F4618, Knowledge!A:B, 2, 0)</f>
        <v>architecture</v>
      </c>
    </row>
    <row r="4619" spans="1:10" hidden="1" x14ac:dyDescent="0.25">
      <c r="A4619">
        <v>4618</v>
      </c>
      <c r="B4619">
        <v>730302</v>
      </c>
      <c r="C4619" t="s">
        <v>531</v>
      </c>
      <c r="D4619">
        <v>8</v>
      </c>
      <c r="E4619">
        <v>4</v>
      </c>
      <c r="F4619">
        <v>6</v>
      </c>
      <c r="G4619">
        <v>8</v>
      </c>
      <c r="H4619">
        <v>0</v>
      </c>
      <c r="I4619" t="str">
        <f>VLOOKUP(E4619, Epochs!A:B, 2, 0)</f>
        <v>Atomic Era</v>
      </c>
      <c r="J4619" t="str">
        <f>VLOOKUP(F4619, Knowledge!A:B, 2, 0)</f>
        <v>medicine</v>
      </c>
    </row>
    <row r="4620" spans="1:10" x14ac:dyDescent="0.25">
      <c r="A4620">
        <v>5930</v>
      </c>
      <c r="B4620">
        <v>726904</v>
      </c>
      <c r="C4620" t="s">
        <v>318</v>
      </c>
      <c r="D4620">
        <v>9</v>
      </c>
      <c r="E4620">
        <v>5</v>
      </c>
      <c r="F4620">
        <v>7</v>
      </c>
      <c r="G4620">
        <v>-10</v>
      </c>
      <c r="H4620">
        <v>1</v>
      </c>
      <c r="I4620" t="str">
        <f>VLOOKUP(E4620, Epochs!A:B, 2, 0)</f>
        <v>Information Era</v>
      </c>
      <c r="J4620" t="str">
        <f>VLOOKUP(F4620, Knowledge!A:B, 2, 0)</f>
        <v>engineering</v>
      </c>
    </row>
    <row r="4621" spans="1:10" hidden="1" x14ac:dyDescent="0.25">
      <c r="A4621">
        <v>4620</v>
      </c>
      <c r="B4621">
        <v>725775</v>
      </c>
      <c r="C4621" t="s">
        <v>217</v>
      </c>
      <c r="D4621">
        <v>31622</v>
      </c>
      <c r="E4621">
        <v>4</v>
      </c>
      <c r="F4621">
        <v>5</v>
      </c>
      <c r="G4621">
        <v>-3</v>
      </c>
      <c r="H4621">
        <v>1</v>
      </c>
      <c r="I4621" t="str">
        <f>VLOOKUP(E4621, Epochs!A:B, 2, 0)</f>
        <v>Atomic Era</v>
      </c>
      <c r="J4621" t="str">
        <f>VLOOKUP(F4621, Knowledge!A:B, 2, 0)</f>
        <v>biology</v>
      </c>
    </row>
    <row r="4622" spans="1:10" hidden="1" x14ac:dyDescent="0.25">
      <c r="A4622">
        <v>4621</v>
      </c>
      <c r="B4622">
        <v>724155</v>
      </c>
      <c r="C4622" t="s">
        <v>328</v>
      </c>
      <c r="D4622">
        <v>8558</v>
      </c>
      <c r="E4622">
        <v>1</v>
      </c>
      <c r="F4622">
        <v>3</v>
      </c>
      <c r="G4622">
        <v>-9</v>
      </c>
      <c r="H4622">
        <v>1</v>
      </c>
      <c r="I4622" t="str">
        <f>VLOOKUP(E4622, Epochs!A:B, 2, 0)</f>
        <v>Cretaceous Epoch</v>
      </c>
      <c r="J4622" t="str">
        <f>VLOOKUP(F4622, Knowledge!A:B, 2, 0)</f>
        <v>physics</v>
      </c>
    </row>
    <row r="4623" spans="1:10" x14ac:dyDescent="0.25">
      <c r="A4623">
        <v>5995</v>
      </c>
      <c r="B4623">
        <v>725883</v>
      </c>
      <c r="C4623" t="s">
        <v>805</v>
      </c>
      <c r="D4623">
        <v>11605</v>
      </c>
      <c r="E4623">
        <v>3</v>
      </c>
      <c r="F4623">
        <v>7</v>
      </c>
      <c r="G4623">
        <v>0</v>
      </c>
      <c r="H4623">
        <v>1</v>
      </c>
      <c r="I4623" t="str">
        <f>VLOOKUP(E4623, Epochs!A:B, 2, 0)</f>
        <v>Electric Era</v>
      </c>
      <c r="J4623" t="str">
        <f>VLOOKUP(F4623, Knowledge!A:B, 2, 0)</f>
        <v>engineering</v>
      </c>
    </row>
    <row r="4624" spans="1:10" x14ac:dyDescent="0.25">
      <c r="A4624">
        <v>6074</v>
      </c>
      <c r="B4624">
        <v>728557</v>
      </c>
      <c r="C4624" t="s">
        <v>48</v>
      </c>
      <c r="D4624">
        <v>24617</v>
      </c>
      <c r="E4624">
        <v>3</v>
      </c>
      <c r="F4624">
        <v>7</v>
      </c>
      <c r="G4624">
        <v>7</v>
      </c>
      <c r="H4624">
        <v>1</v>
      </c>
      <c r="I4624" t="str">
        <f>VLOOKUP(E4624, Epochs!A:B, 2, 0)</f>
        <v>Electric Era</v>
      </c>
      <c r="J4624" t="str">
        <f>VLOOKUP(F4624, Knowledge!A:B, 2, 0)</f>
        <v>engineering</v>
      </c>
    </row>
    <row r="4625" spans="1:10" hidden="1" x14ac:dyDescent="0.25">
      <c r="A4625">
        <v>4624</v>
      </c>
      <c r="B4625">
        <v>727693</v>
      </c>
      <c r="C4625" t="s">
        <v>411</v>
      </c>
      <c r="D4625">
        <v>7</v>
      </c>
      <c r="E4625">
        <v>2</v>
      </c>
      <c r="F4625">
        <v>5</v>
      </c>
      <c r="G4625">
        <v>9</v>
      </c>
      <c r="H4625">
        <v>1</v>
      </c>
      <c r="I4625" t="str">
        <f>VLOOKUP(E4625, Epochs!A:B, 2, 0)</f>
        <v>Steam Epoch</v>
      </c>
      <c r="J4625" t="str">
        <f>VLOOKUP(F4625, Knowledge!A:B, 2, 0)</f>
        <v>biology</v>
      </c>
    </row>
    <row r="4626" spans="1:10" hidden="1" x14ac:dyDescent="0.25">
      <c r="A4626">
        <v>4625</v>
      </c>
      <c r="B4626">
        <v>730850</v>
      </c>
      <c r="C4626" t="s">
        <v>134</v>
      </c>
      <c r="D4626">
        <v>43119</v>
      </c>
      <c r="E4626">
        <v>2</v>
      </c>
      <c r="F4626">
        <v>10</v>
      </c>
      <c r="G4626">
        <v>5</v>
      </c>
      <c r="H4626">
        <v>0</v>
      </c>
      <c r="I4626" t="str">
        <f>VLOOKUP(E4626, Epochs!A:B, 2, 0)</f>
        <v>Steam Epoch</v>
      </c>
      <c r="J4626" t="str">
        <f>VLOOKUP(F4626, Knowledge!A:B, 2, 0)</f>
        <v>humanities</v>
      </c>
    </row>
    <row r="4627" spans="1:10" hidden="1" x14ac:dyDescent="0.25">
      <c r="A4627">
        <v>4626</v>
      </c>
      <c r="B4627">
        <v>729545</v>
      </c>
      <c r="C4627" t="s">
        <v>287</v>
      </c>
      <c r="D4627">
        <v>26132</v>
      </c>
      <c r="E4627">
        <v>1</v>
      </c>
      <c r="F4627">
        <v>1</v>
      </c>
      <c r="G4627">
        <v>-2</v>
      </c>
      <c r="H4627">
        <v>1</v>
      </c>
      <c r="I4627" t="str">
        <f>VLOOKUP(E4627, Epochs!A:B, 2, 0)</f>
        <v>Cretaceous Epoch</v>
      </c>
      <c r="J4627" t="str">
        <f>VLOOKUP(F4627, Knowledge!A:B, 2, 0)</f>
        <v>mathematics</v>
      </c>
    </row>
    <row r="4628" spans="1:10" hidden="1" x14ac:dyDescent="0.25">
      <c r="A4628">
        <v>4627</v>
      </c>
      <c r="B4628">
        <v>733036</v>
      </c>
      <c r="C4628" t="s">
        <v>893</v>
      </c>
      <c r="D4628">
        <v>31752</v>
      </c>
      <c r="E4628">
        <v>1</v>
      </c>
      <c r="F4628">
        <v>4</v>
      </c>
      <c r="G4628">
        <v>9</v>
      </c>
      <c r="H4628">
        <v>1</v>
      </c>
      <c r="I4628" t="str">
        <f>VLOOKUP(E4628, Epochs!A:B, 2, 0)</f>
        <v>Cretaceous Epoch</v>
      </c>
      <c r="J4628" t="str">
        <f>VLOOKUP(F4628, Knowledge!A:B, 2, 0)</f>
        <v>chemistry</v>
      </c>
    </row>
    <row r="4629" spans="1:10" hidden="1" x14ac:dyDescent="0.25">
      <c r="A4629">
        <v>4628</v>
      </c>
      <c r="B4629">
        <v>728991</v>
      </c>
      <c r="C4629" t="s">
        <v>580</v>
      </c>
      <c r="D4629">
        <v>45434</v>
      </c>
      <c r="E4629">
        <v>1</v>
      </c>
      <c r="F4629">
        <v>4</v>
      </c>
      <c r="G4629">
        <v>10</v>
      </c>
      <c r="H4629">
        <v>1</v>
      </c>
      <c r="I4629" t="str">
        <f>VLOOKUP(E4629, Epochs!A:B, 2, 0)</f>
        <v>Cretaceous Epoch</v>
      </c>
      <c r="J4629" t="str">
        <f>VLOOKUP(F4629, Knowledge!A:B, 2, 0)</f>
        <v>chemistry</v>
      </c>
    </row>
    <row r="4630" spans="1:10" hidden="1" x14ac:dyDescent="0.25">
      <c r="A4630">
        <v>4629</v>
      </c>
      <c r="B4630">
        <v>723513</v>
      </c>
      <c r="C4630" t="s">
        <v>121</v>
      </c>
      <c r="D4630">
        <v>5</v>
      </c>
      <c r="E4630">
        <v>1</v>
      </c>
      <c r="F4630">
        <v>7</v>
      </c>
      <c r="G4630">
        <v>1</v>
      </c>
      <c r="H4630">
        <v>1</v>
      </c>
      <c r="I4630" t="str">
        <f>VLOOKUP(E4630, Epochs!A:B, 2, 0)</f>
        <v>Cretaceous Epoch</v>
      </c>
      <c r="J4630" t="str">
        <f>VLOOKUP(F4630, Knowledge!A:B, 2, 0)</f>
        <v>engineering</v>
      </c>
    </row>
    <row r="4631" spans="1:10" hidden="1" x14ac:dyDescent="0.25">
      <c r="A4631">
        <v>4630</v>
      </c>
      <c r="B4631">
        <v>724632</v>
      </c>
      <c r="C4631" t="s">
        <v>421</v>
      </c>
      <c r="D4631">
        <v>7</v>
      </c>
      <c r="E4631">
        <v>4</v>
      </c>
      <c r="F4631">
        <v>6</v>
      </c>
      <c r="G4631">
        <v>10</v>
      </c>
      <c r="H4631">
        <v>0</v>
      </c>
      <c r="I4631" t="str">
        <f>VLOOKUP(E4631, Epochs!A:B, 2, 0)</f>
        <v>Atomic Era</v>
      </c>
      <c r="J4631" t="str">
        <f>VLOOKUP(F4631, Knowledge!A:B, 2, 0)</f>
        <v>medicine</v>
      </c>
    </row>
    <row r="4632" spans="1:10" hidden="1" x14ac:dyDescent="0.25">
      <c r="A4632">
        <v>4631</v>
      </c>
      <c r="B4632">
        <v>727748</v>
      </c>
      <c r="C4632" t="s">
        <v>709</v>
      </c>
      <c r="D4632">
        <v>13959</v>
      </c>
      <c r="E4632">
        <v>1</v>
      </c>
      <c r="F4632">
        <v>1</v>
      </c>
      <c r="G4632">
        <v>-6</v>
      </c>
      <c r="H4632">
        <v>1</v>
      </c>
      <c r="I4632" t="str">
        <f>VLOOKUP(E4632, Epochs!A:B, 2, 0)</f>
        <v>Cretaceous Epoch</v>
      </c>
      <c r="J4632" t="str">
        <f>VLOOKUP(F4632, Knowledge!A:B, 2, 0)</f>
        <v>mathematics</v>
      </c>
    </row>
    <row r="4633" spans="1:10" x14ac:dyDescent="0.25">
      <c r="A4633">
        <v>6091</v>
      </c>
      <c r="B4633">
        <v>733335</v>
      </c>
      <c r="C4633" t="s">
        <v>532</v>
      </c>
      <c r="D4633">
        <v>5</v>
      </c>
      <c r="E4633">
        <v>5</v>
      </c>
      <c r="F4633">
        <v>7</v>
      </c>
      <c r="G4633">
        <v>-9</v>
      </c>
      <c r="H4633">
        <v>1</v>
      </c>
      <c r="I4633" t="str">
        <f>VLOOKUP(E4633, Epochs!A:B, 2, 0)</f>
        <v>Information Era</v>
      </c>
      <c r="J4633" t="str">
        <f>VLOOKUP(F4633, Knowledge!A:B, 2, 0)</f>
        <v>engineering</v>
      </c>
    </row>
    <row r="4634" spans="1:10" hidden="1" x14ac:dyDescent="0.25">
      <c r="A4634">
        <v>4633</v>
      </c>
      <c r="B4634">
        <v>729768</v>
      </c>
      <c r="C4634" t="s">
        <v>205</v>
      </c>
      <c r="D4634">
        <v>39278</v>
      </c>
      <c r="E4634">
        <v>1</v>
      </c>
      <c r="F4634">
        <v>8</v>
      </c>
      <c r="G4634">
        <v>-3</v>
      </c>
      <c r="H4634">
        <v>1</v>
      </c>
      <c r="I4634" t="str">
        <f>VLOOKUP(E4634, Epochs!A:B, 2, 0)</f>
        <v>Cretaceous Epoch</v>
      </c>
      <c r="J4634" t="str">
        <f>VLOOKUP(F4634, Knowledge!A:B, 2, 0)</f>
        <v>space</v>
      </c>
    </row>
    <row r="4635" spans="1:10" hidden="1" x14ac:dyDescent="0.25">
      <c r="A4635">
        <v>4634</v>
      </c>
      <c r="B4635">
        <v>732718</v>
      </c>
      <c r="C4635" t="s">
        <v>218</v>
      </c>
      <c r="D4635">
        <v>4</v>
      </c>
      <c r="E4635">
        <v>5</v>
      </c>
      <c r="F4635">
        <v>7</v>
      </c>
      <c r="G4635">
        <v>4</v>
      </c>
      <c r="H4635">
        <v>1</v>
      </c>
      <c r="I4635" t="str">
        <f>VLOOKUP(E4635, Epochs!A:B, 2, 0)</f>
        <v>Information Era</v>
      </c>
      <c r="J4635" t="str">
        <f>VLOOKUP(F4635, Knowledge!A:B, 2, 0)</f>
        <v>engineering</v>
      </c>
    </row>
    <row r="4636" spans="1:10" hidden="1" x14ac:dyDescent="0.25">
      <c r="A4636">
        <v>4635</v>
      </c>
      <c r="B4636">
        <v>729091</v>
      </c>
      <c r="C4636" t="s">
        <v>349</v>
      </c>
      <c r="D4636">
        <v>11609</v>
      </c>
      <c r="E4636">
        <v>2</v>
      </c>
      <c r="F4636">
        <v>9</v>
      </c>
      <c r="G4636">
        <v>-3</v>
      </c>
      <c r="H4636">
        <v>1</v>
      </c>
      <c r="I4636" t="str">
        <f>VLOOKUP(E4636, Epochs!A:B, 2, 0)</f>
        <v>Steam Epoch</v>
      </c>
      <c r="J4636" t="str">
        <f>VLOOKUP(F4636, Knowledge!A:B, 2, 0)</f>
        <v>climate</v>
      </c>
    </row>
    <row r="4637" spans="1:10" hidden="1" x14ac:dyDescent="0.25">
      <c r="A4637">
        <v>4636</v>
      </c>
      <c r="B4637">
        <v>725616</v>
      </c>
      <c r="C4637" t="s">
        <v>913</v>
      </c>
      <c r="D4637">
        <v>16576</v>
      </c>
      <c r="E4637">
        <v>1</v>
      </c>
      <c r="F4637">
        <v>2</v>
      </c>
      <c r="G4637">
        <v>-6</v>
      </c>
      <c r="H4637">
        <v>1</v>
      </c>
      <c r="I4637" t="str">
        <f>VLOOKUP(E4637, Epochs!A:B, 2, 0)</f>
        <v>Cretaceous Epoch</v>
      </c>
      <c r="J4637" t="str">
        <f>VLOOKUP(F4637, Knowledge!A:B, 2, 0)</f>
        <v>architecture</v>
      </c>
    </row>
    <row r="4638" spans="1:10" hidden="1" x14ac:dyDescent="0.25">
      <c r="A4638">
        <v>4637</v>
      </c>
      <c r="B4638">
        <v>725673</v>
      </c>
      <c r="C4638" t="s">
        <v>407</v>
      </c>
      <c r="D4638">
        <v>8</v>
      </c>
      <c r="E4638">
        <v>1</v>
      </c>
      <c r="F4638">
        <v>7</v>
      </c>
      <c r="G4638">
        <v>-6</v>
      </c>
      <c r="H4638">
        <v>1</v>
      </c>
      <c r="I4638" t="str">
        <f>VLOOKUP(E4638, Epochs!A:B, 2, 0)</f>
        <v>Cretaceous Epoch</v>
      </c>
      <c r="J4638" t="str">
        <f>VLOOKUP(F4638, Knowledge!A:B, 2, 0)</f>
        <v>engineering</v>
      </c>
    </row>
    <row r="4639" spans="1:10" hidden="1" x14ac:dyDescent="0.25">
      <c r="A4639">
        <v>5978</v>
      </c>
      <c r="B4639">
        <v>733182</v>
      </c>
      <c r="C4639" t="s">
        <v>473</v>
      </c>
      <c r="D4639">
        <v>18233</v>
      </c>
      <c r="E4639">
        <v>5</v>
      </c>
      <c r="F4639">
        <v>7</v>
      </c>
      <c r="G4639">
        <v>-5</v>
      </c>
      <c r="H4639">
        <v>0</v>
      </c>
      <c r="I4639" t="str">
        <f>VLOOKUP(E4639, Epochs!A:B, 2, 0)</f>
        <v>Information Era</v>
      </c>
      <c r="J4639" t="str">
        <f>VLOOKUP(F4639, Knowledge!A:B, 2, 0)</f>
        <v>engineering</v>
      </c>
    </row>
    <row r="4640" spans="1:10" hidden="1" x14ac:dyDescent="0.25">
      <c r="A4640">
        <v>4639</v>
      </c>
      <c r="B4640">
        <v>728851</v>
      </c>
      <c r="C4640" t="s">
        <v>11</v>
      </c>
      <c r="D4640">
        <v>7</v>
      </c>
      <c r="E4640">
        <v>1</v>
      </c>
      <c r="F4640">
        <v>5</v>
      </c>
      <c r="G4640">
        <v>3</v>
      </c>
      <c r="H4640">
        <v>1</v>
      </c>
      <c r="I4640" t="str">
        <f>VLOOKUP(E4640, Epochs!A:B, 2, 0)</f>
        <v>Cretaceous Epoch</v>
      </c>
      <c r="J4640" t="str">
        <f>VLOOKUP(F4640, Knowledge!A:B, 2, 0)</f>
        <v>biology</v>
      </c>
    </row>
    <row r="4641" spans="1:10" x14ac:dyDescent="0.25">
      <c r="A4641">
        <v>6174</v>
      </c>
      <c r="B4641">
        <v>728451</v>
      </c>
      <c r="C4641" t="s">
        <v>701</v>
      </c>
      <c r="D4641">
        <v>44126</v>
      </c>
      <c r="E4641">
        <v>3</v>
      </c>
      <c r="F4641">
        <v>7</v>
      </c>
      <c r="G4641">
        <v>-7</v>
      </c>
      <c r="H4641">
        <v>1</v>
      </c>
      <c r="I4641" t="str">
        <f>VLOOKUP(E4641, Epochs!A:B, 2, 0)</f>
        <v>Electric Era</v>
      </c>
      <c r="J4641" t="str">
        <f>VLOOKUP(F4641, Knowledge!A:B, 2, 0)</f>
        <v>engineering</v>
      </c>
    </row>
    <row r="4642" spans="1:10" x14ac:dyDescent="0.25">
      <c r="A4642">
        <v>6232</v>
      </c>
      <c r="B4642">
        <v>731194</v>
      </c>
      <c r="C4642" t="s">
        <v>774</v>
      </c>
      <c r="D4642">
        <v>8</v>
      </c>
      <c r="E4642">
        <v>5</v>
      </c>
      <c r="F4642">
        <v>7</v>
      </c>
      <c r="G4642">
        <v>3</v>
      </c>
      <c r="H4642">
        <v>1</v>
      </c>
      <c r="I4642" t="str">
        <f>VLOOKUP(E4642, Epochs!A:B, 2, 0)</f>
        <v>Information Era</v>
      </c>
      <c r="J4642" t="str">
        <f>VLOOKUP(F4642, Knowledge!A:B, 2, 0)</f>
        <v>engineering</v>
      </c>
    </row>
    <row r="4643" spans="1:10" x14ac:dyDescent="0.25">
      <c r="A4643">
        <v>6240</v>
      </c>
      <c r="B4643">
        <v>726884</v>
      </c>
      <c r="C4643" t="s">
        <v>114</v>
      </c>
      <c r="D4643">
        <v>10</v>
      </c>
      <c r="E4643">
        <v>3</v>
      </c>
      <c r="F4643">
        <v>7</v>
      </c>
      <c r="G4643">
        <v>4</v>
      </c>
      <c r="H4643">
        <v>1</v>
      </c>
      <c r="I4643" t="str">
        <f>VLOOKUP(E4643, Epochs!A:B, 2, 0)</f>
        <v>Electric Era</v>
      </c>
      <c r="J4643" t="str">
        <f>VLOOKUP(F4643, Knowledge!A:B, 2, 0)</f>
        <v>engineering</v>
      </c>
    </row>
    <row r="4644" spans="1:10" hidden="1" x14ac:dyDescent="0.25">
      <c r="A4644">
        <v>4643</v>
      </c>
      <c r="B4644">
        <v>723919</v>
      </c>
      <c r="C4644" t="s">
        <v>352</v>
      </c>
      <c r="D4644">
        <v>10</v>
      </c>
      <c r="E4644">
        <v>2</v>
      </c>
      <c r="F4644">
        <v>1</v>
      </c>
      <c r="G4644">
        <v>-5</v>
      </c>
      <c r="H4644">
        <v>0</v>
      </c>
      <c r="I4644" t="str">
        <f>VLOOKUP(E4644, Epochs!A:B, 2, 0)</f>
        <v>Steam Epoch</v>
      </c>
      <c r="J4644" t="str">
        <f>VLOOKUP(F4644, Knowledge!A:B, 2, 0)</f>
        <v>mathematics</v>
      </c>
    </row>
    <row r="4645" spans="1:10" hidden="1" x14ac:dyDescent="0.25">
      <c r="A4645">
        <v>4644</v>
      </c>
      <c r="B4645">
        <v>726431</v>
      </c>
      <c r="C4645" t="s">
        <v>363</v>
      </c>
      <c r="D4645">
        <v>4</v>
      </c>
      <c r="E4645">
        <v>4</v>
      </c>
      <c r="F4645">
        <v>2</v>
      </c>
      <c r="G4645">
        <v>6</v>
      </c>
      <c r="H4645">
        <v>0</v>
      </c>
      <c r="I4645" t="str">
        <f>VLOOKUP(E4645, Epochs!A:B, 2, 0)</f>
        <v>Atomic Era</v>
      </c>
      <c r="J4645" t="str">
        <f>VLOOKUP(F4645, Knowledge!A:B, 2, 0)</f>
        <v>architecture</v>
      </c>
    </row>
    <row r="4646" spans="1:10" hidden="1" x14ac:dyDescent="0.25">
      <c r="A4646">
        <v>4645</v>
      </c>
      <c r="B4646">
        <v>724158</v>
      </c>
      <c r="C4646" t="s">
        <v>506</v>
      </c>
      <c r="D4646">
        <v>4811</v>
      </c>
      <c r="E4646">
        <v>3</v>
      </c>
      <c r="F4646">
        <v>1</v>
      </c>
      <c r="G4646">
        <v>-4</v>
      </c>
      <c r="H4646">
        <v>0</v>
      </c>
      <c r="I4646" t="str">
        <f>VLOOKUP(E4646, Epochs!A:B, 2, 0)</f>
        <v>Electric Era</v>
      </c>
      <c r="J4646" t="str">
        <f>VLOOKUP(F4646, Knowledge!A:B, 2, 0)</f>
        <v>mathematics</v>
      </c>
    </row>
    <row r="4647" spans="1:10" hidden="1" x14ac:dyDescent="0.25">
      <c r="A4647">
        <v>4646</v>
      </c>
      <c r="B4647">
        <v>728863</v>
      </c>
      <c r="C4647" t="s">
        <v>724</v>
      </c>
      <c r="D4647">
        <v>5</v>
      </c>
      <c r="E4647">
        <v>4</v>
      </c>
      <c r="F4647">
        <v>4</v>
      </c>
      <c r="G4647">
        <v>-10</v>
      </c>
      <c r="H4647">
        <v>0</v>
      </c>
      <c r="I4647" t="str">
        <f>VLOOKUP(E4647, Epochs!A:B, 2, 0)</f>
        <v>Atomic Era</v>
      </c>
      <c r="J4647" t="str">
        <f>VLOOKUP(F4647, Knowledge!A:B, 2, 0)</f>
        <v>chemistry</v>
      </c>
    </row>
    <row r="4648" spans="1:10" hidden="1" x14ac:dyDescent="0.25">
      <c r="A4648">
        <v>4647</v>
      </c>
      <c r="B4648">
        <v>733158</v>
      </c>
      <c r="C4648" t="s">
        <v>148</v>
      </c>
      <c r="D4648">
        <v>8</v>
      </c>
      <c r="E4648">
        <v>2</v>
      </c>
      <c r="F4648">
        <v>10</v>
      </c>
      <c r="G4648">
        <v>-10</v>
      </c>
      <c r="H4648">
        <v>1</v>
      </c>
      <c r="I4648" t="str">
        <f>VLOOKUP(E4648, Epochs!A:B, 2, 0)</f>
        <v>Steam Epoch</v>
      </c>
      <c r="J4648" t="str">
        <f>VLOOKUP(F4648, Knowledge!A:B, 2, 0)</f>
        <v>humanities</v>
      </c>
    </row>
    <row r="4649" spans="1:10" hidden="1" x14ac:dyDescent="0.25">
      <c r="A4649">
        <v>6042</v>
      </c>
      <c r="B4649">
        <v>730063</v>
      </c>
      <c r="C4649" t="s">
        <v>739</v>
      </c>
      <c r="D4649">
        <v>22523</v>
      </c>
      <c r="E4649">
        <v>3</v>
      </c>
      <c r="F4649">
        <v>7</v>
      </c>
      <c r="G4649">
        <v>5</v>
      </c>
      <c r="H4649">
        <v>0</v>
      </c>
      <c r="I4649" t="str">
        <f>VLOOKUP(E4649, Epochs!A:B, 2, 0)</f>
        <v>Electric Era</v>
      </c>
      <c r="J4649" t="str">
        <f>VLOOKUP(F4649, Knowledge!A:B, 2, 0)</f>
        <v>engineering</v>
      </c>
    </row>
    <row r="4650" spans="1:10" x14ac:dyDescent="0.25">
      <c r="A4650">
        <v>6287</v>
      </c>
      <c r="B4650">
        <v>727316</v>
      </c>
      <c r="C4650" t="s">
        <v>963</v>
      </c>
      <c r="D4650">
        <v>3759</v>
      </c>
      <c r="E4650">
        <v>5</v>
      </c>
      <c r="F4650">
        <v>7</v>
      </c>
      <c r="G4650">
        <v>-10</v>
      </c>
      <c r="H4650">
        <v>1</v>
      </c>
      <c r="I4650" t="str">
        <f>VLOOKUP(E4650, Epochs!A:B, 2, 0)</f>
        <v>Information Era</v>
      </c>
      <c r="J4650" t="str">
        <f>VLOOKUP(F4650, Knowledge!A:B, 2, 0)</f>
        <v>engineering</v>
      </c>
    </row>
    <row r="4651" spans="1:10" hidden="1" x14ac:dyDescent="0.25">
      <c r="A4651">
        <v>4650</v>
      </c>
      <c r="B4651">
        <v>732108</v>
      </c>
      <c r="C4651" t="s">
        <v>999</v>
      </c>
      <c r="D4651">
        <v>14547</v>
      </c>
      <c r="E4651">
        <v>1</v>
      </c>
      <c r="F4651">
        <v>3</v>
      </c>
      <c r="G4651">
        <v>-9</v>
      </c>
      <c r="H4651">
        <v>1</v>
      </c>
      <c r="I4651" t="str">
        <f>VLOOKUP(E4651, Epochs!A:B, 2, 0)</f>
        <v>Cretaceous Epoch</v>
      </c>
      <c r="J4651" t="str">
        <f>VLOOKUP(F4651, Knowledge!A:B, 2, 0)</f>
        <v>physics</v>
      </c>
    </row>
    <row r="4652" spans="1:10" hidden="1" x14ac:dyDescent="0.25">
      <c r="A4652">
        <v>4651</v>
      </c>
      <c r="B4652">
        <v>728724</v>
      </c>
      <c r="C4652" t="s">
        <v>291</v>
      </c>
      <c r="D4652">
        <v>7</v>
      </c>
      <c r="E4652">
        <v>2</v>
      </c>
      <c r="F4652">
        <v>7</v>
      </c>
      <c r="G4652">
        <v>7</v>
      </c>
      <c r="H4652">
        <v>1</v>
      </c>
      <c r="I4652" t="str">
        <f>VLOOKUP(E4652, Epochs!A:B, 2, 0)</f>
        <v>Steam Epoch</v>
      </c>
      <c r="J4652" t="str">
        <f>VLOOKUP(F4652, Knowledge!A:B, 2, 0)</f>
        <v>engineering</v>
      </c>
    </row>
    <row r="4653" spans="1:10" hidden="1" x14ac:dyDescent="0.25">
      <c r="A4653">
        <v>4652</v>
      </c>
      <c r="B4653">
        <v>732465</v>
      </c>
      <c r="C4653" t="s">
        <v>17</v>
      </c>
      <c r="D4653">
        <v>18599</v>
      </c>
      <c r="E4653">
        <v>1</v>
      </c>
      <c r="F4653">
        <v>9</v>
      </c>
      <c r="G4653">
        <v>6</v>
      </c>
      <c r="H4653">
        <v>1</v>
      </c>
      <c r="I4653" t="str">
        <f>VLOOKUP(E4653, Epochs!A:B, 2, 0)</f>
        <v>Cretaceous Epoch</v>
      </c>
      <c r="J4653" t="str">
        <f>VLOOKUP(F4653, Knowledge!A:B, 2, 0)</f>
        <v>climate</v>
      </c>
    </row>
    <row r="4654" spans="1:10" hidden="1" x14ac:dyDescent="0.25">
      <c r="A4654">
        <v>4653</v>
      </c>
      <c r="B4654">
        <v>729258</v>
      </c>
      <c r="C4654" t="s">
        <v>605</v>
      </c>
      <c r="D4654">
        <v>30175</v>
      </c>
      <c r="E4654">
        <v>1</v>
      </c>
      <c r="F4654">
        <v>6</v>
      </c>
      <c r="G4654">
        <v>-10</v>
      </c>
      <c r="H4654">
        <v>1</v>
      </c>
      <c r="I4654" t="str">
        <f>VLOOKUP(E4654, Epochs!A:B, 2, 0)</f>
        <v>Cretaceous Epoch</v>
      </c>
      <c r="J4654" t="str">
        <f>VLOOKUP(F4654, Knowledge!A:B, 2, 0)</f>
        <v>medicine</v>
      </c>
    </row>
    <row r="4655" spans="1:10" x14ac:dyDescent="0.25">
      <c r="A4655">
        <v>6322</v>
      </c>
      <c r="B4655">
        <v>733134</v>
      </c>
      <c r="C4655" t="s">
        <v>36</v>
      </c>
      <c r="D4655">
        <v>5</v>
      </c>
      <c r="E4655">
        <v>5</v>
      </c>
      <c r="F4655">
        <v>7</v>
      </c>
      <c r="G4655">
        <v>-4</v>
      </c>
      <c r="H4655">
        <v>1</v>
      </c>
      <c r="I4655" t="str">
        <f>VLOOKUP(E4655, Epochs!A:B, 2, 0)</f>
        <v>Information Era</v>
      </c>
      <c r="J4655" t="str">
        <f>VLOOKUP(F4655, Knowledge!A:B, 2, 0)</f>
        <v>engineering</v>
      </c>
    </row>
    <row r="4656" spans="1:10" x14ac:dyDescent="0.25">
      <c r="A4656">
        <v>6421</v>
      </c>
      <c r="B4656">
        <v>728680</v>
      </c>
      <c r="C4656" t="s">
        <v>745</v>
      </c>
      <c r="D4656">
        <v>14971</v>
      </c>
      <c r="E4656">
        <v>5</v>
      </c>
      <c r="F4656">
        <v>7</v>
      </c>
      <c r="G4656">
        <v>-8</v>
      </c>
      <c r="H4656">
        <v>1</v>
      </c>
      <c r="I4656" t="str">
        <f>VLOOKUP(E4656, Epochs!A:B, 2, 0)</f>
        <v>Information Era</v>
      </c>
      <c r="J4656" t="str">
        <f>VLOOKUP(F4656, Knowledge!A:B, 2, 0)</f>
        <v>engineering</v>
      </c>
    </row>
    <row r="4657" spans="1:10" hidden="1" x14ac:dyDescent="0.25">
      <c r="A4657">
        <v>4656</v>
      </c>
      <c r="B4657">
        <v>733425</v>
      </c>
      <c r="C4657" t="s">
        <v>293</v>
      </c>
      <c r="D4657">
        <v>2166</v>
      </c>
      <c r="E4657">
        <v>4</v>
      </c>
      <c r="F4657">
        <v>2</v>
      </c>
      <c r="G4657">
        <v>6</v>
      </c>
      <c r="H4657">
        <v>1</v>
      </c>
      <c r="I4657" t="str">
        <f>VLOOKUP(E4657, Epochs!A:B, 2, 0)</f>
        <v>Atomic Era</v>
      </c>
      <c r="J4657" t="str">
        <f>VLOOKUP(F4657, Knowledge!A:B, 2, 0)</f>
        <v>architecture</v>
      </c>
    </row>
    <row r="4658" spans="1:10" hidden="1" x14ac:dyDescent="0.25">
      <c r="A4658">
        <v>4657</v>
      </c>
      <c r="B4658">
        <v>728561</v>
      </c>
      <c r="C4658" t="s">
        <v>21</v>
      </c>
      <c r="D4658">
        <v>3</v>
      </c>
      <c r="E4658">
        <v>2</v>
      </c>
      <c r="F4658">
        <v>9</v>
      </c>
      <c r="G4658">
        <v>-3</v>
      </c>
      <c r="H4658">
        <v>1</v>
      </c>
      <c r="I4658" t="str">
        <f>VLOOKUP(E4658, Epochs!A:B, 2, 0)</f>
        <v>Steam Epoch</v>
      </c>
      <c r="J4658" t="str">
        <f>VLOOKUP(F4658, Knowledge!A:B, 2, 0)</f>
        <v>climate</v>
      </c>
    </row>
    <row r="4659" spans="1:10" hidden="1" x14ac:dyDescent="0.25">
      <c r="A4659">
        <v>6172</v>
      </c>
      <c r="B4659">
        <v>729320</v>
      </c>
      <c r="C4659" t="s">
        <v>94</v>
      </c>
      <c r="D4659">
        <v>39684</v>
      </c>
      <c r="E4659">
        <v>3</v>
      </c>
      <c r="F4659">
        <v>7</v>
      </c>
      <c r="G4659">
        <v>-3</v>
      </c>
      <c r="H4659">
        <v>0</v>
      </c>
      <c r="I4659" t="str">
        <f>VLOOKUP(E4659, Epochs!A:B, 2, 0)</f>
        <v>Electric Era</v>
      </c>
      <c r="J4659" t="str">
        <f>VLOOKUP(F4659, Knowledge!A:B, 2, 0)</f>
        <v>engineering</v>
      </c>
    </row>
    <row r="4660" spans="1:10" hidden="1" x14ac:dyDescent="0.25">
      <c r="A4660">
        <v>4659</v>
      </c>
      <c r="B4660">
        <v>727707</v>
      </c>
      <c r="C4660" t="s">
        <v>692</v>
      </c>
      <c r="D4660">
        <v>20089</v>
      </c>
      <c r="E4660">
        <v>2</v>
      </c>
      <c r="F4660">
        <v>8</v>
      </c>
      <c r="G4660">
        <v>2</v>
      </c>
      <c r="H4660">
        <v>1</v>
      </c>
      <c r="I4660" t="str">
        <f>VLOOKUP(E4660, Epochs!A:B, 2, 0)</f>
        <v>Steam Epoch</v>
      </c>
      <c r="J4660" t="str">
        <f>VLOOKUP(F4660, Knowledge!A:B, 2, 0)</f>
        <v>space</v>
      </c>
    </row>
    <row r="4661" spans="1:10" hidden="1" x14ac:dyDescent="0.25">
      <c r="A4661">
        <v>4660</v>
      </c>
      <c r="B4661">
        <v>731250</v>
      </c>
      <c r="C4661" t="s">
        <v>961</v>
      </c>
      <c r="D4661">
        <v>1</v>
      </c>
      <c r="E4661">
        <v>1</v>
      </c>
      <c r="F4661">
        <v>5</v>
      </c>
      <c r="G4661">
        <v>2</v>
      </c>
      <c r="H4661">
        <v>1</v>
      </c>
      <c r="I4661" t="str">
        <f>VLOOKUP(E4661, Epochs!A:B, 2, 0)</f>
        <v>Cretaceous Epoch</v>
      </c>
      <c r="J4661" t="str">
        <f>VLOOKUP(F4661, Knowledge!A:B, 2, 0)</f>
        <v>biology</v>
      </c>
    </row>
    <row r="4662" spans="1:10" hidden="1" x14ac:dyDescent="0.25">
      <c r="A4662">
        <v>6364</v>
      </c>
      <c r="B4662">
        <v>731199</v>
      </c>
      <c r="C4662" t="s">
        <v>925</v>
      </c>
      <c r="D4662">
        <v>35361</v>
      </c>
      <c r="E4662">
        <v>5</v>
      </c>
      <c r="F4662">
        <v>7</v>
      </c>
      <c r="G4662">
        <v>3</v>
      </c>
      <c r="H4662">
        <v>0</v>
      </c>
      <c r="I4662" t="str">
        <f>VLOOKUP(E4662, Epochs!A:B, 2, 0)</f>
        <v>Information Era</v>
      </c>
      <c r="J4662" t="str">
        <f>VLOOKUP(F4662, Knowledge!A:B, 2, 0)</f>
        <v>engineering</v>
      </c>
    </row>
    <row r="4663" spans="1:10" hidden="1" x14ac:dyDescent="0.25">
      <c r="A4663">
        <v>4662</v>
      </c>
      <c r="B4663">
        <v>728779</v>
      </c>
      <c r="C4663" t="s">
        <v>985</v>
      </c>
      <c r="D4663">
        <v>10</v>
      </c>
      <c r="E4663">
        <v>2</v>
      </c>
      <c r="F4663">
        <v>7</v>
      </c>
      <c r="G4663">
        <v>-5</v>
      </c>
      <c r="H4663">
        <v>0</v>
      </c>
      <c r="I4663" t="str">
        <f>VLOOKUP(E4663, Epochs!A:B, 2, 0)</f>
        <v>Steam Epoch</v>
      </c>
      <c r="J4663" t="str">
        <f>VLOOKUP(F4663, Knowledge!A:B, 2, 0)</f>
        <v>engineering</v>
      </c>
    </row>
    <row r="4664" spans="1:10" hidden="1" x14ac:dyDescent="0.25">
      <c r="A4664">
        <v>4663</v>
      </c>
      <c r="B4664">
        <v>729033</v>
      </c>
      <c r="C4664" t="s">
        <v>540</v>
      </c>
      <c r="D4664">
        <v>10</v>
      </c>
      <c r="E4664">
        <v>2</v>
      </c>
      <c r="F4664">
        <v>10</v>
      </c>
      <c r="G4664">
        <v>3</v>
      </c>
      <c r="H4664">
        <v>0</v>
      </c>
      <c r="I4664" t="str">
        <f>VLOOKUP(E4664, Epochs!A:B, 2, 0)</f>
        <v>Steam Epoch</v>
      </c>
      <c r="J4664" t="str">
        <f>VLOOKUP(F4664, Knowledge!A:B, 2, 0)</f>
        <v>humanities</v>
      </c>
    </row>
    <row r="4665" spans="1:10" hidden="1" x14ac:dyDescent="0.25">
      <c r="A4665">
        <v>4664</v>
      </c>
      <c r="B4665">
        <v>726009</v>
      </c>
      <c r="C4665" t="s">
        <v>130</v>
      </c>
      <c r="D4665">
        <v>5</v>
      </c>
      <c r="E4665">
        <v>2</v>
      </c>
      <c r="F4665">
        <v>5</v>
      </c>
      <c r="G4665">
        <v>0</v>
      </c>
      <c r="H4665">
        <v>0</v>
      </c>
      <c r="I4665" t="str">
        <f>VLOOKUP(E4665, Epochs!A:B, 2, 0)</f>
        <v>Steam Epoch</v>
      </c>
      <c r="J4665" t="str">
        <f>VLOOKUP(F4665, Knowledge!A:B, 2, 0)</f>
        <v>biology</v>
      </c>
    </row>
    <row r="4666" spans="1:10" hidden="1" x14ac:dyDescent="0.25">
      <c r="A4666">
        <v>4665</v>
      </c>
      <c r="B4666">
        <v>728294</v>
      </c>
      <c r="C4666" t="s">
        <v>481</v>
      </c>
      <c r="D4666">
        <v>1</v>
      </c>
      <c r="E4666">
        <v>2</v>
      </c>
      <c r="F4666">
        <v>7</v>
      </c>
      <c r="G4666">
        <v>-8</v>
      </c>
      <c r="H4666">
        <v>0</v>
      </c>
      <c r="I4666" t="str">
        <f>VLOOKUP(E4666, Epochs!A:B, 2, 0)</f>
        <v>Steam Epoch</v>
      </c>
      <c r="J4666" t="str">
        <f>VLOOKUP(F4666, Knowledge!A:B, 2, 0)</f>
        <v>engineering</v>
      </c>
    </row>
    <row r="4667" spans="1:10" hidden="1" x14ac:dyDescent="0.25">
      <c r="A4667">
        <v>4666</v>
      </c>
      <c r="B4667">
        <v>727330</v>
      </c>
      <c r="C4667" t="s">
        <v>780</v>
      </c>
      <c r="D4667">
        <v>4</v>
      </c>
      <c r="E4667">
        <v>5</v>
      </c>
      <c r="F4667">
        <v>5</v>
      </c>
      <c r="G4667">
        <v>-2</v>
      </c>
      <c r="H4667">
        <v>0</v>
      </c>
      <c r="I4667" t="str">
        <f>VLOOKUP(E4667, Epochs!A:B, 2, 0)</f>
        <v>Information Era</v>
      </c>
      <c r="J4667" t="str">
        <f>VLOOKUP(F4667, Knowledge!A:B, 2, 0)</f>
        <v>biology</v>
      </c>
    </row>
    <row r="4668" spans="1:10" hidden="1" x14ac:dyDescent="0.25">
      <c r="A4668">
        <v>4667</v>
      </c>
      <c r="B4668">
        <v>726401</v>
      </c>
      <c r="C4668" t="s">
        <v>711</v>
      </c>
      <c r="D4668">
        <v>9</v>
      </c>
      <c r="E4668">
        <v>2</v>
      </c>
      <c r="F4668">
        <v>7</v>
      </c>
      <c r="G4668">
        <v>6</v>
      </c>
      <c r="H4668">
        <v>0</v>
      </c>
      <c r="I4668" t="str">
        <f>VLOOKUP(E4668, Epochs!A:B, 2, 0)</f>
        <v>Steam Epoch</v>
      </c>
      <c r="J4668" t="str">
        <f>VLOOKUP(F4668, Knowledge!A:B, 2, 0)</f>
        <v>engineering</v>
      </c>
    </row>
    <row r="4669" spans="1:10" hidden="1" x14ac:dyDescent="0.25">
      <c r="A4669">
        <v>4668</v>
      </c>
      <c r="B4669">
        <v>723931</v>
      </c>
      <c r="C4669" t="s">
        <v>907</v>
      </c>
      <c r="D4669">
        <v>43376</v>
      </c>
      <c r="E4669">
        <v>1</v>
      </c>
      <c r="F4669">
        <v>10</v>
      </c>
      <c r="G4669">
        <v>1</v>
      </c>
      <c r="H4669">
        <v>1</v>
      </c>
      <c r="I4669" t="str">
        <f>VLOOKUP(E4669, Epochs!A:B, 2, 0)</f>
        <v>Cretaceous Epoch</v>
      </c>
      <c r="J4669" t="str">
        <f>VLOOKUP(F4669, Knowledge!A:B, 2, 0)</f>
        <v>humanities</v>
      </c>
    </row>
    <row r="4670" spans="1:10" hidden="1" x14ac:dyDescent="0.25">
      <c r="A4670">
        <v>4669</v>
      </c>
      <c r="B4670">
        <v>729082</v>
      </c>
      <c r="C4670" t="s">
        <v>44</v>
      </c>
      <c r="D4670">
        <v>9</v>
      </c>
      <c r="E4670">
        <v>5</v>
      </c>
      <c r="F4670">
        <v>6</v>
      </c>
      <c r="G4670">
        <v>8</v>
      </c>
      <c r="H4670">
        <v>0</v>
      </c>
      <c r="I4670" t="str">
        <f>VLOOKUP(E4670, Epochs!A:B, 2, 0)</f>
        <v>Information Era</v>
      </c>
      <c r="J4670" t="str">
        <f>VLOOKUP(F4670, Knowledge!A:B, 2, 0)</f>
        <v>medicine</v>
      </c>
    </row>
    <row r="4671" spans="1:10" hidden="1" x14ac:dyDescent="0.25">
      <c r="A4671">
        <v>4670</v>
      </c>
      <c r="B4671">
        <v>727826</v>
      </c>
      <c r="C4671" t="s">
        <v>95</v>
      </c>
      <c r="D4671">
        <v>3</v>
      </c>
      <c r="E4671">
        <v>3</v>
      </c>
      <c r="F4671">
        <v>10</v>
      </c>
      <c r="G4671">
        <v>1</v>
      </c>
      <c r="H4671">
        <v>1</v>
      </c>
      <c r="I4671" t="str">
        <f>VLOOKUP(E4671, Epochs!A:B, 2, 0)</f>
        <v>Electric Era</v>
      </c>
      <c r="J4671" t="str">
        <f>VLOOKUP(F4671, Knowledge!A:B, 2, 0)</f>
        <v>humanities</v>
      </c>
    </row>
    <row r="4672" spans="1:10" hidden="1" x14ac:dyDescent="0.25">
      <c r="A4672">
        <v>4671</v>
      </c>
      <c r="B4672">
        <v>726870</v>
      </c>
      <c r="C4672" t="s">
        <v>735</v>
      </c>
      <c r="D4672">
        <v>3700</v>
      </c>
      <c r="E4672">
        <v>3</v>
      </c>
      <c r="F4672">
        <v>6</v>
      </c>
      <c r="G4672">
        <v>2</v>
      </c>
      <c r="H4672">
        <v>0</v>
      </c>
      <c r="I4672" t="str">
        <f>VLOOKUP(E4672, Epochs!A:B, 2, 0)</f>
        <v>Electric Era</v>
      </c>
      <c r="J4672" t="str">
        <f>VLOOKUP(F4672, Knowledge!A:B, 2, 0)</f>
        <v>medicine</v>
      </c>
    </row>
    <row r="4673" spans="1:10" x14ac:dyDescent="0.25">
      <c r="A4673">
        <v>6493</v>
      </c>
      <c r="B4673">
        <v>727300</v>
      </c>
      <c r="C4673" t="s">
        <v>449</v>
      </c>
      <c r="D4673">
        <v>5163</v>
      </c>
      <c r="E4673">
        <v>5</v>
      </c>
      <c r="F4673">
        <v>7</v>
      </c>
      <c r="G4673">
        <v>5</v>
      </c>
      <c r="H4673">
        <v>1</v>
      </c>
      <c r="I4673" t="str">
        <f>VLOOKUP(E4673, Epochs!A:B, 2, 0)</f>
        <v>Information Era</v>
      </c>
      <c r="J4673" t="str">
        <f>VLOOKUP(F4673, Knowledge!A:B, 2, 0)</f>
        <v>engineering</v>
      </c>
    </row>
    <row r="4674" spans="1:10" hidden="1" x14ac:dyDescent="0.25">
      <c r="A4674">
        <v>4673</v>
      </c>
      <c r="B4674">
        <v>729897</v>
      </c>
      <c r="C4674" t="s">
        <v>453</v>
      </c>
      <c r="D4674">
        <v>8</v>
      </c>
      <c r="E4674">
        <v>5</v>
      </c>
      <c r="F4674">
        <v>1</v>
      </c>
      <c r="G4674">
        <v>7</v>
      </c>
      <c r="H4674">
        <v>0</v>
      </c>
      <c r="I4674" t="str">
        <f>VLOOKUP(E4674, Epochs!A:B, 2, 0)</f>
        <v>Information Era</v>
      </c>
      <c r="J4674" t="str">
        <f>VLOOKUP(F4674, Knowledge!A:B, 2, 0)</f>
        <v>mathematics</v>
      </c>
    </row>
    <row r="4675" spans="1:10" hidden="1" x14ac:dyDescent="0.25">
      <c r="A4675">
        <v>4674</v>
      </c>
      <c r="B4675">
        <v>728667</v>
      </c>
      <c r="C4675" t="s">
        <v>778</v>
      </c>
      <c r="D4675">
        <v>38038</v>
      </c>
      <c r="E4675">
        <v>2</v>
      </c>
      <c r="F4675">
        <v>8</v>
      </c>
      <c r="G4675">
        <v>-2</v>
      </c>
      <c r="H4675">
        <v>0</v>
      </c>
      <c r="I4675" t="str">
        <f>VLOOKUP(E4675, Epochs!A:B, 2, 0)</f>
        <v>Steam Epoch</v>
      </c>
      <c r="J4675" t="str">
        <f>VLOOKUP(F4675, Knowledge!A:B, 2, 0)</f>
        <v>space</v>
      </c>
    </row>
    <row r="4676" spans="1:10" hidden="1" x14ac:dyDescent="0.25">
      <c r="A4676">
        <v>4675</v>
      </c>
      <c r="B4676">
        <v>727697</v>
      </c>
      <c r="C4676" t="s">
        <v>1000</v>
      </c>
      <c r="D4676">
        <v>13146</v>
      </c>
      <c r="E4676">
        <v>4</v>
      </c>
      <c r="F4676">
        <v>9</v>
      </c>
      <c r="G4676">
        <v>-10</v>
      </c>
      <c r="H4676">
        <v>1</v>
      </c>
      <c r="I4676" t="str">
        <f>VLOOKUP(E4676, Epochs!A:B, 2, 0)</f>
        <v>Atomic Era</v>
      </c>
      <c r="J4676" t="str">
        <f>VLOOKUP(F4676, Knowledge!A:B, 2, 0)</f>
        <v>climate</v>
      </c>
    </row>
    <row r="4677" spans="1:10" hidden="1" x14ac:dyDescent="0.25">
      <c r="A4677">
        <v>4676</v>
      </c>
      <c r="B4677">
        <v>732864</v>
      </c>
      <c r="C4677" t="s">
        <v>245</v>
      </c>
      <c r="D4677">
        <v>36170</v>
      </c>
      <c r="E4677">
        <v>4</v>
      </c>
      <c r="F4677">
        <v>1</v>
      </c>
      <c r="G4677">
        <v>5</v>
      </c>
      <c r="H4677">
        <v>0</v>
      </c>
      <c r="I4677" t="str">
        <f>VLOOKUP(E4677, Epochs!A:B, 2, 0)</f>
        <v>Atomic Era</v>
      </c>
      <c r="J4677" t="str">
        <f>VLOOKUP(F4677, Knowledge!A:B, 2, 0)</f>
        <v>mathematics</v>
      </c>
    </row>
    <row r="4678" spans="1:10" hidden="1" x14ac:dyDescent="0.25">
      <c r="A4678">
        <v>4677</v>
      </c>
      <c r="B4678">
        <v>724550</v>
      </c>
      <c r="C4678" t="s">
        <v>780</v>
      </c>
      <c r="D4678">
        <v>7</v>
      </c>
      <c r="E4678">
        <v>1</v>
      </c>
      <c r="F4678">
        <v>4</v>
      </c>
      <c r="G4678">
        <v>-6</v>
      </c>
      <c r="H4678">
        <v>1</v>
      </c>
      <c r="I4678" t="str">
        <f>VLOOKUP(E4678, Epochs!A:B, 2, 0)</f>
        <v>Cretaceous Epoch</v>
      </c>
      <c r="J4678" t="str">
        <f>VLOOKUP(F4678, Knowledge!A:B, 2, 0)</f>
        <v>chemistry</v>
      </c>
    </row>
    <row r="4679" spans="1:10" hidden="1" x14ac:dyDescent="0.25">
      <c r="A4679">
        <v>4678</v>
      </c>
      <c r="B4679">
        <v>729302</v>
      </c>
      <c r="C4679" t="s">
        <v>831</v>
      </c>
      <c r="D4679">
        <v>3</v>
      </c>
      <c r="E4679">
        <v>1</v>
      </c>
      <c r="F4679">
        <v>9</v>
      </c>
      <c r="G4679">
        <v>-9</v>
      </c>
      <c r="H4679">
        <v>0</v>
      </c>
      <c r="I4679" t="str">
        <f>VLOOKUP(E4679, Epochs!A:B, 2, 0)</f>
        <v>Cretaceous Epoch</v>
      </c>
      <c r="J4679" t="str">
        <f>VLOOKUP(F4679, Knowledge!A:B, 2, 0)</f>
        <v>climate</v>
      </c>
    </row>
    <row r="4680" spans="1:10" x14ac:dyDescent="0.25">
      <c r="A4680">
        <v>6580</v>
      </c>
      <c r="B4680">
        <v>732021</v>
      </c>
      <c r="C4680" t="s">
        <v>91</v>
      </c>
      <c r="D4680">
        <v>10383</v>
      </c>
      <c r="E4680">
        <v>3</v>
      </c>
      <c r="F4680">
        <v>7</v>
      </c>
      <c r="G4680">
        <v>-2</v>
      </c>
      <c r="H4680">
        <v>1</v>
      </c>
      <c r="I4680" t="str">
        <f>VLOOKUP(E4680, Epochs!A:B, 2, 0)</f>
        <v>Electric Era</v>
      </c>
      <c r="J4680" t="str">
        <f>VLOOKUP(F4680, Knowledge!A:B, 2, 0)</f>
        <v>engineering</v>
      </c>
    </row>
    <row r="4681" spans="1:10" hidden="1" x14ac:dyDescent="0.25">
      <c r="A4681">
        <v>6387</v>
      </c>
      <c r="B4681">
        <v>726195</v>
      </c>
      <c r="C4681" t="s">
        <v>833</v>
      </c>
      <c r="D4681">
        <v>30062</v>
      </c>
      <c r="E4681">
        <v>5</v>
      </c>
      <c r="F4681">
        <v>7</v>
      </c>
      <c r="G4681">
        <v>-8</v>
      </c>
      <c r="H4681">
        <v>0</v>
      </c>
      <c r="I4681" t="str">
        <f>VLOOKUP(E4681, Epochs!A:B, 2, 0)</f>
        <v>Information Era</v>
      </c>
      <c r="J4681" t="str">
        <f>VLOOKUP(F4681, Knowledge!A:B, 2, 0)</f>
        <v>engineering</v>
      </c>
    </row>
    <row r="4682" spans="1:10" hidden="1" x14ac:dyDescent="0.25">
      <c r="A4682">
        <v>4681</v>
      </c>
      <c r="B4682">
        <v>731850</v>
      </c>
      <c r="C4682" t="s">
        <v>127</v>
      </c>
      <c r="D4682">
        <v>3</v>
      </c>
      <c r="E4682">
        <v>3</v>
      </c>
      <c r="F4682">
        <v>1</v>
      </c>
      <c r="G4682">
        <v>4</v>
      </c>
      <c r="H4682">
        <v>0</v>
      </c>
      <c r="I4682" t="str">
        <f>VLOOKUP(E4682, Epochs!A:B, 2, 0)</f>
        <v>Electric Era</v>
      </c>
      <c r="J4682" t="str">
        <f>VLOOKUP(F4682, Knowledge!A:B, 2, 0)</f>
        <v>mathematics</v>
      </c>
    </row>
    <row r="4683" spans="1:10" hidden="1" x14ac:dyDescent="0.25">
      <c r="A4683">
        <v>4682</v>
      </c>
      <c r="B4683">
        <v>732479</v>
      </c>
      <c r="C4683" t="s">
        <v>140</v>
      </c>
      <c r="D4683">
        <v>6</v>
      </c>
      <c r="E4683">
        <v>5</v>
      </c>
      <c r="F4683">
        <v>5</v>
      </c>
      <c r="G4683">
        <v>5</v>
      </c>
      <c r="H4683">
        <v>0</v>
      </c>
      <c r="I4683" t="str">
        <f>VLOOKUP(E4683, Epochs!A:B, 2, 0)</f>
        <v>Information Era</v>
      </c>
      <c r="J4683" t="str">
        <f>VLOOKUP(F4683, Knowledge!A:B, 2, 0)</f>
        <v>biology</v>
      </c>
    </row>
    <row r="4684" spans="1:10" hidden="1" x14ac:dyDescent="0.25">
      <c r="A4684">
        <v>4683</v>
      </c>
      <c r="B4684">
        <v>724080</v>
      </c>
      <c r="C4684" t="s">
        <v>520</v>
      </c>
      <c r="D4684">
        <v>3</v>
      </c>
      <c r="E4684">
        <v>3</v>
      </c>
      <c r="F4684">
        <v>10</v>
      </c>
      <c r="G4684">
        <v>-8</v>
      </c>
      <c r="H4684">
        <v>0</v>
      </c>
      <c r="I4684" t="str">
        <f>VLOOKUP(E4684, Epochs!A:B, 2, 0)</f>
        <v>Electric Era</v>
      </c>
      <c r="J4684" t="str">
        <f>VLOOKUP(F4684, Knowledge!A:B, 2, 0)</f>
        <v>humanities</v>
      </c>
    </row>
    <row r="4685" spans="1:10" hidden="1" x14ac:dyDescent="0.25">
      <c r="A4685">
        <v>4684</v>
      </c>
      <c r="B4685">
        <v>723829</v>
      </c>
      <c r="C4685" t="s">
        <v>758</v>
      </c>
      <c r="D4685">
        <v>7</v>
      </c>
      <c r="E4685">
        <v>1</v>
      </c>
      <c r="F4685">
        <v>1</v>
      </c>
      <c r="G4685">
        <v>-3</v>
      </c>
      <c r="H4685">
        <v>0</v>
      </c>
      <c r="I4685" t="str">
        <f>VLOOKUP(E4685, Epochs!A:B, 2, 0)</f>
        <v>Cretaceous Epoch</v>
      </c>
      <c r="J4685" t="str">
        <f>VLOOKUP(F4685, Knowledge!A:B, 2, 0)</f>
        <v>mathematics</v>
      </c>
    </row>
    <row r="4686" spans="1:10" hidden="1" x14ac:dyDescent="0.25">
      <c r="A4686">
        <v>4685</v>
      </c>
      <c r="B4686">
        <v>732884</v>
      </c>
      <c r="C4686" t="s">
        <v>521</v>
      </c>
      <c r="D4686">
        <v>10</v>
      </c>
      <c r="E4686">
        <v>5</v>
      </c>
      <c r="F4686">
        <v>8</v>
      </c>
      <c r="G4686">
        <v>4</v>
      </c>
      <c r="H4686">
        <v>0</v>
      </c>
      <c r="I4686" t="str">
        <f>VLOOKUP(E4686, Epochs!A:B, 2, 0)</f>
        <v>Information Era</v>
      </c>
      <c r="J4686" t="str">
        <f>VLOOKUP(F4686, Knowledge!A:B, 2, 0)</f>
        <v>space</v>
      </c>
    </row>
    <row r="4687" spans="1:10" hidden="1" x14ac:dyDescent="0.25">
      <c r="A4687">
        <v>4686</v>
      </c>
      <c r="B4687">
        <v>732874</v>
      </c>
      <c r="C4687" t="s">
        <v>886</v>
      </c>
      <c r="D4687">
        <v>5</v>
      </c>
      <c r="E4687">
        <v>2</v>
      </c>
      <c r="F4687">
        <v>3</v>
      </c>
      <c r="G4687">
        <v>5</v>
      </c>
      <c r="H4687">
        <v>1</v>
      </c>
      <c r="I4687" t="str">
        <f>VLOOKUP(E4687, Epochs!A:B, 2, 0)</f>
        <v>Steam Epoch</v>
      </c>
      <c r="J4687" t="str">
        <f>VLOOKUP(F4687, Knowledge!A:B, 2, 0)</f>
        <v>physics</v>
      </c>
    </row>
    <row r="4688" spans="1:10" x14ac:dyDescent="0.25">
      <c r="A4688">
        <v>6621</v>
      </c>
      <c r="B4688">
        <v>723492</v>
      </c>
      <c r="C4688" t="s">
        <v>573</v>
      </c>
      <c r="D4688">
        <v>10316</v>
      </c>
      <c r="E4688">
        <v>3</v>
      </c>
      <c r="F4688">
        <v>7</v>
      </c>
      <c r="G4688">
        <v>-10</v>
      </c>
      <c r="H4688">
        <v>1</v>
      </c>
      <c r="I4688" t="str">
        <f>VLOOKUP(E4688, Epochs!A:B, 2, 0)</f>
        <v>Electric Era</v>
      </c>
      <c r="J4688" t="str">
        <f>VLOOKUP(F4688, Knowledge!A:B, 2, 0)</f>
        <v>engineering</v>
      </c>
    </row>
    <row r="4689" spans="1:10" hidden="1" x14ac:dyDescent="0.25">
      <c r="A4689">
        <v>4688</v>
      </c>
      <c r="B4689">
        <v>729239</v>
      </c>
      <c r="C4689" t="s">
        <v>461</v>
      </c>
      <c r="D4689">
        <v>10969</v>
      </c>
      <c r="E4689">
        <v>1</v>
      </c>
      <c r="F4689">
        <v>10</v>
      </c>
      <c r="G4689">
        <v>-2</v>
      </c>
      <c r="H4689">
        <v>0</v>
      </c>
      <c r="I4689" t="str">
        <f>VLOOKUP(E4689, Epochs!A:B, 2, 0)</f>
        <v>Cretaceous Epoch</v>
      </c>
      <c r="J4689" t="str">
        <f>VLOOKUP(F4689, Knowledge!A:B, 2, 0)</f>
        <v>humanities</v>
      </c>
    </row>
    <row r="4690" spans="1:10" hidden="1" x14ac:dyDescent="0.25">
      <c r="A4690">
        <v>4689</v>
      </c>
      <c r="B4690">
        <v>733311</v>
      </c>
      <c r="C4690" t="s">
        <v>12</v>
      </c>
      <c r="D4690">
        <v>3</v>
      </c>
      <c r="E4690">
        <v>4</v>
      </c>
      <c r="F4690">
        <v>8</v>
      </c>
      <c r="G4690">
        <v>-3</v>
      </c>
      <c r="H4690">
        <v>1</v>
      </c>
      <c r="I4690" t="str">
        <f>VLOOKUP(E4690, Epochs!A:B, 2, 0)</f>
        <v>Atomic Era</v>
      </c>
      <c r="J4690" t="str">
        <f>VLOOKUP(F4690, Knowledge!A:B, 2, 0)</f>
        <v>space</v>
      </c>
    </row>
    <row r="4691" spans="1:10" hidden="1" x14ac:dyDescent="0.25">
      <c r="A4691">
        <v>4690</v>
      </c>
      <c r="B4691">
        <v>729533</v>
      </c>
      <c r="C4691" t="s">
        <v>721</v>
      </c>
      <c r="D4691">
        <v>10</v>
      </c>
      <c r="E4691">
        <v>1</v>
      </c>
      <c r="F4691">
        <v>9</v>
      </c>
      <c r="G4691">
        <v>-6</v>
      </c>
      <c r="H4691">
        <v>0</v>
      </c>
      <c r="I4691" t="str">
        <f>VLOOKUP(E4691, Epochs!A:B, 2, 0)</f>
        <v>Cretaceous Epoch</v>
      </c>
      <c r="J4691" t="str">
        <f>VLOOKUP(F4691, Knowledge!A:B, 2, 0)</f>
        <v>climate</v>
      </c>
    </row>
    <row r="4692" spans="1:10" hidden="1" x14ac:dyDescent="0.25">
      <c r="A4692">
        <v>4691</v>
      </c>
      <c r="B4692">
        <v>727580</v>
      </c>
      <c r="C4692" t="s">
        <v>539</v>
      </c>
      <c r="D4692">
        <v>13229</v>
      </c>
      <c r="E4692">
        <v>1</v>
      </c>
      <c r="F4692">
        <v>1</v>
      </c>
      <c r="G4692">
        <v>7</v>
      </c>
      <c r="H4692">
        <v>1</v>
      </c>
      <c r="I4692" t="str">
        <f>VLOOKUP(E4692, Epochs!A:B, 2, 0)</f>
        <v>Cretaceous Epoch</v>
      </c>
      <c r="J4692" t="str">
        <f>VLOOKUP(F4692, Knowledge!A:B, 2, 0)</f>
        <v>mathematics</v>
      </c>
    </row>
    <row r="4693" spans="1:10" hidden="1" x14ac:dyDescent="0.25">
      <c r="A4693">
        <v>4692</v>
      </c>
      <c r="B4693">
        <v>732594</v>
      </c>
      <c r="C4693" t="s">
        <v>294</v>
      </c>
      <c r="D4693">
        <v>4</v>
      </c>
      <c r="E4693">
        <v>3</v>
      </c>
      <c r="F4693">
        <v>9</v>
      </c>
      <c r="G4693">
        <v>-7</v>
      </c>
      <c r="H4693">
        <v>1</v>
      </c>
      <c r="I4693" t="str">
        <f>VLOOKUP(E4693, Epochs!A:B, 2, 0)</f>
        <v>Electric Era</v>
      </c>
      <c r="J4693" t="str">
        <f>VLOOKUP(F4693, Knowledge!A:B, 2, 0)</f>
        <v>climate</v>
      </c>
    </row>
    <row r="4694" spans="1:10" hidden="1" x14ac:dyDescent="0.25">
      <c r="A4694">
        <v>4693</v>
      </c>
      <c r="B4694">
        <v>729275</v>
      </c>
      <c r="C4694" t="s">
        <v>868</v>
      </c>
      <c r="D4694">
        <v>2</v>
      </c>
      <c r="E4694">
        <v>5</v>
      </c>
      <c r="F4694">
        <v>1</v>
      </c>
      <c r="G4694">
        <v>5</v>
      </c>
      <c r="H4694">
        <v>0</v>
      </c>
      <c r="I4694" t="str">
        <f>VLOOKUP(E4694, Epochs!A:B, 2, 0)</f>
        <v>Information Era</v>
      </c>
      <c r="J4694" t="str">
        <f>VLOOKUP(F4694, Knowledge!A:B, 2, 0)</f>
        <v>mathematics</v>
      </c>
    </row>
    <row r="4695" spans="1:10" hidden="1" x14ac:dyDescent="0.25">
      <c r="A4695">
        <v>4694</v>
      </c>
      <c r="B4695">
        <v>726287</v>
      </c>
      <c r="C4695" t="s">
        <v>212</v>
      </c>
      <c r="D4695">
        <v>29453</v>
      </c>
      <c r="E4695">
        <v>4</v>
      </c>
      <c r="F4695">
        <v>6</v>
      </c>
      <c r="G4695">
        <v>4</v>
      </c>
      <c r="H4695">
        <v>1</v>
      </c>
      <c r="I4695" t="str">
        <f>VLOOKUP(E4695, Epochs!A:B, 2, 0)</f>
        <v>Atomic Era</v>
      </c>
      <c r="J4695" t="str">
        <f>VLOOKUP(F4695, Knowledge!A:B, 2, 0)</f>
        <v>medicine</v>
      </c>
    </row>
    <row r="4696" spans="1:10" x14ac:dyDescent="0.25">
      <c r="A4696">
        <v>6708</v>
      </c>
      <c r="B4696">
        <v>733142</v>
      </c>
      <c r="C4696" t="s">
        <v>201</v>
      </c>
      <c r="D4696">
        <v>29984</v>
      </c>
      <c r="E4696">
        <v>3</v>
      </c>
      <c r="F4696">
        <v>7</v>
      </c>
      <c r="G4696">
        <v>-5</v>
      </c>
      <c r="H4696">
        <v>1</v>
      </c>
      <c r="I4696" t="str">
        <f>VLOOKUP(E4696, Epochs!A:B, 2, 0)</f>
        <v>Electric Era</v>
      </c>
      <c r="J4696" t="str">
        <f>VLOOKUP(F4696, Knowledge!A:B, 2, 0)</f>
        <v>engineering</v>
      </c>
    </row>
    <row r="4697" spans="1:10" hidden="1" x14ac:dyDescent="0.25">
      <c r="A4697">
        <v>4696</v>
      </c>
      <c r="B4697">
        <v>724857</v>
      </c>
      <c r="C4697" t="s">
        <v>681</v>
      </c>
      <c r="D4697">
        <v>4541</v>
      </c>
      <c r="E4697">
        <v>2</v>
      </c>
      <c r="F4697">
        <v>9</v>
      </c>
      <c r="G4697">
        <v>2</v>
      </c>
      <c r="H4697">
        <v>1</v>
      </c>
      <c r="I4697" t="str">
        <f>VLOOKUP(E4697, Epochs!A:B, 2, 0)</f>
        <v>Steam Epoch</v>
      </c>
      <c r="J4697" t="str">
        <f>VLOOKUP(F4697, Knowledge!A:B, 2, 0)</f>
        <v>climate</v>
      </c>
    </row>
    <row r="4698" spans="1:10" hidden="1" x14ac:dyDescent="0.25">
      <c r="A4698">
        <v>4697</v>
      </c>
      <c r="B4698">
        <v>725901</v>
      </c>
      <c r="C4698" t="s">
        <v>826</v>
      </c>
      <c r="D4698">
        <v>1441</v>
      </c>
      <c r="E4698">
        <v>1</v>
      </c>
      <c r="F4698">
        <v>5</v>
      </c>
      <c r="G4698">
        <v>4</v>
      </c>
      <c r="H4698">
        <v>0</v>
      </c>
      <c r="I4698" t="str">
        <f>VLOOKUP(E4698, Epochs!A:B, 2, 0)</f>
        <v>Cretaceous Epoch</v>
      </c>
      <c r="J4698" t="str">
        <f>VLOOKUP(F4698, Knowledge!A:B, 2, 0)</f>
        <v>biology</v>
      </c>
    </row>
    <row r="4699" spans="1:10" hidden="1" x14ac:dyDescent="0.25">
      <c r="A4699">
        <v>4698</v>
      </c>
      <c r="B4699">
        <v>724383</v>
      </c>
      <c r="C4699" t="s">
        <v>347</v>
      </c>
      <c r="D4699">
        <v>1</v>
      </c>
      <c r="E4699">
        <v>4</v>
      </c>
      <c r="F4699">
        <v>4</v>
      </c>
      <c r="G4699">
        <v>-7</v>
      </c>
      <c r="H4699">
        <v>0</v>
      </c>
      <c r="I4699" t="str">
        <f>VLOOKUP(E4699, Epochs!A:B, 2, 0)</f>
        <v>Atomic Era</v>
      </c>
      <c r="J4699" t="str">
        <f>VLOOKUP(F4699, Knowledge!A:B, 2, 0)</f>
        <v>chemistry</v>
      </c>
    </row>
    <row r="4700" spans="1:10" hidden="1" x14ac:dyDescent="0.25">
      <c r="A4700">
        <v>4699</v>
      </c>
      <c r="B4700">
        <v>726521</v>
      </c>
      <c r="C4700" t="s">
        <v>737</v>
      </c>
      <c r="D4700">
        <v>2</v>
      </c>
      <c r="E4700">
        <v>2</v>
      </c>
      <c r="F4700">
        <v>3</v>
      </c>
      <c r="G4700">
        <v>-8</v>
      </c>
      <c r="H4700">
        <v>0</v>
      </c>
      <c r="I4700" t="str">
        <f>VLOOKUP(E4700, Epochs!A:B, 2, 0)</f>
        <v>Steam Epoch</v>
      </c>
      <c r="J4700" t="str">
        <f>VLOOKUP(F4700, Knowledge!A:B, 2, 0)</f>
        <v>physics</v>
      </c>
    </row>
    <row r="4701" spans="1:10" x14ac:dyDescent="0.25">
      <c r="A4701">
        <v>6722</v>
      </c>
      <c r="B4701">
        <v>733447</v>
      </c>
      <c r="C4701" t="s">
        <v>879</v>
      </c>
      <c r="D4701">
        <v>36983</v>
      </c>
      <c r="E4701">
        <v>5</v>
      </c>
      <c r="F4701">
        <v>7</v>
      </c>
      <c r="G4701">
        <v>4</v>
      </c>
      <c r="H4701">
        <v>1</v>
      </c>
      <c r="I4701" t="str">
        <f>VLOOKUP(E4701, Epochs!A:B, 2, 0)</f>
        <v>Information Era</v>
      </c>
      <c r="J4701" t="str">
        <f>VLOOKUP(F4701, Knowledge!A:B, 2, 0)</f>
        <v>engineering</v>
      </c>
    </row>
    <row r="4702" spans="1:10" x14ac:dyDescent="0.25">
      <c r="A4702">
        <v>6737</v>
      </c>
      <c r="B4702">
        <v>725752</v>
      </c>
      <c r="C4702" t="s">
        <v>218</v>
      </c>
      <c r="D4702">
        <v>7</v>
      </c>
      <c r="E4702">
        <v>3</v>
      </c>
      <c r="F4702">
        <v>7</v>
      </c>
      <c r="G4702">
        <v>2</v>
      </c>
      <c r="H4702">
        <v>1</v>
      </c>
      <c r="I4702" t="str">
        <f>VLOOKUP(E4702, Epochs!A:B, 2, 0)</f>
        <v>Electric Era</v>
      </c>
      <c r="J4702" t="str">
        <f>VLOOKUP(F4702, Knowledge!A:B, 2, 0)</f>
        <v>engineering</v>
      </c>
    </row>
    <row r="4703" spans="1:10" hidden="1" x14ac:dyDescent="0.25">
      <c r="A4703">
        <v>4702</v>
      </c>
      <c r="B4703">
        <v>729365</v>
      </c>
      <c r="C4703" t="s">
        <v>669</v>
      </c>
      <c r="D4703">
        <v>7</v>
      </c>
      <c r="E4703">
        <v>4</v>
      </c>
      <c r="F4703">
        <v>5</v>
      </c>
      <c r="G4703">
        <v>3</v>
      </c>
      <c r="H4703">
        <v>0</v>
      </c>
      <c r="I4703" t="str">
        <f>VLOOKUP(E4703, Epochs!A:B, 2, 0)</f>
        <v>Atomic Era</v>
      </c>
      <c r="J4703" t="str">
        <f>VLOOKUP(F4703, Knowledge!A:B, 2, 0)</f>
        <v>biology</v>
      </c>
    </row>
    <row r="4704" spans="1:10" hidden="1" x14ac:dyDescent="0.25">
      <c r="A4704">
        <v>6408</v>
      </c>
      <c r="B4704">
        <v>727561</v>
      </c>
      <c r="C4704" t="s">
        <v>970</v>
      </c>
      <c r="D4704">
        <v>22174</v>
      </c>
      <c r="E4704">
        <v>3</v>
      </c>
      <c r="F4704">
        <v>7</v>
      </c>
      <c r="G4704">
        <v>6</v>
      </c>
      <c r="H4704">
        <v>0</v>
      </c>
      <c r="I4704" t="str">
        <f>VLOOKUP(E4704, Epochs!A:B, 2, 0)</f>
        <v>Electric Era</v>
      </c>
      <c r="J4704" t="str">
        <f>VLOOKUP(F4704, Knowledge!A:B, 2, 0)</f>
        <v>engineering</v>
      </c>
    </row>
    <row r="4705" spans="1:10" x14ac:dyDescent="0.25">
      <c r="A4705">
        <v>6768</v>
      </c>
      <c r="B4705">
        <v>729168</v>
      </c>
      <c r="C4705" t="s">
        <v>44</v>
      </c>
      <c r="D4705">
        <v>9</v>
      </c>
      <c r="E4705">
        <v>5</v>
      </c>
      <c r="F4705">
        <v>7</v>
      </c>
      <c r="G4705">
        <v>5</v>
      </c>
      <c r="H4705">
        <v>1</v>
      </c>
      <c r="I4705" t="str">
        <f>VLOOKUP(E4705, Epochs!A:B, 2, 0)</f>
        <v>Information Era</v>
      </c>
      <c r="J4705" t="str">
        <f>VLOOKUP(F4705, Knowledge!A:B, 2, 0)</f>
        <v>engineering</v>
      </c>
    </row>
    <row r="4706" spans="1:10" x14ac:dyDescent="0.25">
      <c r="A4706">
        <v>6776</v>
      </c>
      <c r="B4706">
        <v>723480</v>
      </c>
      <c r="C4706" t="s">
        <v>550</v>
      </c>
      <c r="D4706">
        <v>6</v>
      </c>
      <c r="E4706">
        <v>3</v>
      </c>
      <c r="F4706">
        <v>7</v>
      </c>
      <c r="G4706">
        <v>10</v>
      </c>
      <c r="H4706">
        <v>1</v>
      </c>
      <c r="I4706" t="str">
        <f>VLOOKUP(E4706, Epochs!A:B, 2, 0)</f>
        <v>Electric Era</v>
      </c>
      <c r="J4706" t="str">
        <f>VLOOKUP(F4706, Knowledge!A:B, 2, 0)</f>
        <v>engineering</v>
      </c>
    </row>
    <row r="4707" spans="1:10" hidden="1" x14ac:dyDescent="0.25">
      <c r="A4707">
        <v>4706</v>
      </c>
      <c r="B4707">
        <v>725918</v>
      </c>
      <c r="C4707" t="s">
        <v>119</v>
      </c>
      <c r="D4707">
        <v>40766</v>
      </c>
      <c r="E4707">
        <v>1</v>
      </c>
      <c r="F4707">
        <v>1</v>
      </c>
      <c r="G4707">
        <v>8</v>
      </c>
      <c r="H4707">
        <v>0</v>
      </c>
      <c r="I4707" t="str">
        <f>VLOOKUP(E4707, Epochs!A:B, 2, 0)</f>
        <v>Cretaceous Epoch</v>
      </c>
      <c r="J4707" t="str">
        <f>VLOOKUP(F4707, Knowledge!A:B, 2, 0)</f>
        <v>mathematics</v>
      </c>
    </row>
    <row r="4708" spans="1:10" x14ac:dyDescent="0.25">
      <c r="A4708">
        <v>6811</v>
      </c>
      <c r="B4708">
        <v>725490</v>
      </c>
      <c r="C4708" t="s">
        <v>770</v>
      </c>
      <c r="D4708">
        <v>10</v>
      </c>
      <c r="E4708">
        <v>5</v>
      </c>
      <c r="F4708">
        <v>7</v>
      </c>
      <c r="G4708">
        <v>3</v>
      </c>
      <c r="H4708">
        <v>1</v>
      </c>
      <c r="I4708" t="str">
        <f>VLOOKUP(E4708, Epochs!A:B, 2, 0)</f>
        <v>Information Era</v>
      </c>
      <c r="J4708" t="str">
        <f>VLOOKUP(F4708, Knowledge!A:B, 2, 0)</f>
        <v>engineering</v>
      </c>
    </row>
    <row r="4709" spans="1:10" hidden="1" x14ac:dyDescent="0.25">
      <c r="A4709">
        <v>4708</v>
      </c>
      <c r="B4709">
        <v>723862</v>
      </c>
      <c r="C4709" t="s">
        <v>436</v>
      </c>
      <c r="D4709">
        <v>25891</v>
      </c>
      <c r="E4709">
        <v>4</v>
      </c>
      <c r="F4709">
        <v>6</v>
      </c>
      <c r="G4709">
        <v>3</v>
      </c>
      <c r="H4709">
        <v>1</v>
      </c>
      <c r="I4709" t="str">
        <f>VLOOKUP(E4709, Epochs!A:B, 2, 0)</f>
        <v>Atomic Era</v>
      </c>
      <c r="J4709" t="str">
        <f>VLOOKUP(F4709, Knowledge!A:B, 2, 0)</f>
        <v>medicine</v>
      </c>
    </row>
    <row r="4710" spans="1:10" hidden="1" x14ac:dyDescent="0.25">
      <c r="A4710">
        <v>4709</v>
      </c>
      <c r="B4710">
        <v>732044</v>
      </c>
      <c r="C4710" t="s">
        <v>682</v>
      </c>
      <c r="D4710">
        <v>26069</v>
      </c>
      <c r="E4710">
        <v>4</v>
      </c>
      <c r="F4710">
        <v>1</v>
      </c>
      <c r="G4710">
        <v>-6</v>
      </c>
      <c r="H4710">
        <v>0</v>
      </c>
      <c r="I4710" t="str">
        <f>VLOOKUP(E4710, Epochs!A:B, 2, 0)</f>
        <v>Atomic Era</v>
      </c>
      <c r="J4710" t="str">
        <f>VLOOKUP(F4710, Knowledge!A:B, 2, 0)</f>
        <v>mathematics</v>
      </c>
    </row>
    <row r="4711" spans="1:10" hidden="1" x14ac:dyDescent="0.25">
      <c r="A4711">
        <v>4710</v>
      </c>
      <c r="B4711">
        <v>733077</v>
      </c>
      <c r="C4711" t="s">
        <v>314</v>
      </c>
      <c r="D4711">
        <v>2</v>
      </c>
      <c r="E4711">
        <v>4</v>
      </c>
      <c r="F4711">
        <v>3</v>
      </c>
      <c r="G4711">
        <v>10</v>
      </c>
      <c r="H4711">
        <v>1</v>
      </c>
      <c r="I4711" t="str">
        <f>VLOOKUP(E4711, Epochs!A:B, 2, 0)</f>
        <v>Atomic Era</v>
      </c>
      <c r="J4711" t="str">
        <f>VLOOKUP(F4711, Knowledge!A:B, 2, 0)</f>
        <v>physics</v>
      </c>
    </row>
    <row r="4712" spans="1:10" hidden="1" x14ac:dyDescent="0.25">
      <c r="A4712">
        <v>4711</v>
      </c>
      <c r="B4712">
        <v>727062</v>
      </c>
      <c r="C4712" t="s">
        <v>261</v>
      </c>
      <c r="D4712">
        <v>2</v>
      </c>
      <c r="E4712">
        <v>2</v>
      </c>
      <c r="F4712">
        <v>3</v>
      </c>
      <c r="G4712">
        <v>3</v>
      </c>
      <c r="H4712">
        <v>1</v>
      </c>
      <c r="I4712" t="str">
        <f>VLOOKUP(E4712, Epochs!A:B, 2, 0)</f>
        <v>Steam Epoch</v>
      </c>
      <c r="J4712" t="str">
        <f>VLOOKUP(F4712, Knowledge!A:B, 2, 0)</f>
        <v>physics</v>
      </c>
    </row>
    <row r="4713" spans="1:10" hidden="1" x14ac:dyDescent="0.25">
      <c r="A4713">
        <v>6625</v>
      </c>
      <c r="B4713">
        <v>729588</v>
      </c>
      <c r="C4713" t="s">
        <v>698</v>
      </c>
      <c r="D4713">
        <v>26046</v>
      </c>
      <c r="E4713">
        <v>3</v>
      </c>
      <c r="F4713">
        <v>7</v>
      </c>
      <c r="G4713">
        <v>10</v>
      </c>
      <c r="H4713">
        <v>0</v>
      </c>
      <c r="I4713" t="str">
        <f>VLOOKUP(E4713, Epochs!A:B, 2, 0)</f>
        <v>Electric Era</v>
      </c>
      <c r="J4713" t="str">
        <f>VLOOKUP(F4713, Knowledge!A:B, 2, 0)</f>
        <v>engineering</v>
      </c>
    </row>
    <row r="4714" spans="1:10" hidden="1" x14ac:dyDescent="0.25">
      <c r="A4714">
        <v>4713</v>
      </c>
      <c r="B4714">
        <v>729972</v>
      </c>
      <c r="C4714" t="s">
        <v>573</v>
      </c>
      <c r="D4714">
        <v>45076</v>
      </c>
      <c r="E4714">
        <v>1</v>
      </c>
      <c r="F4714">
        <v>2</v>
      </c>
      <c r="G4714">
        <v>-10</v>
      </c>
      <c r="H4714">
        <v>1</v>
      </c>
      <c r="I4714" t="str">
        <f>VLOOKUP(E4714, Epochs!A:B, 2, 0)</f>
        <v>Cretaceous Epoch</v>
      </c>
      <c r="J4714" t="str">
        <f>VLOOKUP(F4714, Knowledge!A:B, 2, 0)</f>
        <v>architecture</v>
      </c>
    </row>
    <row r="4715" spans="1:10" hidden="1" x14ac:dyDescent="0.25">
      <c r="A4715">
        <v>4714</v>
      </c>
      <c r="B4715">
        <v>732847</v>
      </c>
      <c r="C4715" t="s">
        <v>858</v>
      </c>
      <c r="D4715">
        <v>6541</v>
      </c>
      <c r="E4715">
        <v>3</v>
      </c>
      <c r="F4715">
        <v>5</v>
      </c>
      <c r="G4715">
        <v>-4</v>
      </c>
      <c r="H4715">
        <v>0</v>
      </c>
      <c r="I4715" t="str">
        <f>VLOOKUP(E4715, Epochs!A:B, 2, 0)</f>
        <v>Electric Era</v>
      </c>
      <c r="J4715" t="str">
        <f>VLOOKUP(F4715, Knowledge!A:B, 2, 0)</f>
        <v>biology</v>
      </c>
    </row>
    <row r="4716" spans="1:10" x14ac:dyDescent="0.25">
      <c r="A4716">
        <v>6839</v>
      </c>
      <c r="B4716">
        <v>725217</v>
      </c>
      <c r="C4716" t="s">
        <v>347</v>
      </c>
      <c r="D4716">
        <v>36602</v>
      </c>
      <c r="E4716">
        <v>3</v>
      </c>
      <c r="F4716">
        <v>7</v>
      </c>
      <c r="G4716">
        <v>2</v>
      </c>
      <c r="H4716">
        <v>1</v>
      </c>
      <c r="I4716" t="str">
        <f>VLOOKUP(E4716, Epochs!A:B, 2, 0)</f>
        <v>Electric Era</v>
      </c>
      <c r="J4716" t="str">
        <f>VLOOKUP(F4716, Knowledge!A:B, 2, 0)</f>
        <v>engineering</v>
      </c>
    </row>
    <row r="4717" spans="1:10" hidden="1" x14ac:dyDescent="0.25">
      <c r="A4717">
        <v>4716</v>
      </c>
      <c r="B4717">
        <v>729246</v>
      </c>
      <c r="C4717" t="s">
        <v>54</v>
      </c>
      <c r="D4717">
        <v>3</v>
      </c>
      <c r="E4717">
        <v>1</v>
      </c>
      <c r="F4717">
        <v>9</v>
      </c>
      <c r="G4717">
        <v>2</v>
      </c>
      <c r="H4717">
        <v>1</v>
      </c>
      <c r="I4717" t="str">
        <f>VLOOKUP(E4717, Epochs!A:B, 2, 0)</f>
        <v>Cretaceous Epoch</v>
      </c>
      <c r="J4717" t="str">
        <f>VLOOKUP(F4717, Knowledge!A:B, 2, 0)</f>
        <v>climate</v>
      </c>
    </row>
    <row r="4718" spans="1:10" hidden="1" x14ac:dyDescent="0.25">
      <c r="A4718">
        <v>4717</v>
      </c>
      <c r="B4718">
        <v>725082</v>
      </c>
      <c r="C4718" t="s">
        <v>421</v>
      </c>
      <c r="D4718">
        <v>2</v>
      </c>
      <c r="E4718">
        <v>4</v>
      </c>
      <c r="F4718">
        <v>2</v>
      </c>
      <c r="G4718">
        <v>10</v>
      </c>
      <c r="H4718">
        <v>0</v>
      </c>
      <c r="I4718" t="str">
        <f>VLOOKUP(E4718, Epochs!A:B, 2, 0)</f>
        <v>Atomic Era</v>
      </c>
      <c r="J4718" t="str">
        <f>VLOOKUP(F4718, Knowledge!A:B, 2, 0)</f>
        <v>architecture</v>
      </c>
    </row>
    <row r="4719" spans="1:10" hidden="1" x14ac:dyDescent="0.25">
      <c r="A4719">
        <v>4718</v>
      </c>
      <c r="B4719">
        <v>731062</v>
      </c>
      <c r="C4719" t="s">
        <v>599</v>
      </c>
      <c r="D4719">
        <v>5</v>
      </c>
      <c r="E4719">
        <v>2</v>
      </c>
      <c r="F4719">
        <v>7</v>
      </c>
      <c r="G4719">
        <v>-2</v>
      </c>
      <c r="H4719">
        <v>1</v>
      </c>
      <c r="I4719" t="str">
        <f>VLOOKUP(E4719, Epochs!A:B, 2, 0)</f>
        <v>Steam Epoch</v>
      </c>
      <c r="J4719" t="str">
        <f>VLOOKUP(F4719, Knowledge!A:B, 2, 0)</f>
        <v>engineering</v>
      </c>
    </row>
    <row r="4720" spans="1:10" hidden="1" x14ac:dyDescent="0.25">
      <c r="A4720">
        <v>4719</v>
      </c>
      <c r="B4720">
        <v>731238</v>
      </c>
      <c r="C4720" t="s">
        <v>732</v>
      </c>
      <c r="D4720">
        <v>6</v>
      </c>
      <c r="E4720">
        <v>4</v>
      </c>
      <c r="F4720">
        <v>5</v>
      </c>
      <c r="G4720">
        <v>5</v>
      </c>
      <c r="H4720">
        <v>0</v>
      </c>
      <c r="I4720" t="str">
        <f>VLOOKUP(E4720, Epochs!A:B, 2, 0)</f>
        <v>Atomic Era</v>
      </c>
      <c r="J4720" t="str">
        <f>VLOOKUP(F4720, Knowledge!A:B, 2, 0)</f>
        <v>biology</v>
      </c>
    </row>
    <row r="4721" spans="1:10" hidden="1" x14ac:dyDescent="0.25">
      <c r="A4721">
        <v>4720</v>
      </c>
      <c r="B4721">
        <v>732708</v>
      </c>
      <c r="C4721" t="s">
        <v>996</v>
      </c>
      <c r="D4721">
        <v>6</v>
      </c>
      <c r="E4721">
        <v>2</v>
      </c>
      <c r="F4721">
        <v>7</v>
      </c>
      <c r="G4721">
        <v>5</v>
      </c>
      <c r="H4721">
        <v>1</v>
      </c>
      <c r="I4721" t="str">
        <f>VLOOKUP(E4721, Epochs!A:B, 2, 0)</f>
        <v>Steam Epoch</v>
      </c>
      <c r="J4721" t="str">
        <f>VLOOKUP(F4721, Knowledge!A:B, 2, 0)</f>
        <v>engineering</v>
      </c>
    </row>
    <row r="4722" spans="1:10" x14ac:dyDescent="0.25">
      <c r="A4722">
        <v>7051</v>
      </c>
      <c r="B4722">
        <v>723976</v>
      </c>
      <c r="C4722" t="s">
        <v>638</v>
      </c>
      <c r="D4722">
        <v>37990</v>
      </c>
      <c r="E4722">
        <v>5</v>
      </c>
      <c r="F4722">
        <v>7</v>
      </c>
      <c r="G4722">
        <v>8</v>
      </c>
      <c r="H4722">
        <v>1</v>
      </c>
      <c r="I4722" t="str">
        <f>VLOOKUP(E4722, Epochs!A:B, 2, 0)</f>
        <v>Information Era</v>
      </c>
      <c r="J4722" t="str">
        <f>VLOOKUP(F4722, Knowledge!A:B, 2, 0)</f>
        <v>engineering</v>
      </c>
    </row>
    <row r="4723" spans="1:10" hidden="1" x14ac:dyDescent="0.25">
      <c r="A4723">
        <v>4722</v>
      </c>
      <c r="B4723">
        <v>732063</v>
      </c>
      <c r="C4723" t="s">
        <v>333</v>
      </c>
      <c r="D4723">
        <v>39822</v>
      </c>
      <c r="E4723">
        <v>2</v>
      </c>
      <c r="F4723">
        <v>3</v>
      </c>
      <c r="G4723">
        <v>-6</v>
      </c>
      <c r="H4723">
        <v>0</v>
      </c>
      <c r="I4723" t="str">
        <f>VLOOKUP(E4723, Epochs!A:B, 2, 0)</f>
        <v>Steam Epoch</v>
      </c>
      <c r="J4723" t="str">
        <f>VLOOKUP(F4723, Knowledge!A:B, 2, 0)</f>
        <v>physics</v>
      </c>
    </row>
    <row r="4724" spans="1:10" hidden="1" x14ac:dyDescent="0.25">
      <c r="A4724">
        <v>4723</v>
      </c>
      <c r="B4724">
        <v>727091</v>
      </c>
      <c r="C4724" t="s">
        <v>557</v>
      </c>
      <c r="D4724">
        <v>6</v>
      </c>
      <c r="E4724">
        <v>1</v>
      </c>
      <c r="F4724">
        <v>2</v>
      </c>
      <c r="G4724">
        <v>-1</v>
      </c>
      <c r="H4724">
        <v>0</v>
      </c>
      <c r="I4724" t="str">
        <f>VLOOKUP(E4724, Epochs!A:B, 2, 0)</f>
        <v>Cretaceous Epoch</v>
      </c>
      <c r="J4724" t="str">
        <f>VLOOKUP(F4724, Knowledge!A:B, 2, 0)</f>
        <v>architecture</v>
      </c>
    </row>
    <row r="4725" spans="1:10" x14ac:dyDescent="0.25">
      <c r="A4725">
        <v>7089</v>
      </c>
      <c r="B4725">
        <v>728655</v>
      </c>
      <c r="C4725" t="s">
        <v>550</v>
      </c>
      <c r="D4725">
        <v>6</v>
      </c>
      <c r="E4725">
        <v>5</v>
      </c>
      <c r="F4725">
        <v>7</v>
      </c>
      <c r="G4725">
        <v>9</v>
      </c>
      <c r="H4725">
        <v>1</v>
      </c>
      <c r="I4725" t="str">
        <f>VLOOKUP(E4725, Epochs!A:B, 2, 0)</f>
        <v>Information Era</v>
      </c>
      <c r="J4725" t="str">
        <f>VLOOKUP(F4725, Knowledge!A:B, 2, 0)</f>
        <v>engineering</v>
      </c>
    </row>
    <row r="4726" spans="1:10" x14ac:dyDescent="0.25">
      <c r="A4726">
        <v>7113</v>
      </c>
      <c r="B4726">
        <v>729187</v>
      </c>
      <c r="C4726" t="s">
        <v>601</v>
      </c>
      <c r="D4726">
        <v>41876</v>
      </c>
      <c r="E4726">
        <v>3</v>
      </c>
      <c r="F4726">
        <v>7</v>
      </c>
      <c r="G4726">
        <v>9</v>
      </c>
      <c r="H4726">
        <v>1</v>
      </c>
      <c r="I4726" t="str">
        <f>VLOOKUP(E4726, Epochs!A:B, 2, 0)</f>
        <v>Electric Era</v>
      </c>
      <c r="J4726" t="str">
        <f>VLOOKUP(F4726, Knowledge!A:B, 2, 0)</f>
        <v>engineering</v>
      </c>
    </row>
    <row r="4727" spans="1:10" hidden="1" x14ac:dyDescent="0.25">
      <c r="A4727">
        <v>6719</v>
      </c>
      <c r="B4727">
        <v>723495</v>
      </c>
      <c r="C4727" t="s">
        <v>262</v>
      </c>
      <c r="D4727">
        <v>25644</v>
      </c>
      <c r="E4727">
        <v>5</v>
      </c>
      <c r="F4727">
        <v>7</v>
      </c>
      <c r="G4727">
        <v>4</v>
      </c>
      <c r="H4727">
        <v>0</v>
      </c>
      <c r="I4727" t="str">
        <f>VLOOKUP(E4727, Epochs!A:B, 2, 0)</f>
        <v>Information Era</v>
      </c>
      <c r="J4727" t="str">
        <f>VLOOKUP(F4727, Knowledge!A:B, 2, 0)</f>
        <v>engineering</v>
      </c>
    </row>
    <row r="4728" spans="1:10" hidden="1" x14ac:dyDescent="0.25">
      <c r="A4728">
        <v>4727</v>
      </c>
      <c r="B4728">
        <v>724776</v>
      </c>
      <c r="C4728" t="s">
        <v>438</v>
      </c>
      <c r="D4728">
        <v>1</v>
      </c>
      <c r="E4728">
        <v>4</v>
      </c>
      <c r="F4728">
        <v>5</v>
      </c>
      <c r="G4728">
        <v>9</v>
      </c>
      <c r="H4728">
        <v>1</v>
      </c>
      <c r="I4728" t="str">
        <f>VLOOKUP(E4728, Epochs!A:B, 2, 0)</f>
        <v>Atomic Era</v>
      </c>
      <c r="J4728" t="str">
        <f>VLOOKUP(F4728, Knowledge!A:B, 2, 0)</f>
        <v>biology</v>
      </c>
    </row>
    <row r="4729" spans="1:10" hidden="1" x14ac:dyDescent="0.25">
      <c r="A4729">
        <v>6779</v>
      </c>
      <c r="B4729">
        <v>724467</v>
      </c>
      <c r="C4729" t="s">
        <v>776</v>
      </c>
      <c r="D4729">
        <v>20274</v>
      </c>
      <c r="E4729">
        <v>5</v>
      </c>
      <c r="F4729">
        <v>7</v>
      </c>
      <c r="G4729">
        <v>-3</v>
      </c>
      <c r="H4729">
        <v>0</v>
      </c>
      <c r="I4729" t="str">
        <f>VLOOKUP(E4729, Epochs!A:B, 2, 0)</f>
        <v>Information Era</v>
      </c>
      <c r="J4729" t="str">
        <f>VLOOKUP(F4729, Knowledge!A:B, 2, 0)</f>
        <v>engineering</v>
      </c>
    </row>
    <row r="4730" spans="1:10" hidden="1" x14ac:dyDescent="0.25">
      <c r="A4730">
        <v>4729</v>
      </c>
      <c r="B4730">
        <v>726471</v>
      </c>
      <c r="C4730" t="s">
        <v>776</v>
      </c>
      <c r="D4730">
        <v>941</v>
      </c>
      <c r="E4730">
        <v>4</v>
      </c>
      <c r="F4730">
        <v>7</v>
      </c>
      <c r="G4730">
        <v>7</v>
      </c>
      <c r="H4730">
        <v>1</v>
      </c>
      <c r="I4730" t="str">
        <f>VLOOKUP(E4730, Epochs!A:B, 2, 0)</f>
        <v>Atomic Era</v>
      </c>
      <c r="J4730" t="str">
        <f>VLOOKUP(F4730, Knowledge!A:B, 2, 0)</f>
        <v>engineering</v>
      </c>
    </row>
    <row r="4731" spans="1:10" hidden="1" x14ac:dyDescent="0.25">
      <c r="A4731">
        <v>4730</v>
      </c>
      <c r="B4731">
        <v>725645</v>
      </c>
      <c r="C4731" t="s">
        <v>215</v>
      </c>
      <c r="D4731">
        <v>1</v>
      </c>
      <c r="E4731">
        <v>4</v>
      </c>
      <c r="F4731">
        <v>7</v>
      </c>
      <c r="G4731">
        <v>-1</v>
      </c>
      <c r="H4731">
        <v>1</v>
      </c>
      <c r="I4731" t="str">
        <f>VLOOKUP(E4731, Epochs!A:B, 2, 0)</f>
        <v>Atomic Era</v>
      </c>
      <c r="J4731" t="str">
        <f>VLOOKUP(F4731, Knowledge!A:B, 2, 0)</f>
        <v>engineering</v>
      </c>
    </row>
    <row r="4732" spans="1:10" hidden="1" x14ac:dyDescent="0.25">
      <c r="A4732">
        <v>7172</v>
      </c>
      <c r="B4732">
        <v>724185</v>
      </c>
      <c r="C4732" t="s">
        <v>67</v>
      </c>
      <c r="D4732">
        <v>16668</v>
      </c>
      <c r="E4732">
        <v>5</v>
      </c>
      <c r="F4732">
        <v>7</v>
      </c>
      <c r="G4732">
        <v>0</v>
      </c>
      <c r="H4732">
        <v>0</v>
      </c>
      <c r="I4732" t="str">
        <f>VLOOKUP(E4732, Epochs!A:B, 2, 0)</f>
        <v>Information Era</v>
      </c>
      <c r="J4732" t="str">
        <f>VLOOKUP(F4732, Knowledge!A:B, 2, 0)</f>
        <v>engineering</v>
      </c>
    </row>
    <row r="4733" spans="1:10" hidden="1" x14ac:dyDescent="0.25">
      <c r="A4733">
        <v>4732</v>
      </c>
      <c r="B4733">
        <v>724932</v>
      </c>
      <c r="C4733" t="s">
        <v>920</v>
      </c>
      <c r="D4733">
        <v>1</v>
      </c>
      <c r="E4733">
        <v>5</v>
      </c>
      <c r="F4733">
        <v>6</v>
      </c>
      <c r="G4733">
        <v>10</v>
      </c>
      <c r="H4733">
        <v>0</v>
      </c>
      <c r="I4733" t="str">
        <f>VLOOKUP(E4733, Epochs!A:B, 2, 0)</f>
        <v>Information Era</v>
      </c>
      <c r="J4733" t="str">
        <f>VLOOKUP(F4733, Knowledge!A:B, 2, 0)</f>
        <v>medicine</v>
      </c>
    </row>
    <row r="4734" spans="1:10" hidden="1" x14ac:dyDescent="0.25">
      <c r="A4734">
        <v>4733</v>
      </c>
      <c r="B4734">
        <v>730113</v>
      </c>
      <c r="C4734" t="s">
        <v>313</v>
      </c>
      <c r="D4734">
        <v>2</v>
      </c>
      <c r="E4734">
        <v>5</v>
      </c>
      <c r="F4734">
        <v>5</v>
      </c>
      <c r="G4734">
        <v>-7</v>
      </c>
      <c r="H4734">
        <v>1</v>
      </c>
      <c r="I4734" t="str">
        <f>VLOOKUP(E4734, Epochs!A:B, 2, 0)</f>
        <v>Information Era</v>
      </c>
      <c r="J4734" t="str">
        <f>VLOOKUP(F4734, Knowledge!A:B, 2, 0)</f>
        <v>biology</v>
      </c>
    </row>
    <row r="4735" spans="1:10" hidden="1" x14ac:dyDescent="0.25">
      <c r="A4735">
        <v>4734</v>
      </c>
      <c r="B4735">
        <v>727049</v>
      </c>
      <c r="C4735" t="s">
        <v>746</v>
      </c>
      <c r="D4735">
        <v>7</v>
      </c>
      <c r="E4735">
        <v>5</v>
      </c>
      <c r="F4735">
        <v>2</v>
      </c>
      <c r="G4735">
        <v>2</v>
      </c>
      <c r="H4735">
        <v>0</v>
      </c>
      <c r="I4735" t="str">
        <f>VLOOKUP(E4735, Epochs!A:B, 2, 0)</f>
        <v>Information Era</v>
      </c>
      <c r="J4735" t="str">
        <f>VLOOKUP(F4735, Knowledge!A:B, 2, 0)</f>
        <v>architecture</v>
      </c>
    </row>
    <row r="4736" spans="1:10" x14ac:dyDescent="0.25">
      <c r="A4736">
        <v>7146</v>
      </c>
      <c r="B4736">
        <v>726818</v>
      </c>
      <c r="C4736" t="s">
        <v>468</v>
      </c>
      <c r="D4736">
        <v>32869</v>
      </c>
      <c r="E4736">
        <v>3</v>
      </c>
      <c r="F4736">
        <v>7</v>
      </c>
      <c r="G4736">
        <v>2</v>
      </c>
      <c r="H4736">
        <v>1</v>
      </c>
      <c r="I4736" t="str">
        <f>VLOOKUP(E4736, Epochs!A:B, 2, 0)</f>
        <v>Electric Era</v>
      </c>
      <c r="J4736" t="str">
        <f>VLOOKUP(F4736, Knowledge!A:B, 2, 0)</f>
        <v>engineering</v>
      </c>
    </row>
    <row r="4737" spans="1:10" hidden="1" x14ac:dyDescent="0.25">
      <c r="A4737">
        <v>7535</v>
      </c>
      <c r="B4737">
        <v>729765</v>
      </c>
      <c r="C4737" t="s">
        <v>512</v>
      </c>
      <c r="D4737">
        <v>11979</v>
      </c>
      <c r="E4737">
        <v>3</v>
      </c>
      <c r="F4737">
        <v>7</v>
      </c>
      <c r="G4737">
        <v>7</v>
      </c>
      <c r="H4737">
        <v>0</v>
      </c>
      <c r="I4737" t="str">
        <f>VLOOKUP(E4737, Epochs!A:B, 2, 0)</f>
        <v>Electric Era</v>
      </c>
      <c r="J4737" t="str">
        <f>VLOOKUP(F4737, Knowledge!A:B, 2, 0)</f>
        <v>engineering</v>
      </c>
    </row>
    <row r="4738" spans="1:10" hidden="1" x14ac:dyDescent="0.25">
      <c r="A4738">
        <v>4737</v>
      </c>
      <c r="B4738">
        <v>732791</v>
      </c>
      <c r="C4738" t="s">
        <v>344</v>
      </c>
      <c r="D4738">
        <v>15775</v>
      </c>
      <c r="E4738">
        <v>4</v>
      </c>
      <c r="F4738">
        <v>5</v>
      </c>
      <c r="G4738">
        <v>-7</v>
      </c>
      <c r="H4738">
        <v>0</v>
      </c>
      <c r="I4738" t="str">
        <f>VLOOKUP(E4738, Epochs!A:B, 2, 0)</f>
        <v>Atomic Era</v>
      </c>
      <c r="J4738" t="str">
        <f>VLOOKUP(F4738, Knowledge!A:B, 2, 0)</f>
        <v>biology</v>
      </c>
    </row>
    <row r="4739" spans="1:10" hidden="1" x14ac:dyDescent="0.25">
      <c r="A4739">
        <v>4738</v>
      </c>
      <c r="B4739">
        <v>723589</v>
      </c>
      <c r="C4739" t="s">
        <v>97</v>
      </c>
      <c r="D4739">
        <v>8</v>
      </c>
      <c r="E4739">
        <v>2</v>
      </c>
      <c r="F4739">
        <v>9</v>
      </c>
      <c r="G4739">
        <v>-1</v>
      </c>
      <c r="H4739">
        <v>1</v>
      </c>
      <c r="I4739" t="str">
        <f>VLOOKUP(E4739, Epochs!A:B, 2, 0)</f>
        <v>Steam Epoch</v>
      </c>
      <c r="J4739" t="str">
        <f>VLOOKUP(F4739, Knowledge!A:B, 2, 0)</f>
        <v>climate</v>
      </c>
    </row>
    <row r="4740" spans="1:10" hidden="1" x14ac:dyDescent="0.25">
      <c r="A4740">
        <v>4739</v>
      </c>
      <c r="B4740">
        <v>729404</v>
      </c>
      <c r="C4740" t="s">
        <v>378</v>
      </c>
      <c r="D4740">
        <v>4</v>
      </c>
      <c r="E4740">
        <v>5</v>
      </c>
      <c r="F4740">
        <v>2</v>
      </c>
      <c r="G4740">
        <v>4</v>
      </c>
      <c r="H4740">
        <v>0</v>
      </c>
      <c r="I4740" t="str">
        <f>VLOOKUP(E4740, Epochs!A:B, 2, 0)</f>
        <v>Information Era</v>
      </c>
      <c r="J4740" t="str">
        <f>VLOOKUP(F4740, Knowledge!A:B, 2, 0)</f>
        <v>architecture</v>
      </c>
    </row>
    <row r="4741" spans="1:10" x14ac:dyDescent="0.25">
      <c r="A4741">
        <v>7237</v>
      </c>
      <c r="B4741">
        <v>731769</v>
      </c>
      <c r="C4741" t="s">
        <v>564</v>
      </c>
      <c r="D4741">
        <v>17240</v>
      </c>
      <c r="E4741">
        <v>5</v>
      </c>
      <c r="F4741">
        <v>7</v>
      </c>
      <c r="G4741">
        <v>9</v>
      </c>
      <c r="H4741">
        <v>1</v>
      </c>
      <c r="I4741" t="str">
        <f>VLOOKUP(E4741, Epochs!A:B, 2, 0)</f>
        <v>Information Era</v>
      </c>
      <c r="J4741" t="str">
        <f>VLOOKUP(F4741, Knowledge!A:B, 2, 0)</f>
        <v>engineering</v>
      </c>
    </row>
    <row r="4742" spans="1:10" hidden="1" x14ac:dyDescent="0.25">
      <c r="A4742">
        <v>4741</v>
      </c>
      <c r="B4742">
        <v>727870</v>
      </c>
      <c r="C4742" t="s">
        <v>515</v>
      </c>
      <c r="D4742">
        <v>3</v>
      </c>
      <c r="E4742">
        <v>1</v>
      </c>
      <c r="F4742">
        <v>7</v>
      </c>
      <c r="G4742">
        <v>-5</v>
      </c>
      <c r="H4742">
        <v>1</v>
      </c>
      <c r="I4742" t="str">
        <f>VLOOKUP(E4742, Epochs!A:B, 2, 0)</f>
        <v>Cretaceous Epoch</v>
      </c>
      <c r="J4742" t="str">
        <f>VLOOKUP(F4742, Knowledge!A:B, 2, 0)</f>
        <v>engineering</v>
      </c>
    </row>
    <row r="4743" spans="1:10" hidden="1" x14ac:dyDescent="0.25">
      <c r="A4743">
        <v>4742</v>
      </c>
      <c r="B4743">
        <v>726590</v>
      </c>
      <c r="C4743" t="s">
        <v>455</v>
      </c>
      <c r="D4743">
        <v>10</v>
      </c>
      <c r="E4743">
        <v>1</v>
      </c>
      <c r="F4743">
        <v>1</v>
      </c>
      <c r="G4743">
        <v>0</v>
      </c>
      <c r="H4743">
        <v>0</v>
      </c>
      <c r="I4743" t="str">
        <f>VLOOKUP(E4743, Epochs!A:B, 2, 0)</f>
        <v>Cretaceous Epoch</v>
      </c>
      <c r="J4743" t="str">
        <f>VLOOKUP(F4743, Knowledge!A:B, 2, 0)</f>
        <v>mathematics</v>
      </c>
    </row>
    <row r="4744" spans="1:10" hidden="1" x14ac:dyDescent="0.25">
      <c r="A4744">
        <v>4743</v>
      </c>
      <c r="B4744">
        <v>731079</v>
      </c>
      <c r="C4744" t="s">
        <v>537</v>
      </c>
      <c r="D4744">
        <v>9</v>
      </c>
      <c r="E4744">
        <v>2</v>
      </c>
      <c r="F4744">
        <v>7</v>
      </c>
      <c r="G4744">
        <v>5</v>
      </c>
      <c r="H4744">
        <v>1</v>
      </c>
      <c r="I4744" t="str">
        <f>VLOOKUP(E4744, Epochs!A:B, 2, 0)</f>
        <v>Steam Epoch</v>
      </c>
      <c r="J4744" t="str">
        <f>VLOOKUP(F4744, Knowledge!A:B, 2, 0)</f>
        <v>engineering</v>
      </c>
    </row>
    <row r="4745" spans="1:10" x14ac:dyDescent="0.25">
      <c r="A4745">
        <v>7304</v>
      </c>
      <c r="B4745">
        <v>730178</v>
      </c>
      <c r="C4745" t="s">
        <v>159</v>
      </c>
      <c r="D4745">
        <v>5</v>
      </c>
      <c r="E4745">
        <v>3</v>
      </c>
      <c r="F4745">
        <v>7</v>
      </c>
      <c r="G4745">
        <v>-4</v>
      </c>
      <c r="H4745">
        <v>1</v>
      </c>
      <c r="I4745" t="str">
        <f>VLOOKUP(E4745, Epochs!A:B, 2, 0)</f>
        <v>Electric Era</v>
      </c>
      <c r="J4745" t="str">
        <f>VLOOKUP(F4745, Knowledge!A:B, 2, 0)</f>
        <v>engineering</v>
      </c>
    </row>
    <row r="4746" spans="1:10" x14ac:dyDescent="0.25">
      <c r="A4746">
        <v>7327</v>
      </c>
      <c r="B4746">
        <v>724187</v>
      </c>
      <c r="C4746" t="s">
        <v>276</v>
      </c>
      <c r="D4746">
        <v>41748</v>
      </c>
      <c r="E4746">
        <v>3</v>
      </c>
      <c r="F4746">
        <v>7</v>
      </c>
      <c r="G4746">
        <v>-4</v>
      </c>
      <c r="H4746">
        <v>1</v>
      </c>
      <c r="I4746" t="str">
        <f>VLOOKUP(E4746, Epochs!A:B, 2, 0)</f>
        <v>Electric Era</v>
      </c>
      <c r="J4746" t="str">
        <f>VLOOKUP(F4746, Knowledge!A:B, 2, 0)</f>
        <v>engineering</v>
      </c>
    </row>
    <row r="4747" spans="1:10" hidden="1" x14ac:dyDescent="0.25">
      <c r="A4747">
        <v>4746</v>
      </c>
      <c r="B4747">
        <v>729618</v>
      </c>
      <c r="C4747" t="s">
        <v>586</v>
      </c>
      <c r="D4747">
        <v>7</v>
      </c>
      <c r="E4747">
        <v>3</v>
      </c>
      <c r="F4747">
        <v>7</v>
      </c>
      <c r="G4747">
        <v>10</v>
      </c>
      <c r="H4747">
        <v>0</v>
      </c>
      <c r="I4747" t="str">
        <f>VLOOKUP(E4747, Epochs!A:B, 2, 0)</f>
        <v>Electric Era</v>
      </c>
      <c r="J4747" t="str">
        <f>VLOOKUP(F4747, Knowledge!A:B, 2, 0)</f>
        <v>engineering</v>
      </c>
    </row>
    <row r="4748" spans="1:10" hidden="1" x14ac:dyDescent="0.25">
      <c r="A4748">
        <v>4747</v>
      </c>
      <c r="B4748">
        <v>732935</v>
      </c>
      <c r="C4748" t="s">
        <v>586</v>
      </c>
      <c r="D4748">
        <v>2</v>
      </c>
      <c r="E4748">
        <v>3</v>
      </c>
      <c r="F4748">
        <v>8</v>
      </c>
      <c r="G4748">
        <v>-8</v>
      </c>
      <c r="H4748">
        <v>0</v>
      </c>
      <c r="I4748" t="str">
        <f>VLOOKUP(E4748, Epochs!A:B, 2, 0)</f>
        <v>Electric Era</v>
      </c>
      <c r="J4748" t="str">
        <f>VLOOKUP(F4748, Knowledge!A:B, 2, 0)</f>
        <v>space</v>
      </c>
    </row>
    <row r="4749" spans="1:10" x14ac:dyDescent="0.25">
      <c r="A4749">
        <v>7475</v>
      </c>
      <c r="B4749">
        <v>731899</v>
      </c>
      <c r="C4749" t="s">
        <v>162</v>
      </c>
      <c r="D4749">
        <v>10</v>
      </c>
      <c r="E4749">
        <v>5</v>
      </c>
      <c r="F4749">
        <v>7</v>
      </c>
      <c r="G4749">
        <v>6</v>
      </c>
      <c r="H4749">
        <v>1</v>
      </c>
      <c r="I4749" t="str">
        <f>VLOOKUP(E4749, Epochs!A:B, 2, 0)</f>
        <v>Information Era</v>
      </c>
      <c r="J4749" t="str">
        <f>VLOOKUP(F4749, Knowledge!A:B, 2, 0)</f>
        <v>engineering</v>
      </c>
    </row>
    <row r="4750" spans="1:10" hidden="1" x14ac:dyDescent="0.25">
      <c r="A4750">
        <v>4749</v>
      </c>
      <c r="B4750">
        <v>726036</v>
      </c>
      <c r="C4750" t="s">
        <v>689</v>
      </c>
      <c r="D4750">
        <v>21611</v>
      </c>
      <c r="E4750">
        <v>4</v>
      </c>
      <c r="F4750">
        <v>5</v>
      </c>
      <c r="G4750">
        <v>-4</v>
      </c>
      <c r="H4750">
        <v>0</v>
      </c>
      <c r="I4750" t="str">
        <f>VLOOKUP(E4750, Epochs!A:B, 2, 0)</f>
        <v>Atomic Era</v>
      </c>
      <c r="J4750" t="str">
        <f>VLOOKUP(F4750, Knowledge!A:B, 2, 0)</f>
        <v>biology</v>
      </c>
    </row>
    <row r="4751" spans="1:10" hidden="1" x14ac:dyDescent="0.25">
      <c r="A4751">
        <v>4750</v>
      </c>
      <c r="B4751">
        <v>731960</v>
      </c>
      <c r="C4751" t="s">
        <v>641</v>
      </c>
      <c r="D4751">
        <v>20440</v>
      </c>
      <c r="E4751">
        <v>2</v>
      </c>
      <c r="F4751">
        <v>8</v>
      </c>
      <c r="G4751">
        <v>2</v>
      </c>
      <c r="H4751">
        <v>0</v>
      </c>
      <c r="I4751" t="str">
        <f>VLOOKUP(E4751, Epochs!A:B, 2, 0)</f>
        <v>Steam Epoch</v>
      </c>
      <c r="J4751" t="str">
        <f>VLOOKUP(F4751, Knowledge!A:B, 2, 0)</f>
        <v>space</v>
      </c>
    </row>
    <row r="4752" spans="1:10" hidden="1" x14ac:dyDescent="0.25">
      <c r="A4752">
        <v>4751</v>
      </c>
      <c r="B4752">
        <v>733369</v>
      </c>
      <c r="C4752" t="s">
        <v>499</v>
      </c>
      <c r="D4752">
        <v>31272</v>
      </c>
      <c r="E4752">
        <v>1</v>
      </c>
      <c r="F4752">
        <v>5</v>
      </c>
      <c r="G4752">
        <v>2</v>
      </c>
      <c r="H4752">
        <v>0</v>
      </c>
      <c r="I4752" t="str">
        <f>VLOOKUP(E4752, Epochs!A:B, 2, 0)</f>
        <v>Cretaceous Epoch</v>
      </c>
      <c r="J4752" t="str">
        <f>VLOOKUP(F4752, Knowledge!A:B, 2, 0)</f>
        <v>biology</v>
      </c>
    </row>
    <row r="4753" spans="1:10" hidden="1" x14ac:dyDescent="0.25">
      <c r="A4753">
        <v>4752</v>
      </c>
      <c r="B4753">
        <v>727206</v>
      </c>
      <c r="C4753" t="s">
        <v>392</v>
      </c>
      <c r="D4753">
        <v>2</v>
      </c>
      <c r="E4753">
        <v>4</v>
      </c>
      <c r="F4753">
        <v>4</v>
      </c>
      <c r="G4753">
        <v>-4</v>
      </c>
      <c r="H4753">
        <v>1</v>
      </c>
      <c r="I4753" t="str">
        <f>VLOOKUP(E4753, Epochs!A:B, 2, 0)</f>
        <v>Atomic Era</v>
      </c>
      <c r="J4753" t="str">
        <f>VLOOKUP(F4753, Knowledge!A:B, 2, 0)</f>
        <v>chemistry</v>
      </c>
    </row>
    <row r="4754" spans="1:10" hidden="1" x14ac:dyDescent="0.25">
      <c r="A4754">
        <v>4753</v>
      </c>
      <c r="B4754">
        <v>731613</v>
      </c>
      <c r="C4754" t="s">
        <v>203</v>
      </c>
      <c r="D4754">
        <v>5</v>
      </c>
      <c r="E4754">
        <v>1</v>
      </c>
      <c r="F4754">
        <v>8</v>
      </c>
      <c r="G4754">
        <v>8</v>
      </c>
      <c r="H4754">
        <v>0</v>
      </c>
      <c r="I4754" t="str">
        <f>VLOOKUP(E4754, Epochs!A:B, 2, 0)</f>
        <v>Cretaceous Epoch</v>
      </c>
      <c r="J4754" t="str">
        <f>VLOOKUP(F4754, Knowledge!A:B, 2, 0)</f>
        <v>space</v>
      </c>
    </row>
    <row r="4755" spans="1:10" hidden="1" x14ac:dyDescent="0.25">
      <c r="A4755">
        <v>4754</v>
      </c>
      <c r="B4755">
        <v>726069</v>
      </c>
      <c r="C4755" t="s">
        <v>105</v>
      </c>
      <c r="D4755">
        <v>14248</v>
      </c>
      <c r="E4755">
        <v>4</v>
      </c>
      <c r="F4755">
        <v>4</v>
      </c>
      <c r="G4755">
        <v>3</v>
      </c>
      <c r="H4755">
        <v>0</v>
      </c>
      <c r="I4755" t="str">
        <f>VLOOKUP(E4755, Epochs!A:B, 2, 0)</f>
        <v>Atomic Era</v>
      </c>
      <c r="J4755" t="str">
        <f>VLOOKUP(F4755, Knowledge!A:B, 2, 0)</f>
        <v>chemistry</v>
      </c>
    </row>
    <row r="4756" spans="1:10" hidden="1" x14ac:dyDescent="0.25">
      <c r="A4756">
        <v>4755</v>
      </c>
      <c r="B4756">
        <v>726944</v>
      </c>
      <c r="C4756" t="s">
        <v>405</v>
      </c>
      <c r="D4756">
        <v>4</v>
      </c>
      <c r="E4756">
        <v>4</v>
      </c>
      <c r="F4756">
        <v>2</v>
      </c>
      <c r="G4756">
        <v>-4</v>
      </c>
      <c r="H4756">
        <v>0</v>
      </c>
      <c r="I4756" t="str">
        <f>VLOOKUP(E4756, Epochs!A:B, 2, 0)</f>
        <v>Atomic Era</v>
      </c>
      <c r="J4756" t="str">
        <f>VLOOKUP(F4756, Knowledge!A:B, 2, 0)</f>
        <v>architecture</v>
      </c>
    </row>
    <row r="4757" spans="1:10" x14ac:dyDescent="0.25">
      <c r="A4757">
        <v>7600</v>
      </c>
      <c r="B4757">
        <v>731783</v>
      </c>
      <c r="C4757" t="s">
        <v>647</v>
      </c>
      <c r="D4757">
        <v>10</v>
      </c>
      <c r="E4757">
        <v>5</v>
      </c>
      <c r="F4757">
        <v>7</v>
      </c>
      <c r="G4757">
        <v>9</v>
      </c>
      <c r="H4757">
        <v>1</v>
      </c>
      <c r="I4757" t="str">
        <f>VLOOKUP(E4757, Epochs!A:B, 2, 0)</f>
        <v>Information Era</v>
      </c>
      <c r="J4757" t="str">
        <f>VLOOKUP(F4757, Knowledge!A:B, 2, 0)</f>
        <v>engineering</v>
      </c>
    </row>
    <row r="4758" spans="1:10" x14ac:dyDescent="0.25">
      <c r="A4758">
        <v>7716</v>
      </c>
      <c r="B4758">
        <v>726655</v>
      </c>
      <c r="C4758" t="s">
        <v>825</v>
      </c>
      <c r="D4758">
        <v>6705</v>
      </c>
      <c r="E4758">
        <v>5</v>
      </c>
      <c r="F4758">
        <v>7</v>
      </c>
      <c r="G4758">
        <v>-7</v>
      </c>
      <c r="H4758">
        <v>1</v>
      </c>
      <c r="I4758" t="str">
        <f>VLOOKUP(E4758, Epochs!A:B, 2, 0)</f>
        <v>Information Era</v>
      </c>
      <c r="J4758" t="str">
        <f>VLOOKUP(F4758, Knowledge!A:B, 2, 0)</f>
        <v>engineering</v>
      </c>
    </row>
    <row r="4759" spans="1:10" x14ac:dyDescent="0.25">
      <c r="A4759">
        <v>7728</v>
      </c>
      <c r="B4759">
        <v>730760</v>
      </c>
      <c r="C4759" t="s">
        <v>656</v>
      </c>
      <c r="D4759">
        <v>4051</v>
      </c>
      <c r="E4759">
        <v>5</v>
      </c>
      <c r="F4759">
        <v>7</v>
      </c>
      <c r="G4759">
        <v>6</v>
      </c>
      <c r="H4759">
        <v>1</v>
      </c>
      <c r="I4759" t="str">
        <f>VLOOKUP(E4759, Epochs!A:B, 2, 0)</f>
        <v>Information Era</v>
      </c>
      <c r="J4759" t="str">
        <f>VLOOKUP(F4759, Knowledge!A:B, 2, 0)</f>
        <v>engineering</v>
      </c>
    </row>
    <row r="4760" spans="1:10" hidden="1" x14ac:dyDescent="0.25">
      <c r="A4760">
        <v>4759</v>
      </c>
      <c r="B4760">
        <v>726430</v>
      </c>
      <c r="C4760" t="s">
        <v>392</v>
      </c>
      <c r="D4760">
        <v>10</v>
      </c>
      <c r="E4760">
        <v>4</v>
      </c>
      <c r="F4760">
        <v>1</v>
      </c>
      <c r="G4760">
        <v>-8</v>
      </c>
      <c r="H4760">
        <v>1</v>
      </c>
      <c r="I4760" t="str">
        <f>VLOOKUP(E4760, Epochs!A:B, 2, 0)</f>
        <v>Atomic Era</v>
      </c>
      <c r="J4760" t="str">
        <f>VLOOKUP(F4760, Knowledge!A:B, 2, 0)</f>
        <v>mathematics</v>
      </c>
    </row>
    <row r="4761" spans="1:10" hidden="1" x14ac:dyDescent="0.25">
      <c r="A4761">
        <v>4760</v>
      </c>
      <c r="B4761">
        <v>723946</v>
      </c>
      <c r="C4761" t="s">
        <v>929</v>
      </c>
      <c r="D4761">
        <v>4</v>
      </c>
      <c r="E4761">
        <v>2</v>
      </c>
      <c r="F4761">
        <v>2</v>
      </c>
      <c r="G4761">
        <v>9</v>
      </c>
      <c r="H4761">
        <v>0</v>
      </c>
      <c r="I4761" t="str">
        <f>VLOOKUP(E4761, Epochs!A:B, 2, 0)</f>
        <v>Steam Epoch</v>
      </c>
      <c r="J4761" t="str">
        <f>VLOOKUP(F4761, Knowledge!A:B, 2, 0)</f>
        <v>architecture</v>
      </c>
    </row>
    <row r="4762" spans="1:10" hidden="1" x14ac:dyDescent="0.25">
      <c r="A4762">
        <v>4761</v>
      </c>
      <c r="B4762">
        <v>726611</v>
      </c>
      <c r="C4762" t="s">
        <v>954</v>
      </c>
      <c r="D4762">
        <v>2438</v>
      </c>
      <c r="E4762">
        <v>2</v>
      </c>
      <c r="F4762">
        <v>7</v>
      </c>
      <c r="G4762">
        <v>1</v>
      </c>
      <c r="H4762">
        <v>1</v>
      </c>
      <c r="I4762" t="str">
        <f>VLOOKUP(E4762, Epochs!A:B, 2, 0)</f>
        <v>Steam Epoch</v>
      </c>
      <c r="J4762" t="str">
        <f>VLOOKUP(F4762, Knowledge!A:B, 2, 0)</f>
        <v>engineering</v>
      </c>
    </row>
    <row r="4763" spans="1:10" hidden="1" x14ac:dyDescent="0.25">
      <c r="A4763">
        <v>7569</v>
      </c>
      <c r="B4763">
        <v>724994</v>
      </c>
      <c r="C4763" t="s">
        <v>568</v>
      </c>
      <c r="D4763">
        <v>12063</v>
      </c>
      <c r="E4763">
        <v>3</v>
      </c>
      <c r="F4763">
        <v>7</v>
      </c>
      <c r="G4763">
        <v>-2</v>
      </c>
      <c r="H4763">
        <v>0</v>
      </c>
      <c r="I4763" t="str">
        <f>VLOOKUP(E4763, Epochs!A:B, 2, 0)</f>
        <v>Electric Era</v>
      </c>
      <c r="J4763" t="str">
        <f>VLOOKUP(F4763, Knowledge!A:B, 2, 0)</f>
        <v>engineering</v>
      </c>
    </row>
    <row r="4764" spans="1:10" hidden="1" x14ac:dyDescent="0.25">
      <c r="A4764">
        <v>4763</v>
      </c>
      <c r="B4764">
        <v>732376</v>
      </c>
      <c r="C4764" t="s">
        <v>351</v>
      </c>
      <c r="D4764">
        <v>4</v>
      </c>
      <c r="E4764">
        <v>3</v>
      </c>
      <c r="F4764">
        <v>10</v>
      </c>
      <c r="G4764">
        <v>8</v>
      </c>
      <c r="H4764">
        <v>0</v>
      </c>
      <c r="I4764" t="str">
        <f>VLOOKUP(E4764, Epochs!A:B, 2, 0)</f>
        <v>Electric Era</v>
      </c>
      <c r="J4764" t="str">
        <f>VLOOKUP(F4764, Knowledge!A:B, 2, 0)</f>
        <v>humanities</v>
      </c>
    </row>
    <row r="4765" spans="1:10" hidden="1" x14ac:dyDescent="0.25">
      <c r="A4765">
        <v>4764</v>
      </c>
      <c r="B4765">
        <v>728011</v>
      </c>
      <c r="C4765" t="s">
        <v>542</v>
      </c>
      <c r="D4765">
        <v>29753</v>
      </c>
      <c r="E4765">
        <v>1</v>
      </c>
      <c r="F4765">
        <v>1</v>
      </c>
      <c r="G4765">
        <v>-3</v>
      </c>
      <c r="H4765">
        <v>1</v>
      </c>
      <c r="I4765" t="str">
        <f>VLOOKUP(E4765, Epochs!A:B, 2, 0)</f>
        <v>Cretaceous Epoch</v>
      </c>
      <c r="J4765" t="str">
        <f>VLOOKUP(F4765, Knowledge!A:B, 2, 0)</f>
        <v>mathematics</v>
      </c>
    </row>
    <row r="4766" spans="1:10" hidden="1" x14ac:dyDescent="0.25">
      <c r="A4766">
        <v>4765</v>
      </c>
      <c r="B4766">
        <v>732691</v>
      </c>
      <c r="C4766" t="s">
        <v>70</v>
      </c>
      <c r="D4766">
        <v>4</v>
      </c>
      <c r="E4766">
        <v>4</v>
      </c>
      <c r="F4766">
        <v>9</v>
      </c>
      <c r="G4766">
        <v>8</v>
      </c>
      <c r="H4766">
        <v>1</v>
      </c>
      <c r="I4766" t="str">
        <f>VLOOKUP(E4766, Epochs!A:B, 2, 0)</f>
        <v>Atomic Era</v>
      </c>
      <c r="J4766" t="str">
        <f>VLOOKUP(F4766, Knowledge!A:B, 2, 0)</f>
        <v>climate</v>
      </c>
    </row>
    <row r="4767" spans="1:10" hidden="1" x14ac:dyDescent="0.25">
      <c r="A4767">
        <v>4766</v>
      </c>
      <c r="B4767">
        <v>725982</v>
      </c>
      <c r="C4767" t="s">
        <v>51</v>
      </c>
      <c r="D4767">
        <v>40372</v>
      </c>
      <c r="E4767">
        <v>2</v>
      </c>
      <c r="F4767">
        <v>1</v>
      </c>
      <c r="G4767">
        <v>-1</v>
      </c>
      <c r="H4767">
        <v>0</v>
      </c>
      <c r="I4767" t="str">
        <f>VLOOKUP(E4767, Epochs!A:B, 2, 0)</f>
        <v>Steam Epoch</v>
      </c>
      <c r="J4767" t="str">
        <f>VLOOKUP(F4767, Knowledge!A:B, 2, 0)</f>
        <v>mathematics</v>
      </c>
    </row>
    <row r="4768" spans="1:10" hidden="1" x14ac:dyDescent="0.25">
      <c r="A4768">
        <v>4767</v>
      </c>
      <c r="B4768">
        <v>730657</v>
      </c>
      <c r="C4768" t="s">
        <v>802</v>
      </c>
      <c r="D4768">
        <v>24800</v>
      </c>
      <c r="E4768">
        <v>1</v>
      </c>
      <c r="F4768">
        <v>8</v>
      </c>
      <c r="G4768">
        <v>2</v>
      </c>
      <c r="H4768">
        <v>1</v>
      </c>
      <c r="I4768" t="str">
        <f>VLOOKUP(E4768, Epochs!A:B, 2, 0)</f>
        <v>Cretaceous Epoch</v>
      </c>
      <c r="J4768" t="str">
        <f>VLOOKUP(F4768, Knowledge!A:B, 2, 0)</f>
        <v>space</v>
      </c>
    </row>
    <row r="4769" spans="1:10" hidden="1" x14ac:dyDescent="0.25">
      <c r="A4769">
        <v>4768</v>
      </c>
      <c r="B4769">
        <v>724665</v>
      </c>
      <c r="C4769" t="s">
        <v>473</v>
      </c>
      <c r="D4769">
        <v>30974</v>
      </c>
      <c r="E4769">
        <v>1</v>
      </c>
      <c r="F4769">
        <v>3</v>
      </c>
      <c r="G4769">
        <v>9</v>
      </c>
      <c r="H4769">
        <v>1</v>
      </c>
      <c r="I4769" t="str">
        <f>VLOOKUP(E4769, Epochs!A:B, 2, 0)</f>
        <v>Cretaceous Epoch</v>
      </c>
      <c r="J4769" t="str">
        <f>VLOOKUP(F4769, Knowledge!A:B, 2, 0)</f>
        <v>physics</v>
      </c>
    </row>
    <row r="4770" spans="1:10" hidden="1" x14ac:dyDescent="0.25">
      <c r="A4770">
        <v>4769</v>
      </c>
      <c r="B4770">
        <v>727172</v>
      </c>
      <c r="C4770" t="s">
        <v>859</v>
      </c>
      <c r="D4770">
        <v>7</v>
      </c>
      <c r="E4770">
        <v>2</v>
      </c>
      <c r="F4770">
        <v>6</v>
      </c>
      <c r="G4770">
        <v>4</v>
      </c>
      <c r="H4770">
        <v>0</v>
      </c>
      <c r="I4770" t="str">
        <f>VLOOKUP(E4770, Epochs!A:B, 2, 0)</f>
        <v>Steam Epoch</v>
      </c>
      <c r="J4770" t="str">
        <f>VLOOKUP(F4770, Knowledge!A:B, 2, 0)</f>
        <v>medicine</v>
      </c>
    </row>
    <row r="4771" spans="1:10" hidden="1" x14ac:dyDescent="0.25">
      <c r="A4771">
        <v>4770</v>
      </c>
      <c r="B4771">
        <v>730862</v>
      </c>
      <c r="C4771" t="s">
        <v>834</v>
      </c>
      <c r="D4771">
        <v>2</v>
      </c>
      <c r="E4771">
        <v>4</v>
      </c>
      <c r="F4771">
        <v>10</v>
      </c>
      <c r="G4771">
        <v>5</v>
      </c>
      <c r="H4771">
        <v>0</v>
      </c>
      <c r="I4771" t="str">
        <f>VLOOKUP(E4771, Epochs!A:B, 2, 0)</f>
        <v>Atomic Era</v>
      </c>
      <c r="J4771" t="str">
        <f>VLOOKUP(F4771, Knowledge!A:B, 2, 0)</f>
        <v>humanities</v>
      </c>
    </row>
    <row r="4772" spans="1:10" hidden="1" x14ac:dyDescent="0.25">
      <c r="A4772">
        <v>7574</v>
      </c>
      <c r="B4772">
        <v>728987</v>
      </c>
      <c r="C4772" t="s">
        <v>518</v>
      </c>
      <c r="D4772">
        <v>29362</v>
      </c>
      <c r="E4772">
        <v>5</v>
      </c>
      <c r="F4772">
        <v>7</v>
      </c>
      <c r="G4772">
        <v>1</v>
      </c>
      <c r="H4772">
        <v>0</v>
      </c>
      <c r="I4772" t="str">
        <f>VLOOKUP(E4772, Epochs!A:B, 2, 0)</f>
        <v>Information Era</v>
      </c>
      <c r="J4772" t="str">
        <f>VLOOKUP(F4772, Knowledge!A:B, 2, 0)</f>
        <v>engineering</v>
      </c>
    </row>
    <row r="4773" spans="1:10" hidden="1" x14ac:dyDescent="0.25">
      <c r="A4773">
        <v>4772</v>
      </c>
      <c r="B4773">
        <v>728533</v>
      </c>
      <c r="C4773" t="s">
        <v>240</v>
      </c>
      <c r="D4773">
        <v>1089</v>
      </c>
      <c r="E4773">
        <v>4</v>
      </c>
      <c r="F4773">
        <v>10</v>
      </c>
      <c r="G4773">
        <v>10</v>
      </c>
      <c r="H4773">
        <v>1</v>
      </c>
      <c r="I4773" t="str">
        <f>VLOOKUP(E4773, Epochs!A:B, 2, 0)</f>
        <v>Atomic Era</v>
      </c>
      <c r="J4773" t="str">
        <f>VLOOKUP(F4773, Knowledge!A:B, 2, 0)</f>
        <v>humanities</v>
      </c>
    </row>
    <row r="4774" spans="1:10" hidden="1" x14ac:dyDescent="0.25">
      <c r="A4774">
        <v>4773</v>
      </c>
      <c r="B4774">
        <v>725247</v>
      </c>
      <c r="C4774" t="s">
        <v>268</v>
      </c>
      <c r="D4774">
        <v>40993</v>
      </c>
      <c r="E4774">
        <v>4</v>
      </c>
      <c r="F4774">
        <v>9</v>
      </c>
      <c r="G4774">
        <v>-4</v>
      </c>
      <c r="H4774">
        <v>0</v>
      </c>
      <c r="I4774" t="str">
        <f>VLOOKUP(E4774, Epochs!A:B, 2, 0)</f>
        <v>Atomic Era</v>
      </c>
      <c r="J4774" t="str">
        <f>VLOOKUP(F4774, Knowledge!A:B, 2, 0)</f>
        <v>climate</v>
      </c>
    </row>
    <row r="4775" spans="1:10" hidden="1" x14ac:dyDescent="0.25">
      <c r="A4775">
        <v>4774</v>
      </c>
      <c r="B4775">
        <v>724308</v>
      </c>
      <c r="C4775" t="s">
        <v>319</v>
      </c>
      <c r="D4775">
        <v>48836</v>
      </c>
      <c r="E4775">
        <v>4</v>
      </c>
      <c r="F4775">
        <v>10</v>
      </c>
      <c r="G4775">
        <v>0</v>
      </c>
      <c r="H4775">
        <v>0</v>
      </c>
      <c r="I4775" t="str">
        <f>VLOOKUP(E4775, Epochs!A:B, 2, 0)</f>
        <v>Atomic Era</v>
      </c>
      <c r="J4775" t="str">
        <f>VLOOKUP(F4775, Knowledge!A:B, 2, 0)</f>
        <v>humanities</v>
      </c>
    </row>
    <row r="4776" spans="1:10" hidden="1" x14ac:dyDescent="0.25">
      <c r="A4776">
        <v>4775</v>
      </c>
      <c r="B4776">
        <v>728441</v>
      </c>
      <c r="C4776" t="s">
        <v>519</v>
      </c>
      <c r="D4776">
        <v>6712</v>
      </c>
      <c r="E4776">
        <v>2</v>
      </c>
      <c r="F4776">
        <v>6</v>
      </c>
      <c r="G4776">
        <v>3</v>
      </c>
      <c r="H4776">
        <v>0</v>
      </c>
      <c r="I4776" t="str">
        <f>VLOOKUP(E4776, Epochs!A:B, 2, 0)</f>
        <v>Steam Epoch</v>
      </c>
      <c r="J4776" t="str">
        <f>VLOOKUP(F4776, Knowledge!A:B, 2, 0)</f>
        <v>medicine</v>
      </c>
    </row>
    <row r="4777" spans="1:10" x14ac:dyDescent="0.25">
      <c r="A4777">
        <v>7766</v>
      </c>
      <c r="B4777">
        <v>731009</v>
      </c>
      <c r="C4777" t="s">
        <v>834</v>
      </c>
      <c r="D4777">
        <v>5</v>
      </c>
      <c r="E4777">
        <v>5</v>
      </c>
      <c r="F4777">
        <v>7</v>
      </c>
      <c r="G4777">
        <v>7</v>
      </c>
      <c r="H4777">
        <v>1</v>
      </c>
      <c r="I4777" t="str">
        <f>VLOOKUP(E4777, Epochs!A:B, 2, 0)</f>
        <v>Information Era</v>
      </c>
      <c r="J4777" t="str">
        <f>VLOOKUP(F4777, Knowledge!A:B, 2, 0)</f>
        <v>engineering</v>
      </c>
    </row>
    <row r="4778" spans="1:10" x14ac:dyDescent="0.25">
      <c r="A4778">
        <v>7948</v>
      </c>
      <c r="B4778">
        <v>727275</v>
      </c>
      <c r="C4778" t="s">
        <v>608</v>
      </c>
      <c r="D4778">
        <v>9</v>
      </c>
      <c r="E4778">
        <v>5</v>
      </c>
      <c r="F4778">
        <v>7</v>
      </c>
      <c r="G4778">
        <v>-7</v>
      </c>
      <c r="H4778">
        <v>1</v>
      </c>
      <c r="I4778" t="str">
        <f>VLOOKUP(E4778, Epochs!A:B, 2, 0)</f>
        <v>Information Era</v>
      </c>
      <c r="J4778" t="str">
        <f>VLOOKUP(F4778, Knowledge!A:B, 2, 0)</f>
        <v>engineering</v>
      </c>
    </row>
    <row r="4779" spans="1:10" hidden="1" x14ac:dyDescent="0.25">
      <c r="A4779">
        <v>4778</v>
      </c>
      <c r="B4779">
        <v>727789</v>
      </c>
      <c r="C4779" t="s">
        <v>510</v>
      </c>
      <c r="D4779">
        <v>1</v>
      </c>
      <c r="E4779">
        <v>2</v>
      </c>
      <c r="F4779">
        <v>3</v>
      </c>
      <c r="G4779">
        <v>10</v>
      </c>
      <c r="H4779">
        <v>1</v>
      </c>
      <c r="I4779" t="str">
        <f>VLOOKUP(E4779, Epochs!A:B, 2, 0)</f>
        <v>Steam Epoch</v>
      </c>
      <c r="J4779" t="str">
        <f>VLOOKUP(F4779, Knowledge!A:B, 2, 0)</f>
        <v>physics</v>
      </c>
    </row>
    <row r="4780" spans="1:10" hidden="1" x14ac:dyDescent="0.25">
      <c r="A4780">
        <v>4779</v>
      </c>
      <c r="B4780">
        <v>726618</v>
      </c>
      <c r="C4780" t="s">
        <v>521</v>
      </c>
      <c r="D4780">
        <v>1</v>
      </c>
      <c r="E4780">
        <v>1</v>
      </c>
      <c r="F4780">
        <v>1</v>
      </c>
      <c r="G4780">
        <v>-2</v>
      </c>
      <c r="H4780">
        <v>0</v>
      </c>
      <c r="I4780" t="str">
        <f>VLOOKUP(E4780, Epochs!A:B, 2, 0)</f>
        <v>Cretaceous Epoch</v>
      </c>
      <c r="J4780" t="str">
        <f>VLOOKUP(F4780, Knowledge!A:B, 2, 0)</f>
        <v>mathematics</v>
      </c>
    </row>
    <row r="4781" spans="1:10" x14ac:dyDescent="0.25">
      <c r="A4781">
        <v>8008</v>
      </c>
      <c r="B4781">
        <v>732037</v>
      </c>
      <c r="C4781" t="s">
        <v>106</v>
      </c>
      <c r="D4781">
        <v>7</v>
      </c>
      <c r="E4781">
        <v>3</v>
      </c>
      <c r="F4781">
        <v>7</v>
      </c>
      <c r="G4781">
        <v>-2</v>
      </c>
      <c r="H4781">
        <v>1</v>
      </c>
      <c r="I4781" t="str">
        <f>VLOOKUP(E4781, Epochs!A:B, 2, 0)</f>
        <v>Electric Era</v>
      </c>
      <c r="J4781" t="str">
        <f>VLOOKUP(F4781, Knowledge!A:B, 2, 0)</f>
        <v>engineering</v>
      </c>
    </row>
    <row r="4782" spans="1:10" hidden="1" x14ac:dyDescent="0.25">
      <c r="A4782">
        <v>4781</v>
      </c>
      <c r="B4782">
        <v>732295</v>
      </c>
      <c r="C4782" t="s">
        <v>69</v>
      </c>
      <c r="D4782">
        <v>2</v>
      </c>
      <c r="E4782">
        <v>5</v>
      </c>
      <c r="F4782">
        <v>10</v>
      </c>
      <c r="G4782">
        <v>-2</v>
      </c>
      <c r="H4782">
        <v>0</v>
      </c>
      <c r="I4782" t="str">
        <f>VLOOKUP(E4782, Epochs!A:B, 2, 0)</f>
        <v>Information Era</v>
      </c>
      <c r="J4782" t="str">
        <f>VLOOKUP(F4782, Knowledge!A:B, 2, 0)</f>
        <v>humanities</v>
      </c>
    </row>
    <row r="4783" spans="1:10" hidden="1" x14ac:dyDescent="0.25">
      <c r="A4783">
        <v>4782</v>
      </c>
      <c r="B4783">
        <v>733113</v>
      </c>
      <c r="C4783" t="s">
        <v>113</v>
      </c>
      <c r="D4783">
        <v>3</v>
      </c>
      <c r="E4783">
        <v>5</v>
      </c>
      <c r="F4783">
        <v>7</v>
      </c>
      <c r="G4783">
        <v>-3</v>
      </c>
      <c r="H4783">
        <v>1</v>
      </c>
      <c r="I4783" t="str">
        <f>VLOOKUP(E4783, Epochs!A:B, 2, 0)</f>
        <v>Information Era</v>
      </c>
      <c r="J4783" t="str">
        <f>VLOOKUP(F4783, Knowledge!A:B, 2, 0)</f>
        <v>engineering</v>
      </c>
    </row>
    <row r="4784" spans="1:10" hidden="1" x14ac:dyDescent="0.25">
      <c r="A4784">
        <v>7672</v>
      </c>
      <c r="B4784">
        <v>730089</v>
      </c>
      <c r="C4784" t="s">
        <v>424</v>
      </c>
      <c r="D4784">
        <v>39485</v>
      </c>
      <c r="E4784">
        <v>5</v>
      </c>
      <c r="F4784">
        <v>7</v>
      </c>
      <c r="G4784">
        <v>6</v>
      </c>
      <c r="H4784">
        <v>0</v>
      </c>
      <c r="I4784" t="str">
        <f>VLOOKUP(E4784, Epochs!A:B, 2, 0)</f>
        <v>Information Era</v>
      </c>
      <c r="J4784" t="str">
        <f>VLOOKUP(F4784, Knowledge!A:B, 2, 0)</f>
        <v>engineering</v>
      </c>
    </row>
    <row r="4785" spans="1:10" hidden="1" x14ac:dyDescent="0.25">
      <c r="A4785">
        <v>4784</v>
      </c>
      <c r="B4785">
        <v>730282</v>
      </c>
      <c r="C4785" t="s">
        <v>648</v>
      </c>
      <c r="D4785">
        <v>8</v>
      </c>
      <c r="E4785">
        <v>1</v>
      </c>
      <c r="F4785">
        <v>9</v>
      </c>
      <c r="G4785">
        <v>-6</v>
      </c>
      <c r="H4785">
        <v>1</v>
      </c>
      <c r="I4785" t="str">
        <f>VLOOKUP(E4785, Epochs!A:B, 2, 0)</f>
        <v>Cretaceous Epoch</v>
      </c>
      <c r="J4785" t="str">
        <f>VLOOKUP(F4785, Knowledge!A:B, 2, 0)</f>
        <v>climate</v>
      </c>
    </row>
    <row r="4786" spans="1:10" hidden="1" x14ac:dyDescent="0.25">
      <c r="A4786">
        <v>4785</v>
      </c>
      <c r="B4786">
        <v>723961</v>
      </c>
      <c r="C4786" t="s">
        <v>364</v>
      </c>
      <c r="D4786">
        <v>9</v>
      </c>
      <c r="E4786">
        <v>4</v>
      </c>
      <c r="F4786">
        <v>8</v>
      </c>
      <c r="G4786">
        <v>0</v>
      </c>
      <c r="H4786">
        <v>0</v>
      </c>
      <c r="I4786" t="str">
        <f>VLOOKUP(E4786, Epochs!A:B, 2, 0)</f>
        <v>Atomic Era</v>
      </c>
      <c r="J4786" t="str">
        <f>VLOOKUP(F4786, Knowledge!A:B, 2, 0)</f>
        <v>space</v>
      </c>
    </row>
    <row r="4787" spans="1:10" hidden="1" x14ac:dyDescent="0.25">
      <c r="A4787">
        <v>4786</v>
      </c>
      <c r="B4787">
        <v>733096</v>
      </c>
      <c r="C4787" t="s">
        <v>604</v>
      </c>
      <c r="D4787">
        <v>42471</v>
      </c>
      <c r="E4787">
        <v>4</v>
      </c>
      <c r="F4787">
        <v>5</v>
      </c>
      <c r="G4787">
        <v>5</v>
      </c>
      <c r="H4787">
        <v>0</v>
      </c>
      <c r="I4787" t="str">
        <f>VLOOKUP(E4787, Epochs!A:B, 2, 0)</f>
        <v>Atomic Era</v>
      </c>
      <c r="J4787" t="str">
        <f>VLOOKUP(F4787, Knowledge!A:B, 2, 0)</f>
        <v>biology</v>
      </c>
    </row>
    <row r="4788" spans="1:10" hidden="1" x14ac:dyDescent="0.25">
      <c r="A4788">
        <v>4787</v>
      </c>
      <c r="B4788">
        <v>726526</v>
      </c>
      <c r="C4788" t="s">
        <v>473</v>
      </c>
      <c r="D4788">
        <v>7</v>
      </c>
      <c r="E4788">
        <v>3</v>
      </c>
      <c r="F4788">
        <v>7</v>
      </c>
      <c r="G4788">
        <v>4</v>
      </c>
      <c r="H4788">
        <v>0</v>
      </c>
      <c r="I4788" t="str">
        <f>VLOOKUP(E4788, Epochs!A:B, 2, 0)</f>
        <v>Electric Era</v>
      </c>
      <c r="J4788" t="str">
        <f>VLOOKUP(F4788, Knowledge!A:B, 2, 0)</f>
        <v>engineering</v>
      </c>
    </row>
    <row r="4789" spans="1:10" hidden="1" x14ac:dyDescent="0.25">
      <c r="A4789">
        <v>4788</v>
      </c>
      <c r="B4789">
        <v>727429</v>
      </c>
      <c r="C4789" t="s">
        <v>408</v>
      </c>
      <c r="D4789">
        <v>25957</v>
      </c>
      <c r="E4789">
        <v>1</v>
      </c>
      <c r="F4789">
        <v>3</v>
      </c>
      <c r="G4789">
        <v>-3</v>
      </c>
      <c r="H4789">
        <v>1</v>
      </c>
      <c r="I4789" t="str">
        <f>VLOOKUP(E4789, Epochs!A:B, 2, 0)</f>
        <v>Cretaceous Epoch</v>
      </c>
      <c r="J4789" t="str">
        <f>VLOOKUP(F4789, Knowledge!A:B, 2, 0)</f>
        <v>physics</v>
      </c>
    </row>
    <row r="4790" spans="1:10" hidden="1" x14ac:dyDescent="0.25">
      <c r="A4790">
        <v>4789</v>
      </c>
      <c r="B4790">
        <v>731001</v>
      </c>
      <c r="C4790" t="s">
        <v>807</v>
      </c>
      <c r="D4790">
        <v>10</v>
      </c>
      <c r="E4790">
        <v>3</v>
      </c>
      <c r="F4790">
        <v>3</v>
      </c>
      <c r="G4790">
        <v>7</v>
      </c>
      <c r="H4790">
        <v>0</v>
      </c>
      <c r="I4790" t="str">
        <f>VLOOKUP(E4790, Epochs!A:B, 2, 0)</f>
        <v>Electric Era</v>
      </c>
      <c r="J4790" t="str">
        <f>VLOOKUP(F4790, Knowledge!A:B, 2, 0)</f>
        <v>physics</v>
      </c>
    </row>
    <row r="4791" spans="1:10" hidden="1" x14ac:dyDescent="0.25">
      <c r="A4791">
        <v>4790</v>
      </c>
      <c r="B4791">
        <v>726352</v>
      </c>
      <c r="C4791" t="s">
        <v>201</v>
      </c>
      <c r="D4791">
        <v>39321</v>
      </c>
      <c r="E4791">
        <v>4</v>
      </c>
      <c r="F4791">
        <v>3</v>
      </c>
      <c r="G4791">
        <v>7</v>
      </c>
      <c r="H4791">
        <v>0</v>
      </c>
      <c r="I4791" t="str">
        <f>VLOOKUP(E4791, Epochs!A:B, 2, 0)</f>
        <v>Atomic Era</v>
      </c>
      <c r="J4791" t="str">
        <f>VLOOKUP(F4791, Knowledge!A:B, 2, 0)</f>
        <v>physics</v>
      </c>
    </row>
    <row r="4792" spans="1:10" hidden="1" x14ac:dyDescent="0.25">
      <c r="A4792">
        <v>7987</v>
      </c>
      <c r="B4792">
        <v>732015</v>
      </c>
      <c r="C4792" t="s">
        <v>462</v>
      </c>
      <c r="D4792">
        <v>31236</v>
      </c>
      <c r="E4792">
        <v>5</v>
      </c>
      <c r="F4792">
        <v>7</v>
      </c>
      <c r="G4792">
        <v>-9</v>
      </c>
      <c r="H4792">
        <v>0</v>
      </c>
      <c r="I4792" t="str">
        <f>VLOOKUP(E4792, Epochs!A:B, 2, 0)</f>
        <v>Information Era</v>
      </c>
      <c r="J4792" t="str">
        <f>VLOOKUP(F4792, Knowledge!A:B, 2, 0)</f>
        <v>engineering</v>
      </c>
    </row>
    <row r="4793" spans="1:10" hidden="1" x14ac:dyDescent="0.25">
      <c r="A4793">
        <v>4792</v>
      </c>
      <c r="B4793">
        <v>726057</v>
      </c>
      <c r="C4793" t="s">
        <v>642</v>
      </c>
      <c r="D4793">
        <v>7</v>
      </c>
      <c r="E4793">
        <v>2</v>
      </c>
      <c r="F4793">
        <v>1</v>
      </c>
      <c r="G4793">
        <v>2</v>
      </c>
      <c r="H4793">
        <v>1</v>
      </c>
      <c r="I4793" t="str">
        <f>VLOOKUP(E4793, Epochs!A:B, 2, 0)</f>
        <v>Steam Epoch</v>
      </c>
      <c r="J4793" t="str">
        <f>VLOOKUP(F4793, Knowledge!A:B, 2, 0)</f>
        <v>mathematics</v>
      </c>
    </row>
    <row r="4794" spans="1:10" hidden="1" x14ac:dyDescent="0.25">
      <c r="A4794">
        <v>4793</v>
      </c>
      <c r="B4794">
        <v>728207</v>
      </c>
      <c r="C4794" t="s">
        <v>252</v>
      </c>
      <c r="D4794">
        <v>7</v>
      </c>
      <c r="E4794">
        <v>2</v>
      </c>
      <c r="F4794">
        <v>2</v>
      </c>
      <c r="G4794">
        <v>-4</v>
      </c>
      <c r="H4794">
        <v>0</v>
      </c>
      <c r="I4794" t="str">
        <f>VLOOKUP(E4794, Epochs!A:B, 2, 0)</f>
        <v>Steam Epoch</v>
      </c>
      <c r="J4794" t="str">
        <f>VLOOKUP(F4794, Knowledge!A:B, 2, 0)</f>
        <v>architecture</v>
      </c>
    </row>
    <row r="4795" spans="1:10" x14ac:dyDescent="0.25">
      <c r="A4795">
        <v>8038</v>
      </c>
      <c r="B4795">
        <v>731801</v>
      </c>
      <c r="C4795" t="s">
        <v>703</v>
      </c>
      <c r="D4795">
        <v>38359</v>
      </c>
      <c r="E4795">
        <v>5</v>
      </c>
      <c r="F4795">
        <v>7</v>
      </c>
      <c r="G4795">
        <v>0</v>
      </c>
      <c r="H4795">
        <v>1</v>
      </c>
      <c r="I4795" t="str">
        <f>VLOOKUP(E4795, Epochs!A:B, 2, 0)</f>
        <v>Information Era</v>
      </c>
      <c r="J4795" t="str">
        <f>VLOOKUP(F4795, Knowledge!A:B, 2, 0)</f>
        <v>engineering</v>
      </c>
    </row>
    <row r="4796" spans="1:10" hidden="1" x14ac:dyDescent="0.25">
      <c r="A4796">
        <v>4795</v>
      </c>
      <c r="B4796">
        <v>731954</v>
      </c>
      <c r="C4796" t="s">
        <v>516</v>
      </c>
      <c r="D4796">
        <v>4</v>
      </c>
      <c r="E4796">
        <v>4</v>
      </c>
      <c r="F4796">
        <v>6</v>
      </c>
      <c r="G4796">
        <v>-3</v>
      </c>
      <c r="H4796">
        <v>1</v>
      </c>
      <c r="I4796" t="str">
        <f>VLOOKUP(E4796, Epochs!A:B, 2, 0)</f>
        <v>Atomic Era</v>
      </c>
      <c r="J4796" t="str">
        <f>VLOOKUP(F4796, Knowledge!A:B, 2, 0)</f>
        <v>medicine</v>
      </c>
    </row>
    <row r="4797" spans="1:10" hidden="1" x14ac:dyDescent="0.25">
      <c r="A4797">
        <v>4796</v>
      </c>
      <c r="B4797">
        <v>732182</v>
      </c>
      <c r="C4797" t="s">
        <v>69</v>
      </c>
      <c r="D4797">
        <v>45626</v>
      </c>
      <c r="E4797">
        <v>2</v>
      </c>
      <c r="F4797">
        <v>2</v>
      </c>
      <c r="G4797">
        <v>-8</v>
      </c>
      <c r="H4797">
        <v>1</v>
      </c>
      <c r="I4797" t="str">
        <f>VLOOKUP(E4797, Epochs!A:B, 2, 0)</f>
        <v>Steam Epoch</v>
      </c>
      <c r="J4797" t="str">
        <f>VLOOKUP(F4797, Knowledge!A:B, 2, 0)</f>
        <v>architecture</v>
      </c>
    </row>
    <row r="4798" spans="1:10" hidden="1" x14ac:dyDescent="0.25">
      <c r="A4798">
        <v>4797</v>
      </c>
      <c r="B4798">
        <v>729311</v>
      </c>
      <c r="C4798" t="s">
        <v>836</v>
      </c>
      <c r="D4798">
        <v>43714</v>
      </c>
      <c r="E4798">
        <v>2</v>
      </c>
      <c r="F4798">
        <v>5</v>
      </c>
      <c r="G4798">
        <v>-7</v>
      </c>
      <c r="H4798">
        <v>0</v>
      </c>
      <c r="I4798" t="str">
        <f>VLOOKUP(E4798, Epochs!A:B, 2, 0)</f>
        <v>Steam Epoch</v>
      </c>
      <c r="J4798" t="str">
        <f>VLOOKUP(F4798, Knowledge!A:B, 2, 0)</f>
        <v>biology</v>
      </c>
    </row>
    <row r="4799" spans="1:10" hidden="1" x14ac:dyDescent="0.25">
      <c r="A4799">
        <v>4798</v>
      </c>
      <c r="B4799">
        <v>728178</v>
      </c>
      <c r="C4799" t="s">
        <v>358</v>
      </c>
      <c r="D4799">
        <v>5</v>
      </c>
      <c r="E4799">
        <v>1</v>
      </c>
      <c r="F4799">
        <v>1</v>
      </c>
      <c r="G4799">
        <v>10</v>
      </c>
      <c r="H4799">
        <v>1</v>
      </c>
      <c r="I4799" t="str">
        <f>VLOOKUP(E4799, Epochs!A:B, 2, 0)</f>
        <v>Cretaceous Epoch</v>
      </c>
      <c r="J4799" t="str">
        <f>VLOOKUP(F4799, Knowledge!A:B, 2, 0)</f>
        <v>mathematics</v>
      </c>
    </row>
    <row r="4800" spans="1:10" hidden="1" x14ac:dyDescent="0.25">
      <c r="A4800">
        <v>4799</v>
      </c>
      <c r="B4800">
        <v>730757</v>
      </c>
      <c r="C4800" t="s">
        <v>520</v>
      </c>
      <c r="D4800">
        <v>5778</v>
      </c>
      <c r="E4800">
        <v>3</v>
      </c>
      <c r="F4800">
        <v>1</v>
      </c>
      <c r="G4800">
        <v>3</v>
      </c>
      <c r="H4800">
        <v>0</v>
      </c>
      <c r="I4800" t="str">
        <f>VLOOKUP(E4800, Epochs!A:B, 2, 0)</f>
        <v>Electric Era</v>
      </c>
      <c r="J4800" t="str">
        <f>VLOOKUP(F4800, Knowledge!A:B, 2, 0)</f>
        <v>mathematics</v>
      </c>
    </row>
    <row r="4801" spans="1:10" x14ac:dyDescent="0.25">
      <c r="A4801">
        <v>8049</v>
      </c>
      <c r="B4801">
        <v>728456</v>
      </c>
      <c r="C4801" t="s">
        <v>364</v>
      </c>
      <c r="D4801">
        <v>7</v>
      </c>
      <c r="E4801">
        <v>5</v>
      </c>
      <c r="F4801">
        <v>7</v>
      </c>
      <c r="G4801">
        <v>-10</v>
      </c>
      <c r="H4801">
        <v>1</v>
      </c>
      <c r="I4801" t="str">
        <f>VLOOKUP(E4801, Epochs!A:B, 2, 0)</f>
        <v>Information Era</v>
      </c>
      <c r="J4801" t="str">
        <f>VLOOKUP(F4801, Knowledge!A:B, 2, 0)</f>
        <v>engineering</v>
      </c>
    </row>
    <row r="4802" spans="1:10" x14ac:dyDescent="0.25">
      <c r="A4802">
        <v>8083</v>
      </c>
      <c r="B4802">
        <v>726300</v>
      </c>
      <c r="C4802" t="s">
        <v>87</v>
      </c>
      <c r="D4802">
        <v>41291</v>
      </c>
      <c r="E4802">
        <v>5</v>
      </c>
      <c r="F4802">
        <v>7</v>
      </c>
      <c r="G4802">
        <v>1</v>
      </c>
      <c r="H4802">
        <v>1</v>
      </c>
      <c r="I4802" t="str">
        <f>VLOOKUP(E4802, Epochs!A:B, 2, 0)</f>
        <v>Information Era</v>
      </c>
      <c r="J4802" t="str">
        <f>VLOOKUP(F4802, Knowledge!A:B, 2, 0)</f>
        <v>engineering</v>
      </c>
    </row>
    <row r="4803" spans="1:10" hidden="1" x14ac:dyDescent="0.25">
      <c r="A4803">
        <v>4802</v>
      </c>
      <c r="B4803">
        <v>724528</v>
      </c>
      <c r="C4803" t="s">
        <v>279</v>
      </c>
      <c r="D4803">
        <v>21474</v>
      </c>
      <c r="E4803">
        <v>1</v>
      </c>
      <c r="F4803">
        <v>4</v>
      </c>
      <c r="G4803">
        <v>7</v>
      </c>
      <c r="H4803">
        <v>1</v>
      </c>
      <c r="I4803" t="str">
        <f>VLOOKUP(E4803, Epochs!A:B, 2, 0)</f>
        <v>Cretaceous Epoch</v>
      </c>
      <c r="J4803" t="str">
        <f>VLOOKUP(F4803, Knowledge!A:B, 2, 0)</f>
        <v>chemistry</v>
      </c>
    </row>
    <row r="4804" spans="1:10" hidden="1" x14ac:dyDescent="0.25">
      <c r="A4804">
        <v>4803</v>
      </c>
      <c r="B4804">
        <v>727144</v>
      </c>
      <c r="C4804" t="s">
        <v>571</v>
      </c>
      <c r="D4804">
        <v>2</v>
      </c>
      <c r="E4804">
        <v>5</v>
      </c>
      <c r="F4804">
        <v>10</v>
      </c>
      <c r="G4804">
        <v>0</v>
      </c>
      <c r="H4804">
        <v>0</v>
      </c>
      <c r="I4804" t="str">
        <f>VLOOKUP(E4804, Epochs!A:B, 2, 0)</f>
        <v>Information Era</v>
      </c>
      <c r="J4804" t="str">
        <f>VLOOKUP(F4804, Knowledge!A:B, 2, 0)</f>
        <v>humanities</v>
      </c>
    </row>
    <row r="4805" spans="1:10" hidden="1" x14ac:dyDescent="0.25">
      <c r="A4805">
        <v>8047</v>
      </c>
      <c r="B4805">
        <v>729946</v>
      </c>
      <c r="C4805" t="s">
        <v>282</v>
      </c>
      <c r="D4805">
        <v>22207</v>
      </c>
      <c r="E4805">
        <v>5</v>
      </c>
      <c r="F4805">
        <v>7</v>
      </c>
      <c r="G4805">
        <v>8</v>
      </c>
      <c r="H4805">
        <v>0</v>
      </c>
      <c r="I4805" t="str">
        <f>VLOOKUP(E4805, Epochs!A:B, 2, 0)</f>
        <v>Information Era</v>
      </c>
      <c r="J4805" t="str">
        <f>VLOOKUP(F4805, Knowledge!A:B, 2, 0)</f>
        <v>engineering</v>
      </c>
    </row>
    <row r="4806" spans="1:10" hidden="1" x14ac:dyDescent="0.25">
      <c r="A4806">
        <v>4805</v>
      </c>
      <c r="B4806">
        <v>727950</v>
      </c>
      <c r="C4806" t="s">
        <v>49</v>
      </c>
      <c r="D4806">
        <v>46883</v>
      </c>
      <c r="E4806">
        <v>4</v>
      </c>
      <c r="F4806">
        <v>5</v>
      </c>
      <c r="G4806">
        <v>-4</v>
      </c>
      <c r="H4806">
        <v>0</v>
      </c>
      <c r="I4806" t="str">
        <f>VLOOKUP(E4806, Epochs!A:B, 2, 0)</f>
        <v>Atomic Era</v>
      </c>
      <c r="J4806" t="str">
        <f>VLOOKUP(F4806, Knowledge!A:B, 2, 0)</f>
        <v>biology</v>
      </c>
    </row>
    <row r="4807" spans="1:10" hidden="1" x14ac:dyDescent="0.25">
      <c r="A4807">
        <v>4806</v>
      </c>
      <c r="B4807">
        <v>731177</v>
      </c>
      <c r="C4807" t="s">
        <v>662</v>
      </c>
      <c r="D4807">
        <v>42936</v>
      </c>
      <c r="E4807">
        <v>4</v>
      </c>
      <c r="F4807">
        <v>8</v>
      </c>
      <c r="G4807">
        <v>7</v>
      </c>
      <c r="H4807">
        <v>1</v>
      </c>
      <c r="I4807" t="str">
        <f>VLOOKUP(E4807, Epochs!A:B, 2, 0)</f>
        <v>Atomic Era</v>
      </c>
      <c r="J4807" t="str">
        <f>VLOOKUP(F4807, Knowledge!A:B, 2, 0)</f>
        <v>space</v>
      </c>
    </row>
    <row r="4808" spans="1:10" hidden="1" x14ac:dyDescent="0.25">
      <c r="A4808">
        <v>4807</v>
      </c>
      <c r="B4808">
        <v>731402</v>
      </c>
      <c r="C4808" t="s">
        <v>855</v>
      </c>
      <c r="D4808">
        <v>28041</v>
      </c>
      <c r="E4808">
        <v>4</v>
      </c>
      <c r="F4808">
        <v>1</v>
      </c>
      <c r="G4808">
        <v>2</v>
      </c>
      <c r="H4808">
        <v>1</v>
      </c>
      <c r="I4808" t="str">
        <f>VLOOKUP(E4808, Epochs!A:B, 2, 0)</f>
        <v>Atomic Era</v>
      </c>
      <c r="J4808" t="str">
        <f>VLOOKUP(F4808, Knowledge!A:B, 2, 0)</f>
        <v>mathematics</v>
      </c>
    </row>
    <row r="4809" spans="1:10" hidden="1" x14ac:dyDescent="0.25">
      <c r="A4809">
        <v>8279</v>
      </c>
      <c r="B4809">
        <v>728258</v>
      </c>
      <c r="C4809" t="s">
        <v>419</v>
      </c>
      <c r="D4809">
        <v>33724</v>
      </c>
      <c r="E4809">
        <v>5</v>
      </c>
      <c r="F4809">
        <v>7</v>
      </c>
      <c r="G4809">
        <v>0</v>
      </c>
      <c r="H4809">
        <v>0</v>
      </c>
      <c r="I4809" t="str">
        <f>VLOOKUP(E4809, Epochs!A:B, 2, 0)</f>
        <v>Information Era</v>
      </c>
      <c r="J4809" t="str">
        <f>VLOOKUP(F4809, Knowledge!A:B, 2, 0)</f>
        <v>engineering</v>
      </c>
    </row>
    <row r="4810" spans="1:10" hidden="1" x14ac:dyDescent="0.25">
      <c r="A4810">
        <v>4809</v>
      </c>
      <c r="B4810">
        <v>725062</v>
      </c>
      <c r="C4810" t="s">
        <v>722</v>
      </c>
      <c r="D4810">
        <v>6</v>
      </c>
      <c r="E4810">
        <v>2</v>
      </c>
      <c r="F4810">
        <v>9</v>
      </c>
      <c r="G4810">
        <v>-8</v>
      </c>
      <c r="H4810">
        <v>0</v>
      </c>
      <c r="I4810" t="str">
        <f>VLOOKUP(E4810, Epochs!A:B, 2, 0)</f>
        <v>Steam Epoch</v>
      </c>
      <c r="J4810" t="str">
        <f>VLOOKUP(F4810, Knowledge!A:B, 2, 0)</f>
        <v>climate</v>
      </c>
    </row>
    <row r="4811" spans="1:10" hidden="1" x14ac:dyDescent="0.25">
      <c r="A4811">
        <v>4810</v>
      </c>
      <c r="B4811">
        <v>723945</v>
      </c>
      <c r="C4811" t="s">
        <v>812</v>
      </c>
      <c r="D4811">
        <v>27761</v>
      </c>
      <c r="E4811">
        <v>2</v>
      </c>
      <c r="F4811">
        <v>6</v>
      </c>
      <c r="G4811">
        <v>-6</v>
      </c>
      <c r="H4811">
        <v>0</v>
      </c>
      <c r="I4811" t="str">
        <f>VLOOKUP(E4811, Epochs!A:B, 2, 0)</f>
        <v>Steam Epoch</v>
      </c>
      <c r="J4811" t="str">
        <f>VLOOKUP(F4811, Knowledge!A:B, 2, 0)</f>
        <v>medicine</v>
      </c>
    </row>
    <row r="4812" spans="1:10" hidden="1" x14ac:dyDescent="0.25">
      <c r="A4812">
        <v>4811</v>
      </c>
      <c r="B4812">
        <v>729002</v>
      </c>
      <c r="C4812" t="s">
        <v>941</v>
      </c>
      <c r="D4812">
        <v>7</v>
      </c>
      <c r="E4812">
        <v>4</v>
      </c>
      <c r="F4812">
        <v>9</v>
      </c>
      <c r="G4812">
        <v>-3</v>
      </c>
      <c r="H4812">
        <v>1</v>
      </c>
      <c r="I4812" t="str">
        <f>VLOOKUP(E4812, Epochs!A:B, 2, 0)</f>
        <v>Atomic Era</v>
      </c>
      <c r="J4812" t="str">
        <f>VLOOKUP(F4812, Knowledge!A:B, 2, 0)</f>
        <v>climate</v>
      </c>
    </row>
    <row r="4813" spans="1:10" hidden="1" x14ac:dyDescent="0.25">
      <c r="A4813">
        <v>4812</v>
      </c>
      <c r="B4813">
        <v>731864</v>
      </c>
      <c r="C4813" t="s">
        <v>207</v>
      </c>
      <c r="D4813">
        <v>5</v>
      </c>
      <c r="E4813">
        <v>3</v>
      </c>
      <c r="F4813">
        <v>2</v>
      </c>
      <c r="G4813">
        <v>10</v>
      </c>
      <c r="H4813">
        <v>0</v>
      </c>
      <c r="I4813" t="str">
        <f>VLOOKUP(E4813, Epochs!A:B, 2, 0)</f>
        <v>Electric Era</v>
      </c>
      <c r="J4813" t="str">
        <f>VLOOKUP(F4813, Knowledge!A:B, 2, 0)</f>
        <v>architecture</v>
      </c>
    </row>
    <row r="4814" spans="1:10" hidden="1" x14ac:dyDescent="0.25">
      <c r="A4814">
        <v>4813</v>
      </c>
      <c r="B4814">
        <v>731230</v>
      </c>
      <c r="C4814" t="s">
        <v>392</v>
      </c>
      <c r="D4814">
        <v>6</v>
      </c>
      <c r="E4814">
        <v>2</v>
      </c>
      <c r="F4814">
        <v>6</v>
      </c>
      <c r="G4814">
        <v>-5</v>
      </c>
      <c r="H4814">
        <v>1</v>
      </c>
      <c r="I4814" t="str">
        <f>VLOOKUP(E4814, Epochs!A:B, 2, 0)</f>
        <v>Steam Epoch</v>
      </c>
      <c r="J4814" t="str">
        <f>VLOOKUP(F4814, Knowledge!A:B, 2, 0)</f>
        <v>medicine</v>
      </c>
    </row>
    <row r="4815" spans="1:10" hidden="1" x14ac:dyDescent="0.25">
      <c r="A4815">
        <v>4814</v>
      </c>
      <c r="B4815">
        <v>725218</v>
      </c>
      <c r="C4815" t="s">
        <v>232</v>
      </c>
      <c r="D4815">
        <v>8</v>
      </c>
      <c r="E4815">
        <v>3</v>
      </c>
      <c r="F4815">
        <v>8</v>
      </c>
      <c r="G4815">
        <v>8</v>
      </c>
      <c r="H4815">
        <v>0</v>
      </c>
      <c r="I4815" t="str">
        <f>VLOOKUP(E4815, Epochs!A:B, 2, 0)</f>
        <v>Electric Era</v>
      </c>
      <c r="J4815" t="str">
        <f>VLOOKUP(F4815, Knowledge!A:B, 2, 0)</f>
        <v>space</v>
      </c>
    </row>
    <row r="4816" spans="1:10" hidden="1" x14ac:dyDescent="0.25">
      <c r="A4816">
        <v>8445</v>
      </c>
      <c r="B4816">
        <v>728326</v>
      </c>
      <c r="C4816" t="s">
        <v>917</v>
      </c>
      <c r="D4816">
        <v>10370</v>
      </c>
      <c r="E4816">
        <v>5</v>
      </c>
      <c r="F4816">
        <v>7</v>
      </c>
      <c r="G4816">
        <v>-8</v>
      </c>
      <c r="H4816">
        <v>0</v>
      </c>
      <c r="I4816" t="str">
        <f>VLOOKUP(E4816, Epochs!A:B, 2, 0)</f>
        <v>Information Era</v>
      </c>
      <c r="J4816" t="str">
        <f>VLOOKUP(F4816, Knowledge!A:B, 2, 0)</f>
        <v>engineering</v>
      </c>
    </row>
    <row r="4817" spans="1:10" hidden="1" x14ac:dyDescent="0.25">
      <c r="A4817">
        <v>4816</v>
      </c>
      <c r="B4817">
        <v>729078</v>
      </c>
      <c r="C4817" t="s">
        <v>563</v>
      </c>
      <c r="D4817">
        <v>4</v>
      </c>
      <c r="E4817">
        <v>1</v>
      </c>
      <c r="F4817">
        <v>2</v>
      </c>
      <c r="G4817">
        <v>2</v>
      </c>
      <c r="H4817">
        <v>1</v>
      </c>
      <c r="I4817" t="str">
        <f>VLOOKUP(E4817, Epochs!A:B, 2, 0)</f>
        <v>Cretaceous Epoch</v>
      </c>
      <c r="J4817" t="str">
        <f>VLOOKUP(F4817, Knowledge!A:B, 2, 0)</f>
        <v>architecture</v>
      </c>
    </row>
    <row r="4818" spans="1:10" hidden="1" x14ac:dyDescent="0.25">
      <c r="A4818">
        <v>8528</v>
      </c>
      <c r="B4818">
        <v>727202</v>
      </c>
      <c r="C4818" t="s">
        <v>855</v>
      </c>
      <c r="D4818">
        <v>34322</v>
      </c>
      <c r="E4818">
        <v>5</v>
      </c>
      <c r="F4818">
        <v>7</v>
      </c>
      <c r="G4818">
        <v>-3</v>
      </c>
      <c r="H4818">
        <v>0</v>
      </c>
      <c r="I4818" t="str">
        <f>VLOOKUP(E4818, Epochs!A:B, 2, 0)</f>
        <v>Information Era</v>
      </c>
      <c r="J4818" t="str">
        <f>VLOOKUP(F4818, Knowledge!A:B, 2, 0)</f>
        <v>engineering</v>
      </c>
    </row>
    <row r="4819" spans="1:10" hidden="1" x14ac:dyDescent="0.25">
      <c r="A4819">
        <v>4818</v>
      </c>
      <c r="B4819">
        <v>726235</v>
      </c>
      <c r="C4819" t="s">
        <v>242</v>
      </c>
      <c r="D4819">
        <v>10</v>
      </c>
      <c r="E4819">
        <v>1</v>
      </c>
      <c r="F4819">
        <v>3</v>
      </c>
      <c r="G4819">
        <v>-10</v>
      </c>
      <c r="H4819">
        <v>0</v>
      </c>
      <c r="I4819" t="str">
        <f>VLOOKUP(E4819, Epochs!A:B, 2, 0)</f>
        <v>Cretaceous Epoch</v>
      </c>
      <c r="J4819" t="str">
        <f>VLOOKUP(F4819, Knowledge!A:B, 2, 0)</f>
        <v>physics</v>
      </c>
    </row>
    <row r="4820" spans="1:10" hidden="1" x14ac:dyDescent="0.25">
      <c r="A4820">
        <v>4819</v>
      </c>
      <c r="B4820">
        <v>726516</v>
      </c>
      <c r="C4820" t="s">
        <v>137</v>
      </c>
      <c r="D4820">
        <v>5</v>
      </c>
      <c r="E4820">
        <v>3</v>
      </c>
      <c r="F4820">
        <v>8</v>
      </c>
      <c r="G4820">
        <v>-4</v>
      </c>
      <c r="H4820">
        <v>0</v>
      </c>
      <c r="I4820" t="str">
        <f>VLOOKUP(E4820, Epochs!A:B, 2, 0)</f>
        <v>Electric Era</v>
      </c>
      <c r="J4820" t="str">
        <f>VLOOKUP(F4820, Knowledge!A:B, 2, 0)</f>
        <v>space</v>
      </c>
    </row>
    <row r="4821" spans="1:10" hidden="1" x14ac:dyDescent="0.25">
      <c r="A4821">
        <v>8916</v>
      </c>
      <c r="B4821">
        <v>724541</v>
      </c>
      <c r="C4821" t="s">
        <v>710</v>
      </c>
      <c r="D4821">
        <v>25117</v>
      </c>
      <c r="E4821">
        <v>5</v>
      </c>
      <c r="F4821">
        <v>7</v>
      </c>
      <c r="G4821">
        <v>-10</v>
      </c>
      <c r="H4821">
        <v>0</v>
      </c>
      <c r="I4821" t="str">
        <f>VLOOKUP(E4821, Epochs!A:B, 2, 0)</f>
        <v>Information Era</v>
      </c>
      <c r="J4821" t="str">
        <f>VLOOKUP(F4821, Knowledge!A:B, 2, 0)</f>
        <v>engineering</v>
      </c>
    </row>
    <row r="4822" spans="1:10" x14ac:dyDescent="0.25">
      <c r="A4822">
        <v>8099</v>
      </c>
      <c r="B4822">
        <v>725337</v>
      </c>
      <c r="C4822" t="s">
        <v>96</v>
      </c>
      <c r="D4822">
        <v>32067</v>
      </c>
      <c r="E4822">
        <v>3</v>
      </c>
      <c r="F4822">
        <v>7</v>
      </c>
      <c r="G4822">
        <v>-2</v>
      </c>
      <c r="H4822">
        <v>1</v>
      </c>
      <c r="I4822" t="str">
        <f>VLOOKUP(E4822, Epochs!A:B, 2, 0)</f>
        <v>Electric Era</v>
      </c>
      <c r="J4822" t="str">
        <f>VLOOKUP(F4822, Knowledge!A:B, 2, 0)</f>
        <v>engineering</v>
      </c>
    </row>
    <row r="4823" spans="1:10" hidden="1" x14ac:dyDescent="0.25">
      <c r="A4823">
        <v>4822</v>
      </c>
      <c r="B4823">
        <v>729287</v>
      </c>
      <c r="C4823" t="s">
        <v>182</v>
      </c>
      <c r="D4823">
        <v>25890</v>
      </c>
      <c r="E4823">
        <v>1</v>
      </c>
      <c r="F4823">
        <v>8</v>
      </c>
      <c r="G4823">
        <v>3</v>
      </c>
      <c r="H4823">
        <v>1</v>
      </c>
      <c r="I4823" t="str">
        <f>VLOOKUP(E4823, Epochs!A:B, 2, 0)</f>
        <v>Cretaceous Epoch</v>
      </c>
      <c r="J4823" t="str">
        <f>VLOOKUP(F4823, Knowledge!A:B, 2, 0)</f>
        <v>space</v>
      </c>
    </row>
    <row r="4824" spans="1:10" hidden="1" x14ac:dyDescent="0.25">
      <c r="A4824">
        <v>4823</v>
      </c>
      <c r="B4824">
        <v>726067</v>
      </c>
      <c r="C4824" t="s">
        <v>92</v>
      </c>
      <c r="D4824">
        <v>20818</v>
      </c>
      <c r="E4824">
        <v>2</v>
      </c>
      <c r="F4824">
        <v>3</v>
      </c>
      <c r="G4824">
        <v>5</v>
      </c>
      <c r="H4824">
        <v>0</v>
      </c>
      <c r="I4824" t="str">
        <f>VLOOKUP(E4824, Epochs!A:B, 2, 0)</f>
        <v>Steam Epoch</v>
      </c>
      <c r="J4824" t="str">
        <f>VLOOKUP(F4824, Knowledge!A:B, 2, 0)</f>
        <v>physics</v>
      </c>
    </row>
    <row r="4825" spans="1:10" x14ac:dyDescent="0.25">
      <c r="A4825">
        <v>8126</v>
      </c>
      <c r="B4825">
        <v>724719</v>
      </c>
      <c r="C4825" t="s">
        <v>337</v>
      </c>
      <c r="D4825">
        <v>45288</v>
      </c>
      <c r="E4825">
        <v>3</v>
      </c>
      <c r="F4825">
        <v>7</v>
      </c>
      <c r="G4825">
        <v>1</v>
      </c>
      <c r="H4825">
        <v>1</v>
      </c>
      <c r="I4825" t="str">
        <f>VLOOKUP(E4825, Epochs!A:B, 2, 0)</f>
        <v>Electric Era</v>
      </c>
      <c r="J4825" t="str">
        <f>VLOOKUP(F4825, Knowledge!A:B, 2, 0)</f>
        <v>engineering</v>
      </c>
    </row>
    <row r="4826" spans="1:10" hidden="1" x14ac:dyDescent="0.25">
      <c r="A4826">
        <v>4825</v>
      </c>
      <c r="B4826">
        <v>724951</v>
      </c>
      <c r="C4826" t="s">
        <v>808</v>
      </c>
      <c r="D4826">
        <v>5</v>
      </c>
      <c r="E4826">
        <v>1</v>
      </c>
      <c r="F4826">
        <v>4</v>
      </c>
      <c r="G4826">
        <v>5</v>
      </c>
      <c r="H4826">
        <v>1</v>
      </c>
      <c r="I4826" t="str">
        <f>VLOOKUP(E4826, Epochs!A:B, 2, 0)</f>
        <v>Cretaceous Epoch</v>
      </c>
      <c r="J4826" t="str">
        <f>VLOOKUP(F4826, Knowledge!A:B, 2, 0)</f>
        <v>chemistry</v>
      </c>
    </row>
    <row r="4827" spans="1:10" hidden="1" x14ac:dyDescent="0.25">
      <c r="A4827">
        <v>4826</v>
      </c>
      <c r="B4827">
        <v>726938</v>
      </c>
      <c r="C4827" t="s">
        <v>914</v>
      </c>
      <c r="D4827">
        <v>36729</v>
      </c>
      <c r="E4827">
        <v>4</v>
      </c>
      <c r="F4827">
        <v>9</v>
      </c>
      <c r="G4827">
        <v>2</v>
      </c>
      <c r="H4827">
        <v>1</v>
      </c>
      <c r="I4827" t="str">
        <f>VLOOKUP(E4827, Epochs!A:B, 2, 0)</f>
        <v>Atomic Era</v>
      </c>
      <c r="J4827" t="str">
        <f>VLOOKUP(F4827, Knowledge!A:B, 2, 0)</f>
        <v>climate</v>
      </c>
    </row>
    <row r="4828" spans="1:10" hidden="1" x14ac:dyDescent="0.25">
      <c r="A4828">
        <v>4827</v>
      </c>
      <c r="B4828">
        <v>729124</v>
      </c>
      <c r="C4828" t="s">
        <v>397</v>
      </c>
      <c r="D4828">
        <v>22083</v>
      </c>
      <c r="E4828">
        <v>2</v>
      </c>
      <c r="F4828">
        <v>6</v>
      </c>
      <c r="G4828">
        <v>-4</v>
      </c>
      <c r="H4828">
        <v>0</v>
      </c>
      <c r="I4828" t="str">
        <f>VLOOKUP(E4828, Epochs!A:B, 2, 0)</f>
        <v>Steam Epoch</v>
      </c>
      <c r="J4828" t="str">
        <f>VLOOKUP(F4828, Knowledge!A:B, 2, 0)</f>
        <v>medicine</v>
      </c>
    </row>
    <row r="4829" spans="1:10" hidden="1" x14ac:dyDescent="0.25">
      <c r="A4829">
        <v>4828</v>
      </c>
      <c r="B4829">
        <v>730477</v>
      </c>
      <c r="C4829" t="s">
        <v>666</v>
      </c>
      <c r="D4829">
        <v>7</v>
      </c>
      <c r="E4829">
        <v>1</v>
      </c>
      <c r="F4829">
        <v>8</v>
      </c>
      <c r="G4829">
        <v>9</v>
      </c>
      <c r="H4829">
        <v>1</v>
      </c>
      <c r="I4829" t="str">
        <f>VLOOKUP(E4829, Epochs!A:B, 2, 0)</f>
        <v>Cretaceous Epoch</v>
      </c>
      <c r="J4829" t="str">
        <f>VLOOKUP(F4829, Knowledge!A:B, 2, 0)</f>
        <v>space</v>
      </c>
    </row>
    <row r="4830" spans="1:10" hidden="1" x14ac:dyDescent="0.25">
      <c r="A4830">
        <v>8935</v>
      </c>
      <c r="B4830">
        <v>723744</v>
      </c>
      <c r="C4830" t="s">
        <v>75</v>
      </c>
      <c r="D4830">
        <v>45315</v>
      </c>
      <c r="E4830">
        <v>5</v>
      </c>
      <c r="F4830">
        <v>7</v>
      </c>
      <c r="G4830">
        <v>3</v>
      </c>
      <c r="H4830">
        <v>0</v>
      </c>
      <c r="I4830" t="str">
        <f>VLOOKUP(E4830, Epochs!A:B, 2, 0)</f>
        <v>Information Era</v>
      </c>
      <c r="J4830" t="str">
        <f>VLOOKUP(F4830, Knowledge!A:B, 2, 0)</f>
        <v>engineering</v>
      </c>
    </row>
    <row r="4831" spans="1:10" hidden="1" x14ac:dyDescent="0.25">
      <c r="A4831">
        <v>4830</v>
      </c>
      <c r="B4831">
        <v>727163</v>
      </c>
      <c r="C4831" t="s">
        <v>132</v>
      </c>
      <c r="D4831">
        <v>2042</v>
      </c>
      <c r="E4831">
        <v>1</v>
      </c>
      <c r="F4831">
        <v>9</v>
      </c>
      <c r="G4831">
        <v>7</v>
      </c>
      <c r="H4831">
        <v>0</v>
      </c>
      <c r="I4831" t="str">
        <f>VLOOKUP(E4831, Epochs!A:B, 2, 0)</f>
        <v>Cretaceous Epoch</v>
      </c>
      <c r="J4831" t="str">
        <f>VLOOKUP(F4831, Knowledge!A:B, 2, 0)</f>
        <v>climate</v>
      </c>
    </row>
    <row r="4832" spans="1:10" x14ac:dyDescent="0.25">
      <c r="A4832">
        <v>8210</v>
      </c>
      <c r="B4832">
        <v>731777</v>
      </c>
      <c r="C4832" t="s">
        <v>192</v>
      </c>
      <c r="D4832">
        <v>7</v>
      </c>
      <c r="E4832">
        <v>3</v>
      </c>
      <c r="F4832">
        <v>7</v>
      </c>
      <c r="G4832">
        <v>1</v>
      </c>
      <c r="H4832">
        <v>1</v>
      </c>
      <c r="I4832" t="str">
        <f>VLOOKUP(E4832, Epochs!A:B, 2, 0)</f>
        <v>Electric Era</v>
      </c>
      <c r="J4832" t="str">
        <f>VLOOKUP(F4832, Knowledge!A:B, 2, 0)</f>
        <v>engineering</v>
      </c>
    </row>
    <row r="4833" spans="1:10" hidden="1" x14ac:dyDescent="0.25">
      <c r="A4833">
        <v>4832</v>
      </c>
      <c r="B4833">
        <v>728391</v>
      </c>
      <c r="C4833" t="s">
        <v>107</v>
      </c>
      <c r="D4833">
        <v>41612</v>
      </c>
      <c r="E4833">
        <v>2</v>
      </c>
      <c r="F4833">
        <v>7</v>
      </c>
      <c r="G4833">
        <v>-7</v>
      </c>
      <c r="H4833">
        <v>1</v>
      </c>
      <c r="I4833" t="str">
        <f>VLOOKUP(E4833, Epochs!A:B, 2, 0)</f>
        <v>Steam Epoch</v>
      </c>
      <c r="J4833" t="str">
        <f>VLOOKUP(F4833, Knowledge!A:B, 2, 0)</f>
        <v>engineering</v>
      </c>
    </row>
    <row r="4834" spans="1:10" hidden="1" x14ac:dyDescent="0.25">
      <c r="A4834">
        <v>4833</v>
      </c>
      <c r="B4834">
        <v>728475</v>
      </c>
      <c r="C4834" t="s">
        <v>684</v>
      </c>
      <c r="D4834">
        <v>25924</v>
      </c>
      <c r="E4834">
        <v>4</v>
      </c>
      <c r="F4834">
        <v>3</v>
      </c>
      <c r="G4834">
        <v>-8</v>
      </c>
      <c r="H4834">
        <v>1</v>
      </c>
      <c r="I4834" t="str">
        <f>VLOOKUP(E4834, Epochs!A:B, 2, 0)</f>
        <v>Atomic Era</v>
      </c>
      <c r="J4834" t="str">
        <f>VLOOKUP(F4834, Knowledge!A:B, 2, 0)</f>
        <v>physics</v>
      </c>
    </row>
    <row r="4835" spans="1:10" hidden="1" x14ac:dyDescent="0.25">
      <c r="A4835">
        <v>4834</v>
      </c>
      <c r="B4835">
        <v>732480</v>
      </c>
      <c r="C4835" t="s">
        <v>422</v>
      </c>
      <c r="D4835">
        <v>1</v>
      </c>
      <c r="E4835">
        <v>5</v>
      </c>
      <c r="F4835">
        <v>6</v>
      </c>
      <c r="G4835">
        <v>5</v>
      </c>
      <c r="H4835">
        <v>1</v>
      </c>
      <c r="I4835" t="str">
        <f>VLOOKUP(E4835, Epochs!A:B, 2, 0)</f>
        <v>Information Era</v>
      </c>
      <c r="J4835" t="str">
        <f>VLOOKUP(F4835, Knowledge!A:B, 2, 0)</f>
        <v>medicine</v>
      </c>
    </row>
    <row r="4836" spans="1:10" hidden="1" x14ac:dyDescent="0.25">
      <c r="A4836">
        <v>4835</v>
      </c>
      <c r="B4836">
        <v>725200</v>
      </c>
      <c r="C4836" t="s">
        <v>697</v>
      </c>
      <c r="D4836">
        <v>4</v>
      </c>
      <c r="E4836">
        <v>4</v>
      </c>
      <c r="F4836">
        <v>2</v>
      </c>
      <c r="G4836">
        <v>1</v>
      </c>
      <c r="H4836">
        <v>1</v>
      </c>
      <c r="I4836" t="str">
        <f>VLOOKUP(E4836, Epochs!A:B, 2, 0)</f>
        <v>Atomic Era</v>
      </c>
      <c r="J4836" t="str">
        <f>VLOOKUP(F4836, Knowledge!A:B, 2, 0)</f>
        <v>architecture</v>
      </c>
    </row>
    <row r="4837" spans="1:10" hidden="1" x14ac:dyDescent="0.25">
      <c r="A4837">
        <v>4836</v>
      </c>
      <c r="B4837">
        <v>729265</v>
      </c>
      <c r="C4837" t="s">
        <v>696</v>
      </c>
      <c r="D4837">
        <v>10</v>
      </c>
      <c r="E4837">
        <v>4</v>
      </c>
      <c r="F4837">
        <v>7</v>
      </c>
      <c r="G4837">
        <v>-3</v>
      </c>
      <c r="H4837">
        <v>0</v>
      </c>
      <c r="I4837" t="str">
        <f>VLOOKUP(E4837, Epochs!A:B, 2, 0)</f>
        <v>Atomic Era</v>
      </c>
      <c r="J4837" t="str">
        <f>VLOOKUP(F4837, Knowledge!A:B, 2, 0)</f>
        <v>engineering</v>
      </c>
    </row>
    <row r="4838" spans="1:10" hidden="1" x14ac:dyDescent="0.25">
      <c r="A4838">
        <v>4837</v>
      </c>
      <c r="B4838">
        <v>726812</v>
      </c>
      <c r="C4838" t="s">
        <v>753</v>
      </c>
      <c r="D4838">
        <v>4</v>
      </c>
      <c r="E4838">
        <v>2</v>
      </c>
      <c r="F4838">
        <v>6</v>
      </c>
      <c r="G4838">
        <v>1</v>
      </c>
      <c r="H4838">
        <v>0</v>
      </c>
      <c r="I4838" t="str">
        <f>VLOOKUP(E4838, Epochs!A:B, 2, 0)</f>
        <v>Steam Epoch</v>
      </c>
      <c r="J4838" t="str">
        <f>VLOOKUP(F4838, Knowledge!A:B, 2, 0)</f>
        <v>medicine</v>
      </c>
    </row>
    <row r="4839" spans="1:10" hidden="1" x14ac:dyDescent="0.25">
      <c r="A4839">
        <v>9218</v>
      </c>
      <c r="B4839">
        <v>726427</v>
      </c>
      <c r="C4839" t="s">
        <v>9</v>
      </c>
      <c r="D4839">
        <v>22482</v>
      </c>
      <c r="E4839">
        <v>3</v>
      </c>
      <c r="F4839">
        <v>7</v>
      </c>
      <c r="G4839">
        <v>-7</v>
      </c>
      <c r="H4839">
        <v>0</v>
      </c>
      <c r="I4839" t="str">
        <f>VLOOKUP(E4839, Epochs!A:B, 2, 0)</f>
        <v>Electric Era</v>
      </c>
      <c r="J4839" t="str">
        <f>VLOOKUP(F4839, Knowledge!A:B, 2, 0)</f>
        <v>engineering</v>
      </c>
    </row>
    <row r="4840" spans="1:10" hidden="1" x14ac:dyDescent="0.25">
      <c r="A4840">
        <v>4839</v>
      </c>
      <c r="B4840">
        <v>730077</v>
      </c>
      <c r="C4840" t="s">
        <v>726</v>
      </c>
      <c r="D4840">
        <v>6</v>
      </c>
      <c r="E4840">
        <v>2</v>
      </c>
      <c r="F4840">
        <v>10</v>
      </c>
      <c r="G4840">
        <v>-7</v>
      </c>
      <c r="H4840">
        <v>0</v>
      </c>
      <c r="I4840" t="str">
        <f>VLOOKUP(E4840, Epochs!A:B, 2, 0)</f>
        <v>Steam Epoch</v>
      </c>
      <c r="J4840" t="str">
        <f>VLOOKUP(F4840, Knowledge!A:B, 2, 0)</f>
        <v>humanities</v>
      </c>
    </row>
    <row r="4841" spans="1:10" hidden="1" x14ac:dyDescent="0.25">
      <c r="A4841">
        <v>4840</v>
      </c>
      <c r="B4841">
        <v>732289</v>
      </c>
      <c r="C4841" t="s">
        <v>412</v>
      </c>
      <c r="D4841">
        <v>29485</v>
      </c>
      <c r="E4841">
        <v>1</v>
      </c>
      <c r="F4841">
        <v>9</v>
      </c>
      <c r="G4841">
        <v>6</v>
      </c>
      <c r="H4841">
        <v>1</v>
      </c>
      <c r="I4841" t="str">
        <f>VLOOKUP(E4841, Epochs!A:B, 2, 0)</f>
        <v>Cretaceous Epoch</v>
      </c>
      <c r="J4841" t="str">
        <f>VLOOKUP(F4841, Knowledge!A:B, 2, 0)</f>
        <v>climate</v>
      </c>
    </row>
    <row r="4842" spans="1:10" hidden="1" x14ac:dyDescent="0.25">
      <c r="A4842">
        <v>4841</v>
      </c>
      <c r="B4842">
        <v>731655</v>
      </c>
      <c r="C4842" t="s">
        <v>663</v>
      </c>
      <c r="D4842">
        <v>1663</v>
      </c>
      <c r="E4842">
        <v>4</v>
      </c>
      <c r="F4842">
        <v>5</v>
      </c>
      <c r="G4842">
        <v>2</v>
      </c>
      <c r="H4842">
        <v>1</v>
      </c>
      <c r="I4842" t="str">
        <f>VLOOKUP(E4842, Epochs!A:B, 2, 0)</f>
        <v>Atomic Era</v>
      </c>
      <c r="J4842" t="str">
        <f>VLOOKUP(F4842, Knowledge!A:B, 2, 0)</f>
        <v>biology</v>
      </c>
    </row>
    <row r="4843" spans="1:10" hidden="1" x14ac:dyDescent="0.25">
      <c r="A4843">
        <v>4842</v>
      </c>
      <c r="B4843">
        <v>727608</v>
      </c>
      <c r="C4843" t="s">
        <v>324</v>
      </c>
      <c r="D4843">
        <v>28625</v>
      </c>
      <c r="E4843">
        <v>1</v>
      </c>
      <c r="F4843">
        <v>6</v>
      </c>
      <c r="G4843">
        <v>0</v>
      </c>
      <c r="H4843">
        <v>1</v>
      </c>
      <c r="I4843" t="str">
        <f>VLOOKUP(E4843, Epochs!A:B, 2, 0)</f>
        <v>Cretaceous Epoch</v>
      </c>
      <c r="J4843" t="str">
        <f>VLOOKUP(F4843, Knowledge!A:B, 2, 0)</f>
        <v>medicine</v>
      </c>
    </row>
    <row r="4844" spans="1:10" hidden="1" x14ac:dyDescent="0.25">
      <c r="A4844">
        <v>4843</v>
      </c>
      <c r="B4844">
        <v>723639</v>
      </c>
      <c r="C4844" t="s">
        <v>55</v>
      </c>
      <c r="D4844">
        <v>10</v>
      </c>
      <c r="E4844">
        <v>1</v>
      </c>
      <c r="F4844">
        <v>3</v>
      </c>
      <c r="G4844">
        <v>-9</v>
      </c>
      <c r="H4844">
        <v>0</v>
      </c>
      <c r="I4844" t="str">
        <f>VLOOKUP(E4844, Epochs!A:B, 2, 0)</f>
        <v>Cretaceous Epoch</v>
      </c>
      <c r="J4844" t="str">
        <f>VLOOKUP(F4844, Knowledge!A:B, 2, 0)</f>
        <v>physics</v>
      </c>
    </row>
    <row r="4845" spans="1:10" hidden="1" x14ac:dyDescent="0.25">
      <c r="A4845">
        <v>4844</v>
      </c>
      <c r="B4845">
        <v>729835</v>
      </c>
      <c r="C4845" t="s">
        <v>944</v>
      </c>
      <c r="D4845">
        <v>34155</v>
      </c>
      <c r="E4845">
        <v>4</v>
      </c>
      <c r="F4845">
        <v>5</v>
      </c>
      <c r="G4845">
        <v>-1</v>
      </c>
      <c r="H4845">
        <v>0</v>
      </c>
      <c r="I4845" t="str">
        <f>VLOOKUP(E4845, Epochs!A:B, 2, 0)</f>
        <v>Atomic Era</v>
      </c>
      <c r="J4845" t="str">
        <f>VLOOKUP(F4845, Knowledge!A:B, 2, 0)</f>
        <v>biology</v>
      </c>
    </row>
    <row r="4846" spans="1:10" hidden="1" x14ac:dyDescent="0.25">
      <c r="A4846">
        <v>4845</v>
      </c>
      <c r="B4846">
        <v>724384</v>
      </c>
      <c r="C4846" t="s">
        <v>206</v>
      </c>
      <c r="D4846">
        <v>36369</v>
      </c>
      <c r="E4846">
        <v>1</v>
      </c>
      <c r="F4846">
        <v>7</v>
      </c>
      <c r="G4846">
        <v>-1</v>
      </c>
      <c r="H4846">
        <v>0</v>
      </c>
      <c r="I4846" t="str">
        <f>VLOOKUP(E4846, Epochs!A:B, 2, 0)</f>
        <v>Cretaceous Epoch</v>
      </c>
      <c r="J4846" t="str">
        <f>VLOOKUP(F4846, Knowledge!A:B, 2, 0)</f>
        <v>engineering</v>
      </c>
    </row>
    <row r="4847" spans="1:10" hidden="1" x14ac:dyDescent="0.25">
      <c r="A4847">
        <v>4846</v>
      </c>
      <c r="B4847">
        <v>732290</v>
      </c>
      <c r="C4847" t="s">
        <v>231</v>
      </c>
      <c r="D4847">
        <v>10515</v>
      </c>
      <c r="E4847">
        <v>1</v>
      </c>
      <c r="F4847">
        <v>10</v>
      </c>
      <c r="G4847">
        <v>2</v>
      </c>
      <c r="H4847">
        <v>1</v>
      </c>
      <c r="I4847" t="str">
        <f>VLOOKUP(E4847, Epochs!A:B, 2, 0)</f>
        <v>Cretaceous Epoch</v>
      </c>
      <c r="J4847" t="str">
        <f>VLOOKUP(F4847, Knowledge!A:B, 2, 0)</f>
        <v>humanities</v>
      </c>
    </row>
    <row r="4848" spans="1:10" hidden="1" x14ac:dyDescent="0.25">
      <c r="A4848">
        <v>4847</v>
      </c>
      <c r="B4848">
        <v>731101</v>
      </c>
      <c r="C4848" t="s">
        <v>714</v>
      </c>
      <c r="D4848">
        <v>9</v>
      </c>
      <c r="E4848">
        <v>1</v>
      </c>
      <c r="F4848">
        <v>3</v>
      </c>
      <c r="G4848">
        <v>-4</v>
      </c>
      <c r="H4848">
        <v>1</v>
      </c>
      <c r="I4848" t="str">
        <f>VLOOKUP(E4848, Epochs!A:B, 2, 0)</f>
        <v>Cretaceous Epoch</v>
      </c>
      <c r="J4848" t="str">
        <f>VLOOKUP(F4848, Knowledge!A:B, 2, 0)</f>
        <v>physics</v>
      </c>
    </row>
    <row r="4849" spans="1:10" hidden="1" x14ac:dyDescent="0.25">
      <c r="A4849">
        <v>4848</v>
      </c>
      <c r="B4849">
        <v>733014</v>
      </c>
      <c r="C4849" t="s">
        <v>337</v>
      </c>
      <c r="D4849">
        <v>5</v>
      </c>
      <c r="E4849">
        <v>1</v>
      </c>
      <c r="F4849">
        <v>5</v>
      </c>
      <c r="G4849">
        <v>-2</v>
      </c>
      <c r="H4849">
        <v>0</v>
      </c>
      <c r="I4849" t="str">
        <f>VLOOKUP(E4849, Epochs!A:B, 2, 0)</f>
        <v>Cretaceous Epoch</v>
      </c>
      <c r="J4849" t="str">
        <f>VLOOKUP(F4849, Knowledge!A:B, 2, 0)</f>
        <v>biology</v>
      </c>
    </row>
    <row r="4850" spans="1:10" hidden="1" x14ac:dyDescent="0.25">
      <c r="A4850">
        <v>4849</v>
      </c>
      <c r="B4850">
        <v>726034</v>
      </c>
      <c r="C4850" t="s">
        <v>539</v>
      </c>
      <c r="D4850">
        <v>2</v>
      </c>
      <c r="E4850">
        <v>4</v>
      </c>
      <c r="F4850">
        <v>9</v>
      </c>
      <c r="G4850">
        <v>5</v>
      </c>
      <c r="H4850">
        <v>0</v>
      </c>
      <c r="I4850" t="str">
        <f>VLOOKUP(E4850, Epochs!A:B, 2, 0)</f>
        <v>Atomic Era</v>
      </c>
      <c r="J4850" t="str">
        <f>VLOOKUP(F4850, Knowledge!A:B, 2, 0)</f>
        <v>climate</v>
      </c>
    </row>
    <row r="4851" spans="1:10" hidden="1" x14ac:dyDescent="0.25">
      <c r="A4851">
        <v>9219</v>
      </c>
      <c r="B4851">
        <v>729256</v>
      </c>
      <c r="C4851" t="s">
        <v>200</v>
      </c>
      <c r="D4851">
        <v>10318</v>
      </c>
      <c r="E4851">
        <v>5</v>
      </c>
      <c r="F4851">
        <v>7</v>
      </c>
      <c r="G4851">
        <v>7</v>
      </c>
      <c r="H4851">
        <v>0</v>
      </c>
      <c r="I4851" t="str">
        <f>VLOOKUP(E4851, Epochs!A:B, 2, 0)</f>
        <v>Information Era</v>
      </c>
      <c r="J4851" t="str">
        <f>VLOOKUP(F4851, Knowledge!A:B, 2, 0)</f>
        <v>engineering</v>
      </c>
    </row>
    <row r="4852" spans="1:10" hidden="1" x14ac:dyDescent="0.25">
      <c r="A4852">
        <v>4851</v>
      </c>
      <c r="B4852">
        <v>728324</v>
      </c>
      <c r="C4852" t="s">
        <v>931</v>
      </c>
      <c r="D4852">
        <v>4</v>
      </c>
      <c r="E4852">
        <v>3</v>
      </c>
      <c r="F4852">
        <v>1</v>
      </c>
      <c r="G4852">
        <v>-7</v>
      </c>
      <c r="H4852">
        <v>1</v>
      </c>
      <c r="I4852" t="str">
        <f>VLOOKUP(E4852, Epochs!A:B, 2, 0)</f>
        <v>Electric Era</v>
      </c>
      <c r="J4852" t="str">
        <f>VLOOKUP(F4852, Knowledge!A:B, 2, 0)</f>
        <v>mathematics</v>
      </c>
    </row>
    <row r="4853" spans="1:10" hidden="1" x14ac:dyDescent="0.25">
      <c r="A4853">
        <v>4852</v>
      </c>
      <c r="B4853">
        <v>729776</v>
      </c>
      <c r="C4853" t="s">
        <v>767</v>
      </c>
      <c r="D4853">
        <v>30305</v>
      </c>
      <c r="E4853">
        <v>1</v>
      </c>
      <c r="F4853">
        <v>4</v>
      </c>
      <c r="G4853">
        <v>0</v>
      </c>
      <c r="H4853">
        <v>1</v>
      </c>
      <c r="I4853" t="str">
        <f>VLOOKUP(E4853, Epochs!A:B, 2, 0)</f>
        <v>Cretaceous Epoch</v>
      </c>
      <c r="J4853" t="str">
        <f>VLOOKUP(F4853, Knowledge!A:B, 2, 0)</f>
        <v>chemistry</v>
      </c>
    </row>
    <row r="4854" spans="1:10" hidden="1" x14ac:dyDescent="0.25">
      <c r="A4854">
        <v>4853</v>
      </c>
      <c r="B4854">
        <v>724108</v>
      </c>
      <c r="C4854" t="s">
        <v>946</v>
      </c>
      <c r="D4854">
        <v>33608</v>
      </c>
      <c r="E4854">
        <v>1</v>
      </c>
      <c r="F4854">
        <v>10</v>
      </c>
      <c r="G4854">
        <v>2</v>
      </c>
      <c r="H4854">
        <v>1</v>
      </c>
      <c r="I4854" t="str">
        <f>VLOOKUP(E4854, Epochs!A:B, 2, 0)</f>
        <v>Cretaceous Epoch</v>
      </c>
      <c r="J4854" t="str">
        <f>VLOOKUP(F4854, Knowledge!A:B, 2, 0)</f>
        <v>humanities</v>
      </c>
    </row>
    <row r="4855" spans="1:10" x14ac:dyDescent="0.25">
      <c r="A4855">
        <v>8256</v>
      </c>
      <c r="B4855">
        <v>730072</v>
      </c>
      <c r="C4855" t="s">
        <v>333</v>
      </c>
      <c r="D4855">
        <v>41628</v>
      </c>
      <c r="E4855">
        <v>3</v>
      </c>
      <c r="F4855">
        <v>7</v>
      </c>
      <c r="G4855">
        <v>0</v>
      </c>
      <c r="H4855">
        <v>1</v>
      </c>
      <c r="I4855" t="str">
        <f>VLOOKUP(E4855, Epochs!A:B, 2, 0)</f>
        <v>Electric Era</v>
      </c>
      <c r="J4855" t="str">
        <f>VLOOKUP(F4855, Knowledge!A:B, 2, 0)</f>
        <v>engineering</v>
      </c>
    </row>
    <row r="4856" spans="1:10" hidden="1" x14ac:dyDescent="0.25">
      <c r="A4856">
        <v>4855</v>
      </c>
      <c r="B4856">
        <v>724619</v>
      </c>
      <c r="C4856" t="s">
        <v>167</v>
      </c>
      <c r="D4856">
        <v>34197</v>
      </c>
      <c r="E4856">
        <v>4</v>
      </c>
      <c r="F4856">
        <v>1</v>
      </c>
      <c r="G4856">
        <v>3</v>
      </c>
      <c r="H4856">
        <v>0</v>
      </c>
      <c r="I4856" t="str">
        <f>VLOOKUP(E4856, Epochs!A:B, 2, 0)</f>
        <v>Atomic Era</v>
      </c>
      <c r="J4856" t="str">
        <f>VLOOKUP(F4856, Knowledge!A:B, 2, 0)</f>
        <v>mathematics</v>
      </c>
    </row>
    <row r="4857" spans="1:10" hidden="1" x14ac:dyDescent="0.25">
      <c r="A4857">
        <v>9303</v>
      </c>
      <c r="B4857">
        <v>732144</v>
      </c>
      <c r="C4857" t="s">
        <v>420</v>
      </c>
      <c r="D4857">
        <v>42226</v>
      </c>
      <c r="E4857">
        <v>3</v>
      </c>
      <c r="F4857">
        <v>7</v>
      </c>
      <c r="G4857">
        <v>0</v>
      </c>
      <c r="H4857">
        <v>0</v>
      </c>
      <c r="I4857" t="str">
        <f>VLOOKUP(E4857, Epochs!A:B, 2, 0)</f>
        <v>Electric Era</v>
      </c>
      <c r="J4857" t="str">
        <f>VLOOKUP(F4857, Knowledge!A:B, 2, 0)</f>
        <v>engineering</v>
      </c>
    </row>
    <row r="4858" spans="1:10" hidden="1" x14ac:dyDescent="0.25">
      <c r="A4858">
        <v>4857</v>
      </c>
      <c r="B4858">
        <v>728748</v>
      </c>
      <c r="C4858" t="s">
        <v>234</v>
      </c>
      <c r="D4858">
        <v>6</v>
      </c>
      <c r="E4858">
        <v>3</v>
      </c>
      <c r="F4858">
        <v>5</v>
      </c>
      <c r="G4858">
        <v>-9</v>
      </c>
      <c r="H4858">
        <v>0</v>
      </c>
      <c r="I4858" t="str">
        <f>VLOOKUP(E4858, Epochs!A:B, 2, 0)</f>
        <v>Electric Era</v>
      </c>
      <c r="J4858" t="str">
        <f>VLOOKUP(F4858, Knowledge!A:B, 2, 0)</f>
        <v>biology</v>
      </c>
    </row>
    <row r="4859" spans="1:10" x14ac:dyDescent="0.25">
      <c r="A4859">
        <v>8318</v>
      </c>
      <c r="B4859">
        <v>731898</v>
      </c>
      <c r="C4859" t="s">
        <v>256</v>
      </c>
      <c r="D4859">
        <v>6</v>
      </c>
      <c r="E4859">
        <v>5</v>
      </c>
      <c r="F4859">
        <v>7</v>
      </c>
      <c r="G4859">
        <v>-7</v>
      </c>
      <c r="H4859">
        <v>1</v>
      </c>
      <c r="I4859" t="str">
        <f>VLOOKUP(E4859, Epochs!A:B, 2, 0)</f>
        <v>Information Era</v>
      </c>
      <c r="J4859" t="str">
        <f>VLOOKUP(F4859, Knowledge!A:B, 2, 0)</f>
        <v>engineering</v>
      </c>
    </row>
    <row r="4860" spans="1:10" hidden="1" x14ac:dyDescent="0.25">
      <c r="A4860">
        <v>4859</v>
      </c>
      <c r="B4860">
        <v>723519</v>
      </c>
      <c r="C4860" t="s">
        <v>833</v>
      </c>
      <c r="D4860">
        <v>7977</v>
      </c>
      <c r="E4860">
        <v>1</v>
      </c>
      <c r="F4860">
        <v>7</v>
      </c>
      <c r="G4860">
        <v>-9</v>
      </c>
      <c r="H4860">
        <v>0</v>
      </c>
      <c r="I4860" t="str">
        <f>VLOOKUP(E4860, Epochs!A:B, 2, 0)</f>
        <v>Cretaceous Epoch</v>
      </c>
      <c r="J4860" t="str">
        <f>VLOOKUP(F4860, Knowledge!A:B, 2, 0)</f>
        <v>engineering</v>
      </c>
    </row>
    <row r="4861" spans="1:10" hidden="1" x14ac:dyDescent="0.25">
      <c r="A4861">
        <v>9342</v>
      </c>
      <c r="B4861">
        <v>731024</v>
      </c>
      <c r="C4861" t="s">
        <v>33</v>
      </c>
      <c r="D4861">
        <v>48549</v>
      </c>
      <c r="E4861">
        <v>3</v>
      </c>
      <c r="F4861">
        <v>7</v>
      </c>
      <c r="G4861">
        <v>8</v>
      </c>
      <c r="H4861">
        <v>0</v>
      </c>
      <c r="I4861" t="str">
        <f>VLOOKUP(E4861, Epochs!A:B, 2, 0)</f>
        <v>Electric Era</v>
      </c>
      <c r="J4861" t="str">
        <f>VLOOKUP(F4861, Knowledge!A:B, 2, 0)</f>
        <v>engineering</v>
      </c>
    </row>
    <row r="4862" spans="1:10" hidden="1" x14ac:dyDescent="0.25">
      <c r="A4862">
        <v>4861</v>
      </c>
      <c r="B4862">
        <v>726232</v>
      </c>
      <c r="C4862" t="s">
        <v>569</v>
      </c>
      <c r="D4862">
        <v>48823</v>
      </c>
      <c r="E4862">
        <v>2</v>
      </c>
      <c r="F4862">
        <v>8</v>
      </c>
      <c r="G4862">
        <v>-10</v>
      </c>
      <c r="H4862">
        <v>1</v>
      </c>
      <c r="I4862" t="str">
        <f>VLOOKUP(E4862, Epochs!A:B, 2, 0)</f>
        <v>Steam Epoch</v>
      </c>
      <c r="J4862" t="str">
        <f>VLOOKUP(F4862, Knowledge!A:B, 2, 0)</f>
        <v>space</v>
      </c>
    </row>
    <row r="4863" spans="1:10" hidden="1" x14ac:dyDescent="0.25">
      <c r="A4863">
        <v>4862</v>
      </c>
      <c r="B4863">
        <v>731785</v>
      </c>
      <c r="C4863" t="s">
        <v>360</v>
      </c>
      <c r="D4863">
        <v>7838</v>
      </c>
      <c r="E4863">
        <v>1</v>
      </c>
      <c r="F4863">
        <v>8</v>
      </c>
      <c r="G4863">
        <v>7</v>
      </c>
      <c r="H4863">
        <v>1</v>
      </c>
      <c r="I4863" t="str">
        <f>VLOOKUP(E4863, Epochs!A:B, 2, 0)</f>
        <v>Cretaceous Epoch</v>
      </c>
      <c r="J4863" t="str">
        <f>VLOOKUP(F4863, Knowledge!A:B, 2, 0)</f>
        <v>space</v>
      </c>
    </row>
    <row r="4864" spans="1:10" hidden="1" x14ac:dyDescent="0.25">
      <c r="A4864">
        <v>4863</v>
      </c>
      <c r="B4864">
        <v>726915</v>
      </c>
      <c r="C4864" t="s">
        <v>911</v>
      </c>
      <c r="D4864">
        <v>36790</v>
      </c>
      <c r="E4864">
        <v>1</v>
      </c>
      <c r="F4864">
        <v>9</v>
      </c>
      <c r="G4864">
        <v>-6</v>
      </c>
      <c r="H4864">
        <v>1</v>
      </c>
      <c r="I4864" t="str">
        <f>VLOOKUP(E4864, Epochs!A:B, 2, 0)</f>
        <v>Cretaceous Epoch</v>
      </c>
      <c r="J4864" t="str">
        <f>VLOOKUP(F4864, Knowledge!A:B, 2, 0)</f>
        <v>climate</v>
      </c>
    </row>
    <row r="4865" spans="1:10" hidden="1" x14ac:dyDescent="0.25">
      <c r="A4865">
        <v>4864</v>
      </c>
      <c r="B4865">
        <v>726304</v>
      </c>
      <c r="C4865" t="s">
        <v>133</v>
      </c>
      <c r="D4865">
        <v>39866</v>
      </c>
      <c r="E4865">
        <v>2</v>
      </c>
      <c r="F4865">
        <v>7</v>
      </c>
      <c r="G4865">
        <v>-8</v>
      </c>
      <c r="H4865">
        <v>0</v>
      </c>
      <c r="I4865" t="str">
        <f>VLOOKUP(E4865, Epochs!A:B, 2, 0)</f>
        <v>Steam Epoch</v>
      </c>
      <c r="J4865" t="str">
        <f>VLOOKUP(F4865, Knowledge!A:B, 2, 0)</f>
        <v>engineering</v>
      </c>
    </row>
    <row r="4866" spans="1:10" hidden="1" x14ac:dyDescent="0.25">
      <c r="A4866">
        <v>4865</v>
      </c>
      <c r="B4866">
        <v>730035</v>
      </c>
      <c r="C4866" t="s">
        <v>398</v>
      </c>
      <c r="D4866">
        <v>15571</v>
      </c>
      <c r="E4866">
        <v>4</v>
      </c>
      <c r="F4866">
        <v>2</v>
      </c>
      <c r="G4866">
        <v>6</v>
      </c>
      <c r="H4866">
        <v>0</v>
      </c>
      <c r="I4866" t="str">
        <f>VLOOKUP(E4866, Epochs!A:B, 2, 0)</f>
        <v>Atomic Era</v>
      </c>
      <c r="J4866" t="str">
        <f>VLOOKUP(F4866, Knowledge!A:B, 2, 0)</f>
        <v>architecture</v>
      </c>
    </row>
    <row r="4867" spans="1:10" hidden="1" x14ac:dyDescent="0.25">
      <c r="A4867">
        <v>9406</v>
      </c>
      <c r="B4867">
        <v>729646</v>
      </c>
      <c r="C4867" t="s">
        <v>358</v>
      </c>
      <c r="D4867">
        <v>22770</v>
      </c>
      <c r="E4867">
        <v>5</v>
      </c>
      <c r="F4867">
        <v>7</v>
      </c>
      <c r="G4867">
        <v>4</v>
      </c>
      <c r="H4867">
        <v>0</v>
      </c>
      <c r="I4867" t="str">
        <f>VLOOKUP(E4867, Epochs!A:B, 2, 0)</f>
        <v>Information Era</v>
      </c>
      <c r="J4867" t="str">
        <f>VLOOKUP(F4867, Knowledge!A:B, 2, 0)</f>
        <v>engineering</v>
      </c>
    </row>
    <row r="4868" spans="1:10" hidden="1" x14ac:dyDescent="0.25">
      <c r="A4868">
        <v>4867</v>
      </c>
      <c r="B4868">
        <v>731046</v>
      </c>
      <c r="C4868" t="s">
        <v>425</v>
      </c>
      <c r="D4868">
        <v>10</v>
      </c>
      <c r="E4868">
        <v>1</v>
      </c>
      <c r="F4868">
        <v>6</v>
      </c>
      <c r="G4868">
        <v>5</v>
      </c>
      <c r="H4868">
        <v>1</v>
      </c>
      <c r="I4868" t="str">
        <f>VLOOKUP(E4868, Epochs!A:B, 2, 0)</f>
        <v>Cretaceous Epoch</v>
      </c>
      <c r="J4868" t="str">
        <f>VLOOKUP(F4868, Knowledge!A:B, 2, 0)</f>
        <v>medicine</v>
      </c>
    </row>
    <row r="4869" spans="1:10" hidden="1" x14ac:dyDescent="0.25">
      <c r="A4869">
        <v>9487</v>
      </c>
      <c r="B4869">
        <v>727131</v>
      </c>
      <c r="C4869" t="s">
        <v>469</v>
      </c>
      <c r="D4869">
        <v>45338</v>
      </c>
      <c r="E4869">
        <v>5</v>
      </c>
      <c r="F4869">
        <v>7</v>
      </c>
      <c r="G4869">
        <v>-2</v>
      </c>
      <c r="H4869">
        <v>0</v>
      </c>
      <c r="I4869" t="str">
        <f>VLOOKUP(E4869, Epochs!A:B, 2, 0)</f>
        <v>Information Era</v>
      </c>
      <c r="J4869" t="str">
        <f>VLOOKUP(F4869, Knowledge!A:B, 2, 0)</f>
        <v>engineering</v>
      </c>
    </row>
    <row r="4870" spans="1:10" hidden="1" x14ac:dyDescent="0.25">
      <c r="A4870">
        <v>4869</v>
      </c>
      <c r="B4870">
        <v>733419</v>
      </c>
      <c r="C4870" t="s">
        <v>211</v>
      </c>
      <c r="D4870">
        <v>16933</v>
      </c>
      <c r="E4870">
        <v>4</v>
      </c>
      <c r="F4870">
        <v>5</v>
      </c>
      <c r="G4870">
        <v>7</v>
      </c>
      <c r="H4870">
        <v>0</v>
      </c>
      <c r="I4870" t="str">
        <f>VLOOKUP(E4870, Epochs!A:B, 2, 0)</f>
        <v>Atomic Era</v>
      </c>
      <c r="J4870" t="str">
        <f>VLOOKUP(F4870, Knowledge!A:B, 2, 0)</f>
        <v>biology</v>
      </c>
    </row>
    <row r="4871" spans="1:10" hidden="1" x14ac:dyDescent="0.25">
      <c r="A4871">
        <v>4870</v>
      </c>
      <c r="B4871">
        <v>730641</v>
      </c>
      <c r="C4871" t="s">
        <v>256</v>
      </c>
      <c r="D4871">
        <v>4</v>
      </c>
      <c r="E4871">
        <v>4</v>
      </c>
      <c r="F4871">
        <v>5</v>
      </c>
      <c r="G4871">
        <v>0</v>
      </c>
      <c r="H4871">
        <v>0</v>
      </c>
      <c r="I4871" t="str">
        <f>VLOOKUP(E4871, Epochs!A:B, 2, 0)</f>
        <v>Atomic Era</v>
      </c>
      <c r="J4871" t="str">
        <f>VLOOKUP(F4871, Knowledge!A:B, 2, 0)</f>
        <v>biology</v>
      </c>
    </row>
    <row r="4872" spans="1:10" hidden="1" x14ac:dyDescent="0.25">
      <c r="A4872">
        <v>4871</v>
      </c>
      <c r="B4872">
        <v>729548</v>
      </c>
      <c r="C4872" t="s">
        <v>397</v>
      </c>
      <c r="D4872">
        <v>23961</v>
      </c>
      <c r="E4872">
        <v>1</v>
      </c>
      <c r="F4872">
        <v>2</v>
      </c>
      <c r="G4872">
        <v>6</v>
      </c>
      <c r="H4872">
        <v>1</v>
      </c>
      <c r="I4872" t="str">
        <f>VLOOKUP(E4872, Epochs!A:B, 2, 0)</f>
        <v>Cretaceous Epoch</v>
      </c>
      <c r="J4872" t="str">
        <f>VLOOKUP(F4872, Knowledge!A:B, 2, 0)</f>
        <v>architecture</v>
      </c>
    </row>
    <row r="4873" spans="1:10" hidden="1" x14ac:dyDescent="0.25">
      <c r="A4873">
        <v>4872</v>
      </c>
      <c r="B4873">
        <v>733312</v>
      </c>
      <c r="C4873" t="s">
        <v>513</v>
      </c>
      <c r="D4873">
        <v>4</v>
      </c>
      <c r="E4873">
        <v>3</v>
      </c>
      <c r="F4873">
        <v>6</v>
      </c>
      <c r="G4873">
        <v>0</v>
      </c>
      <c r="H4873">
        <v>1</v>
      </c>
      <c r="I4873" t="str">
        <f>VLOOKUP(E4873, Epochs!A:B, 2, 0)</f>
        <v>Electric Era</v>
      </c>
      <c r="J4873" t="str">
        <f>VLOOKUP(F4873, Knowledge!A:B, 2, 0)</f>
        <v>medicine</v>
      </c>
    </row>
    <row r="4874" spans="1:10" hidden="1" x14ac:dyDescent="0.25">
      <c r="A4874">
        <v>4873</v>
      </c>
      <c r="B4874">
        <v>723780</v>
      </c>
      <c r="C4874" t="s">
        <v>952</v>
      </c>
      <c r="D4874">
        <v>5</v>
      </c>
      <c r="E4874">
        <v>5</v>
      </c>
      <c r="F4874">
        <v>3</v>
      </c>
      <c r="G4874">
        <v>-7</v>
      </c>
      <c r="H4874">
        <v>0</v>
      </c>
      <c r="I4874" t="str">
        <f>VLOOKUP(E4874, Epochs!A:B, 2, 0)</f>
        <v>Information Era</v>
      </c>
      <c r="J4874" t="str">
        <f>VLOOKUP(F4874, Knowledge!A:B, 2, 0)</f>
        <v>physics</v>
      </c>
    </row>
    <row r="4875" spans="1:10" hidden="1" x14ac:dyDescent="0.25">
      <c r="A4875">
        <v>4874</v>
      </c>
      <c r="B4875">
        <v>726774</v>
      </c>
      <c r="C4875" t="s">
        <v>274</v>
      </c>
      <c r="D4875">
        <v>5</v>
      </c>
      <c r="E4875">
        <v>3</v>
      </c>
      <c r="F4875">
        <v>1</v>
      </c>
      <c r="G4875">
        <v>9</v>
      </c>
      <c r="H4875">
        <v>0</v>
      </c>
      <c r="I4875" t="str">
        <f>VLOOKUP(E4875, Epochs!A:B, 2, 0)</f>
        <v>Electric Era</v>
      </c>
      <c r="J4875" t="str">
        <f>VLOOKUP(F4875, Knowledge!A:B, 2, 0)</f>
        <v>mathematics</v>
      </c>
    </row>
    <row r="4876" spans="1:10" hidden="1" x14ac:dyDescent="0.25">
      <c r="A4876">
        <v>4875</v>
      </c>
      <c r="B4876">
        <v>727019</v>
      </c>
      <c r="C4876" t="s">
        <v>293</v>
      </c>
      <c r="D4876">
        <v>2</v>
      </c>
      <c r="E4876">
        <v>1</v>
      </c>
      <c r="F4876">
        <v>9</v>
      </c>
      <c r="G4876">
        <v>6</v>
      </c>
      <c r="H4876">
        <v>1</v>
      </c>
      <c r="I4876" t="str">
        <f>VLOOKUP(E4876, Epochs!A:B, 2, 0)</f>
        <v>Cretaceous Epoch</v>
      </c>
      <c r="J4876" t="str">
        <f>VLOOKUP(F4876, Knowledge!A:B, 2, 0)</f>
        <v>climate</v>
      </c>
    </row>
    <row r="4877" spans="1:10" x14ac:dyDescent="0.25">
      <c r="A4877">
        <v>8340</v>
      </c>
      <c r="B4877">
        <v>729067</v>
      </c>
      <c r="C4877" t="s">
        <v>616</v>
      </c>
      <c r="D4877">
        <v>43194</v>
      </c>
      <c r="E4877">
        <v>5</v>
      </c>
      <c r="F4877">
        <v>7</v>
      </c>
      <c r="G4877">
        <v>-1</v>
      </c>
      <c r="H4877">
        <v>1</v>
      </c>
      <c r="I4877" t="str">
        <f>VLOOKUP(E4877, Epochs!A:B, 2, 0)</f>
        <v>Information Era</v>
      </c>
      <c r="J4877" t="str">
        <f>VLOOKUP(F4877, Knowledge!A:B, 2, 0)</f>
        <v>engineering</v>
      </c>
    </row>
    <row r="4878" spans="1:10" hidden="1" x14ac:dyDescent="0.25">
      <c r="A4878">
        <v>4877</v>
      </c>
      <c r="B4878">
        <v>728247</v>
      </c>
      <c r="C4878" t="s">
        <v>215</v>
      </c>
      <c r="D4878">
        <v>2</v>
      </c>
      <c r="E4878">
        <v>1</v>
      </c>
      <c r="F4878">
        <v>3</v>
      </c>
      <c r="G4878">
        <v>5</v>
      </c>
      <c r="H4878">
        <v>0</v>
      </c>
      <c r="I4878" t="str">
        <f>VLOOKUP(E4878, Epochs!A:B, 2, 0)</f>
        <v>Cretaceous Epoch</v>
      </c>
      <c r="J4878" t="str">
        <f>VLOOKUP(F4878, Knowledge!A:B, 2, 0)</f>
        <v>physics</v>
      </c>
    </row>
    <row r="4879" spans="1:10" hidden="1" x14ac:dyDescent="0.25">
      <c r="A4879">
        <v>4878</v>
      </c>
      <c r="B4879">
        <v>725169</v>
      </c>
      <c r="C4879" t="s">
        <v>489</v>
      </c>
      <c r="D4879">
        <v>1</v>
      </c>
      <c r="E4879">
        <v>5</v>
      </c>
      <c r="F4879">
        <v>1</v>
      </c>
      <c r="G4879">
        <v>10</v>
      </c>
      <c r="H4879">
        <v>1</v>
      </c>
      <c r="I4879" t="str">
        <f>VLOOKUP(E4879, Epochs!A:B, 2, 0)</f>
        <v>Information Era</v>
      </c>
      <c r="J4879" t="str">
        <f>VLOOKUP(F4879, Knowledge!A:B, 2, 0)</f>
        <v>mathematics</v>
      </c>
    </row>
    <row r="4880" spans="1:10" hidden="1" x14ac:dyDescent="0.25">
      <c r="A4880">
        <v>4879</v>
      </c>
      <c r="B4880">
        <v>726996</v>
      </c>
      <c r="C4880" t="s">
        <v>657</v>
      </c>
      <c r="D4880">
        <v>9</v>
      </c>
      <c r="E4880">
        <v>4</v>
      </c>
      <c r="F4880">
        <v>5</v>
      </c>
      <c r="G4880">
        <v>-1</v>
      </c>
      <c r="H4880">
        <v>0</v>
      </c>
      <c r="I4880" t="str">
        <f>VLOOKUP(E4880, Epochs!A:B, 2, 0)</f>
        <v>Atomic Era</v>
      </c>
      <c r="J4880" t="str">
        <f>VLOOKUP(F4880, Knowledge!A:B, 2, 0)</f>
        <v>biology</v>
      </c>
    </row>
    <row r="4881" spans="1:10" hidden="1" x14ac:dyDescent="0.25">
      <c r="A4881">
        <v>4880</v>
      </c>
      <c r="B4881">
        <v>728091</v>
      </c>
      <c r="C4881" t="s">
        <v>700</v>
      </c>
      <c r="D4881">
        <v>1</v>
      </c>
      <c r="E4881">
        <v>1</v>
      </c>
      <c r="F4881">
        <v>1</v>
      </c>
      <c r="G4881">
        <v>5</v>
      </c>
      <c r="H4881">
        <v>1</v>
      </c>
      <c r="I4881" t="str">
        <f>VLOOKUP(E4881, Epochs!A:B, 2, 0)</f>
        <v>Cretaceous Epoch</v>
      </c>
      <c r="J4881" t="str">
        <f>VLOOKUP(F4881, Knowledge!A:B, 2, 0)</f>
        <v>mathematics</v>
      </c>
    </row>
    <row r="4882" spans="1:10" hidden="1" x14ac:dyDescent="0.25">
      <c r="A4882">
        <v>4881</v>
      </c>
      <c r="B4882">
        <v>730490</v>
      </c>
      <c r="C4882" t="s">
        <v>971</v>
      </c>
      <c r="D4882">
        <v>2</v>
      </c>
      <c r="E4882">
        <v>2</v>
      </c>
      <c r="F4882">
        <v>7</v>
      </c>
      <c r="G4882">
        <v>-7</v>
      </c>
      <c r="H4882">
        <v>1</v>
      </c>
      <c r="I4882" t="str">
        <f>VLOOKUP(E4882, Epochs!A:B, 2, 0)</f>
        <v>Steam Epoch</v>
      </c>
      <c r="J4882" t="str">
        <f>VLOOKUP(F4882, Knowledge!A:B, 2, 0)</f>
        <v>engineering</v>
      </c>
    </row>
    <row r="4883" spans="1:10" hidden="1" x14ac:dyDescent="0.25">
      <c r="A4883">
        <v>9510</v>
      </c>
      <c r="B4883">
        <v>725314</v>
      </c>
      <c r="C4883" t="s">
        <v>820</v>
      </c>
      <c r="D4883">
        <v>42629</v>
      </c>
      <c r="E4883">
        <v>5</v>
      </c>
      <c r="F4883">
        <v>7</v>
      </c>
      <c r="G4883">
        <v>3</v>
      </c>
      <c r="H4883">
        <v>0</v>
      </c>
      <c r="I4883" t="str">
        <f>VLOOKUP(E4883, Epochs!A:B, 2, 0)</f>
        <v>Information Era</v>
      </c>
      <c r="J4883" t="str">
        <f>VLOOKUP(F4883, Knowledge!A:B, 2, 0)</f>
        <v>engineering</v>
      </c>
    </row>
    <row r="4884" spans="1:10" hidden="1" x14ac:dyDescent="0.25">
      <c r="A4884">
        <v>4883</v>
      </c>
      <c r="B4884">
        <v>732873</v>
      </c>
      <c r="C4884" t="s">
        <v>780</v>
      </c>
      <c r="D4884">
        <v>15732</v>
      </c>
      <c r="E4884">
        <v>4</v>
      </c>
      <c r="F4884">
        <v>3</v>
      </c>
      <c r="G4884">
        <v>-9</v>
      </c>
      <c r="H4884">
        <v>0</v>
      </c>
      <c r="I4884" t="str">
        <f>VLOOKUP(E4884, Epochs!A:B, 2, 0)</f>
        <v>Atomic Era</v>
      </c>
      <c r="J4884" t="str">
        <f>VLOOKUP(F4884, Knowledge!A:B, 2, 0)</f>
        <v>physics</v>
      </c>
    </row>
    <row r="4885" spans="1:10" hidden="1" x14ac:dyDescent="0.25">
      <c r="A4885">
        <v>4884</v>
      </c>
      <c r="B4885">
        <v>724377</v>
      </c>
      <c r="C4885" t="s">
        <v>941</v>
      </c>
      <c r="D4885">
        <v>44677</v>
      </c>
      <c r="E4885">
        <v>2</v>
      </c>
      <c r="F4885">
        <v>8</v>
      </c>
      <c r="G4885">
        <v>-8</v>
      </c>
      <c r="H4885">
        <v>1</v>
      </c>
      <c r="I4885" t="str">
        <f>VLOOKUP(E4885, Epochs!A:B, 2, 0)</f>
        <v>Steam Epoch</v>
      </c>
      <c r="J4885" t="str">
        <f>VLOOKUP(F4885, Knowledge!A:B, 2, 0)</f>
        <v>space</v>
      </c>
    </row>
    <row r="4886" spans="1:10" hidden="1" x14ac:dyDescent="0.25">
      <c r="A4886">
        <v>4885</v>
      </c>
      <c r="B4886">
        <v>730118</v>
      </c>
      <c r="C4886" t="s">
        <v>370</v>
      </c>
      <c r="D4886">
        <v>6</v>
      </c>
      <c r="E4886">
        <v>2</v>
      </c>
      <c r="F4886">
        <v>8</v>
      </c>
      <c r="G4886">
        <v>0</v>
      </c>
      <c r="H4886">
        <v>0</v>
      </c>
      <c r="I4886" t="str">
        <f>VLOOKUP(E4886, Epochs!A:B, 2, 0)</f>
        <v>Steam Epoch</v>
      </c>
      <c r="J4886" t="str">
        <f>VLOOKUP(F4886, Knowledge!A:B, 2, 0)</f>
        <v>space</v>
      </c>
    </row>
    <row r="4887" spans="1:10" x14ac:dyDescent="0.25">
      <c r="A4887">
        <v>8401</v>
      </c>
      <c r="B4887">
        <v>733032</v>
      </c>
      <c r="C4887" t="s">
        <v>602</v>
      </c>
      <c r="D4887">
        <v>25949</v>
      </c>
      <c r="E4887">
        <v>5</v>
      </c>
      <c r="F4887">
        <v>7</v>
      </c>
      <c r="G4887">
        <v>-2</v>
      </c>
      <c r="H4887">
        <v>1</v>
      </c>
      <c r="I4887" t="str">
        <f>VLOOKUP(E4887, Epochs!A:B, 2, 0)</f>
        <v>Information Era</v>
      </c>
      <c r="J4887" t="str">
        <f>VLOOKUP(F4887, Knowledge!A:B, 2, 0)</f>
        <v>engineering</v>
      </c>
    </row>
    <row r="4888" spans="1:10" hidden="1" x14ac:dyDescent="0.25">
      <c r="A4888">
        <v>4887</v>
      </c>
      <c r="B4888">
        <v>726636</v>
      </c>
      <c r="C4888" t="s">
        <v>855</v>
      </c>
      <c r="D4888">
        <v>2</v>
      </c>
      <c r="E4888">
        <v>5</v>
      </c>
      <c r="F4888">
        <v>4</v>
      </c>
      <c r="G4888">
        <v>9</v>
      </c>
      <c r="H4888">
        <v>1</v>
      </c>
      <c r="I4888" t="str">
        <f>VLOOKUP(E4888, Epochs!A:B, 2, 0)</f>
        <v>Information Era</v>
      </c>
      <c r="J4888" t="str">
        <f>VLOOKUP(F4888, Knowledge!A:B, 2, 0)</f>
        <v>chemistry</v>
      </c>
    </row>
    <row r="4889" spans="1:10" hidden="1" x14ac:dyDescent="0.25">
      <c r="A4889">
        <v>4888</v>
      </c>
      <c r="B4889">
        <v>725782</v>
      </c>
      <c r="C4889" t="s">
        <v>729</v>
      </c>
      <c r="D4889">
        <v>40786</v>
      </c>
      <c r="E4889">
        <v>1</v>
      </c>
      <c r="F4889">
        <v>3</v>
      </c>
      <c r="G4889">
        <v>5</v>
      </c>
      <c r="H4889">
        <v>0</v>
      </c>
      <c r="I4889" t="str">
        <f>VLOOKUP(E4889, Epochs!A:B, 2, 0)</f>
        <v>Cretaceous Epoch</v>
      </c>
      <c r="J4889" t="str">
        <f>VLOOKUP(F4889, Knowledge!A:B, 2, 0)</f>
        <v>physics</v>
      </c>
    </row>
    <row r="4890" spans="1:10" hidden="1" x14ac:dyDescent="0.25">
      <c r="A4890">
        <v>4889</v>
      </c>
      <c r="B4890">
        <v>731668</v>
      </c>
      <c r="C4890" t="s">
        <v>919</v>
      </c>
      <c r="D4890">
        <v>7</v>
      </c>
      <c r="E4890">
        <v>4</v>
      </c>
      <c r="F4890">
        <v>1</v>
      </c>
      <c r="G4890">
        <v>-8</v>
      </c>
      <c r="H4890">
        <v>1</v>
      </c>
      <c r="I4890" t="str">
        <f>VLOOKUP(E4890, Epochs!A:B, 2, 0)</f>
        <v>Atomic Era</v>
      </c>
      <c r="J4890" t="str">
        <f>VLOOKUP(F4890, Knowledge!A:B, 2, 0)</f>
        <v>mathematics</v>
      </c>
    </row>
    <row r="4891" spans="1:10" hidden="1" x14ac:dyDescent="0.25">
      <c r="A4891">
        <v>4890</v>
      </c>
      <c r="B4891">
        <v>732154</v>
      </c>
      <c r="C4891" t="s">
        <v>292</v>
      </c>
      <c r="D4891">
        <v>26756</v>
      </c>
      <c r="E4891">
        <v>4</v>
      </c>
      <c r="F4891">
        <v>1</v>
      </c>
      <c r="G4891">
        <v>-3</v>
      </c>
      <c r="H4891">
        <v>1</v>
      </c>
      <c r="I4891" t="str">
        <f>VLOOKUP(E4891, Epochs!A:B, 2, 0)</f>
        <v>Atomic Era</v>
      </c>
      <c r="J4891" t="str">
        <f>VLOOKUP(F4891, Knowledge!A:B, 2, 0)</f>
        <v>mathematics</v>
      </c>
    </row>
    <row r="4892" spans="1:10" hidden="1" x14ac:dyDescent="0.25">
      <c r="A4892">
        <v>4891</v>
      </c>
      <c r="B4892">
        <v>727712</v>
      </c>
      <c r="C4892" t="s">
        <v>137</v>
      </c>
      <c r="D4892">
        <v>6</v>
      </c>
      <c r="E4892">
        <v>1</v>
      </c>
      <c r="F4892">
        <v>1</v>
      </c>
      <c r="G4892">
        <v>-5</v>
      </c>
      <c r="H4892">
        <v>1</v>
      </c>
      <c r="I4892" t="str">
        <f>VLOOKUP(E4892, Epochs!A:B, 2, 0)</f>
        <v>Cretaceous Epoch</v>
      </c>
      <c r="J4892" t="str">
        <f>VLOOKUP(F4892, Knowledge!A:B, 2, 0)</f>
        <v>mathematics</v>
      </c>
    </row>
    <row r="4893" spans="1:10" hidden="1" x14ac:dyDescent="0.25">
      <c r="A4893">
        <v>4892</v>
      </c>
      <c r="B4893">
        <v>730050</v>
      </c>
      <c r="C4893" t="s">
        <v>154</v>
      </c>
      <c r="D4893">
        <v>7</v>
      </c>
      <c r="E4893">
        <v>1</v>
      </c>
      <c r="F4893">
        <v>2</v>
      </c>
      <c r="G4893">
        <v>8</v>
      </c>
      <c r="H4893">
        <v>1</v>
      </c>
      <c r="I4893" t="str">
        <f>VLOOKUP(E4893, Epochs!A:B, 2, 0)</f>
        <v>Cretaceous Epoch</v>
      </c>
      <c r="J4893" t="str">
        <f>VLOOKUP(F4893, Knowledge!A:B, 2, 0)</f>
        <v>architecture</v>
      </c>
    </row>
    <row r="4894" spans="1:10" hidden="1" x14ac:dyDescent="0.25">
      <c r="A4894">
        <v>9522</v>
      </c>
      <c r="B4894">
        <v>728559</v>
      </c>
      <c r="C4894" t="s">
        <v>676</v>
      </c>
      <c r="D4894">
        <v>39042</v>
      </c>
      <c r="E4894">
        <v>5</v>
      </c>
      <c r="F4894">
        <v>7</v>
      </c>
      <c r="G4894">
        <v>-3</v>
      </c>
      <c r="H4894">
        <v>0</v>
      </c>
      <c r="I4894" t="str">
        <f>VLOOKUP(E4894, Epochs!A:B, 2, 0)</f>
        <v>Information Era</v>
      </c>
      <c r="J4894" t="str">
        <f>VLOOKUP(F4894, Knowledge!A:B, 2, 0)</f>
        <v>engineering</v>
      </c>
    </row>
    <row r="4895" spans="1:10" hidden="1" x14ac:dyDescent="0.25">
      <c r="A4895">
        <v>4894</v>
      </c>
      <c r="B4895">
        <v>723552</v>
      </c>
      <c r="C4895" t="s">
        <v>576</v>
      </c>
      <c r="D4895">
        <v>47667</v>
      </c>
      <c r="E4895">
        <v>2</v>
      </c>
      <c r="F4895">
        <v>8</v>
      </c>
      <c r="G4895">
        <v>7</v>
      </c>
      <c r="H4895">
        <v>0</v>
      </c>
      <c r="I4895" t="str">
        <f>VLOOKUP(E4895, Epochs!A:B, 2, 0)</f>
        <v>Steam Epoch</v>
      </c>
      <c r="J4895" t="str">
        <f>VLOOKUP(F4895, Knowledge!A:B, 2, 0)</f>
        <v>space</v>
      </c>
    </row>
    <row r="4896" spans="1:10" hidden="1" x14ac:dyDescent="0.25">
      <c r="A4896">
        <v>9664</v>
      </c>
      <c r="B4896">
        <v>731123</v>
      </c>
      <c r="C4896" t="s">
        <v>379</v>
      </c>
      <c r="D4896">
        <v>22410</v>
      </c>
      <c r="E4896">
        <v>3</v>
      </c>
      <c r="F4896">
        <v>7</v>
      </c>
      <c r="G4896">
        <v>-1</v>
      </c>
      <c r="H4896">
        <v>0</v>
      </c>
      <c r="I4896" t="str">
        <f>VLOOKUP(E4896, Epochs!A:B, 2, 0)</f>
        <v>Electric Era</v>
      </c>
      <c r="J4896" t="str">
        <f>VLOOKUP(F4896, Knowledge!A:B, 2, 0)</f>
        <v>engineering</v>
      </c>
    </row>
    <row r="4897" spans="1:10" hidden="1" x14ac:dyDescent="0.25">
      <c r="A4897">
        <v>4896</v>
      </c>
      <c r="B4897">
        <v>725923</v>
      </c>
      <c r="C4897" t="s">
        <v>502</v>
      </c>
      <c r="D4897">
        <v>2</v>
      </c>
      <c r="E4897">
        <v>1</v>
      </c>
      <c r="F4897">
        <v>3</v>
      </c>
      <c r="G4897">
        <v>10</v>
      </c>
      <c r="H4897">
        <v>0</v>
      </c>
      <c r="I4897" t="str">
        <f>VLOOKUP(E4897, Epochs!A:B, 2, 0)</f>
        <v>Cretaceous Epoch</v>
      </c>
      <c r="J4897" t="str">
        <f>VLOOKUP(F4897, Knowledge!A:B, 2, 0)</f>
        <v>physics</v>
      </c>
    </row>
    <row r="4898" spans="1:10" hidden="1" x14ac:dyDescent="0.25">
      <c r="A4898">
        <v>81</v>
      </c>
      <c r="B4898">
        <v>728538</v>
      </c>
      <c r="C4898" t="s">
        <v>86</v>
      </c>
      <c r="D4898">
        <v>37489</v>
      </c>
      <c r="E4898">
        <v>3</v>
      </c>
      <c r="F4898">
        <v>10</v>
      </c>
      <c r="G4898">
        <v>7</v>
      </c>
      <c r="H4898">
        <v>0</v>
      </c>
      <c r="I4898" t="str">
        <f>VLOOKUP(E4898, Epochs!A:B, 2, 0)</f>
        <v>Electric Era</v>
      </c>
      <c r="J4898" t="str">
        <f>VLOOKUP(F4898, Knowledge!A:B, 2, 0)</f>
        <v>humanities</v>
      </c>
    </row>
    <row r="4899" spans="1:10" hidden="1" x14ac:dyDescent="0.25">
      <c r="A4899">
        <v>4898</v>
      </c>
      <c r="B4899">
        <v>727246</v>
      </c>
      <c r="C4899" t="s">
        <v>394</v>
      </c>
      <c r="D4899">
        <v>37408</v>
      </c>
      <c r="E4899">
        <v>4</v>
      </c>
      <c r="F4899">
        <v>4</v>
      </c>
      <c r="G4899">
        <v>-5</v>
      </c>
      <c r="H4899">
        <v>0</v>
      </c>
      <c r="I4899" t="str">
        <f>VLOOKUP(E4899, Epochs!A:B, 2, 0)</f>
        <v>Atomic Era</v>
      </c>
      <c r="J4899" t="str">
        <f>VLOOKUP(F4899, Knowledge!A:B, 2, 0)</f>
        <v>chemistry</v>
      </c>
    </row>
    <row r="4900" spans="1:10" hidden="1" x14ac:dyDescent="0.25">
      <c r="A4900">
        <v>4899</v>
      </c>
      <c r="B4900">
        <v>732690</v>
      </c>
      <c r="C4900" t="s">
        <v>800</v>
      </c>
      <c r="D4900">
        <v>9</v>
      </c>
      <c r="E4900">
        <v>5</v>
      </c>
      <c r="F4900">
        <v>7</v>
      </c>
      <c r="G4900">
        <v>8</v>
      </c>
      <c r="H4900">
        <v>0</v>
      </c>
      <c r="I4900" t="str">
        <f>VLOOKUP(E4900, Epochs!A:B, 2, 0)</f>
        <v>Information Era</v>
      </c>
      <c r="J4900" t="str">
        <f>VLOOKUP(F4900, Knowledge!A:B, 2, 0)</f>
        <v>engineering</v>
      </c>
    </row>
    <row r="4901" spans="1:10" hidden="1" x14ac:dyDescent="0.25">
      <c r="A4901">
        <v>4900</v>
      </c>
      <c r="B4901">
        <v>731597</v>
      </c>
      <c r="C4901" t="s">
        <v>888</v>
      </c>
      <c r="D4901">
        <v>1</v>
      </c>
      <c r="E4901">
        <v>4</v>
      </c>
      <c r="F4901">
        <v>7</v>
      </c>
      <c r="G4901">
        <v>8</v>
      </c>
      <c r="H4901">
        <v>0</v>
      </c>
      <c r="I4901" t="str">
        <f>VLOOKUP(E4901, Epochs!A:B, 2, 0)</f>
        <v>Atomic Era</v>
      </c>
      <c r="J4901" t="str">
        <f>VLOOKUP(F4901, Knowledge!A:B, 2, 0)</f>
        <v>engineering</v>
      </c>
    </row>
    <row r="4902" spans="1:10" hidden="1" x14ac:dyDescent="0.25">
      <c r="A4902">
        <v>4901</v>
      </c>
      <c r="B4902">
        <v>727614</v>
      </c>
      <c r="C4902" t="s">
        <v>302</v>
      </c>
      <c r="D4902">
        <v>10</v>
      </c>
      <c r="E4902">
        <v>2</v>
      </c>
      <c r="F4902">
        <v>9</v>
      </c>
      <c r="G4902">
        <v>-8</v>
      </c>
      <c r="H4902">
        <v>0</v>
      </c>
      <c r="I4902" t="str">
        <f>VLOOKUP(E4902, Epochs!A:B, 2, 0)</f>
        <v>Steam Epoch</v>
      </c>
      <c r="J4902" t="str">
        <f>VLOOKUP(F4902, Knowledge!A:B, 2, 0)</f>
        <v>climate</v>
      </c>
    </row>
    <row r="4903" spans="1:10" hidden="1" x14ac:dyDescent="0.25">
      <c r="A4903">
        <v>4902</v>
      </c>
      <c r="B4903">
        <v>724508</v>
      </c>
      <c r="C4903" t="s">
        <v>530</v>
      </c>
      <c r="D4903">
        <v>30948</v>
      </c>
      <c r="E4903">
        <v>4</v>
      </c>
      <c r="F4903">
        <v>2</v>
      </c>
      <c r="G4903">
        <v>-3</v>
      </c>
      <c r="H4903">
        <v>1</v>
      </c>
      <c r="I4903" t="str">
        <f>VLOOKUP(E4903, Epochs!A:B, 2, 0)</f>
        <v>Atomic Era</v>
      </c>
      <c r="J4903" t="str">
        <f>VLOOKUP(F4903, Knowledge!A:B, 2, 0)</f>
        <v>architecture</v>
      </c>
    </row>
    <row r="4904" spans="1:10" hidden="1" x14ac:dyDescent="0.25">
      <c r="A4904">
        <v>4903</v>
      </c>
      <c r="B4904">
        <v>732819</v>
      </c>
      <c r="C4904" t="s">
        <v>895</v>
      </c>
      <c r="D4904">
        <v>26835</v>
      </c>
      <c r="E4904">
        <v>4</v>
      </c>
      <c r="F4904">
        <v>5</v>
      </c>
      <c r="G4904">
        <v>3</v>
      </c>
      <c r="H4904">
        <v>0</v>
      </c>
      <c r="I4904" t="str">
        <f>VLOOKUP(E4904, Epochs!A:B, 2, 0)</f>
        <v>Atomic Era</v>
      </c>
      <c r="J4904" t="str">
        <f>VLOOKUP(F4904, Knowledge!A:B, 2, 0)</f>
        <v>biology</v>
      </c>
    </row>
    <row r="4905" spans="1:10" hidden="1" x14ac:dyDescent="0.25">
      <c r="A4905">
        <v>4904</v>
      </c>
      <c r="B4905">
        <v>728716</v>
      </c>
      <c r="C4905" t="s">
        <v>333</v>
      </c>
      <c r="D4905">
        <v>7</v>
      </c>
      <c r="E4905">
        <v>1</v>
      </c>
      <c r="F4905">
        <v>9</v>
      </c>
      <c r="G4905">
        <v>-7</v>
      </c>
      <c r="H4905">
        <v>0</v>
      </c>
      <c r="I4905" t="str">
        <f>VLOOKUP(E4905, Epochs!A:B, 2, 0)</f>
        <v>Cretaceous Epoch</v>
      </c>
      <c r="J4905" t="str">
        <f>VLOOKUP(F4905, Knowledge!A:B, 2, 0)</f>
        <v>climate</v>
      </c>
    </row>
    <row r="4906" spans="1:10" hidden="1" x14ac:dyDescent="0.25">
      <c r="A4906">
        <v>4905</v>
      </c>
      <c r="B4906">
        <v>727978</v>
      </c>
      <c r="C4906" t="s">
        <v>927</v>
      </c>
      <c r="D4906">
        <v>7413</v>
      </c>
      <c r="E4906">
        <v>4</v>
      </c>
      <c r="F4906">
        <v>3</v>
      </c>
      <c r="G4906">
        <v>-3</v>
      </c>
      <c r="H4906">
        <v>0</v>
      </c>
      <c r="I4906" t="str">
        <f>VLOOKUP(E4906, Epochs!A:B, 2, 0)</f>
        <v>Atomic Era</v>
      </c>
      <c r="J4906" t="str">
        <f>VLOOKUP(F4906, Knowledge!A:B, 2, 0)</f>
        <v>physics</v>
      </c>
    </row>
    <row r="4907" spans="1:10" hidden="1" x14ac:dyDescent="0.25">
      <c r="A4907">
        <v>4906</v>
      </c>
      <c r="B4907">
        <v>724748</v>
      </c>
      <c r="C4907" t="s">
        <v>496</v>
      </c>
      <c r="D4907">
        <v>2569</v>
      </c>
      <c r="E4907">
        <v>5</v>
      </c>
      <c r="F4907">
        <v>7</v>
      </c>
      <c r="G4907">
        <v>8</v>
      </c>
      <c r="H4907">
        <v>0</v>
      </c>
      <c r="I4907" t="str">
        <f>VLOOKUP(E4907, Epochs!A:B, 2, 0)</f>
        <v>Information Era</v>
      </c>
      <c r="J4907" t="str">
        <f>VLOOKUP(F4907, Knowledge!A:B, 2, 0)</f>
        <v>engineering</v>
      </c>
    </row>
    <row r="4908" spans="1:10" hidden="1" x14ac:dyDescent="0.25">
      <c r="A4908">
        <v>4907</v>
      </c>
      <c r="B4908">
        <v>729755</v>
      </c>
      <c r="C4908" t="s">
        <v>603</v>
      </c>
      <c r="D4908">
        <v>10</v>
      </c>
      <c r="E4908">
        <v>1</v>
      </c>
      <c r="F4908">
        <v>6</v>
      </c>
      <c r="G4908">
        <v>10</v>
      </c>
      <c r="H4908">
        <v>1</v>
      </c>
      <c r="I4908" t="str">
        <f>VLOOKUP(E4908, Epochs!A:B, 2, 0)</f>
        <v>Cretaceous Epoch</v>
      </c>
      <c r="J4908" t="str">
        <f>VLOOKUP(F4908, Knowledge!A:B, 2, 0)</f>
        <v>medicine</v>
      </c>
    </row>
    <row r="4909" spans="1:10" hidden="1" x14ac:dyDescent="0.25">
      <c r="A4909">
        <v>147</v>
      </c>
      <c r="B4909">
        <v>727009</v>
      </c>
      <c r="C4909" t="s">
        <v>146</v>
      </c>
      <c r="D4909">
        <v>42651</v>
      </c>
      <c r="E4909">
        <v>3</v>
      </c>
      <c r="F4909">
        <v>10</v>
      </c>
      <c r="G4909">
        <v>-3</v>
      </c>
      <c r="H4909">
        <v>0</v>
      </c>
      <c r="I4909" t="str">
        <f>VLOOKUP(E4909, Epochs!A:B, 2, 0)</f>
        <v>Electric Era</v>
      </c>
      <c r="J4909" t="str">
        <f>VLOOKUP(F4909, Knowledge!A:B, 2, 0)</f>
        <v>humanities</v>
      </c>
    </row>
    <row r="4910" spans="1:10" hidden="1" x14ac:dyDescent="0.25">
      <c r="A4910">
        <v>4909</v>
      </c>
      <c r="B4910">
        <v>724975</v>
      </c>
      <c r="C4910" t="s">
        <v>653</v>
      </c>
      <c r="D4910">
        <v>8</v>
      </c>
      <c r="E4910">
        <v>2</v>
      </c>
      <c r="F4910">
        <v>7</v>
      </c>
      <c r="G4910">
        <v>-7</v>
      </c>
      <c r="H4910">
        <v>0</v>
      </c>
      <c r="I4910" t="str">
        <f>VLOOKUP(E4910, Epochs!A:B, 2, 0)</f>
        <v>Steam Epoch</v>
      </c>
      <c r="J4910" t="str">
        <f>VLOOKUP(F4910, Knowledge!A:B, 2, 0)</f>
        <v>engineering</v>
      </c>
    </row>
    <row r="4911" spans="1:10" hidden="1" x14ac:dyDescent="0.25">
      <c r="A4911">
        <v>4910</v>
      </c>
      <c r="B4911">
        <v>723798</v>
      </c>
      <c r="C4911" t="s">
        <v>104</v>
      </c>
      <c r="D4911">
        <v>4</v>
      </c>
      <c r="E4911">
        <v>4</v>
      </c>
      <c r="F4911">
        <v>3</v>
      </c>
      <c r="G4911">
        <v>9</v>
      </c>
      <c r="H4911">
        <v>1</v>
      </c>
      <c r="I4911" t="str">
        <f>VLOOKUP(E4911, Epochs!A:B, 2, 0)</f>
        <v>Atomic Era</v>
      </c>
      <c r="J4911" t="str">
        <f>VLOOKUP(F4911, Knowledge!A:B, 2, 0)</f>
        <v>physics</v>
      </c>
    </row>
    <row r="4912" spans="1:10" x14ac:dyDescent="0.25">
      <c r="A4912">
        <v>8447</v>
      </c>
      <c r="B4912">
        <v>732959</v>
      </c>
      <c r="C4912" t="s">
        <v>207</v>
      </c>
      <c r="D4912">
        <v>23435</v>
      </c>
      <c r="E4912">
        <v>5</v>
      </c>
      <c r="F4912">
        <v>7</v>
      </c>
      <c r="G4912">
        <v>6</v>
      </c>
      <c r="H4912">
        <v>1</v>
      </c>
      <c r="I4912" t="str">
        <f>VLOOKUP(E4912, Epochs!A:B, 2, 0)</f>
        <v>Information Era</v>
      </c>
      <c r="J4912" t="str">
        <f>VLOOKUP(F4912, Knowledge!A:B, 2, 0)</f>
        <v>engineering</v>
      </c>
    </row>
    <row r="4913" spans="1:10" hidden="1" x14ac:dyDescent="0.25">
      <c r="A4913">
        <v>4912</v>
      </c>
      <c r="B4913">
        <v>732060</v>
      </c>
      <c r="C4913" t="s">
        <v>363</v>
      </c>
      <c r="D4913">
        <v>4245</v>
      </c>
      <c r="E4913">
        <v>5</v>
      </c>
      <c r="F4913">
        <v>5</v>
      </c>
      <c r="G4913">
        <v>-9</v>
      </c>
      <c r="H4913">
        <v>0</v>
      </c>
      <c r="I4913" t="str">
        <f>VLOOKUP(E4913, Epochs!A:B, 2, 0)</f>
        <v>Information Era</v>
      </c>
      <c r="J4913" t="str">
        <f>VLOOKUP(F4913, Knowledge!A:B, 2, 0)</f>
        <v>biology</v>
      </c>
    </row>
    <row r="4914" spans="1:10" hidden="1" x14ac:dyDescent="0.25">
      <c r="A4914">
        <v>4913</v>
      </c>
      <c r="B4914">
        <v>724438</v>
      </c>
      <c r="C4914" t="s">
        <v>146</v>
      </c>
      <c r="D4914">
        <v>382</v>
      </c>
      <c r="E4914">
        <v>5</v>
      </c>
      <c r="F4914">
        <v>2</v>
      </c>
      <c r="G4914">
        <v>8</v>
      </c>
      <c r="H4914">
        <v>0</v>
      </c>
      <c r="I4914" t="str">
        <f>VLOOKUP(E4914, Epochs!A:B, 2, 0)</f>
        <v>Information Era</v>
      </c>
      <c r="J4914" t="str">
        <f>VLOOKUP(F4914, Knowledge!A:B, 2, 0)</f>
        <v>architecture</v>
      </c>
    </row>
    <row r="4915" spans="1:10" hidden="1" x14ac:dyDescent="0.25">
      <c r="A4915">
        <v>4914</v>
      </c>
      <c r="B4915">
        <v>730967</v>
      </c>
      <c r="C4915" t="s">
        <v>200</v>
      </c>
      <c r="D4915">
        <v>23195</v>
      </c>
      <c r="E4915">
        <v>1</v>
      </c>
      <c r="F4915">
        <v>7</v>
      </c>
      <c r="G4915">
        <v>-9</v>
      </c>
      <c r="H4915">
        <v>0</v>
      </c>
      <c r="I4915" t="str">
        <f>VLOOKUP(E4915, Epochs!A:B, 2, 0)</f>
        <v>Cretaceous Epoch</v>
      </c>
      <c r="J4915" t="str">
        <f>VLOOKUP(F4915, Knowledge!A:B, 2, 0)</f>
        <v>engineering</v>
      </c>
    </row>
    <row r="4916" spans="1:10" hidden="1" x14ac:dyDescent="0.25">
      <c r="A4916">
        <v>4915</v>
      </c>
      <c r="B4916">
        <v>731927</v>
      </c>
      <c r="C4916" t="s">
        <v>750</v>
      </c>
      <c r="D4916">
        <v>3</v>
      </c>
      <c r="E4916">
        <v>4</v>
      </c>
      <c r="F4916">
        <v>5</v>
      </c>
      <c r="G4916">
        <v>-4</v>
      </c>
      <c r="H4916">
        <v>1</v>
      </c>
      <c r="I4916" t="str">
        <f>VLOOKUP(E4916, Epochs!A:B, 2, 0)</f>
        <v>Atomic Era</v>
      </c>
      <c r="J4916" t="str">
        <f>VLOOKUP(F4916, Knowledge!A:B, 2, 0)</f>
        <v>biology</v>
      </c>
    </row>
    <row r="4917" spans="1:10" x14ac:dyDescent="0.25">
      <c r="A4917">
        <v>8695</v>
      </c>
      <c r="B4917">
        <v>726485</v>
      </c>
      <c r="C4917" t="s">
        <v>222</v>
      </c>
      <c r="D4917">
        <v>9389</v>
      </c>
      <c r="E4917">
        <v>3</v>
      </c>
      <c r="F4917">
        <v>7</v>
      </c>
      <c r="G4917">
        <v>7</v>
      </c>
      <c r="H4917">
        <v>1</v>
      </c>
      <c r="I4917" t="str">
        <f>VLOOKUP(E4917, Epochs!A:B, 2, 0)</f>
        <v>Electric Era</v>
      </c>
      <c r="J4917" t="str">
        <f>VLOOKUP(F4917, Knowledge!A:B, 2, 0)</f>
        <v>engineering</v>
      </c>
    </row>
    <row r="4918" spans="1:10" hidden="1" x14ac:dyDescent="0.25">
      <c r="A4918">
        <v>4917</v>
      </c>
      <c r="B4918">
        <v>730988</v>
      </c>
      <c r="C4918" t="s">
        <v>60</v>
      </c>
      <c r="D4918">
        <v>10</v>
      </c>
      <c r="E4918">
        <v>3</v>
      </c>
      <c r="F4918">
        <v>8</v>
      </c>
      <c r="G4918">
        <v>-9</v>
      </c>
      <c r="H4918">
        <v>0</v>
      </c>
      <c r="I4918" t="str">
        <f>VLOOKUP(E4918, Epochs!A:B, 2, 0)</f>
        <v>Electric Era</v>
      </c>
      <c r="J4918" t="str">
        <f>VLOOKUP(F4918, Knowledge!A:B, 2, 0)</f>
        <v>space</v>
      </c>
    </row>
    <row r="4919" spans="1:10" hidden="1" x14ac:dyDescent="0.25">
      <c r="A4919">
        <v>4918</v>
      </c>
      <c r="B4919">
        <v>727805</v>
      </c>
      <c r="C4919" t="s">
        <v>944</v>
      </c>
      <c r="D4919">
        <v>6</v>
      </c>
      <c r="E4919">
        <v>1</v>
      </c>
      <c r="F4919">
        <v>7</v>
      </c>
      <c r="G4919">
        <v>-2</v>
      </c>
      <c r="H4919">
        <v>1</v>
      </c>
      <c r="I4919" t="str">
        <f>VLOOKUP(E4919, Epochs!A:B, 2, 0)</f>
        <v>Cretaceous Epoch</v>
      </c>
      <c r="J4919" t="str">
        <f>VLOOKUP(F4919, Knowledge!A:B, 2, 0)</f>
        <v>engineering</v>
      </c>
    </row>
    <row r="4920" spans="1:10" hidden="1" x14ac:dyDescent="0.25">
      <c r="A4920">
        <v>4919</v>
      </c>
      <c r="B4920">
        <v>729439</v>
      </c>
      <c r="C4920" t="s">
        <v>198</v>
      </c>
      <c r="D4920">
        <v>7</v>
      </c>
      <c r="E4920">
        <v>4</v>
      </c>
      <c r="F4920">
        <v>2</v>
      </c>
      <c r="G4920">
        <v>2</v>
      </c>
      <c r="H4920">
        <v>0</v>
      </c>
      <c r="I4920" t="str">
        <f>VLOOKUP(E4920, Epochs!A:B, 2, 0)</f>
        <v>Atomic Era</v>
      </c>
      <c r="J4920" t="str">
        <f>VLOOKUP(F4920, Knowledge!A:B, 2, 0)</f>
        <v>architecture</v>
      </c>
    </row>
    <row r="4921" spans="1:10" hidden="1" x14ac:dyDescent="0.25">
      <c r="A4921">
        <v>4920</v>
      </c>
      <c r="B4921">
        <v>725094</v>
      </c>
      <c r="C4921" t="s">
        <v>52</v>
      </c>
      <c r="D4921">
        <v>10</v>
      </c>
      <c r="E4921">
        <v>4</v>
      </c>
      <c r="F4921">
        <v>6</v>
      </c>
      <c r="G4921">
        <v>2</v>
      </c>
      <c r="H4921">
        <v>0</v>
      </c>
      <c r="I4921" t="str">
        <f>VLOOKUP(E4921, Epochs!A:B, 2, 0)</f>
        <v>Atomic Era</v>
      </c>
      <c r="J4921" t="str">
        <f>VLOOKUP(F4921, Knowledge!A:B, 2, 0)</f>
        <v>medicine</v>
      </c>
    </row>
    <row r="4922" spans="1:10" hidden="1" x14ac:dyDescent="0.25">
      <c r="A4922">
        <v>4921</v>
      </c>
      <c r="B4922">
        <v>726512</v>
      </c>
      <c r="C4922" t="s">
        <v>667</v>
      </c>
      <c r="D4922">
        <v>44649</v>
      </c>
      <c r="E4922">
        <v>1</v>
      </c>
      <c r="F4922">
        <v>9</v>
      </c>
      <c r="G4922">
        <v>-8</v>
      </c>
      <c r="H4922">
        <v>0</v>
      </c>
      <c r="I4922" t="str">
        <f>VLOOKUP(E4922, Epochs!A:B, 2, 0)</f>
        <v>Cretaceous Epoch</v>
      </c>
      <c r="J4922" t="str">
        <f>VLOOKUP(F4922, Knowledge!A:B, 2, 0)</f>
        <v>climate</v>
      </c>
    </row>
    <row r="4923" spans="1:10" x14ac:dyDescent="0.25">
      <c r="A4923">
        <v>8724</v>
      </c>
      <c r="B4923">
        <v>732383</v>
      </c>
      <c r="C4923" t="s">
        <v>878</v>
      </c>
      <c r="D4923">
        <v>17142</v>
      </c>
      <c r="E4923">
        <v>3</v>
      </c>
      <c r="F4923">
        <v>7</v>
      </c>
      <c r="G4923">
        <v>0</v>
      </c>
      <c r="H4923">
        <v>1</v>
      </c>
      <c r="I4923" t="str">
        <f>VLOOKUP(E4923, Epochs!A:B, 2, 0)</f>
        <v>Electric Era</v>
      </c>
      <c r="J4923" t="str">
        <f>VLOOKUP(F4923, Knowledge!A:B, 2, 0)</f>
        <v>engineering</v>
      </c>
    </row>
    <row r="4924" spans="1:10" hidden="1" x14ac:dyDescent="0.25">
      <c r="A4924">
        <v>4923</v>
      </c>
      <c r="B4924">
        <v>726676</v>
      </c>
      <c r="C4924" t="s">
        <v>824</v>
      </c>
      <c r="D4924">
        <v>1</v>
      </c>
      <c r="E4924">
        <v>3</v>
      </c>
      <c r="F4924">
        <v>3</v>
      </c>
      <c r="G4924">
        <v>-8</v>
      </c>
      <c r="H4924">
        <v>0</v>
      </c>
      <c r="I4924" t="str">
        <f>VLOOKUP(E4924, Epochs!A:B, 2, 0)</f>
        <v>Electric Era</v>
      </c>
      <c r="J4924" t="str">
        <f>VLOOKUP(F4924, Knowledge!A:B, 2, 0)</f>
        <v>physics</v>
      </c>
    </row>
    <row r="4925" spans="1:10" hidden="1" x14ac:dyDescent="0.25">
      <c r="A4925">
        <v>4924</v>
      </c>
      <c r="B4925">
        <v>733436</v>
      </c>
      <c r="C4925" t="s">
        <v>407</v>
      </c>
      <c r="D4925">
        <v>3</v>
      </c>
      <c r="E4925">
        <v>3</v>
      </c>
      <c r="F4925">
        <v>7</v>
      </c>
      <c r="G4925">
        <v>1</v>
      </c>
      <c r="H4925">
        <v>1</v>
      </c>
      <c r="I4925" t="str">
        <f>VLOOKUP(E4925, Epochs!A:B, 2, 0)</f>
        <v>Electric Era</v>
      </c>
      <c r="J4925" t="str">
        <f>VLOOKUP(F4925, Knowledge!A:B, 2, 0)</f>
        <v>engineering</v>
      </c>
    </row>
    <row r="4926" spans="1:10" hidden="1" x14ac:dyDescent="0.25">
      <c r="A4926">
        <v>4925</v>
      </c>
      <c r="B4926">
        <v>730149</v>
      </c>
      <c r="C4926" t="s">
        <v>371</v>
      </c>
      <c r="D4926">
        <v>6</v>
      </c>
      <c r="E4926">
        <v>4</v>
      </c>
      <c r="F4926">
        <v>5</v>
      </c>
      <c r="G4926">
        <v>2</v>
      </c>
      <c r="H4926">
        <v>0</v>
      </c>
      <c r="I4926" t="str">
        <f>VLOOKUP(E4926, Epochs!A:B, 2, 0)</f>
        <v>Atomic Era</v>
      </c>
      <c r="J4926" t="str">
        <f>VLOOKUP(F4926, Knowledge!A:B, 2, 0)</f>
        <v>biology</v>
      </c>
    </row>
    <row r="4927" spans="1:10" hidden="1" x14ac:dyDescent="0.25">
      <c r="A4927">
        <v>4926</v>
      </c>
      <c r="B4927">
        <v>729783</v>
      </c>
      <c r="C4927" t="s">
        <v>277</v>
      </c>
      <c r="D4927">
        <v>6</v>
      </c>
      <c r="E4927">
        <v>5</v>
      </c>
      <c r="F4927">
        <v>10</v>
      </c>
      <c r="G4927">
        <v>-6</v>
      </c>
      <c r="H4927">
        <v>0</v>
      </c>
      <c r="I4927" t="str">
        <f>VLOOKUP(E4927, Epochs!A:B, 2, 0)</f>
        <v>Information Era</v>
      </c>
      <c r="J4927" t="str">
        <f>VLOOKUP(F4927, Knowledge!A:B, 2, 0)</f>
        <v>humanities</v>
      </c>
    </row>
    <row r="4928" spans="1:10" hidden="1" x14ac:dyDescent="0.25">
      <c r="A4928">
        <v>4927</v>
      </c>
      <c r="B4928">
        <v>726888</v>
      </c>
      <c r="C4928" t="s">
        <v>116</v>
      </c>
      <c r="D4928">
        <v>9</v>
      </c>
      <c r="E4928">
        <v>5</v>
      </c>
      <c r="F4928">
        <v>3</v>
      </c>
      <c r="G4928">
        <v>-8</v>
      </c>
      <c r="H4928">
        <v>0</v>
      </c>
      <c r="I4928" t="str">
        <f>VLOOKUP(E4928, Epochs!A:B, 2, 0)</f>
        <v>Information Era</v>
      </c>
      <c r="J4928" t="str">
        <f>VLOOKUP(F4928, Knowledge!A:B, 2, 0)</f>
        <v>physics</v>
      </c>
    </row>
    <row r="4929" spans="1:10" x14ac:dyDescent="0.25">
      <c r="A4929">
        <v>8726</v>
      </c>
      <c r="B4929">
        <v>731311</v>
      </c>
      <c r="C4929" t="s">
        <v>16</v>
      </c>
      <c r="D4929">
        <v>20050</v>
      </c>
      <c r="E4929">
        <v>5</v>
      </c>
      <c r="F4929">
        <v>7</v>
      </c>
      <c r="G4929">
        <v>0</v>
      </c>
      <c r="H4929">
        <v>1</v>
      </c>
      <c r="I4929" t="str">
        <f>VLOOKUP(E4929, Epochs!A:B, 2, 0)</f>
        <v>Information Era</v>
      </c>
      <c r="J4929" t="str">
        <f>VLOOKUP(F4929, Knowledge!A:B, 2, 0)</f>
        <v>engineering</v>
      </c>
    </row>
    <row r="4930" spans="1:10" hidden="1" x14ac:dyDescent="0.25">
      <c r="A4930">
        <v>4929</v>
      </c>
      <c r="B4930">
        <v>732721</v>
      </c>
      <c r="C4930" t="s">
        <v>171</v>
      </c>
      <c r="D4930">
        <v>10</v>
      </c>
      <c r="E4930">
        <v>1</v>
      </c>
      <c r="F4930">
        <v>8</v>
      </c>
      <c r="G4930">
        <v>-4</v>
      </c>
      <c r="H4930">
        <v>1</v>
      </c>
      <c r="I4930" t="str">
        <f>VLOOKUP(E4930, Epochs!A:B, 2, 0)</f>
        <v>Cretaceous Epoch</v>
      </c>
      <c r="J4930" t="str">
        <f>VLOOKUP(F4930, Knowledge!A:B, 2, 0)</f>
        <v>space</v>
      </c>
    </row>
    <row r="4931" spans="1:10" hidden="1" x14ac:dyDescent="0.25">
      <c r="A4931">
        <v>4930</v>
      </c>
      <c r="B4931">
        <v>729009</v>
      </c>
      <c r="C4931" t="s">
        <v>947</v>
      </c>
      <c r="D4931">
        <v>33376</v>
      </c>
      <c r="E4931">
        <v>1</v>
      </c>
      <c r="F4931">
        <v>8</v>
      </c>
      <c r="G4931">
        <v>10</v>
      </c>
      <c r="H4931">
        <v>1</v>
      </c>
      <c r="I4931" t="str">
        <f>VLOOKUP(E4931, Epochs!A:B, 2, 0)</f>
        <v>Cretaceous Epoch</v>
      </c>
      <c r="J4931" t="str">
        <f>VLOOKUP(F4931, Knowledge!A:B, 2, 0)</f>
        <v>space</v>
      </c>
    </row>
    <row r="4932" spans="1:10" hidden="1" x14ac:dyDescent="0.25">
      <c r="A4932">
        <v>211</v>
      </c>
      <c r="B4932">
        <v>726524</v>
      </c>
      <c r="C4932" t="s">
        <v>197</v>
      </c>
      <c r="D4932">
        <v>46745</v>
      </c>
      <c r="E4932">
        <v>3</v>
      </c>
      <c r="F4932">
        <v>10</v>
      </c>
      <c r="G4932">
        <v>-10</v>
      </c>
      <c r="H4932">
        <v>0</v>
      </c>
      <c r="I4932" t="str">
        <f>VLOOKUP(E4932, Epochs!A:B, 2, 0)</f>
        <v>Electric Era</v>
      </c>
      <c r="J4932" t="str">
        <f>VLOOKUP(F4932, Knowledge!A:B, 2, 0)</f>
        <v>humanities</v>
      </c>
    </row>
    <row r="4933" spans="1:10" hidden="1" x14ac:dyDescent="0.25">
      <c r="A4933">
        <v>275</v>
      </c>
      <c r="B4933">
        <v>726549</v>
      </c>
      <c r="C4933" t="s">
        <v>246</v>
      </c>
      <c r="D4933">
        <v>30940</v>
      </c>
      <c r="E4933">
        <v>5</v>
      </c>
      <c r="F4933">
        <v>10</v>
      </c>
      <c r="G4933">
        <v>-1</v>
      </c>
      <c r="H4933">
        <v>0</v>
      </c>
      <c r="I4933" t="str">
        <f>VLOOKUP(E4933, Epochs!A:B, 2, 0)</f>
        <v>Information Era</v>
      </c>
      <c r="J4933" t="str">
        <f>VLOOKUP(F4933, Knowledge!A:B, 2, 0)</f>
        <v>humanities</v>
      </c>
    </row>
    <row r="4934" spans="1:10" hidden="1" x14ac:dyDescent="0.25">
      <c r="A4934">
        <v>4933</v>
      </c>
      <c r="B4934">
        <v>724952</v>
      </c>
      <c r="C4934" t="s">
        <v>140</v>
      </c>
      <c r="D4934">
        <v>9</v>
      </c>
      <c r="E4934">
        <v>1</v>
      </c>
      <c r="F4934">
        <v>9</v>
      </c>
      <c r="G4934">
        <v>8</v>
      </c>
      <c r="H4934">
        <v>1</v>
      </c>
      <c r="I4934" t="str">
        <f>VLOOKUP(E4934, Epochs!A:B, 2, 0)</f>
        <v>Cretaceous Epoch</v>
      </c>
      <c r="J4934" t="str">
        <f>VLOOKUP(F4934, Knowledge!A:B, 2, 0)</f>
        <v>climate</v>
      </c>
    </row>
    <row r="4935" spans="1:10" hidden="1" x14ac:dyDescent="0.25">
      <c r="A4935">
        <v>4934</v>
      </c>
      <c r="B4935">
        <v>729443</v>
      </c>
      <c r="C4935" t="s">
        <v>546</v>
      </c>
      <c r="D4935">
        <v>2439</v>
      </c>
      <c r="E4935">
        <v>2</v>
      </c>
      <c r="F4935">
        <v>1</v>
      </c>
      <c r="G4935">
        <v>6</v>
      </c>
      <c r="H4935">
        <v>0</v>
      </c>
      <c r="I4935" t="str">
        <f>VLOOKUP(E4935, Epochs!A:B, 2, 0)</f>
        <v>Steam Epoch</v>
      </c>
      <c r="J4935" t="str">
        <f>VLOOKUP(F4935, Knowledge!A:B, 2, 0)</f>
        <v>mathematics</v>
      </c>
    </row>
    <row r="4936" spans="1:10" x14ac:dyDescent="0.25">
      <c r="A4936">
        <v>8779</v>
      </c>
      <c r="B4936">
        <v>726899</v>
      </c>
      <c r="C4936" t="s">
        <v>964</v>
      </c>
      <c r="D4936">
        <v>46246</v>
      </c>
      <c r="E4936">
        <v>5</v>
      </c>
      <c r="F4936">
        <v>7</v>
      </c>
      <c r="G4936">
        <v>8</v>
      </c>
      <c r="H4936">
        <v>1</v>
      </c>
      <c r="I4936" t="str">
        <f>VLOOKUP(E4936, Epochs!A:B, 2, 0)</f>
        <v>Information Era</v>
      </c>
      <c r="J4936" t="str">
        <f>VLOOKUP(F4936, Knowledge!A:B, 2, 0)</f>
        <v>engineering</v>
      </c>
    </row>
    <row r="4937" spans="1:10" hidden="1" x14ac:dyDescent="0.25">
      <c r="A4937">
        <v>4936</v>
      </c>
      <c r="B4937">
        <v>725715</v>
      </c>
      <c r="C4937" t="s">
        <v>260</v>
      </c>
      <c r="D4937">
        <v>30395</v>
      </c>
      <c r="E4937">
        <v>1</v>
      </c>
      <c r="F4937">
        <v>4</v>
      </c>
      <c r="G4937">
        <v>8</v>
      </c>
      <c r="H4937">
        <v>0</v>
      </c>
      <c r="I4937" t="str">
        <f>VLOOKUP(E4937, Epochs!A:B, 2, 0)</f>
        <v>Cretaceous Epoch</v>
      </c>
      <c r="J4937" t="str">
        <f>VLOOKUP(F4937, Knowledge!A:B, 2, 0)</f>
        <v>chemistry</v>
      </c>
    </row>
    <row r="4938" spans="1:10" x14ac:dyDescent="0.25">
      <c r="A4938">
        <v>8785</v>
      </c>
      <c r="B4938">
        <v>725724</v>
      </c>
      <c r="C4938" t="s">
        <v>823</v>
      </c>
      <c r="D4938">
        <v>13198</v>
      </c>
      <c r="E4938">
        <v>3</v>
      </c>
      <c r="F4938">
        <v>7</v>
      </c>
      <c r="G4938">
        <v>-8</v>
      </c>
      <c r="H4938">
        <v>1</v>
      </c>
      <c r="I4938" t="str">
        <f>VLOOKUP(E4938, Epochs!A:B, 2, 0)</f>
        <v>Electric Era</v>
      </c>
      <c r="J4938" t="str">
        <f>VLOOKUP(F4938, Knowledge!A:B, 2, 0)</f>
        <v>engineering</v>
      </c>
    </row>
    <row r="4939" spans="1:10" hidden="1" x14ac:dyDescent="0.25">
      <c r="A4939">
        <v>4938</v>
      </c>
      <c r="B4939">
        <v>725637</v>
      </c>
      <c r="C4939" t="s">
        <v>519</v>
      </c>
      <c r="D4939">
        <v>8</v>
      </c>
      <c r="E4939">
        <v>2</v>
      </c>
      <c r="F4939">
        <v>6</v>
      </c>
      <c r="G4939">
        <v>2</v>
      </c>
      <c r="H4939">
        <v>1</v>
      </c>
      <c r="I4939" t="str">
        <f>VLOOKUP(E4939, Epochs!A:B, 2, 0)</f>
        <v>Steam Epoch</v>
      </c>
      <c r="J4939" t="str">
        <f>VLOOKUP(F4939, Knowledge!A:B, 2, 0)</f>
        <v>medicine</v>
      </c>
    </row>
    <row r="4940" spans="1:10" hidden="1" x14ac:dyDescent="0.25">
      <c r="A4940">
        <v>4939</v>
      </c>
      <c r="B4940">
        <v>732742</v>
      </c>
      <c r="C4940" t="s">
        <v>581</v>
      </c>
      <c r="D4940">
        <v>47678</v>
      </c>
      <c r="E4940">
        <v>4</v>
      </c>
      <c r="F4940">
        <v>4</v>
      </c>
      <c r="G4940">
        <v>-9</v>
      </c>
      <c r="H4940">
        <v>1</v>
      </c>
      <c r="I4940" t="str">
        <f>VLOOKUP(E4940, Epochs!A:B, 2, 0)</f>
        <v>Atomic Era</v>
      </c>
      <c r="J4940" t="str">
        <f>VLOOKUP(F4940, Knowledge!A:B, 2, 0)</f>
        <v>chemistry</v>
      </c>
    </row>
    <row r="4941" spans="1:10" x14ac:dyDescent="0.25">
      <c r="A4941">
        <v>8843</v>
      </c>
      <c r="B4941">
        <v>730266</v>
      </c>
      <c r="C4941" t="s">
        <v>428</v>
      </c>
      <c r="D4941">
        <v>24461</v>
      </c>
      <c r="E4941">
        <v>5</v>
      </c>
      <c r="F4941">
        <v>7</v>
      </c>
      <c r="G4941">
        <v>-8</v>
      </c>
      <c r="H4941">
        <v>1</v>
      </c>
      <c r="I4941" t="str">
        <f>VLOOKUP(E4941, Epochs!A:B, 2, 0)</f>
        <v>Information Era</v>
      </c>
      <c r="J4941" t="str">
        <f>VLOOKUP(F4941, Knowledge!A:B, 2, 0)</f>
        <v>engineering</v>
      </c>
    </row>
    <row r="4942" spans="1:10" hidden="1" x14ac:dyDescent="0.25">
      <c r="A4942">
        <v>4941</v>
      </c>
      <c r="B4942">
        <v>724702</v>
      </c>
      <c r="C4942" t="s">
        <v>857</v>
      </c>
      <c r="D4942">
        <v>8</v>
      </c>
      <c r="E4942">
        <v>2</v>
      </c>
      <c r="F4942">
        <v>4</v>
      </c>
      <c r="G4942">
        <v>-2</v>
      </c>
      <c r="H4942">
        <v>0</v>
      </c>
      <c r="I4942" t="str">
        <f>VLOOKUP(E4942, Epochs!A:B, 2, 0)</f>
        <v>Steam Epoch</v>
      </c>
      <c r="J4942" t="str">
        <f>VLOOKUP(F4942, Knowledge!A:B, 2, 0)</f>
        <v>chemistry</v>
      </c>
    </row>
    <row r="4943" spans="1:10" hidden="1" x14ac:dyDescent="0.25">
      <c r="A4943">
        <v>4942</v>
      </c>
      <c r="B4943">
        <v>731792</v>
      </c>
      <c r="C4943" t="s">
        <v>555</v>
      </c>
      <c r="D4943">
        <v>3</v>
      </c>
      <c r="E4943">
        <v>3</v>
      </c>
      <c r="F4943">
        <v>6</v>
      </c>
      <c r="G4943">
        <v>-2</v>
      </c>
      <c r="H4943">
        <v>1</v>
      </c>
      <c r="I4943" t="str">
        <f>VLOOKUP(E4943, Epochs!A:B, 2, 0)</f>
        <v>Electric Era</v>
      </c>
      <c r="J4943" t="str">
        <f>VLOOKUP(F4943, Knowledge!A:B, 2, 0)</f>
        <v>medicine</v>
      </c>
    </row>
    <row r="4944" spans="1:10" hidden="1" x14ac:dyDescent="0.25">
      <c r="A4944">
        <v>295</v>
      </c>
      <c r="B4944">
        <v>730621</v>
      </c>
      <c r="C4944" t="s">
        <v>263</v>
      </c>
      <c r="D4944">
        <v>20825</v>
      </c>
      <c r="E4944">
        <v>5</v>
      </c>
      <c r="F4944">
        <v>10</v>
      </c>
      <c r="G4944">
        <v>-10</v>
      </c>
      <c r="H4944">
        <v>0</v>
      </c>
      <c r="I4944" t="str">
        <f>VLOOKUP(E4944, Epochs!A:B, 2, 0)</f>
        <v>Information Era</v>
      </c>
      <c r="J4944" t="str">
        <f>VLOOKUP(F4944, Knowledge!A:B, 2, 0)</f>
        <v>humanities</v>
      </c>
    </row>
    <row r="4945" spans="1:10" hidden="1" x14ac:dyDescent="0.25">
      <c r="A4945">
        <v>4944</v>
      </c>
      <c r="B4945">
        <v>726906</v>
      </c>
      <c r="C4945" t="s">
        <v>946</v>
      </c>
      <c r="D4945">
        <v>7</v>
      </c>
      <c r="E4945">
        <v>1</v>
      </c>
      <c r="F4945">
        <v>3</v>
      </c>
      <c r="G4945">
        <v>-10</v>
      </c>
      <c r="H4945">
        <v>1</v>
      </c>
      <c r="I4945" t="str">
        <f>VLOOKUP(E4945, Epochs!A:B, 2, 0)</f>
        <v>Cretaceous Epoch</v>
      </c>
      <c r="J4945" t="str">
        <f>VLOOKUP(F4945, Knowledge!A:B, 2, 0)</f>
        <v>physics</v>
      </c>
    </row>
    <row r="4946" spans="1:10" hidden="1" x14ac:dyDescent="0.25">
      <c r="A4946">
        <v>4945</v>
      </c>
      <c r="B4946">
        <v>732138</v>
      </c>
      <c r="C4946" t="s">
        <v>257</v>
      </c>
      <c r="D4946">
        <v>3</v>
      </c>
      <c r="E4946">
        <v>1</v>
      </c>
      <c r="F4946">
        <v>4</v>
      </c>
      <c r="G4946">
        <v>1</v>
      </c>
      <c r="H4946">
        <v>0</v>
      </c>
      <c r="I4946" t="str">
        <f>VLOOKUP(E4946, Epochs!A:B, 2, 0)</f>
        <v>Cretaceous Epoch</v>
      </c>
      <c r="J4946" t="str">
        <f>VLOOKUP(F4946, Knowledge!A:B, 2, 0)</f>
        <v>chemistry</v>
      </c>
    </row>
    <row r="4947" spans="1:10" hidden="1" x14ac:dyDescent="0.25">
      <c r="A4947">
        <v>4946</v>
      </c>
      <c r="B4947">
        <v>733404</v>
      </c>
      <c r="C4947" t="s">
        <v>314</v>
      </c>
      <c r="D4947">
        <v>7</v>
      </c>
      <c r="E4947">
        <v>4</v>
      </c>
      <c r="F4947">
        <v>3</v>
      </c>
      <c r="G4947">
        <v>-7</v>
      </c>
      <c r="H4947">
        <v>1</v>
      </c>
      <c r="I4947" t="str">
        <f>VLOOKUP(E4947, Epochs!A:B, 2, 0)</f>
        <v>Atomic Era</v>
      </c>
      <c r="J4947" t="str">
        <f>VLOOKUP(F4947, Knowledge!A:B, 2, 0)</f>
        <v>physics</v>
      </c>
    </row>
    <row r="4948" spans="1:10" hidden="1" x14ac:dyDescent="0.25">
      <c r="A4948">
        <v>4947</v>
      </c>
      <c r="B4948">
        <v>726815</v>
      </c>
      <c r="C4948" t="s">
        <v>563</v>
      </c>
      <c r="D4948">
        <v>5</v>
      </c>
      <c r="E4948">
        <v>3</v>
      </c>
      <c r="F4948">
        <v>10</v>
      </c>
      <c r="G4948">
        <v>-2</v>
      </c>
      <c r="H4948">
        <v>0</v>
      </c>
      <c r="I4948" t="str">
        <f>VLOOKUP(E4948, Epochs!A:B, 2, 0)</f>
        <v>Electric Era</v>
      </c>
      <c r="J4948" t="str">
        <f>VLOOKUP(F4948, Knowledge!A:B, 2, 0)</f>
        <v>humanities</v>
      </c>
    </row>
    <row r="4949" spans="1:10" hidden="1" x14ac:dyDescent="0.25">
      <c r="A4949">
        <v>4948</v>
      </c>
      <c r="B4949">
        <v>729100</v>
      </c>
      <c r="C4949" t="s">
        <v>547</v>
      </c>
      <c r="D4949">
        <v>6252</v>
      </c>
      <c r="E4949">
        <v>2</v>
      </c>
      <c r="F4949">
        <v>10</v>
      </c>
      <c r="G4949">
        <v>-1</v>
      </c>
      <c r="H4949">
        <v>0</v>
      </c>
      <c r="I4949" t="str">
        <f>VLOOKUP(E4949, Epochs!A:B, 2, 0)</f>
        <v>Steam Epoch</v>
      </c>
      <c r="J4949" t="str">
        <f>VLOOKUP(F4949, Knowledge!A:B, 2, 0)</f>
        <v>humanities</v>
      </c>
    </row>
    <row r="4950" spans="1:10" hidden="1" x14ac:dyDescent="0.25">
      <c r="A4950">
        <v>4949</v>
      </c>
      <c r="B4950">
        <v>728820</v>
      </c>
      <c r="C4950" t="s">
        <v>1001</v>
      </c>
      <c r="D4950">
        <v>13037</v>
      </c>
      <c r="E4950">
        <v>2</v>
      </c>
      <c r="F4950">
        <v>3</v>
      </c>
      <c r="G4950">
        <v>10</v>
      </c>
      <c r="H4950">
        <v>1</v>
      </c>
      <c r="I4950" t="str">
        <f>VLOOKUP(E4950, Epochs!A:B, 2, 0)</f>
        <v>Steam Epoch</v>
      </c>
      <c r="J4950" t="str">
        <f>VLOOKUP(F4950, Knowledge!A:B, 2, 0)</f>
        <v>physics</v>
      </c>
    </row>
    <row r="4951" spans="1:10" hidden="1" x14ac:dyDescent="0.25">
      <c r="A4951">
        <v>4950</v>
      </c>
      <c r="B4951">
        <v>723901</v>
      </c>
      <c r="C4951" t="s">
        <v>231</v>
      </c>
      <c r="D4951">
        <v>3</v>
      </c>
      <c r="E4951">
        <v>1</v>
      </c>
      <c r="F4951">
        <v>2</v>
      </c>
      <c r="G4951">
        <v>-1</v>
      </c>
      <c r="H4951">
        <v>0</v>
      </c>
      <c r="I4951" t="str">
        <f>VLOOKUP(E4951, Epochs!A:B, 2, 0)</f>
        <v>Cretaceous Epoch</v>
      </c>
      <c r="J4951" t="str">
        <f>VLOOKUP(F4951, Knowledge!A:B, 2, 0)</f>
        <v>architecture</v>
      </c>
    </row>
    <row r="4952" spans="1:10" hidden="1" x14ac:dyDescent="0.25">
      <c r="A4952">
        <v>4951</v>
      </c>
      <c r="B4952">
        <v>730633</v>
      </c>
      <c r="C4952" t="s">
        <v>597</v>
      </c>
      <c r="D4952">
        <v>6</v>
      </c>
      <c r="E4952">
        <v>2</v>
      </c>
      <c r="F4952">
        <v>6</v>
      </c>
      <c r="G4952">
        <v>-2</v>
      </c>
      <c r="H4952">
        <v>0</v>
      </c>
      <c r="I4952" t="str">
        <f>VLOOKUP(E4952, Epochs!A:B, 2, 0)</f>
        <v>Steam Epoch</v>
      </c>
      <c r="J4952" t="str">
        <f>VLOOKUP(F4952, Knowledge!A:B, 2, 0)</f>
        <v>medicine</v>
      </c>
    </row>
    <row r="4953" spans="1:10" hidden="1" x14ac:dyDescent="0.25">
      <c r="A4953">
        <v>4952</v>
      </c>
      <c r="B4953">
        <v>727449</v>
      </c>
      <c r="C4953" t="s">
        <v>113</v>
      </c>
      <c r="D4953">
        <v>951</v>
      </c>
      <c r="E4953">
        <v>2</v>
      </c>
      <c r="F4953">
        <v>7</v>
      </c>
      <c r="G4953">
        <v>-1</v>
      </c>
      <c r="H4953">
        <v>0</v>
      </c>
      <c r="I4953" t="str">
        <f>VLOOKUP(E4953, Epochs!A:B, 2, 0)</f>
        <v>Steam Epoch</v>
      </c>
      <c r="J4953" t="str">
        <f>VLOOKUP(F4953, Knowledge!A:B, 2, 0)</f>
        <v>engineering</v>
      </c>
    </row>
    <row r="4954" spans="1:10" hidden="1" x14ac:dyDescent="0.25">
      <c r="A4954">
        <v>4953</v>
      </c>
      <c r="B4954">
        <v>727513</v>
      </c>
      <c r="C4954" t="s">
        <v>482</v>
      </c>
      <c r="D4954">
        <v>40618</v>
      </c>
      <c r="E4954">
        <v>1</v>
      </c>
      <c r="F4954">
        <v>6</v>
      </c>
      <c r="G4954">
        <v>-4</v>
      </c>
      <c r="H4954">
        <v>1</v>
      </c>
      <c r="I4954" t="str">
        <f>VLOOKUP(E4954, Epochs!A:B, 2, 0)</f>
        <v>Cretaceous Epoch</v>
      </c>
      <c r="J4954" t="str">
        <f>VLOOKUP(F4954, Knowledge!A:B, 2, 0)</f>
        <v>medicine</v>
      </c>
    </row>
    <row r="4955" spans="1:10" hidden="1" x14ac:dyDescent="0.25">
      <c r="A4955">
        <v>4954</v>
      </c>
      <c r="B4955">
        <v>726765</v>
      </c>
      <c r="C4955" t="s">
        <v>345</v>
      </c>
      <c r="D4955">
        <v>1</v>
      </c>
      <c r="E4955">
        <v>5</v>
      </c>
      <c r="F4955">
        <v>4</v>
      </c>
      <c r="G4955">
        <v>-1</v>
      </c>
      <c r="H4955">
        <v>0</v>
      </c>
      <c r="I4955" t="str">
        <f>VLOOKUP(E4955, Epochs!A:B, 2, 0)</f>
        <v>Information Era</v>
      </c>
      <c r="J4955" t="str">
        <f>VLOOKUP(F4955, Knowledge!A:B, 2, 0)</f>
        <v>chemistry</v>
      </c>
    </row>
    <row r="4956" spans="1:10" hidden="1" x14ac:dyDescent="0.25">
      <c r="A4956">
        <v>4955</v>
      </c>
      <c r="B4956">
        <v>728940</v>
      </c>
      <c r="C4956" t="s">
        <v>178</v>
      </c>
      <c r="D4956">
        <v>43941</v>
      </c>
      <c r="E4956">
        <v>2</v>
      </c>
      <c r="F4956">
        <v>5</v>
      </c>
      <c r="G4956">
        <v>8</v>
      </c>
      <c r="H4956">
        <v>1</v>
      </c>
      <c r="I4956" t="str">
        <f>VLOOKUP(E4956, Epochs!A:B, 2, 0)</f>
        <v>Steam Epoch</v>
      </c>
      <c r="J4956" t="str">
        <f>VLOOKUP(F4956, Knowledge!A:B, 2, 0)</f>
        <v>biology</v>
      </c>
    </row>
    <row r="4957" spans="1:10" x14ac:dyDescent="0.25">
      <c r="A4957">
        <v>8959</v>
      </c>
      <c r="B4957">
        <v>732266</v>
      </c>
      <c r="C4957" t="s">
        <v>33</v>
      </c>
      <c r="D4957">
        <v>48600</v>
      </c>
      <c r="E4957">
        <v>3</v>
      </c>
      <c r="F4957">
        <v>7</v>
      </c>
      <c r="G4957">
        <v>-1</v>
      </c>
      <c r="H4957">
        <v>1</v>
      </c>
      <c r="I4957" t="str">
        <f>VLOOKUP(E4957, Epochs!A:B, 2, 0)</f>
        <v>Electric Era</v>
      </c>
      <c r="J4957" t="str">
        <f>VLOOKUP(F4957, Knowledge!A:B, 2, 0)</f>
        <v>engineering</v>
      </c>
    </row>
    <row r="4958" spans="1:10" hidden="1" x14ac:dyDescent="0.25">
      <c r="A4958">
        <v>4957</v>
      </c>
      <c r="B4958">
        <v>723490</v>
      </c>
      <c r="C4958" t="s">
        <v>559</v>
      </c>
      <c r="D4958">
        <v>2</v>
      </c>
      <c r="E4958">
        <v>3</v>
      </c>
      <c r="F4958">
        <v>6</v>
      </c>
      <c r="G4958">
        <v>8</v>
      </c>
      <c r="H4958">
        <v>1</v>
      </c>
      <c r="I4958" t="str">
        <f>VLOOKUP(E4958, Epochs!A:B, 2, 0)</f>
        <v>Electric Era</v>
      </c>
      <c r="J4958" t="str">
        <f>VLOOKUP(F4958, Knowledge!A:B, 2, 0)</f>
        <v>medicine</v>
      </c>
    </row>
    <row r="4959" spans="1:10" hidden="1" x14ac:dyDescent="0.25">
      <c r="A4959">
        <v>4958</v>
      </c>
      <c r="B4959">
        <v>731082</v>
      </c>
      <c r="C4959" t="s">
        <v>145</v>
      </c>
      <c r="D4959">
        <v>49223</v>
      </c>
      <c r="E4959">
        <v>4</v>
      </c>
      <c r="F4959">
        <v>3</v>
      </c>
      <c r="G4959">
        <v>10</v>
      </c>
      <c r="H4959">
        <v>1</v>
      </c>
      <c r="I4959" t="str">
        <f>VLOOKUP(E4959, Epochs!A:B, 2, 0)</f>
        <v>Atomic Era</v>
      </c>
      <c r="J4959" t="str">
        <f>VLOOKUP(F4959, Knowledge!A:B, 2, 0)</f>
        <v>physics</v>
      </c>
    </row>
    <row r="4960" spans="1:10" hidden="1" x14ac:dyDescent="0.25">
      <c r="A4960">
        <v>4959</v>
      </c>
      <c r="B4960">
        <v>729686</v>
      </c>
      <c r="C4960" t="s">
        <v>607</v>
      </c>
      <c r="D4960">
        <v>6</v>
      </c>
      <c r="E4960">
        <v>2</v>
      </c>
      <c r="F4960">
        <v>3</v>
      </c>
      <c r="G4960">
        <v>-9</v>
      </c>
      <c r="H4960">
        <v>1</v>
      </c>
      <c r="I4960" t="str">
        <f>VLOOKUP(E4960, Epochs!A:B, 2, 0)</f>
        <v>Steam Epoch</v>
      </c>
      <c r="J4960" t="str">
        <f>VLOOKUP(F4960, Knowledge!A:B, 2, 0)</f>
        <v>physics</v>
      </c>
    </row>
    <row r="4961" spans="1:10" hidden="1" x14ac:dyDescent="0.25">
      <c r="A4961">
        <v>4960</v>
      </c>
      <c r="B4961">
        <v>724211</v>
      </c>
      <c r="C4961" t="s">
        <v>348</v>
      </c>
      <c r="D4961">
        <v>7</v>
      </c>
      <c r="E4961">
        <v>4</v>
      </c>
      <c r="F4961">
        <v>7</v>
      </c>
      <c r="G4961">
        <v>-2</v>
      </c>
      <c r="H4961">
        <v>1</v>
      </c>
      <c r="I4961" t="str">
        <f>VLOOKUP(E4961, Epochs!A:B, 2, 0)</f>
        <v>Atomic Era</v>
      </c>
      <c r="J4961" t="str">
        <f>VLOOKUP(F4961, Knowledge!A:B, 2, 0)</f>
        <v>engineering</v>
      </c>
    </row>
    <row r="4962" spans="1:10" hidden="1" x14ac:dyDescent="0.25">
      <c r="A4962">
        <v>4961</v>
      </c>
      <c r="B4962">
        <v>728976</v>
      </c>
      <c r="C4962" t="s">
        <v>813</v>
      </c>
      <c r="D4962">
        <v>4</v>
      </c>
      <c r="E4962">
        <v>5</v>
      </c>
      <c r="F4962">
        <v>3</v>
      </c>
      <c r="G4962">
        <v>-7</v>
      </c>
      <c r="H4962">
        <v>1</v>
      </c>
      <c r="I4962" t="str">
        <f>VLOOKUP(E4962, Epochs!A:B, 2, 0)</f>
        <v>Information Era</v>
      </c>
      <c r="J4962" t="str">
        <f>VLOOKUP(F4962, Knowledge!A:B, 2, 0)</f>
        <v>physics</v>
      </c>
    </row>
    <row r="4963" spans="1:10" hidden="1" x14ac:dyDescent="0.25">
      <c r="A4963">
        <v>4962</v>
      </c>
      <c r="B4963">
        <v>723544</v>
      </c>
      <c r="C4963" t="s">
        <v>768</v>
      </c>
      <c r="D4963">
        <v>8</v>
      </c>
      <c r="E4963">
        <v>2</v>
      </c>
      <c r="F4963">
        <v>8</v>
      </c>
      <c r="G4963">
        <v>6</v>
      </c>
      <c r="H4963">
        <v>0</v>
      </c>
      <c r="I4963" t="str">
        <f>VLOOKUP(E4963, Epochs!A:B, 2, 0)</f>
        <v>Steam Epoch</v>
      </c>
      <c r="J4963" t="str">
        <f>VLOOKUP(F4963, Knowledge!A:B, 2, 0)</f>
        <v>space</v>
      </c>
    </row>
    <row r="4964" spans="1:10" hidden="1" x14ac:dyDescent="0.25">
      <c r="A4964">
        <v>4963</v>
      </c>
      <c r="B4964">
        <v>725979</v>
      </c>
      <c r="C4964" t="s">
        <v>363</v>
      </c>
      <c r="D4964">
        <v>3</v>
      </c>
      <c r="E4964">
        <v>4</v>
      </c>
      <c r="F4964">
        <v>1</v>
      </c>
      <c r="G4964">
        <v>4</v>
      </c>
      <c r="H4964">
        <v>1</v>
      </c>
      <c r="I4964" t="str">
        <f>VLOOKUP(E4964, Epochs!A:B, 2, 0)</f>
        <v>Atomic Era</v>
      </c>
      <c r="J4964" t="str">
        <f>VLOOKUP(F4964, Knowledge!A:B, 2, 0)</f>
        <v>mathematics</v>
      </c>
    </row>
    <row r="4965" spans="1:10" hidden="1" x14ac:dyDescent="0.25">
      <c r="A4965">
        <v>4964</v>
      </c>
      <c r="B4965">
        <v>731843</v>
      </c>
      <c r="C4965" t="s">
        <v>999</v>
      </c>
      <c r="D4965">
        <v>5</v>
      </c>
      <c r="E4965">
        <v>2</v>
      </c>
      <c r="F4965">
        <v>3</v>
      </c>
      <c r="G4965">
        <v>-10</v>
      </c>
      <c r="H4965">
        <v>1</v>
      </c>
      <c r="I4965" t="str">
        <f>VLOOKUP(E4965, Epochs!A:B, 2, 0)</f>
        <v>Steam Epoch</v>
      </c>
      <c r="J4965" t="str">
        <f>VLOOKUP(F4965, Knowledge!A:B, 2, 0)</f>
        <v>physics</v>
      </c>
    </row>
    <row r="4966" spans="1:10" hidden="1" x14ac:dyDescent="0.25">
      <c r="A4966">
        <v>4965</v>
      </c>
      <c r="B4966">
        <v>732133</v>
      </c>
      <c r="C4966" t="s">
        <v>110</v>
      </c>
      <c r="D4966">
        <v>1</v>
      </c>
      <c r="E4966">
        <v>2</v>
      </c>
      <c r="F4966">
        <v>5</v>
      </c>
      <c r="G4966">
        <v>3</v>
      </c>
      <c r="H4966">
        <v>1</v>
      </c>
      <c r="I4966" t="str">
        <f>VLOOKUP(E4966, Epochs!A:B, 2, 0)</f>
        <v>Steam Epoch</v>
      </c>
      <c r="J4966" t="str">
        <f>VLOOKUP(F4966, Knowledge!A:B, 2, 0)</f>
        <v>biology</v>
      </c>
    </row>
    <row r="4967" spans="1:10" hidden="1" x14ac:dyDescent="0.25">
      <c r="A4967">
        <v>4966</v>
      </c>
      <c r="B4967">
        <v>723633</v>
      </c>
      <c r="C4967" t="s">
        <v>102</v>
      </c>
      <c r="D4967">
        <v>9</v>
      </c>
      <c r="E4967">
        <v>1</v>
      </c>
      <c r="F4967">
        <v>1</v>
      </c>
      <c r="G4967">
        <v>-4</v>
      </c>
      <c r="H4967">
        <v>0</v>
      </c>
      <c r="I4967" t="str">
        <f>VLOOKUP(E4967, Epochs!A:B, 2, 0)</f>
        <v>Cretaceous Epoch</v>
      </c>
      <c r="J4967" t="str">
        <f>VLOOKUP(F4967, Knowledge!A:B, 2, 0)</f>
        <v>mathematics</v>
      </c>
    </row>
    <row r="4968" spans="1:10" hidden="1" x14ac:dyDescent="0.25">
      <c r="A4968">
        <v>4967</v>
      </c>
      <c r="B4968">
        <v>732421</v>
      </c>
      <c r="C4968" t="s">
        <v>896</v>
      </c>
      <c r="D4968">
        <v>8</v>
      </c>
      <c r="E4968">
        <v>4</v>
      </c>
      <c r="F4968">
        <v>6</v>
      </c>
      <c r="G4968">
        <v>0</v>
      </c>
      <c r="H4968">
        <v>1</v>
      </c>
      <c r="I4968" t="str">
        <f>VLOOKUP(E4968, Epochs!A:B, 2, 0)</f>
        <v>Atomic Era</v>
      </c>
      <c r="J4968" t="str">
        <f>VLOOKUP(F4968, Knowledge!A:B, 2, 0)</f>
        <v>medicine</v>
      </c>
    </row>
    <row r="4969" spans="1:10" hidden="1" x14ac:dyDescent="0.25">
      <c r="A4969">
        <v>4968</v>
      </c>
      <c r="B4969">
        <v>729995</v>
      </c>
      <c r="C4969" t="s">
        <v>711</v>
      </c>
      <c r="D4969">
        <v>3</v>
      </c>
      <c r="E4969">
        <v>2</v>
      </c>
      <c r="F4969">
        <v>9</v>
      </c>
      <c r="G4969">
        <v>-6</v>
      </c>
      <c r="H4969">
        <v>0</v>
      </c>
      <c r="I4969" t="str">
        <f>VLOOKUP(E4969, Epochs!A:B, 2, 0)</f>
        <v>Steam Epoch</v>
      </c>
      <c r="J4969" t="str">
        <f>VLOOKUP(F4969, Knowledge!A:B, 2, 0)</f>
        <v>climate</v>
      </c>
    </row>
    <row r="4970" spans="1:10" hidden="1" x14ac:dyDescent="0.25">
      <c r="A4970">
        <v>4969</v>
      </c>
      <c r="B4970">
        <v>723559</v>
      </c>
      <c r="C4970" t="s">
        <v>236</v>
      </c>
      <c r="D4970">
        <v>8</v>
      </c>
      <c r="E4970">
        <v>5</v>
      </c>
      <c r="F4970">
        <v>5</v>
      </c>
      <c r="G4970">
        <v>-9</v>
      </c>
      <c r="H4970">
        <v>0</v>
      </c>
      <c r="I4970" t="str">
        <f>VLOOKUP(E4970, Epochs!A:B, 2, 0)</f>
        <v>Information Era</v>
      </c>
      <c r="J4970" t="str">
        <f>VLOOKUP(F4970, Knowledge!A:B, 2, 0)</f>
        <v>biology</v>
      </c>
    </row>
    <row r="4971" spans="1:10" hidden="1" x14ac:dyDescent="0.25">
      <c r="A4971">
        <v>4970</v>
      </c>
      <c r="B4971">
        <v>728551</v>
      </c>
      <c r="C4971" t="s">
        <v>135</v>
      </c>
      <c r="D4971">
        <v>20499</v>
      </c>
      <c r="E4971">
        <v>1</v>
      </c>
      <c r="F4971">
        <v>10</v>
      </c>
      <c r="G4971">
        <v>-8</v>
      </c>
      <c r="H4971">
        <v>1</v>
      </c>
      <c r="I4971" t="str">
        <f>VLOOKUP(E4971, Epochs!A:B, 2, 0)</f>
        <v>Cretaceous Epoch</v>
      </c>
      <c r="J4971" t="str">
        <f>VLOOKUP(F4971, Knowledge!A:B, 2, 0)</f>
        <v>humanities</v>
      </c>
    </row>
    <row r="4972" spans="1:10" hidden="1" x14ac:dyDescent="0.25">
      <c r="A4972">
        <v>326</v>
      </c>
      <c r="B4972">
        <v>731605</v>
      </c>
      <c r="C4972" t="s">
        <v>265</v>
      </c>
      <c r="D4972">
        <v>46224</v>
      </c>
      <c r="E4972">
        <v>3</v>
      </c>
      <c r="F4972">
        <v>10</v>
      </c>
      <c r="G4972">
        <v>5</v>
      </c>
      <c r="H4972">
        <v>0</v>
      </c>
      <c r="I4972" t="str">
        <f>VLOOKUP(E4972, Epochs!A:B, 2, 0)</f>
        <v>Electric Era</v>
      </c>
      <c r="J4972" t="str">
        <f>VLOOKUP(F4972, Knowledge!A:B, 2, 0)</f>
        <v>humanities</v>
      </c>
    </row>
    <row r="4973" spans="1:10" hidden="1" x14ac:dyDescent="0.25">
      <c r="A4973">
        <v>4972</v>
      </c>
      <c r="B4973">
        <v>724573</v>
      </c>
      <c r="C4973" t="s">
        <v>504</v>
      </c>
      <c r="D4973">
        <v>10</v>
      </c>
      <c r="E4973">
        <v>4</v>
      </c>
      <c r="F4973">
        <v>9</v>
      </c>
      <c r="G4973">
        <v>-3</v>
      </c>
      <c r="H4973">
        <v>0</v>
      </c>
      <c r="I4973" t="str">
        <f>VLOOKUP(E4973, Epochs!A:B, 2, 0)</f>
        <v>Atomic Era</v>
      </c>
      <c r="J4973" t="str">
        <f>VLOOKUP(F4973, Knowledge!A:B, 2, 0)</f>
        <v>climate</v>
      </c>
    </row>
    <row r="4974" spans="1:10" hidden="1" x14ac:dyDescent="0.25">
      <c r="A4974">
        <v>4973</v>
      </c>
      <c r="B4974">
        <v>730978</v>
      </c>
      <c r="C4974" t="s">
        <v>867</v>
      </c>
      <c r="D4974">
        <v>7</v>
      </c>
      <c r="E4974">
        <v>3</v>
      </c>
      <c r="F4974">
        <v>10</v>
      </c>
      <c r="G4974">
        <v>-2</v>
      </c>
      <c r="H4974">
        <v>0</v>
      </c>
      <c r="I4974" t="str">
        <f>VLOOKUP(E4974, Epochs!A:B, 2, 0)</f>
        <v>Electric Era</v>
      </c>
      <c r="J4974" t="str">
        <f>VLOOKUP(F4974, Knowledge!A:B, 2, 0)</f>
        <v>humanities</v>
      </c>
    </row>
    <row r="4975" spans="1:10" hidden="1" x14ac:dyDescent="0.25">
      <c r="A4975">
        <v>4974</v>
      </c>
      <c r="B4975">
        <v>731956</v>
      </c>
      <c r="C4975" t="s">
        <v>193</v>
      </c>
      <c r="D4975">
        <v>8</v>
      </c>
      <c r="E4975">
        <v>1</v>
      </c>
      <c r="F4975">
        <v>6</v>
      </c>
      <c r="G4975">
        <v>9</v>
      </c>
      <c r="H4975">
        <v>1</v>
      </c>
      <c r="I4975" t="str">
        <f>VLOOKUP(E4975, Epochs!A:B, 2, 0)</f>
        <v>Cretaceous Epoch</v>
      </c>
      <c r="J4975" t="str">
        <f>VLOOKUP(F4975, Knowledge!A:B, 2, 0)</f>
        <v>medicine</v>
      </c>
    </row>
    <row r="4976" spans="1:10" x14ac:dyDescent="0.25">
      <c r="A4976">
        <v>8975</v>
      </c>
      <c r="B4976">
        <v>733185</v>
      </c>
      <c r="C4976" t="s">
        <v>551</v>
      </c>
      <c r="D4976">
        <v>6</v>
      </c>
      <c r="E4976">
        <v>3</v>
      </c>
      <c r="F4976">
        <v>7</v>
      </c>
      <c r="G4976">
        <v>10</v>
      </c>
      <c r="H4976">
        <v>1</v>
      </c>
      <c r="I4976" t="str">
        <f>VLOOKUP(E4976, Epochs!A:B, 2, 0)</f>
        <v>Electric Era</v>
      </c>
      <c r="J4976" t="str">
        <f>VLOOKUP(F4976, Knowledge!A:B, 2, 0)</f>
        <v>engineering</v>
      </c>
    </row>
    <row r="4977" spans="1:10" hidden="1" x14ac:dyDescent="0.25">
      <c r="A4977">
        <v>4976</v>
      </c>
      <c r="B4977">
        <v>728366</v>
      </c>
      <c r="C4977" t="s">
        <v>481</v>
      </c>
      <c r="D4977">
        <v>5593</v>
      </c>
      <c r="E4977">
        <v>5</v>
      </c>
      <c r="F4977">
        <v>8</v>
      </c>
      <c r="G4977">
        <v>1</v>
      </c>
      <c r="H4977">
        <v>0</v>
      </c>
      <c r="I4977" t="str">
        <f>VLOOKUP(E4977, Epochs!A:B, 2, 0)</f>
        <v>Information Era</v>
      </c>
      <c r="J4977" t="str">
        <f>VLOOKUP(F4977, Knowledge!A:B, 2, 0)</f>
        <v>space</v>
      </c>
    </row>
    <row r="4978" spans="1:10" hidden="1" x14ac:dyDescent="0.25">
      <c r="A4978">
        <v>4977</v>
      </c>
      <c r="B4978">
        <v>731102</v>
      </c>
      <c r="C4978" t="s">
        <v>247</v>
      </c>
      <c r="D4978">
        <v>35590</v>
      </c>
      <c r="E4978">
        <v>2</v>
      </c>
      <c r="F4978">
        <v>6</v>
      </c>
      <c r="G4978">
        <v>-7</v>
      </c>
      <c r="H4978">
        <v>1</v>
      </c>
      <c r="I4978" t="str">
        <f>VLOOKUP(E4978, Epochs!A:B, 2, 0)</f>
        <v>Steam Epoch</v>
      </c>
      <c r="J4978" t="str">
        <f>VLOOKUP(F4978, Knowledge!A:B, 2, 0)</f>
        <v>medicine</v>
      </c>
    </row>
    <row r="4979" spans="1:10" hidden="1" x14ac:dyDescent="0.25">
      <c r="A4979">
        <v>4978</v>
      </c>
      <c r="B4979">
        <v>723890</v>
      </c>
      <c r="C4979" t="s">
        <v>18</v>
      </c>
      <c r="D4979">
        <v>8</v>
      </c>
      <c r="E4979">
        <v>4</v>
      </c>
      <c r="F4979">
        <v>2</v>
      </c>
      <c r="G4979">
        <v>5</v>
      </c>
      <c r="H4979">
        <v>0</v>
      </c>
      <c r="I4979" t="str">
        <f>VLOOKUP(E4979, Epochs!A:B, 2, 0)</f>
        <v>Atomic Era</v>
      </c>
      <c r="J4979" t="str">
        <f>VLOOKUP(F4979, Knowledge!A:B, 2, 0)</f>
        <v>architecture</v>
      </c>
    </row>
    <row r="4980" spans="1:10" hidden="1" x14ac:dyDescent="0.25">
      <c r="A4980">
        <v>4979</v>
      </c>
      <c r="B4980">
        <v>730847</v>
      </c>
      <c r="C4980" t="s">
        <v>77</v>
      </c>
      <c r="D4980">
        <v>9</v>
      </c>
      <c r="E4980">
        <v>2</v>
      </c>
      <c r="F4980">
        <v>9</v>
      </c>
      <c r="G4980">
        <v>8</v>
      </c>
      <c r="H4980">
        <v>1</v>
      </c>
      <c r="I4980" t="str">
        <f>VLOOKUP(E4980, Epochs!A:B, 2, 0)</f>
        <v>Steam Epoch</v>
      </c>
      <c r="J4980" t="str">
        <f>VLOOKUP(F4980, Knowledge!A:B, 2, 0)</f>
        <v>climate</v>
      </c>
    </row>
    <row r="4981" spans="1:10" hidden="1" x14ac:dyDescent="0.25">
      <c r="A4981">
        <v>4980</v>
      </c>
      <c r="B4981">
        <v>732174</v>
      </c>
      <c r="C4981" t="s">
        <v>645</v>
      </c>
      <c r="D4981">
        <v>8</v>
      </c>
      <c r="E4981">
        <v>2</v>
      </c>
      <c r="F4981">
        <v>7</v>
      </c>
      <c r="G4981">
        <v>-6</v>
      </c>
      <c r="H4981">
        <v>1</v>
      </c>
      <c r="I4981" t="str">
        <f>VLOOKUP(E4981, Epochs!A:B, 2, 0)</f>
        <v>Steam Epoch</v>
      </c>
      <c r="J4981" t="str">
        <f>VLOOKUP(F4981, Knowledge!A:B, 2, 0)</f>
        <v>engineering</v>
      </c>
    </row>
    <row r="4982" spans="1:10" hidden="1" x14ac:dyDescent="0.25">
      <c r="A4982">
        <v>382</v>
      </c>
      <c r="B4982">
        <v>733357</v>
      </c>
      <c r="C4982" t="s">
        <v>329</v>
      </c>
      <c r="D4982">
        <v>38913</v>
      </c>
      <c r="E4982">
        <v>3</v>
      </c>
      <c r="F4982">
        <v>10</v>
      </c>
      <c r="G4982">
        <v>10</v>
      </c>
      <c r="H4982">
        <v>0</v>
      </c>
      <c r="I4982" t="str">
        <f>VLOOKUP(E4982, Epochs!A:B, 2, 0)</f>
        <v>Electric Era</v>
      </c>
      <c r="J4982" t="str">
        <f>VLOOKUP(F4982, Knowledge!A:B, 2, 0)</f>
        <v>humanities</v>
      </c>
    </row>
    <row r="4983" spans="1:10" hidden="1" x14ac:dyDescent="0.25">
      <c r="A4983">
        <v>474</v>
      </c>
      <c r="B4983">
        <v>723693</v>
      </c>
      <c r="C4983" t="s">
        <v>388</v>
      </c>
      <c r="D4983">
        <v>17495</v>
      </c>
      <c r="E4983">
        <v>3</v>
      </c>
      <c r="F4983">
        <v>10</v>
      </c>
      <c r="G4983">
        <v>-9</v>
      </c>
      <c r="H4983">
        <v>0</v>
      </c>
      <c r="I4983" t="str">
        <f>VLOOKUP(E4983, Epochs!A:B, 2, 0)</f>
        <v>Electric Era</v>
      </c>
      <c r="J4983" t="str">
        <f>VLOOKUP(F4983, Knowledge!A:B, 2, 0)</f>
        <v>humanities</v>
      </c>
    </row>
    <row r="4984" spans="1:10" hidden="1" x14ac:dyDescent="0.25">
      <c r="A4984">
        <v>4983</v>
      </c>
      <c r="B4984">
        <v>732149</v>
      </c>
      <c r="C4984" t="s">
        <v>629</v>
      </c>
      <c r="D4984">
        <v>6178</v>
      </c>
      <c r="E4984">
        <v>4</v>
      </c>
      <c r="F4984">
        <v>3</v>
      </c>
      <c r="G4984">
        <v>7</v>
      </c>
      <c r="H4984">
        <v>1</v>
      </c>
      <c r="I4984" t="str">
        <f>VLOOKUP(E4984, Epochs!A:B, 2, 0)</f>
        <v>Atomic Era</v>
      </c>
      <c r="J4984" t="str">
        <f>VLOOKUP(F4984, Knowledge!A:B, 2, 0)</f>
        <v>physics</v>
      </c>
    </row>
    <row r="4985" spans="1:10" hidden="1" x14ac:dyDescent="0.25">
      <c r="A4985">
        <v>475</v>
      </c>
      <c r="B4985">
        <v>728200</v>
      </c>
      <c r="C4985" t="s">
        <v>291</v>
      </c>
      <c r="D4985">
        <v>10170</v>
      </c>
      <c r="E4985">
        <v>3</v>
      </c>
      <c r="F4985">
        <v>10</v>
      </c>
      <c r="G4985">
        <v>3</v>
      </c>
      <c r="H4985">
        <v>0</v>
      </c>
      <c r="I4985" t="str">
        <f>VLOOKUP(E4985, Epochs!A:B, 2, 0)</f>
        <v>Electric Era</v>
      </c>
      <c r="J4985" t="str">
        <f>VLOOKUP(F4985, Knowledge!A:B, 2, 0)</f>
        <v>humanities</v>
      </c>
    </row>
    <row r="4986" spans="1:10" hidden="1" x14ac:dyDescent="0.25">
      <c r="A4986">
        <v>4985</v>
      </c>
      <c r="B4986">
        <v>723859</v>
      </c>
      <c r="C4986" t="s">
        <v>789</v>
      </c>
      <c r="D4986">
        <v>1</v>
      </c>
      <c r="E4986">
        <v>1</v>
      </c>
      <c r="F4986">
        <v>6</v>
      </c>
      <c r="G4986">
        <v>1</v>
      </c>
      <c r="H4986">
        <v>1</v>
      </c>
      <c r="I4986" t="str">
        <f>VLOOKUP(E4986, Epochs!A:B, 2, 0)</f>
        <v>Cretaceous Epoch</v>
      </c>
      <c r="J4986" t="str">
        <f>VLOOKUP(F4986, Knowledge!A:B, 2, 0)</f>
        <v>medicine</v>
      </c>
    </row>
    <row r="4987" spans="1:10" hidden="1" x14ac:dyDescent="0.25">
      <c r="A4987">
        <v>4986</v>
      </c>
      <c r="B4987">
        <v>731357</v>
      </c>
      <c r="C4987" t="s">
        <v>58</v>
      </c>
      <c r="D4987">
        <v>22792</v>
      </c>
      <c r="E4987">
        <v>1</v>
      </c>
      <c r="F4987">
        <v>5</v>
      </c>
      <c r="G4987">
        <v>10</v>
      </c>
      <c r="H4987">
        <v>0</v>
      </c>
      <c r="I4987" t="str">
        <f>VLOOKUP(E4987, Epochs!A:B, 2, 0)</f>
        <v>Cretaceous Epoch</v>
      </c>
      <c r="J4987" t="str">
        <f>VLOOKUP(F4987, Knowledge!A:B, 2, 0)</f>
        <v>biology</v>
      </c>
    </row>
    <row r="4988" spans="1:10" hidden="1" x14ac:dyDescent="0.25">
      <c r="A4988">
        <v>4987</v>
      </c>
      <c r="B4988">
        <v>731247</v>
      </c>
      <c r="C4988" t="s">
        <v>451</v>
      </c>
      <c r="D4988">
        <v>4</v>
      </c>
      <c r="E4988">
        <v>1</v>
      </c>
      <c r="F4988">
        <v>10</v>
      </c>
      <c r="G4988">
        <v>5</v>
      </c>
      <c r="H4988">
        <v>0</v>
      </c>
      <c r="I4988" t="str">
        <f>VLOOKUP(E4988, Epochs!A:B, 2, 0)</f>
        <v>Cretaceous Epoch</v>
      </c>
      <c r="J4988" t="str">
        <f>VLOOKUP(F4988, Knowledge!A:B, 2, 0)</f>
        <v>humanities</v>
      </c>
    </row>
    <row r="4989" spans="1:10" hidden="1" x14ac:dyDescent="0.25">
      <c r="A4989">
        <v>4988</v>
      </c>
      <c r="B4989">
        <v>727485</v>
      </c>
      <c r="C4989" t="s">
        <v>596</v>
      </c>
      <c r="D4989">
        <v>3</v>
      </c>
      <c r="E4989">
        <v>3</v>
      </c>
      <c r="F4989">
        <v>9</v>
      </c>
      <c r="G4989">
        <v>9</v>
      </c>
      <c r="H4989">
        <v>1</v>
      </c>
      <c r="I4989" t="str">
        <f>VLOOKUP(E4989, Epochs!A:B, 2, 0)</f>
        <v>Electric Era</v>
      </c>
      <c r="J4989" t="str">
        <f>VLOOKUP(F4989, Knowledge!A:B, 2, 0)</f>
        <v>climate</v>
      </c>
    </row>
    <row r="4990" spans="1:10" hidden="1" x14ac:dyDescent="0.25">
      <c r="A4990">
        <v>4989</v>
      </c>
      <c r="B4990">
        <v>727191</v>
      </c>
      <c r="C4990" t="s">
        <v>188</v>
      </c>
      <c r="D4990">
        <v>4</v>
      </c>
      <c r="E4990">
        <v>2</v>
      </c>
      <c r="F4990">
        <v>3</v>
      </c>
      <c r="G4990">
        <v>-4</v>
      </c>
      <c r="H4990">
        <v>1</v>
      </c>
      <c r="I4990" t="str">
        <f>VLOOKUP(E4990, Epochs!A:B, 2, 0)</f>
        <v>Steam Epoch</v>
      </c>
      <c r="J4990" t="str">
        <f>VLOOKUP(F4990, Knowledge!A:B, 2, 0)</f>
        <v>physics</v>
      </c>
    </row>
    <row r="4991" spans="1:10" hidden="1" x14ac:dyDescent="0.25">
      <c r="A4991">
        <v>4990</v>
      </c>
      <c r="B4991">
        <v>726802</v>
      </c>
      <c r="C4991" t="s">
        <v>420</v>
      </c>
      <c r="D4991">
        <v>4</v>
      </c>
      <c r="E4991">
        <v>4</v>
      </c>
      <c r="F4991">
        <v>3</v>
      </c>
      <c r="G4991">
        <v>-6</v>
      </c>
      <c r="H4991">
        <v>1</v>
      </c>
      <c r="I4991" t="str">
        <f>VLOOKUP(E4991, Epochs!A:B, 2, 0)</f>
        <v>Atomic Era</v>
      </c>
      <c r="J4991" t="str">
        <f>VLOOKUP(F4991, Knowledge!A:B, 2, 0)</f>
        <v>physics</v>
      </c>
    </row>
    <row r="4992" spans="1:10" hidden="1" x14ac:dyDescent="0.25">
      <c r="A4992">
        <v>4991</v>
      </c>
      <c r="B4992">
        <v>726643</v>
      </c>
      <c r="C4992" t="s">
        <v>653</v>
      </c>
      <c r="D4992">
        <v>2</v>
      </c>
      <c r="E4992">
        <v>3</v>
      </c>
      <c r="F4992">
        <v>8</v>
      </c>
      <c r="G4992">
        <v>2</v>
      </c>
      <c r="H4992">
        <v>1</v>
      </c>
      <c r="I4992" t="str">
        <f>VLOOKUP(E4992, Epochs!A:B, 2, 0)</f>
        <v>Electric Era</v>
      </c>
      <c r="J4992" t="str">
        <f>VLOOKUP(F4992, Knowledge!A:B, 2, 0)</f>
        <v>space</v>
      </c>
    </row>
    <row r="4993" spans="1:10" x14ac:dyDescent="0.25">
      <c r="A4993">
        <v>9056</v>
      </c>
      <c r="B4993">
        <v>731132</v>
      </c>
      <c r="C4993" t="s">
        <v>241</v>
      </c>
      <c r="D4993">
        <v>49320</v>
      </c>
      <c r="E4993">
        <v>5</v>
      </c>
      <c r="F4993">
        <v>7</v>
      </c>
      <c r="G4993">
        <v>10</v>
      </c>
      <c r="H4993">
        <v>1</v>
      </c>
      <c r="I4993" t="str">
        <f>VLOOKUP(E4993, Epochs!A:B, 2, 0)</f>
        <v>Information Era</v>
      </c>
      <c r="J4993" t="str">
        <f>VLOOKUP(F4993, Knowledge!A:B, 2, 0)</f>
        <v>engineering</v>
      </c>
    </row>
    <row r="4994" spans="1:10" hidden="1" x14ac:dyDescent="0.25">
      <c r="A4994">
        <v>4993</v>
      </c>
      <c r="B4994">
        <v>730803</v>
      </c>
      <c r="C4994" t="s">
        <v>45</v>
      </c>
      <c r="D4994">
        <v>16823</v>
      </c>
      <c r="E4994">
        <v>2</v>
      </c>
      <c r="F4994">
        <v>5</v>
      </c>
      <c r="G4994">
        <v>-6</v>
      </c>
      <c r="H4994">
        <v>1</v>
      </c>
      <c r="I4994" t="str">
        <f>VLOOKUP(E4994, Epochs!A:B, 2, 0)</f>
        <v>Steam Epoch</v>
      </c>
      <c r="J4994" t="str">
        <f>VLOOKUP(F4994, Knowledge!A:B, 2, 0)</f>
        <v>biology</v>
      </c>
    </row>
    <row r="4995" spans="1:10" hidden="1" x14ac:dyDescent="0.25">
      <c r="A4995">
        <v>4994</v>
      </c>
      <c r="B4995">
        <v>727876</v>
      </c>
      <c r="C4995" t="s">
        <v>233</v>
      </c>
      <c r="D4995">
        <v>7</v>
      </c>
      <c r="E4995">
        <v>1</v>
      </c>
      <c r="F4995">
        <v>7</v>
      </c>
      <c r="G4995">
        <v>-5</v>
      </c>
      <c r="H4995">
        <v>1</v>
      </c>
      <c r="I4995" t="str">
        <f>VLOOKUP(E4995, Epochs!A:B, 2, 0)</f>
        <v>Cretaceous Epoch</v>
      </c>
      <c r="J4995" t="str">
        <f>VLOOKUP(F4995, Knowledge!A:B, 2, 0)</f>
        <v>engineering</v>
      </c>
    </row>
    <row r="4996" spans="1:10" hidden="1" x14ac:dyDescent="0.25">
      <c r="A4996">
        <v>4995</v>
      </c>
      <c r="B4996">
        <v>733103</v>
      </c>
      <c r="C4996" t="s">
        <v>463</v>
      </c>
      <c r="D4996">
        <v>1919</v>
      </c>
      <c r="E4996">
        <v>2</v>
      </c>
      <c r="F4996">
        <v>9</v>
      </c>
      <c r="G4996">
        <v>-10</v>
      </c>
      <c r="H4996">
        <v>1</v>
      </c>
      <c r="I4996" t="str">
        <f>VLOOKUP(E4996, Epochs!A:B, 2, 0)</f>
        <v>Steam Epoch</v>
      </c>
      <c r="J4996" t="str">
        <f>VLOOKUP(F4996, Knowledge!A:B, 2, 0)</f>
        <v>climate</v>
      </c>
    </row>
    <row r="4997" spans="1:10" hidden="1" x14ac:dyDescent="0.25">
      <c r="A4997">
        <v>641</v>
      </c>
      <c r="B4997">
        <v>724565</v>
      </c>
      <c r="C4997" t="s">
        <v>487</v>
      </c>
      <c r="D4997">
        <v>43519</v>
      </c>
      <c r="E4997">
        <v>5</v>
      </c>
      <c r="F4997">
        <v>10</v>
      </c>
      <c r="G4997">
        <v>5</v>
      </c>
      <c r="H4997">
        <v>0</v>
      </c>
      <c r="I4997" t="str">
        <f>VLOOKUP(E4997, Epochs!A:B, 2, 0)</f>
        <v>Information Era</v>
      </c>
      <c r="J4997" t="str">
        <f>VLOOKUP(F4997, Knowledge!A:B, 2, 0)</f>
        <v>humanities</v>
      </c>
    </row>
    <row r="4998" spans="1:10" hidden="1" x14ac:dyDescent="0.25">
      <c r="A4998">
        <v>4997</v>
      </c>
      <c r="B4998">
        <v>730681</v>
      </c>
      <c r="C4998" t="s">
        <v>409</v>
      </c>
      <c r="D4998">
        <v>7</v>
      </c>
      <c r="E4998">
        <v>3</v>
      </c>
      <c r="F4998">
        <v>9</v>
      </c>
      <c r="G4998">
        <v>1</v>
      </c>
      <c r="H4998">
        <v>0</v>
      </c>
      <c r="I4998" t="str">
        <f>VLOOKUP(E4998, Epochs!A:B, 2, 0)</f>
        <v>Electric Era</v>
      </c>
      <c r="J4998" t="str">
        <f>VLOOKUP(F4998, Knowledge!A:B, 2, 0)</f>
        <v>climate</v>
      </c>
    </row>
    <row r="4999" spans="1:10" hidden="1" x14ac:dyDescent="0.25">
      <c r="A4999">
        <v>4998</v>
      </c>
      <c r="B4999">
        <v>732312</v>
      </c>
      <c r="C4999" t="s">
        <v>211</v>
      </c>
      <c r="D4999">
        <v>3</v>
      </c>
      <c r="E4999">
        <v>4</v>
      </c>
      <c r="F4999">
        <v>5</v>
      </c>
      <c r="G4999">
        <v>3</v>
      </c>
      <c r="H4999">
        <v>0</v>
      </c>
      <c r="I4999" t="str">
        <f>VLOOKUP(E4999, Epochs!A:B, 2, 0)</f>
        <v>Atomic Era</v>
      </c>
      <c r="J4999" t="str">
        <f>VLOOKUP(F4999, Knowledge!A:B, 2, 0)</f>
        <v>biology</v>
      </c>
    </row>
    <row r="5000" spans="1:10" hidden="1" x14ac:dyDescent="0.25">
      <c r="A5000">
        <v>4999</v>
      </c>
      <c r="B5000">
        <v>731905</v>
      </c>
      <c r="C5000" t="s">
        <v>877</v>
      </c>
      <c r="D5000">
        <v>8</v>
      </c>
      <c r="E5000">
        <v>4</v>
      </c>
      <c r="F5000">
        <v>7</v>
      </c>
      <c r="G5000">
        <v>3</v>
      </c>
      <c r="H5000">
        <v>0</v>
      </c>
      <c r="I5000" t="str">
        <f>VLOOKUP(E5000, Epochs!A:B, 2, 0)</f>
        <v>Atomic Era</v>
      </c>
      <c r="J5000" t="str">
        <f>VLOOKUP(F5000, Knowledge!A:B, 2, 0)</f>
        <v>engineering</v>
      </c>
    </row>
    <row r="5001" spans="1:10" hidden="1" x14ac:dyDescent="0.25">
      <c r="A5001">
        <v>5000</v>
      </c>
      <c r="B5001">
        <v>724378</v>
      </c>
      <c r="C5001" t="s">
        <v>300</v>
      </c>
      <c r="D5001">
        <v>10164</v>
      </c>
      <c r="E5001">
        <v>1</v>
      </c>
      <c r="F5001">
        <v>4</v>
      </c>
      <c r="G5001">
        <v>-2</v>
      </c>
      <c r="H5001">
        <v>1</v>
      </c>
      <c r="I5001" t="str">
        <f>VLOOKUP(E5001, Epochs!A:B, 2, 0)</f>
        <v>Cretaceous Epoch</v>
      </c>
      <c r="J5001" t="str">
        <f>VLOOKUP(F5001, Knowledge!A:B, 2, 0)</f>
        <v>chemistry</v>
      </c>
    </row>
    <row r="5002" spans="1:10" hidden="1" x14ac:dyDescent="0.25">
      <c r="A5002">
        <v>5001</v>
      </c>
      <c r="B5002">
        <v>729154</v>
      </c>
      <c r="C5002" t="s">
        <v>943</v>
      </c>
      <c r="D5002">
        <v>5790</v>
      </c>
      <c r="E5002">
        <v>4</v>
      </c>
      <c r="F5002">
        <v>8</v>
      </c>
      <c r="G5002">
        <v>6</v>
      </c>
      <c r="H5002">
        <v>0</v>
      </c>
      <c r="I5002" t="str">
        <f>VLOOKUP(E5002, Epochs!A:B, 2, 0)</f>
        <v>Atomic Era</v>
      </c>
      <c r="J5002" t="str">
        <f>VLOOKUP(F5002, Knowledge!A:B, 2, 0)</f>
        <v>space</v>
      </c>
    </row>
    <row r="5003" spans="1:10" hidden="1" x14ac:dyDescent="0.25">
      <c r="A5003">
        <v>5002</v>
      </c>
      <c r="B5003">
        <v>724876</v>
      </c>
      <c r="C5003" t="s">
        <v>654</v>
      </c>
      <c r="D5003">
        <v>8</v>
      </c>
      <c r="E5003">
        <v>1</v>
      </c>
      <c r="F5003">
        <v>8</v>
      </c>
      <c r="G5003">
        <v>-10</v>
      </c>
      <c r="H5003">
        <v>1</v>
      </c>
      <c r="I5003" t="str">
        <f>VLOOKUP(E5003, Epochs!A:B, 2, 0)</f>
        <v>Cretaceous Epoch</v>
      </c>
      <c r="J5003" t="str">
        <f>VLOOKUP(F5003, Knowledge!A:B, 2, 0)</f>
        <v>space</v>
      </c>
    </row>
    <row r="5004" spans="1:10" hidden="1" x14ac:dyDescent="0.25">
      <c r="A5004">
        <v>5003</v>
      </c>
      <c r="B5004">
        <v>732237</v>
      </c>
      <c r="C5004" t="s">
        <v>786</v>
      </c>
      <c r="D5004">
        <v>1</v>
      </c>
      <c r="E5004">
        <v>5</v>
      </c>
      <c r="F5004">
        <v>8</v>
      </c>
      <c r="G5004">
        <v>4</v>
      </c>
      <c r="H5004">
        <v>1</v>
      </c>
      <c r="I5004" t="str">
        <f>VLOOKUP(E5004, Epochs!A:B, 2, 0)</f>
        <v>Information Era</v>
      </c>
      <c r="J5004" t="str">
        <f>VLOOKUP(F5004, Knowledge!A:B, 2, 0)</f>
        <v>space</v>
      </c>
    </row>
    <row r="5005" spans="1:10" hidden="1" x14ac:dyDescent="0.25">
      <c r="A5005">
        <v>5004</v>
      </c>
      <c r="B5005">
        <v>728947</v>
      </c>
      <c r="C5005" t="s">
        <v>765</v>
      </c>
      <c r="D5005">
        <v>10</v>
      </c>
      <c r="E5005">
        <v>2</v>
      </c>
      <c r="F5005">
        <v>1</v>
      </c>
      <c r="G5005">
        <v>-7</v>
      </c>
      <c r="H5005">
        <v>0</v>
      </c>
      <c r="I5005" t="str">
        <f>VLOOKUP(E5005, Epochs!A:B, 2, 0)</f>
        <v>Steam Epoch</v>
      </c>
      <c r="J5005" t="str">
        <f>VLOOKUP(F5005, Knowledge!A:B, 2, 0)</f>
        <v>mathematics</v>
      </c>
    </row>
    <row r="5006" spans="1:10" x14ac:dyDescent="0.25">
      <c r="A5006">
        <v>9091</v>
      </c>
      <c r="B5006">
        <v>723489</v>
      </c>
      <c r="C5006" t="s">
        <v>246</v>
      </c>
      <c r="D5006">
        <v>8</v>
      </c>
      <c r="E5006">
        <v>3</v>
      </c>
      <c r="F5006">
        <v>7</v>
      </c>
      <c r="G5006">
        <v>1</v>
      </c>
      <c r="H5006">
        <v>1</v>
      </c>
      <c r="I5006" t="str">
        <f>VLOOKUP(E5006, Epochs!A:B, 2, 0)</f>
        <v>Electric Era</v>
      </c>
      <c r="J5006" t="str">
        <f>VLOOKUP(F5006, Knowledge!A:B, 2, 0)</f>
        <v>engineering</v>
      </c>
    </row>
    <row r="5007" spans="1:10" hidden="1" x14ac:dyDescent="0.25">
      <c r="A5007">
        <v>5006</v>
      </c>
      <c r="B5007">
        <v>725956</v>
      </c>
      <c r="C5007" t="s">
        <v>623</v>
      </c>
      <c r="D5007">
        <v>35982</v>
      </c>
      <c r="E5007">
        <v>4</v>
      </c>
      <c r="F5007">
        <v>9</v>
      </c>
      <c r="G5007">
        <v>-8</v>
      </c>
      <c r="H5007">
        <v>1</v>
      </c>
      <c r="I5007" t="str">
        <f>VLOOKUP(E5007, Epochs!A:B, 2, 0)</f>
        <v>Atomic Era</v>
      </c>
      <c r="J5007" t="str">
        <f>VLOOKUP(F5007, Knowledge!A:B, 2, 0)</f>
        <v>climate</v>
      </c>
    </row>
    <row r="5008" spans="1:10" hidden="1" x14ac:dyDescent="0.25">
      <c r="A5008">
        <v>5007</v>
      </c>
      <c r="B5008">
        <v>729970</v>
      </c>
      <c r="C5008" t="s">
        <v>377</v>
      </c>
      <c r="D5008">
        <v>23208</v>
      </c>
      <c r="E5008">
        <v>2</v>
      </c>
      <c r="F5008">
        <v>4</v>
      </c>
      <c r="G5008">
        <v>-8</v>
      </c>
      <c r="H5008">
        <v>0</v>
      </c>
      <c r="I5008" t="str">
        <f>VLOOKUP(E5008, Epochs!A:B, 2, 0)</f>
        <v>Steam Epoch</v>
      </c>
      <c r="J5008" t="str">
        <f>VLOOKUP(F5008, Knowledge!A:B, 2, 0)</f>
        <v>chemistry</v>
      </c>
    </row>
    <row r="5009" spans="1:10" hidden="1" x14ac:dyDescent="0.25">
      <c r="A5009">
        <v>5008</v>
      </c>
      <c r="B5009">
        <v>726233</v>
      </c>
      <c r="C5009" t="s">
        <v>206</v>
      </c>
      <c r="D5009">
        <v>6</v>
      </c>
      <c r="E5009">
        <v>3</v>
      </c>
      <c r="F5009">
        <v>9</v>
      </c>
      <c r="G5009">
        <v>6</v>
      </c>
      <c r="H5009">
        <v>0</v>
      </c>
      <c r="I5009" t="str">
        <f>VLOOKUP(E5009, Epochs!A:B, 2, 0)</f>
        <v>Electric Era</v>
      </c>
      <c r="J5009" t="str">
        <f>VLOOKUP(F5009, Knowledge!A:B, 2, 0)</f>
        <v>climate</v>
      </c>
    </row>
    <row r="5010" spans="1:10" hidden="1" x14ac:dyDescent="0.25">
      <c r="A5010">
        <v>5009</v>
      </c>
      <c r="B5010">
        <v>725890</v>
      </c>
      <c r="C5010" t="s">
        <v>9</v>
      </c>
      <c r="D5010">
        <v>10</v>
      </c>
      <c r="E5010">
        <v>3</v>
      </c>
      <c r="F5010">
        <v>1</v>
      </c>
      <c r="G5010">
        <v>1</v>
      </c>
      <c r="H5010">
        <v>0</v>
      </c>
      <c r="I5010" t="str">
        <f>VLOOKUP(E5010, Epochs!A:B, 2, 0)</f>
        <v>Electric Era</v>
      </c>
      <c r="J5010" t="str">
        <f>VLOOKUP(F5010, Knowledge!A:B, 2, 0)</f>
        <v>mathematics</v>
      </c>
    </row>
    <row r="5011" spans="1:10" hidden="1" x14ac:dyDescent="0.25">
      <c r="A5011">
        <v>5010</v>
      </c>
      <c r="B5011">
        <v>732338</v>
      </c>
      <c r="C5011" t="s">
        <v>57</v>
      </c>
      <c r="D5011">
        <v>5</v>
      </c>
      <c r="E5011">
        <v>3</v>
      </c>
      <c r="F5011">
        <v>9</v>
      </c>
      <c r="G5011">
        <v>-6</v>
      </c>
      <c r="H5011">
        <v>0</v>
      </c>
      <c r="I5011" t="str">
        <f>VLOOKUP(E5011, Epochs!A:B, 2, 0)</f>
        <v>Electric Era</v>
      </c>
      <c r="J5011" t="str">
        <f>VLOOKUP(F5011, Knowledge!A:B, 2, 0)</f>
        <v>climate</v>
      </c>
    </row>
    <row r="5012" spans="1:10" x14ac:dyDescent="0.25">
      <c r="A5012">
        <v>9120</v>
      </c>
      <c r="B5012">
        <v>733053</v>
      </c>
      <c r="C5012" t="s">
        <v>928</v>
      </c>
      <c r="D5012">
        <v>28207</v>
      </c>
      <c r="E5012">
        <v>5</v>
      </c>
      <c r="F5012">
        <v>7</v>
      </c>
      <c r="G5012">
        <v>9</v>
      </c>
      <c r="H5012">
        <v>1</v>
      </c>
      <c r="I5012" t="str">
        <f>VLOOKUP(E5012, Epochs!A:B, 2, 0)</f>
        <v>Information Era</v>
      </c>
      <c r="J5012" t="str">
        <f>VLOOKUP(F5012, Knowledge!A:B, 2, 0)</f>
        <v>engineering</v>
      </c>
    </row>
    <row r="5013" spans="1:10" hidden="1" x14ac:dyDescent="0.25">
      <c r="A5013">
        <v>5012</v>
      </c>
      <c r="B5013">
        <v>729904</v>
      </c>
      <c r="C5013" t="s">
        <v>156</v>
      </c>
      <c r="D5013">
        <v>9</v>
      </c>
      <c r="E5013">
        <v>5</v>
      </c>
      <c r="F5013">
        <v>3</v>
      </c>
      <c r="G5013">
        <v>1</v>
      </c>
      <c r="H5013">
        <v>0</v>
      </c>
      <c r="I5013" t="str">
        <f>VLOOKUP(E5013, Epochs!A:B, 2, 0)</f>
        <v>Information Era</v>
      </c>
      <c r="J5013" t="str">
        <f>VLOOKUP(F5013, Knowledge!A:B, 2, 0)</f>
        <v>physics</v>
      </c>
    </row>
    <row r="5014" spans="1:10" hidden="1" x14ac:dyDescent="0.25">
      <c r="A5014">
        <v>5013</v>
      </c>
      <c r="B5014">
        <v>725991</v>
      </c>
      <c r="C5014" t="s">
        <v>761</v>
      </c>
      <c r="D5014">
        <v>4</v>
      </c>
      <c r="E5014">
        <v>1</v>
      </c>
      <c r="F5014">
        <v>4</v>
      </c>
      <c r="G5014">
        <v>8</v>
      </c>
      <c r="H5014">
        <v>1</v>
      </c>
      <c r="I5014" t="str">
        <f>VLOOKUP(E5014, Epochs!A:B, 2, 0)</f>
        <v>Cretaceous Epoch</v>
      </c>
      <c r="J5014" t="str">
        <f>VLOOKUP(F5014, Knowledge!A:B, 2, 0)</f>
        <v>chemistry</v>
      </c>
    </row>
    <row r="5015" spans="1:10" x14ac:dyDescent="0.25">
      <c r="A5015">
        <v>9208</v>
      </c>
      <c r="B5015">
        <v>725278</v>
      </c>
      <c r="C5015" t="s">
        <v>241</v>
      </c>
      <c r="D5015">
        <v>38812</v>
      </c>
      <c r="E5015">
        <v>3</v>
      </c>
      <c r="F5015">
        <v>7</v>
      </c>
      <c r="G5015">
        <v>-2</v>
      </c>
      <c r="H5015">
        <v>1</v>
      </c>
      <c r="I5015" t="str">
        <f>VLOOKUP(E5015, Epochs!A:B, 2, 0)</f>
        <v>Electric Era</v>
      </c>
      <c r="J5015" t="str">
        <f>VLOOKUP(F5015, Knowledge!A:B, 2, 0)</f>
        <v>engineering</v>
      </c>
    </row>
    <row r="5016" spans="1:10" hidden="1" x14ac:dyDescent="0.25">
      <c r="A5016">
        <v>5015</v>
      </c>
      <c r="B5016">
        <v>730340</v>
      </c>
      <c r="C5016" t="s">
        <v>550</v>
      </c>
      <c r="D5016">
        <v>39442</v>
      </c>
      <c r="E5016">
        <v>2</v>
      </c>
      <c r="F5016">
        <v>3</v>
      </c>
      <c r="G5016">
        <v>2</v>
      </c>
      <c r="H5016">
        <v>0</v>
      </c>
      <c r="I5016" t="str">
        <f>VLOOKUP(E5016, Epochs!A:B, 2, 0)</f>
        <v>Steam Epoch</v>
      </c>
      <c r="J5016" t="str">
        <f>VLOOKUP(F5016, Knowledge!A:B, 2, 0)</f>
        <v>physics</v>
      </c>
    </row>
    <row r="5017" spans="1:10" hidden="1" x14ac:dyDescent="0.25">
      <c r="A5017">
        <v>5016</v>
      </c>
      <c r="B5017">
        <v>732155</v>
      </c>
      <c r="C5017" t="s">
        <v>323</v>
      </c>
      <c r="D5017">
        <v>16501</v>
      </c>
      <c r="E5017">
        <v>1</v>
      </c>
      <c r="F5017">
        <v>3</v>
      </c>
      <c r="G5017">
        <v>-10</v>
      </c>
      <c r="H5017">
        <v>0</v>
      </c>
      <c r="I5017" t="str">
        <f>VLOOKUP(E5017, Epochs!A:B, 2, 0)</f>
        <v>Cretaceous Epoch</v>
      </c>
      <c r="J5017" t="str">
        <f>VLOOKUP(F5017, Knowledge!A:B, 2, 0)</f>
        <v>physics</v>
      </c>
    </row>
    <row r="5018" spans="1:10" hidden="1" x14ac:dyDescent="0.25">
      <c r="A5018">
        <v>5017</v>
      </c>
      <c r="B5018">
        <v>730903</v>
      </c>
      <c r="C5018" t="s">
        <v>885</v>
      </c>
      <c r="D5018">
        <v>17992</v>
      </c>
      <c r="E5018">
        <v>4</v>
      </c>
      <c r="F5018">
        <v>7</v>
      </c>
      <c r="G5018">
        <v>-3</v>
      </c>
      <c r="H5018">
        <v>1</v>
      </c>
      <c r="I5018" t="str">
        <f>VLOOKUP(E5018, Epochs!A:B, 2, 0)</f>
        <v>Atomic Era</v>
      </c>
      <c r="J5018" t="str">
        <f>VLOOKUP(F5018, Knowledge!A:B, 2, 0)</f>
        <v>engineering</v>
      </c>
    </row>
    <row r="5019" spans="1:10" hidden="1" x14ac:dyDescent="0.25">
      <c r="A5019">
        <v>5018</v>
      </c>
      <c r="B5019">
        <v>727900</v>
      </c>
      <c r="C5019" t="s">
        <v>354</v>
      </c>
      <c r="D5019">
        <v>1</v>
      </c>
      <c r="E5019">
        <v>2</v>
      </c>
      <c r="F5019">
        <v>8</v>
      </c>
      <c r="G5019">
        <v>-2</v>
      </c>
      <c r="H5019">
        <v>0</v>
      </c>
      <c r="I5019" t="str">
        <f>VLOOKUP(E5019, Epochs!A:B, 2, 0)</f>
        <v>Steam Epoch</v>
      </c>
      <c r="J5019" t="str">
        <f>VLOOKUP(F5019, Knowledge!A:B, 2, 0)</f>
        <v>space</v>
      </c>
    </row>
    <row r="5020" spans="1:10" hidden="1" x14ac:dyDescent="0.25">
      <c r="A5020">
        <v>5019</v>
      </c>
      <c r="B5020">
        <v>724826</v>
      </c>
      <c r="C5020" t="s">
        <v>641</v>
      </c>
      <c r="D5020">
        <v>5</v>
      </c>
      <c r="E5020">
        <v>1</v>
      </c>
      <c r="F5020">
        <v>7</v>
      </c>
      <c r="G5020">
        <v>-3</v>
      </c>
      <c r="H5020">
        <v>0</v>
      </c>
      <c r="I5020" t="str">
        <f>VLOOKUP(E5020, Epochs!A:B, 2, 0)</f>
        <v>Cretaceous Epoch</v>
      </c>
      <c r="J5020" t="str">
        <f>VLOOKUP(F5020, Knowledge!A:B, 2, 0)</f>
        <v>engineering</v>
      </c>
    </row>
    <row r="5021" spans="1:10" hidden="1" x14ac:dyDescent="0.25">
      <c r="A5021">
        <v>661</v>
      </c>
      <c r="B5021">
        <v>732384</v>
      </c>
      <c r="C5021" t="s">
        <v>500</v>
      </c>
      <c r="D5021">
        <v>44553</v>
      </c>
      <c r="E5021">
        <v>5</v>
      </c>
      <c r="F5021">
        <v>10</v>
      </c>
      <c r="G5021">
        <v>-8</v>
      </c>
      <c r="H5021">
        <v>0</v>
      </c>
      <c r="I5021" t="str">
        <f>VLOOKUP(E5021, Epochs!A:B, 2, 0)</f>
        <v>Information Era</v>
      </c>
      <c r="J5021" t="str">
        <f>VLOOKUP(F5021, Knowledge!A:B, 2, 0)</f>
        <v>humanities</v>
      </c>
    </row>
    <row r="5022" spans="1:10" hidden="1" x14ac:dyDescent="0.25">
      <c r="A5022">
        <v>5021</v>
      </c>
      <c r="B5022">
        <v>724575</v>
      </c>
      <c r="C5022" t="s">
        <v>219</v>
      </c>
      <c r="D5022">
        <v>4</v>
      </c>
      <c r="E5022">
        <v>3</v>
      </c>
      <c r="F5022">
        <v>6</v>
      </c>
      <c r="G5022">
        <v>-8</v>
      </c>
      <c r="H5022">
        <v>1</v>
      </c>
      <c r="I5022" t="str">
        <f>VLOOKUP(E5022, Epochs!A:B, 2, 0)</f>
        <v>Electric Era</v>
      </c>
      <c r="J5022" t="str">
        <f>VLOOKUP(F5022, Knowledge!A:B, 2, 0)</f>
        <v>medicine</v>
      </c>
    </row>
    <row r="5023" spans="1:10" hidden="1" x14ac:dyDescent="0.25">
      <c r="A5023">
        <v>5022</v>
      </c>
      <c r="B5023">
        <v>723860</v>
      </c>
      <c r="C5023" t="s">
        <v>400</v>
      </c>
      <c r="D5023">
        <v>9</v>
      </c>
      <c r="E5023">
        <v>5</v>
      </c>
      <c r="F5023">
        <v>9</v>
      </c>
      <c r="G5023">
        <v>1</v>
      </c>
      <c r="H5023">
        <v>0</v>
      </c>
      <c r="I5023" t="str">
        <f>VLOOKUP(E5023, Epochs!A:B, 2, 0)</f>
        <v>Information Era</v>
      </c>
      <c r="J5023" t="str">
        <f>VLOOKUP(F5023, Knowledge!A:B, 2, 0)</f>
        <v>climate</v>
      </c>
    </row>
    <row r="5024" spans="1:10" hidden="1" x14ac:dyDescent="0.25">
      <c r="A5024">
        <v>5023</v>
      </c>
      <c r="B5024">
        <v>727770</v>
      </c>
      <c r="C5024" t="s">
        <v>228</v>
      </c>
      <c r="D5024">
        <v>4</v>
      </c>
      <c r="E5024">
        <v>4</v>
      </c>
      <c r="F5024">
        <v>5</v>
      </c>
      <c r="G5024">
        <v>0</v>
      </c>
      <c r="H5024">
        <v>0</v>
      </c>
      <c r="I5024" t="str">
        <f>VLOOKUP(E5024, Epochs!A:B, 2, 0)</f>
        <v>Atomic Era</v>
      </c>
      <c r="J5024" t="str">
        <f>VLOOKUP(F5024, Knowledge!A:B, 2, 0)</f>
        <v>biology</v>
      </c>
    </row>
    <row r="5025" spans="1:10" hidden="1" x14ac:dyDescent="0.25">
      <c r="A5025">
        <v>5024</v>
      </c>
      <c r="B5025">
        <v>727908</v>
      </c>
      <c r="C5025" t="s">
        <v>365</v>
      </c>
      <c r="D5025">
        <v>14281</v>
      </c>
      <c r="E5025">
        <v>1</v>
      </c>
      <c r="F5025">
        <v>10</v>
      </c>
      <c r="G5025">
        <v>-6</v>
      </c>
      <c r="H5025">
        <v>1</v>
      </c>
      <c r="I5025" t="str">
        <f>VLOOKUP(E5025, Epochs!A:B, 2, 0)</f>
        <v>Cretaceous Epoch</v>
      </c>
      <c r="J5025" t="str">
        <f>VLOOKUP(F5025, Knowledge!A:B, 2, 0)</f>
        <v>humanities</v>
      </c>
    </row>
    <row r="5026" spans="1:10" hidden="1" x14ac:dyDescent="0.25">
      <c r="A5026">
        <v>5025</v>
      </c>
      <c r="B5026">
        <v>732996</v>
      </c>
      <c r="C5026" t="s">
        <v>367</v>
      </c>
      <c r="D5026">
        <v>44848</v>
      </c>
      <c r="E5026">
        <v>1</v>
      </c>
      <c r="F5026">
        <v>3</v>
      </c>
      <c r="G5026">
        <v>8</v>
      </c>
      <c r="H5026">
        <v>0</v>
      </c>
      <c r="I5026" t="str">
        <f>VLOOKUP(E5026, Epochs!A:B, 2, 0)</f>
        <v>Cretaceous Epoch</v>
      </c>
      <c r="J5026" t="str">
        <f>VLOOKUP(F5026, Knowledge!A:B, 2, 0)</f>
        <v>physics</v>
      </c>
    </row>
    <row r="5027" spans="1:10" hidden="1" x14ac:dyDescent="0.25">
      <c r="A5027">
        <v>5026</v>
      </c>
      <c r="B5027">
        <v>726804</v>
      </c>
      <c r="C5027" t="s">
        <v>589</v>
      </c>
      <c r="D5027">
        <v>10</v>
      </c>
      <c r="E5027">
        <v>5</v>
      </c>
      <c r="F5027">
        <v>1</v>
      </c>
      <c r="G5027">
        <v>6</v>
      </c>
      <c r="H5027">
        <v>0</v>
      </c>
      <c r="I5027" t="str">
        <f>VLOOKUP(E5027, Epochs!A:B, 2, 0)</f>
        <v>Information Era</v>
      </c>
      <c r="J5027" t="str">
        <f>VLOOKUP(F5027, Knowledge!A:B, 2, 0)</f>
        <v>mathematics</v>
      </c>
    </row>
    <row r="5028" spans="1:10" hidden="1" x14ac:dyDescent="0.25">
      <c r="A5028">
        <v>5027</v>
      </c>
      <c r="B5028">
        <v>723910</v>
      </c>
      <c r="C5028" t="s">
        <v>904</v>
      </c>
      <c r="D5028">
        <v>31819</v>
      </c>
      <c r="E5028">
        <v>1</v>
      </c>
      <c r="F5028">
        <v>2</v>
      </c>
      <c r="G5028">
        <v>3</v>
      </c>
      <c r="H5028">
        <v>1</v>
      </c>
      <c r="I5028" t="str">
        <f>VLOOKUP(E5028, Epochs!A:B, 2, 0)</f>
        <v>Cretaceous Epoch</v>
      </c>
      <c r="J5028" t="str">
        <f>VLOOKUP(F5028, Knowledge!A:B, 2, 0)</f>
        <v>architecture</v>
      </c>
    </row>
    <row r="5029" spans="1:10" hidden="1" x14ac:dyDescent="0.25">
      <c r="A5029">
        <v>671</v>
      </c>
      <c r="B5029">
        <v>724476</v>
      </c>
      <c r="C5029" t="s">
        <v>505</v>
      </c>
      <c r="D5029">
        <v>48835</v>
      </c>
      <c r="E5029">
        <v>3</v>
      </c>
      <c r="F5029">
        <v>10</v>
      </c>
      <c r="G5029">
        <v>-9</v>
      </c>
      <c r="H5029">
        <v>0</v>
      </c>
      <c r="I5029" t="str">
        <f>VLOOKUP(E5029, Epochs!A:B, 2, 0)</f>
        <v>Electric Era</v>
      </c>
      <c r="J5029" t="str">
        <f>VLOOKUP(F5029, Knowledge!A:B, 2, 0)</f>
        <v>humanities</v>
      </c>
    </row>
    <row r="5030" spans="1:10" hidden="1" x14ac:dyDescent="0.25">
      <c r="A5030">
        <v>5029</v>
      </c>
      <c r="B5030">
        <v>729191</v>
      </c>
      <c r="C5030" t="s">
        <v>948</v>
      </c>
      <c r="D5030">
        <v>2</v>
      </c>
      <c r="E5030">
        <v>1</v>
      </c>
      <c r="F5030">
        <v>3</v>
      </c>
      <c r="G5030">
        <v>-8</v>
      </c>
      <c r="H5030">
        <v>0</v>
      </c>
      <c r="I5030" t="str">
        <f>VLOOKUP(E5030, Epochs!A:B, 2, 0)</f>
        <v>Cretaceous Epoch</v>
      </c>
      <c r="J5030" t="str">
        <f>VLOOKUP(F5030, Knowledge!A:B, 2, 0)</f>
        <v>physics</v>
      </c>
    </row>
    <row r="5031" spans="1:10" hidden="1" x14ac:dyDescent="0.25">
      <c r="A5031">
        <v>5030</v>
      </c>
      <c r="B5031">
        <v>731383</v>
      </c>
      <c r="C5031" t="s">
        <v>221</v>
      </c>
      <c r="D5031">
        <v>9</v>
      </c>
      <c r="E5031">
        <v>5</v>
      </c>
      <c r="F5031">
        <v>10</v>
      </c>
      <c r="G5031">
        <v>-1</v>
      </c>
      <c r="H5031">
        <v>0</v>
      </c>
      <c r="I5031" t="str">
        <f>VLOOKUP(E5031, Epochs!A:B, 2, 0)</f>
        <v>Information Era</v>
      </c>
      <c r="J5031" t="str">
        <f>VLOOKUP(F5031, Knowledge!A:B, 2, 0)</f>
        <v>humanities</v>
      </c>
    </row>
    <row r="5032" spans="1:10" hidden="1" x14ac:dyDescent="0.25">
      <c r="A5032">
        <v>5031</v>
      </c>
      <c r="B5032">
        <v>730556</v>
      </c>
      <c r="C5032" t="s">
        <v>628</v>
      </c>
      <c r="D5032">
        <v>8</v>
      </c>
      <c r="E5032">
        <v>1</v>
      </c>
      <c r="F5032">
        <v>7</v>
      </c>
      <c r="G5032">
        <v>1</v>
      </c>
      <c r="H5032">
        <v>1</v>
      </c>
      <c r="I5032" t="str">
        <f>VLOOKUP(E5032, Epochs!A:B, 2, 0)</f>
        <v>Cretaceous Epoch</v>
      </c>
      <c r="J5032" t="str">
        <f>VLOOKUP(F5032, Knowledge!A:B, 2, 0)</f>
        <v>engineering</v>
      </c>
    </row>
    <row r="5033" spans="1:10" hidden="1" x14ac:dyDescent="0.25">
      <c r="A5033">
        <v>5032</v>
      </c>
      <c r="B5033">
        <v>731984</v>
      </c>
      <c r="C5033" t="s">
        <v>116</v>
      </c>
      <c r="D5033">
        <v>1</v>
      </c>
      <c r="E5033">
        <v>5</v>
      </c>
      <c r="F5033">
        <v>7</v>
      </c>
      <c r="G5033">
        <v>10</v>
      </c>
      <c r="H5033">
        <v>0</v>
      </c>
      <c r="I5033" t="str">
        <f>VLOOKUP(E5033, Epochs!A:B, 2, 0)</f>
        <v>Information Era</v>
      </c>
      <c r="J5033" t="str">
        <f>VLOOKUP(F5033, Knowledge!A:B, 2, 0)</f>
        <v>engineering</v>
      </c>
    </row>
    <row r="5034" spans="1:10" hidden="1" x14ac:dyDescent="0.25">
      <c r="A5034">
        <v>5033</v>
      </c>
      <c r="B5034">
        <v>723569</v>
      </c>
      <c r="C5034" t="s">
        <v>643</v>
      </c>
      <c r="D5034">
        <v>3</v>
      </c>
      <c r="E5034">
        <v>1</v>
      </c>
      <c r="F5034">
        <v>2</v>
      </c>
      <c r="G5034">
        <v>-2</v>
      </c>
      <c r="H5034">
        <v>0</v>
      </c>
      <c r="I5034" t="str">
        <f>VLOOKUP(E5034, Epochs!A:B, 2, 0)</f>
        <v>Cretaceous Epoch</v>
      </c>
      <c r="J5034" t="str">
        <f>VLOOKUP(F5034, Knowledge!A:B, 2, 0)</f>
        <v>architecture</v>
      </c>
    </row>
    <row r="5035" spans="1:10" x14ac:dyDescent="0.25">
      <c r="A5035">
        <v>9214</v>
      </c>
      <c r="B5035">
        <v>728752</v>
      </c>
      <c r="C5035" t="s">
        <v>470</v>
      </c>
      <c r="D5035">
        <v>14252</v>
      </c>
      <c r="E5035">
        <v>5</v>
      </c>
      <c r="F5035">
        <v>7</v>
      </c>
      <c r="G5035">
        <v>-3</v>
      </c>
      <c r="H5035">
        <v>1</v>
      </c>
      <c r="I5035" t="str">
        <f>VLOOKUP(E5035, Epochs!A:B, 2, 0)</f>
        <v>Information Era</v>
      </c>
      <c r="J5035" t="str">
        <f>VLOOKUP(F5035, Knowledge!A:B, 2, 0)</f>
        <v>engineering</v>
      </c>
    </row>
    <row r="5036" spans="1:10" hidden="1" x14ac:dyDescent="0.25">
      <c r="A5036">
        <v>5035</v>
      </c>
      <c r="B5036">
        <v>725545</v>
      </c>
      <c r="C5036" t="s">
        <v>715</v>
      </c>
      <c r="D5036">
        <v>3614</v>
      </c>
      <c r="E5036">
        <v>4</v>
      </c>
      <c r="F5036">
        <v>8</v>
      </c>
      <c r="G5036">
        <v>1</v>
      </c>
      <c r="H5036">
        <v>0</v>
      </c>
      <c r="I5036" t="str">
        <f>VLOOKUP(E5036, Epochs!A:B, 2, 0)</f>
        <v>Atomic Era</v>
      </c>
      <c r="J5036" t="str">
        <f>VLOOKUP(F5036, Knowledge!A:B, 2, 0)</f>
        <v>space</v>
      </c>
    </row>
    <row r="5037" spans="1:10" hidden="1" x14ac:dyDescent="0.25">
      <c r="A5037">
        <v>5036</v>
      </c>
      <c r="B5037">
        <v>729260</v>
      </c>
      <c r="C5037" t="s">
        <v>218</v>
      </c>
      <c r="D5037">
        <v>47086</v>
      </c>
      <c r="E5037">
        <v>2</v>
      </c>
      <c r="F5037">
        <v>5</v>
      </c>
      <c r="G5037">
        <v>4</v>
      </c>
      <c r="H5037">
        <v>1</v>
      </c>
      <c r="I5037" t="str">
        <f>VLOOKUP(E5037, Epochs!A:B, 2, 0)</f>
        <v>Steam Epoch</v>
      </c>
      <c r="J5037" t="str">
        <f>VLOOKUP(F5037, Knowledge!A:B, 2, 0)</f>
        <v>biology</v>
      </c>
    </row>
    <row r="5038" spans="1:10" hidden="1" x14ac:dyDescent="0.25">
      <c r="A5038">
        <v>5037</v>
      </c>
      <c r="B5038">
        <v>727282</v>
      </c>
      <c r="C5038" t="s">
        <v>406</v>
      </c>
      <c r="D5038">
        <v>3</v>
      </c>
      <c r="E5038">
        <v>3</v>
      </c>
      <c r="F5038">
        <v>8</v>
      </c>
      <c r="G5038">
        <v>2</v>
      </c>
      <c r="H5038">
        <v>0</v>
      </c>
      <c r="I5038" t="str">
        <f>VLOOKUP(E5038, Epochs!A:B, 2, 0)</f>
        <v>Electric Era</v>
      </c>
      <c r="J5038" t="str">
        <f>VLOOKUP(F5038, Knowledge!A:B, 2, 0)</f>
        <v>space</v>
      </c>
    </row>
    <row r="5039" spans="1:10" hidden="1" x14ac:dyDescent="0.25">
      <c r="A5039">
        <v>5038</v>
      </c>
      <c r="B5039">
        <v>724410</v>
      </c>
      <c r="C5039" t="s">
        <v>531</v>
      </c>
      <c r="D5039">
        <v>1811</v>
      </c>
      <c r="E5039">
        <v>4</v>
      </c>
      <c r="F5039">
        <v>9</v>
      </c>
      <c r="G5039">
        <v>1</v>
      </c>
      <c r="H5039">
        <v>1</v>
      </c>
      <c r="I5039" t="str">
        <f>VLOOKUP(E5039, Epochs!A:B, 2, 0)</f>
        <v>Atomic Era</v>
      </c>
      <c r="J5039" t="str">
        <f>VLOOKUP(F5039, Knowledge!A:B, 2, 0)</f>
        <v>climate</v>
      </c>
    </row>
    <row r="5040" spans="1:10" hidden="1" x14ac:dyDescent="0.25">
      <c r="A5040">
        <v>5039</v>
      </c>
      <c r="B5040">
        <v>726193</v>
      </c>
      <c r="C5040" t="s">
        <v>975</v>
      </c>
      <c r="D5040">
        <v>49838</v>
      </c>
      <c r="E5040">
        <v>1</v>
      </c>
      <c r="F5040">
        <v>10</v>
      </c>
      <c r="G5040">
        <v>-2</v>
      </c>
      <c r="H5040">
        <v>1</v>
      </c>
      <c r="I5040" t="str">
        <f>VLOOKUP(E5040, Epochs!A:B, 2, 0)</f>
        <v>Cretaceous Epoch</v>
      </c>
      <c r="J5040" t="str">
        <f>VLOOKUP(F5040, Knowledge!A:B, 2, 0)</f>
        <v>humanities</v>
      </c>
    </row>
    <row r="5041" spans="1:10" hidden="1" x14ac:dyDescent="0.25">
      <c r="A5041">
        <v>5040</v>
      </c>
      <c r="B5041">
        <v>732339</v>
      </c>
      <c r="C5041" t="s">
        <v>658</v>
      </c>
      <c r="D5041">
        <v>8</v>
      </c>
      <c r="E5041">
        <v>2</v>
      </c>
      <c r="F5041">
        <v>9</v>
      </c>
      <c r="G5041">
        <v>2</v>
      </c>
      <c r="H5041">
        <v>0</v>
      </c>
      <c r="I5041" t="str">
        <f>VLOOKUP(E5041, Epochs!A:B, 2, 0)</f>
        <v>Steam Epoch</v>
      </c>
      <c r="J5041" t="str">
        <f>VLOOKUP(F5041, Knowledge!A:B, 2, 0)</f>
        <v>climate</v>
      </c>
    </row>
    <row r="5042" spans="1:10" x14ac:dyDescent="0.25">
      <c r="A5042">
        <v>9223</v>
      </c>
      <c r="B5042">
        <v>723509</v>
      </c>
      <c r="C5042" t="s">
        <v>981</v>
      </c>
      <c r="D5042">
        <v>9425</v>
      </c>
      <c r="E5042">
        <v>3</v>
      </c>
      <c r="F5042">
        <v>7</v>
      </c>
      <c r="G5042">
        <v>5</v>
      </c>
      <c r="H5042">
        <v>1</v>
      </c>
      <c r="I5042" t="str">
        <f>VLOOKUP(E5042, Epochs!A:B, 2, 0)</f>
        <v>Electric Era</v>
      </c>
      <c r="J5042" t="str">
        <f>VLOOKUP(F5042, Knowledge!A:B, 2, 0)</f>
        <v>engineering</v>
      </c>
    </row>
    <row r="5043" spans="1:10" x14ac:dyDescent="0.25">
      <c r="A5043">
        <v>9224</v>
      </c>
      <c r="B5043">
        <v>731142</v>
      </c>
      <c r="C5043" t="s">
        <v>384</v>
      </c>
      <c r="D5043">
        <v>8</v>
      </c>
      <c r="E5043">
        <v>3</v>
      </c>
      <c r="F5043">
        <v>7</v>
      </c>
      <c r="G5043">
        <v>8</v>
      </c>
      <c r="H5043">
        <v>1</v>
      </c>
      <c r="I5043" t="str">
        <f>VLOOKUP(E5043, Epochs!A:B, 2, 0)</f>
        <v>Electric Era</v>
      </c>
      <c r="J5043" t="str">
        <f>VLOOKUP(F5043, Knowledge!A:B, 2, 0)</f>
        <v>engineering</v>
      </c>
    </row>
    <row r="5044" spans="1:10" x14ac:dyDescent="0.25">
      <c r="A5044">
        <v>9285</v>
      </c>
      <c r="B5044">
        <v>732458</v>
      </c>
      <c r="C5044" t="s">
        <v>175</v>
      </c>
      <c r="D5044">
        <v>15293</v>
      </c>
      <c r="E5044">
        <v>5</v>
      </c>
      <c r="F5044">
        <v>7</v>
      </c>
      <c r="G5044">
        <v>0</v>
      </c>
      <c r="H5044">
        <v>1</v>
      </c>
      <c r="I5044" t="str">
        <f>VLOOKUP(E5044, Epochs!A:B, 2, 0)</f>
        <v>Information Era</v>
      </c>
      <c r="J5044" t="str">
        <f>VLOOKUP(F5044, Knowledge!A:B, 2, 0)</f>
        <v>engineering</v>
      </c>
    </row>
    <row r="5045" spans="1:10" hidden="1" x14ac:dyDescent="0.25">
      <c r="A5045">
        <v>5044</v>
      </c>
      <c r="B5045">
        <v>723758</v>
      </c>
      <c r="C5045" t="s">
        <v>496</v>
      </c>
      <c r="D5045">
        <v>5</v>
      </c>
      <c r="E5045">
        <v>1</v>
      </c>
      <c r="F5045">
        <v>6</v>
      </c>
      <c r="G5045">
        <v>8</v>
      </c>
      <c r="H5045">
        <v>1</v>
      </c>
      <c r="I5045" t="str">
        <f>VLOOKUP(E5045, Epochs!A:B, 2, 0)</f>
        <v>Cretaceous Epoch</v>
      </c>
      <c r="J5045" t="str">
        <f>VLOOKUP(F5045, Knowledge!A:B, 2, 0)</f>
        <v>medicine</v>
      </c>
    </row>
    <row r="5046" spans="1:10" hidden="1" x14ac:dyDescent="0.25">
      <c r="A5046">
        <v>5045</v>
      </c>
      <c r="B5046">
        <v>732095</v>
      </c>
      <c r="C5046" t="s">
        <v>199</v>
      </c>
      <c r="D5046">
        <v>2</v>
      </c>
      <c r="E5046">
        <v>2</v>
      </c>
      <c r="F5046">
        <v>1</v>
      </c>
      <c r="G5046">
        <v>5</v>
      </c>
      <c r="H5046">
        <v>1</v>
      </c>
      <c r="I5046" t="str">
        <f>VLOOKUP(E5046, Epochs!A:B, 2, 0)</f>
        <v>Steam Epoch</v>
      </c>
      <c r="J5046" t="str">
        <f>VLOOKUP(F5046, Knowledge!A:B, 2, 0)</f>
        <v>mathematics</v>
      </c>
    </row>
    <row r="5047" spans="1:10" hidden="1" x14ac:dyDescent="0.25">
      <c r="A5047">
        <v>5046</v>
      </c>
      <c r="B5047">
        <v>731629</v>
      </c>
      <c r="C5047" t="s">
        <v>573</v>
      </c>
      <c r="D5047">
        <v>9849</v>
      </c>
      <c r="E5047">
        <v>2</v>
      </c>
      <c r="F5047">
        <v>10</v>
      </c>
      <c r="G5047">
        <v>-9</v>
      </c>
      <c r="H5047">
        <v>1</v>
      </c>
      <c r="I5047" t="str">
        <f>VLOOKUP(E5047, Epochs!A:B, 2, 0)</f>
        <v>Steam Epoch</v>
      </c>
      <c r="J5047" t="str">
        <f>VLOOKUP(F5047, Knowledge!A:B, 2, 0)</f>
        <v>humanities</v>
      </c>
    </row>
    <row r="5048" spans="1:10" x14ac:dyDescent="0.25">
      <c r="A5048">
        <v>9315</v>
      </c>
      <c r="B5048">
        <v>731647</v>
      </c>
      <c r="C5048" t="s">
        <v>365</v>
      </c>
      <c r="D5048">
        <v>23282</v>
      </c>
      <c r="E5048">
        <v>3</v>
      </c>
      <c r="F5048">
        <v>7</v>
      </c>
      <c r="G5048">
        <v>-9</v>
      </c>
      <c r="H5048">
        <v>1</v>
      </c>
      <c r="I5048" t="str">
        <f>VLOOKUP(E5048, Epochs!A:B, 2, 0)</f>
        <v>Electric Era</v>
      </c>
      <c r="J5048" t="str">
        <f>VLOOKUP(F5048, Knowledge!A:B, 2, 0)</f>
        <v>engineering</v>
      </c>
    </row>
    <row r="5049" spans="1:10" hidden="1" x14ac:dyDescent="0.25">
      <c r="A5049">
        <v>5048</v>
      </c>
      <c r="B5049">
        <v>733001</v>
      </c>
      <c r="C5049" t="s">
        <v>619</v>
      </c>
      <c r="D5049">
        <v>9</v>
      </c>
      <c r="E5049">
        <v>4</v>
      </c>
      <c r="F5049">
        <v>3</v>
      </c>
      <c r="G5049">
        <v>-7</v>
      </c>
      <c r="H5049">
        <v>0</v>
      </c>
      <c r="I5049" t="str">
        <f>VLOOKUP(E5049, Epochs!A:B, 2, 0)</f>
        <v>Atomic Era</v>
      </c>
      <c r="J5049" t="str">
        <f>VLOOKUP(F5049, Knowledge!A:B, 2, 0)</f>
        <v>physics</v>
      </c>
    </row>
    <row r="5050" spans="1:10" hidden="1" x14ac:dyDescent="0.25">
      <c r="A5050">
        <v>706</v>
      </c>
      <c r="B5050">
        <v>732765</v>
      </c>
      <c r="C5050" t="s">
        <v>522</v>
      </c>
      <c r="D5050">
        <v>48308</v>
      </c>
      <c r="E5050">
        <v>3</v>
      </c>
      <c r="F5050">
        <v>10</v>
      </c>
      <c r="G5050">
        <v>-7</v>
      </c>
      <c r="H5050">
        <v>0</v>
      </c>
      <c r="I5050" t="str">
        <f>VLOOKUP(E5050, Epochs!A:B, 2, 0)</f>
        <v>Electric Era</v>
      </c>
      <c r="J5050" t="str">
        <f>VLOOKUP(F5050, Knowledge!A:B, 2, 0)</f>
        <v>humanities</v>
      </c>
    </row>
    <row r="5051" spans="1:10" hidden="1" x14ac:dyDescent="0.25">
      <c r="A5051">
        <v>5050</v>
      </c>
      <c r="B5051">
        <v>726628</v>
      </c>
      <c r="C5051" t="s">
        <v>332</v>
      </c>
      <c r="D5051">
        <v>39748</v>
      </c>
      <c r="E5051">
        <v>1</v>
      </c>
      <c r="F5051">
        <v>10</v>
      </c>
      <c r="G5051">
        <v>2</v>
      </c>
      <c r="H5051">
        <v>0</v>
      </c>
      <c r="I5051" t="str">
        <f>VLOOKUP(E5051, Epochs!A:B, 2, 0)</f>
        <v>Cretaceous Epoch</v>
      </c>
      <c r="J5051" t="str">
        <f>VLOOKUP(F5051, Knowledge!A:B, 2, 0)</f>
        <v>humanities</v>
      </c>
    </row>
    <row r="5052" spans="1:10" hidden="1" x14ac:dyDescent="0.25">
      <c r="A5052">
        <v>5051</v>
      </c>
      <c r="B5052">
        <v>727219</v>
      </c>
      <c r="C5052" t="s">
        <v>558</v>
      </c>
      <c r="D5052">
        <v>1409</v>
      </c>
      <c r="E5052">
        <v>5</v>
      </c>
      <c r="F5052">
        <v>4</v>
      </c>
      <c r="G5052">
        <v>-3</v>
      </c>
      <c r="H5052">
        <v>0</v>
      </c>
      <c r="I5052" t="str">
        <f>VLOOKUP(E5052, Epochs!A:B, 2, 0)</f>
        <v>Information Era</v>
      </c>
      <c r="J5052" t="str">
        <f>VLOOKUP(F5052, Knowledge!A:B, 2, 0)</f>
        <v>chemistry</v>
      </c>
    </row>
    <row r="5053" spans="1:10" x14ac:dyDescent="0.25">
      <c r="A5053">
        <v>9326</v>
      </c>
      <c r="B5053">
        <v>726597</v>
      </c>
      <c r="C5053" t="s">
        <v>506</v>
      </c>
      <c r="D5053">
        <v>10487</v>
      </c>
      <c r="E5053">
        <v>5</v>
      </c>
      <c r="F5053">
        <v>7</v>
      </c>
      <c r="G5053">
        <v>3</v>
      </c>
      <c r="H5053">
        <v>1</v>
      </c>
      <c r="I5053" t="str">
        <f>VLOOKUP(E5053, Epochs!A:B, 2, 0)</f>
        <v>Information Era</v>
      </c>
      <c r="J5053" t="str">
        <f>VLOOKUP(F5053, Knowledge!A:B, 2, 0)</f>
        <v>engineering</v>
      </c>
    </row>
    <row r="5054" spans="1:10" hidden="1" x14ac:dyDescent="0.25">
      <c r="A5054">
        <v>5053</v>
      </c>
      <c r="B5054">
        <v>727735</v>
      </c>
      <c r="C5054" t="s">
        <v>24</v>
      </c>
      <c r="D5054">
        <v>3</v>
      </c>
      <c r="E5054">
        <v>2</v>
      </c>
      <c r="F5054">
        <v>9</v>
      </c>
      <c r="G5054">
        <v>-2</v>
      </c>
      <c r="H5054">
        <v>0</v>
      </c>
      <c r="I5054" t="str">
        <f>VLOOKUP(E5054, Epochs!A:B, 2, 0)</f>
        <v>Steam Epoch</v>
      </c>
      <c r="J5054" t="str">
        <f>VLOOKUP(F5054, Knowledge!A:B, 2, 0)</f>
        <v>climate</v>
      </c>
    </row>
    <row r="5055" spans="1:10" x14ac:dyDescent="0.25">
      <c r="A5055">
        <v>9489</v>
      </c>
      <c r="B5055">
        <v>732212</v>
      </c>
      <c r="C5055" t="s">
        <v>181</v>
      </c>
      <c r="D5055">
        <v>33936</v>
      </c>
      <c r="E5055">
        <v>5</v>
      </c>
      <c r="F5055">
        <v>7</v>
      </c>
      <c r="G5055">
        <v>6</v>
      </c>
      <c r="H5055">
        <v>1</v>
      </c>
      <c r="I5055" t="str">
        <f>VLOOKUP(E5055, Epochs!A:B, 2, 0)</f>
        <v>Information Era</v>
      </c>
      <c r="J5055" t="str">
        <f>VLOOKUP(F5055, Knowledge!A:B, 2, 0)</f>
        <v>engineering</v>
      </c>
    </row>
    <row r="5056" spans="1:10" hidden="1" x14ac:dyDescent="0.25">
      <c r="A5056">
        <v>5055</v>
      </c>
      <c r="B5056">
        <v>730537</v>
      </c>
      <c r="C5056" t="s">
        <v>308</v>
      </c>
      <c r="D5056">
        <v>26405</v>
      </c>
      <c r="E5056">
        <v>1</v>
      </c>
      <c r="F5056">
        <v>6</v>
      </c>
      <c r="G5056">
        <v>-6</v>
      </c>
      <c r="H5056">
        <v>1</v>
      </c>
      <c r="I5056" t="str">
        <f>VLOOKUP(E5056, Epochs!A:B, 2, 0)</f>
        <v>Cretaceous Epoch</v>
      </c>
      <c r="J5056" t="str">
        <f>VLOOKUP(F5056, Knowledge!A:B, 2, 0)</f>
        <v>medicine</v>
      </c>
    </row>
    <row r="5057" spans="1:10" hidden="1" x14ac:dyDescent="0.25">
      <c r="A5057">
        <v>5056</v>
      </c>
      <c r="B5057">
        <v>731235</v>
      </c>
      <c r="C5057" t="s">
        <v>613</v>
      </c>
      <c r="D5057">
        <v>36937</v>
      </c>
      <c r="E5057">
        <v>2</v>
      </c>
      <c r="F5057">
        <v>1</v>
      </c>
      <c r="G5057">
        <v>-10</v>
      </c>
      <c r="H5057">
        <v>0</v>
      </c>
      <c r="I5057" t="str">
        <f>VLOOKUP(E5057, Epochs!A:B, 2, 0)</f>
        <v>Steam Epoch</v>
      </c>
      <c r="J5057" t="str">
        <f>VLOOKUP(F5057, Knowledge!A:B, 2, 0)</f>
        <v>mathematics</v>
      </c>
    </row>
    <row r="5058" spans="1:10" hidden="1" x14ac:dyDescent="0.25">
      <c r="A5058">
        <v>5057</v>
      </c>
      <c r="B5058">
        <v>731029</v>
      </c>
      <c r="C5058" t="s">
        <v>438</v>
      </c>
      <c r="D5058">
        <v>10</v>
      </c>
      <c r="E5058">
        <v>2</v>
      </c>
      <c r="F5058">
        <v>7</v>
      </c>
      <c r="G5058">
        <v>-1</v>
      </c>
      <c r="H5058">
        <v>1</v>
      </c>
      <c r="I5058" t="str">
        <f>VLOOKUP(E5058, Epochs!A:B, 2, 0)</f>
        <v>Steam Epoch</v>
      </c>
      <c r="J5058" t="str">
        <f>VLOOKUP(F5058, Knowledge!A:B, 2, 0)</f>
        <v>engineering</v>
      </c>
    </row>
    <row r="5059" spans="1:10" hidden="1" x14ac:dyDescent="0.25">
      <c r="A5059">
        <v>1348</v>
      </c>
      <c r="B5059">
        <v>729569</v>
      </c>
      <c r="C5059" t="s">
        <v>623</v>
      </c>
      <c r="D5059">
        <v>40346</v>
      </c>
      <c r="E5059">
        <v>3</v>
      </c>
      <c r="F5059">
        <v>10</v>
      </c>
      <c r="G5059">
        <v>-2</v>
      </c>
      <c r="H5059">
        <v>0</v>
      </c>
      <c r="I5059" t="str">
        <f>VLOOKUP(E5059, Epochs!A:B, 2, 0)</f>
        <v>Electric Era</v>
      </c>
      <c r="J5059" t="str">
        <f>VLOOKUP(F5059, Knowledge!A:B, 2, 0)</f>
        <v>humanities</v>
      </c>
    </row>
    <row r="5060" spans="1:10" hidden="1" x14ac:dyDescent="0.25">
      <c r="A5060">
        <v>5059</v>
      </c>
      <c r="B5060">
        <v>726136</v>
      </c>
      <c r="C5060" t="s">
        <v>394</v>
      </c>
      <c r="D5060">
        <v>7</v>
      </c>
      <c r="E5060">
        <v>2</v>
      </c>
      <c r="F5060">
        <v>10</v>
      </c>
      <c r="G5060">
        <v>7</v>
      </c>
      <c r="H5060">
        <v>0</v>
      </c>
      <c r="I5060" t="str">
        <f>VLOOKUP(E5060, Epochs!A:B, 2, 0)</f>
        <v>Steam Epoch</v>
      </c>
      <c r="J5060" t="str">
        <f>VLOOKUP(F5060, Knowledge!A:B, 2, 0)</f>
        <v>humanities</v>
      </c>
    </row>
    <row r="5061" spans="1:10" hidden="1" x14ac:dyDescent="0.25">
      <c r="A5061">
        <v>5060</v>
      </c>
      <c r="B5061">
        <v>731031</v>
      </c>
      <c r="C5061" t="s">
        <v>504</v>
      </c>
      <c r="D5061">
        <v>21167</v>
      </c>
      <c r="E5061">
        <v>2</v>
      </c>
      <c r="F5061">
        <v>1</v>
      </c>
      <c r="G5061">
        <v>6</v>
      </c>
      <c r="H5061">
        <v>0</v>
      </c>
      <c r="I5061" t="str">
        <f>VLOOKUP(E5061, Epochs!A:B, 2, 0)</f>
        <v>Steam Epoch</v>
      </c>
      <c r="J5061" t="str">
        <f>VLOOKUP(F5061, Knowledge!A:B, 2, 0)</f>
        <v>mathematics</v>
      </c>
    </row>
    <row r="5062" spans="1:10" x14ac:dyDescent="0.25">
      <c r="A5062">
        <v>9515</v>
      </c>
      <c r="B5062">
        <v>729691</v>
      </c>
      <c r="C5062" t="s">
        <v>47</v>
      </c>
      <c r="D5062">
        <v>36319</v>
      </c>
      <c r="E5062">
        <v>5</v>
      </c>
      <c r="F5062">
        <v>7</v>
      </c>
      <c r="G5062">
        <v>4</v>
      </c>
      <c r="H5062">
        <v>1</v>
      </c>
      <c r="I5062" t="str">
        <f>VLOOKUP(E5062, Epochs!A:B, 2, 0)</f>
        <v>Information Era</v>
      </c>
      <c r="J5062" t="str">
        <f>VLOOKUP(F5062, Knowledge!A:B, 2, 0)</f>
        <v>engineering</v>
      </c>
    </row>
    <row r="5063" spans="1:10" x14ac:dyDescent="0.25">
      <c r="A5063">
        <v>9630</v>
      </c>
      <c r="B5063">
        <v>731226</v>
      </c>
      <c r="C5063" t="s">
        <v>182</v>
      </c>
      <c r="D5063">
        <v>48595</v>
      </c>
      <c r="E5063">
        <v>5</v>
      </c>
      <c r="F5063">
        <v>7</v>
      </c>
      <c r="G5063">
        <v>-2</v>
      </c>
      <c r="H5063">
        <v>1</v>
      </c>
      <c r="I5063" t="str">
        <f>VLOOKUP(E5063, Epochs!A:B, 2, 0)</f>
        <v>Information Era</v>
      </c>
      <c r="J5063" t="str">
        <f>VLOOKUP(F5063, Knowledge!A:B, 2, 0)</f>
        <v>engineering</v>
      </c>
    </row>
    <row r="5064" spans="1:10" hidden="1" x14ac:dyDescent="0.25">
      <c r="A5064">
        <v>5063</v>
      </c>
      <c r="B5064">
        <v>731454</v>
      </c>
      <c r="C5064" t="s">
        <v>484</v>
      </c>
      <c r="D5064">
        <v>6315</v>
      </c>
      <c r="E5064">
        <v>3</v>
      </c>
      <c r="F5064">
        <v>10</v>
      </c>
      <c r="G5064">
        <v>-2</v>
      </c>
      <c r="H5064">
        <v>0</v>
      </c>
      <c r="I5064" t="str">
        <f>VLOOKUP(E5064, Epochs!A:B, 2, 0)</f>
        <v>Electric Era</v>
      </c>
      <c r="J5064" t="str">
        <f>VLOOKUP(F5064, Knowledge!A:B, 2, 0)</f>
        <v>humanities</v>
      </c>
    </row>
    <row r="5065" spans="1:10" hidden="1" x14ac:dyDescent="0.25">
      <c r="A5065">
        <v>5064</v>
      </c>
      <c r="B5065">
        <v>730008</v>
      </c>
      <c r="C5065" t="s">
        <v>935</v>
      </c>
      <c r="D5065">
        <v>31998</v>
      </c>
      <c r="E5065">
        <v>4</v>
      </c>
      <c r="F5065">
        <v>2</v>
      </c>
      <c r="G5065">
        <v>3</v>
      </c>
      <c r="H5065">
        <v>1</v>
      </c>
      <c r="I5065" t="str">
        <f>VLOOKUP(E5065, Epochs!A:B, 2, 0)</f>
        <v>Atomic Era</v>
      </c>
      <c r="J5065" t="str">
        <f>VLOOKUP(F5065, Knowledge!A:B, 2, 0)</f>
        <v>architecture</v>
      </c>
    </row>
    <row r="5066" spans="1:10" hidden="1" x14ac:dyDescent="0.25">
      <c r="A5066">
        <v>5065</v>
      </c>
      <c r="B5066">
        <v>725378</v>
      </c>
      <c r="C5066" t="s">
        <v>654</v>
      </c>
      <c r="D5066">
        <v>1</v>
      </c>
      <c r="E5066">
        <v>5</v>
      </c>
      <c r="F5066">
        <v>3</v>
      </c>
      <c r="G5066">
        <v>-3</v>
      </c>
      <c r="H5066">
        <v>1</v>
      </c>
      <c r="I5066" t="str">
        <f>VLOOKUP(E5066, Epochs!A:B, 2, 0)</f>
        <v>Information Era</v>
      </c>
      <c r="J5066" t="str">
        <f>VLOOKUP(F5066, Knowledge!A:B, 2, 0)</f>
        <v>physics</v>
      </c>
    </row>
    <row r="5067" spans="1:10" x14ac:dyDescent="0.25">
      <c r="A5067">
        <v>9692</v>
      </c>
      <c r="B5067">
        <v>724064</v>
      </c>
      <c r="C5067" t="s">
        <v>662</v>
      </c>
      <c r="D5067">
        <v>19652</v>
      </c>
      <c r="E5067">
        <v>5</v>
      </c>
      <c r="F5067">
        <v>7</v>
      </c>
      <c r="G5067">
        <v>-3</v>
      </c>
      <c r="H5067">
        <v>1</v>
      </c>
      <c r="I5067" t="str">
        <f>VLOOKUP(E5067, Epochs!A:B, 2, 0)</f>
        <v>Information Era</v>
      </c>
      <c r="J5067" t="str">
        <f>VLOOKUP(F5067, Knowledge!A:B, 2, 0)</f>
        <v>engineering</v>
      </c>
    </row>
    <row r="5068" spans="1:10" hidden="1" x14ac:dyDescent="0.25">
      <c r="A5068">
        <v>5067</v>
      </c>
      <c r="B5068">
        <v>725667</v>
      </c>
      <c r="C5068" t="s">
        <v>753</v>
      </c>
      <c r="D5068">
        <v>1</v>
      </c>
      <c r="E5068">
        <v>2</v>
      </c>
      <c r="F5068">
        <v>1</v>
      </c>
      <c r="G5068">
        <v>6</v>
      </c>
      <c r="H5068">
        <v>1</v>
      </c>
      <c r="I5068" t="str">
        <f>VLOOKUP(E5068, Epochs!A:B, 2, 0)</f>
        <v>Steam Epoch</v>
      </c>
      <c r="J5068" t="str">
        <f>VLOOKUP(F5068, Knowledge!A:B, 2, 0)</f>
        <v>mathematics</v>
      </c>
    </row>
    <row r="5069" spans="1:10" hidden="1" x14ac:dyDescent="0.25">
      <c r="A5069">
        <v>5068</v>
      </c>
      <c r="B5069">
        <v>731751</v>
      </c>
      <c r="C5069" t="s">
        <v>642</v>
      </c>
      <c r="D5069">
        <v>18855</v>
      </c>
      <c r="E5069">
        <v>2</v>
      </c>
      <c r="F5069">
        <v>7</v>
      </c>
      <c r="G5069">
        <v>-1</v>
      </c>
      <c r="H5069">
        <v>0</v>
      </c>
      <c r="I5069" t="str">
        <f>VLOOKUP(E5069, Epochs!A:B, 2, 0)</f>
        <v>Steam Epoch</v>
      </c>
      <c r="J5069" t="str">
        <f>VLOOKUP(F5069, Knowledge!A:B, 2, 0)</f>
        <v>engineering</v>
      </c>
    </row>
    <row r="5070" spans="1:10" hidden="1" x14ac:dyDescent="0.25">
      <c r="A5070">
        <v>5069</v>
      </c>
      <c r="B5070">
        <v>723979</v>
      </c>
      <c r="C5070" t="s">
        <v>661</v>
      </c>
      <c r="D5070">
        <v>1259</v>
      </c>
      <c r="E5070">
        <v>3</v>
      </c>
      <c r="F5070">
        <v>3</v>
      </c>
      <c r="G5070">
        <v>-6</v>
      </c>
      <c r="H5070">
        <v>0</v>
      </c>
      <c r="I5070" t="str">
        <f>VLOOKUP(E5070, Epochs!A:B, 2, 0)</f>
        <v>Electric Era</v>
      </c>
      <c r="J5070" t="str">
        <f>VLOOKUP(F5070, Knowledge!A:B, 2, 0)</f>
        <v>physics</v>
      </c>
    </row>
    <row r="5071" spans="1:10" hidden="1" x14ac:dyDescent="0.25">
      <c r="A5071">
        <v>1442</v>
      </c>
      <c r="B5071">
        <v>725374</v>
      </c>
      <c r="C5071" t="s">
        <v>572</v>
      </c>
      <c r="D5071">
        <v>40484</v>
      </c>
      <c r="E5071">
        <v>5</v>
      </c>
      <c r="F5071">
        <v>10</v>
      </c>
      <c r="G5071">
        <v>2</v>
      </c>
      <c r="H5071">
        <v>0</v>
      </c>
      <c r="I5071" t="str">
        <f>VLOOKUP(E5071, Epochs!A:B, 2, 0)</f>
        <v>Information Era</v>
      </c>
      <c r="J5071" t="str">
        <f>VLOOKUP(F5071, Knowledge!A:B, 2, 0)</f>
        <v>humanities</v>
      </c>
    </row>
    <row r="5072" spans="1:10" hidden="1" x14ac:dyDescent="0.25">
      <c r="A5072">
        <v>5071</v>
      </c>
      <c r="B5072">
        <v>729681</v>
      </c>
      <c r="C5072" t="s">
        <v>413</v>
      </c>
      <c r="D5072">
        <v>6882</v>
      </c>
      <c r="E5072">
        <v>4</v>
      </c>
      <c r="F5072">
        <v>3</v>
      </c>
      <c r="G5072">
        <v>-3</v>
      </c>
      <c r="H5072">
        <v>1</v>
      </c>
      <c r="I5072" t="str">
        <f>VLOOKUP(E5072, Epochs!A:B, 2, 0)</f>
        <v>Atomic Era</v>
      </c>
      <c r="J5072" t="str">
        <f>VLOOKUP(F5072, Knowledge!A:B, 2, 0)</f>
        <v>physics</v>
      </c>
    </row>
    <row r="5073" spans="1:10" hidden="1" x14ac:dyDescent="0.25">
      <c r="A5073">
        <v>5072</v>
      </c>
      <c r="B5073">
        <v>732638</v>
      </c>
      <c r="C5073" t="s">
        <v>208</v>
      </c>
      <c r="D5073">
        <v>25930</v>
      </c>
      <c r="E5073">
        <v>2</v>
      </c>
      <c r="F5073">
        <v>3</v>
      </c>
      <c r="G5073">
        <v>2</v>
      </c>
      <c r="H5073">
        <v>1</v>
      </c>
      <c r="I5073" t="str">
        <f>VLOOKUP(E5073, Epochs!A:B, 2, 0)</f>
        <v>Steam Epoch</v>
      </c>
      <c r="J5073" t="str">
        <f>VLOOKUP(F5073, Knowledge!A:B, 2, 0)</f>
        <v>physics</v>
      </c>
    </row>
    <row r="5074" spans="1:10" x14ac:dyDescent="0.25">
      <c r="A5074">
        <v>9769</v>
      </c>
      <c r="B5074">
        <v>730721</v>
      </c>
      <c r="C5074" t="s">
        <v>711</v>
      </c>
      <c r="D5074">
        <v>8</v>
      </c>
      <c r="E5074">
        <v>3</v>
      </c>
      <c r="F5074">
        <v>7</v>
      </c>
      <c r="G5074">
        <v>2</v>
      </c>
      <c r="H5074">
        <v>1</v>
      </c>
      <c r="I5074" t="str">
        <f>VLOOKUP(E5074, Epochs!A:B, 2, 0)</f>
        <v>Electric Era</v>
      </c>
      <c r="J5074" t="str">
        <f>VLOOKUP(F5074, Knowledge!A:B, 2, 0)</f>
        <v>engineering</v>
      </c>
    </row>
    <row r="5075" spans="1:10" hidden="1" x14ac:dyDescent="0.25">
      <c r="A5075">
        <v>5074</v>
      </c>
      <c r="B5075">
        <v>724576</v>
      </c>
      <c r="C5075" t="s">
        <v>179</v>
      </c>
      <c r="D5075">
        <v>40438</v>
      </c>
      <c r="E5075">
        <v>2</v>
      </c>
      <c r="F5075">
        <v>4</v>
      </c>
      <c r="G5075">
        <v>4</v>
      </c>
      <c r="H5075">
        <v>1</v>
      </c>
      <c r="I5075" t="str">
        <f>VLOOKUP(E5075, Epochs!A:B, 2, 0)</f>
        <v>Steam Epoch</v>
      </c>
      <c r="J5075" t="str">
        <f>VLOOKUP(F5075, Knowledge!A:B, 2, 0)</f>
        <v>chemistry</v>
      </c>
    </row>
    <row r="5076" spans="1:10" hidden="1" x14ac:dyDescent="0.25">
      <c r="A5076">
        <v>5075</v>
      </c>
      <c r="B5076">
        <v>725348</v>
      </c>
      <c r="C5076" t="s">
        <v>805</v>
      </c>
      <c r="D5076">
        <v>10</v>
      </c>
      <c r="E5076">
        <v>5</v>
      </c>
      <c r="F5076">
        <v>5</v>
      </c>
      <c r="G5076">
        <v>-5</v>
      </c>
      <c r="H5076">
        <v>0</v>
      </c>
      <c r="I5076" t="str">
        <f>VLOOKUP(E5076, Epochs!A:B, 2, 0)</f>
        <v>Information Era</v>
      </c>
      <c r="J5076" t="str">
        <f>VLOOKUP(F5076, Knowledge!A:B, 2, 0)</f>
        <v>biology</v>
      </c>
    </row>
    <row r="5077" spans="1:10" hidden="1" x14ac:dyDescent="0.25">
      <c r="A5077">
        <v>1544</v>
      </c>
      <c r="B5077">
        <v>724909</v>
      </c>
      <c r="C5077" t="s">
        <v>738</v>
      </c>
      <c r="D5077">
        <v>41338</v>
      </c>
      <c r="E5077">
        <v>3</v>
      </c>
      <c r="F5077">
        <v>10</v>
      </c>
      <c r="G5077">
        <v>-9</v>
      </c>
      <c r="H5077">
        <v>0</v>
      </c>
      <c r="I5077" t="str">
        <f>VLOOKUP(E5077, Epochs!A:B, 2, 0)</f>
        <v>Electric Era</v>
      </c>
      <c r="J5077" t="str">
        <f>VLOOKUP(F5077, Knowledge!A:B, 2, 0)</f>
        <v>humanities</v>
      </c>
    </row>
    <row r="5078" spans="1:10" hidden="1" x14ac:dyDescent="0.25">
      <c r="A5078">
        <v>5077</v>
      </c>
      <c r="B5078">
        <v>732936</v>
      </c>
      <c r="C5078" t="s">
        <v>276</v>
      </c>
      <c r="D5078">
        <v>8</v>
      </c>
      <c r="E5078">
        <v>1</v>
      </c>
      <c r="F5078">
        <v>5</v>
      </c>
      <c r="G5078">
        <v>-1</v>
      </c>
      <c r="H5078">
        <v>0</v>
      </c>
      <c r="I5078" t="str">
        <f>VLOOKUP(E5078, Epochs!A:B, 2, 0)</f>
        <v>Cretaceous Epoch</v>
      </c>
      <c r="J5078" t="str">
        <f>VLOOKUP(F5078, Knowledge!A:B, 2, 0)</f>
        <v>biology</v>
      </c>
    </row>
    <row r="5079" spans="1:10" hidden="1" x14ac:dyDescent="0.25">
      <c r="A5079">
        <v>1545</v>
      </c>
      <c r="B5079">
        <v>725028</v>
      </c>
      <c r="C5079" t="s">
        <v>805</v>
      </c>
      <c r="D5079">
        <v>18619</v>
      </c>
      <c r="E5079">
        <v>5</v>
      </c>
      <c r="F5079">
        <v>10</v>
      </c>
      <c r="G5079">
        <v>8</v>
      </c>
      <c r="H5079">
        <v>0</v>
      </c>
      <c r="I5079" t="str">
        <f>VLOOKUP(E5079, Epochs!A:B, 2, 0)</f>
        <v>Information Era</v>
      </c>
      <c r="J5079" t="str">
        <f>VLOOKUP(F5079, Knowledge!A:B, 2, 0)</f>
        <v>humanities</v>
      </c>
    </row>
    <row r="5080" spans="1:10" x14ac:dyDescent="0.25">
      <c r="A5080">
        <v>9772</v>
      </c>
      <c r="B5080">
        <v>725946</v>
      </c>
      <c r="C5080" t="s">
        <v>483</v>
      </c>
      <c r="D5080">
        <v>42208</v>
      </c>
      <c r="E5080">
        <v>5</v>
      </c>
      <c r="F5080">
        <v>7</v>
      </c>
      <c r="G5080">
        <v>-4</v>
      </c>
      <c r="H5080">
        <v>1</v>
      </c>
      <c r="I5080" t="str">
        <f>VLOOKUP(E5080, Epochs!A:B, 2, 0)</f>
        <v>Information Era</v>
      </c>
      <c r="J5080" t="str">
        <f>VLOOKUP(F5080, Knowledge!A:B, 2, 0)</f>
        <v>engineering</v>
      </c>
    </row>
    <row r="5081" spans="1:10" hidden="1" x14ac:dyDescent="0.25">
      <c r="A5081">
        <v>5080</v>
      </c>
      <c r="B5081">
        <v>730692</v>
      </c>
      <c r="C5081" t="s">
        <v>79</v>
      </c>
      <c r="D5081">
        <v>4</v>
      </c>
      <c r="E5081">
        <v>2</v>
      </c>
      <c r="F5081">
        <v>6</v>
      </c>
      <c r="G5081">
        <v>-4</v>
      </c>
      <c r="H5081">
        <v>1</v>
      </c>
      <c r="I5081" t="str">
        <f>VLOOKUP(E5081, Epochs!A:B, 2, 0)</f>
        <v>Steam Epoch</v>
      </c>
      <c r="J5081" t="str">
        <f>VLOOKUP(F5081, Knowledge!A:B, 2, 0)</f>
        <v>medicine</v>
      </c>
    </row>
    <row r="5082" spans="1:10" hidden="1" x14ac:dyDescent="0.25">
      <c r="A5082">
        <v>5081</v>
      </c>
      <c r="B5082">
        <v>731070</v>
      </c>
      <c r="C5082" t="s">
        <v>406</v>
      </c>
      <c r="D5082">
        <v>27038</v>
      </c>
      <c r="E5082">
        <v>1</v>
      </c>
      <c r="F5082">
        <v>5</v>
      </c>
      <c r="G5082">
        <v>-6</v>
      </c>
      <c r="H5082">
        <v>0</v>
      </c>
      <c r="I5082" t="str">
        <f>VLOOKUP(E5082, Epochs!A:B, 2, 0)</f>
        <v>Cretaceous Epoch</v>
      </c>
      <c r="J5082" t="str">
        <f>VLOOKUP(F5082, Knowledge!A:B, 2, 0)</f>
        <v>biology</v>
      </c>
    </row>
    <row r="5083" spans="1:10" hidden="1" x14ac:dyDescent="0.25">
      <c r="A5083">
        <v>5082</v>
      </c>
      <c r="B5083">
        <v>731547</v>
      </c>
      <c r="C5083" t="s">
        <v>655</v>
      </c>
      <c r="D5083">
        <v>8865</v>
      </c>
      <c r="E5083">
        <v>5</v>
      </c>
      <c r="F5083">
        <v>8</v>
      </c>
      <c r="G5083">
        <v>2</v>
      </c>
      <c r="H5083">
        <v>0</v>
      </c>
      <c r="I5083" t="str">
        <f>VLOOKUP(E5083, Epochs!A:B, 2, 0)</f>
        <v>Information Era</v>
      </c>
      <c r="J5083" t="str">
        <f>VLOOKUP(F5083, Knowledge!A:B, 2, 0)</f>
        <v>space</v>
      </c>
    </row>
    <row r="5084" spans="1:10" hidden="1" x14ac:dyDescent="0.25">
      <c r="A5084">
        <v>5083</v>
      </c>
      <c r="B5084">
        <v>730767</v>
      </c>
      <c r="C5084" t="s">
        <v>513</v>
      </c>
      <c r="D5084">
        <v>16557</v>
      </c>
      <c r="E5084">
        <v>2</v>
      </c>
      <c r="F5084">
        <v>9</v>
      </c>
      <c r="G5084">
        <v>-9</v>
      </c>
      <c r="H5084">
        <v>1</v>
      </c>
      <c r="I5084" t="str">
        <f>VLOOKUP(E5084, Epochs!A:B, 2, 0)</f>
        <v>Steam Epoch</v>
      </c>
      <c r="J5084" t="str">
        <f>VLOOKUP(F5084, Knowledge!A:B, 2, 0)</f>
        <v>climate</v>
      </c>
    </row>
    <row r="5085" spans="1:10" hidden="1" x14ac:dyDescent="0.25">
      <c r="A5085">
        <v>5084</v>
      </c>
      <c r="B5085">
        <v>729500</v>
      </c>
      <c r="C5085" t="s">
        <v>581</v>
      </c>
      <c r="D5085">
        <v>2</v>
      </c>
      <c r="E5085">
        <v>5</v>
      </c>
      <c r="F5085">
        <v>8</v>
      </c>
      <c r="G5085">
        <v>0</v>
      </c>
      <c r="H5085">
        <v>1</v>
      </c>
      <c r="I5085" t="str">
        <f>VLOOKUP(E5085, Epochs!A:B, 2, 0)</f>
        <v>Information Era</v>
      </c>
      <c r="J5085" t="str">
        <f>VLOOKUP(F5085, Knowledge!A:B, 2, 0)</f>
        <v>space</v>
      </c>
    </row>
    <row r="5086" spans="1:10" hidden="1" x14ac:dyDescent="0.25">
      <c r="A5086">
        <v>5085</v>
      </c>
      <c r="B5086">
        <v>731496</v>
      </c>
      <c r="C5086" t="s">
        <v>489</v>
      </c>
      <c r="D5086">
        <v>9</v>
      </c>
      <c r="E5086">
        <v>4</v>
      </c>
      <c r="F5086">
        <v>5</v>
      </c>
      <c r="G5086">
        <v>-7</v>
      </c>
      <c r="H5086">
        <v>1</v>
      </c>
      <c r="I5086" t="str">
        <f>VLOOKUP(E5086, Epochs!A:B, 2, 0)</f>
        <v>Atomic Era</v>
      </c>
      <c r="J5086" t="str">
        <f>VLOOKUP(F5086, Knowledge!A:B, 2, 0)</f>
        <v>biology</v>
      </c>
    </row>
    <row r="5087" spans="1:10" x14ac:dyDescent="0.25">
      <c r="A5087">
        <v>9861</v>
      </c>
      <c r="B5087">
        <v>727454</v>
      </c>
      <c r="C5087" t="s">
        <v>892</v>
      </c>
      <c r="D5087">
        <v>6297</v>
      </c>
      <c r="E5087">
        <v>3</v>
      </c>
      <c r="F5087">
        <v>7</v>
      </c>
      <c r="G5087">
        <v>3</v>
      </c>
      <c r="H5087">
        <v>1</v>
      </c>
      <c r="I5087" t="str">
        <f>VLOOKUP(E5087, Epochs!A:B, 2, 0)</f>
        <v>Electric Era</v>
      </c>
      <c r="J5087" t="str">
        <f>VLOOKUP(F5087, Knowledge!A:B, 2, 0)</f>
        <v>engineering</v>
      </c>
    </row>
    <row r="5088" spans="1:10" hidden="1" x14ac:dyDescent="0.25">
      <c r="A5088">
        <v>5087</v>
      </c>
      <c r="B5088">
        <v>728794</v>
      </c>
      <c r="C5088" t="s">
        <v>240</v>
      </c>
      <c r="D5088">
        <v>3461</v>
      </c>
      <c r="E5088">
        <v>3</v>
      </c>
      <c r="F5088">
        <v>5</v>
      </c>
      <c r="G5088">
        <v>3</v>
      </c>
      <c r="H5088">
        <v>0</v>
      </c>
      <c r="I5088" t="str">
        <f>VLOOKUP(E5088, Epochs!A:B, 2, 0)</f>
        <v>Electric Era</v>
      </c>
      <c r="J5088" t="str">
        <f>VLOOKUP(F5088, Knowledge!A:B, 2, 0)</f>
        <v>biology</v>
      </c>
    </row>
    <row r="5089" spans="1:10" hidden="1" x14ac:dyDescent="0.25">
      <c r="A5089">
        <v>1600</v>
      </c>
      <c r="B5089">
        <v>729179</v>
      </c>
      <c r="C5089" t="s">
        <v>642</v>
      </c>
      <c r="D5089">
        <v>38067</v>
      </c>
      <c r="E5089">
        <v>5</v>
      </c>
      <c r="F5089">
        <v>10</v>
      </c>
      <c r="G5089">
        <v>-1</v>
      </c>
      <c r="H5089">
        <v>0</v>
      </c>
      <c r="I5089" t="str">
        <f>VLOOKUP(E5089, Epochs!A:B, 2, 0)</f>
        <v>Information Era</v>
      </c>
      <c r="J5089" t="str">
        <f>VLOOKUP(F5089, Knowledge!A:B, 2, 0)</f>
        <v>humanities</v>
      </c>
    </row>
    <row r="5090" spans="1:10" hidden="1" x14ac:dyDescent="0.25">
      <c r="A5090">
        <v>1699</v>
      </c>
      <c r="B5090">
        <v>730499</v>
      </c>
      <c r="C5090" t="s">
        <v>592</v>
      </c>
      <c r="D5090">
        <v>24036</v>
      </c>
      <c r="E5090">
        <v>5</v>
      </c>
      <c r="F5090">
        <v>10</v>
      </c>
      <c r="G5090">
        <v>-8</v>
      </c>
      <c r="H5090">
        <v>0</v>
      </c>
      <c r="I5090" t="str">
        <f>VLOOKUP(E5090, Epochs!A:B, 2, 0)</f>
        <v>Information Era</v>
      </c>
      <c r="J5090" t="str">
        <f>VLOOKUP(F5090, Knowledge!A:B, 2, 0)</f>
        <v>humanities</v>
      </c>
    </row>
    <row r="5091" spans="1:10" hidden="1" x14ac:dyDescent="0.25">
      <c r="A5091">
        <v>5090</v>
      </c>
      <c r="B5091">
        <v>731840</v>
      </c>
      <c r="C5091" t="s">
        <v>292</v>
      </c>
      <c r="D5091">
        <v>8609</v>
      </c>
      <c r="E5091">
        <v>4</v>
      </c>
      <c r="F5091">
        <v>6</v>
      </c>
      <c r="G5091">
        <v>-1</v>
      </c>
      <c r="H5091">
        <v>1</v>
      </c>
      <c r="I5091" t="str">
        <f>VLOOKUP(E5091, Epochs!A:B, 2, 0)</f>
        <v>Atomic Era</v>
      </c>
      <c r="J5091" t="str">
        <f>VLOOKUP(F5091, Knowledge!A:B, 2, 0)</f>
        <v>medicine</v>
      </c>
    </row>
    <row r="5092" spans="1:10" x14ac:dyDescent="0.25">
      <c r="A5092">
        <v>9931</v>
      </c>
      <c r="B5092">
        <v>731064</v>
      </c>
      <c r="C5092" t="s">
        <v>685</v>
      </c>
      <c r="D5092">
        <v>9976</v>
      </c>
      <c r="E5092">
        <v>3</v>
      </c>
      <c r="F5092">
        <v>7</v>
      </c>
      <c r="G5092">
        <v>10</v>
      </c>
      <c r="H5092">
        <v>1</v>
      </c>
      <c r="I5092" t="str">
        <f>VLOOKUP(E5092, Epochs!A:B, 2, 0)</f>
        <v>Electric Era</v>
      </c>
      <c r="J5092" t="str">
        <f>VLOOKUP(F5092, Knowledge!A:B, 2, 0)</f>
        <v>engineering</v>
      </c>
    </row>
    <row r="5093" spans="1:10" hidden="1" x14ac:dyDescent="0.25">
      <c r="A5093">
        <v>5092</v>
      </c>
      <c r="B5093">
        <v>726664</v>
      </c>
      <c r="C5093" t="s">
        <v>637</v>
      </c>
      <c r="D5093">
        <v>8</v>
      </c>
      <c r="E5093">
        <v>2</v>
      </c>
      <c r="F5093">
        <v>5</v>
      </c>
      <c r="G5093">
        <v>5</v>
      </c>
      <c r="H5093">
        <v>1</v>
      </c>
      <c r="I5093" t="str">
        <f>VLOOKUP(E5093, Epochs!A:B, 2, 0)</f>
        <v>Steam Epoch</v>
      </c>
      <c r="J5093" t="str">
        <f>VLOOKUP(F5093, Knowledge!A:B, 2, 0)</f>
        <v>biology</v>
      </c>
    </row>
    <row r="5094" spans="1:10" hidden="1" x14ac:dyDescent="0.25">
      <c r="A5094">
        <v>5093</v>
      </c>
      <c r="B5094">
        <v>731618</v>
      </c>
      <c r="C5094" t="s">
        <v>926</v>
      </c>
      <c r="D5094">
        <v>3683</v>
      </c>
      <c r="E5094">
        <v>2</v>
      </c>
      <c r="F5094">
        <v>2</v>
      </c>
      <c r="G5094">
        <v>-10</v>
      </c>
      <c r="H5094">
        <v>1</v>
      </c>
      <c r="I5094" t="str">
        <f>VLOOKUP(E5094, Epochs!A:B, 2, 0)</f>
        <v>Steam Epoch</v>
      </c>
      <c r="J5094" t="str">
        <f>VLOOKUP(F5094, Knowledge!A:B, 2, 0)</f>
        <v>architecture</v>
      </c>
    </row>
    <row r="5095" spans="1:10" hidden="1" x14ac:dyDescent="0.25">
      <c r="A5095">
        <v>1723</v>
      </c>
      <c r="B5095">
        <v>724555</v>
      </c>
      <c r="C5095" t="s">
        <v>567</v>
      </c>
      <c r="D5095">
        <v>16099</v>
      </c>
      <c r="E5095">
        <v>5</v>
      </c>
      <c r="F5095">
        <v>10</v>
      </c>
      <c r="G5095">
        <v>1</v>
      </c>
      <c r="H5095">
        <v>0</v>
      </c>
      <c r="I5095" t="str">
        <f>VLOOKUP(E5095, Epochs!A:B, 2, 0)</f>
        <v>Information Era</v>
      </c>
      <c r="J5095" t="str">
        <f>VLOOKUP(F5095, Knowledge!A:B, 2, 0)</f>
        <v>humanities</v>
      </c>
    </row>
    <row r="5096" spans="1:10" x14ac:dyDescent="0.25">
      <c r="A5096">
        <v>9988</v>
      </c>
      <c r="B5096">
        <v>725098</v>
      </c>
      <c r="C5096" t="s">
        <v>108</v>
      </c>
      <c r="D5096">
        <v>10</v>
      </c>
      <c r="E5096">
        <v>5</v>
      </c>
      <c r="F5096">
        <v>7</v>
      </c>
      <c r="G5096">
        <v>-4</v>
      </c>
      <c r="H5096">
        <v>1</v>
      </c>
      <c r="I5096" t="str">
        <f>VLOOKUP(E5096, Epochs!A:B, 2, 0)</f>
        <v>Information Era</v>
      </c>
      <c r="J5096" t="str">
        <f>VLOOKUP(F5096, Knowledge!A:B, 2, 0)</f>
        <v>engineering</v>
      </c>
    </row>
    <row r="5097" spans="1:10" hidden="1" x14ac:dyDescent="0.25">
      <c r="A5097">
        <v>5096</v>
      </c>
      <c r="B5097">
        <v>730562</v>
      </c>
      <c r="C5097" t="s">
        <v>495</v>
      </c>
      <c r="D5097">
        <v>9769</v>
      </c>
      <c r="E5097">
        <v>2</v>
      </c>
      <c r="F5097">
        <v>10</v>
      </c>
      <c r="G5097">
        <v>1</v>
      </c>
      <c r="H5097">
        <v>0</v>
      </c>
      <c r="I5097" t="str">
        <f>VLOOKUP(E5097, Epochs!A:B, 2, 0)</f>
        <v>Steam Epoch</v>
      </c>
      <c r="J5097" t="str">
        <f>VLOOKUP(F5097, Knowledge!A:B, 2, 0)</f>
        <v>humanities</v>
      </c>
    </row>
    <row r="5098" spans="1:10" hidden="1" x14ac:dyDescent="0.25">
      <c r="A5098">
        <v>1815</v>
      </c>
      <c r="B5098">
        <v>731822</v>
      </c>
      <c r="C5098" t="s">
        <v>729</v>
      </c>
      <c r="D5098">
        <v>37327</v>
      </c>
      <c r="E5098">
        <v>3</v>
      </c>
      <c r="F5098">
        <v>10</v>
      </c>
      <c r="G5098">
        <v>10</v>
      </c>
      <c r="H5098">
        <v>0</v>
      </c>
      <c r="I5098" t="str">
        <f>VLOOKUP(E5098, Epochs!A:B, 2, 0)</f>
        <v>Electric Era</v>
      </c>
      <c r="J5098" t="str">
        <f>VLOOKUP(F5098, Knowledge!A:B, 2, 0)</f>
        <v>humanities</v>
      </c>
    </row>
    <row r="5099" spans="1:10" hidden="1" x14ac:dyDescent="0.25">
      <c r="A5099">
        <v>5098</v>
      </c>
      <c r="B5099">
        <v>728852</v>
      </c>
      <c r="C5099" t="s">
        <v>108</v>
      </c>
      <c r="D5099">
        <v>6</v>
      </c>
      <c r="E5099">
        <v>3</v>
      </c>
      <c r="F5099">
        <v>9</v>
      </c>
      <c r="G5099">
        <v>-9</v>
      </c>
      <c r="H5099">
        <v>0</v>
      </c>
      <c r="I5099" t="str">
        <f>VLOOKUP(E5099, Epochs!A:B, 2, 0)</f>
        <v>Electric Era</v>
      </c>
      <c r="J5099" t="str">
        <f>VLOOKUP(F5099, Knowledge!A:B, 2, 0)</f>
        <v>climate</v>
      </c>
    </row>
    <row r="5100" spans="1:10" x14ac:dyDescent="0.25">
      <c r="A5100">
        <v>2</v>
      </c>
      <c r="B5100">
        <v>723572</v>
      </c>
      <c r="C5100" t="s">
        <v>9</v>
      </c>
      <c r="D5100">
        <v>6</v>
      </c>
      <c r="E5100">
        <v>5</v>
      </c>
      <c r="F5100">
        <v>10</v>
      </c>
      <c r="G5100">
        <v>-4</v>
      </c>
      <c r="H5100">
        <v>1</v>
      </c>
      <c r="I5100" t="str">
        <f>VLOOKUP(E5100, Epochs!A:B, 2, 0)</f>
        <v>Information Era</v>
      </c>
      <c r="J5100" t="str">
        <f>VLOOKUP(F5100, Knowledge!A:B, 2, 0)</f>
        <v>humanities</v>
      </c>
    </row>
    <row r="5101" spans="1:10" hidden="1" x14ac:dyDescent="0.25">
      <c r="A5101">
        <v>5100</v>
      </c>
      <c r="B5101">
        <v>729202</v>
      </c>
      <c r="C5101" t="s">
        <v>316</v>
      </c>
      <c r="D5101">
        <v>7</v>
      </c>
      <c r="E5101">
        <v>1</v>
      </c>
      <c r="F5101">
        <v>7</v>
      </c>
      <c r="G5101">
        <v>-3</v>
      </c>
      <c r="H5101">
        <v>0</v>
      </c>
      <c r="I5101" t="str">
        <f>VLOOKUP(E5101, Epochs!A:B, 2, 0)</f>
        <v>Cretaceous Epoch</v>
      </c>
      <c r="J5101" t="str">
        <f>VLOOKUP(F5101, Knowledge!A:B, 2, 0)</f>
        <v>engineering</v>
      </c>
    </row>
    <row r="5102" spans="1:10" hidden="1" x14ac:dyDescent="0.25">
      <c r="A5102">
        <v>5101</v>
      </c>
      <c r="B5102">
        <v>726605</v>
      </c>
      <c r="C5102" t="s">
        <v>235</v>
      </c>
      <c r="D5102">
        <v>2</v>
      </c>
      <c r="E5102">
        <v>2</v>
      </c>
      <c r="F5102">
        <v>9</v>
      </c>
      <c r="G5102">
        <v>6</v>
      </c>
      <c r="H5102">
        <v>0</v>
      </c>
      <c r="I5102" t="str">
        <f>VLOOKUP(E5102, Epochs!A:B, 2, 0)</f>
        <v>Steam Epoch</v>
      </c>
      <c r="J5102" t="str">
        <f>VLOOKUP(F5102, Knowledge!A:B, 2, 0)</f>
        <v>climate</v>
      </c>
    </row>
    <row r="5103" spans="1:10" hidden="1" x14ac:dyDescent="0.25">
      <c r="A5103">
        <v>5102</v>
      </c>
      <c r="B5103">
        <v>728520</v>
      </c>
      <c r="C5103" t="s">
        <v>177</v>
      </c>
      <c r="D5103">
        <v>12816</v>
      </c>
      <c r="E5103">
        <v>4</v>
      </c>
      <c r="F5103">
        <v>2</v>
      </c>
      <c r="G5103">
        <v>-5</v>
      </c>
      <c r="H5103">
        <v>1</v>
      </c>
      <c r="I5103" t="str">
        <f>VLOOKUP(E5103, Epochs!A:B, 2, 0)</f>
        <v>Atomic Era</v>
      </c>
      <c r="J5103" t="str">
        <f>VLOOKUP(F5103, Knowledge!A:B, 2, 0)</f>
        <v>architecture</v>
      </c>
    </row>
    <row r="5104" spans="1:10" hidden="1" x14ac:dyDescent="0.25">
      <c r="A5104">
        <v>5103</v>
      </c>
      <c r="B5104">
        <v>727295</v>
      </c>
      <c r="C5104" t="s">
        <v>629</v>
      </c>
      <c r="D5104">
        <v>18701</v>
      </c>
      <c r="E5104">
        <v>1</v>
      </c>
      <c r="F5104">
        <v>5</v>
      </c>
      <c r="G5104">
        <v>-3</v>
      </c>
      <c r="H5104">
        <v>1</v>
      </c>
      <c r="I5104" t="str">
        <f>VLOOKUP(E5104, Epochs!A:B, 2, 0)</f>
        <v>Cretaceous Epoch</v>
      </c>
      <c r="J5104" t="str">
        <f>VLOOKUP(F5104, Knowledge!A:B, 2, 0)</f>
        <v>biology</v>
      </c>
    </row>
    <row r="5105" spans="1:10" hidden="1" x14ac:dyDescent="0.25">
      <c r="A5105">
        <v>1918</v>
      </c>
      <c r="B5105">
        <v>724580</v>
      </c>
      <c r="C5105" t="s">
        <v>874</v>
      </c>
      <c r="D5105">
        <v>12192</v>
      </c>
      <c r="E5105">
        <v>5</v>
      </c>
      <c r="F5105">
        <v>10</v>
      </c>
      <c r="G5105">
        <v>9</v>
      </c>
      <c r="H5105">
        <v>0</v>
      </c>
      <c r="I5105" t="str">
        <f>VLOOKUP(E5105, Epochs!A:B, 2, 0)</f>
        <v>Information Era</v>
      </c>
      <c r="J5105" t="str">
        <f>VLOOKUP(F5105, Knowledge!A:B, 2, 0)</f>
        <v>humanities</v>
      </c>
    </row>
    <row r="5106" spans="1:10" hidden="1" x14ac:dyDescent="0.25">
      <c r="A5106">
        <v>5105</v>
      </c>
      <c r="B5106">
        <v>723669</v>
      </c>
      <c r="C5106" t="s">
        <v>962</v>
      </c>
      <c r="D5106">
        <v>1</v>
      </c>
      <c r="E5106">
        <v>1</v>
      </c>
      <c r="F5106">
        <v>4</v>
      </c>
      <c r="G5106">
        <v>-6</v>
      </c>
      <c r="H5106">
        <v>0</v>
      </c>
      <c r="I5106" t="str">
        <f>VLOOKUP(E5106, Epochs!A:B, 2, 0)</f>
        <v>Cretaceous Epoch</v>
      </c>
      <c r="J5106" t="str">
        <f>VLOOKUP(F5106, Knowledge!A:B, 2, 0)</f>
        <v>chemistry</v>
      </c>
    </row>
    <row r="5107" spans="1:10" hidden="1" x14ac:dyDescent="0.25">
      <c r="A5107">
        <v>5106</v>
      </c>
      <c r="B5107">
        <v>732371</v>
      </c>
      <c r="C5107" t="s">
        <v>569</v>
      </c>
      <c r="D5107">
        <v>9</v>
      </c>
      <c r="E5107">
        <v>2</v>
      </c>
      <c r="F5107">
        <v>9</v>
      </c>
      <c r="G5107">
        <v>4</v>
      </c>
      <c r="H5107">
        <v>1</v>
      </c>
      <c r="I5107" t="str">
        <f>VLOOKUP(E5107, Epochs!A:B, 2, 0)</f>
        <v>Steam Epoch</v>
      </c>
      <c r="J5107" t="str">
        <f>VLOOKUP(F5107, Knowledge!A:B, 2, 0)</f>
        <v>climate</v>
      </c>
    </row>
    <row r="5108" spans="1:10" hidden="1" x14ac:dyDescent="0.25">
      <c r="A5108">
        <v>5107</v>
      </c>
      <c r="B5108">
        <v>728347</v>
      </c>
      <c r="C5108" t="s">
        <v>194</v>
      </c>
      <c r="D5108">
        <v>10</v>
      </c>
      <c r="E5108">
        <v>4</v>
      </c>
      <c r="F5108">
        <v>1</v>
      </c>
      <c r="G5108">
        <v>3</v>
      </c>
      <c r="H5108">
        <v>0</v>
      </c>
      <c r="I5108" t="str">
        <f>VLOOKUP(E5108, Epochs!A:B, 2, 0)</f>
        <v>Atomic Era</v>
      </c>
      <c r="J5108" t="str">
        <f>VLOOKUP(F5108, Knowledge!A:B, 2, 0)</f>
        <v>mathematics</v>
      </c>
    </row>
    <row r="5109" spans="1:10" x14ac:dyDescent="0.25">
      <c r="A5109">
        <v>186</v>
      </c>
      <c r="B5109">
        <v>729250</v>
      </c>
      <c r="C5109" t="s">
        <v>180</v>
      </c>
      <c r="D5109">
        <v>6</v>
      </c>
      <c r="E5109">
        <v>3</v>
      </c>
      <c r="F5109">
        <v>10</v>
      </c>
      <c r="G5109">
        <v>0</v>
      </c>
      <c r="H5109">
        <v>1</v>
      </c>
      <c r="I5109" t="str">
        <f>VLOOKUP(E5109, Epochs!A:B, 2, 0)</f>
        <v>Electric Era</v>
      </c>
      <c r="J5109" t="str">
        <f>VLOOKUP(F5109, Knowledge!A:B, 2, 0)</f>
        <v>humanities</v>
      </c>
    </row>
    <row r="5110" spans="1:10" hidden="1" x14ac:dyDescent="0.25">
      <c r="A5110">
        <v>5109</v>
      </c>
      <c r="B5110">
        <v>727969</v>
      </c>
      <c r="C5110" t="s">
        <v>299</v>
      </c>
      <c r="D5110">
        <v>1186</v>
      </c>
      <c r="E5110">
        <v>2</v>
      </c>
      <c r="F5110">
        <v>2</v>
      </c>
      <c r="G5110">
        <v>7</v>
      </c>
      <c r="H5110">
        <v>1</v>
      </c>
      <c r="I5110" t="str">
        <f>VLOOKUP(E5110, Epochs!A:B, 2, 0)</f>
        <v>Steam Epoch</v>
      </c>
      <c r="J5110" t="str">
        <f>VLOOKUP(F5110, Knowledge!A:B, 2, 0)</f>
        <v>architecture</v>
      </c>
    </row>
    <row r="5111" spans="1:10" hidden="1" x14ac:dyDescent="0.25">
      <c r="A5111">
        <v>5110</v>
      </c>
      <c r="B5111">
        <v>726044</v>
      </c>
      <c r="C5111" t="s">
        <v>838</v>
      </c>
      <c r="D5111">
        <v>38142</v>
      </c>
      <c r="E5111">
        <v>2</v>
      </c>
      <c r="F5111">
        <v>10</v>
      </c>
      <c r="G5111">
        <v>2</v>
      </c>
      <c r="H5111">
        <v>1</v>
      </c>
      <c r="I5111" t="str">
        <f>VLOOKUP(E5111, Epochs!A:B, 2, 0)</f>
        <v>Steam Epoch</v>
      </c>
      <c r="J5111" t="str">
        <f>VLOOKUP(F5111, Knowledge!A:B, 2, 0)</f>
        <v>humanities</v>
      </c>
    </row>
    <row r="5112" spans="1:10" hidden="1" x14ac:dyDescent="0.25">
      <c r="A5112">
        <v>5111</v>
      </c>
      <c r="B5112">
        <v>725176</v>
      </c>
      <c r="C5112" t="s">
        <v>488</v>
      </c>
      <c r="D5112">
        <v>4</v>
      </c>
      <c r="E5112">
        <v>1</v>
      </c>
      <c r="F5112">
        <v>6</v>
      </c>
      <c r="G5112">
        <v>-6</v>
      </c>
      <c r="H5112">
        <v>0</v>
      </c>
      <c r="I5112" t="str">
        <f>VLOOKUP(E5112, Epochs!A:B, 2, 0)</f>
        <v>Cretaceous Epoch</v>
      </c>
      <c r="J5112" t="str">
        <f>VLOOKUP(F5112, Knowledge!A:B, 2, 0)</f>
        <v>medicine</v>
      </c>
    </row>
    <row r="5113" spans="1:10" hidden="1" x14ac:dyDescent="0.25">
      <c r="A5113">
        <v>5112</v>
      </c>
      <c r="B5113">
        <v>731687</v>
      </c>
      <c r="C5113" t="s">
        <v>780</v>
      </c>
      <c r="D5113">
        <v>9</v>
      </c>
      <c r="E5113">
        <v>4</v>
      </c>
      <c r="F5113">
        <v>3</v>
      </c>
      <c r="G5113">
        <v>9</v>
      </c>
      <c r="H5113">
        <v>0</v>
      </c>
      <c r="I5113" t="str">
        <f>VLOOKUP(E5113, Epochs!A:B, 2, 0)</f>
        <v>Atomic Era</v>
      </c>
      <c r="J5113" t="str">
        <f>VLOOKUP(F5113, Knowledge!A:B, 2, 0)</f>
        <v>physics</v>
      </c>
    </row>
    <row r="5114" spans="1:10" hidden="1" x14ac:dyDescent="0.25">
      <c r="A5114">
        <v>5113</v>
      </c>
      <c r="B5114">
        <v>731932</v>
      </c>
      <c r="C5114" t="s">
        <v>766</v>
      </c>
      <c r="D5114">
        <v>16239</v>
      </c>
      <c r="E5114">
        <v>4</v>
      </c>
      <c r="F5114">
        <v>3</v>
      </c>
      <c r="G5114">
        <v>-9</v>
      </c>
      <c r="H5114">
        <v>1</v>
      </c>
      <c r="I5114" t="str">
        <f>VLOOKUP(E5114, Epochs!A:B, 2, 0)</f>
        <v>Atomic Era</v>
      </c>
      <c r="J5114" t="str">
        <f>VLOOKUP(F5114, Knowledge!A:B, 2, 0)</f>
        <v>physics</v>
      </c>
    </row>
    <row r="5115" spans="1:10" hidden="1" x14ac:dyDescent="0.25">
      <c r="A5115">
        <v>5114</v>
      </c>
      <c r="B5115">
        <v>731938</v>
      </c>
      <c r="C5115" t="s">
        <v>675</v>
      </c>
      <c r="D5115">
        <v>44771</v>
      </c>
      <c r="E5115">
        <v>4</v>
      </c>
      <c r="F5115">
        <v>4</v>
      </c>
      <c r="G5115">
        <v>-7</v>
      </c>
      <c r="H5115">
        <v>0</v>
      </c>
      <c r="I5115" t="str">
        <f>VLOOKUP(E5115, Epochs!A:B, 2, 0)</f>
        <v>Atomic Era</v>
      </c>
      <c r="J5115" t="str">
        <f>VLOOKUP(F5115, Knowledge!A:B, 2, 0)</f>
        <v>chemistry</v>
      </c>
    </row>
    <row r="5116" spans="1:10" hidden="1" x14ac:dyDescent="0.25">
      <c r="A5116">
        <v>5115</v>
      </c>
      <c r="B5116">
        <v>729319</v>
      </c>
      <c r="C5116" t="s">
        <v>620</v>
      </c>
      <c r="D5116">
        <v>29932</v>
      </c>
      <c r="E5116">
        <v>1</v>
      </c>
      <c r="F5116">
        <v>10</v>
      </c>
      <c r="G5116">
        <v>9</v>
      </c>
      <c r="H5116">
        <v>1</v>
      </c>
      <c r="I5116" t="str">
        <f>VLOOKUP(E5116, Epochs!A:B, 2, 0)</f>
        <v>Cretaceous Epoch</v>
      </c>
      <c r="J5116" t="str">
        <f>VLOOKUP(F5116, Knowledge!A:B, 2, 0)</f>
        <v>humanities</v>
      </c>
    </row>
    <row r="5117" spans="1:10" hidden="1" x14ac:dyDescent="0.25">
      <c r="A5117">
        <v>5116</v>
      </c>
      <c r="B5117">
        <v>733232</v>
      </c>
      <c r="C5117" t="s">
        <v>224</v>
      </c>
      <c r="D5117">
        <v>7</v>
      </c>
      <c r="E5117">
        <v>5</v>
      </c>
      <c r="F5117">
        <v>8</v>
      </c>
      <c r="G5117">
        <v>-1</v>
      </c>
      <c r="H5117">
        <v>0</v>
      </c>
      <c r="I5117" t="str">
        <f>VLOOKUP(E5117, Epochs!A:B, 2, 0)</f>
        <v>Information Era</v>
      </c>
      <c r="J5117" t="str">
        <f>VLOOKUP(F5117, Knowledge!A:B, 2, 0)</f>
        <v>space</v>
      </c>
    </row>
    <row r="5118" spans="1:10" hidden="1" x14ac:dyDescent="0.25">
      <c r="A5118">
        <v>5117</v>
      </c>
      <c r="B5118">
        <v>726533</v>
      </c>
      <c r="C5118" t="s">
        <v>71</v>
      </c>
      <c r="D5118">
        <v>4209</v>
      </c>
      <c r="E5118">
        <v>3</v>
      </c>
      <c r="F5118">
        <v>2</v>
      </c>
      <c r="G5118">
        <v>8</v>
      </c>
      <c r="H5118">
        <v>0</v>
      </c>
      <c r="I5118" t="str">
        <f>VLOOKUP(E5118, Epochs!A:B, 2, 0)</f>
        <v>Electric Era</v>
      </c>
      <c r="J5118" t="str">
        <f>VLOOKUP(F5118, Knowledge!A:B, 2, 0)</f>
        <v>architecture</v>
      </c>
    </row>
    <row r="5119" spans="1:10" hidden="1" x14ac:dyDescent="0.25">
      <c r="A5119">
        <v>5118</v>
      </c>
      <c r="B5119">
        <v>729252</v>
      </c>
      <c r="C5119" t="s">
        <v>994</v>
      </c>
      <c r="D5119">
        <v>7622</v>
      </c>
      <c r="E5119">
        <v>3</v>
      </c>
      <c r="F5119">
        <v>7</v>
      </c>
      <c r="G5119">
        <v>3</v>
      </c>
      <c r="H5119">
        <v>0</v>
      </c>
      <c r="I5119" t="str">
        <f>VLOOKUP(E5119, Epochs!A:B, 2, 0)</f>
        <v>Electric Era</v>
      </c>
      <c r="J5119" t="str">
        <f>VLOOKUP(F5119, Knowledge!A:B, 2, 0)</f>
        <v>engineering</v>
      </c>
    </row>
    <row r="5120" spans="1:10" hidden="1" x14ac:dyDescent="0.25">
      <c r="A5120">
        <v>5119</v>
      </c>
      <c r="B5120">
        <v>723517</v>
      </c>
      <c r="C5120" t="s">
        <v>50</v>
      </c>
      <c r="D5120">
        <v>49712</v>
      </c>
      <c r="E5120">
        <v>2</v>
      </c>
      <c r="F5120">
        <v>1</v>
      </c>
      <c r="G5120">
        <v>8</v>
      </c>
      <c r="H5120">
        <v>0</v>
      </c>
      <c r="I5120" t="str">
        <f>VLOOKUP(E5120, Epochs!A:B, 2, 0)</f>
        <v>Steam Epoch</v>
      </c>
      <c r="J5120" t="str">
        <f>VLOOKUP(F5120, Knowledge!A:B, 2, 0)</f>
        <v>mathematics</v>
      </c>
    </row>
    <row r="5121" spans="1:10" hidden="1" x14ac:dyDescent="0.25">
      <c r="A5121">
        <v>5120</v>
      </c>
      <c r="B5121">
        <v>725899</v>
      </c>
      <c r="C5121" t="s">
        <v>96</v>
      </c>
      <c r="D5121">
        <v>6</v>
      </c>
      <c r="E5121">
        <v>4</v>
      </c>
      <c r="F5121">
        <v>3</v>
      </c>
      <c r="G5121">
        <v>-8</v>
      </c>
      <c r="H5121">
        <v>1</v>
      </c>
      <c r="I5121" t="str">
        <f>VLOOKUP(E5121, Epochs!A:B, 2, 0)</f>
        <v>Atomic Era</v>
      </c>
      <c r="J5121" t="str">
        <f>VLOOKUP(F5121, Knowledge!A:B, 2, 0)</f>
        <v>physics</v>
      </c>
    </row>
    <row r="5122" spans="1:10" hidden="1" x14ac:dyDescent="0.25">
      <c r="A5122">
        <v>5121</v>
      </c>
      <c r="B5122">
        <v>724195</v>
      </c>
      <c r="C5122" t="s">
        <v>284</v>
      </c>
      <c r="D5122">
        <v>49771</v>
      </c>
      <c r="E5122">
        <v>1</v>
      </c>
      <c r="F5122">
        <v>4</v>
      </c>
      <c r="G5122">
        <v>7</v>
      </c>
      <c r="H5122">
        <v>0</v>
      </c>
      <c r="I5122" t="str">
        <f>VLOOKUP(E5122, Epochs!A:B, 2, 0)</f>
        <v>Cretaceous Epoch</v>
      </c>
      <c r="J5122" t="str">
        <f>VLOOKUP(F5122, Knowledge!A:B, 2, 0)</f>
        <v>chemistry</v>
      </c>
    </row>
    <row r="5123" spans="1:10" hidden="1" x14ac:dyDescent="0.25">
      <c r="A5123">
        <v>5122</v>
      </c>
      <c r="B5123">
        <v>726099</v>
      </c>
      <c r="C5123" t="s">
        <v>109</v>
      </c>
      <c r="D5123">
        <v>1</v>
      </c>
      <c r="E5123">
        <v>5</v>
      </c>
      <c r="F5123">
        <v>1</v>
      </c>
      <c r="G5123">
        <v>-6</v>
      </c>
      <c r="H5123">
        <v>0</v>
      </c>
      <c r="I5123" t="str">
        <f>VLOOKUP(E5123, Epochs!A:B, 2, 0)</f>
        <v>Information Era</v>
      </c>
      <c r="J5123" t="str">
        <f>VLOOKUP(F5123, Knowledge!A:B, 2, 0)</f>
        <v>mathematics</v>
      </c>
    </row>
    <row r="5124" spans="1:10" hidden="1" x14ac:dyDescent="0.25">
      <c r="A5124">
        <v>2122</v>
      </c>
      <c r="B5124">
        <v>726761</v>
      </c>
      <c r="C5124" t="s">
        <v>56</v>
      </c>
      <c r="D5124">
        <v>40245</v>
      </c>
      <c r="E5124">
        <v>5</v>
      </c>
      <c r="F5124">
        <v>10</v>
      </c>
      <c r="G5124">
        <v>8</v>
      </c>
      <c r="H5124">
        <v>0</v>
      </c>
      <c r="I5124" t="str">
        <f>VLOOKUP(E5124, Epochs!A:B, 2, 0)</f>
        <v>Information Era</v>
      </c>
      <c r="J5124" t="str">
        <f>VLOOKUP(F5124, Knowledge!A:B, 2, 0)</f>
        <v>humanities</v>
      </c>
    </row>
    <row r="5125" spans="1:10" hidden="1" x14ac:dyDescent="0.25">
      <c r="A5125">
        <v>5124</v>
      </c>
      <c r="B5125">
        <v>724069</v>
      </c>
      <c r="C5125" t="s">
        <v>338</v>
      </c>
      <c r="D5125">
        <v>3</v>
      </c>
      <c r="E5125">
        <v>3</v>
      </c>
      <c r="F5125">
        <v>1</v>
      </c>
      <c r="G5125">
        <v>3</v>
      </c>
      <c r="H5125">
        <v>1</v>
      </c>
      <c r="I5125" t="str">
        <f>VLOOKUP(E5125, Epochs!A:B, 2, 0)</f>
        <v>Electric Era</v>
      </c>
      <c r="J5125" t="str">
        <f>VLOOKUP(F5125, Knowledge!A:B, 2, 0)</f>
        <v>mathematics</v>
      </c>
    </row>
    <row r="5126" spans="1:10" hidden="1" x14ac:dyDescent="0.25">
      <c r="A5126">
        <v>5125</v>
      </c>
      <c r="B5126">
        <v>729229</v>
      </c>
      <c r="C5126" t="s">
        <v>225</v>
      </c>
      <c r="D5126">
        <v>46285</v>
      </c>
      <c r="E5126">
        <v>2</v>
      </c>
      <c r="F5126">
        <v>9</v>
      </c>
      <c r="G5126">
        <v>-10</v>
      </c>
      <c r="H5126">
        <v>0</v>
      </c>
      <c r="I5126" t="str">
        <f>VLOOKUP(E5126, Epochs!A:B, 2, 0)</f>
        <v>Steam Epoch</v>
      </c>
      <c r="J5126" t="str">
        <f>VLOOKUP(F5126, Knowledge!A:B, 2, 0)</f>
        <v>climate</v>
      </c>
    </row>
    <row r="5127" spans="1:10" hidden="1" x14ac:dyDescent="0.25">
      <c r="A5127">
        <v>5126</v>
      </c>
      <c r="B5127">
        <v>733083</v>
      </c>
      <c r="C5127" t="s">
        <v>26</v>
      </c>
      <c r="D5127">
        <v>17244</v>
      </c>
      <c r="E5127">
        <v>4</v>
      </c>
      <c r="F5127">
        <v>8</v>
      </c>
      <c r="G5127">
        <v>6</v>
      </c>
      <c r="H5127">
        <v>0</v>
      </c>
      <c r="I5127" t="str">
        <f>VLOOKUP(E5127, Epochs!A:B, 2, 0)</f>
        <v>Atomic Era</v>
      </c>
      <c r="J5127" t="str">
        <f>VLOOKUP(F5127, Knowledge!A:B, 2, 0)</f>
        <v>space</v>
      </c>
    </row>
    <row r="5128" spans="1:10" hidden="1" x14ac:dyDescent="0.25">
      <c r="A5128">
        <v>2272</v>
      </c>
      <c r="B5128">
        <v>728263</v>
      </c>
      <c r="C5128" t="s">
        <v>351</v>
      </c>
      <c r="D5128">
        <v>20172</v>
      </c>
      <c r="E5128">
        <v>3</v>
      </c>
      <c r="F5128">
        <v>10</v>
      </c>
      <c r="G5128">
        <v>9</v>
      </c>
      <c r="H5128">
        <v>0</v>
      </c>
      <c r="I5128" t="str">
        <f>VLOOKUP(E5128, Epochs!A:B, 2, 0)</f>
        <v>Electric Era</v>
      </c>
      <c r="J5128" t="str">
        <f>VLOOKUP(F5128, Knowledge!A:B, 2, 0)</f>
        <v>humanities</v>
      </c>
    </row>
    <row r="5129" spans="1:10" hidden="1" x14ac:dyDescent="0.25">
      <c r="A5129">
        <v>5128</v>
      </c>
      <c r="B5129">
        <v>726404</v>
      </c>
      <c r="C5129" t="s">
        <v>424</v>
      </c>
      <c r="D5129">
        <v>5</v>
      </c>
      <c r="E5129">
        <v>4</v>
      </c>
      <c r="F5129">
        <v>5</v>
      </c>
      <c r="G5129">
        <v>-4</v>
      </c>
      <c r="H5129">
        <v>0</v>
      </c>
      <c r="I5129" t="str">
        <f>VLOOKUP(E5129, Epochs!A:B, 2, 0)</f>
        <v>Atomic Era</v>
      </c>
      <c r="J5129" t="str">
        <f>VLOOKUP(F5129, Knowledge!A:B, 2, 0)</f>
        <v>biology</v>
      </c>
    </row>
    <row r="5130" spans="1:10" x14ac:dyDescent="0.25">
      <c r="A5130">
        <v>196</v>
      </c>
      <c r="B5130">
        <v>729667</v>
      </c>
      <c r="C5130" t="s">
        <v>188</v>
      </c>
      <c r="D5130">
        <v>9</v>
      </c>
      <c r="E5130">
        <v>5</v>
      </c>
      <c r="F5130">
        <v>10</v>
      </c>
      <c r="G5130">
        <v>-4</v>
      </c>
      <c r="H5130">
        <v>1</v>
      </c>
      <c r="I5130" t="str">
        <f>VLOOKUP(E5130, Epochs!A:B, 2, 0)</f>
        <v>Information Era</v>
      </c>
      <c r="J5130" t="str">
        <f>VLOOKUP(F5130, Knowledge!A:B, 2, 0)</f>
        <v>humanities</v>
      </c>
    </row>
    <row r="5131" spans="1:10" x14ac:dyDescent="0.25">
      <c r="A5131">
        <v>266</v>
      </c>
      <c r="B5131">
        <v>728149</v>
      </c>
      <c r="C5131" t="s">
        <v>111</v>
      </c>
      <c r="D5131">
        <v>3657</v>
      </c>
      <c r="E5131">
        <v>5</v>
      </c>
      <c r="F5131">
        <v>10</v>
      </c>
      <c r="G5131">
        <v>6</v>
      </c>
      <c r="H5131">
        <v>1</v>
      </c>
      <c r="I5131" t="str">
        <f>VLOOKUP(E5131, Epochs!A:B, 2, 0)</f>
        <v>Information Era</v>
      </c>
      <c r="J5131" t="str">
        <f>VLOOKUP(F5131, Knowledge!A:B, 2, 0)</f>
        <v>humanities</v>
      </c>
    </row>
    <row r="5132" spans="1:10" hidden="1" x14ac:dyDescent="0.25">
      <c r="A5132">
        <v>5131</v>
      </c>
      <c r="B5132">
        <v>729010</v>
      </c>
      <c r="C5132" t="s">
        <v>919</v>
      </c>
      <c r="D5132">
        <v>2</v>
      </c>
      <c r="E5132">
        <v>3</v>
      </c>
      <c r="F5132">
        <v>7</v>
      </c>
      <c r="G5132">
        <v>9</v>
      </c>
      <c r="H5132">
        <v>0</v>
      </c>
      <c r="I5132" t="str">
        <f>VLOOKUP(E5132, Epochs!A:B, 2, 0)</f>
        <v>Electric Era</v>
      </c>
      <c r="J5132" t="str">
        <f>VLOOKUP(F5132, Knowledge!A:B, 2, 0)</f>
        <v>engineering</v>
      </c>
    </row>
    <row r="5133" spans="1:10" hidden="1" x14ac:dyDescent="0.25">
      <c r="A5133">
        <v>5132</v>
      </c>
      <c r="B5133">
        <v>724517</v>
      </c>
      <c r="C5133" t="s">
        <v>912</v>
      </c>
      <c r="D5133">
        <v>16544</v>
      </c>
      <c r="E5133">
        <v>1</v>
      </c>
      <c r="F5133">
        <v>1</v>
      </c>
      <c r="G5133">
        <v>5</v>
      </c>
      <c r="H5133">
        <v>0</v>
      </c>
      <c r="I5133" t="str">
        <f>VLOOKUP(E5133, Epochs!A:B, 2, 0)</f>
        <v>Cretaceous Epoch</v>
      </c>
      <c r="J5133" t="str">
        <f>VLOOKUP(F5133, Knowledge!A:B, 2, 0)</f>
        <v>mathematics</v>
      </c>
    </row>
    <row r="5134" spans="1:10" hidden="1" x14ac:dyDescent="0.25">
      <c r="A5134">
        <v>5133</v>
      </c>
      <c r="B5134">
        <v>727288</v>
      </c>
      <c r="C5134" t="s">
        <v>313</v>
      </c>
      <c r="D5134">
        <v>30241</v>
      </c>
      <c r="E5134">
        <v>1</v>
      </c>
      <c r="F5134">
        <v>5</v>
      </c>
      <c r="G5134">
        <v>0</v>
      </c>
      <c r="H5134">
        <v>1</v>
      </c>
      <c r="I5134" t="str">
        <f>VLOOKUP(E5134, Epochs!A:B, 2, 0)</f>
        <v>Cretaceous Epoch</v>
      </c>
      <c r="J5134" t="str">
        <f>VLOOKUP(F5134, Knowledge!A:B, 2, 0)</f>
        <v>biology</v>
      </c>
    </row>
    <row r="5135" spans="1:10" hidden="1" x14ac:dyDescent="0.25">
      <c r="A5135">
        <v>5134</v>
      </c>
      <c r="B5135">
        <v>731095</v>
      </c>
      <c r="C5135" t="s">
        <v>249</v>
      </c>
      <c r="D5135">
        <v>42986</v>
      </c>
      <c r="E5135">
        <v>1</v>
      </c>
      <c r="F5135">
        <v>5</v>
      </c>
      <c r="G5135">
        <v>8</v>
      </c>
      <c r="H5135">
        <v>0</v>
      </c>
      <c r="I5135" t="str">
        <f>VLOOKUP(E5135, Epochs!A:B, 2, 0)</f>
        <v>Cretaceous Epoch</v>
      </c>
      <c r="J5135" t="str">
        <f>VLOOKUP(F5135, Knowledge!A:B, 2, 0)</f>
        <v>biology</v>
      </c>
    </row>
    <row r="5136" spans="1:10" hidden="1" x14ac:dyDescent="0.25">
      <c r="A5136">
        <v>5135</v>
      </c>
      <c r="B5136">
        <v>727722</v>
      </c>
      <c r="C5136" t="s">
        <v>463</v>
      </c>
      <c r="D5136">
        <v>35388</v>
      </c>
      <c r="E5136">
        <v>1</v>
      </c>
      <c r="F5136">
        <v>5</v>
      </c>
      <c r="G5136">
        <v>-6</v>
      </c>
      <c r="H5136">
        <v>1</v>
      </c>
      <c r="I5136" t="str">
        <f>VLOOKUP(E5136, Epochs!A:B, 2, 0)</f>
        <v>Cretaceous Epoch</v>
      </c>
      <c r="J5136" t="str">
        <f>VLOOKUP(F5136, Knowledge!A:B, 2, 0)</f>
        <v>biology</v>
      </c>
    </row>
    <row r="5137" spans="1:10" hidden="1" x14ac:dyDescent="0.25">
      <c r="A5137">
        <v>5136</v>
      </c>
      <c r="B5137">
        <v>726054</v>
      </c>
      <c r="C5137" t="s">
        <v>808</v>
      </c>
      <c r="D5137">
        <v>19460</v>
      </c>
      <c r="E5137">
        <v>2</v>
      </c>
      <c r="F5137">
        <v>5</v>
      </c>
      <c r="G5137">
        <v>8</v>
      </c>
      <c r="H5137">
        <v>0</v>
      </c>
      <c r="I5137" t="str">
        <f>VLOOKUP(E5137, Epochs!A:B, 2, 0)</f>
        <v>Steam Epoch</v>
      </c>
      <c r="J5137" t="str">
        <f>VLOOKUP(F5137, Knowledge!A:B, 2, 0)</f>
        <v>biology</v>
      </c>
    </row>
    <row r="5138" spans="1:10" x14ac:dyDescent="0.25">
      <c r="A5138">
        <v>338</v>
      </c>
      <c r="B5138">
        <v>728652</v>
      </c>
      <c r="C5138" t="s">
        <v>297</v>
      </c>
      <c r="D5138">
        <v>8</v>
      </c>
      <c r="E5138">
        <v>5</v>
      </c>
      <c r="F5138">
        <v>10</v>
      </c>
      <c r="G5138">
        <v>7</v>
      </c>
      <c r="H5138">
        <v>1</v>
      </c>
      <c r="I5138" t="str">
        <f>VLOOKUP(E5138, Epochs!A:B, 2, 0)</f>
        <v>Information Era</v>
      </c>
      <c r="J5138" t="str">
        <f>VLOOKUP(F5138, Knowledge!A:B, 2, 0)</f>
        <v>humanities</v>
      </c>
    </row>
    <row r="5139" spans="1:10" hidden="1" x14ac:dyDescent="0.25">
      <c r="A5139">
        <v>5138</v>
      </c>
      <c r="B5139">
        <v>730911</v>
      </c>
      <c r="C5139" t="s">
        <v>241</v>
      </c>
      <c r="D5139">
        <v>13379</v>
      </c>
      <c r="E5139">
        <v>1</v>
      </c>
      <c r="F5139">
        <v>10</v>
      </c>
      <c r="G5139">
        <v>-7</v>
      </c>
      <c r="H5139">
        <v>1</v>
      </c>
      <c r="I5139" t="str">
        <f>VLOOKUP(E5139, Epochs!A:B, 2, 0)</f>
        <v>Cretaceous Epoch</v>
      </c>
      <c r="J5139" t="str">
        <f>VLOOKUP(F5139, Knowledge!A:B, 2, 0)</f>
        <v>humanities</v>
      </c>
    </row>
    <row r="5140" spans="1:10" x14ac:dyDescent="0.25">
      <c r="A5140">
        <v>351</v>
      </c>
      <c r="B5140">
        <v>728454</v>
      </c>
      <c r="C5140" t="s">
        <v>308</v>
      </c>
      <c r="D5140">
        <v>46916</v>
      </c>
      <c r="E5140">
        <v>3</v>
      </c>
      <c r="F5140">
        <v>10</v>
      </c>
      <c r="G5140">
        <v>-2</v>
      </c>
      <c r="H5140">
        <v>1</v>
      </c>
      <c r="I5140" t="str">
        <f>VLOOKUP(E5140, Epochs!A:B, 2, 0)</f>
        <v>Electric Era</v>
      </c>
      <c r="J5140" t="str">
        <f>VLOOKUP(F5140, Knowledge!A:B, 2, 0)</f>
        <v>humanities</v>
      </c>
    </row>
    <row r="5141" spans="1:10" hidden="1" x14ac:dyDescent="0.25">
      <c r="A5141">
        <v>5140</v>
      </c>
      <c r="B5141">
        <v>724257</v>
      </c>
      <c r="C5141" t="s">
        <v>312</v>
      </c>
      <c r="D5141">
        <v>7</v>
      </c>
      <c r="E5141">
        <v>4</v>
      </c>
      <c r="F5141">
        <v>8</v>
      </c>
      <c r="G5141">
        <v>-9</v>
      </c>
      <c r="H5141">
        <v>1</v>
      </c>
      <c r="I5141" t="str">
        <f>VLOOKUP(E5141, Epochs!A:B, 2, 0)</f>
        <v>Atomic Era</v>
      </c>
      <c r="J5141" t="str">
        <f>VLOOKUP(F5141, Knowledge!A:B, 2, 0)</f>
        <v>space</v>
      </c>
    </row>
    <row r="5142" spans="1:10" x14ac:dyDescent="0.25">
      <c r="A5142">
        <v>376</v>
      </c>
      <c r="B5142">
        <v>731941</v>
      </c>
      <c r="C5142" t="s">
        <v>325</v>
      </c>
      <c r="D5142">
        <v>10</v>
      </c>
      <c r="E5142">
        <v>5</v>
      </c>
      <c r="F5142">
        <v>10</v>
      </c>
      <c r="G5142">
        <v>-3</v>
      </c>
      <c r="H5142">
        <v>1</v>
      </c>
      <c r="I5142" t="str">
        <f>VLOOKUP(E5142, Epochs!A:B, 2, 0)</f>
        <v>Information Era</v>
      </c>
      <c r="J5142" t="str">
        <f>VLOOKUP(F5142, Knowledge!A:B, 2, 0)</f>
        <v>humanities</v>
      </c>
    </row>
    <row r="5143" spans="1:10" x14ac:dyDescent="0.25">
      <c r="A5143">
        <v>394</v>
      </c>
      <c r="B5143">
        <v>727173</v>
      </c>
      <c r="C5143" t="s">
        <v>72</v>
      </c>
      <c r="D5143">
        <v>8</v>
      </c>
      <c r="E5143">
        <v>3</v>
      </c>
      <c r="F5143">
        <v>10</v>
      </c>
      <c r="G5143">
        <v>0</v>
      </c>
      <c r="H5143">
        <v>1</v>
      </c>
      <c r="I5143" t="str">
        <f>VLOOKUP(E5143, Epochs!A:B, 2, 0)</f>
        <v>Electric Era</v>
      </c>
      <c r="J5143" t="str">
        <f>VLOOKUP(F5143, Knowledge!A:B, 2, 0)</f>
        <v>humanities</v>
      </c>
    </row>
    <row r="5144" spans="1:10" hidden="1" x14ac:dyDescent="0.25">
      <c r="A5144">
        <v>5143</v>
      </c>
      <c r="B5144">
        <v>733270</v>
      </c>
      <c r="C5144" t="s">
        <v>1002</v>
      </c>
      <c r="D5144">
        <v>2</v>
      </c>
      <c r="E5144">
        <v>2</v>
      </c>
      <c r="F5144">
        <v>6</v>
      </c>
      <c r="G5144">
        <v>2</v>
      </c>
      <c r="H5144">
        <v>0</v>
      </c>
      <c r="I5144" t="str">
        <f>VLOOKUP(E5144, Epochs!A:B, 2, 0)</f>
        <v>Steam Epoch</v>
      </c>
      <c r="J5144" t="str">
        <f>VLOOKUP(F5144, Knowledge!A:B, 2, 0)</f>
        <v>medicine</v>
      </c>
    </row>
    <row r="5145" spans="1:10" hidden="1" x14ac:dyDescent="0.25">
      <c r="A5145">
        <v>5144</v>
      </c>
      <c r="B5145">
        <v>732816</v>
      </c>
      <c r="C5145" t="s">
        <v>867</v>
      </c>
      <c r="D5145">
        <v>8</v>
      </c>
      <c r="E5145">
        <v>4</v>
      </c>
      <c r="F5145">
        <v>4</v>
      </c>
      <c r="G5145">
        <v>10</v>
      </c>
      <c r="H5145">
        <v>1</v>
      </c>
      <c r="I5145" t="str">
        <f>VLOOKUP(E5145, Epochs!A:B, 2, 0)</f>
        <v>Atomic Era</v>
      </c>
      <c r="J5145" t="str">
        <f>VLOOKUP(F5145, Knowledge!A:B, 2, 0)</f>
        <v>chemistry</v>
      </c>
    </row>
    <row r="5146" spans="1:10" hidden="1" x14ac:dyDescent="0.25">
      <c r="A5146">
        <v>5145</v>
      </c>
      <c r="B5146">
        <v>731919</v>
      </c>
      <c r="C5146" t="s">
        <v>88</v>
      </c>
      <c r="D5146">
        <v>9</v>
      </c>
      <c r="E5146">
        <v>2</v>
      </c>
      <c r="F5146">
        <v>8</v>
      </c>
      <c r="G5146">
        <v>-3</v>
      </c>
      <c r="H5146">
        <v>0</v>
      </c>
      <c r="I5146" t="str">
        <f>VLOOKUP(E5146, Epochs!A:B, 2, 0)</f>
        <v>Steam Epoch</v>
      </c>
      <c r="J5146" t="str">
        <f>VLOOKUP(F5146, Knowledge!A:B, 2, 0)</f>
        <v>space</v>
      </c>
    </row>
    <row r="5147" spans="1:10" x14ac:dyDescent="0.25">
      <c r="A5147">
        <v>504</v>
      </c>
      <c r="B5147">
        <v>732090</v>
      </c>
      <c r="C5147" t="s">
        <v>406</v>
      </c>
      <c r="D5147">
        <v>8729</v>
      </c>
      <c r="E5147">
        <v>5</v>
      </c>
      <c r="F5147">
        <v>10</v>
      </c>
      <c r="G5147">
        <v>-7</v>
      </c>
      <c r="H5147">
        <v>1</v>
      </c>
      <c r="I5147" t="str">
        <f>VLOOKUP(E5147, Epochs!A:B, 2, 0)</f>
        <v>Information Era</v>
      </c>
      <c r="J5147" t="str">
        <f>VLOOKUP(F5147, Knowledge!A:B, 2, 0)</f>
        <v>humanities</v>
      </c>
    </row>
    <row r="5148" spans="1:10" hidden="1" x14ac:dyDescent="0.25">
      <c r="A5148">
        <v>5147</v>
      </c>
      <c r="B5148">
        <v>730475</v>
      </c>
      <c r="C5148" t="s">
        <v>370</v>
      </c>
      <c r="D5148">
        <v>6</v>
      </c>
      <c r="E5148">
        <v>2</v>
      </c>
      <c r="F5148">
        <v>9</v>
      </c>
      <c r="G5148">
        <v>-9</v>
      </c>
      <c r="H5148">
        <v>0</v>
      </c>
      <c r="I5148" t="str">
        <f>VLOOKUP(E5148, Epochs!A:B, 2, 0)</f>
        <v>Steam Epoch</v>
      </c>
      <c r="J5148" t="str">
        <f>VLOOKUP(F5148, Knowledge!A:B, 2, 0)</f>
        <v>climate</v>
      </c>
    </row>
    <row r="5149" spans="1:10" hidden="1" x14ac:dyDescent="0.25">
      <c r="A5149">
        <v>5148</v>
      </c>
      <c r="B5149">
        <v>733398</v>
      </c>
      <c r="C5149" t="s">
        <v>36</v>
      </c>
      <c r="D5149">
        <v>34776</v>
      </c>
      <c r="E5149">
        <v>1</v>
      </c>
      <c r="F5149">
        <v>7</v>
      </c>
      <c r="G5149">
        <v>-6</v>
      </c>
      <c r="H5149">
        <v>1</v>
      </c>
      <c r="I5149" t="str">
        <f>VLOOKUP(E5149, Epochs!A:B, 2, 0)</f>
        <v>Cretaceous Epoch</v>
      </c>
      <c r="J5149" t="str">
        <f>VLOOKUP(F5149, Knowledge!A:B, 2, 0)</f>
        <v>engineering</v>
      </c>
    </row>
    <row r="5150" spans="1:10" hidden="1" x14ac:dyDescent="0.25">
      <c r="A5150">
        <v>5149</v>
      </c>
      <c r="B5150">
        <v>731077</v>
      </c>
      <c r="C5150" t="s">
        <v>697</v>
      </c>
      <c r="D5150">
        <v>5</v>
      </c>
      <c r="E5150">
        <v>4</v>
      </c>
      <c r="F5150">
        <v>4</v>
      </c>
      <c r="G5150">
        <v>-6</v>
      </c>
      <c r="H5150">
        <v>0</v>
      </c>
      <c r="I5150" t="str">
        <f>VLOOKUP(E5150, Epochs!A:B, 2, 0)</f>
        <v>Atomic Era</v>
      </c>
      <c r="J5150" t="str">
        <f>VLOOKUP(F5150, Knowledge!A:B, 2, 0)</f>
        <v>chemistry</v>
      </c>
    </row>
    <row r="5151" spans="1:10" hidden="1" x14ac:dyDescent="0.25">
      <c r="A5151">
        <v>5150</v>
      </c>
      <c r="B5151">
        <v>727607</v>
      </c>
      <c r="C5151" t="s">
        <v>161</v>
      </c>
      <c r="D5151">
        <v>37527</v>
      </c>
      <c r="E5151">
        <v>4</v>
      </c>
      <c r="F5151">
        <v>3</v>
      </c>
      <c r="G5151">
        <v>-4</v>
      </c>
      <c r="H5151">
        <v>0</v>
      </c>
      <c r="I5151" t="str">
        <f>VLOOKUP(E5151, Epochs!A:B, 2, 0)</f>
        <v>Atomic Era</v>
      </c>
      <c r="J5151" t="str">
        <f>VLOOKUP(F5151, Knowledge!A:B, 2, 0)</f>
        <v>physics</v>
      </c>
    </row>
    <row r="5152" spans="1:10" hidden="1" x14ac:dyDescent="0.25">
      <c r="A5152">
        <v>5151</v>
      </c>
      <c r="B5152">
        <v>728810</v>
      </c>
      <c r="C5152" t="s">
        <v>582</v>
      </c>
      <c r="D5152">
        <v>6409</v>
      </c>
      <c r="E5152">
        <v>4</v>
      </c>
      <c r="F5152">
        <v>8</v>
      </c>
      <c r="G5152">
        <v>-8</v>
      </c>
      <c r="H5152">
        <v>0</v>
      </c>
      <c r="I5152" t="str">
        <f>VLOOKUP(E5152, Epochs!A:B, 2, 0)</f>
        <v>Atomic Era</v>
      </c>
      <c r="J5152" t="str">
        <f>VLOOKUP(F5152, Knowledge!A:B, 2, 0)</f>
        <v>space</v>
      </c>
    </row>
    <row r="5153" spans="1:10" hidden="1" x14ac:dyDescent="0.25">
      <c r="A5153">
        <v>5152</v>
      </c>
      <c r="B5153">
        <v>729446</v>
      </c>
      <c r="C5153" t="s">
        <v>546</v>
      </c>
      <c r="D5153">
        <v>1062</v>
      </c>
      <c r="E5153">
        <v>4</v>
      </c>
      <c r="F5153">
        <v>9</v>
      </c>
      <c r="G5153">
        <v>-7</v>
      </c>
      <c r="H5153">
        <v>0</v>
      </c>
      <c r="I5153" t="str">
        <f>VLOOKUP(E5153, Epochs!A:B, 2, 0)</f>
        <v>Atomic Era</v>
      </c>
      <c r="J5153" t="str">
        <f>VLOOKUP(F5153, Knowledge!A:B, 2, 0)</f>
        <v>climate</v>
      </c>
    </row>
    <row r="5154" spans="1:10" x14ac:dyDescent="0.25">
      <c r="A5154">
        <v>543</v>
      </c>
      <c r="B5154">
        <v>723771</v>
      </c>
      <c r="C5154" t="s">
        <v>427</v>
      </c>
      <c r="D5154">
        <v>42276</v>
      </c>
      <c r="E5154">
        <v>5</v>
      </c>
      <c r="F5154">
        <v>10</v>
      </c>
      <c r="G5154">
        <v>9</v>
      </c>
      <c r="H5154">
        <v>1</v>
      </c>
      <c r="I5154" t="str">
        <f>VLOOKUP(E5154, Epochs!A:B, 2, 0)</f>
        <v>Information Era</v>
      </c>
      <c r="J5154" t="str">
        <f>VLOOKUP(F5154, Knowledge!A:B, 2, 0)</f>
        <v>humanities</v>
      </c>
    </row>
    <row r="5155" spans="1:10" hidden="1" x14ac:dyDescent="0.25">
      <c r="A5155">
        <v>5154</v>
      </c>
      <c r="B5155">
        <v>729360</v>
      </c>
      <c r="C5155" t="s">
        <v>83</v>
      </c>
      <c r="D5155">
        <v>3</v>
      </c>
      <c r="E5155">
        <v>3</v>
      </c>
      <c r="F5155">
        <v>7</v>
      </c>
      <c r="G5155">
        <v>8</v>
      </c>
      <c r="H5155">
        <v>0</v>
      </c>
      <c r="I5155" t="str">
        <f>VLOOKUP(E5155, Epochs!A:B, 2, 0)</f>
        <v>Electric Era</v>
      </c>
      <c r="J5155" t="str">
        <f>VLOOKUP(F5155, Knowledge!A:B, 2, 0)</f>
        <v>engineering</v>
      </c>
    </row>
    <row r="5156" spans="1:10" hidden="1" x14ac:dyDescent="0.25">
      <c r="A5156">
        <v>2293</v>
      </c>
      <c r="B5156">
        <v>723988</v>
      </c>
      <c r="C5156" t="s">
        <v>186</v>
      </c>
      <c r="D5156">
        <v>44886</v>
      </c>
      <c r="E5156">
        <v>3</v>
      </c>
      <c r="F5156">
        <v>10</v>
      </c>
      <c r="G5156">
        <v>-4</v>
      </c>
      <c r="H5156">
        <v>0</v>
      </c>
      <c r="I5156" t="str">
        <f>VLOOKUP(E5156, Epochs!A:B, 2, 0)</f>
        <v>Electric Era</v>
      </c>
      <c r="J5156" t="str">
        <f>VLOOKUP(F5156, Knowledge!A:B, 2, 0)</f>
        <v>humanities</v>
      </c>
    </row>
    <row r="5157" spans="1:10" hidden="1" x14ac:dyDescent="0.25">
      <c r="A5157">
        <v>5156</v>
      </c>
      <c r="B5157">
        <v>726695</v>
      </c>
      <c r="C5157" t="s">
        <v>214</v>
      </c>
      <c r="D5157">
        <v>6</v>
      </c>
      <c r="E5157">
        <v>2</v>
      </c>
      <c r="F5157">
        <v>8</v>
      </c>
      <c r="G5157">
        <v>4</v>
      </c>
      <c r="H5157">
        <v>0</v>
      </c>
      <c r="I5157" t="str">
        <f>VLOOKUP(E5157, Epochs!A:B, 2, 0)</f>
        <v>Steam Epoch</v>
      </c>
      <c r="J5157" t="str">
        <f>VLOOKUP(F5157, Knowledge!A:B, 2, 0)</f>
        <v>space</v>
      </c>
    </row>
    <row r="5158" spans="1:10" hidden="1" x14ac:dyDescent="0.25">
      <c r="A5158">
        <v>5157</v>
      </c>
      <c r="B5158">
        <v>726889</v>
      </c>
      <c r="C5158" t="s">
        <v>504</v>
      </c>
      <c r="D5158">
        <v>5</v>
      </c>
      <c r="E5158">
        <v>1</v>
      </c>
      <c r="F5158">
        <v>3</v>
      </c>
      <c r="G5158">
        <v>-9</v>
      </c>
      <c r="H5158">
        <v>1</v>
      </c>
      <c r="I5158" t="str">
        <f>VLOOKUP(E5158, Epochs!A:B, 2, 0)</f>
        <v>Cretaceous Epoch</v>
      </c>
      <c r="J5158" t="str">
        <f>VLOOKUP(F5158, Knowledge!A:B, 2, 0)</f>
        <v>physics</v>
      </c>
    </row>
    <row r="5159" spans="1:10" hidden="1" x14ac:dyDescent="0.25">
      <c r="A5159">
        <v>5158</v>
      </c>
      <c r="B5159">
        <v>728969</v>
      </c>
      <c r="C5159" t="s">
        <v>356</v>
      </c>
      <c r="D5159">
        <v>49690</v>
      </c>
      <c r="E5159">
        <v>1</v>
      </c>
      <c r="F5159">
        <v>5</v>
      </c>
      <c r="G5159">
        <v>4</v>
      </c>
      <c r="H5159">
        <v>1</v>
      </c>
      <c r="I5159" t="str">
        <f>VLOOKUP(E5159, Epochs!A:B, 2, 0)</f>
        <v>Cretaceous Epoch</v>
      </c>
      <c r="J5159" t="str">
        <f>VLOOKUP(F5159, Knowledge!A:B, 2, 0)</f>
        <v>biology</v>
      </c>
    </row>
    <row r="5160" spans="1:10" hidden="1" x14ac:dyDescent="0.25">
      <c r="A5160">
        <v>5159</v>
      </c>
      <c r="B5160">
        <v>725458</v>
      </c>
      <c r="C5160" t="s">
        <v>164</v>
      </c>
      <c r="D5160">
        <v>30884</v>
      </c>
      <c r="E5160">
        <v>4</v>
      </c>
      <c r="F5160">
        <v>3</v>
      </c>
      <c r="G5160">
        <v>-4</v>
      </c>
      <c r="H5160">
        <v>0</v>
      </c>
      <c r="I5160" t="str">
        <f>VLOOKUP(E5160, Epochs!A:B, 2, 0)</f>
        <v>Atomic Era</v>
      </c>
      <c r="J5160" t="str">
        <f>VLOOKUP(F5160, Knowledge!A:B, 2, 0)</f>
        <v>physics</v>
      </c>
    </row>
    <row r="5161" spans="1:10" hidden="1" x14ac:dyDescent="0.25">
      <c r="A5161">
        <v>5160</v>
      </c>
      <c r="B5161">
        <v>730473</v>
      </c>
      <c r="C5161" t="s">
        <v>516</v>
      </c>
      <c r="D5161">
        <v>22677</v>
      </c>
      <c r="E5161">
        <v>1</v>
      </c>
      <c r="F5161">
        <v>7</v>
      </c>
      <c r="G5161">
        <v>8</v>
      </c>
      <c r="H5161">
        <v>0</v>
      </c>
      <c r="I5161" t="str">
        <f>VLOOKUP(E5161, Epochs!A:B, 2, 0)</f>
        <v>Cretaceous Epoch</v>
      </c>
      <c r="J5161" t="str">
        <f>VLOOKUP(F5161, Knowledge!A:B, 2, 0)</f>
        <v>engineering</v>
      </c>
    </row>
    <row r="5162" spans="1:10" hidden="1" x14ac:dyDescent="0.25">
      <c r="A5162">
        <v>5161</v>
      </c>
      <c r="B5162">
        <v>724234</v>
      </c>
      <c r="C5162" t="s">
        <v>124</v>
      </c>
      <c r="D5162">
        <v>3</v>
      </c>
      <c r="E5162">
        <v>2</v>
      </c>
      <c r="F5162">
        <v>6</v>
      </c>
      <c r="G5162">
        <v>-6</v>
      </c>
      <c r="H5162">
        <v>1</v>
      </c>
      <c r="I5162" t="str">
        <f>VLOOKUP(E5162, Epochs!A:B, 2, 0)</f>
        <v>Steam Epoch</v>
      </c>
      <c r="J5162" t="str">
        <f>VLOOKUP(F5162, Knowledge!A:B, 2, 0)</f>
        <v>medicine</v>
      </c>
    </row>
    <row r="5163" spans="1:10" hidden="1" x14ac:dyDescent="0.25">
      <c r="A5163">
        <v>5162</v>
      </c>
      <c r="B5163">
        <v>723997</v>
      </c>
      <c r="C5163" t="s">
        <v>546</v>
      </c>
      <c r="D5163">
        <v>6680</v>
      </c>
      <c r="E5163">
        <v>3</v>
      </c>
      <c r="F5163">
        <v>3</v>
      </c>
      <c r="G5163">
        <v>-1</v>
      </c>
      <c r="H5163">
        <v>0</v>
      </c>
      <c r="I5163" t="str">
        <f>VLOOKUP(E5163, Epochs!A:B, 2, 0)</f>
        <v>Electric Era</v>
      </c>
      <c r="J5163" t="str">
        <f>VLOOKUP(F5163, Knowledge!A:B, 2, 0)</f>
        <v>physics</v>
      </c>
    </row>
    <row r="5164" spans="1:10" hidden="1" x14ac:dyDescent="0.25">
      <c r="A5164">
        <v>5163</v>
      </c>
      <c r="B5164">
        <v>728624</v>
      </c>
      <c r="C5164" t="s">
        <v>418</v>
      </c>
      <c r="D5164">
        <v>4</v>
      </c>
      <c r="E5164">
        <v>1</v>
      </c>
      <c r="F5164">
        <v>3</v>
      </c>
      <c r="G5164">
        <v>4</v>
      </c>
      <c r="H5164">
        <v>1</v>
      </c>
      <c r="I5164" t="str">
        <f>VLOOKUP(E5164, Epochs!A:B, 2, 0)</f>
        <v>Cretaceous Epoch</v>
      </c>
      <c r="J5164" t="str">
        <f>VLOOKUP(F5164, Knowledge!A:B, 2, 0)</f>
        <v>physics</v>
      </c>
    </row>
    <row r="5165" spans="1:10" hidden="1" x14ac:dyDescent="0.25">
      <c r="A5165">
        <v>5164</v>
      </c>
      <c r="B5165">
        <v>727664</v>
      </c>
      <c r="C5165" t="s">
        <v>855</v>
      </c>
      <c r="D5165">
        <v>8</v>
      </c>
      <c r="E5165">
        <v>1</v>
      </c>
      <c r="F5165">
        <v>8</v>
      </c>
      <c r="G5165">
        <v>5</v>
      </c>
      <c r="H5165">
        <v>1</v>
      </c>
      <c r="I5165" t="str">
        <f>VLOOKUP(E5165, Epochs!A:B, 2, 0)</f>
        <v>Cretaceous Epoch</v>
      </c>
      <c r="J5165" t="str">
        <f>VLOOKUP(F5165, Knowledge!A:B, 2, 0)</f>
        <v>space</v>
      </c>
    </row>
    <row r="5166" spans="1:10" hidden="1" x14ac:dyDescent="0.25">
      <c r="A5166">
        <v>5165</v>
      </c>
      <c r="B5166">
        <v>725815</v>
      </c>
      <c r="C5166" t="s">
        <v>214</v>
      </c>
      <c r="D5166">
        <v>7661</v>
      </c>
      <c r="E5166">
        <v>5</v>
      </c>
      <c r="F5166">
        <v>4</v>
      </c>
      <c r="G5166">
        <v>-9</v>
      </c>
      <c r="H5166">
        <v>0</v>
      </c>
      <c r="I5166" t="str">
        <f>VLOOKUP(E5166, Epochs!A:B, 2, 0)</f>
        <v>Information Era</v>
      </c>
      <c r="J5166" t="str">
        <f>VLOOKUP(F5166, Knowledge!A:B, 2, 0)</f>
        <v>chemistry</v>
      </c>
    </row>
    <row r="5167" spans="1:10" hidden="1" x14ac:dyDescent="0.25">
      <c r="A5167">
        <v>5166</v>
      </c>
      <c r="B5167">
        <v>729674</v>
      </c>
      <c r="C5167" t="s">
        <v>191</v>
      </c>
      <c r="D5167">
        <v>5</v>
      </c>
      <c r="E5167">
        <v>4</v>
      </c>
      <c r="F5167">
        <v>6</v>
      </c>
      <c r="G5167">
        <v>8</v>
      </c>
      <c r="H5167">
        <v>0</v>
      </c>
      <c r="I5167" t="str">
        <f>VLOOKUP(E5167, Epochs!A:B, 2, 0)</f>
        <v>Atomic Era</v>
      </c>
      <c r="J5167" t="str">
        <f>VLOOKUP(F5167, Knowledge!A:B, 2, 0)</f>
        <v>medicine</v>
      </c>
    </row>
    <row r="5168" spans="1:10" hidden="1" x14ac:dyDescent="0.25">
      <c r="A5168">
        <v>5167</v>
      </c>
      <c r="B5168">
        <v>730643</v>
      </c>
      <c r="C5168" t="s">
        <v>431</v>
      </c>
      <c r="D5168">
        <v>34000</v>
      </c>
      <c r="E5168">
        <v>1</v>
      </c>
      <c r="F5168">
        <v>8</v>
      </c>
      <c r="G5168">
        <v>-4</v>
      </c>
      <c r="H5168">
        <v>1</v>
      </c>
      <c r="I5168" t="str">
        <f>VLOOKUP(E5168, Epochs!A:B, 2, 0)</f>
        <v>Cretaceous Epoch</v>
      </c>
      <c r="J5168" t="str">
        <f>VLOOKUP(F5168, Knowledge!A:B, 2, 0)</f>
        <v>space</v>
      </c>
    </row>
    <row r="5169" spans="1:10" x14ac:dyDescent="0.25">
      <c r="A5169">
        <v>759</v>
      </c>
      <c r="B5169">
        <v>727059</v>
      </c>
      <c r="C5169" t="s">
        <v>327</v>
      </c>
      <c r="D5169">
        <v>31601</v>
      </c>
      <c r="E5169">
        <v>5</v>
      </c>
      <c r="F5169">
        <v>10</v>
      </c>
      <c r="G5169">
        <v>-8</v>
      </c>
      <c r="H5169">
        <v>1</v>
      </c>
      <c r="I5169" t="str">
        <f>VLOOKUP(E5169, Epochs!A:B, 2, 0)</f>
        <v>Information Era</v>
      </c>
      <c r="J5169" t="str">
        <f>VLOOKUP(F5169, Knowledge!A:B, 2, 0)</f>
        <v>humanities</v>
      </c>
    </row>
    <row r="5170" spans="1:10" hidden="1" x14ac:dyDescent="0.25">
      <c r="A5170">
        <v>5169</v>
      </c>
      <c r="B5170">
        <v>723818</v>
      </c>
      <c r="C5170" t="s">
        <v>723</v>
      </c>
      <c r="D5170">
        <v>7</v>
      </c>
      <c r="E5170">
        <v>2</v>
      </c>
      <c r="F5170">
        <v>8</v>
      </c>
      <c r="G5170">
        <v>10</v>
      </c>
      <c r="H5170">
        <v>0</v>
      </c>
      <c r="I5170" t="str">
        <f>VLOOKUP(E5170, Epochs!A:B, 2, 0)</f>
        <v>Steam Epoch</v>
      </c>
      <c r="J5170" t="str">
        <f>VLOOKUP(F5170, Knowledge!A:B, 2, 0)</f>
        <v>space</v>
      </c>
    </row>
    <row r="5171" spans="1:10" hidden="1" x14ac:dyDescent="0.25">
      <c r="A5171">
        <v>5170</v>
      </c>
      <c r="B5171">
        <v>729640</v>
      </c>
      <c r="C5171" t="s">
        <v>319</v>
      </c>
      <c r="D5171">
        <v>43399</v>
      </c>
      <c r="E5171">
        <v>2</v>
      </c>
      <c r="F5171">
        <v>9</v>
      </c>
      <c r="G5171">
        <v>-10</v>
      </c>
      <c r="H5171">
        <v>0</v>
      </c>
      <c r="I5171" t="str">
        <f>VLOOKUP(E5171, Epochs!A:B, 2, 0)</f>
        <v>Steam Epoch</v>
      </c>
      <c r="J5171" t="str">
        <f>VLOOKUP(F5171, Knowledge!A:B, 2, 0)</f>
        <v>climate</v>
      </c>
    </row>
    <row r="5172" spans="1:10" hidden="1" x14ac:dyDescent="0.25">
      <c r="A5172">
        <v>5171</v>
      </c>
      <c r="B5172">
        <v>727682</v>
      </c>
      <c r="C5172" t="s">
        <v>178</v>
      </c>
      <c r="D5172">
        <v>2</v>
      </c>
      <c r="E5172">
        <v>2</v>
      </c>
      <c r="F5172">
        <v>1</v>
      </c>
      <c r="G5172">
        <v>-6</v>
      </c>
      <c r="H5172">
        <v>0</v>
      </c>
      <c r="I5172" t="str">
        <f>VLOOKUP(E5172, Epochs!A:B, 2, 0)</f>
        <v>Steam Epoch</v>
      </c>
      <c r="J5172" t="str">
        <f>VLOOKUP(F5172, Knowledge!A:B, 2, 0)</f>
        <v>mathematics</v>
      </c>
    </row>
    <row r="5173" spans="1:10" hidden="1" x14ac:dyDescent="0.25">
      <c r="A5173">
        <v>5172</v>
      </c>
      <c r="B5173">
        <v>732964</v>
      </c>
      <c r="C5173" t="s">
        <v>162</v>
      </c>
      <c r="D5173">
        <v>1</v>
      </c>
      <c r="E5173">
        <v>2</v>
      </c>
      <c r="F5173">
        <v>9</v>
      </c>
      <c r="G5173">
        <v>-10</v>
      </c>
      <c r="H5173">
        <v>1</v>
      </c>
      <c r="I5173" t="str">
        <f>VLOOKUP(E5173, Epochs!A:B, 2, 0)</f>
        <v>Steam Epoch</v>
      </c>
      <c r="J5173" t="str">
        <f>VLOOKUP(F5173, Knowledge!A:B, 2, 0)</f>
        <v>climate</v>
      </c>
    </row>
    <row r="5174" spans="1:10" hidden="1" x14ac:dyDescent="0.25">
      <c r="A5174">
        <v>5173</v>
      </c>
      <c r="B5174">
        <v>733022</v>
      </c>
      <c r="C5174" t="s">
        <v>861</v>
      </c>
      <c r="D5174">
        <v>26018</v>
      </c>
      <c r="E5174">
        <v>1</v>
      </c>
      <c r="F5174">
        <v>8</v>
      </c>
      <c r="G5174">
        <v>1</v>
      </c>
      <c r="H5174">
        <v>0</v>
      </c>
      <c r="I5174" t="str">
        <f>VLOOKUP(E5174, Epochs!A:B, 2, 0)</f>
        <v>Cretaceous Epoch</v>
      </c>
      <c r="J5174" t="str">
        <f>VLOOKUP(F5174, Knowledge!A:B, 2, 0)</f>
        <v>space</v>
      </c>
    </row>
    <row r="5175" spans="1:10" hidden="1" x14ac:dyDescent="0.25">
      <c r="A5175">
        <v>5174</v>
      </c>
      <c r="B5175">
        <v>726267</v>
      </c>
      <c r="C5175" t="s">
        <v>897</v>
      </c>
      <c r="D5175">
        <v>7</v>
      </c>
      <c r="E5175">
        <v>2</v>
      </c>
      <c r="F5175">
        <v>10</v>
      </c>
      <c r="G5175">
        <v>2</v>
      </c>
      <c r="H5175">
        <v>1</v>
      </c>
      <c r="I5175" t="str">
        <f>VLOOKUP(E5175, Epochs!A:B, 2, 0)</f>
        <v>Steam Epoch</v>
      </c>
      <c r="J5175" t="str">
        <f>VLOOKUP(F5175, Knowledge!A:B, 2, 0)</f>
        <v>humanities</v>
      </c>
    </row>
    <row r="5176" spans="1:10" hidden="1" x14ac:dyDescent="0.25">
      <c r="A5176">
        <v>5175</v>
      </c>
      <c r="B5176">
        <v>725590</v>
      </c>
      <c r="C5176" t="s">
        <v>834</v>
      </c>
      <c r="D5176">
        <v>39247</v>
      </c>
      <c r="E5176">
        <v>4</v>
      </c>
      <c r="F5176">
        <v>1</v>
      </c>
      <c r="G5176">
        <v>-4</v>
      </c>
      <c r="H5176">
        <v>0</v>
      </c>
      <c r="I5176" t="str">
        <f>VLOOKUP(E5176, Epochs!A:B, 2, 0)</f>
        <v>Atomic Era</v>
      </c>
      <c r="J5176" t="str">
        <f>VLOOKUP(F5176, Knowledge!A:B, 2, 0)</f>
        <v>mathematics</v>
      </c>
    </row>
    <row r="5177" spans="1:10" hidden="1" x14ac:dyDescent="0.25">
      <c r="A5177">
        <v>5176</v>
      </c>
      <c r="B5177">
        <v>724179</v>
      </c>
      <c r="C5177" t="s">
        <v>80</v>
      </c>
      <c r="D5177">
        <v>7</v>
      </c>
      <c r="E5177">
        <v>1</v>
      </c>
      <c r="F5177">
        <v>10</v>
      </c>
      <c r="G5177">
        <v>-6</v>
      </c>
      <c r="H5177">
        <v>1</v>
      </c>
      <c r="I5177" t="str">
        <f>VLOOKUP(E5177, Epochs!A:B, 2, 0)</f>
        <v>Cretaceous Epoch</v>
      </c>
      <c r="J5177" t="str">
        <f>VLOOKUP(F5177, Knowledge!A:B, 2, 0)</f>
        <v>humanities</v>
      </c>
    </row>
    <row r="5178" spans="1:10" hidden="1" x14ac:dyDescent="0.25">
      <c r="A5178">
        <v>5177</v>
      </c>
      <c r="B5178">
        <v>726837</v>
      </c>
      <c r="C5178" t="s">
        <v>265</v>
      </c>
      <c r="D5178">
        <v>834</v>
      </c>
      <c r="E5178">
        <v>1</v>
      </c>
      <c r="F5178">
        <v>3</v>
      </c>
      <c r="G5178">
        <v>4</v>
      </c>
      <c r="H5178">
        <v>0</v>
      </c>
      <c r="I5178" t="str">
        <f>VLOOKUP(E5178, Epochs!A:B, 2, 0)</f>
        <v>Cretaceous Epoch</v>
      </c>
      <c r="J5178" t="str">
        <f>VLOOKUP(F5178, Knowledge!A:B, 2, 0)</f>
        <v>physics</v>
      </c>
    </row>
    <row r="5179" spans="1:10" hidden="1" x14ac:dyDescent="0.25">
      <c r="A5179">
        <v>5178</v>
      </c>
      <c r="B5179">
        <v>725393</v>
      </c>
      <c r="C5179" t="s">
        <v>775</v>
      </c>
      <c r="D5179">
        <v>1</v>
      </c>
      <c r="E5179">
        <v>3</v>
      </c>
      <c r="F5179">
        <v>5</v>
      </c>
      <c r="G5179">
        <v>-10</v>
      </c>
      <c r="H5179">
        <v>1</v>
      </c>
      <c r="I5179" t="str">
        <f>VLOOKUP(E5179, Epochs!A:B, 2, 0)</f>
        <v>Electric Era</v>
      </c>
      <c r="J5179" t="str">
        <f>VLOOKUP(F5179, Knowledge!A:B, 2, 0)</f>
        <v>biology</v>
      </c>
    </row>
    <row r="5180" spans="1:10" hidden="1" x14ac:dyDescent="0.25">
      <c r="A5180">
        <v>2297</v>
      </c>
      <c r="B5180">
        <v>732313</v>
      </c>
      <c r="C5180" t="s">
        <v>235</v>
      </c>
      <c r="D5180">
        <v>33907</v>
      </c>
      <c r="E5180">
        <v>5</v>
      </c>
      <c r="F5180">
        <v>10</v>
      </c>
      <c r="G5180">
        <v>6</v>
      </c>
      <c r="H5180">
        <v>0</v>
      </c>
      <c r="I5180" t="str">
        <f>VLOOKUP(E5180, Epochs!A:B, 2, 0)</f>
        <v>Information Era</v>
      </c>
      <c r="J5180" t="str">
        <f>VLOOKUP(F5180, Knowledge!A:B, 2, 0)</f>
        <v>humanities</v>
      </c>
    </row>
    <row r="5181" spans="1:10" x14ac:dyDescent="0.25">
      <c r="A5181">
        <v>765</v>
      </c>
      <c r="B5181">
        <v>725993</v>
      </c>
      <c r="C5181" t="s">
        <v>125</v>
      </c>
      <c r="D5181">
        <v>5</v>
      </c>
      <c r="E5181">
        <v>5</v>
      </c>
      <c r="F5181">
        <v>10</v>
      </c>
      <c r="G5181">
        <v>4</v>
      </c>
      <c r="H5181">
        <v>1</v>
      </c>
      <c r="I5181" t="str">
        <f>VLOOKUP(E5181, Epochs!A:B, 2, 0)</f>
        <v>Information Era</v>
      </c>
      <c r="J5181" t="str">
        <f>VLOOKUP(F5181, Knowledge!A:B, 2, 0)</f>
        <v>humanities</v>
      </c>
    </row>
    <row r="5182" spans="1:10" x14ac:dyDescent="0.25">
      <c r="A5182">
        <v>836</v>
      </c>
      <c r="B5182">
        <v>732712</v>
      </c>
      <c r="C5182" t="s">
        <v>587</v>
      </c>
      <c r="D5182">
        <v>9</v>
      </c>
      <c r="E5182">
        <v>5</v>
      </c>
      <c r="F5182">
        <v>10</v>
      </c>
      <c r="G5182">
        <v>3</v>
      </c>
      <c r="H5182">
        <v>1</v>
      </c>
      <c r="I5182" t="str">
        <f>VLOOKUP(E5182, Epochs!A:B, 2, 0)</f>
        <v>Information Era</v>
      </c>
      <c r="J5182" t="str">
        <f>VLOOKUP(F5182, Knowledge!A:B, 2, 0)</f>
        <v>humanities</v>
      </c>
    </row>
    <row r="5183" spans="1:10" hidden="1" x14ac:dyDescent="0.25">
      <c r="A5183">
        <v>5182</v>
      </c>
      <c r="B5183">
        <v>727185</v>
      </c>
      <c r="C5183" t="s">
        <v>456</v>
      </c>
      <c r="D5183">
        <v>18015</v>
      </c>
      <c r="E5183">
        <v>4</v>
      </c>
      <c r="F5183">
        <v>4</v>
      </c>
      <c r="G5183">
        <v>-5</v>
      </c>
      <c r="H5183">
        <v>1</v>
      </c>
      <c r="I5183" t="str">
        <f>VLOOKUP(E5183, Epochs!A:B, 2, 0)</f>
        <v>Atomic Era</v>
      </c>
      <c r="J5183" t="str">
        <f>VLOOKUP(F5183, Knowledge!A:B, 2, 0)</f>
        <v>chemistry</v>
      </c>
    </row>
    <row r="5184" spans="1:10" hidden="1" x14ac:dyDescent="0.25">
      <c r="A5184">
        <v>5183</v>
      </c>
      <c r="B5184">
        <v>730418</v>
      </c>
      <c r="C5184" t="s">
        <v>194</v>
      </c>
      <c r="D5184">
        <v>10</v>
      </c>
      <c r="E5184">
        <v>5</v>
      </c>
      <c r="F5184">
        <v>3</v>
      </c>
      <c r="G5184">
        <v>9</v>
      </c>
      <c r="H5184">
        <v>0</v>
      </c>
      <c r="I5184" t="str">
        <f>VLOOKUP(E5184, Epochs!A:B, 2, 0)</f>
        <v>Information Era</v>
      </c>
      <c r="J5184" t="str">
        <f>VLOOKUP(F5184, Knowledge!A:B, 2, 0)</f>
        <v>physics</v>
      </c>
    </row>
    <row r="5185" spans="1:10" hidden="1" x14ac:dyDescent="0.25">
      <c r="A5185">
        <v>5184</v>
      </c>
      <c r="B5185">
        <v>732336</v>
      </c>
      <c r="C5185" t="s">
        <v>905</v>
      </c>
      <c r="D5185">
        <v>6</v>
      </c>
      <c r="E5185">
        <v>1</v>
      </c>
      <c r="F5185">
        <v>2</v>
      </c>
      <c r="G5185">
        <v>-2</v>
      </c>
      <c r="H5185">
        <v>0</v>
      </c>
      <c r="I5185" t="str">
        <f>VLOOKUP(E5185, Epochs!A:B, 2, 0)</f>
        <v>Cretaceous Epoch</v>
      </c>
      <c r="J5185" t="str">
        <f>VLOOKUP(F5185, Knowledge!A:B, 2, 0)</f>
        <v>architecture</v>
      </c>
    </row>
    <row r="5186" spans="1:10" hidden="1" x14ac:dyDescent="0.25">
      <c r="A5186">
        <v>5185</v>
      </c>
      <c r="B5186">
        <v>726694</v>
      </c>
      <c r="C5186" t="s">
        <v>834</v>
      </c>
      <c r="D5186">
        <v>8</v>
      </c>
      <c r="E5186">
        <v>3</v>
      </c>
      <c r="F5186">
        <v>10</v>
      </c>
      <c r="G5186">
        <v>-9</v>
      </c>
      <c r="H5186">
        <v>0</v>
      </c>
      <c r="I5186" t="str">
        <f>VLOOKUP(E5186, Epochs!A:B, 2, 0)</f>
        <v>Electric Era</v>
      </c>
      <c r="J5186" t="str">
        <f>VLOOKUP(F5186, Knowledge!A:B, 2, 0)</f>
        <v>humanities</v>
      </c>
    </row>
    <row r="5187" spans="1:10" hidden="1" x14ac:dyDescent="0.25">
      <c r="A5187">
        <v>5186</v>
      </c>
      <c r="B5187">
        <v>729028</v>
      </c>
      <c r="C5187" t="s">
        <v>535</v>
      </c>
      <c r="D5187">
        <v>47401</v>
      </c>
      <c r="E5187">
        <v>1</v>
      </c>
      <c r="F5187">
        <v>6</v>
      </c>
      <c r="G5187">
        <v>2</v>
      </c>
      <c r="H5187">
        <v>1</v>
      </c>
      <c r="I5187" t="str">
        <f>VLOOKUP(E5187, Epochs!A:B, 2, 0)</f>
        <v>Cretaceous Epoch</v>
      </c>
      <c r="J5187" t="str">
        <f>VLOOKUP(F5187, Knowledge!A:B, 2, 0)</f>
        <v>medicine</v>
      </c>
    </row>
    <row r="5188" spans="1:10" x14ac:dyDescent="0.25">
      <c r="A5188">
        <v>891</v>
      </c>
      <c r="B5188">
        <v>726261</v>
      </c>
      <c r="C5188" t="s">
        <v>293</v>
      </c>
      <c r="D5188">
        <v>21330</v>
      </c>
      <c r="E5188">
        <v>5</v>
      </c>
      <c r="F5188">
        <v>10</v>
      </c>
      <c r="G5188">
        <v>0</v>
      </c>
      <c r="H5188">
        <v>1</v>
      </c>
      <c r="I5188" t="str">
        <f>VLOOKUP(E5188, Epochs!A:B, 2, 0)</f>
        <v>Information Era</v>
      </c>
      <c r="J5188" t="str">
        <f>VLOOKUP(F5188, Knowledge!A:B, 2, 0)</f>
        <v>humanities</v>
      </c>
    </row>
    <row r="5189" spans="1:10" hidden="1" x14ac:dyDescent="0.25">
      <c r="A5189">
        <v>5188</v>
      </c>
      <c r="B5189">
        <v>723697</v>
      </c>
      <c r="C5189" t="s">
        <v>571</v>
      </c>
      <c r="D5189">
        <v>4657</v>
      </c>
      <c r="E5189">
        <v>5</v>
      </c>
      <c r="F5189">
        <v>4</v>
      </c>
      <c r="G5189">
        <v>3</v>
      </c>
      <c r="H5189">
        <v>0</v>
      </c>
      <c r="I5189" t="str">
        <f>VLOOKUP(E5189, Epochs!A:B, 2, 0)</f>
        <v>Information Era</v>
      </c>
      <c r="J5189" t="str">
        <f>VLOOKUP(F5189, Knowledge!A:B, 2, 0)</f>
        <v>chemistry</v>
      </c>
    </row>
    <row r="5190" spans="1:10" hidden="1" x14ac:dyDescent="0.25">
      <c r="A5190">
        <v>5189</v>
      </c>
      <c r="B5190">
        <v>726727</v>
      </c>
      <c r="C5190" t="s">
        <v>240</v>
      </c>
      <c r="D5190">
        <v>5</v>
      </c>
      <c r="E5190">
        <v>2</v>
      </c>
      <c r="F5190">
        <v>9</v>
      </c>
      <c r="G5190">
        <v>-5</v>
      </c>
      <c r="H5190">
        <v>0</v>
      </c>
      <c r="I5190" t="str">
        <f>VLOOKUP(E5190, Epochs!A:B, 2, 0)</f>
        <v>Steam Epoch</v>
      </c>
      <c r="J5190" t="str">
        <f>VLOOKUP(F5190, Knowledge!A:B, 2, 0)</f>
        <v>climate</v>
      </c>
    </row>
    <row r="5191" spans="1:10" x14ac:dyDescent="0.25">
      <c r="A5191">
        <v>895</v>
      </c>
      <c r="B5191">
        <v>728920</v>
      </c>
      <c r="C5191" t="s">
        <v>609</v>
      </c>
      <c r="D5191">
        <v>6</v>
      </c>
      <c r="E5191">
        <v>3</v>
      </c>
      <c r="F5191">
        <v>10</v>
      </c>
      <c r="G5191">
        <v>-8</v>
      </c>
      <c r="H5191">
        <v>1</v>
      </c>
      <c r="I5191" t="str">
        <f>VLOOKUP(E5191, Epochs!A:B, 2, 0)</f>
        <v>Electric Era</v>
      </c>
      <c r="J5191" t="str">
        <f>VLOOKUP(F5191, Knowledge!A:B, 2, 0)</f>
        <v>humanities</v>
      </c>
    </row>
    <row r="5192" spans="1:10" hidden="1" x14ac:dyDescent="0.25">
      <c r="A5192">
        <v>5191</v>
      </c>
      <c r="B5192">
        <v>733174</v>
      </c>
      <c r="C5192" t="s">
        <v>771</v>
      </c>
      <c r="D5192">
        <v>28575</v>
      </c>
      <c r="E5192">
        <v>4</v>
      </c>
      <c r="F5192">
        <v>2</v>
      </c>
      <c r="G5192">
        <v>-8</v>
      </c>
      <c r="H5192">
        <v>0</v>
      </c>
      <c r="I5192" t="str">
        <f>VLOOKUP(E5192, Epochs!A:B, 2, 0)</f>
        <v>Atomic Era</v>
      </c>
      <c r="J5192" t="str">
        <f>VLOOKUP(F5192, Knowledge!A:B, 2, 0)</f>
        <v>architecture</v>
      </c>
    </row>
    <row r="5193" spans="1:10" hidden="1" x14ac:dyDescent="0.25">
      <c r="A5193">
        <v>5192</v>
      </c>
      <c r="B5193">
        <v>732158</v>
      </c>
      <c r="C5193" t="s">
        <v>456</v>
      </c>
      <c r="D5193">
        <v>2</v>
      </c>
      <c r="E5193">
        <v>5</v>
      </c>
      <c r="F5193">
        <v>7</v>
      </c>
      <c r="G5193">
        <v>-5</v>
      </c>
      <c r="H5193">
        <v>0</v>
      </c>
      <c r="I5193" t="str">
        <f>VLOOKUP(E5193, Epochs!A:B, 2, 0)</f>
        <v>Information Era</v>
      </c>
      <c r="J5193" t="str">
        <f>VLOOKUP(F5193, Knowledge!A:B, 2, 0)</f>
        <v>engineering</v>
      </c>
    </row>
    <row r="5194" spans="1:10" hidden="1" x14ac:dyDescent="0.25">
      <c r="A5194">
        <v>5193</v>
      </c>
      <c r="B5194">
        <v>731057</v>
      </c>
      <c r="C5194" t="s">
        <v>860</v>
      </c>
      <c r="D5194">
        <v>38322</v>
      </c>
      <c r="E5194">
        <v>1</v>
      </c>
      <c r="F5194">
        <v>8</v>
      </c>
      <c r="G5194">
        <v>8</v>
      </c>
      <c r="H5194">
        <v>0</v>
      </c>
      <c r="I5194" t="str">
        <f>VLOOKUP(E5194, Epochs!A:B, 2, 0)</f>
        <v>Cretaceous Epoch</v>
      </c>
      <c r="J5194" t="str">
        <f>VLOOKUP(F5194, Knowledge!A:B, 2, 0)</f>
        <v>space</v>
      </c>
    </row>
    <row r="5195" spans="1:10" hidden="1" x14ac:dyDescent="0.25">
      <c r="A5195">
        <v>5194</v>
      </c>
      <c r="B5195">
        <v>731739</v>
      </c>
      <c r="C5195" t="s">
        <v>455</v>
      </c>
      <c r="D5195">
        <v>47072</v>
      </c>
      <c r="E5195">
        <v>4</v>
      </c>
      <c r="F5195">
        <v>5</v>
      </c>
      <c r="G5195">
        <v>3</v>
      </c>
      <c r="H5195">
        <v>1</v>
      </c>
      <c r="I5195" t="str">
        <f>VLOOKUP(E5195, Epochs!A:B, 2, 0)</f>
        <v>Atomic Era</v>
      </c>
      <c r="J5195" t="str">
        <f>VLOOKUP(F5195, Knowledge!A:B, 2, 0)</f>
        <v>biology</v>
      </c>
    </row>
    <row r="5196" spans="1:10" hidden="1" x14ac:dyDescent="0.25">
      <c r="A5196">
        <v>5195</v>
      </c>
      <c r="B5196">
        <v>729025</v>
      </c>
      <c r="C5196" t="s">
        <v>621</v>
      </c>
      <c r="D5196">
        <v>7047</v>
      </c>
      <c r="E5196">
        <v>4</v>
      </c>
      <c r="F5196">
        <v>1</v>
      </c>
      <c r="G5196">
        <v>-3</v>
      </c>
      <c r="H5196">
        <v>0</v>
      </c>
      <c r="I5196" t="str">
        <f>VLOOKUP(E5196, Epochs!A:B, 2, 0)</f>
        <v>Atomic Era</v>
      </c>
      <c r="J5196" t="str">
        <f>VLOOKUP(F5196, Knowledge!A:B, 2, 0)</f>
        <v>mathematics</v>
      </c>
    </row>
    <row r="5197" spans="1:10" hidden="1" x14ac:dyDescent="0.25">
      <c r="A5197">
        <v>5196</v>
      </c>
      <c r="B5197">
        <v>725707</v>
      </c>
      <c r="C5197" t="s">
        <v>389</v>
      </c>
      <c r="D5197">
        <v>10</v>
      </c>
      <c r="E5197">
        <v>3</v>
      </c>
      <c r="F5197">
        <v>5</v>
      </c>
      <c r="G5197">
        <v>5</v>
      </c>
      <c r="H5197">
        <v>0</v>
      </c>
      <c r="I5197" t="str">
        <f>VLOOKUP(E5197, Epochs!A:B, 2, 0)</f>
        <v>Electric Era</v>
      </c>
      <c r="J5197" t="str">
        <f>VLOOKUP(F5197, Knowledge!A:B, 2, 0)</f>
        <v>biology</v>
      </c>
    </row>
    <row r="5198" spans="1:10" hidden="1" x14ac:dyDescent="0.25">
      <c r="A5198">
        <v>2353</v>
      </c>
      <c r="B5198">
        <v>727500</v>
      </c>
      <c r="C5198" t="s">
        <v>605</v>
      </c>
      <c r="D5198">
        <v>34619</v>
      </c>
      <c r="E5198">
        <v>5</v>
      </c>
      <c r="F5198">
        <v>10</v>
      </c>
      <c r="G5198">
        <v>5</v>
      </c>
      <c r="H5198">
        <v>0</v>
      </c>
      <c r="I5198" t="str">
        <f>VLOOKUP(E5198, Epochs!A:B, 2, 0)</f>
        <v>Information Era</v>
      </c>
      <c r="J5198" t="str">
        <f>VLOOKUP(F5198, Knowledge!A:B, 2, 0)</f>
        <v>humanities</v>
      </c>
    </row>
    <row r="5199" spans="1:10" hidden="1" x14ac:dyDescent="0.25">
      <c r="A5199">
        <v>5198</v>
      </c>
      <c r="B5199">
        <v>727366</v>
      </c>
      <c r="C5199" t="s">
        <v>423</v>
      </c>
      <c r="D5199">
        <v>4</v>
      </c>
      <c r="E5199">
        <v>1</v>
      </c>
      <c r="F5199">
        <v>1</v>
      </c>
      <c r="G5199">
        <v>2</v>
      </c>
      <c r="H5199">
        <v>1</v>
      </c>
      <c r="I5199" t="str">
        <f>VLOOKUP(E5199, Epochs!A:B, 2, 0)</f>
        <v>Cretaceous Epoch</v>
      </c>
      <c r="J5199" t="str">
        <f>VLOOKUP(F5199, Knowledge!A:B, 2, 0)</f>
        <v>mathematics</v>
      </c>
    </row>
    <row r="5200" spans="1:10" hidden="1" x14ac:dyDescent="0.25">
      <c r="A5200">
        <v>5199</v>
      </c>
      <c r="B5200">
        <v>728188</v>
      </c>
      <c r="C5200" t="s">
        <v>422</v>
      </c>
      <c r="D5200">
        <v>5546</v>
      </c>
      <c r="E5200">
        <v>2</v>
      </c>
      <c r="F5200">
        <v>9</v>
      </c>
      <c r="G5200">
        <v>7</v>
      </c>
      <c r="H5200">
        <v>0</v>
      </c>
      <c r="I5200" t="str">
        <f>VLOOKUP(E5200, Epochs!A:B, 2, 0)</f>
        <v>Steam Epoch</v>
      </c>
      <c r="J5200" t="str">
        <f>VLOOKUP(F5200, Knowledge!A:B, 2, 0)</f>
        <v>climate</v>
      </c>
    </row>
    <row r="5201" spans="1:10" hidden="1" x14ac:dyDescent="0.25">
      <c r="A5201">
        <v>5200</v>
      </c>
      <c r="B5201">
        <v>731983</v>
      </c>
      <c r="C5201" t="s">
        <v>621</v>
      </c>
      <c r="D5201">
        <v>1</v>
      </c>
      <c r="E5201">
        <v>3</v>
      </c>
      <c r="F5201">
        <v>2</v>
      </c>
      <c r="G5201">
        <v>0</v>
      </c>
      <c r="H5201">
        <v>1</v>
      </c>
      <c r="I5201" t="str">
        <f>VLOOKUP(E5201, Epochs!A:B, 2, 0)</f>
        <v>Electric Era</v>
      </c>
      <c r="J5201" t="str">
        <f>VLOOKUP(F5201, Knowledge!A:B, 2, 0)</f>
        <v>architecture</v>
      </c>
    </row>
    <row r="5202" spans="1:10" hidden="1" x14ac:dyDescent="0.25">
      <c r="A5202">
        <v>5201</v>
      </c>
      <c r="B5202">
        <v>730805</v>
      </c>
      <c r="C5202" t="s">
        <v>834</v>
      </c>
      <c r="D5202">
        <v>7</v>
      </c>
      <c r="E5202">
        <v>4</v>
      </c>
      <c r="F5202">
        <v>2</v>
      </c>
      <c r="G5202">
        <v>9</v>
      </c>
      <c r="H5202">
        <v>0</v>
      </c>
      <c r="I5202" t="str">
        <f>VLOOKUP(E5202, Epochs!A:B, 2, 0)</f>
        <v>Atomic Era</v>
      </c>
      <c r="J5202" t="str">
        <f>VLOOKUP(F5202, Knowledge!A:B, 2, 0)</f>
        <v>architecture</v>
      </c>
    </row>
    <row r="5203" spans="1:10" hidden="1" x14ac:dyDescent="0.25">
      <c r="A5203">
        <v>5202</v>
      </c>
      <c r="B5203">
        <v>733259</v>
      </c>
      <c r="C5203" t="s">
        <v>172</v>
      </c>
      <c r="D5203">
        <v>48030</v>
      </c>
      <c r="E5203">
        <v>1</v>
      </c>
      <c r="F5203">
        <v>9</v>
      </c>
      <c r="G5203">
        <v>-8</v>
      </c>
      <c r="H5203">
        <v>0</v>
      </c>
      <c r="I5203" t="str">
        <f>VLOOKUP(E5203, Epochs!A:B, 2, 0)</f>
        <v>Cretaceous Epoch</v>
      </c>
      <c r="J5203" t="str">
        <f>VLOOKUP(F5203, Knowledge!A:B, 2, 0)</f>
        <v>climate</v>
      </c>
    </row>
    <row r="5204" spans="1:10" x14ac:dyDescent="0.25">
      <c r="A5204">
        <v>903</v>
      </c>
      <c r="B5204">
        <v>725511</v>
      </c>
      <c r="C5204" t="s">
        <v>175</v>
      </c>
      <c r="D5204">
        <v>11518</v>
      </c>
      <c r="E5204">
        <v>3</v>
      </c>
      <c r="F5204">
        <v>10</v>
      </c>
      <c r="G5204">
        <v>3</v>
      </c>
      <c r="H5204">
        <v>1</v>
      </c>
      <c r="I5204" t="str">
        <f>VLOOKUP(E5204, Epochs!A:B, 2, 0)</f>
        <v>Electric Era</v>
      </c>
      <c r="J5204" t="str">
        <f>VLOOKUP(F5204, Knowledge!A:B, 2, 0)</f>
        <v>humanities</v>
      </c>
    </row>
    <row r="5205" spans="1:10" hidden="1" x14ac:dyDescent="0.25">
      <c r="A5205">
        <v>5204</v>
      </c>
      <c r="B5205">
        <v>727629</v>
      </c>
      <c r="C5205" t="s">
        <v>668</v>
      </c>
      <c r="D5205">
        <v>38132</v>
      </c>
      <c r="E5205">
        <v>1</v>
      </c>
      <c r="F5205">
        <v>5</v>
      </c>
      <c r="G5205">
        <v>3</v>
      </c>
      <c r="H5205">
        <v>1</v>
      </c>
      <c r="I5205" t="str">
        <f>VLOOKUP(E5205, Epochs!A:B, 2, 0)</f>
        <v>Cretaceous Epoch</v>
      </c>
      <c r="J5205" t="str">
        <f>VLOOKUP(F5205, Knowledge!A:B, 2, 0)</f>
        <v>biology</v>
      </c>
    </row>
    <row r="5206" spans="1:10" hidden="1" x14ac:dyDescent="0.25">
      <c r="A5206">
        <v>5205</v>
      </c>
      <c r="B5206">
        <v>725737</v>
      </c>
      <c r="C5206" t="s">
        <v>37</v>
      </c>
      <c r="D5206">
        <v>1</v>
      </c>
      <c r="E5206">
        <v>4</v>
      </c>
      <c r="F5206">
        <v>5</v>
      </c>
      <c r="G5206">
        <v>-9</v>
      </c>
      <c r="H5206">
        <v>1</v>
      </c>
      <c r="I5206" t="str">
        <f>VLOOKUP(E5206, Epochs!A:B, 2, 0)</f>
        <v>Atomic Era</v>
      </c>
      <c r="J5206" t="str">
        <f>VLOOKUP(F5206, Knowledge!A:B, 2, 0)</f>
        <v>biology</v>
      </c>
    </row>
    <row r="5207" spans="1:10" hidden="1" x14ac:dyDescent="0.25">
      <c r="A5207">
        <v>5206</v>
      </c>
      <c r="B5207">
        <v>726477</v>
      </c>
      <c r="C5207" t="s">
        <v>348</v>
      </c>
      <c r="D5207">
        <v>4</v>
      </c>
      <c r="E5207">
        <v>3</v>
      </c>
      <c r="F5207">
        <v>5</v>
      </c>
      <c r="G5207">
        <v>-4</v>
      </c>
      <c r="H5207">
        <v>1</v>
      </c>
      <c r="I5207" t="str">
        <f>VLOOKUP(E5207, Epochs!A:B, 2, 0)</f>
        <v>Electric Era</v>
      </c>
      <c r="J5207" t="str">
        <f>VLOOKUP(F5207, Knowledge!A:B, 2, 0)</f>
        <v>biology</v>
      </c>
    </row>
    <row r="5208" spans="1:10" hidden="1" x14ac:dyDescent="0.25">
      <c r="A5208">
        <v>5207</v>
      </c>
      <c r="B5208">
        <v>727289</v>
      </c>
      <c r="C5208" t="s">
        <v>752</v>
      </c>
      <c r="D5208">
        <v>1</v>
      </c>
      <c r="E5208">
        <v>4</v>
      </c>
      <c r="F5208">
        <v>1</v>
      </c>
      <c r="G5208">
        <v>4</v>
      </c>
      <c r="H5208">
        <v>1</v>
      </c>
      <c r="I5208" t="str">
        <f>VLOOKUP(E5208, Epochs!A:B, 2, 0)</f>
        <v>Atomic Era</v>
      </c>
      <c r="J5208" t="str">
        <f>VLOOKUP(F5208, Knowledge!A:B, 2, 0)</f>
        <v>mathematics</v>
      </c>
    </row>
    <row r="5209" spans="1:10" hidden="1" x14ac:dyDescent="0.25">
      <c r="A5209">
        <v>5208</v>
      </c>
      <c r="B5209">
        <v>732093</v>
      </c>
      <c r="C5209" t="s">
        <v>164</v>
      </c>
      <c r="D5209">
        <v>5</v>
      </c>
      <c r="E5209">
        <v>3</v>
      </c>
      <c r="F5209">
        <v>5</v>
      </c>
      <c r="G5209">
        <v>-2</v>
      </c>
      <c r="H5209">
        <v>0</v>
      </c>
      <c r="I5209" t="str">
        <f>VLOOKUP(E5209, Epochs!A:B, 2, 0)</f>
        <v>Electric Era</v>
      </c>
      <c r="J5209" t="str">
        <f>VLOOKUP(F5209, Knowledge!A:B, 2, 0)</f>
        <v>biology</v>
      </c>
    </row>
    <row r="5210" spans="1:10" hidden="1" x14ac:dyDescent="0.25">
      <c r="A5210">
        <v>5209</v>
      </c>
      <c r="B5210">
        <v>724228</v>
      </c>
      <c r="C5210" t="s">
        <v>136</v>
      </c>
      <c r="D5210">
        <v>40478</v>
      </c>
      <c r="E5210">
        <v>1</v>
      </c>
      <c r="F5210">
        <v>6</v>
      </c>
      <c r="G5210">
        <v>-5</v>
      </c>
      <c r="H5210">
        <v>0</v>
      </c>
      <c r="I5210" t="str">
        <f>VLOOKUP(E5210, Epochs!A:B, 2, 0)</f>
        <v>Cretaceous Epoch</v>
      </c>
      <c r="J5210" t="str">
        <f>VLOOKUP(F5210, Knowledge!A:B, 2, 0)</f>
        <v>medicine</v>
      </c>
    </row>
    <row r="5211" spans="1:10" hidden="1" x14ac:dyDescent="0.25">
      <c r="A5211">
        <v>5210</v>
      </c>
      <c r="B5211">
        <v>728025</v>
      </c>
      <c r="C5211" t="s">
        <v>707</v>
      </c>
      <c r="D5211">
        <v>39664</v>
      </c>
      <c r="E5211">
        <v>4</v>
      </c>
      <c r="F5211">
        <v>5</v>
      </c>
      <c r="G5211">
        <v>-1</v>
      </c>
      <c r="H5211">
        <v>1</v>
      </c>
      <c r="I5211" t="str">
        <f>VLOOKUP(E5211, Epochs!A:B, 2, 0)</f>
        <v>Atomic Era</v>
      </c>
      <c r="J5211" t="str">
        <f>VLOOKUP(F5211, Knowledge!A:B, 2, 0)</f>
        <v>biology</v>
      </c>
    </row>
    <row r="5212" spans="1:10" x14ac:dyDescent="0.25">
      <c r="A5212">
        <v>950</v>
      </c>
      <c r="B5212">
        <v>726706</v>
      </c>
      <c r="C5212" t="s">
        <v>224</v>
      </c>
      <c r="D5212">
        <v>30427</v>
      </c>
      <c r="E5212">
        <v>3</v>
      </c>
      <c r="F5212">
        <v>10</v>
      </c>
      <c r="G5212">
        <v>1</v>
      </c>
      <c r="H5212">
        <v>1</v>
      </c>
      <c r="I5212" t="str">
        <f>VLOOKUP(E5212, Epochs!A:B, 2, 0)</f>
        <v>Electric Era</v>
      </c>
      <c r="J5212" t="str">
        <f>VLOOKUP(F5212, Knowledge!A:B, 2, 0)</f>
        <v>humanities</v>
      </c>
    </row>
    <row r="5213" spans="1:10" hidden="1" x14ac:dyDescent="0.25">
      <c r="A5213">
        <v>5212</v>
      </c>
      <c r="B5213">
        <v>728432</v>
      </c>
      <c r="C5213" t="s">
        <v>68</v>
      </c>
      <c r="D5213">
        <v>8</v>
      </c>
      <c r="E5213">
        <v>4</v>
      </c>
      <c r="F5213">
        <v>6</v>
      </c>
      <c r="G5213">
        <v>1</v>
      </c>
      <c r="H5213">
        <v>1</v>
      </c>
      <c r="I5213" t="str">
        <f>VLOOKUP(E5213, Epochs!A:B, 2, 0)</f>
        <v>Atomic Era</v>
      </c>
      <c r="J5213" t="str">
        <f>VLOOKUP(F5213, Knowledge!A:B, 2, 0)</f>
        <v>medicine</v>
      </c>
    </row>
    <row r="5214" spans="1:10" hidden="1" x14ac:dyDescent="0.25">
      <c r="A5214">
        <v>5213</v>
      </c>
      <c r="B5214">
        <v>731658</v>
      </c>
      <c r="C5214" t="s">
        <v>703</v>
      </c>
      <c r="D5214">
        <v>10244</v>
      </c>
      <c r="E5214">
        <v>2</v>
      </c>
      <c r="F5214">
        <v>8</v>
      </c>
      <c r="G5214">
        <v>-9</v>
      </c>
      <c r="H5214">
        <v>0</v>
      </c>
      <c r="I5214" t="str">
        <f>VLOOKUP(E5214, Epochs!A:B, 2, 0)</f>
        <v>Steam Epoch</v>
      </c>
      <c r="J5214" t="str">
        <f>VLOOKUP(F5214, Knowledge!A:B, 2, 0)</f>
        <v>space</v>
      </c>
    </row>
    <row r="5215" spans="1:10" x14ac:dyDescent="0.25">
      <c r="A5215">
        <v>1019</v>
      </c>
      <c r="B5215">
        <v>728566</v>
      </c>
      <c r="C5215" t="s">
        <v>123</v>
      </c>
      <c r="D5215">
        <v>8</v>
      </c>
      <c r="E5215">
        <v>5</v>
      </c>
      <c r="F5215">
        <v>10</v>
      </c>
      <c r="G5215">
        <v>-7</v>
      </c>
      <c r="H5215">
        <v>1</v>
      </c>
      <c r="I5215" t="str">
        <f>VLOOKUP(E5215, Epochs!A:B, 2, 0)</f>
        <v>Information Era</v>
      </c>
      <c r="J5215" t="str">
        <f>VLOOKUP(F5215, Knowledge!A:B, 2, 0)</f>
        <v>humanities</v>
      </c>
    </row>
    <row r="5216" spans="1:10" hidden="1" x14ac:dyDescent="0.25">
      <c r="A5216">
        <v>5215</v>
      </c>
      <c r="B5216">
        <v>725479</v>
      </c>
      <c r="C5216" t="s">
        <v>93</v>
      </c>
      <c r="D5216">
        <v>2</v>
      </c>
      <c r="E5216">
        <v>1</v>
      </c>
      <c r="F5216">
        <v>8</v>
      </c>
      <c r="G5216">
        <v>10</v>
      </c>
      <c r="H5216">
        <v>1</v>
      </c>
      <c r="I5216" t="str">
        <f>VLOOKUP(E5216, Epochs!A:B, 2, 0)</f>
        <v>Cretaceous Epoch</v>
      </c>
      <c r="J5216" t="str">
        <f>VLOOKUP(F5216, Knowledge!A:B, 2, 0)</f>
        <v>space</v>
      </c>
    </row>
    <row r="5217" spans="1:10" hidden="1" x14ac:dyDescent="0.25">
      <c r="A5217">
        <v>5216</v>
      </c>
      <c r="B5217">
        <v>727046</v>
      </c>
      <c r="C5217" t="s">
        <v>752</v>
      </c>
      <c r="D5217">
        <v>5</v>
      </c>
      <c r="E5217">
        <v>4</v>
      </c>
      <c r="F5217">
        <v>1</v>
      </c>
      <c r="G5217">
        <v>-9</v>
      </c>
      <c r="H5217">
        <v>0</v>
      </c>
      <c r="I5217" t="str">
        <f>VLOOKUP(E5217, Epochs!A:B, 2, 0)</f>
        <v>Atomic Era</v>
      </c>
      <c r="J5217" t="str">
        <f>VLOOKUP(F5217, Knowledge!A:B, 2, 0)</f>
        <v>mathematics</v>
      </c>
    </row>
    <row r="5218" spans="1:10" hidden="1" x14ac:dyDescent="0.25">
      <c r="A5218">
        <v>5217</v>
      </c>
      <c r="B5218">
        <v>730632</v>
      </c>
      <c r="C5218" t="s">
        <v>446</v>
      </c>
      <c r="D5218">
        <v>1</v>
      </c>
      <c r="E5218">
        <v>4</v>
      </c>
      <c r="F5218">
        <v>9</v>
      </c>
      <c r="G5218">
        <v>-3</v>
      </c>
      <c r="H5218">
        <v>1</v>
      </c>
      <c r="I5218" t="str">
        <f>VLOOKUP(E5218, Epochs!A:B, 2, 0)</f>
        <v>Atomic Era</v>
      </c>
      <c r="J5218" t="str">
        <f>VLOOKUP(F5218, Knowledge!A:B, 2, 0)</f>
        <v>climate</v>
      </c>
    </row>
    <row r="5219" spans="1:10" hidden="1" x14ac:dyDescent="0.25">
      <c r="A5219">
        <v>5218</v>
      </c>
      <c r="B5219">
        <v>723632</v>
      </c>
      <c r="C5219" t="s">
        <v>580</v>
      </c>
      <c r="D5219">
        <v>2</v>
      </c>
      <c r="E5219">
        <v>5</v>
      </c>
      <c r="F5219">
        <v>5</v>
      </c>
      <c r="G5219">
        <v>0</v>
      </c>
      <c r="H5219">
        <v>1</v>
      </c>
      <c r="I5219" t="str">
        <f>VLOOKUP(E5219, Epochs!A:B, 2, 0)</f>
        <v>Information Era</v>
      </c>
      <c r="J5219" t="str">
        <f>VLOOKUP(F5219, Knowledge!A:B, 2, 0)</f>
        <v>biology</v>
      </c>
    </row>
    <row r="5220" spans="1:10" hidden="1" x14ac:dyDescent="0.25">
      <c r="A5220">
        <v>5219</v>
      </c>
      <c r="B5220">
        <v>729344</v>
      </c>
      <c r="C5220" t="s">
        <v>693</v>
      </c>
      <c r="D5220">
        <v>7</v>
      </c>
      <c r="E5220">
        <v>2</v>
      </c>
      <c r="F5220">
        <v>9</v>
      </c>
      <c r="G5220">
        <v>10</v>
      </c>
      <c r="H5220">
        <v>0</v>
      </c>
      <c r="I5220" t="str">
        <f>VLOOKUP(E5220, Epochs!A:B, 2, 0)</f>
        <v>Steam Epoch</v>
      </c>
      <c r="J5220" t="str">
        <f>VLOOKUP(F5220, Knowledge!A:B, 2, 0)</f>
        <v>climate</v>
      </c>
    </row>
    <row r="5221" spans="1:10" hidden="1" x14ac:dyDescent="0.25">
      <c r="A5221">
        <v>5220</v>
      </c>
      <c r="B5221">
        <v>733115</v>
      </c>
      <c r="C5221" t="s">
        <v>748</v>
      </c>
      <c r="D5221">
        <v>6</v>
      </c>
      <c r="E5221">
        <v>3</v>
      </c>
      <c r="F5221">
        <v>1</v>
      </c>
      <c r="G5221">
        <v>1</v>
      </c>
      <c r="H5221">
        <v>0</v>
      </c>
      <c r="I5221" t="str">
        <f>VLOOKUP(E5221, Epochs!A:B, 2, 0)</f>
        <v>Electric Era</v>
      </c>
      <c r="J5221" t="str">
        <f>VLOOKUP(F5221, Knowledge!A:B, 2, 0)</f>
        <v>mathematics</v>
      </c>
    </row>
    <row r="5222" spans="1:10" hidden="1" x14ac:dyDescent="0.25">
      <c r="A5222">
        <v>2623</v>
      </c>
      <c r="B5222">
        <v>731406</v>
      </c>
      <c r="C5222" t="s">
        <v>580</v>
      </c>
      <c r="D5222">
        <v>42035</v>
      </c>
      <c r="E5222">
        <v>5</v>
      </c>
      <c r="F5222">
        <v>10</v>
      </c>
      <c r="G5222">
        <v>4</v>
      </c>
      <c r="H5222">
        <v>0</v>
      </c>
      <c r="I5222" t="str">
        <f>VLOOKUP(E5222, Epochs!A:B, 2, 0)</f>
        <v>Information Era</v>
      </c>
      <c r="J5222" t="str">
        <f>VLOOKUP(F5222, Knowledge!A:B, 2, 0)</f>
        <v>humanities</v>
      </c>
    </row>
    <row r="5223" spans="1:10" hidden="1" x14ac:dyDescent="0.25">
      <c r="A5223">
        <v>5222</v>
      </c>
      <c r="B5223">
        <v>729562</v>
      </c>
      <c r="C5223" t="s">
        <v>576</v>
      </c>
      <c r="D5223">
        <v>43234</v>
      </c>
      <c r="E5223">
        <v>4</v>
      </c>
      <c r="F5223">
        <v>9</v>
      </c>
      <c r="G5223">
        <v>-8</v>
      </c>
      <c r="H5223">
        <v>1</v>
      </c>
      <c r="I5223" t="str">
        <f>VLOOKUP(E5223, Epochs!A:B, 2, 0)</f>
        <v>Atomic Era</v>
      </c>
      <c r="J5223" t="str">
        <f>VLOOKUP(F5223, Knowledge!A:B, 2, 0)</f>
        <v>climate</v>
      </c>
    </row>
    <row r="5224" spans="1:10" hidden="1" x14ac:dyDescent="0.25">
      <c r="A5224">
        <v>5223</v>
      </c>
      <c r="B5224">
        <v>729296</v>
      </c>
      <c r="C5224" t="s">
        <v>254</v>
      </c>
      <c r="D5224">
        <v>12875</v>
      </c>
      <c r="E5224">
        <v>2</v>
      </c>
      <c r="F5224">
        <v>10</v>
      </c>
      <c r="G5224">
        <v>-10</v>
      </c>
      <c r="H5224">
        <v>0</v>
      </c>
      <c r="I5224" t="str">
        <f>VLOOKUP(E5224, Epochs!A:B, 2, 0)</f>
        <v>Steam Epoch</v>
      </c>
      <c r="J5224" t="str">
        <f>VLOOKUP(F5224, Knowledge!A:B, 2, 0)</f>
        <v>humanities</v>
      </c>
    </row>
    <row r="5225" spans="1:10" hidden="1" x14ac:dyDescent="0.25">
      <c r="A5225">
        <v>5224</v>
      </c>
      <c r="B5225">
        <v>724618</v>
      </c>
      <c r="C5225" t="s">
        <v>148</v>
      </c>
      <c r="D5225">
        <v>5800</v>
      </c>
      <c r="E5225">
        <v>3</v>
      </c>
      <c r="F5225">
        <v>5</v>
      </c>
      <c r="G5225">
        <v>7</v>
      </c>
      <c r="H5225">
        <v>0</v>
      </c>
      <c r="I5225" t="str">
        <f>VLOOKUP(E5225, Epochs!A:B, 2, 0)</f>
        <v>Electric Era</v>
      </c>
      <c r="J5225" t="str">
        <f>VLOOKUP(F5225, Knowledge!A:B, 2, 0)</f>
        <v>biology</v>
      </c>
    </row>
    <row r="5226" spans="1:10" hidden="1" x14ac:dyDescent="0.25">
      <c r="A5226">
        <v>5225</v>
      </c>
      <c r="B5226">
        <v>727469</v>
      </c>
      <c r="C5226" t="s">
        <v>907</v>
      </c>
      <c r="D5226">
        <v>3</v>
      </c>
      <c r="E5226">
        <v>5</v>
      </c>
      <c r="F5226">
        <v>1</v>
      </c>
      <c r="G5226">
        <v>-8</v>
      </c>
      <c r="H5226">
        <v>0</v>
      </c>
      <c r="I5226" t="str">
        <f>VLOOKUP(E5226, Epochs!A:B, 2, 0)</f>
        <v>Information Era</v>
      </c>
      <c r="J5226" t="str">
        <f>VLOOKUP(F5226, Knowledge!A:B, 2, 0)</f>
        <v>mathematics</v>
      </c>
    </row>
    <row r="5227" spans="1:10" hidden="1" x14ac:dyDescent="0.25">
      <c r="A5227">
        <v>5226</v>
      </c>
      <c r="B5227">
        <v>724391</v>
      </c>
      <c r="C5227" t="s">
        <v>370</v>
      </c>
      <c r="D5227">
        <v>2</v>
      </c>
      <c r="E5227">
        <v>2</v>
      </c>
      <c r="F5227">
        <v>9</v>
      </c>
      <c r="G5227">
        <v>-9</v>
      </c>
      <c r="H5227">
        <v>0</v>
      </c>
      <c r="I5227" t="str">
        <f>VLOOKUP(E5227, Epochs!A:B, 2, 0)</f>
        <v>Steam Epoch</v>
      </c>
      <c r="J5227" t="str">
        <f>VLOOKUP(F5227, Knowledge!A:B, 2, 0)</f>
        <v>climate</v>
      </c>
    </row>
    <row r="5228" spans="1:10" hidden="1" x14ac:dyDescent="0.25">
      <c r="A5228">
        <v>5227</v>
      </c>
      <c r="B5228">
        <v>730741</v>
      </c>
      <c r="C5228" t="s">
        <v>958</v>
      </c>
      <c r="D5228">
        <v>8</v>
      </c>
      <c r="E5228">
        <v>2</v>
      </c>
      <c r="F5228">
        <v>3</v>
      </c>
      <c r="G5228">
        <v>-3</v>
      </c>
      <c r="H5228">
        <v>1</v>
      </c>
      <c r="I5228" t="str">
        <f>VLOOKUP(E5228, Epochs!A:B, 2, 0)</f>
        <v>Steam Epoch</v>
      </c>
      <c r="J5228" t="str">
        <f>VLOOKUP(F5228, Knowledge!A:B, 2, 0)</f>
        <v>physics</v>
      </c>
    </row>
    <row r="5229" spans="1:10" hidden="1" x14ac:dyDescent="0.25">
      <c r="A5229">
        <v>5228</v>
      </c>
      <c r="B5229">
        <v>731704</v>
      </c>
      <c r="C5229" t="s">
        <v>531</v>
      </c>
      <c r="D5229">
        <v>21621</v>
      </c>
      <c r="E5229">
        <v>2</v>
      </c>
      <c r="F5229">
        <v>2</v>
      </c>
      <c r="G5229">
        <v>-10</v>
      </c>
      <c r="H5229">
        <v>1</v>
      </c>
      <c r="I5229" t="str">
        <f>VLOOKUP(E5229, Epochs!A:B, 2, 0)</f>
        <v>Steam Epoch</v>
      </c>
      <c r="J5229" t="str">
        <f>VLOOKUP(F5229, Knowledge!A:B, 2, 0)</f>
        <v>architecture</v>
      </c>
    </row>
    <row r="5230" spans="1:10" hidden="1" x14ac:dyDescent="0.25">
      <c r="A5230">
        <v>5229</v>
      </c>
      <c r="B5230">
        <v>727610</v>
      </c>
      <c r="C5230" t="s">
        <v>121</v>
      </c>
      <c r="D5230">
        <v>7</v>
      </c>
      <c r="E5230">
        <v>3</v>
      </c>
      <c r="F5230">
        <v>5</v>
      </c>
      <c r="G5230">
        <v>-6</v>
      </c>
      <c r="H5230">
        <v>0</v>
      </c>
      <c r="I5230" t="str">
        <f>VLOOKUP(E5230, Epochs!A:B, 2, 0)</f>
        <v>Electric Era</v>
      </c>
      <c r="J5230" t="str">
        <f>VLOOKUP(F5230, Knowledge!A:B, 2, 0)</f>
        <v>biology</v>
      </c>
    </row>
    <row r="5231" spans="1:10" hidden="1" x14ac:dyDescent="0.25">
      <c r="A5231">
        <v>5230</v>
      </c>
      <c r="B5231">
        <v>729172</v>
      </c>
      <c r="C5231" t="s">
        <v>535</v>
      </c>
      <c r="D5231">
        <v>2</v>
      </c>
      <c r="E5231">
        <v>2</v>
      </c>
      <c r="F5231">
        <v>3</v>
      </c>
      <c r="G5231">
        <v>6</v>
      </c>
      <c r="H5231">
        <v>1</v>
      </c>
      <c r="I5231" t="str">
        <f>VLOOKUP(E5231, Epochs!A:B, 2, 0)</f>
        <v>Steam Epoch</v>
      </c>
      <c r="J5231" t="str">
        <f>VLOOKUP(F5231, Knowledge!A:B, 2, 0)</f>
        <v>physics</v>
      </c>
    </row>
    <row r="5232" spans="1:10" hidden="1" x14ac:dyDescent="0.25">
      <c r="A5232">
        <v>5231</v>
      </c>
      <c r="B5232">
        <v>725215</v>
      </c>
      <c r="C5232" t="s">
        <v>85</v>
      </c>
      <c r="D5232">
        <v>39741</v>
      </c>
      <c r="E5232">
        <v>2</v>
      </c>
      <c r="F5232">
        <v>10</v>
      </c>
      <c r="G5232">
        <v>7</v>
      </c>
      <c r="H5232">
        <v>0</v>
      </c>
      <c r="I5232" t="str">
        <f>VLOOKUP(E5232, Epochs!A:B, 2, 0)</f>
        <v>Steam Epoch</v>
      </c>
      <c r="J5232" t="str">
        <f>VLOOKUP(F5232, Knowledge!A:B, 2, 0)</f>
        <v>humanities</v>
      </c>
    </row>
    <row r="5233" spans="1:10" hidden="1" x14ac:dyDescent="0.25">
      <c r="A5233">
        <v>5232</v>
      </c>
      <c r="B5233">
        <v>733415</v>
      </c>
      <c r="C5233" t="s">
        <v>420</v>
      </c>
      <c r="D5233">
        <v>18975</v>
      </c>
      <c r="E5233">
        <v>1</v>
      </c>
      <c r="F5233">
        <v>7</v>
      </c>
      <c r="G5233">
        <v>-9</v>
      </c>
      <c r="H5233">
        <v>0</v>
      </c>
      <c r="I5233" t="str">
        <f>VLOOKUP(E5233, Epochs!A:B, 2, 0)</f>
        <v>Cretaceous Epoch</v>
      </c>
      <c r="J5233" t="str">
        <f>VLOOKUP(F5233, Knowledge!A:B, 2, 0)</f>
        <v>engineering</v>
      </c>
    </row>
    <row r="5234" spans="1:10" hidden="1" x14ac:dyDescent="0.25">
      <c r="A5234">
        <v>5233</v>
      </c>
      <c r="B5234">
        <v>723650</v>
      </c>
      <c r="C5234" t="s">
        <v>97</v>
      </c>
      <c r="D5234">
        <v>7</v>
      </c>
      <c r="E5234">
        <v>4</v>
      </c>
      <c r="F5234">
        <v>8</v>
      </c>
      <c r="G5234">
        <v>7</v>
      </c>
      <c r="H5234">
        <v>0</v>
      </c>
      <c r="I5234" t="str">
        <f>VLOOKUP(E5234, Epochs!A:B, 2, 0)</f>
        <v>Atomic Era</v>
      </c>
      <c r="J5234" t="str">
        <f>VLOOKUP(F5234, Knowledge!A:B, 2, 0)</f>
        <v>space</v>
      </c>
    </row>
    <row r="5235" spans="1:10" hidden="1" x14ac:dyDescent="0.25">
      <c r="A5235">
        <v>2748</v>
      </c>
      <c r="B5235">
        <v>731718</v>
      </c>
      <c r="C5235" t="s">
        <v>39</v>
      </c>
      <c r="D5235">
        <v>24303</v>
      </c>
      <c r="E5235">
        <v>5</v>
      </c>
      <c r="F5235">
        <v>10</v>
      </c>
      <c r="G5235">
        <v>-5</v>
      </c>
      <c r="H5235">
        <v>0</v>
      </c>
      <c r="I5235" t="str">
        <f>VLOOKUP(E5235, Epochs!A:B, 2, 0)</f>
        <v>Information Era</v>
      </c>
      <c r="J5235" t="str">
        <f>VLOOKUP(F5235, Knowledge!A:B, 2, 0)</f>
        <v>humanities</v>
      </c>
    </row>
    <row r="5236" spans="1:10" hidden="1" x14ac:dyDescent="0.25">
      <c r="A5236">
        <v>2817</v>
      </c>
      <c r="B5236">
        <v>729837</v>
      </c>
      <c r="C5236" t="s">
        <v>766</v>
      </c>
      <c r="D5236">
        <v>39586</v>
      </c>
      <c r="E5236">
        <v>5</v>
      </c>
      <c r="F5236">
        <v>10</v>
      </c>
      <c r="G5236">
        <v>4</v>
      </c>
      <c r="H5236">
        <v>0</v>
      </c>
      <c r="I5236" t="str">
        <f>VLOOKUP(E5236, Epochs!A:B, 2, 0)</f>
        <v>Information Era</v>
      </c>
      <c r="J5236" t="str">
        <f>VLOOKUP(F5236, Knowledge!A:B, 2, 0)</f>
        <v>humanities</v>
      </c>
    </row>
    <row r="5237" spans="1:10" x14ac:dyDescent="0.25">
      <c r="A5237">
        <v>1055</v>
      </c>
      <c r="B5237">
        <v>723564</v>
      </c>
      <c r="C5237" t="s">
        <v>676</v>
      </c>
      <c r="D5237">
        <v>8</v>
      </c>
      <c r="E5237">
        <v>5</v>
      </c>
      <c r="F5237">
        <v>10</v>
      </c>
      <c r="G5237">
        <v>3</v>
      </c>
      <c r="H5237">
        <v>1</v>
      </c>
      <c r="I5237" t="str">
        <f>VLOOKUP(E5237, Epochs!A:B, 2, 0)</f>
        <v>Information Era</v>
      </c>
      <c r="J5237" t="str">
        <f>VLOOKUP(F5237, Knowledge!A:B, 2, 0)</f>
        <v>humanities</v>
      </c>
    </row>
    <row r="5238" spans="1:10" hidden="1" x14ac:dyDescent="0.25">
      <c r="A5238">
        <v>5237</v>
      </c>
      <c r="B5238">
        <v>728288</v>
      </c>
      <c r="C5238" t="s">
        <v>364</v>
      </c>
      <c r="D5238">
        <v>25352</v>
      </c>
      <c r="E5238">
        <v>2</v>
      </c>
      <c r="F5238">
        <v>5</v>
      </c>
      <c r="G5238">
        <v>4</v>
      </c>
      <c r="H5238">
        <v>0</v>
      </c>
      <c r="I5238" t="str">
        <f>VLOOKUP(E5238, Epochs!A:B, 2, 0)</f>
        <v>Steam Epoch</v>
      </c>
      <c r="J5238" t="str">
        <f>VLOOKUP(F5238, Knowledge!A:B, 2, 0)</f>
        <v>biology</v>
      </c>
    </row>
    <row r="5239" spans="1:10" hidden="1" x14ac:dyDescent="0.25">
      <c r="A5239">
        <v>5238</v>
      </c>
      <c r="B5239">
        <v>725427</v>
      </c>
      <c r="C5239" t="s">
        <v>815</v>
      </c>
      <c r="D5239">
        <v>22185</v>
      </c>
      <c r="E5239">
        <v>2</v>
      </c>
      <c r="F5239">
        <v>9</v>
      </c>
      <c r="G5239">
        <v>10</v>
      </c>
      <c r="H5239">
        <v>1</v>
      </c>
      <c r="I5239" t="str">
        <f>VLOOKUP(E5239, Epochs!A:B, 2, 0)</f>
        <v>Steam Epoch</v>
      </c>
      <c r="J5239" t="str">
        <f>VLOOKUP(F5239, Knowledge!A:B, 2, 0)</f>
        <v>climate</v>
      </c>
    </row>
    <row r="5240" spans="1:10" hidden="1" x14ac:dyDescent="0.25">
      <c r="A5240">
        <v>2818</v>
      </c>
      <c r="B5240">
        <v>723956</v>
      </c>
      <c r="C5240" t="s">
        <v>733</v>
      </c>
      <c r="D5240">
        <v>31944</v>
      </c>
      <c r="E5240">
        <v>3</v>
      </c>
      <c r="F5240">
        <v>10</v>
      </c>
      <c r="G5240">
        <v>10</v>
      </c>
      <c r="H5240">
        <v>0</v>
      </c>
      <c r="I5240" t="str">
        <f>VLOOKUP(E5240, Epochs!A:B, 2, 0)</f>
        <v>Electric Era</v>
      </c>
      <c r="J5240" t="str">
        <f>VLOOKUP(F5240, Knowledge!A:B, 2, 0)</f>
        <v>humanities</v>
      </c>
    </row>
    <row r="5241" spans="1:10" hidden="1" x14ac:dyDescent="0.25">
      <c r="A5241">
        <v>5240</v>
      </c>
      <c r="B5241">
        <v>725342</v>
      </c>
      <c r="C5241" t="s">
        <v>791</v>
      </c>
      <c r="D5241">
        <v>7</v>
      </c>
      <c r="E5241">
        <v>5</v>
      </c>
      <c r="F5241">
        <v>7</v>
      </c>
      <c r="G5241">
        <v>-6</v>
      </c>
      <c r="H5241">
        <v>0</v>
      </c>
      <c r="I5241" t="str">
        <f>VLOOKUP(E5241, Epochs!A:B, 2, 0)</f>
        <v>Information Era</v>
      </c>
      <c r="J5241" t="str">
        <f>VLOOKUP(F5241, Knowledge!A:B, 2, 0)</f>
        <v>engineering</v>
      </c>
    </row>
    <row r="5242" spans="1:10" hidden="1" x14ac:dyDescent="0.25">
      <c r="A5242">
        <v>2838</v>
      </c>
      <c r="B5242">
        <v>730254</v>
      </c>
      <c r="C5242" t="s">
        <v>827</v>
      </c>
      <c r="D5242">
        <v>31304</v>
      </c>
      <c r="E5242">
        <v>3</v>
      </c>
      <c r="F5242">
        <v>10</v>
      </c>
      <c r="G5242">
        <v>-2</v>
      </c>
      <c r="H5242">
        <v>0</v>
      </c>
      <c r="I5242" t="str">
        <f>VLOOKUP(E5242, Epochs!A:B, 2, 0)</f>
        <v>Electric Era</v>
      </c>
      <c r="J5242" t="str">
        <f>VLOOKUP(F5242, Knowledge!A:B, 2, 0)</f>
        <v>humanities</v>
      </c>
    </row>
    <row r="5243" spans="1:10" hidden="1" x14ac:dyDescent="0.25">
      <c r="A5243">
        <v>5242</v>
      </c>
      <c r="B5243">
        <v>728400</v>
      </c>
      <c r="C5243" t="s">
        <v>550</v>
      </c>
      <c r="D5243">
        <v>7</v>
      </c>
      <c r="E5243">
        <v>2</v>
      </c>
      <c r="F5243">
        <v>7</v>
      </c>
      <c r="G5243">
        <v>-7</v>
      </c>
      <c r="H5243">
        <v>0</v>
      </c>
      <c r="I5243" t="str">
        <f>VLOOKUP(E5243, Epochs!A:B, 2, 0)</f>
        <v>Steam Epoch</v>
      </c>
      <c r="J5243" t="str">
        <f>VLOOKUP(F5243, Knowledge!A:B, 2, 0)</f>
        <v>engineering</v>
      </c>
    </row>
    <row r="5244" spans="1:10" hidden="1" x14ac:dyDescent="0.25">
      <c r="A5244">
        <v>2885</v>
      </c>
      <c r="B5244">
        <v>727068</v>
      </c>
      <c r="C5244" t="s">
        <v>656</v>
      </c>
      <c r="D5244">
        <v>19440</v>
      </c>
      <c r="E5244">
        <v>3</v>
      </c>
      <c r="F5244">
        <v>10</v>
      </c>
      <c r="G5244">
        <v>-7</v>
      </c>
      <c r="H5244">
        <v>0</v>
      </c>
      <c r="I5244" t="str">
        <f>VLOOKUP(E5244, Epochs!A:B, 2, 0)</f>
        <v>Electric Era</v>
      </c>
      <c r="J5244" t="str">
        <f>VLOOKUP(F5244, Knowledge!A:B, 2, 0)</f>
        <v>humanities</v>
      </c>
    </row>
    <row r="5245" spans="1:10" hidden="1" x14ac:dyDescent="0.25">
      <c r="A5245">
        <v>5244</v>
      </c>
      <c r="B5245">
        <v>725008</v>
      </c>
      <c r="C5245" t="s">
        <v>112</v>
      </c>
      <c r="D5245">
        <v>3373</v>
      </c>
      <c r="E5245">
        <v>1</v>
      </c>
      <c r="F5245">
        <v>7</v>
      </c>
      <c r="G5245">
        <v>7</v>
      </c>
      <c r="H5245">
        <v>1</v>
      </c>
      <c r="I5245" t="str">
        <f>VLOOKUP(E5245, Epochs!A:B, 2, 0)</f>
        <v>Cretaceous Epoch</v>
      </c>
      <c r="J5245" t="str">
        <f>VLOOKUP(F5245, Knowledge!A:B, 2, 0)</f>
        <v>engineering</v>
      </c>
    </row>
    <row r="5246" spans="1:10" x14ac:dyDescent="0.25">
      <c r="A5246">
        <v>1060</v>
      </c>
      <c r="B5246">
        <v>733355</v>
      </c>
      <c r="C5246" t="s">
        <v>459</v>
      </c>
      <c r="D5246">
        <v>10</v>
      </c>
      <c r="E5246">
        <v>3</v>
      </c>
      <c r="F5246">
        <v>10</v>
      </c>
      <c r="G5246">
        <v>7</v>
      </c>
      <c r="H5246">
        <v>1</v>
      </c>
      <c r="I5246" t="str">
        <f>VLOOKUP(E5246, Epochs!A:B, 2, 0)</f>
        <v>Electric Era</v>
      </c>
      <c r="J5246" t="str">
        <f>VLOOKUP(F5246, Knowledge!A:B, 2, 0)</f>
        <v>humanities</v>
      </c>
    </row>
    <row r="5247" spans="1:10" hidden="1" x14ac:dyDescent="0.25">
      <c r="A5247">
        <v>5246</v>
      </c>
      <c r="B5247">
        <v>731890</v>
      </c>
      <c r="C5247" t="s">
        <v>857</v>
      </c>
      <c r="D5247">
        <v>5</v>
      </c>
      <c r="E5247">
        <v>3</v>
      </c>
      <c r="F5247">
        <v>4</v>
      </c>
      <c r="G5247">
        <v>2</v>
      </c>
      <c r="H5247">
        <v>0</v>
      </c>
      <c r="I5247" t="str">
        <f>VLOOKUP(E5247, Epochs!A:B, 2, 0)</f>
        <v>Electric Era</v>
      </c>
      <c r="J5247" t="str">
        <f>VLOOKUP(F5247, Knowledge!A:B, 2, 0)</f>
        <v>chemistry</v>
      </c>
    </row>
    <row r="5248" spans="1:10" hidden="1" x14ac:dyDescent="0.25">
      <c r="A5248">
        <v>2899</v>
      </c>
      <c r="B5248">
        <v>728845</v>
      </c>
      <c r="C5248" t="s">
        <v>118</v>
      </c>
      <c r="D5248">
        <v>47579</v>
      </c>
      <c r="E5248">
        <v>5</v>
      </c>
      <c r="F5248">
        <v>10</v>
      </c>
      <c r="G5248">
        <v>-7</v>
      </c>
      <c r="H5248">
        <v>0</v>
      </c>
      <c r="I5248" t="str">
        <f>VLOOKUP(E5248, Epochs!A:B, 2, 0)</f>
        <v>Information Era</v>
      </c>
      <c r="J5248" t="str">
        <f>VLOOKUP(F5248, Knowledge!A:B, 2, 0)</f>
        <v>humanities</v>
      </c>
    </row>
    <row r="5249" spans="1:10" hidden="1" x14ac:dyDescent="0.25">
      <c r="A5249">
        <v>5248</v>
      </c>
      <c r="B5249">
        <v>724259</v>
      </c>
      <c r="C5249" t="s">
        <v>470</v>
      </c>
      <c r="D5249">
        <v>17547</v>
      </c>
      <c r="E5249">
        <v>4</v>
      </c>
      <c r="F5249">
        <v>6</v>
      </c>
      <c r="G5249">
        <v>-2</v>
      </c>
      <c r="H5249">
        <v>0</v>
      </c>
      <c r="I5249" t="str">
        <f>VLOOKUP(E5249, Epochs!A:B, 2, 0)</f>
        <v>Atomic Era</v>
      </c>
      <c r="J5249" t="str">
        <f>VLOOKUP(F5249, Knowledge!A:B, 2, 0)</f>
        <v>medicine</v>
      </c>
    </row>
    <row r="5250" spans="1:10" hidden="1" x14ac:dyDescent="0.25">
      <c r="A5250">
        <v>5249</v>
      </c>
      <c r="B5250">
        <v>730031</v>
      </c>
      <c r="C5250" t="s">
        <v>296</v>
      </c>
      <c r="D5250">
        <v>5</v>
      </c>
      <c r="E5250">
        <v>4</v>
      </c>
      <c r="F5250">
        <v>9</v>
      </c>
      <c r="G5250">
        <v>-7</v>
      </c>
      <c r="H5250">
        <v>0</v>
      </c>
      <c r="I5250" t="str">
        <f>VLOOKUP(E5250, Epochs!A:B, 2, 0)</f>
        <v>Atomic Era</v>
      </c>
      <c r="J5250" t="str">
        <f>VLOOKUP(F5250, Knowledge!A:B, 2, 0)</f>
        <v>climate</v>
      </c>
    </row>
    <row r="5251" spans="1:10" hidden="1" x14ac:dyDescent="0.25">
      <c r="A5251">
        <v>5250</v>
      </c>
      <c r="B5251">
        <v>725186</v>
      </c>
      <c r="C5251" t="s">
        <v>795</v>
      </c>
      <c r="D5251">
        <v>4</v>
      </c>
      <c r="E5251">
        <v>5</v>
      </c>
      <c r="F5251">
        <v>1</v>
      </c>
      <c r="G5251">
        <v>-9</v>
      </c>
      <c r="H5251">
        <v>1</v>
      </c>
      <c r="I5251" t="str">
        <f>VLOOKUP(E5251, Epochs!A:B, 2, 0)</f>
        <v>Information Era</v>
      </c>
      <c r="J5251" t="str">
        <f>VLOOKUP(F5251, Knowledge!A:B, 2, 0)</f>
        <v>mathematics</v>
      </c>
    </row>
    <row r="5252" spans="1:10" x14ac:dyDescent="0.25">
      <c r="A5252">
        <v>1073</v>
      </c>
      <c r="B5252">
        <v>730597</v>
      </c>
      <c r="C5252" t="s">
        <v>681</v>
      </c>
      <c r="D5252">
        <v>32112</v>
      </c>
      <c r="E5252">
        <v>5</v>
      </c>
      <c r="F5252">
        <v>10</v>
      </c>
      <c r="G5252">
        <v>-8</v>
      </c>
      <c r="H5252">
        <v>1</v>
      </c>
      <c r="I5252" t="str">
        <f>VLOOKUP(E5252, Epochs!A:B, 2, 0)</f>
        <v>Information Era</v>
      </c>
      <c r="J5252" t="str">
        <f>VLOOKUP(F5252, Knowledge!A:B, 2, 0)</f>
        <v>humanities</v>
      </c>
    </row>
    <row r="5253" spans="1:10" hidden="1" x14ac:dyDescent="0.25">
      <c r="A5253">
        <v>3059</v>
      </c>
      <c r="B5253">
        <v>729195</v>
      </c>
      <c r="C5253" t="s">
        <v>851</v>
      </c>
      <c r="D5253">
        <v>24960</v>
      </c>
      <c r="E5253">
        <v>5</v>
      </c>
      <c r="F5253">
        <v>10</v>
      </c>
      <c r="G5253">
        <v>-9</v>
      </c>
      <c r="H5253">
        <v>0</v>
      </c>
      <c r="I5253" t="str">
        <f>VLOOKUP(E5253, Epochs!A:B, 2, 0)</f>
        <v>Information Era</v>
      </c>
      <c r="J5253" t="str">
        <f>VLOOKUP(F5253, Knowledge!A:B, 2, 0)</f>
        <v>humanities</v>
      </c>
    </row>
    <row r="5254" spans="1:10" hidden="1" x14ac:dyDescent="0.25">
      <c r="A5254">
        <v>5253</v>
      </c>
      <c r="B5254">
        <v>726816</v>
      </c>
      <c r="C5254" t="s">
        <v>623</v>
      </c>
      <c r="D5254">
        <v>22962</v>
      </c>
      <c r="E5254">
        <v>2</v>
      </c>
      <c r="F5254">
        <v>7</v>
      </c>
      <c r="G5254">
        <v>2</v>
      </c>
      <c r="H5254">
        <v>0</v>
      </c>
      <c r="I5254" t="str">
        <f>VLOOKUP(E5254, Epochs!A:B, 2, 0)</f>
        <v>Steam Epoch</v>
      </c>
      <c r="J5254" t="str">
        <f>VLOOKUP(F5254, Knowledge!A:B, 2, 0)</f>
        <v>engineering</v>
      </c>
    </row>
    <row r="5255" spans="1:10" x14ac:dyDescent="0.25">
      <c r="A5255">
        <v>1125</v>
      </c>
      <c r="B5255">
        <v>728160</v>
      </c>
      <c r="C5255" t="s">
        <v>554</v>
      </c>
      <c r="D5255">
        <v>4791</v>
      </c>
      <c r="E5255">
        <v>3</v>
      </c>
      <c r="F5255">
        <v>10</v>
      </c>
      <c r="G5255">
        <v>10</v>
      </c>
      <c r="H5255">
        <v>1</v>
      </c>
      <c r="I5255" t="str">
        <f>VLOOKUP(E5255, Epochs!A:B, 2, 0)</f>
        <v>Electric Era</v>
      </c>
      <c r="J5255" t="str">
        <f>VLOOKUP(F5255, Knowledge!A:B, 2, 0)</f>
        <v>humanities</v>
      </c>
    </row>
    <row r="5256" spans="1:10" hidden="1" x14ac:dyDescent="0.25">
      <c r="A5256">
        <v>5255</v>
      </c>
      <c r="B5256">
        <v>724510</v>
      </c>
      <c r="C5256" t="s">
        <v>876</v>
      </c>
      <c r="D5256">
        <v>36424</v>
      </c>
      <c r="E5256">
        <v>4</v>
      </c>
      <c r="F5256">
        <v>7</v>
      </c>
      <c r="G5256">
        <v>-2</v>
      </c>
      <c r="H5256">
        <v>1</v>
      </c>
      <c r="I5256" t="str">
        <f>VLOOKUP(E5256, Epochs!A:B, 2, 0)</f>
        <v>Atomic Era</v>
      </c>
      <c r="J5256" t="str">
        <f>VLOOKUP(F5256, Knowledge!A:B, 2, 0)</f>
        <v>engineering</v>
      </c>
    </row>
    <row r="5257" spans="1:10" hidden="1" x14ac:dyDescent="0.25">
      <c r="A5257">
        <v>5256</v>
      </c>
      <c r="B5257">
        <v>726869</v>
      </c>
      <c r="C5257" t="s">
        <v>622</v>
      </c>
      <c r="D5257">
        <v>9</v>
      </c>
      <c r="E5257">
        <v>1</v>
      </c>
      <c r="F5257">
        <v>9</v>
      </c>
      <c r="G5257">
        <v>-3</v>
      </c>
      <c r="H5257">
        <v>1</v>
      </c>
      <c r="I5257" t="str">
        <f>VLOOKUP(E5257, Epochs!A:B, 2, 0)</f>
        <v>Cretaceous Epoch</v>
      </c>
      <c r="J5257" t="str">
        <f>VLOOKUP(F5257, Knowledge!A:B, 2, 0)</f>
        <v>climate</v>
      </c>
    </row>
    <row r="5258" spans="1:10" hidden="1" x14ac:dyDescent="0.25">
      <c r="A5258">
        <v>5257</v>
      </c>
      <c r="B5258">
        <v>724058</v>
      </c>
      <c r="C5258" t="s">
        <v>521</v>
      </c>
      <c r="D5258">
        <v>24222</v>
      </c>
      <c r="E5258">
        <v>2</v>
      </c>
      <c r="F5258">
        <v>3</v>
      </c>
      <c r="G5258">
        <v>2</v>
      </c>
      <c r="H5258">
        <v>1</v>
      </c>
      <c r="I5258" t="str">
        <f>VLOOKUP(E5258, Epochs!A:B, 2, 0)</f>
        <v>Steam Epoch</v>
      </c>
      <c r="J5258" t="str">
        <f>VLOOKUP(F5258, Knowledge!A:B, 2, 0)</f>
        <v>physics</v>
      </c>
    </row>
    <row r="5259" spans="1:10" hidden="1" x14ac:dyDescent="0.25">
      <c r="A5259">
        <v>5258</v>
      </c>
      <c r="B5259">
        <v>725494</v>
      </c>
      <c r="C5259" t="s">
        <v>944</v>
      </c>
      <c r="D5259">
        <v>8</v>
      </c>
      <c r="E5259">
        <v>1</v>
      </c>
      <c r="F5259">
        <v>2</v>
      </c>
      <c r="G5259">
        <v>6</v>
      </c>
      <c r="H5259">
        <v>1</v>
      </c>
      <c r="I5259" t="str">
        <f>VLOOKUP(E5259, Epochs!A:B, 2, 0)</f>
        <v>Cretaceous Epoch</v>
      </c>
      <c r="J5259" t="str">
        <f>VLOOKUP(F5259, Knowledge!A:B, 2, 0)</f>
        <v>architecture</v>
      </c>
    </row>
    <row r="5260" spans="1:10" hidden="1" x14ac:dyDescent="0.25">
      <c r="A5260">
        <v>3064</v>
      </c>
      <c r="B5260">
        <v>732412</v>
      </c>
      <c r="C5260" t="s">
        <v>950</v>
      </c>
      <c r="D5260">
        <v>36207</v>
      </c>
      <c r="E5260">
        <v>3</v>
      </c>
      <c r="F5260">
        <v>10</v>
      </c>
      <c r="G5260">
        <v>10</v>
      </c>
      <c r="H5260">
        <v>0</v>
      </c>
      <c r="I5260" t="str">
        <f>VLOOKUP(E5260, Epochs!A:B, 2, 0)</f>
        <v>Electric Era</v>
      </c>
      <c r="J5260" t="str">
        <f>VLOOKUP(F5260, Knowledge!A:B, 2, 0)</f>
        <v>humanities</v>
      </c>
    </row>
    <row r="5261" spans="1:10" hidden="1" x14ac:dyDescent="0.25">
      <c r="A5261">
        <v>5260</v>
      </c>
      <c r="B5261">
        <v>733108</v>
      </c>
      <c r="C5261" t="s">
        <v>506</v>
      </c>
      <c r="D5261">
        <v>10</v>
      </c>
      <c r="E5261">
        <v>5</v>
      </c>
      <c r="F5261">
        <v>7</v>
      </c>
      <c r="G5261">
        <v>6</v>
      </c>
      <c r="H5261">
        <v>0</v>
      </c>
      <c r="I5261" t="str">
        <f>VLOOKUP(E5261, Epochs!A:B, 2, 0)</f>
        <v>Information Era</v>
      </c>
      <c r="J5261" t="str">
        <f>VLOOKUP(F5261, Knowledge!A:B, 2, 0)</f>
        <v>engineering</v>
      </c>
    </row>
    <row r="5262" spans="1:10" hidden="1" x14ac:dyDescent="0.25">
      <c r="A5262">
        <v>5261</v>
      </c>
      <c r="B5262">
        <v>727035</v>
      </c>
      <c r="C5262" t="s">
        <v>930</v>
      </c>
      <c r="D5262">
        <v>19234</v>
      </c>
      <c r="E5262">
        <v>4</v>
      </c>
      <c r="F5262">
        <v>10</v>
      </c>
      <c r="G5262">
        <v>-6</v>
      </c>
      <c r="H5262">
        <v>0</v>
      </c>
      <c r="I5262" t="str">
        <f>VLOOKUP(E5262, Epochs!A:B, 2, 0)</f>
        <v>Atomic Era</v>
      </c>
      <c r="J5262" t="str">
        <f>VLOOKUP(F5262, Knowledge!A:B, 2, 0)</f>
        <v>humanities</v>
      </c>
    </row>
    <row r="5263" spans="1:10" hidden="1" x14ac:dyDescent="0.25">
      <c r="A5263">
        <v>5262</v>
      </c>
      <c r="B5263">
        <v>727406</v>
      </c>
      <c r="C5263" t="s">
        <v>550</v>
      </c>
      <c r="D5263">
        <v>8693</v>
      </c>
      <c r="E5263">
        <v>3</v>
      </c>
      <c r="F5263">
        <v>2</v>
      </c>
      <c r="G5263">
        <v>7</v>
      </c>
      <c r="H5263">
        <v>0</v>
      </c>
      <c r="I5263" t="str">
        <f>VLOOKUP(E5263, Epochs!A:B, 2, 0)</f>
        <v>Electric Era</v>
      </c>
      <c r="J5263" t="str">
        <f>VLOOKUP(F5263, Knowledge!A:B, 2, 0)</f>
        <v>architecture</v>
      </c>
    </row>
    <row r="5264" spans="1:10" hidden="1" x14ac:dyDescent="0.25">
      <c r="A5264">
        <v>5263</v>
      </c>
      <c r="B5264">
        <v>732622</v>
      </c>
      <c r="C5264" t="s">
        <v>675</v>
      </c>
      <c r="D5264">
        <v>10</v>
      </c>
      <c r="E5264">
        <v>3</v>
      </c>
      <c r="F5264">
        <v>9</v>
      </c>
      <c r="G5264">
        <v>-9</v>
      </c>
      <c r="H5264">
        <v>0</v>
      </c>
      <c r="I5264" t="str">
        <f>VLOOKUP(E5264, Epochs!A:B, 2, 0)</f>
        <v>Electric Era</v>
      </c>
      <c r="J5264" t="str">
        <f>VLOOKUP(F5264, Knowledge!A:B, 2, 0)</f>
        <v>climate</v>
      </c>
    </row>
    <row r="5265" spans="1:10" x14ac:dyDescent="0.25">
      <c r="A5265">
        <v>1127</v>
      </c>
      <c r="B5265">
        <v>732806</v>
      </c>
      <c r="C5265" t="s">
        <v>299</v>
      </c>
      <c r="D5265">
        <v>46235</v>
      </c>
      <c r="E5265">
        <v>5</v>
      </c>
      <c r="F5265">
        <v>10</v>
      </c>
      <c r="G5265">
        <v>1</v>
      </c>
      <c r="H5265">
        <v>1</v>
      </c>
      <c r="I5265" t="str">
        <f>VLOOKUP(E5265, Epochs!A:B, 2, 0)</f>
        <v>Information Era</v>
      </c>
      <c r="J5265" t="str">
        <f>VLOOKUP(F5265, Knowledge!A:B, 2, 0)</f>
        <v>humanities</v>
      </c>
    </row>
    <row r="5266" spans="1:10" hidden="1" x14ac:dyDescent="0.25">
      <c r="A5266">
        <v>5265</v>
      </c>
      <c r="B5266">
        <v>728185</v>
      </c>
      <c r="C5266" t="s">
        <v>640</v>
      </c>
      <c r="D5266">
        <v>1</v>
      </c>
      <c r="E5266">
        <v>3</v>
      </c>
      <c r="F5266">
        <v>8</v>
      </c>
      <c r="G5266">
        <v>-5</v>
      </c>
      <c r="H5266">
        <v>1</v>
      </c>
      <c r="I5266" t="str">
        <f>VLOOKUP(E5266, Epochs!A:B, 2, 0)</f>
        <v>Electric Era</v>
      </c>
      <c r="J5266" t="str">
        <f>VLOOKUP(F5266, Knowledge!A:B, 2, 0)</f>
        <v>space</v>
      </c>
    </row>
    <row r="5267" spans="1:10" hidden="1" x14ac:dyDescent="0.25">
      <c r="A5267">
        <v>3190</v>
      </c>
      <c r="B5267">
        <v>726770</v>
      </c>
      <c r="C5267" t="s">
        <v>458</v>
      </c>
      <c r="D5267">
        <v>43555</v>
      </c>
      <c r="E5267">
        <v>3</v>
      </c>
      <c r="F5267">
        <v>10</v>
      </c>
      <c r="G5267">
        <v>-5</v>
      </c>
      <c r="H5267">
        <v>0</v>
      </c>
      <c r="I5267" t="str">
        <f>VLOOKUP(E5267, Epochs!A:B, 2, 0)</f>
        <v>Electric Era</v>
      </c>
      <c r="J5267" t="str">
        <f>VLOOKUP(F5267, Knowledge!A:B, 2, 0)</f>
        <v>humanities</v>
      </c>
    </row>
    <row r="5268" spans="1:10" hidden="1" x14ac:dyDescent="0.25">
      <c r="A5268">
        <v>3323</v>
      </c>
      <c r="B5268">
        <v>732586</v>
      </c>
      <c r="C5268" t="s">
        <v>627</v>
      </c>
      <c r="D5268">
        <v>36708</v>
      </c>
      <c r="E5268">
        <v>3</v>
      </c>
      <c r="F5268">
        <v>10</v>
      </c>
      <c r="G5268">
        <v>6</v>
      </c>
      <c r="H5268">
        <v>0</v>
      </c>
      <c r="I5268" t="str">
        <f>VLOOKUP(E5268, Epochs!A:B, 2, 0)</f>
        <v>Electric Era</v>
      </c>
      <c r="J5268" t="str">
        <f>VLOOKUP(F5268, Knowledge!A:B, 2, 0)</f>
        <v>humanities</v>
      </c>
    </row>
    <row r="5269" spans="1:10" hidden="1" x14ac:dyDescent="0.25">
      <c r="A5269">
        <v>5268</v>
      </c>
      <c r="B5269">
        <v>724412</v>
      </c>
      <c r="C5269" t="s">
        <v>19</v>
      </c>
      <c r="D5269">
        <v>5</v>
      </c>
      <c r="E5269">
        <v>2</v>
      </c>
      <c r="F5269">
        <v>4</v>
      </c>
      <c r="G5269">
        <v>-7</v>
      </c>
      <c r="H5269">
        <v>1</v>
      </c>
      <c r="I5269" t="str">
        <f>VLOOKUP(E5269, Epochs!A:B, 2, 0)</f>
        <v>Steam Epoch</v>
      </c>
      <c r="J5269" t="str">
        <f>VLOOKUP(F5269, Knowledge!A:B, 2, 0)</f>
        <v>chemistry</v>
      </c>
    </row>
    <row r="5270" spans="1:10" x14ac:dyDescent="0.25">
      <c r="A5270">
        <v>1137</v>
      </c>
      <c r="B5270">
        <v>730379</v>
      </c>
      <c r="C5270" t="s">
        <v>438</v>
      </c>
      <c r="D5270">
        <v>16718</v>
      </c>
      <c r="E5270">
        <v>3</v>
      </c>
      <c r="F5270">
        <v>10</v>
      </c>
      <c r="G5270">
        <v>-5</v>
      </c>
      <c r="H5270">
        <v>1</v>
      </c>
      <c r="I5270" t="str">
        <f>VLOOKUP(E5270, Epochs!A:B, 2, 0)</f>
        <v>Electric Era</v>
      </c>
      <c r="J5270" t="str">
        <f>VLOOKUP(F5270, Knowledge!A:B, 2, 0)</f>
        <v>humanities</v>
      </c>
    </row>
    <row r="5271" spans="1:10" hidden="1" x14ac:dyDescent="0.25">
      <c r="A5271">
        <v>5270</v>
      </c>
      <c r="B5271">
        <v>725048</v>
      </c>
      <c r="C5271" t="s">
        <v>855</v>
      </c>
      <c r="D5271">
        <v>8748</v>
      </c>
      <c r="E5271">
        <v>1</v>
      </c>
      <c r="F5271">
        <v>5</v>
      </c>
      <c r="G5271">
        <v>4</v>
      </c>
      <c r="H5271">
        <v>0</v>
      </c>
      <c r="I5271" t="str">
        <f>VLOOKUP(E5271, Epochs!A:B, 2, 0)</f>
        <v>Cretaceous Epoch</v>
      </c>
      <c r="J5271" t="str">
        <f>VLOOKUP(F5271, Knowledge!A:B, 2, 0)</f>
        <v>biology</v>
      </c>
    </row>
    <row r="5272" spans="1:10" hidden="1" x14ac:dyDescent="0.25">
      <c r="A5272">
        <v>5271</v>
      </c>
      <c r="B5272">
        <v>724717</v>
      </c>
      <c r="C5272" t="s">
        <v>320</v>
      </c>
      <c r="D5272">
        <v>1</v>
      </c>
      <c r="E5272">
        <v>4</v>
      </c>
      <c r="F5272">
        <v>8</v>
      </c>
      <c r="G5272">
        <v>-3</v>
      </c>
      <c r="H5272">
        <v>0</v>
      </c>
      <c r="I5272" t="str">
        <f>VLOOKUP(E5272, Epochs!A:B, 2, 0)</f>
        <v>Atomic Era</v>
      </c>
      <c r="J5272" t="str">
        <f>VLOOKUP(F5272, Knowledge!A:B, 2, 0)</f>
        <v>space</v>
      </c>
    </row>
    <row r="5273" spans="1:10" hidden="1" x14ac:dyDescent="0.25">
      <c r="A5273">
        <v>3421</v>
      </c>
      <c r="B5273">
        <v>733193</v>
      </c>
      <c r="C5273" t="s">
        <v>150</v>
      </c>
      <c r="D5273">
        <v>37467</v>
      </c>
      <c r="E5273">
        <v>5</v>
      </c>
      <c r="F5273">
        <v>10</v>
      </c>
      <c r="G5273">
        <v>-7</v>
      </c>
      <c r="H5273">
        <v>0</v>
      </c>
      <c r="I5273" t="str">
        <f>VLOOKUP(E5273, Epochs!A:B, 2, 0)</f>
        <v>Information Era</v>
      </c>
      <c r="J5273" t="str">
        <f>VLOOKUP(F5273, Knowledge!A:B, 2, 0)</f>
        <v>humanities</v>
      </c>
    </row>
    <row r="5274" spans="1:10" hidden="1" x14ac:dyDescent="0.25">
      <c r="A5274">
        <v>5273</v>
      </c>
      <c r="B5274">
        <v>728073</v>
      </c>
      <c r="C5274" t="s">
        <v>196</v>
      </c>
      <c r="D5274">
        <v>49404</v>
      </c>
      <c r="E5274">
        <v>1</v>
      </c>
      <c r="F5274">
        <v>7</v>
      </c>
      <c r="G5274">
        <v>6</v>
      </c>
      <c r="H5274">
        <v>1</v>
      </c>
      <c r="I5274" t="str">
        <f>VLOOKUP(E5274, Epochs!A:B, 2, 0)</f>
        <v>Cretaceous Epoch</v>
      </c>
      <c r="J5274" t="str">
        <f>VLOOKUP(F5274, Knowledge!A:B, 2, 0)</f>
        <v>engineering</v>
      </c>
    </row>
    <row r="5275" spans="1:10" hidden="1" x14ac:dyDescent="0.25">
      <c r="A5275">
        <v>5274</v>
      </c>
      <c r="B5275">
        <v>728236</v>
      </c>
      <c r="C5275" t="s">
        <v>249</v>
      </c>
      <c r="D5275">
        <v>49832</v>
      </c>
      <c r="E5275">
        <v>4</v>
      </c>
      <c r="F5275">
        <v>4</v>
      </c>
      <c r="G5275">
        <v>-7</v>
      </c>
      <c r="H5275">
        <v>1</v>
      </c>
      <c r="I5275" t="str">
        <f>VLOOKUP(E5275, Epochs!A:B, 2, 0)</f>
        <v>Atomic Era</v>
      </c>
      <c r="J5275" t="str">
        <f>VLOOKUP(F5275, Knowledge!A:B, 2, 0)</f>
        <v>chemistry</v>
      </c>
    </row>
    <row r="5276" spans="1:10" hidden="1" x14ac:dyDescent="0.25">
      <c r="A5276">
        <v>5275</v>
      </c>
      <c r="B5276">
        <v>726017</v>
      </c>
      <c r="C5276" t="s">
        <v>802</v>
      </c>
      <c r="D5276">
        <v>3</v>
      </c>
      <c r="E5276">
        <v>5</v>
      </c>
      <c r="F5276">
        <v>4</v>
      </c>
      <c r="G5276">
        <v>-10</v>
      </c>
      <c r="H5276">
        <v>1</v>
      </c>
      <c r="I5276" t="str">
        <f>VLOOKUP(E5276, Epochs!A:B, 2, 0)</f>
        <v>Information Era</v>
      </c>
      <c r="J5276" t="str">
        <f>VLOOKUP(F5276, Knowledge!A:B, 2, 0)</f>
        <v>chemistry</v>
      </c>
    </row>
    <row r="5277" spans="1:10" x14ac:dyDescent="0.25">
      <c r="A5277">
        <v>1153</v>
      </c>
      <c r="B5277">
        <v>725033</v>
      </c>
      <c r="C5277" t="s">
        <v>706</v>
      </c>
      <c r="D5277">
        <v>5</v>
      </c>
      <c r="E5277">
        <v>3</v>
      </c>
      <c r="F5277">
        <v>10</v>
      </c>
      <c r="G5277">
        <v>-3</v>
      </c>
      <c r="H5277">
        <v>1</v>
      </c>
      <c r="I5277" t="str">
        <f>VLOOKUP(E5277, Epochs!A:B, 2, 0)</f>
        <v>Electric Era</v>
      </c>
      <c r="J5277" t="str">
        <f>VLOOKUP(F5277, Knowledge!A:B, 2, 0)</f>
        <v>humanities</v>
      </c>
    </row>
    <row r="5278" spans="1:10" hidden="1" x14ac:dyDescent="0.25">
      <c r="A5278">
        <v>5277</v>
      </c>
      <c r="B5278">
        <v>725150</v>
      </c>
      <c r="C5278" t="s">
        <v>23</v>
      </c>
      <c r="D5278">
        <v>3</v>
      </c>
      <c r="E5278">
        <v>3</v>
      </c>
      <c r="F5278">
        <v>3</v>
      </c>
      <c r="G5278">
        <v>-1</v>
      </c>
      <c r="H5278">
        <v>0</v>
      </c>
      <c r="I5278" t="str">
        <f>VLOOKUP(E5278, Epochs!A:B, 2, 0)</f>
        <v>Electric Era</v>
      </c>
      <c r="J5278" t="str">
        <f>VLOOKUP(F5278, Knowledge!A:B, 2, 0)</f>
        <v>physics</v>
      </c>
    </row>
    <row r="5279" spans="1:10" hidden="1" x14ac:dyDescent="0.25">
      <c r="A5279">
        <v>5278</v>
      </c>
      <c r="B5279">
        <v>727214</v>
      </c>
      <c r="C5279" t="s">
        <v>954</v>
      </c>
      <c r="D5279">
        <v>35524</v>
      </c>
      <c r="E5279">
        <v>2</v>
      </c>
      <c r="F5279">
        <v>6</v>
      </c>
      <c r="G5279">
        <v>-2</v>
      </c>
      <c r="H5279">
        <v>1</v>
      </c>
      <c r="I5279" t="str">
        <f>VLOOKUP(E5279, Epochs!A:B, 2, 0)</f>
        <v>Steam Epoch</v>
      </c>
      <c r="J5279" t="str">
        <f>VLOOKUP(F5279, Knowledge!A:B, 2, 0)</f>
        <v>medicine</v>
      </c>
    </row>
    <row r="5280" spans="1:10" hidden="1" x14ac:dyDescent="0.25">
      <c r="A5280">
        <v>5279</v>
      </c>
      <c r="B5280">
        <v>727541</v>
      </c>
      <c r="C5280" t="s">
        <v>705</v>
      </c>
      <c r="D5280">
        <v>1</v>
      </c>
      <c r="E5280">
        <v>1</v>
      </c>
      <c r="F5280">
        <v>6</v>
      </c>
      <c r="G5280">
        <v>6</v>
      </c>
      <c r="H5280">
        <v>1</v>
      </c>
      <c r="I5280" t="str">
        <f>VLOOKUP(E5280, Epochs!A:B, 2, 0)</f>
        <v>Cretaceous Epoch</v>
      </c>
      <c r="J5280" t="str">
        <f>VLOOKUP(F5280, Knowledge!A:B, 2, 0)</f>
        <v>medicine</v>
      </c>
    </row>
    <row r="5281" spans="1:10" hidden="1" x14ac:dyDescent="0.25">
      <c r="A5281">
        <v>5280</v>
      </c>
      <c r="B5281">
        <v>724450</v>
      </c>
      <c r="C5281" t="s">
        <v>929</v>
      </c>
      <c r="D5281">
        <v>16905</v>
      </c>
      <c r="E5281">
        <v>2</v>
      </c>
      <c r="F5281">
        <v>6</v>
      </c>
      <c r="G5281">
        <v>-7</v>
      </c>
      <c r="H5281">
        <v>1</v>
      </c>
      <c r="I5281" t="str">
        <f>VLOOKUP(E5281, Epochs!A:B, 2, 0)</f>
        <v>Steam Epoch</v>
      </c>
      <c r="J5281" t="str">
        <f>VLOOKUP(F5281, Knowledge!A:B, 2, 0)</f>
        <v>medicine</v>
      </c>
    </row>
    <row r="5282" spans="1:10" hidden="1" x14ac:dyDescent="0.25">
      <c r="A5282">
        <v>5281</v>
      </c>
      <c r="B5282">
        <v>726839</v>
      </c>
      <c r="C5282" t="s">
        <v>272</v>
      </c>
      <c r="D5282">
        <v>1</v>
      </c>
      <c r="E5282">
        <v>2</v>
      </c>
      <c r="F5282">
        <v>2</v>
      </c>
      <c r="G5282">
        <v>-5</v>
      </c>
      <c r="H5282">
        <v>0</v>
      </c>
      <c r="I5282" t="str">
        <f>VLOOKUP(E5282, Epochs!A:B, 2, 0)</f>
        <v>Steam Epoch</v>
      </c>
      <c r="J5282" t="str">
        <f>VLOOKUP(F5282, Knowledge!A:B, 2, 0)</f>
        <v>architecture</v>
      </c>
    </row>
    <row r="5283" spans="1:10" hidden="1" x14ac:dyDescent="0.25">
      <c r="A5283">
        <v>3456</v>
      </c>
      <c r="B5283">
        <v>727889</v>
      </c>
      <c r="C5283" t="s">
        <v>219</v>
      </c>
      <c r="D5283">
        <v>12605</v>
      </c>
      <c r="E5283">
        <v>3</v>
      </c>
      <c r="F5283">
        <v>10</v>
      </c>
      <c r="G5283">
        <v>-5</v>
      </c>
      <c r="H5283">
        <v>0</v>
      </c>
      <c r="I5283" t="str">
        <f>VLOOKUP(E5283, Epochs!A:B, 2, 0)</f>
        <v>Electric Era</v>
      </c>
      <c r="J5283" t="str">
        <f>VLOOKUP(F5283, Knowledge!A:B, 2, 0)</f>
        <v>humanities</v>
      </c>
    </row>
    <row r="5284" spans="1:10" hidden="1" x14ac:dyDescent="0.25">
      <c r="A5284">
        <v>5283</v>
      </c>
      <c r="B5284">
        <v>732075</v>
      </c>
      <c r="C5284" t="s">
        <v>700</v>
      </c>
      <c r="D5284">
        <v>25698</v>
      </c>
      <c r="E5284">
        <v>1</v>
      </c>
      <c r="F5284">
        <v>3</v>
      </c>
      <c r="G5284">
        <v>-5</v>
      </c>
      <c r="H5284">
        <v>1</v>
      </c>
      <c r="I5284" t="str">
        <f>VLOOKUP(E5284, Epochs!A:B, 2, 0)</f>
        <v>Cretaceous Epoch</v>
      </c>
      <c r="J5284" t="str">
        <f>VLOOKUP(F5284, Knowledge!A:B, 2, 0)</f>
        <v>physics</v>
      </c>
    </row>
    <row r="5285" spans="1:10" hidden="1" x14ac:dyDescent="0.25">
      <c r="A5285">
        <v>5284</v>
      </c>
      <c r="B5285">
        <v>726166</v>
      </c>
      <c r="C5285" t="s">
        <v>619</v>
      </c>
      <c r="D5285">
        <v>41600</v>
      </c>
      <c r="E5285">
        <v>2</v>
      </c>
      <c r="F5285">
        <v>3</v>
      </c>
      <c r="G5285">
        <v>-1</v>
      </c>
      <c r="H5285">
        <v>1</v>
      </c>
      <c r="I5285" t="str">
        <f>VLOOKUP(E5285, Epochs!A:B, 2, 0)</f>
        <v>Steam Epoch</v>
      </c>
      <c r="J5285" t="str">
        <f>VLOOKUP(F5285, Knowledge!A:B, 2, 0)</f>
        <v>physics</v>
      </c>
    </row>
    <row r="5286" spans="1:10" hidden="1" x14ac:dyDescent="0.25">
      <c r="A5286">
        <v>5285</v>
      </c>
      <c r="B5286">
        <v>728866</v>
      </c>
      <c r="C5286" t="s">
        <v>639</v>
      </c>
      <c r="D5286">
        <v>4</v>
      </c>
      <c r="E5286">
        <v>4</v>
      </c>
      <c r="F5286">
        <v>6</v>
      </c>
      <c r="G5286">
        <v>-7</v>
      </c>
      <c r="H5286">
        <v>0</v>
      </c>
      <c r="I5286" t="str">
        <f>VLOOKUP(E5286, Epochs!A:B, 2, 0)</f>
        <v>Atomic Era</v>
      </c>
      <c r="J5286" t="str">
        <f>VLOOKUP(F5286, Knowledge!A:B, 2, 0)</f>
        <v>medicine</v>
      </c>
    </row>
    <row r="5287" spans="1:10" hidden="1" x14ac:dyDescent="0.25">
      <c r="A5287">
        <v>3528</v>
      </c>
      <c r="B5287">
        <v>733319</v>
      </c>
      <c r="C5287" t="s">
        <v>968</v>
      </c>
      <c r="D5287">
        <v>28505</v>
      </c>
      <c r="E5287">
        <v>5</v>
      </c>
      <c r="F5287">
        <v>10</v>
      </c>
      <c r="G5287">
        <v>-7</v>
      </c>
      <c r="H5287">
        <v>0</v>
      </c>
      <c r="I5287" t="str">
        <f>VLOOKUP(E5287, Epochs!A:B, 2, 0)</f>
        <v>Information Era</v>
      </c>
      <c r="J5287" t="str">
        <f>VLOOKUP(F5287, Knowledge!A:B, 2, 0)</f>
        <v>humanities</v>
      </c>
    </row>
    <row r="5288" spans="1:10" hidden="1" x14ac:dyDescent="0.25">
      <c r="A5288">
        <v>5287</v>
      </c>
      <c r="B5288">
        <v>730144</v>
      </c>
      <c r="C5288" t="s">
        <v>695</v>
      </c>
      <c r="D5288">
        <v>10</v>
      </c>
      <c r="E5288">
        <v>2</v>
      </c>
      <c r="F5288">
        <v>6</v>
      </c>
      <c r="G5288">
        <v>-3</v>
      </c>
      <c r="H5288">
        <v>1</v>
      </c>
      <c r="I5288" t="str">
        <f>VLOOKUP(E5288, Epochs!A:B, 2, 0)</f>
        <v>Steam Epoch</v>
      </c>
      <c r="J5288" t="str">
        <f>VLOOKUP(F5288, Knowledge!A:B, 2, 0)</f>
        <v>medicine</v>
      </c>
    </row>
    <row r="5289" spans="1:10" hidden="1" x14ac:dyDescent="0.25">
      <c r="A5289">
        <v>5288</v>
      </c>
      <c r="B5289">
        <v>731099</v>
      </c>
      <c r="C5289" t="s">
        <v>644</v>
      </c>
      <c r="D5289">
        <v>48752</v>
      </c>
      <c r="E5289">
        <v>2</v>
      </c>
      <c r="F5289">
        <v>7</v>
      </c>
      <c r="G5289">
        <v>-9</v>
      </c>
      <c r="H5289">
        <v>0</v>
      </c>
      <c r="I5289" t="str">
        <f>VLOOKUP(E5289, Epochs!A:B, 2, 0)</f>
        <v>Steam Epoch</v>
      </c>
      <c r="J5289" t="str">
        <f>VLOOKUP(F5289, Knowledge!A:B, 2, 0)</f>
        <v>engineering</v>
      </c>
    </row>
    <row r="5290" spans="1:10" hidden="1" x14ac:dyDescent="0.25">
      <c r="A5290">
        <v>3735</v>
      </c>
      <c r="B5290">
        <v>733056</v>
      </c>
      <c r="C5290" t="s">
        <v>633</v>
      </c>
      <c r="D5290">
        <v>43071</v>
      </c>
      <c r="E5290">
        <v>3</v>
      </c>
      <c r="F5290">
        <v>10</v>
      </c>
      <c r="G5290">
        <v>0</v>
      </c>
      <c r="H5290">
        <v>0</v>
      </c>
      <c r="I5290" t="str">
        <f>VLOOKUP(E5290, Epochs!A:B, 2, 0)</f>
        <v>Electric Era</v>
      </c>
      <c r="J5290" t="str">
        <f>VLOOKUP(F5290, Knowledge!A:B, 2, 0)</f>
        <v>humanities</v>
      </c>
    </row>
    <row r="5291" spans="1:10" hidden="1" x14ac:dyDescent="0.25">
      <c r="A5291">
        <v>3827</v>
      </c>
      <c r="B5291">
        <v>733239</v>
      </c>
      <c r="C5291" t="s">
        <v>298</v>
      </c>
      <c r="D5291">
        <v>23572</v>
      </c>
      <c r="E5291">
        <v>5</v>
      </c>
      <c r="F5291">
        <v>10</v>
      </c>
      <c r="G5291">
        <v>-10</v>
      </c>
      <c r="H5291">
        <v>0</v>
      </c>
      <c r="I5291" t="str">
        <f>VLOOKUP(E5291, Epochs!A:B, 2, 0)</f>
        <v>Information Era</v>
      </c>
      <c r="J5291" t="str">
        <f>VLOOKUP(F5291, Knowledge!A:B, 2, 0)</f>
        <v>humanities</v>
      </c>
    </row>
    <row r="5292" spans="1:10" x14ac:dyDescent="0.25">
      <c r="A5292">
        <v>1186</v>
      </c>
      <c r="B5292">
        <v>728638</v>
      </c>
      <c r="C5292" t="s">
        <v>630</v>
      </c>
      <c r="D5292">
        <v>5</v>
      </c>
      <c r="E5292">
        <v>3</v>
      </c>
      <c r="F5292">
        <v>10</v>
      </c>
      <c r="G5292">
        <v>-2</v>
      </c>
      <c r="H5292">
        <v>1</v>
      </c>
      <c r="I5292" t="str">
        <f>VLOOKUP(E5292, Epochs!A:B, 2, 0)</f>
        <v>Electric Era</v>
      </c>
      <c r="J5292" t="str">
        <f>VLOOKUP(F5292, Knowledge!A:B, 2, 0)</f>
        <v>humanities</v>
      </c>
    </row>
    <row r="5293" spans="1:10" x14ac:dyDescent="0.25">
      <c r="A5293">
        <v>1189</v>
      </c>
      <c r="B5293">
        <v>732881</v>
      </c>
      <c r="C5293" t="s">
        <v>138</v>
      </c>
      <c r="D5293">
        <v>44984</v>
      </c>
      <c r="E5293">
        <v>3</v>
      </c>
      <c r="F5293">
        <v>10</v>
      </c>
      <c r="G5293">
        <v>-1</v>
      </c>
      <c r="H5293">
        <v>1</v>
      </c>
      <c r="I5293" t="str">
        <f>VLOOKUP(E5293, Epochs!A:B, 2, 0)</f>
        <v>Electric Era</v>
      </c>
      <c r="J5293" t="str">
        <f>VLOOKUP(F5293, Knowledge!A:B, 2, 0)</f>
        <v>humanities</v>
      </c>
    </row>
    <row r="5294" spans="1:10" x14ac:dyDescent="0.25">
      <c r="A5294">
        <v>1207</v>
      </c>
      <c r="B5294">
        <v>728231</v>
      </c>
      <c r="C5294" t="s">
        <v>308</v>
      </c>
      <c r="D5294">
        <v>23540</v>
      </c>
      <c r="E5294">
        <v>5</v>
      </c>
      <c r="F5294">
        <v>10</v>
      </c>
      <c r="G5294">
        <v>4</v>
      </c>
      <c r="H5294">
        <v>1</v>
      </c>
      <c r="I5294" t="str">
        <f>VLOOKUP(E5294, Epochs!A:B, 2, 0)</f>
        <v>Information Era</v>
      </c>
      <c r="J5294" t="str">
        <f>VLOOKUP(F5294, Knowledge!A:B, 2, 0)</f>
        <v>humanities</v>
      </c>
    </row>
    <row r="5295" spans="1:10" hidden="1" x14ac:dyDescent="0.25">
      <c r="A5295">
        <v>5294</v>
      </c>
      <c r="B5295">
        <v>730772</v>
      </c>
      <c r="C5295" t="s">
        <v>154</v>
      </c>
      <c r="D5295">
        <v>1</v>
      </c>
      <c r="E5295">
        <v>1</v>
      </c>
      <c r="F5295">
        <v>7</v>
      </c>
      <c r="G5295">
        <v>10</v>
      </c>
      <c r="H5295">
        <v>0</v>
      </c>
      <c r="I5295" t="str">
        <f>VLOOKUP(E5295, Epochs!A:B, 2, 0)</f>
        <v>Cretaceous Epoch</v>
      </c>
      <c r="J5295" t="str">
        <f>VLOOKUP(F5295, Knowledge!A:B, 2, 0)</f>
        <v>engineering</v>
      </c>
    </row>
    <row r="5296" spans="1:10" hidden="1" x14ac:dyDescent="0.25">
      <c r="A5296">
        <v>5295</v>
      </c>
      <c r="B5296">
        <v>728282</v>
      </c>
      <c r="C5296" t="s">
        <v>30</v>
      </c>
      <c r="D5296">
        <v>4110</v>
      </c>
      <c r="E5296">
        <v>1</v>
      </c>
      <c r="F5296">
        <v>9</v>
      </c>
      <c r="G5296">
        <v>-1</v>
      </c>
      <c r="H5296">
        <v>1</v>
      </c>
      <c r="I5296" t="str">
        <f>VLOOKUP(E5296, Epochs!A:B, 2, 0)</f>
        <v>Cretaceous Epoch</v>
      </c>
      <c r="J5296" t="str">
        <f>VLOOKUP(F5296, Knowledge!A:B, 2, 0)</f>
        <v>climate</v>
      </c>
    </row>
    <row r="5297" spans="1:10" hidden="1" x14ac:dyDescent="0.25">
      <c r="A5297">
        <v>5296</v>
      </c>
      <c r="B5297">
        <v>729347</v>
      </c>
      <c r="C5297" t="s">
        <v>733</v>
      </c>
      <c r="D5297">
        <v>24387</v>
      </c>
      <c r="E5297">
        <v>2</v>
      </c>
      <c r="F5297">
        <v>6</v>
      </c>
      <c r="G5297">
        <v>-10</v>
      </c>
      <c r="H5297">
        <v>0</v>
      </c>
      <c r="I5297" t="str">
        <f>VLOOKUP(E5297, Epochs!A:B, 2, 0)</f>
        <v>Steam Epoch</v>
      </c>
      <c r="J5297" t="str">
        <f>VLOOKUP(F5297, Knowledge!A:B, 2, 0)</f>
        <v>medicine</v>
      </c>
    </row>
    <row r="5298" spans="1:10" hidden="1" x14ac:dyDescent="0.25">
      <c r="A5298">
        <v>5297</v>
      </c>
      <c r="B5298">
        <v>733204</v>
      </c>
      <c r="C5298" t="s">
        <v>371</v>
      </c>
      <c r="D5298">
        <v>3</v>
      </c>
      <c r="E5298">
        <v>2</v>
      </c>
      <c r="F5298">
        <v>4</v>
      </c>
      <c r="G5298">
        <v>-10</v>
      </c>
      <c r="H5298">
        <v>0</v>
      </c>
      <c r="I5298" t="str">
        <f>VLOOKUP(E5298, Epochs!A:B, 2, 0)</f>
        <v>Steam Epoch</v>
      </c>
      <c r="J5298" t="str">
        <f>VLOOKUP(F5298, Knowledge!A:B, 2, 0)</f>
        <v>chemistry</v>
      </c>
    </row>
    <row r="5299" spans="1:10" hidden="1" x14ac:dyDescent="0.25">
      <c r="A5299">
        <v>5298</v>
      </c>
      <c r="B5299">
        <v>726653</v>
      </c>
      <c r="C5299" t="s">
        <v>232</v>
      </c>
      <c r="D5299">
        <v>11824</v>
      </c>
      <c r="E5299">
        <v>1</v>
      </c>
      <c r="F5299">
        <v>5</v>
      </c>
      <c r="G5299">
        <v>-1</v>
      </c>
      <c r="H5299">
        <v>0</v>
      </c>
      <c r="I5299" t="str">
        <f>VLOOKUP(E5299, Epochs!A:B, 2, 0)</f>
        <v>Cretaceous Epoch</v>
      </c>
      <c r="J5299" t="str">
        <f>VLOOKUP(F5299, Knowledge!A:B, 2, 0)</f>
        <v>biology</v>
      </c>
    </row>
    <row r="5300" spans="1:10" x14ac:dyDescent="0.25">
      <c r="A5300">
        <v>1307</v>
      </c>
      <c r="B5300">
        <v>732273</v>
      </c>
      <c r="C5300" t="s">
        <v>130</v>
      </c>
      <c r="D5300">
        <v>30779</v>
      </c>
      <c r="E5300">
        <v>5</v>
      </c>
      <c r="F5300">
        <v>10</v>
      </c>
      <c r="G5300">
        <v>-5</v>
      </c>
      <c r="H5300">
        <v>1</v>
      </c>
      <c r="I5300" t="str">
        <f>VLOOKUP(E5300, Epochs!A:B, 2, 0)</f>
        <v>Information Era</v>
      </c>
      <c r="J5300" t="str">
        <f>VLOOKUP(F5300, Knowledge!A:B, 2, 0)</f>
        <v>humanities</v>
      </c>
    </row>
    <row r="5301" spans="1:10" x14ac:dyDescent="0.25">
      <c r="A5301">
        <v>1475</v>
      </c>
      <c r="B5301">
        <v>732226</v>
      </c>
      <c r="C5301" t="s">
        <v>719</v>
      </c>
      <c r="D5301">
        <v>28991</v>
      </c>
      <c r="E5301">
        <v>3</v>
      </c>
      <c r="F5301">
        <v>10</v>
      </c>
      <c r="G5301">
        <v>-4</v>
      </c>
      <c r="H5301">
        <v>1</v>
      </c>
      <c r="I5301" t="str">
        <f>VLOOKUP(E5301, Epochs!A:B, 2, 0)</f>
        <v>Electric Era</v>
      </c>
      <c r="J5301" t="str">
        <f>VLOOKUP(F5301, Knowledge!A:B, 2, 0)</f>
        <v>humanities</v>
      </c>
    </row>
    <row r="5302" spans="1:10" hidden="1" x14ac:dyDescent="0.25">
      <c r="A5302">
        <v>5301</v>
      </c>
      <c r="B5302">
        <v>729731</v>
      </c>
      <c r="C5302" t="s">
        <v>770</v>
      </c>
      <c r="D5302">
        <v>3</v>
      </c>
      <c r="E5302">
        <v>5</v>
      </c>
      <c r="F5302">
        <v>5</v>
      </c>
      <c r="G5302">
        <v>-5</v>
      </c>
      <c r="H5302">
        <v>0</v>
      </c>
      <c r="I5302" t="str">
        <f>VLOOKUP(E5302, Epochs!A:B, 2, 0)</f>
        <v>Information Era</v>
      </c>
      <c r="J5302" t="str">
        <f>VLOOKUP(F5302, Knowledge!A:B, 2, 0)</f>
        <v>biology</v>
      </c>
    </row>
    <row r="5303" spans="1:10" hidden="1" x14ac:dyDescent="0.25">
      <c r="A5303">
        <v>5302</v>
      </c>
      <c r="B5303">
        <v>732140</v>
      </c>
      <c r="C5303" t="s">
        <v>999</v>
      </c>
      <c r="D5303">
        <v>7</v>
      </c>
      <c r="E5303">
        <v>1</v>
      </c>
      <c r="F5303">
        <v>8</v>
      </c>
      <c r="G5303">
        <v>2</v>
      </c>
      <c r="H5303">
        <v>0</v>
      </c>
      <c r="I5303" t="str">
        <f>VLOOKUP(E5303, Epochs!A:B, 2, 0)</f>
        <v>Cretaceous Epoch</v>
      </c>
      <c r="J5303" t="str">
        <f>VLOOKUP(F5303, Knowledge!A:B, 2, 0)</f>
        <v>space</v>
      </c>
    </row>
    <row r="5304" spans="1:10" hidden="1" x14ac:dyDescent="0.25">
      <c r="A5304">
        <v>5303</v>
      </c>
      <c r="B5304">
        <v>727521</v>
      </c>
      <c r="C5304" t="s">
        <v>575</v>
      </c>
      <c r="D5304">
        <v>7</v>
      </c>
      <c r="E5304">
        <v>4</v>
      </c>
      <c r="F5304">
        <v>4</v>
      </c>
      <c r="G5304">
        <v>5</v>
      </c>
      <c r="H5304">
        <v>1</v>
      </c>
      <c r="I5304" t="str">
        <f>VLOOKUP(E5304, Epochs!A:B, 2, 0)</f>
        <v>Atomic Era</v>
      </c>
      <c r="J5304" t="str">
        <f>VLOOKUP(F5304, Knowledge!A:B, 2, 0)</f>
        <v>chemistry</v>
      </c>
    </row>
    <row r="5305" spans="1:10" hidden="1" x14ac:dyDescent="0.25">
      <c r="A5305">
        <v>5304</v>
      </c>
      <c r="B5305">
        <v>728375</v>
      </c>
      <c r="C5305" t="s">
        <v>507</v>
      </c>
      <c r="D5305">
        <v>5</v>
      </c>
      <c r="E5305">
        <v>4</v>
      </c>
      <c r="F5305">
        <v>7</v>
      </c>
      <c r="G5305">
        <v>0</v>
      </c>
      <c r="H5305">
        <v>0</v>
      </c>
      <c r="I5305" t="str">
        <f>VLOOKUP(E5305, Epochs!A:B, 2, 0)</f>
        <v>Atomic Era</v>
      </c>
      <c r="J5305" t="str">
        <f>VLOOKUP(F5305, Knowledge!A:B, 2, 0)</f>
        <v>engineering</v>
      </c>
    </row>
    <row r="5306" spans="1:10" hidden="1" x14ac:dyDescent="0.25">
      <c r="A5306">
        <v>3850</v>
      </c>
      <c r="B5306">
        <v>729692</v>
      </c>
      <c r="C5306" t="s">
        <v>170</v>
      </c>
      <c r="D5306">
        <v>48414</v>
      </c>
      <c r="E5306">
        <v>3</v>
      </c>
      <c r="F5306">
        <v>10</v>
      </c>
      <c r="G5306">
        <v>10</v>
      </c>
      <c r="H5306">
        <v>0</v>
      </c>
      <c r="I5306" t="str">
        <f>VLOOKUP(E5306, Epochs!A:B, 2, 0)</f>
        <v>Electric Era</v>
      </c>
      <c r="J5306" t="str">
        <f>VLOOKUP(F5306, Knowledge!A:B, 2, 0)</f>
        <v>humanities</v>
      </c>
    </row>
    <row r="5307" spans="1:10" hidden="1" x14ac:dyDescent="0.25">
      <c r="A5307">
        <v>5306</v>
      </c>
      <c r="B5307">
        <v>728550</v>
      </c>
      <c r="C5307" t="s">
        <v>24</v>
      </c>
      <c r="D5307">
        <v>3</v>
      </c>
      <c r="E5307">
        <v>5</v>
      </c>
      <c r="F5307">
        <v>6</v>
      </c>
      <c r="G5307">
        <v>0</v>
      </c>
      <c r="H5307">
        <v>0</v>
      </c>
      <c r="I5307" t="str">
        <f>VLOOKUP(E5307, Epochs!A:B, 2, 0)</f>
        <v>Information Era</v>
      </c>
      <c r="J5307" t="str">
        <f>VLOOKUP(F5307, Knowledge!A:B, 2, 0)</f>
        <v>medicine</v>
      </c>
    </row>
    <row r="5308" spans="1:10" hidden="1" x14ac:dyDescent="0.25">
      <c r="A5308">
        <v>5307</v>
      </c>
      <c r="B5308">
        <v>727177</v>
      </c>
      <c r="C5308" t="s">
        <v>431</v>
      </c>
      <c r="D5308">
        <v>9</v>
      </c>
      <c r="E5308">
        <v>4</v>
      </c>
      <c r="F5308">
        <v>5</v>
      </c>
      <c r="G5308">
        <v>8</v>
      </c>
      <c r="H5308">
        <v>0</v>
      </c>
      <c r="I5308" t="str">
        <f>VLOOKUP(E5308, Epochs!A:B, 2, 0)</f>
        <v>Atomic Era</v>
      </c>
      <c r="J5308" t="str">
        <f>VLOOKUP(F5308, Knowledge!A:B, 2, 0)</f>
        <v>biology</v>
      </c>
    </row>
    <row r="5309" spans="1:10" hidden="1" x14ac:dyDescent="0.25">
      <c r="A5309">
        <v>5308</v>
      </c>
      <c r="B5309">
        <v>727116</v>
      </c>
      <c r="C5309" t="s">
        <v>596</v>
      </c>
      <c r="D5309">
        <v>3</v>
      </c>
      <c r="E5309">
        <v>1</v>
      </c>
      <c r="F5309">
        <v>6</v>
      </c>
      <c r="G5309">
        <v>4</v>
      </c>
      <c r="H5309">
        <v>1</v>
      </c>
      <c r="I5309" t="str">
        <f>VLOOKUP(E5309, Epochs!A:B, 2, 0)</f>
        <v>Cretaceous Epoch</v>
      </c>
      <c r="J5309" t="str">
        <f>VLOOKUP(F5309, Knowledge!A:B, 2, 0)</f>
        <v>medicine</v>
      </c>
    </row>
    <row r="5310" spans="1:10" hidden="1" x14ac:dyDescent="0.25">
      <c r="A5310">
        <v>5309</v>
      </c>
      <c r="B5310">
        <v>729850</v>
      </c>
      <c r="C5310" t="s">
        <v>76</v>
      </c>
      <c r="D5310">
        <v>38694</v>
      </c>
      <c r="E5310">
        <v>2</v>
      </c>
      <c r="F5310">
        <v>5</v>
      </c>
      <c r="G5310">
        <v>2</v>
      </c>
      <c r="H5310">
        <v>1</v>
      </c>
      <c r="I5310" t="str">
        <f>VLOOKUP(E5310, Epochs!A:B, 2, 0)</f>
        <v>Steam Epoch</v>
      </c>
      <c r="J5310" t="str">
        <f>VLOOKUP(F5310, Knowledge!A:B, 2, 0)</f>
        <v>biology</v>
      </c>
    </row>
    <row r="5311" spans="1:10" x14ac:dyDescent="0.25">
      <c r="A5311">
        <v>1483</v>
      </c>
      <c r="B5311">
        <v>728009</v>
      </c>
      <c r="C5311" t="s">
        <v>80</v>
      </c>
      <c r="D5311">
        <v>25794</v>
      </c>
      <c r="E5311">
        <v>3</v>
      </c>
      <c r="F5311">
        <v>10</v>
      </c>
      <c r="G5311">
        <v>-8</v>
      </c>
      <c r="H5311">
        <v>1</v>
      </c>
      <c r="I5311" t="str">
        <f>VLOOKUP(E5311, Epochs!A:B, 2, 0)</f>
        <v>Electric Era</v>
      </c>
      <c r="J5311" t="str">
        <f>VLOOKUP(F5311, Knowledge!A:B, 2, 0)</f>
        <v>humanities</v>
      </c>
    </row>
    <row r="5312" spans="1:10" hidden="1" x14ac:dyDescent="0.25">
      <c r="A5312">
        <v>5311</v>
      </c>
      <c r="B5312">
        <v>725077</v>
      </c>
      <c r="C5312" t="s">
        <v>900</v>
      </c>
      <c r="D5312">
        <v>8</v>
      </c>
      <c r="E5312">
        <v>2</v>
      </c>
      <c r="F5312">
        <v>9</v>
      </c>
      <c r="G5312">
        <v>-3</v>
      </c>
      <c r="H5312">
        <v>0</v>
      </c>
      <c r="I5312" t="str">
        <f>VLOOKUP(E5312, Epochs!A:B, 2, 0)</f>
        <v>Steam Epoch</v>
      </c>
      <c r="J5312" t="str">
        <f>VLOOKUP(F5312, Knowledge!A:B, 2, 0)</f>
        <v>climate</v>
      </c>
    </row>
    <row r="5313" spans="1:10" x14ac:dyDescent="0.25">
      <c r="A5313">
        <v>1485</v>
      </c>
      <c r="B5313">
        <v>728911</v>
      </c>
      <c r="C5313" t="s">
        <v>19</v>
      </c>
      <c r="D5313">
        <v>27807</v>
      </c>
      <c r="E5313">
        <v>5</v>
      </c>
      <c r="F5313">
        <v>10</v>
      </c>
      <c r="G5313">
        <v>-2</v>
      </c>
      <c r="H5313">
        <v>1</v>
      </c>
      <c r="I5313" t="str">
        <f>VLOOKUP(E5313, Epochs!A:B, 2, 0)</f>
        <v>Information Era</v>
      </c>
      <c r="J5313" t="str">
        <f>VLOOKUP(F5313, Knowledge!A:B, 2, 0)</f>
        <v>humanities</v>
      </c>
    </row>
    <row r="5314" spans="1:10" hidden="1" x14ac:dyDescent="0.25">
      <c r="A5314">
        <v>3954</v>
      </c>
      <c r="B5314">
        <v>728440</v>
      </c>
      <c r="C5314" t="s">
        <v>389</v>
      </c>
      <c r="D5314">
        <v>12138</v>
      </c>
      <c r="E5314">
        <v>5</v>
      </c>
      <c r="F5314">
        <v>10</v>
      </c>
      <c r="G5314">
        <v>-3</v>
      </c>
      <c r="H5314">
        <v>0</v>
      </c>
      <c r="I5314" t="str">
        <f>VLOOKUP(E5314, Epochs!A:B, 2, 0)</f>
        <v>Information Era</v>
      </c>
      <c r="J5314" t="str">
        <f>VLOOKUP(F5314, Knowledge!A:B, 2, 0)</f>
        <v>humanities</v>
      </c>
    </row>
    <row r="5315" spans="1:10" hidden="1" x14ac:dyDescent="0.25">
      <c r="A5315">
        <v>4105</v>
      </c>
      <c r="B5315">
        <v>730518</v>
      </c>
      <c r="C5315" t="s">
        <v>871</v>
      </c>
      <c r="D5315">
        <v>11471</v>
      </c>
      <c r="E5315">
        <v>3</v>
      </c>
      <c r="F5315">
        <v>10</v>
      </c>
      <c r="G5315">
        <v>10</v>
      </c>
      <c r="H5315">
        <v>0</v>
      </c>
      <c r="I5315" t="str">
        <f>VLOOKUP(E5315, Epochs!A:B, 2, 0)</f>
        <v>Electric Era</v>
      </c>
      <c r="J5315" t="str">
        <f>VLOOKUP(F5315, Knowledge!A:B, 2, 0)</f>
        <v>humanities</v>
      </c>
    </row>
    <row r="5316" spans="1:10" hidden="1" x14ac:dyDescent="0.25">
      <c r="A5316">
        <v>5315</v>
      </c>
      <c r="B5316">
        <v>731525</v>
      </c>
      <c r="C5316" t="s">
        <v>413</v>
      </c>
      <c r="D5316">
        <v>5</v>
      </c>
      <c r="E5316">
        <v>5</v>
      </c>
      <c r="F5316">
        <v>4</v>
      </c>
      <c r="G5316">
        <v>-4</v>
      </c>
      <c r="H5316">
        <v>0</v>
      </c>
      <c r="I5316" t="str">
        <f>VLOOKUP(E5316, Epochs!A:B, 2, 0)</f>
        <v>Information Era</v>
      </c>
      <c r="J5316" t="str">
        <f>VLOOKUP(F5316, Knowledge!A:B, 2, 0)</f>
        <v>chemistry</v>
      </c>
    </row>
    <row r="5317" spans="1:10" x14ac:dyDescent="0.25">
      <c r="A5317">
        <v>1617</v>
      </c>
      <c r="B5317">
        <v>724041</v>
      </c>
      <c r="C5317" t="s">
        <v>819</v>
      </c>
      <c r="D5317">
        <v>8</v>
      </c>
      <c r="E5317">
        <v>3</v>
      </c>
      <c r="F5317">
        <v>10</v>
      </c>
      <c r="G5317">
        <v>-3</v>
      </c>
      <c r="H5317">
        <v>1</v>
      </c>
      <c r="I5317" t="str">
        <f>VLOOKUP(E5317, Epochs!A:B, 2, 0)</f>
        <v>Electric Era</v>
      </c>
      <c r="J5317" t="str">
        <f>VLOOKUP(F5317, Knowledge!A:B, 2, 0)</f>
        <v>humanities</v>
      </c>
    </row>
    <row r="5318" spans="1:10" hidden="1" x14ac:dyDescent="0.25">
      <c r="A5318">
        <v>5317</v>
      </c>
      <c r="B5318">
        <v>731879</v>
      </c>
      <c r="C5318" t="s">
        <v>614</v>
      </c>
      <c r="D5318">
        <v>8</v>
      </c>
      <c r="E5318">
        <v>3</v>
      </c>
      <c r="F5318">
        <v>8</v>
      </c>
      <c r="G5318">
        <v>3</v>
      </c>
      <c r="H5318">
        <v>0</v>
      </c>
      <c r="I5318" t="str">
        <f>VLOOKUP(E5318, Epochs!A:B, 2, 0)</f>
        <v>Electric Era</v>
      </c>
      <c r="J5318" t="str">
        <f>VLOOKUP(F5318, Knowledge!A:B, 2, 0)</f>
        <v>space</v>
      </c>
    </row>
    <row r="5319" spans="1:10" x14ac:dyDescent="0.25">
      <c r="A5319">
        <v>1635</v>
      </c>
      <c r="B5319">
        <v>729494</v>
      </c>
      <c r="C5319" t="s">
        <v>181</v>
      </c>
      <c r="D5319">
        <v>10</v>
      </c>
      <c r="E5319">
        <v>5</v>
      </c>
      <c r="F5319">
        <v>10</v>
      </c>
      <c r="G5319">
        <v>5</v>
      </c>
      <c r="H5319">
        <v>1</v>
      </c>
      <c r="I5319" t="str">
        <f>VLOOKUP(E5319, Epochs!A:B, 2, 0)</f>
        <v>Information Era</v>
      </c>
      <c r="J5319" t="str">
        <f>VLOOKUP(F5319, Knowledge!A:B, 2, 0)</f>
        <v>humanities</v>
      </c>
    </row>
    <row r="5320" spans="1:10" hidden="1" x14ac:dyDescent="0.25">
      <c r="A5320">
        <v>5319</v>
      </c>
      <c r="B5320">
        <v>729294</v>
      </c>
      <c r="C5320" t="s">
        <v>920</v>
      </c>
      <c r="D5320">
        <v>8</v>
      </c>
      <c r="E5320">
        <v>2</v>
      </c>
      <c r="F5320">
        <v>8</v>
      </c>
      <c r="G5320">
        <v>1</v>
      </c>
      <c r="H5320">
        <v>0</v>
      </c>
      <c r="I5320" t="str">
        <f>VLOOKUP(E5320, Epochs!A:B, 2, 0)</f>
        <v>Steam Epoch</v>
      </c>
      <c r="J5320" t="str">
        <f>VLOOKUP(F5320, Knowledge!A:B, 2, 0)</f>
        <v>space</v>
      </c>
    </row>
    <row r="5321" spans="1:10" hidden="1" x14ac:dyDescent="0.25">
      <c r="A5321">
        <v>5320</v>
      </c>
      <c r="B5321">
        <v>729106</v>
      </c>
      <c r="C5321" t="s">
        <v>242</v>
      </c>
      <c r="D5321">
        <v>4</v>
      </c>
      <c r="E5321">
        <v>4</v>
      </c>
      <c r="F5321">
        <v>8</v>
      </c>
      <c r="G5321">
        <v>-4</v>
      </c>
      <c r="H5321">
        <v>1</v>
      </c>
      <c r="I5321" t="str">
        <f>VLOOKUP(E5321, Epochs!A:B, 2, 0)</f>
        <v>Atomic Era</v>
      </c>
      <c r="J5321" t="str">
        <f>VLOOKUP(F5321, Knowledge!A:B, 2, 0)</f>
        <v>space</v>
      </c>
    </row>
    <row r="5322" spans="1:10" hidden="1" x14ac:dyDescent="0.25">
      <c r="A5322">
        <v>5321</v>
      </c>
      <c r="B5322">
        <v>726912</v>
      </c>
      <c r="C5322" t="s">
        <v>720</v>
      </c>
      <c r="D5322">
        <v>5</v>
      </c>
      <c r="E5322">
        <v>4</v>
      </c>
      <c r="F5322">
        <v>8</v>
      </c>
      <c r="G5322">
        <v>-9</v>
      </c>
      <c r="H5322">
        <v>0</v>
      </c>
      <c r="I5322" t="str">
        <f>VLOOKUP(E5322, Epochs!A:B, 2, 0)</f>
        <v>Atomic Era</v>
      </c>
      <c r="J5322" t="str">
        <f>VLOOKUP(F5322, Knowledge!A:B, 2, 0)</f>
        <v>space</v>
      </c>
    </row>
    <row r="5323" spans="1:10" x14ac:dyDescent="0.25">
      <c r="A5323">
        <v>1680</v>
      </c>
      <c r="B5323">
        <v>723898</v>
      </c>
      <c r="C5323" t="s">
        <v>831</v>
      </c>
      <c r="D5323">
        <v>9</v>
      </c>
      <c r="E5323">
        <v>3</v>
      </c>
      <c r="F5323">
        <v>10</v>
      </c>
      <c r="G5323">
        <v>4</v>
      </c>
      <c r="H5323">
        <v>1</v>
      </c>
      <c r="I5323" t="str">
        <f>VLOOKUP(E5323, Epochs!A:B, 2, 0)</f>
        <v>Electric Era</v>
      </c>
      <c r="J5323" t="str">
        <f>VLOOKUP(F5323, Knowledge!A:B, 2, 0)</f>
        <v>humanities</v>
      </c>
    </row>
    <row r="5324" spans="1:10" hidden="1" x14ac:dyDescent="0.25">
      <c r="A5324">
        <v>5323</v>
      </c>
      <c r="B5324">
        <v>726228</v>
      </c>
      <c r="C5324" t="s">
        <v>555</v>
      </c>
      <c r="D5324">
        <v>26334</v>
      </c>
      <c r="E5324">
        <v>1</v>
      </c>
      <c r="F5324">
        <v>7</v>
      </c>
      <c r="G5324">
        <v>1</v>
      </c>
      <c r="H5324">
        <v>0</v>
      </c>
      <c r="I5324" t="str">
        <f>VLOOKUP(E5324, Epochs!A:B, 2, 0)</f>
        <v>Cretaceous Epoch</v>
      </c>
      <c r="J5324" t="str">
        <f>VLOOKUP(F5324, Knowledge!A:B, 2, 0)</f>
        <v>engineering</v>
      </c>
    </row>
    <row r="5325" spans="1:10" hidden="1" x14ac:dyDescent="0.25">
      <c r="A5325">
        <v>5324</v>
      </c>
      <c r="B5325">
        <v>725287</v>
      </c>
      <c r="C5325" t="s">
        <v>874</v>
      </c>
      <c r="D5325">
        <v>9353</v>
      </c>
      <c r="E5325">
        <v>4</v>
      </c>
      <c r="F5325">
        <v>9</v>
      </c>
      <c r="G5325">
        <v>-10</v>
      </c>
      <c r="H5325">
        <v>0</v>
      </c>
      <c r="I5325" t="str">
        <f>VLOOKUP(E5325, Epochs!A:B, 2, 0)</f>
        <v>Atomic Era</v>
      </c>
      <c r="J5325" t="str">
        <f>VLOOKUP(F5325, Knowledge!A:B, 2, 0)</f>
        <v>climate</v>
      </c>
    </row>
    <row r="5326" spans="1:10" x14ac:dyDescent="0.25">
      <c r="A5326">
        <v>1738</v>
      </c>
      <c r="B5326">
        <v>728476</v>
      </c>
      <c r="C5326" t="s">
        <v>314</v>
      </c>
      <c r="D5326">
        <v>7</v>
      </c>
      <c r="E5326">
        <v>5</v>
      </c>
      <c r="F5326">
        <v>10</v>
      </c>
      <c r="G5326">
        <v>-5</v>
      </c>
      <c r="H5326">
        <v>1</v>
      </c>
      <c r="I5326" t="str">
        <f>VLOOKUP(E5326, Epochs!A:B, 2, 0)</f>
        <v>Information Era</v>
      </c>
      <c r="J5326" t="str">
        <f>VLOOKUP(F5326, Knowledge!A:B, 2, 0)</f>
        <v>humanities</v>
      </c>
    </row>
    <row r="5327" spans="1:10" x14ac:dyDescent="0.25">
      <c r="A5327">
        <v>1775</v>
      </c>
      <c r="B5327">
        <v>723601</v>
      </c>
      <c r="C5327" t="s">
        <v>323</v>
      </c>
      <c r="D5327">
        <v>49955</v>
      </c>
      <c r="E5327">
        <v>5</v>
      </c>
      <c r="F5327">
        <v>10</v>
      </c>
      <c r="G5327">
        <v>9</v>
      </c>
      <c r="H5327">
        <v>1</v>
      </c>
      <c r="I5327" t="str">
        <f>VLOOKUP(E5327, Epochs!A:B, 2, 0)</f>
        <v>Information Era</v>
      </c>
      <c r="J5327" t="str">
        <f>VLOOKUP(F5327, Knowledge!A:B, 2, 0)</f>
        <v>humanities</v>
      </c>
    </row>
    <row r="5328" spans="1:10" hidden="1" x14ac:dyDescent="0.25">
      <c r="A5328">
        <v>5327</v>
      </c>
      <c r="B5328">
        <v>728246</v>
      </c>
      <c r="C5328" t="s">
        <v>700</v>
      </c>
      <c r="D5328">
        <v>1</v>
      </c>
      <c r="E5328">
        <v>2</v>
      </c>
      <c r="F5328">
        <v>3</v>
      </c>
      <c r="G5328">
        <v>-1</v>
      </c>
      <c r="H5328">
        <v>1</v>
      </c>
      <c r="I5328" t="str">
        <f>VLOOKUP(E5328, Epochs!A:B, 2, 0)</f>
        <v>Steam Epoch</v>
      </c>
      <c r="J5328" t="str">
        <f>VLOOKUP(F5328, Knowledge!A:B, 2, 0)</f>
        <v>physics</v>
      </c>
    </row>
    <row r="5329" spans="1:10" hidden="1" x14ac:dyDescent="0.25">
      <c r="A5329">
        <v>5328</v>
      </c>
      <c r="B5329">
        <v>724056</v>
      </c>
      <c r="C5329" t="s">
        <v>523</v>
      </c>
      <c r="D5329">
        <v>4</v>
      </c>
      <c r="E5329">
        <v>3</v>
      </c>
      <c r="F5329">
        <v>2</v>
      </c>
      <c r="G5329">
        <v>8</v>
      </c>
      <c r="H5329">
        <v>0</v>
      </c>
      <c r="I5329" t="str">
        <f>VLOOKUP(E5329, Epochs!A:B, 2, 0)</f>
        <v>Electric Era</v>
      </c>
      <c r="J5329" t="str">
        <f>VLOOKUP(F5329, Knowledge!A:B, 2, 0)</f>
        <v>architecture</v>
      </c>
    </row>
    <row r="5330" spans="1:10" hidden="1" x14ac:dyDescent="0.25">
      <c r="A5330">
        <v>5329</v>
      </c>
      <c r="B5330">
        <v>731008</v>
      </c>
      <c r="C5330" t="s">
        <v>301</v>
      </c>
      <c r="D5330">
        <v>36542</v>
      </c>
      <c r="E5330">
        <v>1</v>
      </c>
      <c r="F5330">
        <v>10</v>
      </c>
      <c r="G5330">
        <v>3</v>
      </c>
      <c r="H5330">
        <v>1</v>
      </c>
      <c r="I5330" t="str">
        <f>VLOOKUP(E5330, Epochs!A:B, 2, 0)</f>
        <v>Cretaceous Epoch</v>
      </c>
      <c r="J5330" t="str">
        <f>VLOOKUP(F5330, Knowledge!A:B, 2, 0)</f>
        <v>humanities</v>
      </c>
    </row>
    <row r="5331" spans="1:10" hidden="1" x14ac:dyDescent="0.25">
      <c r="A5331">
        <v>5330</v>
      </c>
      <c r="B5331">
        <v>733159</v>
      </c>
      <c r="C5331" t="s">
        <v>872</v>
      </c>
      <c r="D5331">
        <v>8</v>
      </c>
      <c r="E5331">
        <v>1</v>
      </c>
      <c r="F5331">
        <v>4</v>
      </c>
      <c r="G5331">
        <v>4</v>
      </c>
      <c r="H5331">
        <v>0</v>
      </c>
      <c r="I5331" t="str">
        <f>VLOOKUP(E5331, Epochs!A:B, 2, 0)</f>
        <v>Cretaceous Epoch</v>
      </c>
      <c r="J5331" t="str">
        <f>VLOOKUP(F5331, Knowledge!A:B, 2, 0)</f>
        <v>chemistry</v>
      </c>
    </row>
    <row r="5332" spans="1:10" hidden="1" x14ac:dyDescent="0.25">
      <c r="A5332">
        <v>5331</v>
      </c>
      <c r="B5332">
        <v>730790</v>
      </c>
      <c r="C5332" t="s">
        <v>265</v>
      </c>
      <c r="D5332">
        <v>11889</v>
      </c>
      <c r="E5332">
        <v>2</v>
      </c>
      <c r="F5332">
        <v>9</v>
      </c>
      <c r="G5332">
        <v>6</v>
      </c>
      <c r="H5332">
        <v>1</v>
      </c>
      <c r="I5332" t="str">
        <f>VLOOKUP(E5332, Epochs!A:B, 2, 0)</f>
        <v>Steam Epoch</v>
      </c>
      <c r="J5332" t="str">
        <f>VLOOKUP(F5332, Knowledge!A:B, 2, 0)</f>
        <v>climate</v>
      </c>
    </row>
    <row r="5333" spans="1:10" hidden="1" x14ac:dyDescent="0.25">
      <c r="A5333">
        <v>5332</v>
      </c>
      <c r="B5333">
        <v>731042</v>
      </c>
      <c r="C5333" t="s">
        <v>942</v>
      </c>
      <c r="D5333">
        <v>11678</v>
      </c>
      <c r="E5333">
        <v>2</v>
      </c>
      <c r="F5333">
        <v>3</v>
      </c>
      <c r="G5333">
        <v>10</v>
      </c>
      <c r="H5333">
        <v>0</v>
      </c>
      <c r="I5333" t="str">
        <f>VLOOKUP(E5333, Epochs!A:B, 2, 0)</f>
        <v>Steam Epoch</v>
      </c>
      <c r="J5333" t="str">
        <f>VLOOKUP(F5333, Knowledge!A:B, 2, 0)</f>
        <v>physics</v>
      </c>
    </row>
    <row r="5334" spans="1:10" hidden="1" x14ac:dyDescent="0.25">
      <c r="A5334">
        <v>5333</v>
      </c>
      <c r="B5334">
        <v>728148</v>
      </c>
      <c r="C5334" t="s">
        <v>295</v>
      </c>
      <c r="D5334">
        <v>5</v>
      </c>
      <c r="E5334">
        <v>2</v>
      </c>
      <c r="F5334">
        <v>8</v>
      </c>
      <c r="G5334">
        <v>-6</v>
      </c>
      <c r="H5334">
        <v>1</v>
      </c>
      <c r="I5334" t="str">
        <f>VLOOKUP(E5334, Epochs!A:B, 2, 0)</f>
        <v>Steam Epoch</v>
      </c>
      <c r="J5334" t="str">
        <f>VLOOKUP(F5334, Knowledge!A:B, 2, 0)</f>
        <v>space</v>
      </c>
    </row>
    <row r="5335" spans="1:10" hidden="1" x14ac:dyDescent="0.25">
      <c r="A5335">
        <v>5334</v>
      </c>
      <c r="B5335">
        <v>728039</v>
      </c>
      <c r="C5335" t="s">
        <v>609</v>
      </c>
      <c r="D5335">
        <v>33977</v>
      </c>
      <c r="E5335">
        <v>4</v>
      </c>
      <c r="F5335">
        <v>7</v>
      </c>
      <c r="G5335">
        <v>-10</v>
      </c>
      <c r="H5335">
        <v>0</v>
      </c>
      <c r="I5335" t="str">
        <f>VLOOKUP(E5335, Epochs!A:B, 2, 0)</f>
        <v>Atomic Era</v>
      </c>
      <c r="J5335" t="str">
        <f>VLOOKUP(F5335, Knowledge!A:B, 2, 0)</f>
        <v>engineering</v>
      </c>
    </row>
    <row r="5336" spans="1:10" hidden="1" x14ac:dyDescent="0.25">
      <c r="A5336">
        <v>4130</v>
      </c>
      <c r="B5336">
        <v>732753</v>
      </c>
      <c r="C5336" t="s">
        <v>113</v>
      </c>
      <c r="D5336">
        <v>31137</v>
      </c>
      <c r="E5336">
        <v>5</v>
      </c>
      <c r="F5336">
        <v>10</v>
      </c>
      <c r="G5336">
        <v>7</v>
      </c>
      <c r="H5336">
        <v>0</v>
      </c>
      <c r="I5336" t="str">
        <f>VLOOKUP(E5336, Epochs!A:B, 2, 0)</f>
        <v>Information Era</v>
      </c>
      <c r="J5336" t="str">
        <f>VLOOKUP(F5336, Knowledge!A:B, 2, 0)</f>
        <v>humanities</v>
      </c>
    </row>
    <row r="5337" spans="1:10" hidden="1" x14ac:dyDescent="0.25">
      <c r="A5337">
        <v>5336</v>
      </c>
      <c r="B5337">
        <v>725395</v>
      </c>
      <c r="C5337" t="s">
        <v>627</v>
      </c>
      <c r="D5337">
        <v>30044</v>
      </c>
      <c r="E5337">
        <v>2</v>
      </c>
      <c r="F5337">
        <v>7</v>
      </c>
      <c r="G5337">
        <v>3</v>
      </c>
      <c r="H5337">
        <v>0</v>
      </c>
      <c r="I5337" t="str">
        <f>VLOOKUP(E5337, Epochs!A:B, 2, 0)</f>
        <v>Steam Epoch</v>
      </c>
      <c r="J5337" t="str">
        <f>VLOOKUP(F5337, Knowledge!A:B, 2, 0)</f>
        <v>engineering</v>
      </c>
    </row>
    <row r="5338" spans="1:10" hidden="1" x14ac:dyDescent="0.25">
      <c r="A5338">
        <v>5337</v>
      </c>
      <c r="B5338">
        <v>726581</v>
      </c>
      <c r="C5338" t="s">
        <v>979</v>
      </c>
      <c r="D5338">
        <v>3905</v>
      </c>
      <c r="E5338">
        <v>4</v>
      </c>
      <c r="F5338">
        <v>2</v>
      </c>
      <c r="G5338">
        <v>8</v>
      </c>
      <c r="H5338">
        <v>1</v>
      </c>
      <c r="I5338" t="str">
        <f>VLOOKUP(E5338, Epochs!A:B, 2, 0)</f>
        <v>Atomic Era</v>
      </c>
      <c r="J5338" t="str">
        <f>VLOOKUP(F5338, Knowledge!A:B, 2, 0)</f>
        <v>architecture</v>
      </c>
    </row>
    <row r="5339" spans="1:10" x14ac:dyDescent="0.25">
      <c r="A5339">
        <v>1789</v>
      </c>
      <c r="B5339">
        <v>728277</v>
      </c>
      <c r="C5339" t="s">
        <v>853</v>
      </c>
      <c r="D5339">
        <v>47459</v>
      </c>
      <c r="E5339">
        <v>3</v>
      </c>
      <c r="F5339">
        <v>10</v>
      </c>
      <c r="G5339">
        <v>-3</v>
      </c>
      <c r="H5339">
        <v>1</v>
      </c>
      <c r="I5339" t="str">
        <f>VLOOKUP(E5339, Epochs!A:B, 2, 0)</f>
        <v>Electric Era</v>
      </c>
      <c r="J5339" t="str">
        <f>VLOOKUP(F5339, Knowledge!A:B, 2, 0)</f>
        <v>humanities</v>
      </c>
    </row>
    <row r="5340" spans="1:10" hidden="1" x14ac:dyDescent="0.25">
      <c r="A5340">
        <v>5339</v>
      </c>
      <c r="B5340">
        <v>729173</v>
      </c>
      <c r="C5340" t="s">
        <v>724</v>
      </c>
      <c r="D5340">
        <v>3452</v>
      </c>
      <c r="E5340">
        <v>2</v>
      </c>
      <c r="F5340">
        <v>2</v>
      </c>
      <c r="G5340">
        <v>-3</v>
      </c>
      <c r="H5340">
        <v>1</v>
      </c>
      <c r="I5340" t="str">
        <f>VLOOKUP(E5340, Epochs!A:B, 2, 0)</f>
        <v>Steam Epoch</v>
      </c>
      <c r="J5340" t="str">
        <f>VLOOKUP(F5340, Knowledge!A:B, 2, 0)</f>
        <v>architecture</v>
      </c>
    </row>
    <row r="5341" spans="1:10" hidden="1" x14ac:dyDescent="0.25">
      <c r="A5341">
        <v>5340</v>
      </c>
      <c r="B5341">
        <v>725220</v>
      </c>
      <c r="C5341" t="s">
        <v>116</v>
      </c>
      <c r="D5341">
        <v>1</v>
      </c>
      <c r="E5341">
        <v>4</v>
      </c>
      <c r="F5341">
        <v>6</v>
      </c>
      <c r="G5341">
        <v>9</v>
      </c>
      <c r="H5341">
        <v>1</v>
      </c>
      <c r="I5341" t="str">
        <f>VLOOKUP(E5341, Epochs!A:B, 2, 0)</f>
        <v>Atomic Era</v>
      </c>
      <c r="J5341" t="str">
        <f>VLOOKUP(F5341, Knowledge!A:B, 2, 0)</f>
        <v>medicine</v>
      </c>
    </row>
    <row r="5342" spans="1:10" hidden="1" x14ac:dyDescent="0.25">
      <c r="A5342">
        <v>5341</v>
      </c>
      <c r="B5342">
        <v>732711</v>
      </c>
      <c r="C5342" t="s">
        <v>175</v>
      </c>
      <c r="D5342">
        <v>5</v>
      </c>
      <c r="E5342">
        <v>2</v>
      </c>
      <c r="F5342">
        <v>6</v>
      </c>
      <c r="G5342">
        <v>4</v>
      </c>
      <c r="H5342">
        <v>0</v>
      </c>
      <c r="I5342" t="str">
        <f>VLOOKUP(E5342, Epochs!A:B, 2, 0)</f>
        <v>Steam Epoch</v>
      </c>
      <c r="J5342" t="str">
        <f>VLOOKUP(F5342, Knowledge!A:B, 2, 0)</f>
        <v>medicine</v>
      </c>
    </row>
    <row r="5343" spans="1:10" hidden="1" x14ac:dyDescent="0.25">
      <c r="A5343">
        <v>5342</v>
      </c>
      <c r="B5343">
        <v>730617</v>
      </c>
      <c r="C5343" t="s">
        <v>800</v>
      </c>
      <c r="D5343">
        <v>8130</v>
      </c>
      <c r="E5343">
        <v>4</v>
      </c>
      <c r="F5343">
        <v>6</v>
      </c>
      <c r="G5343">
        <v>3</v>
      </c>
      <c r="H5343">
        <v>0</v>
      </c>
      <c r="I5343" t="str">
        <f>VLOOKUP(E5343, Epochs!A:B, 2, 0)</f>
        <v>Atomic Era</v>
      </c>
      <c r="J5343" t="str">
        <f>VLOOKUP(F5343, Knowledge!A:B, 2, 0)</f>
        <v>medicine</v>
      </c>
    </row>
    <row r="5344" spans="1:10" x14ac:dyDescent="0.25">
      <c r="A5344">
        <v>1942</v>
      </c>
      <c r="B5344">
        <v>729140</v>
      </c>
      <c r="C5344" t="s">
        <v>658</v>
      </c>
      <c r="D5344">
        <v>21632</v>
      </c>
      <c r="E5344">
        <v>3</v>
      </c>
      <c r="F5344">
        <v>10</v>
      </c>
      <c r="G5344">
        <v>4</v>
      </c>
      <c r="H5344">
        <v>1</v>
      </c>
      <c r="I5344" t="str">
        <f>VLOOKUP(E5344, Epochs!A:B, 2, 0)</f>
        <v>Electric Era</v>
      </c>
      <c r="J5344" t="str">
        <f>VLOOKUP(F5344, Knowledge!A:B, 2, 0)</f>
        <v>humanities</v>
      </c>
    </row>
    <row r="5345" spans="1:10" hidden="1" x14ac:dyDescent="0.25">
      <c r="A5345">
        <v>5344</v>
      </c>
      <c r="B5345">
        <v>725292</v>
      </c>
      <c r="C5345" t="s">
        <v>463</v>
      </c>
      <c r="D5345">
        <v>3152</v>
      </c>
      <c r="E5345">
        <v>3</v>
      </c>
      <c r="F5345">
        <v>3</v>
      </c>
      <c r="G5345">
        <v>-9</v>
      </c>
      <c r="H5345">
        <v>0</v>
      </c>
      <c r="I5345" t="str">
        <f>VLOOKUP(E5345, Epochs!A:B, 2, 0)</f>
        <v>Electric Era</v>
      </c>
      <c r="J5345" t="str">
        <f>VLOOKUP(F5345, Knowledge!A:B, 2, 0)</f>
        <v>physics</v>
      </c>
    </row>
    <row r="5346" spans="1:10" hidden="1" x14ac:dyDescent="0.25">
      <c r="A5346">
        <v>5345</v>
      </c>
      <c r="B5346">
        <v>725602</v>
      </c>
      <c r="C5346" t="s">
        <v>803</v>
      </c>
      <c r="D5346">
        <v>6688</v>
      </c>
      <c r="E5346">
        <v>1</v>
      </c>
      <c r="F5346">
        <v>5</v>
      </c>
      <c r="G5346">
        <v>8</v>
      </c>
      <c r="H5346">
        <v>1</v>
      </c>
      <c r="I5346" t="str">
        <f>VLOOKUP(E5346, Epochs!A:B, 2, 0)</f>
        <v>Cretaceous Epoch</v>
      </c>
      <c r="J5346" t="str">
        <f>VLOOKUP(F5346, Knowledge!A:B, 2, 0)</f>
        <v>biology</v>
      </c>
    </row>
    <row r="5347" spans="1:10" hidden="1" x14ac:dyDescent="0.25">
      <c r="A5347">
        <v>5346</v>
      </c>
      <c r="B5347">
        <v>729927</v>
      </c>
      <c r="C5347" t="s">
        <v>733</v>
      </c>
      <c r="D5347">
        <v>1</v>
      </c>
      <c r="E5347">
        <v>5</v>
      </c>
      <c r="F5347">
        <v>9</v>
      </c>
      <c r="G5347">
        <v>2</v>
      </c>
      <c r="H5347">
        <v>0</v>
      </c>
      <c r="I5347" t="str">
        <f>VLOOKUP(E5347, Epochs!A:B, 2, 0)</f>
        <v>Information Era</v>
      </c>
      <c r="J5347" t="str">
        <f>VLOOKUP(F5347, Knowledge!A:B, 2, 0)</f>
        <v>climate</v>
      </c>
    </row>
    <row r="5348" spans="1:10" hidden="1" x14ac:dyDescent="0.25">
      <c r="A5348">
        <v>4151</v>
      </c>
      <c r="B5348">
        <v>732011</v>
      </c>
      <c r="C5348" t="s">
        <v>357</v>
      </c>
      <c r="D5348">
        <v>17919</v>
      </c>
      <c r="E5348">
        <v>5</v>
      </c>
      <c r="F5348">
        <v>10</v>
      </c>
      <c r="G5348">
        <v>-8</v>
      </c>
      <c r="H5348">
        <v>0</v>
      </c>
      <c r="I5348" t="str">
        <f>VLOOKUP(E5348, Epochs!A:B, 2, 0)</f>
        <v>Information Era</v>
      </c>
      <c r="J5348" t="str">
        <f>VLOOKUP(F5348, Knowledge!A:B, 2, 0)</f>
        <v>humanities</v>
      </c>
    </row>
    <row r="5349" spans="1:10" hidden="1" x14ac:dyDescent="0.25">
      <c r="A5349">
        <v>4330</v>
      </c>
      <c r="B5349">
        <v>725920</v>
      </c>
      <c r="C5349" t="s">
        <v>425</v>
      </c>
      <c r="D5349">
        <v>30227</v>
      </c>
      <c r="E5349">
        <v>3</v>
      </c>
      <c r="F5349">
        <v>10</v>
      </c>
      <c r="G5349">
        <v>0</v>
      </c>
      <c r="H5349">
        <v>0</v>
      </c>
      <c r="I5349" t="str">
        <f>VLOOKUP(E5349, Epochs!A:B, 2, 0)</f>
        <v>Electric Era</v>
      </c>
      <c r="J5349" t="str">
        <f>VLOOKUP(F5349, Knowledge!A:B, 2, 0)</f>
        <v>humanities</v>
      </c>
    </row>
    <row r="5350" spans="1:10" hidden="1" x14ac:dyDescent="0.25">
      <c r="A5350">
        <v>5349</v>
      </c>
      <c r="B5350">
        <v>725315</v>
      </c>
      <c r="C5350" t="s">
        <v>873</v>
      </c>
      <c r="D5350">
        <v>22391</v>
      </c>
      <c r="E5350">
        <v>2</v>
      </c>
      <c r="F5350">
        <v>1</v>
      </c>
      <c r="G5350">
        <v>-4</v>
      </c>
      <c r="H5350">
        <v>0</v>
      </c>
      <c r="I5350" t="str">
        <f>VLOOKUP(E5350, Epochs!A:B, 2, 0)</f>
        <v>Steam Epoch</v>
      </c>
      <c r="J5350" t="str">
        <f>VLOOKUP(F5350, Knowledge!A:B, 2, 0)</f>
        <v>mathematics</v>
      </c>
    </row>
    <row r="5351" spans="1:10" hidden="1" x14ac:dyDescent="0.25">
      <c r="A5351">
        <v>5350</v>
      </c>
      <c r="B5351">
        <v>727625</v>
      </c>
      <c r="C5351" t="s">
        <v>907</v>
      </c>
      <c r="D5351">
        <v>1</v>
      </c>
      <c r="E5351">
        <v>1</v>
      </c>
      <c r="F5351">
        <v>9</v>
      </c>
      <c r="G5351">
        <v>8</v>
      </c>
      <c r="H5351">
        <v>0</v>
      </c>
      <c r="I5351" t="str">
        <f>VLOOKUP(E5351, Epochs!A:B, 2, 0)</f>
        <v>Cretaceous Epoch</v>
      </c>
      <c r="J5351" t="str">
        <f>VLOOKUP(F5351, Knowledge!A:B, 2, 0)</f>
        <v>climate</v>
      </c>
    </row>
    <row r="5352" spans="1:10" hidden="1" x14ac:dyDescent="0.25">
      <c r="A5352">
        <v>5351</v>
      </c>
      <c r="B5352">
        <v>732425</v>
      </c>
      <c r="C5352" t="s">
        <v>781</v>
      </c>
      <c r="D5352">
        <v>4409</v>
      </c>
      <c r="E5352">
        <v>2</v>
      </c>
      <c r="F5352">
        <v>10</v>
      </c>
      <c r="G5352">
        <v>1</v>
      </c>
      <c r="H5352">
        <v>1</v>
      </c>
      <c r="I5352" t="str">
        <f>VLOOKUP(E5352, Epochs!A:B, 2, 0)</f>
        <v>Steam Epoch</v>
      </c>
      <c r="J5352" t="str">
        <f>VLOOKUP(F5352, Knowledge!A:B, 2, 0)</f>
        <v>humanities</v>
      </c>
    </row>
    <row r="5353" spans="1:10" hidden="1" x14ac:dyDescent="0.25">
      <c r="A5353">
        <v>5352</v>
      </c>
      <c r="B5353">
        <v>729020</v>
      </c>
      <c r="C5353" t="s">
        <v>364</v>
      </c>
      <c r="D5353">
        <v>28919</v>
      </c>
      <c r="E5353">
        <v>1</v>
      </c>
      <c r="F5353">
        <v>8</v>
      </c>
      <c r="G5353">
        <v>4</v>
      </c>
      <c r="H5353">
        <v>0</v>
      </c>
      <c r="I5353" t="str">
        <f>VLOOKUP(E5353, Epochs!A:B, 2, 0)</f>
        <v>Cretaceous Epoch</v>
      </c>
      <c r="J5353" t="str">
        <f>VLOOKUP(F5353, Knowledge!A:B, 2, 0)</f>
        <v>space</v>
      </c>
    </row>
    <row r="5354" spans="1:10" hidden="1" x14ac:dyDescent="0.25">
      <c r="A5354">
        <v>5353</v>
      </c>
      <c r="B5354">
        <v>724535</v>
      </c>
      <c r="C5354" t="s">
        <v>399</v>
      </c>
      <c r="D5354">
        <v>4</v>
      </c>
      <c r="E5354">
        <v>3</v>
      </c>
      <c r="F5354">
        <v>5</v>
      </c>
      <c r="G5354">
        <v>5</v>
      </c>
      <c r="H5354">
        <v>0</v>
      </c>
      <c r="I5354" t="str">
        <f>VLOOKUP(E5354, Epochs!A:B, 2, 0)</f>
        <v>Electric Era</v>
      </c>
      <c r="J5354" t="str">
        <f>VLOOKUP(F5354, Knowledge!A:B, 2, 0)</f>
        <v>biology</v>
      </c>
    </row>
    <row r="5355" spans="1:10" hidden="1" x14ac:dyDescent="0.25">
      <c r="A5355">
        <v>5354</v>
      </c>
      <c r="B5355">
        <v>732211</v>
      </c>
      <c r="C5355" t="s">
        <v>468</v>
      </c>
      <c r="D5355">
        <v>10</v>
      </c>
      <c r="E5355">
        <v>1</v>
      </c>
      <c r="F5355">
        <v>2</v>
      </c>
      <c r="G5355">
        <v>6</v>
      </c>
      <c r="H5355">
        <v>1</v>
      </c>
      <c r="I5355" t="str">
        <f>VLOOKUP(E5355, Epochs!A:B, 2, 0)</f>
        <v>Cretaceous Epoch</v>
      </c>
      <c r="J5355" t="str">
        <f>VLOOKUP(F5355, Knowledge!A:B, 2, 0)</f>
        <v>architecture</v>
      </c>
    </row>
    <row r="5356" spans="1:10" hidden="1" x14ac:dyDescent="0.25">
      <c r="A5356">
        <v>5355</v>
      </c>
      <c r="B5356">
        <v>731968</v>
      </c>
      <c r="C5356" t="s">
        <v>983</v>
      </c>
      <c r="D5356">
        <v>1</v>
      </c>
      <c r="E5356">
        <v>5</v>
      </c>
      <c r="F5356">
        <v>7</v>
      </c>
      <c r="G5356">
        <v>-4</v>
      </c>
      <c r="H5356">
        <v>1</v>
      </c>
      <c r="I5356" t="str">
        <f>VLOOKUP(E5356, Epochs!A:B, 2, 0)</f>
        <v>Information Era</v>
      </c>
      <c r="J5356" t="str">
        <f>VLOOKUP(F5356, Knowledge!A:B, 2, 0)</f>
        <v>engineering</v>
      </c>
    </row>
    <row r="5357" spans="1:10" hidden="1" x14ac:dyDescent="0.25">
      <c r="A5357">
        <v>5356</v>
      </c>
      <c r="B5357">
        <v>725096</v>
      </c>
      <c r="C5357" t="s">
        <v>306</v>
      </c>
      <c r="D5357">
        <v>9</v>
      </c>
      <c r="E5357">
        <v>2</v>
      </c>
      <c r="F5357">
        <v>10</v>
      </c>
      <c r="G5357">
        <v>8</v>
      </c>
      <c r="H5357">
        <v>1</v>
      </c>
      <c r="I5357" t="str">
        <f>VLOOKUP(E5357, Epochs!A:B, 2, 0)</f>
        <v>Steam Epoch</v>
      </c>
      <c r="J5357" t="str">
        <f>VLOOKUP(F5357, Knowledge!A:B, 2, 0)</f>
        <v>humanities</v>
      </c>
    </row>
    <row r="5358" spans="1:10" hidden="1" x14ac:dyDescent="0.25">
      <c r="A5358">
        <v>5357</v>
      </c>
      <c r="B5358">
        <v>725276</v>
      </c>
      <c r="C5358" t="s">
        <v>888</v>
      </c>
      <c r="D5358">
        <v>4</v>
      </c>
      <c r="E5358">
        <v>1</v>
      </c>
      <c r="F5358">
        <v>5</v>
      </c>
      <c r="G5358">
        <v>9</v>
      </c>
      <c r="H5358">
        <v>1</v>
      </c>
      <c r="I5358" t="str">
        <f>VLOOKUP(E5358, Epochs!A:B, 2, 0)</f>
        <v>Cretaceous Epoch</v>
      </c>
      <c r="J5358" t="str">
        <f>VLOOKUP(F5358, Knowledge!A:B, 2, 0)</f>
        <v>biology</v>
      </c>
    </row>
    <row r="5359" spans="1:10" hidden="1" x14ac:dyDescent="0.25">
      <c r="A5359">
        <v>5358</v>
      </c>
      <c r="B5359">
        <v>724895</v>
      </c>
      <c r="C5359" t="s">
        <v>44</v>
      </c>
      <c r="D5359">
        <v>3</v>
      </c>
      <c r="E5359">
        <v>4</v>
      </c>
      <c r="F5359">
        <v>6</v>
      </c>
      <c r="G5359">
        <v>-7</v>
      </c>
      <c r="H5359">
        <v>1</v>
      </c>
      <c r="I5359" t="str">
        <f>VLOOKUP(E5359, Epochs!A:B, 2, 0)</f>
        <v>Atomic Era</v>
      </c>
      <c r="J5359" t="str">
        <f>VLOOKUP(F5359, Knowledge!A:B, 2, 0)</f>
        <v>medicine</v>
      </c>
    </row>
    <row r="5360" spans="1:10" hidden="1" x14ac:dyDescent="0.25">
      <c r="A5360">
        <v>5359</v>
      </c>
      <c r="B5360">
        <v>728292</v>
      </c>
      <c r="C5360" t="s">
        <v>738</v>
      </c>
      <c r="D5360">
        <v>39472</v>
      </c>
      <c r="E5360">
        <v>4</v>
      </c>
      <c r="F5360">
        <v>1</v>
      </c>
      <c r="G5360">
        <v>-10</v>
      </c>
      <c r="H5360">
        <v>1</v>
      </c>
      <c r="I5360" t="str">
        <f>VLOOKUP(E5360, Epochs!A:B, 2, 0)</f>
        <v>Atomic Era</v>
      </c>
      <c r="J5360" t="str">
        <f>VLOOKUP(F5360, Knowledge!A:B, 2, 0)</f>
        <v>mathematics</v>
      </c>
    </row>
    <row r="5361" spans="1:10" hidden="1" x14ac:dyDescent="0.25">
      <c r="A5361">
        <v>5360</v>
      </c>
      <c r="B5361">
        <v>724152</v>
      </c>
      <c r="C5361" t="s">
        <v>821</v>
      </c>
      <c r="D5361">
        <v>1</v>
      </c>
      <c r="E5361">
        <v>2</v>
      </c>
      <c r="F5361">
        <v>6</v>
      </c>
      <c r="G5361">
        <v>0</v>
      </c>
      <c r="H5361">
        <v>1</v>
      </c>
      <c r="I5361" t="str">
        <f>VLOOKUP(E5361, Epochs!A:B, 2, 0)</f>
        <v>Steam Epoch</v>
      </c>
      <c r="J5361" t="str">
        <f>VLOOKUP(F5361, Knowledge!A:B, 2, 0)</f>
        <v>medicine</v>
      </c>
    </row>
    <row r="5362" spans="1:10" x14ac:dyDescent="0.25">
      <c r="A5362">
        <v>2143</v>
      </c>
      <c r="B5362">
        <v>731596</v>
      </c>
      <c r="C5362" t="s">
        <v>572</v>
      </c>
      <c r="D5362">
        <v>41616</v>
      </c>
      <c r="E5362">
        <v>3</v>
      </c>
      <c r="F5362">
        <v>10</v>
      </c>
      <c r="G5362">
        <v>3</v>
      </c>
      <c r="H5362">
        <v>1</v>
      </c>
      <c r="I5362" t="str">
        <f>VLOOKUP(E5362, Epochs!A:B, 2, 0)</f>
        <v>Electric Era</v>
      </c>
      <c r="J5362" t="str">
        <f>VLOOKUP(F5362, Knowledge!A:B, 2, 0)</f>
        <v>humanities</v>
      </c>
    </row>
    <row r="5363" spans="1:10" hidden="1" x14ac:dyDescent="0.25">
      <c r="A5363">
        <v>5362</v>
      </c>
      <c r="B5363">
        <v>731421</v>
      </c>
      <c r="C5363" t="s">
        <v>253</v>
      </c>
      <c r="D5363">
        <v>1</v>
      </c>
      <c r="E5363">
        <v>3</v>
      </c>
      <c r="F5363">
        <v>2</v>
      </c>
      <c r="G5363">
        <v>-8</v>
      </c>
      <c r="H5363">
        <v>0</v>
      </c>
      <c r="I5363" t="str">
        <f>VLOOKUP(E5363, Epochs!A:B, 2, 0)</f>
        <v>Electric Era</v>
      </c>
      <c r="J5363" t="str">
        <f>VLOOKUP(F5363, Knowledge!A:B, 2, 0)</f>
        <v>architecture</v>
      </c>
    </row>
    <row r="5364" spans="1:10" hidden="1" x14ac:dyDescent="0.25">
      <c r="A5364">
        <v>5363</v>
      </c>
      <c r="B5364">
        <v>732321</v>
      </c>
      <c r="C5364" t="s">
        <v>471</v>
      </c>
      <c r="D5364">
        <v>4</v>
      </c>
      <c r="E5364">
        <v>3</v>
      </c>
      <c r="F5364">
        <v>5</v>
      </c>
      <c r="G5364">
        <v>5</v>
      </c>
      <c r="H5364">
        <v>1</v>
      </c>
      <c r="I5364" t="str">
        <f>VLOOKUP(E5364, Epochs!A:B, 2, 0)</f>
        <v>Electric Era</v>
      </c>
      <c r="J5364" t="str">
        <f>VLOOKUP(F5364, Knowledge!A:B, 2, 0)</f>
        <v>biology</v>
      </c>
    </row>
    <row r="5365" spans="1:10" x14ac:dyDescent="0.25">
      <c r="A5365">
        <v>2259</v>
      </c>
      <c r="B5365">
        <v>732020</v>
      </c>
      <c r="C5365" t="s">
        <v>60</v>
      </c>
      <c r="D5365">
        <v>5</v>
      </c>
      <c r="E5365">
        <v>3</v>
      </c>
      <c r="F5365">
        <v>10</v>
      </c>
      <c r="G5365">
        <v>-3</v>
      </c>
      <c r="H5365">
        <v>1</v>
      </c>
      <c r="I5365" t="str">
        <f>VLOOKUP(E5365, Epochs!A:B, 2, 0)</f>
        <v>Electric Era</v>
      </c>
      <c r="J5365" t="str">
        <f>VLOOKUP(F5365, Knowledge!A:B, 2, 0)</f>
        <v>humanities</v>
      </c>
    </row>
    <row r="5366" spans="1:10" hidden="1" x14ac:dyDescent="0.25">
      <c r="A5366">
        <v>5365</v>
      </c>
      <c r="B5366">
        <v>725617</v>
      </c>
      <c r="C5366" t="s">
        <v>798</v>
      </c>
      <c r="D5366">
        <v>1409</v>
      </c>
      <c r="E5366">
        <v>2</v>
      </c>
      <c r="F5366">
        <v>10</v>
      </c>
      <c r="G5366">
        <v>3</v>
      </c>
      <c r="H5366">
        <v>1</v>
      </c>
      <c r="I5366" t="str">
        <f>VLOOKUP(E5366, Epochs!A:B, 2, 0)</f>
        <v>Steam Epoch</v>
      </c>
      <c r="J5366" t="str">
        <f>VLOOKUP(F5366, Knowledge!A:B, 2, 0)</f>
        <v>humanities</v>
      </c>
    </row>
    <row r="5367" spans="1:10" hidden="1" x14ac:dyDescent="0.25">
      <c r="A5367">
        <v>5366</v>
      </c>
      <c r="B5367">
        <v>728659</v>
      </c>
      <c r="C5367" t="s">
        <v>107</v>
      </c>
      <c r="D5367">
        <v>3497</v>
      </c>
      <c r="E5367">
        <v>5</v>
      </c>
      <c r="F5367">
        <v>9</v>
      </c>
      <c r="G5367">
        <v>4</v>
      </c>
      <c r="H5367">
        <v>0</v>
      </c>
      <c r="I5367" t="str">
        <f>VLOOKUP(E5367, Epochs!A:B, 2, 0)</f>
        <v>Information Era</v>
      </c>
      <c r="J5367" t="str">
        <f>VLOOKUP(F5367, Knowledge!A:B, 2, 0)</f>
        <v>climate</v>
      </c>
    </row>
    <row r="5368" spans="1:10" x14ac:dyDescent="0.25">
      <c r="A5368">
        <v>2303</v>
      </c>
      <c r="B5368">
        <v>726236</v>
      </c>
      <c r="C5368" t="s">
        <v>506</v>
      </c>
      <c r="D5368">
        <v>32621</v>
      </c>
      <c r="E5368">
        <v>3</v>
      </c>
      <c r="F5368">
        <v>10</v>
      </c>
      <c r="G5368">
        <v>-6</v>
      </c>
      <c r="H5368">
        <v>1</v>
      </c>
      <c r="I5368" t="str">
        <f>VLOOKUP(E5368, Epochs!A:B, 2, 0)</f>
        <v>Electric Era</v>
      </c>
      <c r="J5368" t="str">
        <f>VLOOKUP(F5368, Knowledge!A:B, 2, 0)</f>
        <v>humanities</v>
      </c>
    </row>
    <row r="5369" spans="1:10" hidden="1" x14ac:dyDescent="0.25">
      <c r="A5369">
        <v>5368</v>
      </c>
      <c r="B5369">
        <v>727943</v>
      </c>
      <c r="C5369" t="s">
        <v>596</v>
      </c>
      <c r="D5369">
        <v>34292</v>
      </c>
      <c r="E5369">
        <v>1</v>
      </c>
      <c r="F5369">
        <v>5</v>
      </c>
      <c r="G5369">
        <v>8</v>
      </c>
      <c r="H5369">
        <v>1</v>
      </c>
      <c r="I5369" t="str">
        <f>VLOOKUP(E5369, Epochs!A:B, 2, 0)</f>
        <v>Cretaceous Epoch</v>
      </c>
      <c r="J5369" t="str">
        <f>VLOOKUP(F5369, Knowledge!A:B, 2, 0)</f>
        <v>biology</v>
      </c>
    </row>
    <row r="5370" spans="1:10" x14ac:dyDescent="0.25">
      <c r="A5370">
        <v>2354</v>
      </c>
      <c r="B5370">
        <v>727916</v>
      </c>
      <c r="C5370" t="s">
        <v>618</v>
      </c>
      <c r="D5370">
        <v>6</v>
      </c>
      <c r="E5370">
        <v>3</v>
      </c>
      <c r="F5370">
        <v>10</v>
      </c>
      <c r="G5370">
        <v>-8</v>
      </c>
      <c r="H5370">
        <v>1</v>
      </c>
      <c r="I5370" t="str">
        <f>VLOOKUP(E5370, Epochs!A:B, 2, 0)</f>
        <v>Electric Era</v>
      </c>
      <c r="J5370" t="str">
        <f>VLOOKUP(F5370, Knowledge!A:B, 2, 0)</f>
        <v>humanities</v>
      </c>
    </row>
    <row r="5371" spans="1:10" hidden="1" x14ac:dyDescent="0.25">
      <c r="A5371">
        <v>5370</v>
      </c>
      <c r="B5371">
        <v>729929</v>
      </c>
      <c r="C5371" t="s">
        <v>306</v>
      </c>
      <c r="D5371">
        <v>7</v>
      </c>
      <c r="E5371">
        <v>4</v>
      </c>
      <c r="F5371">
        <v>7</v>
      </c>
      <c r="G5371">
        <v>-6</v>
      </c>
      <c r="H5371">
        <v>1</v>
      </c>
      <c r="I5371" t="str">
        <f>VLOOKUP(E5371, Epochs!A:B, 2, 0)</f>
        <v>Atomic Era</v>
      </c>
      <c r="J5371" t="str">
        <f>VLOOKUP(F5371, Knowledge!A:B, 2, 0)</f>
        <v>engineering</v>
      </c>
    </row>
    <row r="5372" spans="1:10" hidden="1" x14ac:dyDescent="0.25">
      <c r="A5372">
        <v>5371</v>
      </c>
      <c r="B5372">
        <v>730019</v>
      </c>
      <c r="C5372" t="s">
        <v>239</v>
      </c>
      <c r="D5372">
        <v>6</v>
      </c>
      <c r="E5372">
        <v>2</v>
      </c>
      <c r="F5372">
        <v>4</v>
      </c>
      <c r="G5372">
        <v>2</v>
      </c>
      <c r="H5372">
        <v>1</v>
      </c>
      <c r="I5372" t="str">
        <f>VLOOKUP(E5372, Epochs!A:B, 2, 0)</f>
        <v>Steam Epoch</v>
      </c>
      <c r="J5372" t="str">
        <f>VLOOKUP(F5372, Knowledge!A:B, 2, 0)</f>
        <v>chemistry</v>
      </c>
    </row>
    <row r="5373" spans="1:10" hidden="1" x14ac:dyDescent="0.25">
      <c r="A5373">
        <v>5372</v>
      </c>
      <c r="B5373">
        <v>723562</v>
      </c>
      <c r="C5373" t="s">
        <v>211</v>
      </c>
      <c r="D5373">
        <v>4</v>
      </c>
      <c r="E5373">
        <v>5</v>
      </c>
      <c r="F5373">
        <v>4</v>
      </c>
      <c r="G5373">
        <v>7</v>
      </c>
      <c r="H5373">
        <v>0</v>
      </c>
      <c r="I5373" t="str">
        <f>VLOOKUP(E5373, Epochs!A:B, 2, 0)</f>
        <v>Information Era</v>
      </c>
      <c r="J5373" t="str">
        <f>VLOOKUP(F5373, Knowledge!A:B, 2, 0)</f>
        <v>chemistry</v>
      </c>
    </row>
    <row r="5374" spans="1:10" hidden="1" x14ac:dyDescent="0.25">
      <c r="A5374">
        <v>5373</v>
      </c>
      <c r="B5374">
        <v>724646</v>
      </c>
      <c r="C5374" t="s">
        <v>873</v>
      </c>
      <c r="D5374">
        <v>6</v>
      </c>
      <c r="E5374">
        <v>1</v>
      </c>
      <c r="F5374">
        <v>8</v>
      </c>
      <c r="G5374">
        <v>1</v>
      </c>
      <c r="H5374">
        <v>0</v>
      </c>
      <c r="I5374" t="str">
        <f>VLOOKUP(E5374, Epochs!A:B, 2, 0)</f>
        <v>Cretaceous Epoch</v>
      </c>
      <c r="J5374" t="str">
        <f>VLOOKUP(F5374, Knowledge!A:B, 2, 0)</f>
        <v>space</v>
      </c>
    </row>
    <row r="5375" spans="1:10" hidden="1" x14ac:dyDescent="0.25">
      <c r="A5375">
        <v>5374</v>
      </c>
      <c r="B5375">
        <v>725013</v>
      </c>
      <c r="C5375" t="s">
        <v>846</v>
      </c>
      <c r="D5375">
        <v>5</v>
      </c>
      <c r="E5375">
        <v>4</v>
      </c>
      <c r="F5375">
        <v>7</v>
      </c>
      <c r="G5375">
        <v>0</v>
      </c>
      <c r="H5375">
        <v>0</v>
      </c>
      <c r="I5375" t="str">
        <f>VLOOKUP(E5375, Epochs!A:B, 2, 0)</f>
        <v>Atomic Era</v>
      </c>
      <c r="J5375" t="str">
        <f>VLOOKUP(F5375, Knowledge!A:B, 2, 0)</f>
        <v>engineering</v>
      </c>
    </row>
    <row r="5376" spans="1:10" hidden="1" x14ac:dyDescent="0.25">
      <c r="A5376">
        <v>5375</v>
      </c>
      <c r="B5376">
        <v>733119</v>
      </c>
      <c r="C5376" t="s">
        <v>47</v>
      </c>
      <c r="D5376">
        <v>867</v>
      </c>
      <c r="E5376">
        <v>5</v>
      </c>
      <c r="F5376">
        <v>8</v>
      </c>
      <c r="G5376">
        <v>4</v>
      </c>
      <c r="H5376">
        <v>0</v>
      </c>
      <c r="I5376" t="str">
        <f>VLOOKUP(E5376, Epochs!A:B, 2, 0)</f>
        <v>Information Era</v>
      </c>
      <c r="J5376" t="str">
        <f>VLOOKUP(F5376, Knowledge!A:B, 2, 0)</f>
        <v>space</v>
      </c>
    </row>
    <row r="5377" spans="1:10" hidden="1" x14ac:dyDescent="0.25">
      <c r="A5377">
        <v>4545</v>
      </c>
      <c r="B5377">
        <v>732169</v>
      </c>
      <c r="C5377" t="s">
        <v>496</v>
      </c>
      <c r="D5377">
        <v>36870</v>
      </c>
      <c r="E5377">
        <v>3</v>
      </c>
      <c r="F5377">
        <v>10</v>
      </c>
      <c r="G5377">
        <v>-8</v>
      </c>
      <c r="H5377">
        <v>0</v>
      </c>
      <c r="I5377" t="str">
        <f>VLOOKUP(E5377, Epochs!A:B, 2, 0)</f>
        <v>Electric Era</v>
      </c>
      <c r="J5377" t="str">
        <f>VLOOKUP(F5377, Knowledge!A:B, 2, 0)</f>
        <v>humanities</v>
      </c>
    </row>
    <row r="5378" spans="1:10" hidden="1" x14ac:dyDescent="0.25">
      <c r="A5378">
        <v>5377</v>
      </c>
      <c r="B5378">
        <v>732589</v>
      </c>
      <c r="C5378" t="s">
        <v>470</v>
      </c>
      <c r="D5378">
        <v>18290</v>
      </c>
      <c r="E5378">
        <v>1</v>
      </c>
      <c r="F5378">
        <v>1</v>
      </c>
      <c r="G5378">
        <v>10</v>
      </c>
      <c r="H5378">
        <v>1</v>
      </c>
      <c r="I5378" t="str">
        <f>VLOOKUP(E5378, Epochs!A:B, 2, 0)</f>
        <v>Cretaceous Epoch</v>
      </c>
      <c r="J5378" t="str">
        <f>VLOOKUP(F5378, Knowledge!A:B, 2, 0)</f>
        <v>mathematics</v>
      </c>
    </row>
    <row r="5379" spans="1:10" x14ac:dyDescent="0.25">
      <c r="A5379">
        <v>2467</v>
      </c>
      <c r="B5379">
        <v>727832</v>
      </c>
      <c r="C5379" t="s">
        <v>248</v>
      </c>
      <c r="D5379">
        <v>5</v>
      </c>
      <c r="E5379">
        <v>3</v>
      </c>
      <c r="F5379">
        <v>10</v>
      </c>
      <c r="G5379">
        <v>5</v>
      </c>
      <c r="H5379">
        <v>1</v>
      </c>
      <c r="I5379" t="str">
        <f>VLOOKUP(E5379, Epochs!A:B, 2, 0)</f>
        <v>Electric Era</v>
      </c>
      <c r="J5379" t="str">
        <f>VLOOKUP(F5379, Knowledge!A:B, 2, 0)</f>
        <v>humanities</v>
      </c>
    </row>
    <row r="5380" spans="1:10" hidden="1" x14ac:dyDescent="0.25">
      <c r="A5380">
        <v>5379</v>
      </c>
      <c r="B5380">
        <v>732626</v>
      </c>
      <c r="C5380" t="s">
        <v>892</v>
      </c>
      <c r="D5380">
        <v>1</v>
      </c>
      <c r="E5380">
        <v>4</v>
      </c>
      <c r="F5380">
        <v>8</v>
      </c>
      <c r="G5380">
        <v>8</v>
      </c>
      <c r="H5380">
        <v>0</v>
      </c>
      <c r="I5380" t="str">
        <f>VLOOKUP(E5380, Epochs!A:B, 2, 0)</f>
        <v>Atomic Era</v>
      </c>
      <c r="J5380" t="str">
        <f>VLOOKUP(F5380, Knowledge!A:B, 2, 0)</f>
        <v>space</v>
      </c>
    </row>
    <row r="5381" spans="1:10" hidden="1" x14ac:dyDescent="0.25">
      <c r="A5381">
        <v>5380</v>
      </c>
      <c r="B5381">
        <v>724603</v>
      </c>
      <c r="C5381" t="s">
        <v>827</v>
      </c>
      <c r="D5381">
        <v>36741</v>
      </c>
      <c r="E5381">
        <v>1</v>
      </c>
      <c r="F5381">
        <v>5</v>
      </c>
      <c r="G5381">
        <v>4</v>
      </c>
      <c r="H5381">
        <v>1</v>
      </c>
      <c r="I5381" t="str">
        <f>VLOOKUP(E5381, Epochs!A:B, 2, 0)</f>
        <v>Cretaceous Epoch</v>
      </c>
      <c r="J5381" t="str">
        <f>VLOOKUP(F5381, Knowledge!A:B, 2, 0)</f>
        <v>biology</v>
      </c>
    </row>
    <row r="5382" spans="1:10" hidden="1" x14ac:dyDescent="0.25">
      <c r="A5382">
        <v>5381</v>
      </c>
      <c r="B5382">
        <v>727602</v>
      </c>
      <c r="C5382" t="s">
        <v>39</v>
      </c>
      <c r="D5382">
        <v>5</v>
      </c>
      <c r="E5382">
        <v>2</v>
      </c>
      <c r="F5382">
        <v>7</v>
      </c>
      <c r="G5382">
        <v>9</v>
      </c>
      <c r="H5382">
        <v>0</v>
      </c>
      <c r="I5382" t="str">
        <f>VLOOKUP(E5382, Epochs!A:B, 2, 0)</f>
        <v>Steam Epoch</v>
      </c>
      <c r="J5382" t="str">
        <f>VLOOKUP(F5382, Knowledge!A:B, 2, 0)</f>
        <v>engineering</v>
      </c>
    </row>
    <row r="5383" spans="1:10" hidden="1" x14ac:dyDescent="0.25">
      <c r="A5383">
        <v>5382</v>
      </c>
      <c r="B5383">
        <v>728574</v>
      </c>
      <c r="C5383" t="s">
        <v>823</v>
      </c>
      <c r="D5383">
        <v>18461</v>
      </c>
      <c r="E5383">
        <v>2</v>
      </c>
      <c r="F5383">
        <v>8</v>
      </c>
      <c r="G5383">
        <v>-6</v>
      </c>
      <c r="H5383">
        <v>0</v>
      </c>
      <c r="I5383" t="str">
        <f>VLOOKUP(E5383, Epochs!A:B, 2, 0)</f>
        <v>Steam Epoch</v>
      </c>
      <c r="J5383" t="str">
        <f>VLOOKUP(F5383, Knowledge!A:B, 2, 0)</f>
        <v>space</v>
      </c>
    </row>
    <row r="5384" spans="1:10" hidden="1" x14ac:dyDescent="0.25">
      <c r="A5384">
        <v>5383</v>
      </c>
      <c r="B5384">
        <v>727005</v>
      </c>
      <c r="C5384" t="s">
        <v>524</v>
      </c>
      <c r="D5384">
        <v>7</v>
      </c>
      <c r="E5384">
        <v>1</v>
      </c>
      <c r="F5384">
        <v>8</v>
      </c>
      <c r="G5384">
        <v>10</v>
      </c>
      <c r="H5384">
        <v>1</v>
      </c>
      <c r="I5384" t="str">
        <f>VLOOKUP(E5384, Epochs!A:B, 2, 0)</f>
        <v>Cretaceous Epoch</v>
      </c>
      <c r="J5384" t="str">
        <f>VLOOKUP(F5384, Knowledge!A:B, 2, 0)</f>
        <v>space</v>
      </c>
    </row>
    <row r="5385" spans="1:10" hidden="1" x14ac:dyDescent="0.25">
      <c r="A5385">
        <v>5384</v>
      </c>
      <c r="B5385">
        <v>727643</v>
      </c>
      <c r="C5385" t="s">
        <v>275</v>
      </c>
      <c r="D5385">
        <v>6165</v>
      </c>
      <c r="E5385">
        <v>1</v>
      </c>
      <c r="F5385">
        <v>8</v>
      </c>
      <c r="G5385">
        <v>-4</v>
      </c>
      <c r="H5385">
        <v>0</v>
      </c>
      <c r="I5385" t="str">
        <f>VLOOKUP(E5385, Epochs!A:B, 2, 0)</f>
        <v>Cretaceous Epoch</v>
      </c>
      <c r="J5385" t="str">
        <f>VLOOKUP(F5385, Knowledge!A:B, 2, 0)</f>
        <v>space</v>
      </c>
    </row>
    <row r="5386" spans="1:10" hidden="1" x14ac:dyDescent="0.25">
      <c r="A5386">
        <v>5385</v>
      </c>
      <c r="B5386">
        <v>727234</v>
      </c>
      <c r="C5386" t="s">
        <v>813</v>
      </c>
      <c r="D5386">
        <v>1</v>
      </c>
      <c r="E5386">
        <v>5</v>
      </c>
      <c r="F5386">
        <v>6</v>
      </c>
      <c r="G5386">
        <v>-8</v>
      </c>
      <c r="H5386">
        <v>0</v>
      </c>
      <c r="I5386" t="str">
        <f>VLOOKUP(E5386, Epochs!A:B, 2, 0)</f>
        <v>Information Era</v>
      </c>
      <c r="J5386" t="str">
        <f>VLOOKUP(F5386, Knowledge!A:B, 2, 0)</f>
        <v>medicine</v>
      </c>
    </row>
    <row r="5387" spans="1:10" hidden="1" x14ac:dyDescent="0.25">
      <c r="A5387">
        <v>5386</v>
      </c>
      <c r="B5387">
        <v>727993</v>
      </c>
      <c r="C5387" t="s">
        <v>721</v>
      </c>
      <c r="D5387">
        <v>9</v>
      </c>
      <c r="E5387">
        <v>1</v>
      </c>
      <c r="F5387">
        <v>4</v>
      </c>
      <c r="G5387">
        <v>10</v>
      </c>
      <c r="H5387">
        <v>0</v>
      </c>
      <c r="I5387" t="str">
        <f>VLOOKUP(E5387, Epochs!A:B, 2, 0)</f>
        <v>Cretaceous Epoch</v>
      </c>
      <c r="J5387" t="str">
        <f>VLOOKUP(F5387, Knowledge!A:B, 2, 0)</f>
        <v>chemistry</v>
      </c>
    </row>
    <row r="5388" spans="1:10" hidden="1" x14ac:dyDescent="0.25">
      <c r="A5388">
        <v>5387</v>
      </c>
      <c r="B5388">
        <v>732209</v>
      </c>
      <c r="C5388" t="s">
        <v>100</v>
      </c>
      <c r="D5388">
        <v>6</v>
      </c>
      <c r="E5388">
        <v>4</v>
      </c>
      <c r="F5388">
        <v>9</v>
      </c>
      <c r="G5388">
        <v>8</v>
      </c>
      <c r="H5388">
        <v>1</v>
      </c>
      <c r="I5388" t="str">
        <f>VLOOKUP(E5388, Epochs!A:B, 2, 0)</f>
        <v>Atomic Era</v>
      </c>
      <c r="J5388" t="str">
        <f>VLOOKUP(F5388, Knowledge!A:B, 2, 0)</f>
        <v>climate</v>
      </c>
    </row>
    <row r="5389" spans="1:10" hidden="1" x14ac:dyDescent="0.25">
      <c r="A5389">
        <v>5388</v>
      </c>
      <c r="B5389">
        <v>723503</v>
      </c>
      <c r="C5389" t="s">
        <v>633</v>
      </c>
      <c r="D5389">
        <v>2</v>
      </c>
      <c r="E5389">
        <v>2</v>
      </c>
      <c r="F5389">
        <v>2</v>
      </c>
      <c r="G5389">
        <v>-3</v>
      </c>
      <c r="H5389">
        <v>1</v>
      </c>
      <c r="I5389" t="str">
        <f>VLOOKUP(E5389, Epochs!A:B, 2, 0)</f>
        <v>Steam Epoch</v>
      </c>
      <c r="J5389" t="str">
        <f>VLOOKUP(F5389, Knowledge!A:B, 2, 0)</f>
        <v>architecture</v>
      </c>
    </row>
    <row r="5390" spans="1:10" x14ac:dyDescent="0.25">
      <c r="A5390">
        <v>2506</v>
      </c>
      <c r="B5390">
        <v>726343</v>
      </c>
      <c r="C5390" t="s">
        <v>936</v>
      </c>
      <c r="D5390">
        <v>42789</v>
      </c>
      <c r="E5390">
        <v>3</v>
      </c>
      <c r="F5390">
        <v>10</v>
      </c>
      <c r="G5390">
        <v>-7</v>
      </c>
      <c r="H5390">
        <v>1</v>
      </c>
      <c r="I5390" t="str">
        <f>VLOOKUP(E5390, Epochs!A:B, 2, 0)</f>
        <v>Electric Era</v>
      </c>
      <c r="J5390" t="str">
        <f>VLOOKUP(F5390, Knowledge!A:B, 2, 0)</f>
        <v>humanities</v>
      </c>
    </row>
    <row r="5391" spans="1:10" hidden="1" x14ac:dyDescent="0.25">
      <c r="A5391">
        <v>5390</v>
      </c>
      <c r="B5391">
        <v>730606</v>
      </c>
      <c r="C5391" t="s">
        <v>683</v>
      </c>
      <c r="D5391">
        <v>2</v>
      </c>
      <c r="E5391">
        <v>2</v>
      </c>
      <c r="F5391">
        <v>3</v>
      </c>
      <c r="G5391">
        <v>2</v>
      </c>
      <c r="H5391">
        <v>0</v>
      </c>
      <c r="I5391" t="str">
        <f>VLOOKUP(E5391, Epochs!A:B, 2, 0)</f>
        <v>Steam Epoch</v>
      </c>
      <c r="J5391" t="str">
        <f>VLOOKUP(F5391, Knowledge!A:B, 2, 0)</f>
        <v>physics</v>
      </c>
    </row>
    <row r="5392" spans="1:10" hidden="1" x14ac:dyDescent="0.25">
      <c r="A5392">
        <v>5391</v>
      </c>
      <c r="B5392">
        <v>729015</v>
      </c>
      <c r="C5392" t="s">
        <v>302</v>
      </c>
      <c r="D5392">
        <v>3555</v>
      </c>
      <c r="E5392">
        <v>2</v>
      </c>
      <c r="F5392">
        <v>10</v>
      </c>
      <c r="G5392">
        <v>-9</v>
      </c>
      <c r="H5392">
        <v>1</v>
      </c>
      <c r="I5392" t="str">
        <f>VLOOKUP(E5392, Epochs!A:B, 2, 0)</f>
        <v>Steam Epoch</v>
      </c>
      <c r="J5392" t="str">
        <f>VLOOKUP(F5392, Knowledge!A:B, 2, 0)</f>
        <v>humanities</v>
      </c>
    </row>
    <row r="5393" spans="1:10" hidden="1" x14ac:dyDescent="0.25">
      <c r="A5393">
        <v>5392</v>
      </c>
      <c r="B5393">
        <v>730703</v>
      </c>
      <c r="C5393" t="s">
        <v>182</v>
      </c>
      <c r="D5393">
        <v>42687</v>
      </c>
      <c r="E5393">
        <v>1</v>
      </c>
      <c r="F5393">
        <v>10</v>
      </c>
      <c r="G5393">
        <v>1</v>
      </c>
      <c r="H5393">
        <v>0</v>
      </c>
      <c r="I5393" t="str">
        <f>VLOOKUP(E5393, Epochs!A:B, 2, 0)</f>
        <v>Cretaceous Epoch</v>
      </c>
      <c r="J5393" t="str">
        <f>VLOOKUP(F5393, Knowledge!A:B, 2, 0)</f>
        <v>humanities</v>
      </c>
    </row>
    <row r="5394" spans="1:10" hidden="1" x14ac:dyDescent="0.25">
      <c r="A5394">
        <v>5393</v>
      </c>
      <c r="B5394">
        <v>728739</v>
      </c>
      <c r="C5394" t="s">
        <v>254</v>
      </c>
      <c r="D5394">
        <v>9</v>
      </c>
      <c r="E5394">
        <v>4</v>
      </c>
      <c r="F5394">
        <v>8</v>
      </c>
      <c r="G5394">
        <v>1</v>
      </c>
      <c r="H5394">
        <v>1</v>
      </c>
      <c r="I5394" t="str">
        <f>VLOOKUP(E5394, Epochs!A:B, 2, 0)</f>
        <v>Atomic Era</v>
      </c>
      <c r="J5394" t="str">
        <f>VLOOKUP(F5394, Knowledge!A:B, 2, 0)</f>
        <v>space</v>
      </c>
    </row>
    <row r="5395" spans="1:10" hidden="1" x14ac:dyDescent="0.25">
      <c r="A5395">
        <v>5394</v>
      </c>
      <c r="B5395">
        <v>731225</v>
      </c>
      <c r="C5395" t="s">
        <v>606</v>
      </c>
      <c r="D5395">
        <v>22244</v>
      </c>
      <c r="E5395">
        <v>4</v>
      </c>
      <c r="F5395">
        <v>3</v>
      </c>
      <c r="G5395">
        <v>1</v>
      </c>
      <c r="H5395">
        <v>0</v>
      </c>
      <c r="I5395" t="str">
        <f>VLOOKUP(E5395, Epochs!A:B, 2, 0)</f>
        <v>Atomic Era</v>
      </c>
      <c r="J5395" t="str">
        <f>VLOOKUP(F5395, Knowledge!A:B, 2, 0)</f>
        <v>physics</v>
      </c>
    </row>
    <row r="5396" spans="1:10" hidden="1" x14ac:dyDescent="0.25">
      <c r="A5396">
        <v>5395</v>
      </c>
      <c r="B5396">
        <v>729914</v>
      </c>
      <c r="C5396" t="s">
        <v>823</v>
      </c>
      <c r="D5396">
        <v>30464</v>
      </c>
      <c r="E5396">
        <v>1</v>
      </c>
      <c r="F5396">
        <v>10</v>
      </c>
      <c r="G5396">
        <v>1</v>
      </c>
      <c r="H5396">
        <v>1</v>
      </c>
      <c r="I5396" t="str">
        <f>VLOOKUP(E5396, Epochs!A:B, 2, 0)</f>
        <v>Cretaceous Epoch</v>
      </c>
      <c r="J5396" t="str">
        <f>VLOOKUP(F5396, Knowledge!A:B, 2, 0)</f>
        <v>humanities</v>
      </c>
    </row>
    <row r="5397" spans="1:10" x14ac:dyDescent="0.25">
      <c r="A5397">
        <v>2520</v>
      </c>
      <c r="B5397">
        <v>725253</v>
      </c>
      <c r="C5397" t="s">
        <v>377</v>
      </c>
      <c r="D5397">
        <v>8</v>
      </c>
      <c r="E5397">
        <v>5</v>
      </c>
      <c r="F5397">
        <v>10</v>
      </c>
      <c r="G5397">
        <v>2</v>
      </c>
      <c r="H5397">
        <v>1</v>
      </c>
      <c r="I5397" t="str">
        <f>VLOOKUP(E5397, Epochs!A:B, 2, 0)</f>
        <v>Information Era</v>
      </c>
      <c r="J5397" t="str">
        <f>VLOOKUP(F5397, Knowledge!A:B, 2, 0)</f>
        <v>humanities</v>
      </c>
    </row>
    <row r="5398" spans="1:10" hidden="1" x14ac:dyDescent="0.25">
      <c r="A5398">
        <v>5397</v>
      </c>
      <c r="B5398">
        <v>724743</v>
      </c>
      <c r="C5398" t="s">
        <v>135</v>
      </c>
      <c r="D5398">
        <v>4</v>
      </c>
      <c r="E5398">
        <v>5</v>
      </c>
      <c r="F5398">
        <v>10</v>
      </c>
      <c r="G5398">
        <v>-6</v>
      </c>
      <c r="H5398">
        <v>0</v>
      </c>
      <c r="I5398" t="str">
        <f>VLOOKUP(E5398, Epochs!A:B, 2, 0)</f>
        <v>Information Era</v>
      </c>
      <c r="J5398" t="str">
        <f>VLOOKUP(F5398, Knowledge!A:B, 2, 0)</f>
        <v>humanities</v>
      </c>
    </row>
    <row r="5399" spans="1:10" x14ac:dyDescent="0.25">
      <c r="A5399">
        <v>2527</v>
      </c>
      <c r="B5399">
        <v>728422</v>
      </c>
      <c r="C5399" t="s">
        <v>701</v>
      </c>
      <c r="D5399">
        <v>5</v>
      </c>
      <c r="E5399">
        <v>3</v>
      </c>
      <c r="F5399">
        <v>10</v>
      </c>
      <c r="G5399">
        <v>-2</v>
      </c>
      <c r="H5399">
        <v>1</v>
      </c>
      <c r="I5399" t="str">
        <f>VLOOKUP(E5399, Epochs!A:B, 2, 0)</f>
        <v>Electric Era</v>
      </c>
      <c r="J5399" t="str">
        <f>VLOOKUP(F5399, Knowledge!A:B, 2, 0)</f>
        <v>humanities</v>
      </c>
    </row>
    <row r="5400" spans="1:10" hidden="1" x14ac:dyDescent="0.25">
      <c r="A5400">
        <v>5399</v>
      </c>
      <c r="B5400">
        <v>732700</v>
      </c>
      <c r="C5400" t="s">
        <v>494</v>
      </c>
      <c r="D5400">
        <v>3</v>
      </c>
      <c r="E5400">
        <v>1</v>
      </c>
      <c r="F5400">
        <v>6</v>
      </c>
      <c r="G5400">
        <v>6</v>
      </c>
      <c r="H5400">
        <v>1</v>
      </c>
      <c r="I5400" t="str">
        <f>VLOOKUP(E5400, Epochs!A:B, 2, 0)</f>
        <v>Cretaceous Epoch</v>
      </c>
      <c r="J5400" t="str">
        <f>VLOOKUP(F5400, Knowledge!A:B, 2, 0)</f>
        <v>medicine</v>
      </c>
    </row>
    <row r="5401" spans="1:10" hidden="1" x14ac:dyDescent="0.25">
      <c r="A5401">
        <v>5400</v>
      </c>
      <c r="B5401">
        <v>723662</v>
      </c>
      <c r="C5401" t="s">
        <v>857</v>
      </c>
      <c r="D5401">
        <v>10</v>
      </c>
      <c r="E5401">
        <v>4</v>
      </c>
      <c r="F5401">
        <v>3</v>
      </c>
      <c r="G5401">
        <v>-7</v>
      </c>
      <c r="H5401">
        <v>1</v>
      </c>
      <c r="I5401" t="str">
        <f>VLOOKUP(E5401, Epochs!A:B, 2, 0)</f>
        <v>Atomic Era</v>
      </c>
      <c r="J5401" t="str">
        <f>VLOOKUP(F5401, Knowledge!A:B, 2, 0)</f>
        <v>physics</v>
      </c>
    </row>
    <row r="5402" spans="1:10" x14ac:dyDescent="0.25">
      <c r="A5402">
        <v>2597</v>
      </c>
      <c r="B5402">
        <v>732058</v>
      </c>
      <c r="C5402" t="s">
        <v>229</v>
      </c>
      <c r="D5402">
        <v>41696</v>
      </c>
      <c r="E5402">
        <v>3</v>
      </c>
      <c r="F5402">
        <v>10</v>
      </c>
      <c r="G5402">
        <v>4</v>
      </c>
      <c r="H5402">
        <v>1</v>
      </c>
      <c r="I5402" t="str">
        <f>VLOOKUP(E5402, Epochs!A:B, 2, 0)</f>
        <v>Electric Era</v>
      </c>
      <c r="J5402" t="str">
        <f>VLOOKUP(F5402, Knowledge!A:B, 2, 0)</f>
        <v>humanities</v>
      </c>
    </row>
    <row r="5403" spans="1:10" hidden="1" x14ac:dyDescent="0.25">
      <c r="A5403">
        <v>5402</v>
      </c>
      <c r="B5403">
        <v>729662</v>
      </c>
      <c r="C5403" t="s">
        <v>169</v>
      </c>
      <c r="D5403">
        <v>5</v>
      </c>
      <c r="E5403">
        <v>2</v>
      </c>
      <c r="F5403">
        <v>1</v>
      </c>
      <c r="G5403">
        <v>-1</v>
      </c>
      <c r="H5403">
        <v>1</v>
      </c>
      <c r="I5403" t="str">
        <f>VLOOKUP(E5403, Epochs!A:B, 2, 0)</f>
        <v>Steam Epoch</v>
      </c>
      <c r="J5403" t="str">
        <f>VLOOKUP(F5403, Knowledge!A:B, 2, 0)</f>
        <v>mathematics</v>
      </c>
    </row>
    <row r="5404" spans="1:10" x14ac:dyDescent="0.25">
      <c r="A5404">
        <v>2776</v>
      </c>
      <c r="B5404">
        <v>725125</v>
      </c>
      <c r="C5404" t="s">
        <v>271</v>
      </c>
      <c r="D5404">
        <v>8</v>
      </c>
      <c r="E5404">
        <v>3</v>
      </c>
      <c r="F5404">
        <v>10</v>
      </c>
      <c r="G5404">
        <v>-9</v>
      </c>
      <c r="H5404">
        <v>1</v>
      </c>
      <c r="I5404" t="str">
        <f>VLOOKUP(E5404, Epochs!A:B, 2, 0)</f>
        <v>Electric Era</v>
      </c>
      <c r="J5404" t="str">
        <f>VLOOKUP(F5404, Knowledge!A:B, 2, 0)</f>
        <v>humanities</v>
      </c>
    </row>
    <row r="5405" spans="1:10" x14ac:dyDescent="0.25">
      <c r="A5405">
        <v>2923</v>
      </c>
      <c r="B5405">
        <v>724076</v>
      </c>
      <c r="C5405" t="s">
        <v>637</v>
      </c>
      <c r="D5405">
        <v>20130</v>
      </c>
      <c r="E5405">
        <v>3</v>
      </c>
      <c r="F5405">
        <v>10</v>
      </c>
      <c r="G5405">
        <v>2</v>
      </c>
      <c r="H5405">
        <v>1</v>
      </c>
      <c r="I5405" t="str">
        <f>VLOOKUP(E5405, Epochs!A:B, 2, 0)</f>
        <v>Electric Era</v>
      </c>
      <c r="J5405" t="str">
        <f>VLOOKUP(F5405, Knowledge!A:B, 2, 0)</f>
        <v>humanities</v>
      </c>
    </row>
    <row r="5406" spans="1:10" x14ac:dyDescent="0.25">
      <c r="A5406">
        <v>3022</v>
      </c>
      <c r="B5406">
        <v>724707</v>
      </c>
      <c r="C5406" t="s">
        <v>141</v>
      </c>
      <c r="D5406">
        <v>45313</v>
      </c>
      <c r="E5406">
        <v>5</v>
      </c>
      <c r="F5406">
        <v>10</v>
      </c>
      <c r="G5406">
        <v>2</v>
      </c>
      <c r="H5406">
        <v>1</v>
      </c>
      <c r="I5406" t="str">
        <f>VLOOKUP(E5406, Epochs!A:B, 2, 0)</f>
        <v>Information Era</v>
      </c>
      <c r="J5406" t="str">
        <f>VLOOKUP(F5406, Knowledge!A:B, 2, 0)</f>
        <v>humanities</v>
      </c>
    </row>
    <row r="5407" spans="1:10" hidden="1" x14ac:dyDescent="0.25">
      <c r="A5407">
        <v>5406</v>
      </c>
      <c r="B5407">
        <v>731361</v>
      </c>
      <c r="C5407" t="s">
        <v>75</v>
      </c>
      <c r="D5407">
        <v>45187</v>
      </c>
      <c r="E5407">
        <v>1</v>
      </c>
      <c r="F5407">
        <v>1</v>
      </c>
      <c r="G5407">
        <v>6</v>
      </c>
      <c r="H5407">
        <v>1</v>
      </c>
      <c r="I5407" t="str">
        <f>VLOOKUP(E5407, Epochs!A:B, 2, 0)</f>
        <v>Cretaceous Epoch</v>
      </c>
      <c r="J5407" t="str">
        <f>VLOOKUP(F5407, Knowledge!A:B, 2, 0)</f>
        <v>mathematics</v>
      </c>
    </row>
    <row r="5408" spans="1:10" hidden="1" x14ac:dyDescent="0.25">
      <c r="A5408">
        <v>5407</v>
      </c>
      <c r="B5408">
        <v>731398</v>
      </c>
      <c r="C5408" t="s">
        <v>10</v>
      </c>
      <c r="D5408">
        <v>4281</v>
      </c>
      <c r="E5408">
        <v>2</v>
      </c>
      <c r="F5408">
        <v>5</v>
      </c>
      <c r="G5408">
        <v>4</v>
      </c>
      <c r="H5408">
        <v>0</v>
      </c>
      <c r="I5408" t="str">
        <f>VLOOKUP(E5408, Epochs!A:B, 2, 0)</f>
        <v>Steam Epoch</v>
      </c>
      <c r="J5408" t="str">
        <f>VLOOKUP(F5408, Knowledge!A:B, 2, 0)</f>
        <v>biology</v>
      </c>
    </row>
    <row r="5409" spans="1:10" hidden="1" x14ac:dyDescent="0.25">
      <c r="A5409">
        <v>5408</v>
      </c>
      <c r="B5409">
        <v>728059</v>
      </c>
      <c r="C5409" t="s">
        <v>138</v>
      </c>
      <c r="D5409">
        <v>40821</v>
      </c>
      <c r="E5409">
        <v>4</v>
      </c>
      <c r="F5409">
        <v>8</v>
      </c>
      <c r="G5409">
        <v>-6</v>
      </c>
      <c r="H5409">
        <v>0</v>
      </c>
      <c r="I5409" t="str">
        <f>VLOOKUP(E5409, Epochs!A:B, 2, 0)</f>
        <v>Atomic Era</v>
      </c>
      <c r="J5409" t="str">
        <f>VLOOKUP(F5409, Knowledge!A:B, 2, 0)</f>
        <v>space</v>
      </c>
    </row>
    <row r="5410" spans="1:10" hidden="1" x14ac:dyDescent="0.25">
      <c r="A5410">
        <v>5409</v>
      </c>
      <c r="B5410">
        <v>729412</v>
      </c>
      <c r="C5410" t="s">
        <v>216</v>
      </c>
      <c r="D5410">
        <v>15126</v>
      </c>
      <c r="E5410">
        <v>4</v>
      </c>
      <c r="F5410">
        <v>1</v>
      </c>
      <c r="G5410">
        <v>-1</v>
      </c>
      <c r="H5410">
        <v>1</v>
      </c>
      <c r="I5410" t="str">
        <f>VLOOKUP(E5410, Epochs!A:B, 2, 0)</f>
        <v>Atomic Era</v>
      </c>
      <c r="J5410" t="str">
        <f>VLOOKUP(F5410, Knowledge!A:B, 2, 0)</f>
        <v>mathematics</v>
      </c>
    </row>
    <row r="5411" spans="1:10" hidden="1" x14ac:dyDescent="0.25">
      <c r="A5411">
        <v>5410</v>
      </c>
      <c r="B5411">
        <v>730192</v>
      </c>
      <c r="C5411" t="s">
        <v>118</v>
      </c>
      <c r="D5411">
        <v>32763</v>
      </c>
      <c r="E5411">
        <v>2</v>
      </c>
      <c r="F5411">
        <v>9</v>
      </c>
      <c r="G5411">
        <v>-1</v>
      </c>
      <c r="H5411">
        <v>0</v>
      </c>
      <c r="I5411" t="str">
        <f>VLOOKUP(E5411, Epochs!A:B, 2, 0)</f>
        <v>Steam Epoch</v>
      </c>
      <c r="J5411" t="str">
        <f>VLOOKUP(F5411, Knowledge!A:B, 2, 0)</f>
        <v>climate</v>
      </c>
    </row>
    <row r="5412" spans="1:10" hidden="1" x14ac:dyDescent="0.25">
      <c r="A5412">
        <v>5411</v>
      </c>
      <c r="B5412">
        <v>730644</v>
      </c>
      <c r="C5412" t="s">
        <v>130</v>
      </c>
      <c r="D5412">
        <v>13173</v>
      </c>
      <c r="E5412">
        <v>4</v>
      </c>
      <c r="F5412">
        <v>8</v>
      </c>
      <c r="G5412">
        <v>10</v>
      </c>
      <c r="H5412">
        <v>0</v>
      </c>
      <c r="I5412" t="str">
        <f>VLOOKUP(E5412, Epochs!A:B, 2, 0)</f>
        <v>Atomic Era</v>
      </c>
      <c r="J5412" t="str">
        <f>VLOOKUP(F5412, Knowledge!A:B, 2, 0)</f>
        <v>space</v>
      </c>
    </row>
    <row r="5413" spans="1:10" hidden="1" x14ac:dyDescent="0.25">
      <c r="A5413">
        <v>5070</v>
      </c>
      <c r="B5413">
        <v>728664</v>
      </c>
      <c r="C5413" t="s">
        <v>555</v>
      </c>
      <c r="D5413">
        <v>34846</v>
      </c>
      <c r="E5413">
        <v>3</v>
      </c>
      <c r="F5413">
        <v>10</v>
      </c>
      <c r="G5413">
        <v>10</v>
      </c>
      <c r="H5413">
        <v>0</v>
      </c>
      <c r="I5413" t="str">
        <f>VLOOKUP(E5413, Epochs!A:B, 2, 0)</f>
        <v>Electric Era</v>
      </c>
      <c r="J5413" t="str">
        <f>VLOOKUP(F5413, Knowledge!A:B, 2, 0)</f>
        <v>humanities</v>
      </c>
    </row>
    <row r="5414" spans="1:10" hidden="1" x14ac:dyDescent="0.25">
      <c r="A5414">
        <v>5413</v>
      </c>
      <c r="B5414">
        <v>728363</v>
      </c>
      <c r="C5414" t="s">
        <v>996</v>
      </c>
      <c r="D5414">
        <v>1</v>
      </c>
      <c r="E5414">
        <v>2</v>
      </c>
      <c r="F5414">
        <v>6</v>
      </c>
      <c r="G5414">
        <v>6</v>
      </c>
      <c r="H5414">
        <v>0</v>
      </c>
      <c r="I5414" t="str">
        <f>VLOOKUP(E5414, Epochs!A:B, 2, 0)</f>
        <v>Steam Epoch</v>
      </c>
      <c r="J5414" t="str">
        <f>VLOOKUP(F5414, Knowledge!A:B, 2, 0)</f>
        <v>medicine</v>
      </c>
    </row>
    <row r="5415" spans="1:10" hidden="1" x14ac:dyDescent="0.25">
      <c r="A5415">
        <v>5414</v>
      </c>
      <c r="B5415">
        <v>723600</v>
      </c>
      <c r="C5415" t="s">
        <v>789</v>
      </c>
      <c r="D5415">
        <v>6</v>
      </c>
      <c r="E5415">
        <v>5</v>
      </c>
      <c r="F5415">
        <v>5</v>
      </c>
      <c r="G5415">
        <v>4</v>
      </c>
      <c r="H5415">
        <v>0</v>
      </c>
      <c r="I5415" t="str">
        <f>VLOOKUP(E5415, Epochs!A:B, 2, 0)</f>
        <v>Information Era</v>
      </c>
      <c r="J5415" t="str">
        <f>VLOOKUP(F5415, Knowledge!A:B, 2, 0)</f>
        <v>biology</v>
      </c>
    </row>
    <row r="5416" spans="1:10" hidden="1" x14ac:dyDescent="0.25">
      <c r="A5416">
        <v>5097</v>
      </c>
      <c r="B5416">
        <v>725101</v>
      </c>
      <c r="C5416" t="s">
        <v>603</v>
      </c>
      <c r="D5416">
        <v>46608</v>
      </c>
      <c r="E5416">
        <v>3</v>
      </c>
      <c r="F5416">
        <v>10</v>
      </c>
      <c r="G5416">
        <v>5</v>
      </c>
      <c r="H5416">
        <v>0</v>
      </c>
      <c r="I5416" t="str">
        <f>VLOOKUP(E5416, Epochs!A:B, 2, 0)</f>
        <v>Electric Era</v>
      </c>
      <c r="J5416" t="str">
        <f>VLOOKUP(F5416, Knowledge!A:B, 2, 0)</f>
        <v>humanities</v>
      </c>
    </row>
    <row r="5417" spans="1:10" hidden="1" x14ac:dyDescent="0.25">
      <c r="A5417">
        <v>5416</v>
      </c>
      <c r="B5417">
        <v>726831</v>
      </c>
      <c r="C5417" t="s">
        <v>91</v>
      </c>
      <c r="D5417">
        <v>3</v>
      </c>
      <c r="E5417">
        <v>3</v>
      </c>
      <c r="F5417">
        <v>8</v>
      </c>
      <c r="G5417">
        <v>3</v>
      </c>
      <c r="H5417">
        <v>0</v>
      </c>
      <c r="I5417" t="str">
        <f>VLOOKUP(E5417, Epochs!A:B, 2, 0)</f>
        <v>Electric Era</v>
      </c>
      <c r="J5417" t="str">
        <f>VLOOKUP(F5417, Knowledge!A:B, 2, 0)</f>
        <v>space</v>
      </c>
    </row>
    <row r="5418" spans="1:10" hidden="1" x14ac:dyDescent="0.25">
      <c r="A5418">
        <v>5417</v>
      </c>
      <c r="B5418">
        <v>730396</v>
      </c>
      <c r="C5418" t="s">
        <v>377</v>
      </c>
      <c r="D5418">
        <v>5</v>
      </c>
      <c r="E5418">
        <v>1</v>
      </c>
      <c r="F5418">
        <v>2</v>
      </c>
      <c r="G5418">
        <v>5</v>
      </c>
      <c r="H5418">
        <v>0</v>
      </c>
      <c r="I5418" t="str">
        <f>VLOOKUP(E5418, Epochs!A:B, 2, 0)</f>
        <v>Cretaceous Epoch</v>
      </c>
      <c r="J5418" t="str">
        <f>VLOOKUP(F5418, Knowledge!A:B, 2, 0)</f>
        <v>architecture</v>
      </c>
    </row>
    <row r="5419" spans="1:10" hidden="1" x14ac:dyDescent="0.25">
      <c r="A5419">
        <v>5418</v>
      </c>
      <c r="B5419">
        <v>732272</v>
      </c>
      <c r="C5419" t="s">
        <v>987</v>
      </c>
      <c r="D5419">
        <v>5</v>
      </c>
      <c r="E5419">
        <v>4</v>
      </c>
      <c r="F5419">
        <v>9</v>
      </c>
      <c r="G5419">
        <v>9</v>
      </c>
      <c r="H5419">
        <v>1</v>
      </c>
      <c r="I5419" t="str">
        <f>VLOOKUP(E5419, Epochs!A:B, 2, 0)</f>
        <v>Atomic Era</v>
      </c>
      <c r="J5419" t="str">
        <f>VLOOKUP(F5419, Knowledge!A:B, 2, 0)</f>
        <v>climate</v>
      </c>
    </row>
    <row r="5420" spans="1:10" hidden="1" x14ac:dyDescent="0.25">
      <c r="A5420">
        <v>5419</v>
      </c>
      <c r="B5420">
        <v>732937</v>
      </c>
      <c r="C5420" t="s">
        <v>849</v>
      </c>
      <c r="D5420">
        <v>10</v>
      </c>
      <c r="E5420">
        <v>3</v>
      </c>
      <c r="F5420">
        <v>9</v>
      </c>
      <c r="G5420">
        <v>1</v>
      </c>
      <c r="H5420">
        <v>0</v>
      </c>
      <c r="I5420" t="str">
        <f>VLOOKUP(E5420, Epochs!A:B, 2, 0)</f>
        <v>Electric Era</v>
      </c>
      <c r="J5420" t="str">
        <f>VLOOKUP(F5420, Knowledge!A:B, 2, 0)</f>
        <v>climate</v>
      </c>
    </row>
    <row r="5421" spans="1:10" hidden="1" x14ac:dyDescent="0.25">
      <c r="A5421">
        <v>5420</v>
      </c>
      <c r="B5421">
        <v>732978</v>
      </c>
      <c r="C5421" t="s">
        <v>340</v>
      </c>
      <c r="D5421">
        <v>1</v>
      </c>
      <c r="E5421">
        <v>3</v>
      </c>
      <c r="F5421">
        <v>10</v>
      </c>
      <c r="G5421">
        <v>4</v>
      </c>
      <c r="H5421">
        <v>1</v>
      </c>
      <c r="I5421" t="str">
        <f>VLOOKUP(E5421, Epochs!A:B, 2, 0)</f>
        <v>Electric Era</v>
      </c>
      <c r="J5421" t="str">
        <f>VLOOKUP(F5421, Knowledge!A:B, 2, 0)</f>
        <v>humanities</v>
      </c>
    </row>
    <row r="5422" spans="1:10" hidden="1" x14ac:dyDescent="0.25">
      <c r="A5422">
        <v>5421</v>
      </c>
      <c r="B5422">
        <v>725655</v>
      </c>
      <c r="C5422" t="s">
        <v>587</v>
      </c>
      <c r="D5422">
        <v>1</v>
      </c>
      <c r="E5422">
        <v>3</v>
      </c>
      <c r="F5422">
        <v>6</v>
      </c>
      <c r="G5422">
        <v>8</v>
      </c>
      <c r="H5422">
        <v>0</v>
      </c>
      <c r="I5422" t="str">
        <f>VLOOKUP(E5422, Epochs!A:B, 2, 0)</f>
        <v>Electric Era</v>
      </c>
      <c r="J5422" t="str">
        <f>VLOOKUP(F5422, Knowledge!A:B, 2, 0)</f>
        <v>medicine</v>
      </c>
    </row>
    <row r="5423" spans="1:10" hidden="1" x14ac:dyDescent="0.25">
      <c r="A5423">
        <v>5422</v>
      </c>
      <c r="B5423">
        <v>728074</v>
      </c>
      <c r="C5423" t="s">
        <v>684</v>
      </c>
      <c r="D5423">
        <v>4</v>
      </c>
      <c r="E5423">
        <v>1</v>
      </c>
      <c r="F5423">
        <v>6</v>
      </c>
      <c r="G5423">
        <v>-10</v>
      </c>
      <c r="H5423">
        <v>0</v>
      </c>
      <c r="I5423" t="str">
        <f>VLOOKUP(E5423, Epochs!A:B, 2, 0)</f>
        <v>Cretaceous Epoch</v>
      </c>
      <c r="J5423" t="str">
        <f>VLOOKUP(F5423, Knowledge!A:B, 2, 0)</f>
        <v>medicine</v>
      </c>
    </row>
    <row r="5424" spans="1:10" hidden="1" x14ac:dyDescent="0.25">
      <c r="A5424">
        <v>5423</v>
      </c>
      <c r="B5424">
        <v>727756</v>
      </c>
      <c r="C5424" t="s">
        <v>332</v>
      </c>
      <c r="D5424">
        <v>3</v>
      </c>
      <c r="E5424">
        <v>5</v>
      </c>
      <c r="F5424">
        <v>6</v>
      </c>
      <c r="G5424">
        <v>4</v>
      </c>
      <c r="H5424">
        <v>1</v>
      </c>
      <c r="I5424" t="str">
        <f>VLOOKUP(E5424, Epochs!A:B, 2, 0)</f>
        <v>Information Era</v>
      </c>
      <c r="J5424" t="str">
        <f>VLOOKUP(F5424, Knowledge!A:B, 2, 0)</f>
        <v>medicine</v>
      </c>
    </row>
    <row r="5425" spans="1:10" hidden="1" x14ac:dyDescent="0.25">
      <c r="A5425">
        <v>5424</v>
      </c>
      <c r="B5425">
        <v>729623</v>
      </c>
      <c r="C5425" t="s">
        <v>451</v>
      </c>
      <c r="D5425">
        <v>33875</v>
      </c>
      <c r="E5425">
        <v>1</v>
      </c>
      <c r="F5425">
        <v>8</v>
      </c>
      <c r="G5425">
        <v>5</v>
      </c>
      <c r="H5425">
        <v>1</v>
      </c>
      <c r="I5425" t="str">
        <f>VLOOKUP(E5425, Epochs!A:B, 2, 0)</f>
        <v>Cretaceous Epoch</v>
      </c>
      <c r="J5425" t="str">
        <f>VLOOKUP(F5425, Knowledge!A:B, 2, 0)</f>
        <v>space</v>
      </c>
    </row>
    <row r="5426" spans="1:10" x14ac:dyDescent="0.25">
      <c r="A5426">
        <v>3146</v>
      </c>
      <c r="B5426">
        <v>731521</v>
      </c>
      <c r="C5426" t="s">
        <v>209</v>
      </c>
      <c r="D5426">
        <v>10</v>
      </c>
      <c r="E5426">
        <v>3</v>
      </c>
      <c r="F5426">
        <v>10</v>
      </c>
      <c r="G5426">
        <v>-6</v>
      </c>
      <c r="H5426">
        <v>1</v>
      </c>
      <c r="I5426" t="str">
        <f>VLOOKUP(E5426, Epochs!A:B, 2, 0)</f>
        <v>Electric Era</v>
      </c>
      <c r="J5426" t="str">
        <f>VLOOKUP(F5426, Knowledge!A:B, 2, 0)</f>
        <v>humanities</v>
      </c>
    </row>
    <row r="5427" spans="1:10" x14ac:dyDescent="0.25">
      <c r="A5427">
        <v>3153</v>
      </c>
      <c r="B5427">
        <v>732930</v>
      </c>
      <c r="C5427" t="s">
        <v>402</v>
      </c>
      <c r="D5427">
        <v>17056</v>
      </c>
      <c r="E5427">
        <v>5</v>
      </c>
      <c r="F5427">
        <v>10</v>
      </c>
      <c r="G5427">
        <v>0</v>
      </c>
      <c r="H5427">
        <v>1</v>
      </c>
      <c r="I5427" t="str">
        <f>VLOOKUP(E5427, Epochs!A:B, 2, 0)</f>
        <v>Information Era</v>
      </c>
      <c r="J5427" t="str">
        <f>VLOOKUP(F5427, Knowledge!A:B, 2, 0)</f>
        <v>humanities</v>
      </c>
    </row>
    <row r="5428" spans="1:10" hidden="1" x14ac:dyDescent="0.25">
      <c r="A5428">
        <v>5427</v>
      </c>
      <c r="B5428">
        <v>729700</v>
      </c>
      <c r="C5428" t="s">
        <v>856</v>
      </c>
      <c r="D5428">
        <v>14310</v>
      </c>
      <c r="E5428">
        <v>1</v>
      </c>
      <c r="F5428">
        <v>3</v>
      </c>
      <c r="G5428">
        <v>1</v>
      </c>
      <c r="H5428">
        <v>0</v>
      </c>
      <c r="I5428" t="str">
        <f>VLOOKUP(E5428, Epochs!A:B, 2, 0)</f>
        <v>Cretaceous Epoch</v>
      </c>
      <c r="J5428" t="str">
        <f>VLOOKUP(F5428, Knowledge!A:B, 2, 0)</f>
        <v>physics</v>
      </c>
    </row>
    <row r="5429" spans="1:10" hidden="1" x14ac:dyDescent="0.25">
      <c r="A5429">
        <v>5428</v>
      </c>
      <c r="B5429">
        <v>725408</v>
      </c>
      <c r="C5429" t="s">
        <v>570</v>
      </c>
      <c r="D5429">
        <v>6</v>
      </c>
      <c r="E5429">
        <v>3</v>
      </c>
      <c r="F5429">
        <v>1</v>
      </c>
      <c r="G5429">
        <v>1</v>
      </c>
      <c r="H5429">
        <v>0</v>
      </c>
      <c r="I5429" t="str">
        <f>VLOOKUP(E5429, Epochs!A:B, 2, 0)</f>
        <v>Electric Era</v>
      </c>
      <c r="J5429" t="str">
        <f>VLOOKUP(F5429, Knowledge!A:B, 2, 0)</f>
        <v>mathematics</v>
      </c>
    </row>
    <row r="5430" spans="1:10" hidden="1" x14ac:dyDescent="0.25">
      <c r="A5430">
        <v>5429</v>
      </c>
      <c r="B5430">
        <v>729670</v>
      </c>
      <c r="C5430" t="s">
        <v>840</v>
      </c>
      <c r="D5430">
        <v>1</v>
      </c>
      <c r="E5430">
        <v>5</v>
      </c>
      <c r="F5430">
        <v>1</v>
      </c>
      <c r="G5430">
        <v>-8</v>
      </c>
      <c r="H5430">
        <v>1</v>
      </c>
      <c r="I5430" t="str">
        <f>VLOOKUP(E5430, Epochs!A:B, 2, 0)</f>
        <v>Information Era</v>
      </c>
      <c r="J5430" t="str">
        <f>VLOOKUP(F5430, Knowledge!A:B, 2, 0)</f>
        <v>mathematics</v>
      </c>
    </row>
    <row r="5431" spans="1:10" hidden="1" x14ac:dyDescent="0.25">
      <c r="A5431">
        <v>5430</v>
      </c>
      <c r="B5431">
        <v>729910</v>
      </c>
      <c r="C5431" t="s">
        <v>395</v>
      </c>
      <c r="D5431">
        <v>1</v>
      </c>
      <c r="E5431">
        <v>3</v>
      </c>
      <c r="F5431">
        <v>4</v>
      </c>
      <c r="G5431">
        <v>2</v>
      </c>
      <c r="H5431">
        <v>0</v>
      </c>
      <c r="I5431" t="str">
        <f>VLOOKUP(E5431, Epochs!A:B, 2, 0)</f>
        <v>Electric Era</v>
      </c>
      <c r="J5431" t="str">
        <f>VLOOKUP(F5431, Knowledge!A:B, 2, 0)</f>
        <v>chemistry</v>
      </c>
    </row>
    <row r="5432" spans="1:10" hidden="1" x14ac:dyDescent="0.25">
      <c r="A5432">
        <v>5179</v>
      </c>
      <c r="B5432">
        <v>730557</v>
      </c>
      <c r="C5432" t="s">
        <v>888</v>
      </c>
      <c r="D5432">
        <v>21930</v>
      </c>
      <c r="E5432">
        <v>5</v>
      </c>
      <c r="F5432">
        <v>10</v>
      </c>
      <c r="G5432">
        <v>3</v>
      </c>
      <c r="H5432">
        <v>0</v>
      </c>
      <c r="I5432" t="str">
        <f>VLOOKUP(E5432, Epochs!A:B, 2, 0)</f>
        <v>Information Era</v>
      </c>
      <c r="J5432" t="str">
        <f>VLOOKUP(F5432, Knowledge!A:B, 2, 0)</f>
        <v>humanities</v>
      </c>
    </row>
    <row r="5433" spans="1:10" hidden="1" x14ac:dyDescent="0.25">
      <c r="A5433">
        <v>5432</v>
      </c>
      <c r="B5433">
        <v>732025</v>
      </c>
      <c r="C5433" t="s">
        <v>982</v>
      </c>
      <c r="D5433">
        <v>2</v>
      </c>
      <c r="E5433">
        <v>3</v>
      </c>
      <c r="F5433">
        <v>1</v>
      </c>
      <c r="G5433">
        <v>2</v>
      </c>
      <c r="H5433">
        <v>0</v>
      </c>
      <c r="I5433" t="str">
        <f>VLOOKUP(E5433, Epochs!A:B, 2, 0)</f>
        <v>Electric Era</v>
      </c>
      <c r="J5433" t="str">
        <f>VLOOKUP(F5433, Knowledge!A:B, 2, 0)</f>
        <v>mathematics</v>
      </c>
    </row>
    <row r="5434" spans="1:10" hidden="1" x14ac:dyDescent="0.25">
      <c r="A5434">
        <v>5433</v>
      </c>
      <c r="B5434">
        <v>732518</v>
      </c>
      <c r="C5434" t="s">
        <v>150</v>
      </c>
      <c r="D5434">
        <v>27767</v>
      </c>
      <c r="E5434">
        <v>1</v>
      </c>
      <c r="F5434">
        <v>5</v>
      </c>
      <c r="G5434">
        <v>-1</v>
      </c>
      <c r="H5434">
        <v>1</v>
      </c>
      <c r="I5434" t="str">
        <f>VLOOKUP(E5434, Epochs!A:B, 2, 0)</f>
        <v>Cretaceous Epoch</v>
      </c>
      <c r="J5434" t="str">
        <f>VLOOKUP(F5434, Knowledge!A:B, 2, 0)</f>
        <v>biology</v>
      </c>
    </row>
    <row r="5435" spans="1:10" hidden="1" x14ac:dyDescent="0.25">
      <c r="A5435">
        <v>5434</v>
      </c>
      <c r="B5435">
        <v>732225</v>
      </c>
      <c r="C5435" t="s">
        <v>397</v>
      </c>
      <c r="D5435">
        <v>38785</v>
      </c>
      <c r="E5435">
        <v>4</v>
      </c>
      <c r="F5435">
        <v>7</v>
      </c>
      <c r="G5435">
        <v>-5</v>
      </c>
      <c r="H5435">
        <v>0</v>
      </c>
      <c r="I5435" t="str">
        <f>VLOOKUP(E5435, Epochs!A:B, 2, 0)</f>
        <v>Atomic Era</v>
      </c>
      <c r="J5435" t="str">
        <f>VLOOKUP(F5435, Knowledge!A:B, 2, 0)</f>
        <v>engineering</v>
      </c>
    </row>
    <row r="5436" spans="1:10" hidden="1" x14ac:dyDescent="0.25">
      <c r="A5436">
        <v>5435</v>
      </c>
      <c r="B5436">
        <v>732838</v>
      </c>
      <c r="C5436" t="s">
        <v>490</v>
      </c>
      <c r="D5436">
        <v>8</v>
      </c>
      <c r="E5436">
        <v>4</v>
      </c>
      <c r="F5436">
        <v>9</v>
      </c>
      <c r="G5436">
        <v>-7</v>
      </c>
      <c r="H5436">
        <v>1</v>
      </c>
      <c r="I5436" t="str">
        <f>VLOOKUP(E5436, Epochs!A:B, 2, 0)</f>
        <v>Atomic Era</v>
      </c>
      <c r="J5436" t="str">
        <f>VLOOKUP(F5436, Knowledge!A:B, 2, 0)</f>
        <v>climate</v>
      </c>
    </row>
    <row r="5437" spans="1:10" hidden="1" x14ac:dyDescent="0.25">
      <c r="A5437">
        <v>5436</v>
      </c>
      <c r="B5437">
        <v>732608</v>
      </c>
      <c r="C5437" t="s">
        <v>848</v>
      </c>
      <c r="D5437">
        <v>2</v>
      </c>
      <c r="E5437">
        <v>5</v>
      </c>
      <c r="F5437">
        <v>8</v>
      </c>
      <c r="G5437">
        <v>-5</v>
      </c>
      <c r="H5437">
        <v>1</v>
      </c>
      <c r="I5437" t="str">
        <f>VLOOKUP(E5437, Epochs!A:B, 2, 0)</f>
        <v>Information Era</v>
      </c>
      <c r="J5437" t="str">
        <f>VLOOKUP(F5437, Knowledge!A:B, 2, 0)</f>
        <v>space</v>
      </c>
    </row>
    <row r="5438" spans="1:10" hidden="1" x14ac:dyDescent="0.25">
      <c r="A5438">
        <v>5437</v>
      </c>
      <c r="B5438">
        <v>729431</v>
      </c>
      <c r="C5438" t="s">
        <v>926</v>
      </c>
      <c r="D5438">
        <v>7</v>
      </c>
      <c r="E5438">
        <v>1</v>
      </c>
      <c r="F5438">
        <v>8</v>
      </c>
      <c r="G5438">
        <v>4</v>
      </c>
      <c r="H5438">
        <v>0</v>
      </c>
      <c r="I5438" t="str">
        <f>VLOOKUP(E5438, Epochs!A:B, 2, 0)</f>
        <v>Cretaceous Epoch</v>
      </c>
      <c r="J5438" t="str">
        <f>VLOOKUP(F5438, Knowledge!A:B, 2, 0)</f>
        <v>space</v>
      </c>
    </row>
    <row r="5439" spans="1:10" hidden="1" x14ac:dyDescent="0.25">
      <c r="A5439">
        <v>5438</v>
      </c>
      <c r="B5439">
        <v>731012</v>
      </c>
      <c r="C5439" t="s">
        <v>903</v>
      </c>
      <c r="D5439">
        <v>18527</v>
      </c>
      <c r="E5439">
        <v>2</v>
      </c>
      <c r="F5439">
        <v>8</v>
      </c>
      <c r="G5439">
        <v>-7</v>
      </c>
      <c r="H5439">
        <v>0</v>
      </c>
      <c r="I5439" t="str">
        <f>VLOOKUP(E5439, Epochs!A:B, 2, 0)</f>
        <v>Steam Epoch</v>
      </c>
      <c r="J5439" t="str">
        <f>VLOOKUP(F5439, Knowledge!A:B, 2, 0)</f>
        <v>space</v>
      </c>
    </row>
    <row r="5440" spans="1:10" hidden="1" x14ac:dyDescent="0.25">
      <c r="A5440">
        <v>5439</v>
      </c>
      <c r="B5440">
        <v>725905</v>
      </c>
      <c r="C5440" t="s">
        <v>487</v>
      </c>
      <c r="D5440">
        <v>9</v>
      </c>
      <c r="E5440">
        <v>1</v>
      </c>
      <c r="F5440">
        <v>7</v>
      </c>
      <c r="G5440">
        <v>-4</v>
      </c>
      <c r="H5440">
        <v>1</v>
      </c>
      <c r="I5440" t="str">
        <f>VLOOKUP(E5440, Epochs!A:B, 2, 0)</f>
        <v>Cretaceous Epoch</v>
      </c>
      <c r="J5440" t="str">
        <f>VLOOKUP(F5440, Knowledge!A:B, 2, 0)</f>
        <v>engineering</v>
      </c>
    </row>
    <row r="5441" spans="1:10" hidden="1" x14ac:dyDescent="0.25">
      <c r="A5441">
        <v>5440</v>
      </c>
      <c r="B5441">
        <v>731710</v>
      </c>
      <c r="C5441" t="s">
        <v>155</v>
      </c>
      <c r="D5441">
        <v>4</v>
      </c>
      <c r="E5441">
        <v>1</v>
      </c>
      <c r="F5441">
        <v>3</v>
      </c>
      <c r="G5441">
        <v>8</v>
      </c>
      <c r="H5441">
        <v>1</v>
      </c>
      <c r="I5441" t="str">
        <f>VLOOKUP(E5441, Epochs!A:B, 2, 0)</f>
        <v>Cretaceous Epoch</v>
      </c>
      <c r="J5441" t="str">
        <f>VLOOKUP(F5441, Knowledge!A:B, 2, 0)</f>
        <v>physics</v>
      </c>
    </row>
    <row r="5442" spans="1:10" hidden="1" x14ac:dyDescent="0.25">
      <c r="A5442">
        <v>5441</v>
      </c>
      <c r="B5442">
        <v>729493</v>
      </c>
      <c r="C5442" t="s">
        <v>673</v>
      </c>
      <c r="D5442">
        <v>3</v>
      </c>
      <c r="E5442">
        <v>1</v>
      </c>
      <c r="F5442">
        <v>5</v>
      </c>
      <c r="G5442">
        <v>-7</v>
      </c>
      <c r="H5442">
        <v>1</v>
      </c>
      <c r="I5442" t="str">
        <f>VLOOKUP(E5442, Epochs!A:B, 2, 0)</f>
        <v>Cretaceous Epoch</v>
      </c>
      <c r="J5442" t="str">
        <f>VLOOKUP(F5442, Knowledge!A:B, 2, 0)</f>
        <v>biology</v>
      </c>
    </row>
    <row r="5443" spans="1:10" hidden="1" x14ac:dyDescent="0.25">
      <c r="A5443">
        <v>5442</v>
      </c>
      <c r="B5443">
        <v>732776</v>
      </c>
      <c r="C5443" t="s">
        <v>843</v>
      </c>
      <c r="D5443">
        <v>9</v>
      </c>
      <c r="E5443">
        <v>1</v>
      </c>
      <c r="F5443">
        <v>10</v>
      </c>
      <c r="G5443">
        <v>3</v>
      </c>
      <c r="H5443">
        <v>0</v>
      </c>
      <c r="I5443" t="str">
        <f>VLOOKUP(E5443, Epochs!A:B, 2, 0)</f>
        <v>Cretaceous Epoch</v>
      </c>
      <c r="J5443" t="str">
        <f>VLOOKUP(F5443, Knowledge!A:B, 2, 0)</f>
        <v>humanities</v>
      </c>
    </row>
    <row r="5444" spans="1:10" hidden="1" x14ac:dyDescent="0.25">
      <c r="A5444">
        <v>5443</v>
      </c>
      <c r="B5444">
        <v>731080</v>
      </c>
      <c r="C5444" t="s">
        <v>539</v>
      </c>
      <c r="D5444">
        <v>6940</v>
      </c>
      <c r="E5444">
        <v>4</v>
      </c>
      <c r="F5444">
        <v>9</v>
      </c>
      <c r="G5444">
        <v>3</v>
      </c>
      <c r="H5444">
        <v>0</v>
      </c>
      <c r="I5444" t="str">
        <f>VLOOKUP(E5444, Epochs!A:B, 2, 0)</f>
        <v>Atomic Era</v>
      </c>
      <c r="J5444" t="str">
        <f>VLOOKUP(F5444, Knowledge!A:B, 2, 0)</f>
        <v>climate</v>
      </c>
    </row>
    <row r="5445" spans="1:10" hidden="1" x14ac:dyDescent="0.25">
      <c r="A5445">
        <v>5444</v>
      </c>
      <c r="B5445">
        <v>731364</v>
      </c>
      <c r="C5445" t="s">
        <v>903</v>
      </c>
      <c r="D5445">
        <v>6817</v>
      </c>
      <c r="E5445">
        <v>3</v>
      </c>
      <c r="F5445">
        <v>6</v>
      </c>
      <c r="G5445">
        <v>-3</v>
      </c>
      <c r="H5445">
        <v>0</v>
      </c>
      <c r="I5445" t="str">
        <f>VLOOKUP(E5445, Epochs!A:B, 2, 0)</f>
        <v>Electric Era</v>
      </c>
      <c r="J5445" t="str">
        <f>VLOOKUP(F5445, Knowledge!A:B, 2, 0)</f>
        <v>medicine</v>
      </c>
    </row>
    <row r="5446" spans="1:10" x14ac:dyDescent="0.25">
      <c r="A5446">
        <v>3198</v>
      </c>
      <c r="B5446">
        <v>731923</v>
      </c>
      <c r="C5446" t="s">
        <v>444</v>
      </c>
      <c r="D5446">
        <v>37419</v>
      </c>
      <c r="E5446">
        <v>5</v>
      </c>
      <c r="F5446">
        <v>10</v>
      </c>
      <c r="G5446">
        <v>9</v>
      </c>
      <c r="H5446">
        <v>1</v>
      </c>
      <c r="I5446" t="str">
        <f>VLOOKUP(E5446, Epochs!A:B, 2, 0)</f>
        <v>Information Era</v>
      </c>
      <c r="J5446" t="str">
        <f>VLOOKUP(F5446, Knowledge!A:B, 2, 0)</f>
        <v>humanities</v>
      </c>
    </row>
    <row r="5447" spans="1:10" x14ac:dyDescent="0.25">
      <c r="A5447">
        <v>3328</v>
      </c>
      <c r="B5447">
        <v>727737</v>
      </c>
      <c r="C5447" t="s">
        <v>366</v>
      </c>
      <c r="D5447">
        <v>9</v>
      </c>
      <c r="E5447">
        <v>3</v>
      </c>
      <c r="F5447">
        <v>10</v>
      </c>
      <c r="G5447">
        <v>9</v>
      </c>
      <c r="H5447">
        <v>1</v>
      </c>
      <c r="I5447" t="str">
        <f>VLOOKUP(E5447, Epochs!A:B, 2, 0)</f>
        <v>Electric Era</v>
      </c>
      <c r="J5447" t="str">
        <f>VLOOKUP(F5447, Knowledge!A:B, 2, 0)</f>
        <v>humanities</v>
      </c>
    </row>
    <row r="5448" spans="1:10" x14ac:dyDescent="0.25">
      <c r="A5448">
        <v>3430</v>
      </c>
      <c r="B5448">
        <v>731593</v>
      </c>
      <c r="C5448" t="s">
        <v>553</v>
      </c>
      <c r="D5448">
        <v>27176</v>
      </c>
      <c r="E5448">
        <v>5</v>
      </c>
      <c r="F5448">
        <v>10</v>
      </c>
      <c r="G5448">
        <v>-9</v>
      </c>
      <c r="H5448">
        <v>1</v>
      </c>
      <c r="I5448" t="str">
        <f>VLOOKUP(E5448, Epochs!A:B, 2, 0)</f>
        <v>Information Era</v>
      </c>
      <c r="J5448" t="str">
        <f>VLOOKUP(F5448, Knowledge!A:B, 2, 0)</f>
        <v>humanities</v>
      </c>
    </row>
    <row r="5449" spans="1:10" hidden="1" x14ac:dyDescent="0.25">
      <c r="A5449">
        <v>5448</v>
      </c>
      <c r="B5449">
        <v>726508</v>
      </c>
      <c r="C5449" t="s">
        <v>406</v>
      </c>
      <c r="D5449">
        <v>26591</v>
      </c>
      <c r="E5449">
        <v>1</v>
      </c>
      <c r="F5449">
        <v>5</v>
      </c>
      <c r="G5449">
        <v>0</v>
      </c>
      <c r="H5449">
        <v>1</v>
      </c>
      <c r="I5449" t="str">
        <f>VLOOKUP(E5449, Epochs!A:B, 2, 0)</f>
        <v>Cretaceous Epoch</v>
      </c>
      <c r="J5449" t="str">
        <f>VLOOKUP(F5449, Knowledge!A:B, 2, 0)</f>
        <v>biology</v>
      </c>
    </row>
    <row r="5450" spans="1:10" hidden="1" x14ac:dyDescent="0.25">
      <c r="A5450">
        <v>5449</v>
      </c>
      <c r="B5450">
        <v>729599</v>
      </c>
      <c r="C5450" t="s">
        <v>729</v>
      </c>
      <c r="D5450">
        <v>43452</v>
      </c>
      <c r="E5450">
        <v>2</v>
      </c>
      <c r="F5450">
        <v>10</v>
      </c>
      <c r="G5450">
        <v>-9</v>
      </c>
      <c r="H5450">
        <v>0</v>
      </c>
      <c r="I5450" t="str">
        <f>VLOOKUP(E5450, Epochs!A:B, 2, 0)</f>
        <v>Steam Epoch</v>
      </c>
      <c r="J5450" t="str">
        <f>VLOOKUP(F5450, Knowledge!A:B, 2, 0)</f>
        <v>humanities</v>
      </c>
    </row>
    <row r="5451" spans="1:10" x14ac:dyDescent="0.25">
      <c r="A5451">
        <v>3435</v>
      </c>
      <c r="B5451">
        <v>729965</v>
      </c>
      <c r="C5451" t="s">
        <v>121</v>
      </c>
      <c r="D5451">
        <v>6</v>
      </c>
      <c r="E5451">
        <v>3</v>
      </c>
      <c r="F5451">
        <v>10</v>
      </c>
      <c r="G5451">
        <v>-10</v>
      </c>
      <c r="H5451">
        <v>1</v>
      </c>
      <c r="I5451" t="str">
        <f>VLOOKUP(E5451, Epochs!A:B, 2, 0)</f>
        <v>Electric Era</v>
      </c>
      <c r="J5451" t="str">
        <f>VLOOKUP(F5451, Knowledge!A:B, 2, 0)</f>
        <v>humanities</v>
      </c>
    </row>
    <row r="5452" spans="1:10" hidden="1" x14ac:dyDescent="0.25">
      <c r="A5452">
        <v>5451</v>
      </c>
      <c r="B5452">
        <v>733002</v>
      </c>
      <c r="C5452" t="s">
        <v>447</v>
      </c>
      <c r="D5452">
        <v>6</v>
      </c>
      <c r="E5452">
        <v>5</v>
      </c>
      <c r="F5452">
        <v>1</v>
      </c>
      <c r="G5452">
        <v>2</v>
      </c>
      <c r="H5452">
        <v>0</v>
      </c>
      <c r="I5452" t="str">
        <f>VLOOKUP(E5452, Epochs!A:B, 2, 0)</f>
        <v>Information Era</v>
      </c>
      <c r="J5452" t="str">
        <f>VLOOKUP(F5452, Knowledge!A:B, 2, 0)</f>
        <v>mathematics</v>
      </c>
    </row>
    <row r="5453" spans="1:10" x14ac:dyDescent="0.25">
      <c r="A5453">
        <v>3545</v>
      </c>
      <c r="B5453">
        <v>729197</v>
      </c>
      <c r="C5453" t="s">
        <v>750</v>
      </c>
      <c r="D5453">
        <v>39103</v>
      </c>
      <c r="E5453">
        <v>3</v>
      </c>
      <c r="F5453">
        <v>10</v>
      </c>
      <c r="G5453">
        <v>5</v>
      </c>
      <c r="H5453">
        <v>1</v>
      </c>
      <c r="I5453" t="str">
        <f>VLOOKUP(E5453, Epochs!A:B, 2, 0)</f>
        <v>Electric Era</v>
      </c>
      <c r="J5453" t="str">
        <f>VLOOKUP(F5453, Knowledge!A:B, 2, 0)</f>
        <v>humanities</v>
      </c>
    </row>
    <row r="5454" spans="1:10" hidden="1" x14ac:dyDescent="0.25">
      <c r="A5454">
        <v>5453</v>
      </c>
      <c r="B5454">
        <v>732771</v>
      </c>
      <c r="C5454" t="s">
        <v>202</v>
      </c>
      <c r="D5454">
        <v>1</v>
      </c>
      <c r="E5454">
        <v>1</v>
      </c>
      <c r="F5454">
        <v>9</v>
      </c>
      <c r="G5454">
        <v>4</v>
      </c>
      <c r="H5454">
        <v>1</v>
      </c>
      <c r="I5454" t="str">
        <f>VLOOKUP(E5454, Epochs!A:B, 2, 0)</f>
        <v>Cretaceous Epoch</v>
      </c>
      <c r="J5454" t="str">
        <f>VLOOKUP(F5454, Knowledge!A:B, 2, 0)</f>
        <v>climate</v>
      </c>
    </row>
    <row r="5455" spans="1:10" hidden="1" x14ac:dyDescent="0.25">
      <c r="A5455">
        <v>5454</v>
      </c>
      <c r="B5455">
        <v>724958</v>
      </c>
      <c r="C5455" t="s">
        <v>404</v>
      </c>
      <c r="D5455">
        <v>1</v>
      </c>
      <c r="E5455">
        <v>3</v>
      </c>
      <c r="F5455">
        <v>9</v>
      </c>
      <c r="G5455">
        <v>-10</v>
      </c>
      <c r="H5455">
        <v>1</v>
      </c>
      <c r="I5455" t="str">
        <f>VLOOKUP(E5455, Epochs!A:B, 2, 0)</f>
        <v>Electric Era</v>
      </c>
      <c r="J5455" t="str">
        <f>VLOOKUP(F5455, Knowledge!A:B, 2, 0)</f>
        <v>climate</v>
      </c>
    </row>
    <row r="5456" spans="1:10" hidden="1" x14ac:dyDescent="0.25">
      <c r="A5456">
        <v>5455</v>
      </c>
      <c r="B5456">
        <v>728878</v>
      </c>
      <c r="C5456" t="s">
        <v>429</v>
      </c>
      <c r="D5456">
        <v>26015</v>
      </c>
      <c r="E5456">
        <v>4</v>
      </c>
      <c r="F5456">
        <v>5</v>
      </c>
      <c r="G5456">
        <v>-9</v>
      </c>
      <c r="H5456">
        <v>0</v>
      </c>
      <c r="I5456" t="str">
        <f>VLOOKUP(E5456, Epochs!A:B, 2, 0)</f>
        <v>Atomic Era</v>
      </c>
      <c r="J5456" t="str">
        <f>VLOOKUP(F5456, Knowledge!A:B, 2, 0)</f>
        <v>biology</v>
      </c>
    </row>
    <row r="5457" spans="1:10" hidden="1" x14ac:dyDescent="0.25">
      <c r="A5457">
        <v>5456</v>
      </c>
      <c r="B5457">
        <v>729216</v>
      </c>
      <c r="C5457" t="s">
        <v>568</v>
      </c>
      <c r="D5457">
        <v>9</v>
      </c>
      <c r="E5457">
        <v>4</v>
      </c>
      <c r="F5457">
        <v>5</v>
      </c>
      <c r="G5457">
        <v>-8</v>
      </c>
      <c r="H5457">
        <v>1</v>
      </c>
      <c r="I5457" t="str">
        <f>VLOOKUP(E5457, Epochs!A:B, 2, 0)</f>
        <v>Atomic Era</v>
      </c>
      <c r="J5457" t="str">
        <f>VLOOKUP(F5457, Knowledge!A:B, 2, 0)</f>
        <v>biology</v>
      </c>
    </row>
    <row r="5458" spans="1:10" x14ac:dyDescent="0.25">
      <c r="A5458">
        <v>3584</v>
      </c>
      <c r="B5458">
        <v>725605</v>
      </c>
      <c r="C5458" t="s">
        <v>936</v>
      </c>
      <c r="D5458">
        <v>43961</v>
      </c>
      <c r="E5458">
        <v>3</v>
      </c>
      <c r="F5458">
        <v>10</v>
      </c>
      <c r="G5458">
        <v>-3</v>
      </c>
      <c r="H5458">
        <v>1</v>
      </c>
      <c r="I5458" t="str">
        <f>VLOOKUP(E5458, Epochs!A:B, 2, 0)</f>
        <v>Electric Era</v>
      </c>
      <c r="J5458" t="str">
        <f>VLOOKUP(F5458, Knowledge!A:B, 2, 0)</f>
        <v>humanities</v>
      </c>
    </row>
    <row r="5459" spans="1:10" hidden="1" x14ac:dyDescent="0.25">
      <c r="A5459">
        <v>5458</v>
      </c>
      <c r="B5459">
        <v>731779</v>
      </c>
      <c r="C5459" t="s">
        <v>582</v>
      </c>
      <c r="D5459">
        <v>8</v>
      </c>
      <c r="E5459">
        <v>4</v>
      </c>
      <c r="F5459">
        <v>8</v>
      </c>
      <c r="G5459">
        <v>7</v>
      </c>
      <c r="H5459">
        <v>0</v>
      </c>
      <c r="I5459" t="str">
        <f>VLOOKUP(E5459, Epochs!A:B, 2, 0)</f>
        <v>Atomic Era</v>
      </c>
      <c r="J5459" t="str">
        <f>VLOOKUP(F5459, Knowledge!A:B, 2, 0)</f>
        <v>space</v>
      </c>
    </row>
    <row r="5460" spans="1:10" hidden="1" x14ac:dyDescent="0.25">
      <c r="A5460">
        <v>5459</v>
      </c>
      <c r="B5460">
        <v>729507</v>
      </c>
      <c r="C5460" t="s">
        <v>747</v>
      </c>
      <c r="D5460">
        <v>6</v>
      </c>
      <c r="E5460">
        <v>2</v>
      </c>
      <c r="F5460">
        <v>3</v>
      </c>
      <c r="G5460">
        <v>-3</v>
      </c>
      <c r="H5460">
        <v>0</v>
      </c>
      <c r="I5460" t="str">
        <f>VLOOKUP(E5460, Epochs!A:B, 2, 0)</f>
        <v>Steam Epoch</v>
      </c>
      <c r="J5460" t="str">
        <f>VLOOKUP(F5460, Knowledge!A:B, 2, 0)</f>
        <v>physics</v>
      </c>
    </row>
    <row r="5461" spans="1:10" hidden="1" x14ac:dyDescent="0.25">
      <c r="A5461">
        <v>5247</v>
      </c>
      <c r="B5461">
        <v>732751</v>
      </c>
      <c r="C5461" t="s">
        <v>19</v>
      </c>
      <c r="D5461">
        <v>21852</v>
      </c>
      <c r="E5461">
        <v>3</v>
      </c>
      <c r="F5461">
        <v>10</v>
      </c>
      <c r="G5461">
        <v>10</v>
      </c>
      <c r="H5461">
        <v>0</v>
      </c>
      <c r="I5461" t="str">
        <f>VLOOKUP(E5461, Epochs!A:B, 2, 0)</f>
        <v>Electric Era</v>
      </c>
      <c r="J5461" t="str">
        <f>VLOOKUP(F5461, Knowledge!A:B, 2, 0)</f>
        <v>humanities</v>
      </c>
    </row>
    <row r="5462" spans="1:10" hidden="1" x14ac:dyDescent="0.25">
      <c r="A5462">
        <v>5461</v>
      </c>
      <c r="B5462">
        <v>733138</v>
      </c>
      <c r="C5462" t="s">
        <v>276</v>
      </c>
      <c r="D5462">
        <v>6</v>
      </c>
      <c r="E5462">
        <v>3</v>
      </c>
      <c r="F5462">
        <v>3</v>
      </c>
      <c r="G5462">
        <v>7</v>
      </c>
      <c r="H5462">
        <v>0</v>
      </c>
      <c r="I5462" t="str">
        <f>VLOOKUP(E5462, Epochs!A:B, 2, 0)</f>
        <v>Electric Era</v>
      </c>
      <c r="J5462" t="str">
        <f>VLOOKUP(F5462, Knowledge!A:B, 2, 0)</f>
        <v>physics</v>
      </c>
    </row>
    <row r="5463" spans="1:10" hidden="1" x14ac:dyDescent="0.25">
      <c r="A5463">
        <v>5462</v>
      </c>
      <c r="B5463">
        <v>732979</v>
      </c>
      <c r="C5463" t="s">
        <v>850</v>
      </c>
      <c r="D5463">
        <v>41722</v>
      </c>
      <c r="E5463">
        <v>4</v>
      </c>
      <c r="F5463">
        <v>1</v>
      </c>
      <c r="G5463">
        <v>0</v>
      </c>
      <c r="H5463">
        <v>1</v>
      </c>
      <c r="I5463" t="str">
        <f>VLOOKUP(E5463, Epochs!A:B, 2, 0)</f>
        <v>Atomic Era</v>
      </c>
      <c r="J5463" t="str">
        <f>VLOOKUP(F5463, Knowledge!A:B, 2, 0)</f>
        <v>mathematics</v>
      </c>
    </row>
    <row r="5464" spans="1:10" hidden="1" x14ac:dyDescent="0.25">
      <c r="A5464">
        <v>5266</v>
      </c>
      <c r="B5464">
        <v>732969</v>
      </c>
      <c r="C5464" t="s">
        <v>548</v>
      </c>
      <c r="D5464">
        <v>19643</v>
      </c>
      <c r="E5464">
        <v>5</v>
      </c>
      <c r="F5464">
        <v>10</v>
      </c>
      <c r="G5464">
        <v>10</v>
      </c>
      <c r="H5464">
        <v>0</v>
      </c>
      <c r="I5464" t="str">
        <f>VLOOKUP(E5464, Epochs!A:B, 2, 0)</f>
        <v>Information Era</v>
      </c>
      <c r="J5464" t="str">
        <f>VLOOKUP(F5464, Knowledge!A:B, 2, 0)</f>
        <v>humanities</v>
      </c>
    </row>
    <row r="5465" spans="1:10" hidden="1" x14ac:dyDescent="0.25">
      <c r="A5465">
        <v>5464</v>
      </c>
      <c r="B5465">
        <v>727383</v>
      </c>
      <c r="C5465" t="s">
        <v>246</v>
      </c>
      <c r="D5465">
        <v>16388</v>
      </c>
      <c r="E5465">
        <v>4</v>
      </c>
      <c r="F5465">
        <v>1</v>
      </c>
      <c r="G5465">
        <v>-9</v>
      </c>
      <c r="H5465">
        <v>0</v>
      </c>
      <c r="I5465" t="str">
        <f>VLOOKUP(E5465, Epochs!A:B, 2, 0)</f>
        <v>Atomic Era</v>
      </c>
      <c r="J5465" t="str">
        <f>VLOOKUP(F5465, Knowledge!A:B, 2, 0)</f>
        <v>mathematics</v>
      </c>
    </row>
    <row r="5466" spans="1:10" hidden="1" x14ac:dyDescent="0.25">
      <c r="A5466">
        <v>5465</v>
      </c>
      <c r="B5466">
        <v>730549</v>
      </c>
      <c r="C5466" t="s">
        <v>516</v>
      </c>
      <c r="D5466">
        <v>3952</v>
      </c>
      <c r="E5466">
        <v>1</v>
      </c>
      <c r="F5466">
        <v>9</v>
      </c>
      <c r="G5466">
        <v>1</v>
      </c>
      <c r="H5466">
        <v>1</v>
      </c>
      <c r="I5466" t="str">
        <f>VLOOKUP(E5466, Epochs!A:B, 2, 0)</f>
        <v>Cretaceous Epoch</v>
      </c>
      <c r="J5466" t="str">
        <f>VLOOKUP(F5466, Knowledge!A:B, 2, 0)</f>
        <v>climate</v>
      </c>
    </row>
    <row r="5467" spans="1:10" hidden="1" x14ac:dyDescent="0.25">
      <c r="A5467">
        <v>5466</v>
      </c>
      <c r="B5467">
        <v>725211</v>
      </c>
      <c r="C5467" t="s">
        <v>819</v>
      </c>
      <c r="D5467">
        <v>14530</v>
      </c>
      <c r="E5467">
        <v>2</v>
      </c>
      <c r="F5467">
        <v>8</v>
      </c>
      <c r="G5467">
        <v>-7</v>
      </c>
      <c r="H5467">
        <v>0</v>
      </c>
      <c r="I5467" t="str">
        <f>VLOOKUP(E5467, Epochs!A:B, 2, 0)</f>
        <v>Steam Epoch</v>
      </c>
      <c r="J5467" t="str">
        <f>VLOOKUP(F5467, Knowledge!A:B, 2, 0)</f>
        <v>space</v>
      </c>
    </row>
    <row r="5468" spans="1:10" hidden="1" x14ac:dyDescent="0.25">
      <c r="A5468">
        <v>5467</v>
      </c>
      <c r="B5468">
        <v>728611</v>
      </c>
      <c r="C5468" t="s">
        <v>687</v>
      </c>
      <c r="D5468">
        <v>4</v>
      </c>
      <c r="E5468">
        <v>5</v>
      </c>
      <c r="F5468">
        <v>3</v>
      </c>
      <c r="G5468">
        <v>0</v>
      </c>
      <c r="H5468">
        <v>1</v>
      </c>
      <c r="I5468" t="str">
        <f>VLOOKUP(E5468, Epochs!A:B, 2, 0)</f>
        <v>Information Era</v>
      </c>
      <c r="J5468" t="str">
        <f>VLOOKUP(F5468, Knowledge!A:B, 2, 0)</f>
        <v>physics</v>
      </c>
    </row>
    <row r="5469" spans="1:10" hidden="1" x14ac:dyDescent="0.25">
      <c r="A5469">
        <v>5468</v>
      </c>
      <c r="B5469">
        <v>723547</v>
      </c>
      <c r="C5469" t="s">
        <v>788</v>
      </c>
      <c r="D5469">
        <v>1</v>
      </c>
      <c r="E5469">
        <v>5</v>
      </c>
      <c r="F5469">
        <v>5</v>
      </c>
      <c r="G5469">
        <v>0</v>
      </c>
      <c r="H5469">
        <v>0</v>
      </c>
      <c r="I5469" t="str">
        <f>VLOOKUP(E5469, Epochs!A:B, 2, 0)</f>
        <v>Information Era</v>
      </c>
      <c r="J5469" t="str">
        <f>VLOOKUP(F5469, Knowledge!A:B, 2, 0)</f>
        <v>biology</v>
      </c>
    </row>
    <row r="5470" spans="1:10" x14ac:dyDescent="0.25">
      <c r="A5470">
        <v>3628</v>
      </c>
      <c r="B5470">
        <v>731933</v>
      </c>
      <c r="C5470" t="s">
        <v>851</v>
      </c>
      <c r="D5470">
        <v>22855</v>
      </c>
      <c r="E5470">
        <v>5</v>
      </c>
      <c r="F5470">
        <v>10</v>
      </c>
      <c r="G5470">
        <v>-1</v>
      </c>
      <c r="H5470">
        <v>1</v>
      </c>
      <c r="I5470" t="str">
        <f>VLOOKUP(E5470, Epochs!A:B, 2, 0)</f>
        <v>Information Era</v>
      </c>
      <c r="J5470" t="str">
        <f>VLOOKUP(F5470, Knowledge!A:B, 2, 0)</f>
        <v>humanities</v>
      </c>
    </row>
    <row r="5471" spans="1:10" hidden="1" x14ac:dyDescent="0.25">
      <c r="A5471">
        <v>5286</v>
      </c>
      <c r="B5471">
        <v>729815</v>
      </c>
      <c r="C5471" t="s">
        <v>711</v>
      </c>
      <c r="D5471">
        <v>27072</v>
      </c>
      <c r="E5471">
        <v>3</v>
      </c>
      <c r="F5471">
        <v>10</v>
      </c>
      <c r="G5471">
        <v>4</v>
      </c>
      <c r="H5471">
        <v>0</v>
      </c>
      <c r="I5471" t="str">
        <f>VLOOKUP(E5471, Epochs!A:B, 2, 0)</f>
        <v>Electric Era</v>
      </c>
      <c r="J5471" t="str">
        <f>VLOOKUP(F5471, Knowledge!A:B, 2, 0)</f>
        <v>humanities</v>
      </c>
    </row>
    <row r="5472" spans="1:10" x14ac:dyDescent="0.25">
      <c r="A5472">
        <v>3655</v>
      </c>
      <c r="B5472">
        <v>726595</v>
      </c>
      <c r="C5472" t="s">
        <v>425</v>
      </c>
      <c r="D5472">
        <v>22121</v>
      </c>
      <c r="E5472">
        <v>3</v>
      </c>
      <c r="F5472">
        <v>10</v>
      </c>
      <c r="G5472">
        <v>8</v>
      </c>
      <c r="H5472">
        <v>1</v>
      </c>
      <c r="I5472" t="str">
        <f>VLOOKUP(E5472, Epochs!A:B, 2, 0)</f>
        <v>Electric Era</v>
      </c>
      <c r="J5472" t="str">
        <f>VLOOKUP(F5472, Knowledge!A:B, 2, 0)</f>
        <v>humanities</v>
      </c>
    </row>
    <row r="5473" spans="1:10" hidden="1" x14ac:dyDescent="0.25">
      <c r="A5473">
        <v>5472</v>
      </c>
      <c r="B5473">
        <v>730264</v>
      </c>
      <c r="C5473" t="s">
        <v>73</v>
      </c>
      <c r="D5473">
        <v>4</v>
      </c>
      <c r="E5473">
        <v>3</v>
      </c>
      <c r="F5473">
        <v>2</v>
      </c>
      <c r="G5473">
        <v>-1</v>
      </c>
      <c r="H5473">
        <v>0</v>
      </c>
      <c r="I5473" t="str">
        <f>VLOOKUP(E5473, Epochs!A:B, 2, 0)</f>
        <v>Electric Era</v>
      </c>
      <c r="J5473" t="str">
        <f>VLOOKUP(F5473, Knowledge!A:B, 2, 0)</f>
        <v>architecture</v>
      </c>
    </row>
    <row r="5474" spans="1:10" hidden="1" x14ac:dyDescent="0.25">
      <c r="A5474">
        <v>5473</v>
      </c>
      <c r="B5474">
        <v>723525</v>
      </c>
      <c r="C5474" t="s">
        <v>902</v>
      </c>
      <c r="D5474">
        <v>6</v>
      </c>
      <c r="E5474">
        <v>2</v>
      </c>
      <c r="F5474">
        <v>3</v>
      </c>
      <c r="G5474">
        <v>2</v>
      </c>
      <c r="H5474">
        <v>0</v>
      </c>
      <c r="I5474" t="str">
        <f>VLOOKUP(E5474, Epochs!A:B, 2, 0)</f>
        <v>Steam Epoch</v>
      </c>
      <c r="J5474" t="str">
        <f>VLOOKUP(F5474, Knowledge!A:B, 2, 0)</f>
        <v>physics</v>
      </c>
    </row>
    <row r="5475" spans="1:10" x14ac:dyDescent="0.25">
      <c r="A5475">
        <v>3674</v>
      </c>
      <c r="B5475">
        <v>733091</v>
      </c>
      <c r="C5475" t="s">
        <v>586</v>
      </c>
      <c r="D5475">
        <v>4023</v>
      </c>
      <c r="E5475">
        <v>5</v>
      </c>
      <c r="F5475">
        <v>10</v>
      </c>
      <c r="G5475">
        <v>9</v>
      </c>
      <c r="H5475">
        <v>1</v>
      </c>
      <c r="I5475" t="str">
        <f>VLOOKUP(E5475, Epochs!A:B, 2, 0)</f>
        <v>Information Era</v>
      </c>
      <c r="J5475" t="str">
        <f>VLOOKUP(F5475, Knowledge!A:B, 2, 0)</f>
        <v>humanities</v>
      </c>
    </row>
    <row r="5476" spans="1:10" hidden="1" x14ac:dyDescent="0.25">
      <c r="A5476">
        <v>5475</v>
      </c>
      <c r="B5476">
        <v>732773</v>
      </c>
      <c r="C5476" t="s">
        <v>527</v>
      </c>
      <c r="D5476">
        <v>5</v>
      </c>
      <c r="E5476">
        <v>3</v>
      </c>
      <c r="F5476">
        <v>3</v>
      </c>
      <c r="G5476">
        <v>9</v>
      </c>
      <c r="H5476">
        <v>0</v>
      </c>
      <c r="I5476" t="str">
        <f>VLOOKUP(E5476, Epochs!A:B, 2, 0)</f>
        <v>Electric Era</v>
      </c>
      <c r="J5476" t="str">
        <f>VLOOKUP(F5476, Knowledge!A:B, 2, 0)</f>
        <v>physics</v>
      </c>
    </row>
    <row r="5477" spans="1:10" hidden="1" x14ac:dyDescent="0.25">
      <c r="A5477">
        <v>5498</v>
      </c>
      <c r="B5477">
        <v>727702</v>
      </c>
      <c r="C5477" t="s">
        <v>83</v>
      </c>
      <c r="D5477">
        <v>30151</v>
      </c>
      <c r="E5477">
        <v>3</v>
      </c>
      <c r="F5477">
        <v>10</v>
      </c>
      <c r="G5477">
        <v>-6</v>
      </c>
      <c r="H5477">
        <v>0</v>
      </c>
      <c r="I5477" t="str">
        <f>VLOOKUP(E5477, Epochs!A:B, 2, 0)</f>
        <v>Electric Era</v>
      </c>
      <c r="J5477" t="str">
        <f>VLOOKUP(F5477, Knowledge!A:B, 2, 0)</f>
        <v>humanities</v>
      </c>
    </row>
    <row r="5478" spans="1:10" hidden="1" x14ac:dyDescent="0.25">
      <c r="A5478">
        <v>5477</v>
      </c>
      <c r="B5478">
        <v>729825</v>
      </c>
      <c r="C5478" t="s">
        <v>670</v>
      </c>
      <c r="D5478">
        <v>1</v>
      </c>
      <c r="E5478">
        <v>1</v>
      </c>
      <c r="F5478">
        <v>1</v>
      </c>
      <c r="G5478">
        <v>10</v>
      </c>
      <c r="H5478">
        <v>0</v>
      </c>
      <c r="I5478" t="str">
        <f>VLOOKUP(E5478, Epochs!A:B, 2, 0)</f>
        <v>Cretaceous Epoch</v>
      </c>
      <c r="J5478" t="str">
        <f>VLOOKUP(F5478, Knowledge!A:B, 2, 0)</f>
        <v>mathematics</v>
      </c>
    </row>
    <row r="5479" spans="1:10" hidden="1" x14ac:dyDescent="0.25">
      <c r="A5479">
        <v>5478</v>
      </c>
      <c r="B5479">
        <v>730284</v>
      </c>
      <c r="C5479" t="s">
        <v>709</v>
      </c>
      <c r="D5479">
        <v>7</v>
      </c>
      <c r="E5479">
        <v>1</v>
      </c>
      <c r="F5479">
        <v>8</v>
      </c>
      <c r="G5479">
        <v>2</v>
      </c>
      <c r="H5479">
        <v>1</v>
      </c>
      <c r="I5479" t="str">
        <f>VLOOKUP(E5479, Epochs!A:B, 2, 0)</f>
        <v>Cretaceous Epoch</v>
      </c>
      <c r="J5479" t="str">
        <f>VLOOKUP(F5479, Knowledge!A:B, 2, 0)</f>
        <v>space</v>
      </c>
    </row>
    <row r="5480" spans="1:10" hidden="1" x14ac:dyDescent="0.25">
      <c r="A5480">
        <v>5479</v>
      </c>
      <c r="B5480">
        <v>725623</v>
      </c>
      <c r="C5480" t="s">
        <v>487</v>
      </c>
      <c r="D5480">
        <v>8</v>
      </c>
      <c r="E5480">
        <v>5</v>
      </c>
      <c r="F5480">
        <v>6</v>
      </c>
      <c r="G5480">
        <v>-10</v>
      </c>
      <c r="H5480">
        <v>0</v>
      </c>
      <c r="I5480" t="str">
        <f>VLOOKUP(E5480, Epochs!A:B, 2, 0)</f>
        <v>Information Era</v>
      </c>
      <c r="J5480" t="str">
        <f>VLOOKUP(F5480, Knowledge!A:B, 2, 0)</f>
        <v>medicine</v>
      </c>
    </row>
    <row r="5481" spans="1:10" x14ac:dyDescent="0.25">
      <c r="A5481">
        <v>3769</v>
      </c>
      <c r="B5481">
        <v>727821</v>
      </c>
      <c r="C5481" t="s">
        <v>598</v>
      </c>
      <c r="D5481">
        <v>27927</v>
      </c>
      <c r="E5481">
        <v>3</v>
      </c>
      <c r="F5481">
        <v>10</v>
      </c>
      <c r="G5481">
        <v>10</v>
      </c>
      <c r="H5481">
        <v>1</v>
      </c>
      <c r="I5481" t="str">
        <f>VLOOKUP(E5481, Epochs!A:B, 2, 0)</f>
        <v>Electric Era</v>
      </c>
      <c r="J5481" t="str">
        <f>VLOOKUP(F5481, Knowledge!A:B, 2, 0)</f>
        <v>humanities</v>
      </c>
    </row>
    <row r="5482" spans="1:10" hidden="1" x14ac:dyDescent="0.25">
      <c r="A5482">
        <v>5652</v>
      </c>
      <c r="B5482">
        <v>727773</v>
      </c>
      <c r="C5482" t="s">
        <v>362</v>
      </c>
      <c r="D5482">
        <v>11838</v>
      </c>
      <c r="E5482">
        <v>5</v>
      </c>
      <c r="F5482">
        <v>10</v>
      </c>
      <c r="G5482">
        <v>4</v>
      </c>
      <c r="H5482">
        <v>0</v>
      </c>
      <c r="I5482" t="str">
        <f>VLOOKUP(E5482, Epochs!A:B, 2, 0)</f>
        <v>Information Era</v>
      </c>
      <c r="J5482" t="str">
        <f>VLOOKUP(F5482, Knowledge!A:B, 2, 0)</f>
        <v>humanities</v>
      </c>
    </row>
    <row r="5483" spans="1:10" hidden="1" x14ac:dyDescent="0.25">
      <c r="A5483">
        <v>5482</v>
      </c>
      <c r="B5483">
        <v>725484</v>
      </c>
      <c r="C5483" t="s">
        <v>631</v>
      </c>
      <c r="D5483">
        <v>17431</v>
      </c>
      <c r="E5483">
        <v>2</v>
      </c>
      <c r="F5483">
        <v>1</v>
      </c>
      <c r="G5483">
        <v>-5</v>
      </c>
      <c r="H5483">
        <v>1</v>
      </c>
      <c r="I5483" t="str">
        <f>VLOOKUP(E5483, Epochs!A:B, 2, 0)</f>
        <v>Steam Epoch</v>
      </c>
      <c r="J5483" t="str">
        <f>VLOOKUP(F5483, Knowledge!A:B, 2, 0)</f>
        <v>mathematics</v>
      </c>
    </row>
    <row r="5484" spans="1:10" hidden="1" x14ac:dyDescent="0.25">
      <c r="A5484">
        <v>5483</v>
      </c>
      <c r="B5484">
        <v>732528</v>
      </c>
      <c r="C5484" t="s">
        <v>259</v>
      </c>
      <c r="D5484">
        <v>4</v>
      </c>
      <c r="E5484">
        <v>2</v>
      </c>
      <c r="F5484">
        <v>9</v>
      </c>
      <c r="G5484">
        <v>-3</v>
      </c>
      <c r="H5484">
        <v>0</v>
      </c>
      <c r="I5484" t="str">
        <f>VLOOKUP(E5484, Epochs!A:B, 2, 0)</f>
        <v>Steam Epoch</v>
      </c>
      <c r="J5484" t="str">
        <f>VLOOKUP(F5484, Knowledge!A:B, 2, 0)</f>
        <v>climate</v>
      </c>
    </row>
    <row r="5485" spans="1:10" hidden="1" x14ac:dyDescent="0.25">
      <c r="A5485">
        <v>5484</v>
      </c>
      <c r="B5485">
        <v>727544</v>
      </c>
      <c r="C5485" t="s">
        <v>340</v>
      </c>
      <c r="D5485">
        <v>49769</v>
      </c>
      <c r="E5485">
        <v>2</v>
      </c>
      <c r="F5485">
        <v>8</v>
      </c>
      <c r="G5485">
        <v>-6</v>
      </c>
      <c r="H5485">
        <v>0</v>
      </c>
      <c r="I5485" t="str">
        <f>VLOOKUP(E5485, Epochs!A:B, 2, 0)</f>
        <v>Steam Epoch</v>
      </c>
      <c r="J5485" t="str">
        <f>VLOOKUP(F5485, Knowledge!A:B, 2, 0)</f>
        <v>space</v>
      </c>
    </row>
    <row r="5486" spans="1:10" hidden="1" x14ac:dyDescent="0.25">
      <c r="A5486">
        <v>5485</v>
      </c>
      <c r="B5486">
        <v>728944</v>
      </c>
      <c r="C5486" t="s">
        <v>980</v>
      </c>
      <c r="D5486">
        <v>8</v>
      </c>
      <c r="E5486">
        <v>3</v>
      </c>
      <c r="F5486">
        <v>6</v>
      </c>
      <c r="G5486">
        <v>2</v>
      </c>
      <c r="H5486">
        <v>0</v>
      </c>
      <c r="I5486" t="str">
        <f>VLOOKUP(E5486, Epochs!A:B, 2, 0)</f>
        <v>Electric Era</v>
      </c>
      <c r="J5486" t="str">
        <f>VLOOKUP(F5486, Knowledge!A:B, 2, 0)</f>
        <v>medicine</v>
      </c>
    </row>
    <row r="5487" spans="1:10" hidden="1" x14ac:dyDescent="0.25">
      <c r="A5487">
        <v>5486</v>
      </c>
      <c r="B5487">
        <v>731493</v>
      </c>
      <c r="C5487" t="s">
        <v>843</v>
      </c>
      <c r="D5487">
        <v>45073</v>
      </c>
      <c r="E5487">
        <v>1</v>
      </c>
      <c r="F5487">
        <v>4</v>
      </c>
      <c r="G5487">
        <v>-2</v>
      </c>
      <c r="H5487">
        <v>0</v>
      </c>
      <c r="I5487" t="str">
        <f>VLOOKUP(E5487, Epochs!A:B, 2, 0)</f>
        <v>Cretaceous Epoch</v>
      </c>
      <c r="J5487" t="str">
        <f>VLOOKUP(F5487, Knowledge!A:B, 2, 0)</f>
        <v>chemistry</v>
      </c>
    </row>
    <row r="5488" spans="1:10" hidden="1" x14ac:dyDescent="0.25">
      <c r="A5488">
        <v>5487</v>
      </c>
      <c r="B5488">
        <v>727538</v>
      </c>
      <c r="C5488" t="s">
        <v>333</v>
      </c>
      <c r="D5488">
        <v>4759</v>
      </c>
      <c r="E5488">
        <v>2</v>
      </c>
      <c r="F5488">
        <v>8</v>
      </c>
      <c r="G5488">
        <v>-5</v>
      </c>
      <c r="H5488">
        <v>0</v>
      </c>
      <c r="I5488" t="str">
        <f>VLOOKUP(E5488, Epochs!A:B, 2, 0)</f>
        <v>Steam Epoch</v>
      </c>
      <c r="J5488" t="str">
        <f>VLOOKUP(F5488, Knowledge!A:B, 2, 0)</f>
        <v>space</v>
      </c>
    </row>
    <row r="5489" spans="1:10" hidden="1" x14ac:dyDescent="0.25">
      <c r="A5489">
        <v>5488</v>
      </c>
      <c r="B5489">
        <v>726746</v>
      </c>
      <c r="C5489" t="s">
        <v>658</v>
      </c>
      <c r="D5489">
        <v>9</v>
      </c>
      <c r="E5489">
        <v>1</v>
      </c>
      <c r="F5489">
        <v>4</v>
      </c>
      <c r="G5489">
        <v>7</v>
      </c>
      <c r="H5489">
        <v>0</v>
      </c>
      <c r="I5489" t="str">
        <f>VLOOKUP(E5489, Epochs!A:B, 2, 0)</f>
        <v>Cretaceous Epoch</v>
      </c>
      <c r="J5489" t="str">
        <f>VLOOKUP(F5489, Knowledge!A:B, 2, 0)</f>
        <v>chemistry</v>
      </c>
    </row>
    <row r="5490" spans="1:10" hidden="1" x14ac:dyDescent="0.25">
      <c r="A5490">
        <v>5489</v>
      </c>
      <c r="B5490">
        <v>723804</v>
      </c>
      <c r="C5490" t="s">
        <v>712</v>
      </c>
      <c r="D5490">
        <v>32495</v>
      </c>
      <c r="E5490">
        <v>2</v>
      </c>
      <c r="F5490">
        <v>5</v>
      </c>
      <c r="G5490">
        <v>9</v>
      </c>
      <c r="H5490">
        <v>0</v>
      </c>
      <c r="I5490" t="str">
        <f>VLOOKUP(E5490, Epochs!A:B, 2, 0)</f>
        <v>Steam Epoch</v>
      </c>
      <c r="J5490" t="str">
        <f>VLOOKUP(F5490, Knowledge!A:B, 2, 0)</f>
        <v>biology</v>
      </c>
    </row>
    <row r="5491" spans="1:10" hidden="1" x14ac:dyDescent="0.25">
      <c r="A5491">
        <v>5490</v>
      </c>
      <c r="B5491">
        <v>731255</v>
      </c>
      <c r="C5491" t="s">
        <v>433</v>
      </c>
      <c r="D5491">
        <v>9</v>
      </c>
      <c r="E5491">
        <v>2</v>
      </c>
      <c r="F5491">
        <v>1</v>
      </c>
      <c r="G5491">
        <v>5</v>
      </c>
      <c r="H5491">
        <v>0</v>
      </c>
      <c r="I5491" t="str">
        <f>VLOOKUP(E5491, Epochs!A:B, 2, 0)</f>
        <v>Steam Epoch</v>
      </c>
      <c r="J5491" t="str">
        <f>VLOOKUP(F5491, Knowledge!A:B, 2, 0)</f>
        <v>mathematics</v>
      </c>
    </row>
    <row r="5492" spans="1:10" hidden="1" x14ac:dyDescent="0.25">
      <c r="A5492">
        <v>5491</v>
      </c>
      <c r="B5492">
        <v>723977</v>
      </c>
      <c r="C5492" t="s">
        <v>124</v>
      </c>
      <c r="D5492">
        <v>6</v>
      </c>
      <c r="E5492">
        <v>1</v>
      </c>
      <c r="F5492">
        <v>5</v>
      </c>
      <c r="G5492">
        <v>-5</v>
      </c>
      <c r="H5492">
        <v>1</v>
      </c>
      <c r="I5492" t="str">
        <f>VLOOKUP(E5492, Epochs!A:B, 2, 0)</f>
        <v>Cretaceous Epoch</v>
      </c>
      <c r="J5492" t="str">
        <f>VLOOKUP(F5492, Knowledge!A:B, 2, 0)</f>
        <v>biology</v>
      </c>
    </row>
    <row r="5493" spans="1:10" hidden="1" x14ac:dyDescent="0.25">
      <c r="A5493">
        <v>5492</v>
      </c>
      <c r="B5493">
        <v>727782</v>
      </c>
      <c r="C5493" t="s">
        <v>518</v>
      </c>
      <c r="D5493">
        <v>30574</v>
      </c>
      <c r="E5493">
        <v>1</v>
      </c>
      <c r="F5493">
        <v>9</v>
      </c>
      <c r="G5493">
        <v>-1</v>
      </c>
      <c r="H5493">
        <v>0</v>
      </c>
      <c r="I5493" t="str">
        <f>VLOOKUP(E5493, Epochs!A:B, 2, 0)</f>
        <v>Cretaceous Epoch</v>
      </c>
      <c r="J5493" t="str">
        <f>VLOOKUP(F5493, Knowledge!A:B, 2, 0)</f>
        <v>climate</v>
      </c>
    </row>
    <row r="5494" spans="1:10" hidden="1" x14ac:dyDescent="0.25">
      <c r="A5494">
        <v>5493</v>
      </c>
      <c r="B5494">
        <v>727673</v>
      </c>
      <c r="C5494" t="s">
        <v>825</v>
      </c>
      <c r="D5494">
        <v>34703</v>
      </c>
      <c r="E5494">
        <v>4</v>
      </c>
      <c r="F5494">
        <v>9</v>
      </c>
      <c r="G5494">
        <v>1</v>
      </c>
      <c r="H5494">
        <v>0</v>
      </c>
      <c r="I5494" t="str">
        <f>VLOOKUP(E5494, Epochs!A:B, 2, 0)</f>
        <v>Atomic Era</v>
      </c>
      <c r="J5494" t="str">
        <f>VLOOKUP(F5494, Knowledge!A:B, 2, 0)</f>
        <v>climate</v>
      </c>
    </row>
    <row r="5495" spans="1:10" hidden="1" x14ac:dyDescent="0.25">
      <c r="A5495">
        <v>5494</v>
      </c>
      <c r="B5495">
        <v>728518</v>
      </c>
      <c r="C5495" t="s">
        <v>465</v>
      </c>
      <c r="D5495">
        <v>5</v>
      </c>
      <c r="E5495">
        <v>3</v>
      </c>
      <c r="F5495">
        <v>8</v>
      </c>
      <c r="G5495">
        <v>-5</v>
      </c>
      <c r="H5495">
        <v>0</v>
      </c>
      <c r="I5495" t="str">
        <f>VLOOKUP(E5495, Epochs!A:B, 2, 0)</f>
        <v>Electric Era</v>
      </c>
      <c r="J5495" t="str">
        <f>VLOOKUP(F5495, Knowledge!A:B, 2, 0)</f>
        <v>space</v>
      </c>
    </row>
    <row r="5496" spans="1:10" x14ac:dyDescent="0.25">
      <c r="A5496">
        <v>3947</v>
      </c>
      <c r="B5496">
        <v>725722</v>
      </c>
      <c r="C5496" t="s">
        <v>352</v>
      </c>
      <c r="D5496">
        <v>43846</v>
      </c>
      <c r="E5496">
        <v>5</v>
      </c>
      <c r="F5496">
        <v>10</v>
      </c>
      <c r="G5496">
        <v>6</v>
      </c>
      <c r="H5496">
        <v>1</v>
      </c>
      <c r="I5496" t="str">
        <f>VLOOKUP(E5496, Epochs!A:B, 2, 0)</f>
        <v>Information Era</v>
      </c>
      <c r="J5496" t="str">
        <f>VLOOKUP(F5496, Knowledge!A:B, 2, 0)</f>
        <v>humanities</v>
      </c>
    </row>
    <row r="5497" spans="1:10" hidden="1" x14ac:dyDescent="0.25">
      <c r="A5497">
        <v>5496</v>
      </c>
      <c r="B5497">
        <v>724820</v>
      </c>
      <c r="C5497" t="s">
        <v>719</v>
      </c>
      <c r="D5497">
        <v>16556</v>
      </c>
      <c r="E5497">
        <v>1</v>
      </c>
      <c r="F5497">
        <v>1</v>
      </c>
      <c r="G5497">
        <v>6</v>
      </c>
      <c r="H5497">
        <v>0</v>
      </c>
      <c r="I5497" t="str">
        <f>VLOOKUP(E5497, Epochs!A:B, 2, 0)</f>
        <v>Cretaceous Epoch</v>
      </c>
      <c r="J5497" t="str">
        <f>VLOOKUP(F5497, Knowledge!A:B, 2, 0)</f>
        <v>mathematics</v>
      </c>
    </row>
    <row r="5498" spans="1:10" hidden="1" x14ac:dyDescent="0.25">
      <c r="A5498">
        <v>5740</v>
      </c>
      <c r="B5498">
        <v>723947</v>
      </c>
      <c r="C5498" t="s">
        <v>254</v>
      </c>
      <c r="D5498">
        <v>35765</v>
      </c>
      <c r="E5498">
        <v>3</v>
      </c>
      <c r="F5498">
        <v>10</v>
      </c>
      <c r="G5498">
        <v>-1</v>
      </c>
      <c r="H5498">
        <v>0</v>
      </c>
      <c r="I5498" t="str">
        <f>VLOOKUP(E5498, Epochs!A:B, 2, 0)</f>
        <v>Electric Era</v>
      </c>
      <c r="J5498" t="str">
        <f>VLOOKUP(F5498, Knowledge!A:B, 2, 0)</f>
        <v>humanities</v>
      </c>
    </row>
    <row r="5499" spans="1:10" hidden="1" x14ac:dyDescent="0.25">
      <c r="A5499">
        <v>5784</v>
      </c>
      <c r="B5499">
        <v>727860</v>
      </c>
      <c r="C5499" t="s">
        <v>528</v>
      </c>
      <c r="D5499">
        <v>31178</v>
      </c>
      <c r="E5499">
        <v>3</v>
      </c>
      <c r="F5499">
        <v>10</v>
      </c>
      <c r="G5499">
        <v>3</v>
      </c>
      <c r="H5499">
        <v>0</v>
      </c>
      <c r="I5499" t="str">
        <f>VLOOKUP(E5499, Epochs!A:B, 2, 0)</f>
        <v>Electric Era</v>
      </c>
      <c r="J5499" t="str">
        <f>VLOOKUP(F5499, Knowledge!A:B, 2, 0)</f>
        <v>humanities</v>
      </c>
    </row>
    <row r="5500" spans="1:10" hidden="1" x14ac:dyDescent="0.25">
      <c r="A5500">
        <v>5499</v>
      </c>
      <c r="B5500">
        <v>733155</v>
      </c>
      <c r="C5500" t="s">
        <v>537</v>
      </c>
      <c r="D5500">
        <v>45984</v>
      </c>
      <c r="E5500">
        <v>4</v>
      </c>
      <c r="F5500">
        <v>1</v>
      </c>
      <c r="G5500">
        <v>1</v>
      </c>
      <c r="H5500">
        <v>0</v>
      </c>
      <c r="I5500" t="str">
        <f>VLOOKUP(E5500, Epochs!A:B, 2, 0)</f>
        <v>Atomic Era</v>
      </c>
      <c r="J5500" t="str">
        <f>VLOOKUP(F5500, Knowledge!A:B, 2, 0)</f>
        <v>mathematics</v>
      </c>
    </row>
    <row r="5501" spans="1:10" hidden="1" x14ac:dyDescent="0.25">
      <c r="A5501">
        <v>5500</v>
      </c>
      <c r="B5501">
        <v>732923</v>
      </c>
      <c r="C5501" t="s">
        <v>796</v>
      </c>
      <c r="D5501">
        <v>5</v>
      </c>
      <c r="E5501">
        <v>1</v>
      </c>
      <c r="F5501">
        <v>5</v>
      </c>
      <c r="G5501">
        <v>-8</v>
      </c>
      <c r="H5501">
        <v>1</v>
      </c>
      <c r="I5501" t="str">
        <f>VLOOKUP(E5501, Epochs!A:B, 2, 0)</f>
        <v>Cretaceous Epoch</v>
      </c>
      <c r="J5501" t="str">
        <f>VLOOKUP(F5501, Knowledge!A:B, 2, 0)</f>
        <v>biology</v>
      </c>
    </row>
    <row r="5502" spans="1:10" hidden="1" x14ac:dyDescent="0.25">
      <c r="A5502">
        <v>5501</v>
      </c>
      <c r="B5502">
        <v>731580</v>
      </c>
      <c r="C5502" t="s">
        <v>435</v>
      </c>
      <c r="D5502">
        <v>7</v>
      </c>
      <c r="E5502">
        <v>5</v>
      </c>
      <c r="F5502">
        <v>8</v>
      </c>
      <c r="G5502">
        <v>-6</v>
      </c>
      <c r="H5502">
        <v>0</v>
      </c>
      <c r="I5502" t="str">
        <f>VLOOKUP(E5502, Epochs!A:B, 2, 0)</f>
        <v>Information Era</v>
      </c>
      <c r="J5502" t="str">
        <f>VLOOKUP(F5502, Knowledge!A:B, 2, 0)</f>
        <v>space</v>
      </c>
    </row>
    <row r="5503" spans="1:10" hidden="1" x14ac:dyDescent="0.25">
      <c r="A5503">
        <v>5502</v>
      </c>
      <c r="B5503">
        <v>728389</v>
      </c>
      <c r="C5503" t="s">
        <v>390</v>
      </c>
      <c r="D5503">
        <v>5</v>
      </c>
      <c r="E5503">
        <v>4</v>
      </c>
      <c r="F5503">
        <v>8</v>
      </c>
      <c r="G5503">
        <v>-7</v>
      </c>
      <c r="H5503">
        <v>1</v>
      </c>
      <c r="I5503" t="str">
        <f>VLOOKUP(E5503, Epochs!A:B, 2, 0)</f>
        <v>Atomic Era</v>
      </c>
      <c r="J5503" t="str">
        <f>VLOOKUP(F5503, Knowledge!A:B, 2, 0)</f>
        <v>space</v>
      </c>
    </row>
    <row r="5504" spans="1:10" hidden="1" x14ac:dyDescent="0.25">
      <c r="A5504">
        <v>5503</v>
      </c>
      <c r="B5504">
        <v>727918</v>
      </c>
      <c r="C5504" t="s">
        <v>256</v>
      </c>
      <c r="D5504">
        <v>9</v>
      </c>
      <c r="E5504">
        <v>3</v>
      </c>
      <c r="F5504">
        <v>10</v>
      </c>
      <c r="G5504">
        <v>10</v>
      </c>
      <c r="H5504">
        <v>0</v>
      </c>
      <c r="I5504" t="str">
        <f>VLOOKUP(E5504, Epochs!A:B, 2, 0)</f>
        <v>Electric Era</v>
      </c>
      <c r="J5504" t="str">
        <f>VLOOKUP(F5504, Knowledge!A:B, 2, 0)</f>
        <v>humanities</v>
      </c>
    </row>
    <row r="5505" spans="1:10" hidden="1" x14ac:dyDescent="0.25">
      <c r="A5505">
        <v>5931</v>
      </c>
      <c r="B5505">
        <v>731808</v>
      </c>
      <c r="C5505" t="s">
        <v>844</v>
      </c>
      <c r="D5505">
        <v>33959</v>
      </c>
      <c r="E5505">
        <v>3</v>
      </c>
      <c r="F5505">
        <v>10</v>
      </c>
      <c r="G5505">
        <v>-7</v>
      </c>
      <c r="H5505">
        <v>0</v>
      </c>
      <c r="I5505" t="str">
        <f>VLOOKUP(E5505, Epochs!A:B, 2, 0)</f>
        <v>Electric Era</v>
      </c>
      <c r="J5505" t="str">
        <f>VLOOKUP(F5505, Knowledge!A:B, 2, 0)</f>
        <v>humanities</v>
      </c>
    </row>
    <row r="5506" spans="1:10" hidden="1" x14ac:dyDescent="0.25">
      <c r="A5506">
        <v>5505</v>
      </c>
      <c r="B5506">
        <v>728393</v>
      </c>
      <c r="C5506" t="s">
        <v>200</v>
      </c>
      <c r="D5506">
        <v>3</v>
      </c>
      <c r="E5506">
        <v>5</v>
      </c>
      <c r="F5506">
        <v>9</v>
      </c>
      <c r="G5506">
        <v>7</v>
      </c>
      <c r="H5506">
        <v>0</v>
      </c>
      <c r="I5506" t="str">
        <f>VLOOKUP(E5506, Epochs!A:B, 2, 0)</f>
        <v>Information Era</v>
      </c>
      <c r="J5506" t="str">
        <f>VLOOKUP(F5506, Knowledge!A:B, 2, 0)</f>
        <v>climate</v>
      </c>
    </row>
    <row r="5507" spans="1:10" hidden="1" x14ac:dyDescent="0.25">
      <c r="A5507">
        <v>5506</v>
      </c>
      <c r="B5507">
        <v>728147</v>
      </c>
      <c r="C5507" t="s">
        <v>251</v>
      </c>
      <c r="D5507">
        <v>7</v>
      </c>
      <c r="E5507">
        <v>4</v>
      </c>
      <c r="F5507">
        <v>7</v>
      </c>
      <c r="G5507">
        <v>-4</v>
      </c>
      <c r="H5507">
        <v>0</v>
      </c>
      <c r="I5507" t="str">
        <f>VLOOKUP(E5507, Epochs!A:B, 2, 0)</f>
        <v>Atomic Era</v>
      </c>
      <c r="J5507" t="str">
        <f>VLOOKUP(F5507, Knowledge!A:B, 2, 0)</f>
        <v>engineering</v>
      </c>
    </row>
    <row r="5508" spans="1:10" hidden="1" x14ac:dyDescent="0.25">
      <c r="A5508">
        <v>5507</v>
      </c>
      <c r="B5508">
        <v>729160</v>
      </c>
      <c r="C5508" t="s">
        <v>138</v>
      </c>
      <c r="D5508">
        <v>33939</v>
      </c>
      <c r="E5508">
        <v>2</v>
      </c>
      <c r="F5508">
        <v>5</v>
      </c>
      <c r="G5508">
        <v>4</v>
      </c>
      <c r="H5508">
        <v>0</v>
      </c>
      <c r="I5508" t="str">
        <f>VLOOKUP(E5508, Epochs!A:B, 2, 0)</f>
        <v>Steam Epoch</v>
      </c>
      <c r="J5508" t="str">
        <f>VLOOKUP(F5508, Knowledge!A:B, 2, 0)</f>
        <v>biology</v>
      </c>
    </row>
    <row r="5509" spans="1:10" hidden="1" x14ac:dyDescent="0.25">
      <c r="A5509">
        <v>5508</v>
      </c>
      <c r="B5509">
        <v>723702</v>
      </c>
      <c r="C5509" t="s">
        <v>300</v>
      </c>
      <c r="D5509">
        <v>6</v>
      </c>
      <c r="E5509">
        <v>4</v>
      </c>
      <c r="F5509">
        <v>10</v>
      </c>
      <c r="G5509">
        <v>-10</v>
      </c>
      <c r="H5509">
        <v>0</v>
      </c>
      <c r="I5509" t="str">
        <f>VLOOKUP(E5509, Epochs!A:B, 2, 0)</f>
        <v>Atomic Era</v>
      </c>
      <c r="J5509" t="str">
        <f>VLOOKUP(F5509, Knowledge!A:B, 2, 0)</f>
        <v>humanities</v>
      </c>
    </row>
    <row r="5510" spans="1:10" hidden="1" x14ac:dyDescent="0.25">
      <c r="A5510">
        <v>6298</v>
      </c>
      <c r="B5510">
        <v>726396</v>
      </c>
      <c r="C5510" t="s">
        <v>144</v>
      </c>
      <c r="D5510">
        <v>42949</v>
      </c>
      <c r="E5510">
        <v>5</v>
      </c>
      <c r="F5510">
        <v>10</v>
      </c>
      <c r="G5510">
        <v>-1</v>
      </c>
      <c r="H5510">
        <v>0</v>
      </c>
      <c r="I5510" t="str">
        <f>VLOOKUP(E5510, Epochs!A:B, 2, 0)</f>
        <v>Information Era</v>
      </c>
      <c r="J5510" t="str">
        <f>VLOOKUP(F5510, Knowledge!A:B, 2, 0)</f>
        <v>humanities</v>
      </c>
    </row>
    <row r="5511" spans="1:10" hidden="1" x14ac:dyDescent="0.25">
      <c r="A5511">
        <v>5510</v>
      </c>
      <c r="B5511">
        <v>726385</v>
      </c>
      <c r="C5511" t="s">
        <v>226</v>
      </c>
      <c r="D5511">
        <v>1</v>
      </c>
      <c r="E5511">
        <v>3</v>
      </c>
      <c r="F5511">
        <v>1</v>
      </c>
      <c r="G5511">
        <v>-7</v>
      </c>
      <c r="H5511">
        <v>0</v>
      </c>
      <c r="I5511" t="str">
        <f>VLOOKUP(E5511, Epochs!A:B, 2, 0)</f>
        <v>Electric Era</v>
      </c>
      <c r="J5511" t="str">
        <f>VLOOKUP(F5511, Knowledge!A:B, 2, 0)</f>
        <v>mathematics</v>
      </c>
    </row>
    <row r="5512" spans="1:10" hidden="1" x14ac:dyDescent="0.25">
      <c r="A5512">
        <v>5511</v>
      </c>
      <c r="B5512">
        <v>729827</v>
      </c>
      <c r="C5512" t="s">
        <v>765</v>
      </c>
      <c r="D5512">
        <v>5</v>
      </c>
      <c r="E5512">
        <v>4</v>
      </c>
      <c r="F5512">
        <v>7</v>
      </c>
      <c r="G5512">
        <v>9</v>
      </c>
      <c r="H5512">
        <v>1</v>
      </c>
      <c r="I5512" t="str">
        <f>VLOOKUP(E5512, Epochs!A:B, 2, 0)</f>
        <v>Atomic Era</v>
      </c>
      <c r="J5512" t="str">
        <f>VLOOKUP(F5512, Knowledge!A:B, 2, 0)</f>
        <v>engineering</v>
      </c>
    </row>
    <row r="5513" spans="1:10" x14ac:dyDescent="0.25">
      <c r="A5513">
        <v>3958</v>
      </c>
      <c r="B5513">
        <v>732427</v>
      </c>
      <c r="C5513" t="s">
        <v>992</v>
      </c>
      <c r="D5513">
        <v>10</v>
      </c>
      <c r="E5513">
        <v>5</v>
      </c>
      <c r="F5513">
        <v>10</v>
      </c>
      <c r="G5513">
        <v>1</v>
      </c>
      <c r="H5513">
        <v>1</v>
      </c>
      <c r="I5513" t="str">
        <f>VLOOKUP(E5513, Epochs!A:B, 2, 0)</f>
        <v>Information Era</v>
      </c>
      <c r="J5513" t="str">
        <f>VLOOKUP(F5513, Knowledge!A:B, 2, 0)</f>
        <v>humanities</v>
      </c>
    </row>
    <row r="5514" spans="1:10" hidden="1" x14ac:dyDescent="0.25">
      <c r="A5514">
        <v>5513</v>
      </c>
      <c r="B5514">
        <v>733405</v>
      </c>
      <c r="C5514" t="s">
        <v>139</v>
      </c>
      <c r="D5514">
        <v>17130</v>
      </c>
      <c r="E5514">
        <v>4</v>
      </c>
      <c r="F5514">
        <v>1</v>
      </c>
      <c r="G5514">
        <v>3</v>
      </c>
      <c r="H5514">
        <v>1</v>
      </c>
      <c r="I5514" t="str">
        <f>VLOOKUP(E5514, Epochs!A:B, 2, 0)</f>
        <v>Atomic Era</v>
      </c>
      <c r="J5514" t="str">
        <f>VLOOKUP(F5514, Knowledge!A:B, 2, 0)</f>
        <v>mathematics</v>
      </c>
    </row>
    <row r="5515" spans="1:10" hidden="1" x14ac:dyDescent="0.25">
      <c r="A5515">
        <v>5514</v>
      </c>
      <c r="B5515">
        <v>727056</v>
      </c>
      <c r="C5515" t="s">
        <v>757</v>
      </c>
      <c r="D5515">
        <v>1</v>
      </c>
      <c r="E5515">
        <v>1</v>
      </c>
      <c r="F5515">
        <v>9</v>
      </c>
      <c r="G5515">
        <v>5</v>
      </c>
      <c r="H5515">
        <v>0</v>
      </c>
      <c r="I5515" t="str">
        <f>VLOOKUP(E5515, Epochs!A:B, 2, 0)</f>
        <v>Cretaceous Epoch</v>
      </c>
      <c r="J5515" t="str">
        <f>VLOOKUP(F5515, Knowledge!A:B, 2, 0)</f>
        <v>climate</v>
      </c>
    </row>
    <row r="5516" spans="1:10" hidden="1" x14ac:dyDescent="0.25">
      <c r="A5516">
        <v>5515</v>
      </c>
      <c r="B5516">
        <v>728300</v>
      </c>
      <c r="C5516" t="s">
        <v>428</v>
      </c>
      <c r="D5516">
        <v>24473</v>
      </c>
      <c r="E5516">
        <v>4</v>
      </c>
      <c r="F5516">
        <v>2</v>
      </c>
      <c r="G5516">
        <v>-6</v>
      </c>
      <c r="H5516">
        <v>0</v>
      </c>
      <c r="I5516" t="str">
        <f>VLOOKUP(E5516, Epochs!A:B, 2, 0)</f>
        <v>Atomic Era</v>
      </c>
      <c r="J5516" t="str">
        <f>VLOOKUP(F5516, Knowledge!A:B, 2, 0)</f>
        <v>architecture</v>
      </c>
    </row>
    <row r="5517" spans="1:10" hidden="1" x14ac:dyDescent="0.25">
      <c r="A5517">
        <v>5516</v>
      </c>
      <c r="B5517">
        <v>732669</v>
      </c>
      <c r="C5517" t="s">
        <v>969</v>
      </c>
      <c r="D5517">
        <v>6085</v>
      </c>
      <c r="E5517">
        <v>3</v>
      </c>
      <c r="F5517">
        <v>7</v>
      </c>
      <c r="G5517">
        <v>-6</v>
      </c>
      <c r="H5517">
        <v>0</v>
      </c>
      <c r="I5517" t="str">
        <f>VLOOKUP(E5517, Epochs!A:B, 2, 0)</f>
        <v>Electric Era</v>
      </c>
      <c r="J5517" t="str">
        <f>VLOOKUP(F5517, Knowledge!A:B, 2, 0)</f>
        <v>engineering</v>
      </c>
    </row>
    <row r="5518" spans="1:10" hidden="1" x14ac:dyDescent="0.25">
      <c r="A5518">
        <v>5517</v>
      </c>
      <c r="B5518">
        <v>731190</v>
      </c>
      <c r="C5518" t="s">
        <v>287</v>
      </c>
      <c r="D5518">
        <v>9</v>
      </c>
      <c r="E5518">
        <v>3</v>
      </c>
      <c r="F5518">
        <v>7</v>
      </c>
      <c r="G5518">
        <v>-9</v>
      </c>
      <c r="H5518">
        <v>0</v>
      </c>
      <c r="I5518" t="str">
        <f>VLOOKUP(E5518, Epochs!A:B, 2, 0)</f>
        <v>Electric Era</v>
      </c>
      <c r="J5518" t="str">
        <f>VLOOKUP(F5518, Knowledge!A:B, 2, 0)</f>
        <v>engineering</v>
      </c>
    </row>
    <row r="5519" spans="1:10" hidden="1" x14ac:dyDescent="0.25">
      <c r="A5519">
        <v>5518</v>
      </c>
      <c r="B5519">
        <v>731781</v>
      </c>
      <c r="C5519" t="s">
        <v>974</v>
      </c>
      <c r="D5519">
        <v>32693</v>
      </c>
      <c r="E5519">
        <v>1</v>
      </c>
      <c r="F5519">
        <v>10</v>
      </c>
      <c r="G5519">
        <v>-2</v>
      </c>
      <c r="H5519">
        <v>1</v>
      </c>
      <c r="I5519" t="str">
        <f>VLOOKUP(E5519, Epochs!A:B, 2, 0)</f>
        <v>Cretaceous Epoch</v>
      </c>
      <c r="J5519" t="str">
        <f>VLOOKUP(F5519, Knowledge!A:B, 2, 0)</f>
        <v>humanities</v>
      </c>
    </row>
    <row r="5520" spans="1:10" hidden="1" x14ac:dyDescent="0.25">
      <c r="A5520">
        <v>5519</v>
      </c>
      <c r="B5520">
        <v>731124</v>
      </c>
      <c r="C5520" t="s">
        <v>613</v>
      </c>
      <c r="D5520">
        <v>1</v>
      </c>
      <c r="E5520">
        <v>3</v>
      </c>
      <c r="F5520">
        <v>3</v>
      </c>
      <c r="G5520">
        <v>3</v>
      </c>
      <c r="H5520">
        <v>0</v>
      </c>
      <c r="I5520" t="str">
        <f>VLOOKUP(E5520, Epochs!A:B, 2, 0)</f>
        <v>Electric Era</v>
      </c>
      <c r="J5520" t="str">
        <f>VLOOKUP(F5520, Knowledge!A:B, 2, 0)</f>
        <v>physics</v>
      </c>
    </row>
    <row r="5521" spans="1:10" hidden="1" x14ac:dyDescent="0.25">
      <c r="A5521">
        <v>5520</v>
      </c>
      <c r="B5521">
        <v>732022</v>
      </c>
      <c r="C5521" t="s">
        <v>162</v>
      </c>
      <c r="D5521">
        <v>6</v>
      </c>
      <c r="E5521">
        <v>4</v>
      </c>
      <c r="F5521">
        <v>1</v>
      </c>
      <c r="G5521">
        <v>-7</v>
      </c>
      <c r="H5521">
        <v>0</v>
      </c>
      <c r="I5521" t="str">
        <f>VLOOKUP(E5521, Epochs!A:B, 2, 0)</f>
        <v>Atomic Era</v>
      </c>
      <c r="J5521" t="str">
        <f>VLOOKUP(F5521, Knowledge!A:B, 2, 0)</f>
        <v>mathematics</v>
      </c>
    </row>
    <row r="5522" spans="1:10" hidden="1" x14ac:dyDescent="0.25">
      <c r="A5522">
        <v>5521</v>
      </c>
      <c r="B5522">
        <v>726572</v>
      </c>
      <c r="C5522" t="s">
        <v>569</v>
      </c>
      <c r="D5522">
        <v>34373</v>
      </c>
      <c r="E5522">
        <v>2</v>
      </c>
      <c r="F5522">
        <v>3</v>
      </c>
      <c r="G5522">
        <v>-1</v>
      </c>
      <c r="H5522">
        <v>1</v>
      </c>
      <c r="I5522" t="str">
        <f>VLOOKUP(E5522, Epochs!A:B, 2, 0)</f>
        <v>Steam Epoch</v>
      </c>
      <c r="J5522" t="str">
        <f>VLOOKUP(F5522, Knowledge!A:B, 2, 0)</f>
        <v>physics</v>
      </c>
    </row>
    <row r="5523" spans="1:10" hidden="1" x14ac:dyDescent="0.25">
      <c r="A5523">
        <v>5522</v>
      </c>
      <c r="B5523">
        <v>725985</v>
      </c>
      <c r="C5523" t="s">
        <v>539</v>
      </c>
      <c r="D5523">
        <v>6</v>
      </c>
      <c r="E5523">
        <v>4</v>
      </c>
      <c r="F5523">
        <v>3</v>
      </c>
      <c r="G5523">
        <v>0</v>
      </c>
      <c r="H5523">
        <v>0</v>
      </c>
      <c r="I5523" t="str">
        <f>VLOOKUP(E5523, Epochs!A:B, 2, 0)</f>
        <v>Atomic Era</v>
      </c>
      <c r="J5523" t="str">
        <f>VLOOKUP(F5523, Knowledge!A:B, 2, 0)</f>
        <v>physics</v>
      </c>
    </row>
    <row r="5524" spans="1:10" hidden="1" x14ac:dyDescent="0.25">
      <c r="A5524">
        <v>5523</v>
      </c>
      <c r="B5524">
        <v>725728</v>
      </c>
      <c r="C5524" t="s">
        <v>246</v>
      </c>
      <c r="D5524">
        <v>6</v>
      </c>
      <c r="E5524">
        <v>5</v>
      </c>
      <c r="F5524">
        <v>2</v>
      </c>
      <c r="G5524">
        <v>-4</v>
      </c>
      <c r="H5524">
        <v>0</v>
      </c>
      <c r="I5524" t="str">
        <f>VLOOKUP(E5524, Epochs!A:B, 2, 0)</f>
        <v>Information Era</v>
      </c>
      <c r="J5524" t="str">
        <f>VLOOKUP(F5524, Knowledge!A:B, 2, 0)</f>
        <v>architecture</v>
      </c>
    </row>
    <row r="5525" spans="1:10" hidden="1" x14ac:dyDescent="0.25">
      <c r="A5525">
        <v>5524</v>
      </c>
      <c r="B5525">
        <v>729174</v>
      </c>
      <c r="C5525" t="s">
        <v>563</v>
      </c>
      <c r="D5525">
        <v>37356</v>
      </c>
      <c r="E5525">
        <v>4</v>
      </c>
      <c r="F5525">
        <v>5</v>
      </c>
      <c r="G5525">
        <v>-7</v>
      </c>
      <c r="H5525">
        <v>1</v>
      </c>
      <c r="I5525" t="str">
        <f>VLOOKUP(E5525, Epochs!A:B, 2, 0)</f>
        <v>Atomic Era</v>
      </c>
      <c r="J5525" t="str">
        <f>VLOOKUP(F5525, Knowledge!A:B, 2, 0)</f>
        <v>biology</v>
      </c>
    </row>
    <row r="5526" spans="1:10" hidden="1" x14ac:dyDescent="0.25">
      <c r="A5526">
        <v>5525</v>
      </c>
      <c r="B5526">
        <v>725165</v>
      </c>
      <c r="C5526" t="s">
        <v>567</v>
      </c>
      <c r="D5526">
        <v>8</v>
      </c>
      <c r="E5526">
        <v>5</v>
      </c>
      <c r="F5526">
        <v>8</v>
      </c>
      <c r="G5526">
        <v>8</v>
      </c>
      <c r="H5526">
        <v>0</v>
      </c>
      <c r="I5526" t="str">
        <f>VLOOKUP(E5526, Epochs!A:B, 2, 0)</f>
        <v>Information Era</v>
      </c>
      <c r="J5526" t="str">
        <f>VLOOKUP(F5526, Knowledge!A:B, 2, 0)</f>
        <v>space</v>
      </c>
    </row>
    <row r="5527" spans="1:10" hidden="1" x14ac:dyDescent="0.25">
      <c r="A5527">
        <v>5526</v>
      </c>
      <c r="B5527">
        <v>732448</v>
      </c>
      <c r="C5527" t="s">
        <v>937</v>
      </c>
      <c r="D5527">
        <v>9</v>
      </c>
      <c r="E5527">
        <v>3</v>
      </c>
      <c r="F5527">
        <v>9</v>
      </c>
      <c r="G5527">
        <v>9</v>
      </c>
      <c r="H5527">
        <v>0</v>
      </c>
      <c r="I5527" t="str">
        <f>VLOOKUP(E5527, Epochs!A:B, 2, 0)</f>
        <v>Electric Era</v>
      </c>
      <c r="J5527" t="str">
        <f>VLOOKUP(F5527, Knowledge!A:B, 2, 0)</f>
        <v>climate</v>
      </c>
    </row>
    <row r="5528" spans="1:10" hidden="1" x14ac:dyDescent="0.25">
      <c r="A5528">
        <v>5527</v>
      </c>
      <c r="B5528">
        <v>728406</v>
      </c>
      <c r="C5528" t="s">
        <v>613</v>
      </c>
      <c r="D5528">
        <v>1</v>
      </c>
      <c r="E5528">
        <v>3</v>
      </c>
      <c r="F5528">
        <v>7</v>
      </c>
      <c r="G5528">
        <v>3</v>
      </c>
      <c r="H5528">
        <v>1</v>
      </c>
      <c r="I5528" t="str">
        <f>VLOOKUP(E5528, Epochs!A:B, 2, 0)</f>
        <v>Electric Era</v>
      </c>
      <c r="J5528" t="str">
        <f>VLOOKUP(F5528, Knowledge!A:B, 2, 0)</f>
        <v>engineering</v>
      </c>
    </row>
    <row r="5529" spans="1:10" hidden="1" x14ac:dyDescent="0.25">
      <c r="A5529">
        <v>5528</v>
      </c>
      <c r="B5529">
        <v>725989</v>
      </c>
      <c r="C5529" t="s">
        <v>465</v>
      </c>
      <c r="D5529">
        <v>10</v>
      </c>
      <c r="E5529">
        <v>4</v>
      </c>
      <c r="F5529">
        <v>3</v>
      </c>
      <c r="G5529">
        <v>2</v>
      </c>
      <c r="H5529">
        <v>1</v>
      </c>
      <c r="I5529" t="str">
        <f>VLOOKUP(E5529, Epochs!A:B, 2, 0)</f>
        <v>Atomic Era</v>
      </c>
      <c r="J5529" t="str">
        <f>VLOOKUP(F5529, Knowledge!A:B, 2, 0)</f>
        <v>physics</v>
      </c>
    </row>
    <row r="5530" spans="1:10" hidden="1" x14ac:dyDescent="0.25">
      <c r="A5530">
        <v>6470</v>
      </c>
      <c r="B5530">
        <v>729819</v>
      </c>
      <c r="C5530" t="s">
        <v>447</v>
      </c>
      <c r="D5530">
        <v>24202</v>
      </c>
      <c r="E5530">
        <v>3</v>
      </c>
      <c r="F5530">
        <v>10</v>
      </c>
      <c r="G5530">
        <v>6</v>
      </c>
      <c r="H5530">
        <v>0</v>
      </c>
      <c r="I5530" t="str">
        <f>VLOOKUP(E5530, Epochs!A:B, 2, 0)</f>
        <v>Electric Era</v>
      </c>
      <c r="J5530" t="str">
        <f>VLOOKUP(F5530, Knowledge!A:B, 2, 0)</f>
        <v>humanities</v>
      </c>
    </row>
    <row r="5531" spans="1:10" hidden="1" x14ac:dyDescent="0.25">
      <c r="A5531">
        <v>5530</v>
      </c>
      <c r="B5531">
        <v>731643</v>
      </c>
      <c r="C5531" t="s">
        <v>763</v>
      </c>
      <c r="D5531">
        <v>6</v>
      </c>
      <c r="E5531">
        <v>5</v>
      </c>
      <c r="F5531">
        <v>9</v>
      </c>
      <c r="G5531">
        <v>10</v>
      </c>
      <c r="H5531">
        <v>0</v>
      </c>
      <c r="I5531" t="str">
        <f>VLOOKUP(E5531, Epochs!A:B, 2, 0)</f>
        <v>Information Era</v>
      </c>
      <c r="J5531" t="str">
        <f>VLOOKUP(F5531, Knowledge!A:B, 2, 0)</f>
        <v>climate</v>
      </c>
    </row>
    <row r="5532" spans="1:10" hidden="1" x14ac:dyDescent="0.25">
      <c r="A5532">
        <v>5531</v>
      </c>
      <c r="B5532">
        <v>727685</v>
      </c>
      <c r="C5532" t="s">
        <v>963</v>
      </c>
      <c r="D5532">
        <v>5</v>
      </c>
      <c r="E5532">
        <v>2</v>
      </c>
      <c r="F5532">
        <v>3</v>
      </c>
      <c r="G5532">
        <v>0</v>
      </c>
      <c r="H5532">
        <v>1</v>
      </c>
      <c r="I5532" t="str">
        <f>VLOOKUP(E5532, Epochs!A:B, 2, 0)</f>
        <v>Steam Epoch</v>
      </c>
      <c r="J5532" t="str">
        <f>VLOOKUP(F5532, Knowledge!A:B, 2, 0)</f>
        <v>physics</v>
      </c>
    </row>
    <row r="5533" spans="1:10" hidden="1" x14ac:dyDescent="0.25">
      <c r="A5533">
        <v>5532</v>
      </c>
      <c r="B5533">
        <v>726121</v>
      </c>
      <c r="C5533" t="s">
        <v>799</v>
      </c>
      <c r="D5533">
        <v>5</v>
      </c>
      <c r="E5533">
        <v>2</v>
      </c>
      <c r="F5533">
        <v>8</v>
      </c>
      <c r="G5533">
        <v>-4</v>
      </c>
      <c r="H5533">
        <v>1</v>
      </c>
      <c r="I5533" t="str">
        <f>VLOOKUP(E5533, Epochs!A:B, 2, 0)</f>
        <v>Steam Epoch</v>
      </c>
      <c r="J5533" t="str">
        <f>VLOOKUP(F5533, Knowledge!A:B, 2, 0)</f>
        <v>space</v>
      </c>
    </row>
    <row r="5534" spans="1:10" hidden="1" x14ac:dyDescent="0.25">
      <c r="A5534">
        <v>5533</v>
      </c>
      <c r="B5534">
        <v>733017</v>
      </c>
      <c r="C5534" t="s">
        <v>773</v>
      </c>
      <c r="D5534">
        <v>4</v>
      </c>
      <c r="E5534">
        <v>4</v>
      </c>
      <c r="F5534">
        <v>5</v>
      </c>
      <c r="G5534">
        <v>-7</v>
      </c>
      <c r="H5534">
        <v>0</v>
      </c>
      <c r="I5534" t="str">
        <f>VLOOKUP(E5534, Epochs!A:B, 2, 0)</f>
        <v>Atomic Era</v>
      </c>
      <c r="J5534" t="str">
        <f>VLOOKUP(F5534, Knowledge!A:B, 2, 0)</f>
        <v>biology</v>
      </c>
    </row>
    <row r="5535" spans="1:10" hidden="1" x14ac:dyDescent="0.25">
      <c r="A5535">
        <v>5534</v>
      </c>
      <c r="B5535">
        <v>728889</v>
      </c>
      <c r="C5535" t="s">
        <v>617</v>
      </c>
      <c r="D5535">
        <v>4</v>
      </c>
      <c r="E5535">
        <v>3</v>
      </c>
      <c r="F5535">
        <v>1</v>
      </c>
      <c r="G5535">
        <v>4</v>
      </c>
      <c r="H5535">
        <v>0</v>
      </c>
      <c r="I5535" t="str">
        <f>VLOOKUP(E5535, Epochs!A:B, 2, 0)</f>
        <v>Electric Era</v>
      </c>
      <c r="J5535" t="str">
        <f>VLOOKUP(F5535, Knowledge!A:B, 2, 0)</f>
        <v>mathematics</v>
      </c>
    </row>
    <row r="5536" spans="1:10" hidden="1" x14ac:dyDescent="0.25">
      <c r="A5536">
        <v>5535</v>
      </c>
      <c r="B5536">
        <v>727341</v>
      </c>
      <c r="C5536" t="s">
        <v>720</v>
      </c>
      <c r="D5536">
        <v>15325</v>
      </c>
      <c r="E5536">
        <v>2</v>
      </c>
      <c r="F5536">
        <v>8</v>
      </c>
      <c r="G5536">
        <v>2</v>
      </c>
      <c r="H5536">
        <v>0</v>
      </c>
      <c r="I5536" t="str">
        <f>VLOOKUP(E5536, Epochs!A:B, 2, 0)</f>
        <v>Steam Epoch</v>
      </c>
      <c r="J5536" t="str">
        <f>VLOOKUP(F5536, Knowledge!A:B, 2, 0)</f>
        <v>space</v>
      </c>
    </row>
    <row r="5537" spans="1:10" hidden="1" x14ac:dyDescent="0.25">
      <c r="A5537">
        <v>5536</v>
      </c>
      <c r="B5537">
        <v>726177</v>
      </c>
      <c r="C5537" t="s">
        <v>236</v>
      </c>
      <c r="D5537">
        <v>36613</v>
      </c>
      <c r="E5537">
        <v>4</v>
      </c>
      <c r="F5537">
        <v>4</v>
      </c>
      <c r="G5537">
        <v>-9</v>
      </c>
      <c r="H5537">
        <v>1</v>
      </c>
      <c r="I5537" t="str">
        <f>VLOOKUP(E5537, Epochs!A:B, 2, 0)</f>
        <v>Atomic Era</v>
      </c>
      <c r="J5537" t="str">
        <f>VLOOKUP(F5537, Knowledge!A:B, 2, 0)</f>
        <v>chemistry</v>
      </c>
    </row>
    <row r="5538" spans="1:10" hidden="1" x14ac:dyDescent="0.25">
      <c r="A5538">
        <v>5537</v>
      </c>
      <c r="B5538">
        <v>729945</v>
      </c>
      <c r="C5538" t="s">
        <v>646</v>
      </c>
      <c r="D5538">
        <v>1</v>
      </c>
      <c r="E5538">
        <v>1</v>
      </c>
      <c r="F5538">
        <v>4</v>
      </c>
      <c r="G5538">
        <v>7</v>
      </c>
      <c r="H5538">
        <v>0</v>
      </c>
      <c r="I5538" t="str">
        <f>VLOOKUP(E5538, Epochs!A:B, 2, 0)</f>
        <v>Cretaceous Epoch</v>
      </c>
      <c r="J5538" t="str">
        <f>VLOOKUP(F5538, Knowledge!A:B, 2, 0)</f>
        <v>chemistry</v>
      </c>
    </row>
    <row r="5539" spans="1:10" x14ac:dyDescent="0.25">
      <c r="A5539">
        <v>3965</v>
      </c>
      <c r="B5539">
        <v>727002</v>
      </c>
      <c r="C5539" t="s">
        <v>517</v>
      </c>
      <c r="D5539">
        <v>8</v>
      </c>
      <c r="E5539">
        <v>5</v>
      </c>
      <c r="F5539">
        <v>10</v>
      </c>
      <c r="G5539">
        <v>-3</v>
      </c>
      <c r="H5539">
        <v>1</v>
      </c>
      <c r="I5539" t="str">
        <f>VLOOKUP(E5539, Epochs!A:B, 2, 0)</f>
        <v>Information Era</v>
      </c>
      <c r="J5539" t="str">
        <f>VLOOKUP(F5539, Knowledge!A:B, 2, 0)</f>
        <v>humanities</v>
      </c>
    </row>
    <row r="5540" spans="1:10" hidden="1" x14ac:dyDescent="0.25">
      <c r="A5540">
        <v>5539</v>
      </c>
      <c r="B5540">
        <v>724765</v>
      </c>
      <c r="C5540" t="s">
        <v>39</v>
      </c>
      <c r="D5540">
        <v>13841</v>
      </c>
      <c r="E5540">
        <v>1</v>
      </c>
      <c r="F5540">
        <v>9</v>
      </c>
      <c r="G5540">
        <v>10</v>
      </c>
      <c r="H5540">
        <v>0</v>
      </c>
      <c r="I5540" t="str">
        <f>VLOOKUP(E5540, Epochs!A:B, 2, 0)</f>
        <v>Cretaceous Epoch</v>
      </c>
      <c r="J5540" t="str">
        <f>VLOOKUP(F5540, Knowledge!A:B, 2, 0)</f>
        <v>climate</v>
      </c>
    </row>
    <row r="5541" spans="1:10" hidden="1" x14ac:dyDescent="0.25">
      <c r="A5541">
        <v>5540</v>
      </c>
      <c r="B5541">
        <v>726514</v>
      </c>
      <c r="C5541" t="s">
        <v>944</v>
      </c>
      <c r="D5541">
        <v>2351</v>
      </c>
      <c r="E5541">
        <v>4</v>
      </c>
      <c r="F5541">
        <v>8</v>
      </c>
      <c r="G5541">
        <v>7</v>
      </c>
      <c r="H5541">
        <v>1</v>
      </c>
      <c r="I5541" t="str">
        <f>VLOOKUP(E5541, Epochs!A:B, 2, 0)</f>
        <v>Atomic Era</v>
      </c>
      <c r="J5541" t="str">
        <f>VLOOKUP(F5541, Knowledge!A:B, 2, 0)</f>
        <v>space</v>
      </c>
    </row>
    <row r="5542" spans="1:10" hidden="1" x14ac:dyDescent="0.25">
      <c r="A5542">
        <v>5541</v>
      </c>
      <c r="B5542">
        <v>728708</v>
      </c>
      <c r="C5542" t="s">
        <v>992</v>
      </c>
      <c r="D5542">
        <v>13091</v>
      </c>
      <c r="E5542">
        <v>1</v>
      </c>
      <c r="F5542">
        <v>5</v>
      </c>
      <c r="G5542">
        <v>-7</v>
      </c>
      <c r="H5542">
        <v>0</v>
      </c>
      <c r="I5542" t="str">
        <f>VLOOKUP(E5542, Epochs!A:B, 2, 0)</f>
        <v>Cretaceous Epoch</v>
      </c>
      <c r="J5542" t="str">
        <f>VLOOKUP(F5542, Knowledge!A:B, 2, 0)</f>
        <v>biology</v>
      </c>
    </row>
    <row r="5543" spans="1:10" x14ac:dyDescent="0.25">
      <c r="A5543">
        <v>4008</v>
      </c>
      <c r="B5543">
        <v>728351</v>
      </c>
      <c r="C5543" t="s">
        <v>544</v>
      </c>
      <c r="D5543">
        <v>11685</v>
      </c>
      <c r="E5543">
        <v>3</v>
      </c>
      <c r="F5543">
        <v>10</v>
      </c>
      <c r="G5543">
        <v>-9</v>
      </c>
      <c r="H5543">
        <v>1</v>
      </c>
      <c r="I5543" t="str">
        <f>VLOOKUP(E5543, Epochs!A:B, 2, 0)</f>
        <v>Electric Era</v>
      </c>
      <c r="J5543" t="str">
        <f>VLOOKUP(F5543, Knowledge!A:B, 2, 0)</f>
        <v>humanities</v>
      </c>
    </row>
    <row r="5544" spans="1:10" hidden="1" x14ac:dyDescent="0.25">
      <c r="A5544">
        <v>5543</v>
      </c>
      <c r="B5544">
        <v>733441</v>
      </c>
      <c r="C5544" t="s">
        <v>280</v>
      </c>
      <c r="D5544">
        <v>45944</v>
      </c>
      <c r="E5544">
        <v>4</v>
      </c>
      <c r="F5544">
        <v>1</v>
      </c>
      <c r="G5544">
        <v>-3</v>
      </c>
      <c r="H5544">
        <v>1</v>
      </c>
      <c r="I5544" t="str">
        <f>VLOOKUP(E5544, Epochs!A:B, 2, 0)</f>
        <v>Atomic Era</v>
      </c>
      <c r="J5544" t="str">
        <f>VLOOKUP(F5544, Knowledge!A:B, 2, 0)</f>
        <v>mathematics</v>
      </c>
    </row>
    <row r="5545" spans="1:10" x14ac:dyDescent="0.25">
      <c r="A5545">
        <v>4028</v>
      </c>
      <c r="B5545">
        <v>724086</v>
      </c>
      <c r="C5545" t="s">
        <v>675</v>
      </c>
      <c r="D5545">
        <v>14399</v>
      </c>
      <c r="E5545">
        <v>5</v>
      </c>
      <c r="F5545">
        <v>10</v>
      </c>
      <c r="G5545">
        <v>-4</v>
      </c>
      <c r="H5545">
        <v>1</v>
      </c>
      <c r="I5545" t="str">
        <f>VLOOKUP(E5545, Epochs!A:B, 2, 0)</f>
        <v>Information Era</v>
      </c>
      <c r="J5545" t="str">
        <f>VLOOKUP(F5545, Knowledge!A:B, 2, 0)</f>
        <v>humanities</v>
      </c>
    </row>
    <row r="5546" spans="1:10" hidden="1" x14ac:dyDescent="0.25">
      <c r="A5546">
        <v>5545</v>
      </c>
      <c r="B5546">
        <v>731065</v>
      </c>
      <c r="C5546" t="s">
        <v>235</v>
      </c>
      <c r="D5546">
        <v>3060</v>
      </c>
      <c r="E5546">
        <v>1</v>
      </c>
      <c r="F5546">
        <v>1</v>
      </c>
      <c r="G5546">
        <v>5</v>
      </c>
      <c r="H5546">
        <v>1</v>
      </c>
      <c r="I5546" t="str">
        <f>VLOOKUP(E5546, Epochs!A:B, 2, 0)</f>
        <v>Cretaceous Epoch</v>
      </c>
      <c r="J5546" t="str">
        <f>VLOOKUP(F5546, Knowledge!A:B, 2, 0)</f>
        <v>mathematics</v>
      </c>
    </row>
    <row r="5547" spans="1:10" hidden="1" x14ac:dyDescent="0.25">
      <c r="A5547">
        <v>5546</v>
      </c>
      <c r="B5547">
        <v>727146</v>
      </c>
      <c r="C5547" t="s">
        <v>761</v>
      </c>
      <c r="D5547">
        <v>40662</v>
      </c>
      <c r="E5547">
        <v>4</v>
      </c>
      <c r="F5547">
        <v>7</v>
      </c>
      <c r="G5547">
        <v>6</v>
      </c>
      <c r="H5547">
        <v>0</v>
      </c>
      <c r="I5547" t="str">
        <f>VLOOKUP(E5547, Epochs!A:B, 2, 0)</f>
        <v>Atomic Era</v>
      </c>
      <c r="J5547" t="str">
        <f>VLOOKUP(F5547, Knowledge!A:B, 2, 0)</f>
        <v>engineering</v>
      </c>
    </row>
    <row r="5548" spans="1:10" hidden="1" x14ac:dyDescent="0.25">
      <c r="A5548">
        <v>5547</v>
      </c>
      <c r="B5548">
        <v>728101</v>
      </c>
      <c r="C5548" t="s">
        <v>576</v>
      </c>
      <c r="D5548">
        <v>8</v>
      </c>
      <c r="E5548">
        <v>3</v>
      </c>
      <c r="F5548">
        <v>2</v>
      </c>
      <c r="G5548">
        <v>4</v>
      </c>
      <c r="H5548">
        <v>0</v>
      </c>
      <c r="I5548" t="str">
        <f>VLOOKUP(E5548, Epochs!A:B, 2, 0)</f>
        <v>Electric Era</v>
      </c>
      <c r="J5548" t="str">
        <f>VLOOKUP(F5548, Knowledge!A:B, 2, 0)</f>
        <v>architecture</v>
      </c>
    </row>
    <row r="5549" spans="1:10" hidden="1" x14ac:dyDescent="0.25">
      <c r="A5549">
        <v>5548</v>
      </c>
      <c r="B5549">
        <v>726286</v>
      </c>
      <c r="C5549" t="s">
        <v>943</v>
      </c>
      <c r="D5549">
        <v>6965</v>
      </c>
      <c r="E5549">
        <v>1</v>
      </c>
      <c r="F5549">
        <v>3</v>
      </c>
      <c r="G5549">
        <v>0</v>
      </c>
      <c r="H5549">
        <v>1</v>
      </c>
      <c r="I5549" t="str">
        <f>VLOOKUP(E5549, Epochs!A:B, 2, 0)</f>
        <v>Cretaceous Epoch</v>
      </c>
      <c r="J5549" t="str">
        <f>VLOOKUP(F5549, Knowledge!A:B, 2, 0)</f>
        <v>physics</v>
      </c>
    </row>
    <row r="5550" spans="1:10" hidden="1" x14ac:dyDescent="0.25">
      <c r="A5550">
        <v>6476</v>
      </c>
      <c r="B5550">
        <v>724672</v>
      </c>
      <c r="C5550" t="s">
        <v>897</v>
      </c>
      <c r="D5550">
        <v>45561</v>
      </c>
      <c r="E5550">
        <v>3</v>
      </c>
      <c r="F5550">
        <v>10</v>
      </c>
      <c r="G5550">
        <v>-5</v>
      </c>
      <c r="H5550">
        <v>0</v>
      </c>
      <c r="I5550" t="str">
        <f>VLOOKUP(E5550, Epochs!A:B, 2, 0)</f>
        <v>Electric Era</v>
      </c>
      <c r="J5550" t="str">
        <f>VLOOKUP(F5550, Knowledge!A:B, 2, 0)</f>
        <v>humanities</v>
      </c>
    </row>
    <row r="5551" spans="1:10" x14ac:dyDescent="0.25">
      <c r="A5551">
        <v>4067</v>
      </c>
      <c r="B5551">
        <v>726247</v>
      </c>
      <c r="C5551" t="s">
        <v>17</v>
      </c>
      <c r="D5551">
        <v>46323</v>
      </c>
      <c r="E5551">
        <v>5</v>
      </c>
      <c r="F5551">
        <v>10</v>
      </c>
      <c r="G5551">
        <v>-8</v>
      </c>
      <c r="H5551">
        <v>1</v>
      </c>
      <c r="I5551" t="str">
        <f>VLOOKUP(E5551, Epochs!A:B, 2, 0)</f>
        <v>Information Era</v>
      </c>
      <c r="J5551" t="str">
        <f>VLOOKUP(F5551, Knowledge!A:B, 2, 0)</f>
        <v>humanities</v>
      </c>
    </row>
    <row r="5552" spans="1:10" x14ac:dyDescent="0.25">
      <c r="A5552">
        <v>4109</v>
      </c>
      <c r="B5552">
        <v>732294</v>
      </c>
      <c r="C5552" t="s">
        <v>836</v>
      </c>
      <c r="D5552">
        <v>20821</v>
      </c>
      <c r="E5552">
        <v>5</v>
      </c>
      <c r="F5552">
        <v>10</v>
      </c>
      <c r="G5552">
        <v>-8</v>
      </c>
      <c r="H5552">
        <v>1</v>
      </c>
      <c r="I5552" t="str">
        <f>VLOOKUP(E5552, Epochs!A:B, 2, 0)</f>
        <v>Information Era</v>
      </c>
      <c r="J5552" t="str">
        <f>VLOOKUP(F5552, Knowledge!A:B, 2, 0)</f>
        <v>humanities</v>
      </c>
    </row>
    <row r="5553" spans="1:10" hidden="1" x14ac:dyDescent="0.25">
      <c r="A5553">
        <v>5552</v>
      </c>
      <c r="B5553">
        <v>724286</v>
      </c>
      <c r="C5553" t="s">
        <v>813</v>
      </c>
      <c r="D5553">
        <v>3</v>
      </c>
      <c r="E5553">
        <v>3</v>
      </c>
      <c r="F5553">
        <v>1</v>
      </c>
      <c r="G5553">
        <v>-7</v>
      </c>
      <c r="H5553">
        <v>1</v>
      </c>
      <c r="I5553" t="str">
        <f>VLOOKUP(E5553, Epochs!A:B, 2, 0)</f>
        <v>Electric Era</v>
      </c>
      <c r="J5553" t="str">
        <f>VLOOKUP(F5553, Knowledge!A:B, 2, 0)</f>
        <v>mathematics</v>
      </c>
    </row>
    <row r="5554" spans="1:10" hidden="1" x14ac:dyDescent="0.25">
      <c r="A5554">
        <v>5553</v>
      </c>
      <c r="B5554">
        <v>729728</v>
      </c>
      <c r="C5554" t="s">
        <v>96</v>
      </c>
      <c r="D5554">
        <v>27238</v>
      </c>
      <c r="E5554">
        <v>4</v>
      </c>
      <c r="F5554">
        <v>4</v>
      </c>
      <c r="G5554">
        <v>6</v>
      </c>
      <c r="H5554">
        <v>1</v>
      </c>
      <c r="I5554" t="str">
        <f>VLOOKUP(E5554, Epochs!A:B, 2, 0)</f>
        <v>Atomic Era</v>
      </c>
      <c r="J5554" t="str">
        <f>VLOOKUP(F5554, Knowledge!A:B, 2, 0)</f>
        <v>chemistry</v>
      </c>
    </row>
    <row r="5555" spans="1:10" x14ac:dyDescent="0.25">
      <c r="A5555">
        <v>4118</v>
      </c>
      <c r="B5555">
        <v>727093</v>
      </c>
      <c r="C5555" t="s">
        <v>70</v>
      </c>
      <c r="D5555">
        <v>15136</v>
      </c>
      <c r="E5555">
        <v>3</v>
      </c>
      <c r="F5555">
        <v>10</v>
      </c>
      <c r="G5555">
        <v>10</v>
      </c>
      <c r="H5555">
        <v>1</v>
      </c>
      <c r="I5555" t="str">
        <f>VLOOKUP(E5555, Epochs!A:B, 2, 0)</f>
        <v>Electric Era</v>
      </c>
      <c r="J5555" t="str">
        <f>VLOOKUP(F5555, Knowledge!A:B, 2, 0)</f>
        <v>humanities</v>
      </c>
    </row>
    <row r="5556" spans="1:10" x14ac:dyDescent="0.25">
      <c r="A5556">
        <v>4174</v>
      </c>
      <c r="B5556">
        <v>727403</v>
      </c>
      <c r="C5556" t="s">
        <v>625</v>
      </c>
      <c r="D5556">
        <v>8</v>
      </c>
      <c r="E5556">
        <v>5</v>
      </c>
      <c r="F5556">
        <v>10</v>
      </c>
      <c r="G5556">
        <v>10</v>
      </c>
      <c r="H5556">
        <v>1</v>
      </c>
      <c r="I5556" t="str">
        <f>VLOOKUP(E5556, Epochs!A:B, 2, 0)</f>
        <v>Information Era</v>
      </c>
      <c r="J5556" t="str">
        <f>VLOOKUP(F5556, Knowledge!A:B, 2, 0)</f>
        <v>humanities</v>
      </c>
    </row>
    <row r="5557" spans="1:10" x14ac:dyDescent="0.25">
      <c r="A5557">
        <v>4281</v>
      </c>
      <c r="B5557">
        <v>726081</v>
      </c>
      <c r="C5557" t="s">
        <v>401</v>
      </c>
      <c r="D5557">
        <v>10</v>
      </c>
      <c r="E5557">
        <v>5</v>
      </c>
      <c r="F5557">
        <v>10</v>
      </c>
      <c r="G5557">
        <v>-4</v>
      </c>
      <c r="H5557">
        <v>1</v>
      </c>
      <c r="I5557" t="str">
        <f>VLOOKUP(E5557, Epochs!A:B, 2, 0)</f>
        <v>Information Era</v>
      </c>
      <c r="J5557" t="str">
        <f>VLOOKUP(F5557, Knowledge!A:B, 2, 0)</f>
        <v>humanities</v>
      </c>
    </row>
    <row r="5558" spans="1:10" hidden="1" x14ac:dyDescent="0.25">
      <c r="A5558">
        <v>6520</v>
      </c>
      <c r="B5558">
        <v>733152</v>
      </c>
      <c r="C5558" t="s">
        <v>405</v>
      </c>
      <c r="D5558">
        <v>36374</v>
      </c>
      <c r="E5558">
        <v>3</v>
      </c>
      <c r="F5558">
        <v>10</v>
      </c>
      <c r="G5558">
        <v>-3</v>
      </c>
      <c r="H5558">
        <v>0</v>
      </c>
      <c r="I5558" t="str">
        <f>VLOOKUP(E5558, Epochs!A:B, 2, 0)</f>
        <v>Electric Era</v>
      </c>
      <c r="J5558" t="str">
        <f>VLOOKUP(F5558, Knowledge!A:B, 2, 0)</f>
        <v>humanities</v>
      </c>
    </row>
    <row r="5559" spans="1:10" hidden="1" x14ac:dyDescent="0.25">
      <c r="A5559">
        <v>5558</v>
      </c>
      <c r="B5559">
        <v>725788</v>
      </c>
      <c r="C5559" t="s">
        <v>350</v>
      </c>
      <c r="D5559">
        <v>27467</v>
      </c>
      <c r="E5559">
        <v>2</v>
      </c>
      <c r="F5559">
        <v>1</v>
      </c>
      <c r="G5559">
        <v>-5</v>
      </c>
      <c r="H5559">
        <v>0</v>
      </c>
      <c r="I5559" t="str">
        <f>VLOOKUP(E5559, Epochs!A:B, 2, 0)</f>
        <v>Steam Epoch</v>
      </c>
      <c r="J5559" t="str">
        <f>VLOOKUP(F5559, Knowledge!A:B, 2, 0)</f>
        <v>mathematics</v>
      </c>
    </row>
    <row r="5560" spans="1:10" x14ac:dyDescent="0.25">
      <c r="A5560">
        <v>4324</v>
      </c>
      <c r="B5560">
        <v>726710</v>
      </c>
      <c r="C5560" t="s">
        <v>371</v>
      </c>
      <c r="D5560">
        <v>8</v>
      </c>
      <c r="E5560">
        <v>3</v>
      </c>
      <c r="F5560">
        <v>10</v>
      </c>
      <c r="G5560">
        <v>6</v>
      </c>
      <c r="H5560">
        <v>1</v>
      </c>
      <c r="I5560" t="str">
        <f>VLOOKUP(E5560, Epochs!A:B, 2, 0)</f>
        <v>Electric Era</v>
      </c>
      <c r="J5560" t="str">
        <f>VLOOKUP(F5560, Knowledge!A:B, 2, 0)</f>
        <v>humanities</v>
      </c>
    </row>
    <row r="5561" spans="1:10" hidden="1" x14ac:dyDescent="0.25">
      <c r="A5561">
        <v>5560</v>
      </c>
      <c r="B5561">
        <v>731140</v>
      </c>
      <c r="C5561" t="s">
        <v>596</v>
      </c>
      <c r="D5561">
        <v>39733</v>
      </c>
      <c r="E5561">
        <v>4</v>
      </c>
      <c r="F5561">
        <v>1</v>
      </c>
      <c r="G5561">
        <v>4</v>
      </c>
      <c r="H5561">
        <v>1</v>
      </c>
      <c r="I5561" t="str">
        <f>VLOOKUP(E5561, Epochs!A:B, 2, 0)</f>
        <v>Atomic Era</v>
      </c>
      <c r="J5561" t="str">
        <f>VLOOKUP(F5561, Knowledge!A:B, 2, 0)</f>
        <v>mathematics</v>
      </c>
    </row>
    <row r="5562" spans="1:10" hidden="1" x14ac:dyDescent="0.25">
      <c r="A5562">
        <v>5561</v>
      </c>
      <c r="B5562">
        <v>729860</v>
      </c>
      <c r="C5562" t="s">
        <v>637</v>
      </c>
      <c r="D5562">
        <v>18802</v>
      </c>
      <c r="E5562">
        <v>1</v>
      </c>
      <c r="F5562">
        <v>2</v>
      </c>
      <c r="G5562">
        <v>3</v>
      </c>
      <c r="H5562">
        <v>1</v>
      </c>
      <c r="I5562" t="str">
        <f>VLOOKUP(E5562, Epochs!A:B, 2, 0)</f>
        <v>Cretaceous Epoch</v>
      </c>
      <c r="J5562" t="str">
        <f>VLOOKUP(F5562, Knowledge!A:B, 2, 0)</f>
        <v>architecture</v>
      </c>
    </row>
    <row r="5563" spans="1:10" hidden="1" x14ac:dyDescent="0.25">
      <c r="A5563">
        <v>5562</v>
      </c>
      <c r="B5563">
        <v>726886</v>
      </c>
      <c r="C5563" t="s">
        <v>862</v>
      </c>
      <c r="D5563">
        <v>3091</v>
      </c>
      <c r="E5563">
        <v>1</v>
      </c>
      <c r="F5563">
        <v>9</v>
      </c>
      <c r="G5563">
        <v>-8</v>
      </c>
      <c r="H5563">
        <v>0</v>
      </c>
      <c r="I5563" t="str">
        <f>VLOOKUP(E5563, Epochs!A:B, 2, 0)</f>
        <v>Cretaceous Epoch</v>
      </c>
      <c r="J5563" t="str">
        <f>VLOOKUP(F5563, Knowledge!A:B, 2, 0)</f>
        <v>climate</v>
      </c>
    </row>
    <row r="5564" spans="1:10" hidden="1" x14ac:dyDescent="0.25">
      <c r="A5564">
        <v>5563</v>
      </c>
      <c r="B5564">
        <v>732134</v>
      </c>
      <c r="C5564" t="s">
        <v>486</v>
      </c>
      <c r="D5564">
        <v>1100</v>
      </c>
      <c r="E5564">
        <v>1</v>
      </c>
      <c r="F5564">
        <v>4</v>
      </c>
      <c r="G5564">
        <v>-7</v>
      </c>
      <c r="H5564">
        <v>0</v>
      </c>
      <c r="I5564" t="str">
        <f>VLOOKUP(E5564, Epochs!A:B, 2, 0)</f>
        <v>Cretaceous Epoch</v>
      </c>
      <c r="J5564" t="str">
        <f>VLOOKUP(F5564, Knowledge!A:B, 2, 0)</f>
        <v>chemistry</v>
      </c>
    </row>
    <row r="5565" spans="1:10" x14ac:dyDescent="0.25">
      <c r="A5565">
        <v>4359</v>
      </c>
      <c r="B5565">
        <v>724727</v>
      </c>
      <c r="C5565" t="s">
        <v>613</v>
      </c>
      <c r="D5565">
        <v>37377</v>
      </c>
      <c r="E5565">
        <v>3</v>
      </c>
      <c r="F5565">
        <v>10</v>
      </c>
      <c r="G5565">
        <v>0</v>
      </c>
      <c r="H5565">
        <v>1</v>
      </c>
      <c r="I5565" t="str">
        <f>VLOOKUP(E5565, Epochs!A:B, 2, 0)</f>
        <v>Electric Era</v>
      </c>
      <c r="J5565" t="str">
        <f>VLOOKUP(F5565, Knowledge!A:B, 2, 0)</f>
        <v>humanities</v>
      </c>
    </row>
    <row r="5566" spans="1:10" hidden="1" x14ac:dyDescent="0.25">
      <c r="A5566">
        <v>5565</v>
      </c>
      <c r="B5566">
        <v>724200</v>
      </c>
      <c r="C5566" t="s">
        <v>652</v>
      </c>
      <c r="D5566">
        <v>1650</v>
      </c>
      <c r="E5566">
        <v>1</v>
      </c>
      <c r="F5566">
        <v>9</v>
      </c>
      <c r="G5566">
        <v>9</v>
      </c>
      <c r="H5566">
        <v>1</v>
      </c>
      <c r="I5566" t="str">
        <f>VLOOKUP(E5566, Epochs!A:B, 2, 0)</f>
        <v>Cretaceous Epoch</v>
      </c>
      <c r="J5566" t="str">
        <f>VLOOKUP(F5566, Knowledge!A:B, 2, 0)</f>
        <v>climate</v>
      </c>
    </row>
    <row r="5567" spans="1:10" hidden="1" x14ac:dyDescent="0.25">
      <c r="A5567">
        <v>5566</v>
      </c>
      <c r="B5567">
        <v>724425</v>
      </c>
      <c r="C5567" t="s">
        <v>89</v>
      </c>
      <c r="D5567">
        <v>3</v>
      </c>
      <c r="E5567">
        <v>4</v>
      </c>
      <c r="F5567">
        <v>10</v>
      </c>
      <c r="G5567">
        <v>7</v>
      </c>
      <c r="H5567">
        <v>0</v>
      </c>
      <c r="I5567" t="str">
        <f>VLOOKUP(E5567, Epochs!A:B, 2, 0)</f>
        <v>Atomic Era</v>
      </c>
      <c r="J5567" t="str">
        <f>VLOOKUP(F5567, Knowledge!A:B, 2, 0)</f>
        <v>humanities</v>
      </c>
    </row>
    <row r="5568" spans="1:10" hidden="1" x14ac:dyDescent="0.25">
      <c r="A5568">
        <v>5567</v>
      </c>
      <c r="B5568">
        <v>731987</v>
      </c>
      <c r="C5568" t="s">
        <v>599</v>
      </c>
      <c r="D5568">
        <v>5209</v>
      </c>
      <c r="E5568">
        <v>4</v>
      </c>
      <c r="F5568">
        <v>9</v>
      </c>
      <c r="G5568">
        <v>10</v>
      </c>
      <c r="H5568">
        <v>1</v>
      </c>
      <c r="I5568" t="str">
        <f>VLOOKUP(E5568, Epochs!A:B, 2, 0)</f>
        <v>Atomic Era</v>
      </c>
      <c r="J5568" t="str">
        <f>VLOOKUP(F5568, Knowledge!A:B, 2, 0)</f>
        <v>climate</v>
      </c>
    </row>
    <row r="5569" spans="1:10" hidden="1" x14ac:dyDescent="0.25">
      <c r="A5569">
        <v>5568</v>
      </c>
      <c r="B5569">
        <v>726568</v>
      </c>
      <c r="C5569" t="s">
        <v>678</v>
      </c>
      <c r="D5569">
        <v>1</v>
      </c>
      <c r="E5569">
        <v>1</v>
      </c>
      <c r="F5569">
        <v>1</v>
      </c>
      <c r="G5569">
        <v>-2</v>
      </c>
      <c r="H5569">
        <v>1</v>
      </c>
      <c r="I5569" t="str">
        <f>VLOOKUP(E5569, Epochs!A:B, 2, 0)</f>
        <v>Cretaceous Epoch</v>
      </c>
      <c r="J5569" t="str">
        <f>VLOOKUP(F5569, Knowledge!A:B, 2, 0)</f>
        <v>mathematics</v>
      </c>
    </row>
    <row r="5570" spans="1:10" hidden="1" x14ac:dyDescent="0.25">
      <c r="A5570">
        <v>5569</v>
      </c>
      <c r="B5570">
        <v>727259</v>
      </c>
      <c r="C5570" t="s">
        <v>962</v>
      </c>
      <c r="D5570">
        <v>39735</v>
      </c>
      <c r="E5570">
        <v>1</v>
      </c>
      <c r="F5570">
        <v>9</v>
      </c>
      <c r="G5570">
        <v>2</v>
      </c>
      <c r="H5570">
        <v>0</v>
      </c>
      <c r="I5570" t="str">
        <f>VLOOKUP(E5570, Epochs!A:B, 2, 0)</f>
        <v>Cretaceous Epoch</v>
      </c>
      <c r="J5570" t="str">
        <f>VLOOKUP(F5570, Knowledge!A:B, 2, 0)</f>
        <v>climate</v>
      </c>
    </row>
    <row r="5571" spans="1:10" x14ac:dyDescent="0.25">
      <c r="A5571">
        <v>4375</v>
      </c>
      <c r="B5571">
        <v>724209</v>
      </c>
      <c r="C5571" t="s">
        <v>356</v>
      </c>
      <c r="D5571">
        <v>8</v>
      </c>
      <c r="E5571">
        <v>5</v>
      </c>
      <c r="F5571">
        <v>10</v>
      </c>
      <c r="G5571">
        <v>-8</v>
      </c>
      <c r="H5571">
        <v>1</v>
      </c>
      <c r="I5571" t="str">
        <f>VLOOKUP(E5571, Epochs!A:B, 2, 0)</f>
        <v>Information Era</v>
      </c>
      <c r="J5571" t="str">
        <f>VLOOKUP(F5571, Knowledge!A:B, 2, 0)</f>
        <v>humanities</v>
      </c>
    </row>
    <row r="5572" spans="1:10" hidden="1" x14ac:dyDescent="0.25">
      <c r="A5572">
        <v>5571</v>
      </c>
      <c r="B5572">
        <v>723788</v>
      </c>
      <c r="C5572" t="s">
        <v>990</v>
      </c>
      <c r="D5572">
        <v>7928</v>
      </c>
      <c r="E5572">
        <v>4</v>
      </c>
      <c r="F5572">
        <v>5</v>
      </c>
      <c r="G5572">
        <v>-5</v>
      </c>
      <c r="H5572">
        <v>1</v>
      </c>
      <c r="I5572" t="str">
        <f>VLOOKUP(E5572, Epochs!A:B, 2, 0)</f>
        <v>Atomic Era</v>
      </c>
      <c r="J5572" t="str">
        <f>VLOOKUP(F5572, Knowledge!A:B, 2, 0)</f>
        <v>biology</v>
      </c>
    </row>
    <row r="5573" spans="1:10" hidden="1" x14ac:dyDescent="0.25">
      <c r="A5573">
        <v>5572</v>
      </c>
      <c r="B5573">
        <v>729382</v>
      </c>
      <c r="C5573" t="s">
        <v>768</v>
      </c>
      <c r="D5573">
        <v>34695</v>
      </c>
      <c r="E5573">
        <v>4</v>
      </c>
      <c r="F5573">
        <v>5</v>
      </c>
      <c r="G5573">
        <v>4</v>
      </c>
      <c r="H5573">
        <v>1</v>
      </c>
      <c r="I5573" t="str">
        <f>VLOOKUP(E5573, Epochs!A:B, 2, 0)</f>
        <v>Atomic Era</v>
      </c>
      <c r="J5573" t="str">
        <f>VLOOKUP(F5573, Knowledge!A:B, 2, 0)</f>
        <v>biology</v>
      </c>
    </row>
    <row r="5574" spans="1:10" hidden="1" x14ac:dyDescent="0.25">
      <c r="A5574">
        <v>5573</v>
      </c>
      <c r="B5574">
        <v>729577</v>
      </c>
      <c r="C5574" t="s">
        <v>659</v>
      </c>
      <c r="D5574">
        <v>9133</v>
      </c>
      <c r="E5574">
        <v>2</v>
      </c>
      <c r="F5574">
        <v>2</v>
      </c>
      <c r="G5574">
        <v>-1</v>
      </c>
      <c r="H5574">
        <v>0</v>
      </c>
      <c r="I5574" t="str">
        <f>VLOOKUP(E5574, Epochs!A:B, 2, 0)</f>
        <v>Steam Epoch</v>
      </c>
      <c r="J5574" t="str">
        <f>VLOOKUP(F5574, Knowledge!A:B, 2, 0)</f>
        <v>architecture</v>
      </c>
    </row>
    <row r="5575" spans="1:10" hidden="1" x14ac:dyDescent="0.25">
      <c r="A5575">
        <v>5574</v>
      </c>
      <c r="B5575">
        <v>733044</v>
      </c>
      <c r="C5575" t="s">
        <v>404</v>
      </c>
      <c r="D5575">
        <v>14110</v>
      </c>
      <c r="E5575">
        <v>1</v>
      </c>
      <c r="F5575">
        <v>8</v>
      </c>
      <c r="G5575">
        <v>10</v>
      </c>
      <c r="H5575">
        <v>0</v>
      </c>
      <c r="I5575" t="str">
        <f>VLOOKUP(E5575, Epochs!A:B, 2, 0)</f>
        <v>Cretaceous Epoch</v>
      </c>
      <c r="J5575" t="str">
        <f>VLOOKUP(F5575, Knowledge!A:B, 2, 0)</f>
        <v>space</v>
      </c>
    </row>
    <row r="5576" spans="1:10" hidden="1" x14ac:dyDescent="0.25">
      <c r="A5576">
        <v>5575</v>
      </c>
      <c r="B5576">
        <v>728527</v>
      </c>
      <c r="C5576" t="s">
        <v>264</v>
      </c>
      <c r="D5576">
        <v>3</v>
      </c>
      <c r="E5576">
        <v>1</v>
      </c>
      <c r="F5576">
        <v>1</v>
      </c>
      <c r="G5576">
        <v>-3</v>
      </c>
      <c r="H5576">
        <v>1</v>
      </c>
      <c r="I5576" t="str">
        <f>VLOOKUP(E5576, Epochs!A:B, 2, 0)</f>
        <v>Cretaceous Epoch</v>
      </c>
      <c r="J5576" t="str">
        <f>VLOOKUP(F5576, Knowledge!A:B, 2, 0)</f>
        <v>mathematics</v>
      </c>
    </row>
    <row r="5577" spans="1:10" hidden="1" x14ac:dyDescent="0.25">
      <c r="A5577">
        <v>5576</v>
      </c>
      <c r="B5577">
        <v>724647</v>
      </c>
      <c r="C5577" t="s">
        <v>643</v>
      </c>
      <c r="D5577">
        <v>7</v>
      </c>
      <c r="E5577">
        <v>4</v>
      </c>
      <c r="F5577">
        <v>8</v>
      </c>
      <c r="G5577">
        <v>10</v>
      </c>
      <c r="H5577">
        <v>1</v>
      </c>
      <c r="I5577" t="str">
        <f>VLOOKUP(E5577, Epochs!A:B, 2, 0)</f>
        <v>Atomic Era</v>
      </c>
      <c r="J5577" t="str">
        <f>VLOOKUP(F5577, Knowledge!A:B, 2, 0)</f>
        <v>space</v>
      </c>
    </row>
    <row r="5578" spans="1:10" hidden="1" x14ac:dyDescent="0.25">
      <c r="A5578">
        <v>5577</v>
      </c>
      <c r="B5578">
        <v>729966</v>
      </c>
      <c r="C5578" t="s">
        <v>64</v>
      </c>
      <c r="D5578">
        <v>21905</v>
      </c>
      <c r="E5578">
        <v>2</v>
      </c>
      <c r="F5578">
        <v>1</v>
      </c>
      <c r="G5578">
        <v>-6</v>
      </c>
      <c r="H5578">
        <v>0</v>
      </c>
      <c r="I5578" t="str">
        <f>VLOOKUP(E5578, Epochs!A:B, 2, 0)</f>
        <v>Steam Epoch</v>
      </c>
      <c r="J5578" t="str">
        <f>VLOOKUP(F5578, Knowledge!A:B, 2, 0)</f>
        <v>mathematics</v>
      </c>
    </row>
    <row r="5579" spans="1:10" x14ac:dyDescent="0.25">
      <c r="A5579">
        <v>4392</v>
      </c>
      <c r="B5579">
        <v>732446</v>
      </c>
      <c r="C5579" t="s">
        <v>682</v>
      </c>
      <c r="D5579">
        <v>5</v>
      </c>
      <c r="E5579">
        <v>3</v>
      </c>
      <c r="F5579">
        <v>10</v>
      </c>
      <c r="G5579">
        <v>-7</v>
      </c>
      <c r="H5579">
        <v>1</v>
      </c>
      <c r="I5579" t="str">
        <f>VLOOKUP(E5579, Epochs!A:B, 2, 0)</f>
        <v>Electric Era</v>
      </c>
      <c r="J5579" t="str">
        <f>VLOOKUP(F5579, Knowledge!A:B, 2, 0)</f>
        <v>humanities</v>
      </c>
    </row>
    <row r="5580" spans="1:10" hidden="1" x14ac:dyDescent="0.25">
      <c r="A5580">
        <v>5579</v>
      </c>
      <c r="B5580">
        <v>728067</v>
      </c>
      <c r="C5580" t="s">
        <v>592</v>
      </c>
      <c r="D5580">
        <v>6</v>
      </c>
      <c r="E5580">
        <v>5</v>
      </c>
      <c r="F5580">
        <v>5</v>
      </c>
      <c r="G5580">
        <v>-4</v>
      </c>
      <c r="H5580">
        <v>0</v>
      </c>
      <c r="I5580" t="str">
        <f>VLOOKUP(E5580, Epochs!A:B, 2, 0)</f>
        <v>Information Era</v>
      </c>
      <c r="J5580" t="str">
        <f>VLOOKUP(F5580, Knowledge!A:B, 2, 0)</f>
        <v>biology</v>
      </c>
    </row>
    <row r="5581" spans="1:10" x14ac:dyDescent="0.25">
      <c r="A5581">
        <v>4478</v>
      </c>
      <c r="B5581">
        <v>727911</v>
      </c>
      <c r="C5581" t="s">
        <v>38</v>
      </c>
      <c r="D5581">
        <v>41646</v>
      </c>
      <c r="E5581">
        <v>3</v>
      </c>
      <c r="F5581">
        <v>10</v>
      </c>
      <c r="G5581">
        <v>6</v>
      </c>
      <c r="H5581">
        <v>1</v>
      </c>
      <c r="I5581" t="str">
        <f>VLOOKUP(E5581, Epochs!A:B, 2, 0)</f>
        <v>Electric Era</v>
      </c>
      <c r="J5581" t="str">
        <f>VLOOKUP(F5581, Knowledge!A:B, 2, 0)</f>
        <v>humanities</v>
      </c>
    </row>
    <row r="5582" spans="1:10" hidden="1" x14ac:dyDescent="0.25">
      <c r="A5582">
        <v>5581</v>
      </c>
      <c r="B5582">
        <v>730791</v>
      </c>
      <c r="C5582" t="s">
        <v>472</v>
      </c>
      <c r="D5582">
        <v>9312</v>
      </c>
      <c r="E5582">
        <v>1</v>
      </c>
      <c r="F5582">
        <v>9</v>
      </c>
      <c r="G5582">
        <v>-8</v>
      </c>
      <c r="H5582">
        <v>1</v>
      </c>
      <c r="I5582" t="str">
        <f>VLOOKUP(E5582, Epochs!A:B, 2, 0)</f>
        <v>Cretaceous Epoch</v>
      </c>
      <c r="J5582" t="str">
        <f>VLOOKUP(F5582, Knowledge!A:B, 2, 0)</f>
        <v>climate</v>
      </c>
    </row>
    <row r="5583" spans="1:10" hidden="1" x14ac:dyDescent="0.25">
      <c r="A5583">
        <v>5582</v>
      </c>
      <c r="B5583">
        <v>729786</v>
      </c>
      <c r="C5583" t="s">
        <v>348</v>
      </c>
      <c r="D5583">
        <v>9</v>
      </c>
      <c r="E5583">
        <v>1</v>
      </c>
      <c r="F5583">
        <v>7</v>
      </c>
      <c r="G5583">
        <v>0</v>
      </c>
      <c r="H5583">
        <v>1</v>
      </c>
      <c r="I5583" t="str">
        <f>VLOOKUP(E5583, Epochs!A:B, 2, 0)</f>
        <v>Cretaceous Epoch</v>
      </c>
      <c r="J5583" t="str">
        <f>VLOOKUP(F5583, Knowledge!A:B, 2, 0)</f>
        <v>engineering</v>
      </c>
    </row>
    <row r="5584" spans="1:10" hidden="1" x14ac:dyDescent="0.25">
      <c r="A5584">
        <v>5583</v>
      </c>
      <c r="B5584">
        <v>727881</v>
      </c>
      <c r="C5584" t="s">
        <v>295</v>
      </c>
      <c r="D5584">
        <v>2</v>
      </c>
      <c r="E5584">
        <v>4</v>
      </c>
      <c r="F5584">
        <v>4</v>
      </c>
      <c r="G5584">
        <v>-4</v>
      </c>
      <c r="H5584">
        <v>1</v>
      </c>
      <c r="I5584" t="str">
        <f>VLOOKUP(E5584, Epochs!A:B, 2, 0)</f>
        <v>Atomic Era</v>
      </c>
      <c r="J5584" t="str">
        <f>VLOOKUP(F5584, Knowledge!A:B, 2, 0)</f>
        <v>chemistry</v>
      </c>
    </row>
    <row r="5585" spans="1:10" hidden="1" x14ac:dyDescent="0.25">
      <c r="A5585">
        <v>5584</v>
      </c>
      <c r="B5585">
        <v>727882</v>
      </c>
      <c r="C5585" t="s">
        <v>368</v>
      </c>
      <c r="D5585">
        <v>1</v>
      </c>
      <c r="E5585">
        <v>2</v>
      </c>
      <c r="F5585">
        <v>1</v>
      </c>
      <c r="G5585">
        <v>9</v>
      </c>
      <c r="H5585">
        <v>0</v>
      </c>
      <c r="I5585" t="str">
        <f>VLOOKUP(E5585, Epochs!A:B, 2, 0)</f>
        <v>Steam Epoch</v>
      </c>
      <c r="J5585" t="str">
        <f>VLOOKUP(F5585, Knowledge!A:B, 2, 0)</f>
        <v>mathematics</v>
      </c>
    </row>
    <row r="5586" spans="1:10" hidden="1" x14ac:dyDescent="0.25">
      <c r="A5586">
        <v>5585</v>
      </c>
      <c r="B5586">
        <v>729951</v>
      </c>
      <c r="C5586" t="s">
        <v>116</v>
      </c>
      <c r="D5586">
        <v>2</v>
      </c>
      <c r="E5586">
        <v>5</v>
      </c>
      <c r="F5586">
        <v>7</v>
      </c>
      <c r="G5586">
        <v>-3</v>
      </c>
      <c r="H5586">
        <v>0</v>
      </c>
      <c r="I5586" t="str">
        <f>VLOOKUP(E5586, Epochs!A:B, 2, 0)</f>
        <v>Information Era</v>
      </c>
      <c r="J5586" t="str">
        <f>VLOOKUP(F5586, Knowledge!A:B, 2, 0)</f>
        <v>engineering</v>
      </c>
    </row>
    <row r="5587" spans="1:10" hidden="1" x14ac:dyDescent="0.25">
      <c r="A5587">
        <v>5586</v>
      </c>
      <c r="B5587">
        <v>725448</v>
      </c>
      <c r="C5587" t="s">
        <v>618</v>
      </c>
      <c r="D5587">
        <v>40037</v>
      </c>
      <c r="E5587">
        <v>2</v>
      </c>
      <c r="F5587">
        <v>9</v>
      </c>
      <c r="G5587">
        <v>7</v>
      </c>
      <c r="H5587">
        <v>0</v>
      </c>
      <c r="I5587" t="str">
        <f>VLOOKUP(E5587, Epochs!A:B, 2, 0)</f>
        <v>Steam Epoch</v>
      </c>
      <c r="J5587" t="str">
        <f>VLOOKUP(F5587, Knowledge!A:B, 2, 0)</f>
        <v>climate</v>
      </c>
    </row>
    <row r="5588" spans="1:10" x14ac:dyDescent="0.25">
      <c r="A5588">
        <v>4632</v>
      </c>
      <c r="B5588">
        <v>729093</v>
      </c>
      <c r="C5588" t="s">
        <v>430</v>
      </c>
      <c r="D5588">
        <v>8</v>
      </c>
      <c r="E5588">
        <v>3</v>
      </c>
      <c r="F5588">
        <v>10</v>
      </c>
      <c r="G5588">
        <v>-10</v>
      </c>
      <c r="H5588">
        <v>1</v>
      </c>
      <c r="I5588" t="str">
        <f>VLOOKUP(E5588, Epochs!A:B, 2, 0)</f>
        <v>Electric Era</v>
      </c>
      <c r="J5588" t="str">
        <f>VLOOKUP(F5588, Knowledge!A:B, 2, 0)</f>
        <v>humanities</v>
      </c>
    </row>
    <row r="5589" spans="1:10" hidden="1" x14ac:dyDescent="0.25">
      <c r="A5589">
        <v>5588</v>
      </c>
      <c r="B5589">
        <v>730211</v>
      </c>
      <c r="C5589" t="s">
        <v>775</v>
      </c>
      <c r="D5589">
        <v>9</v>
      </c>
      <c r="E5589">
        <v>5</v>
      </c>
      <c r="F5589">
        <v>10</v>
      </c>
      <c r="G5589">
        <v>0</v>
      </c>
      <c r="H5589">
        <v>0</v>
      </c>
      <c r="I5589" t="str">
        <f>VLOOKUP(E5589, Epochs!A:B, 2, 0)</f>
        <v>Information Era</v>
      </c>
      <c r="J5589" t="str">
        <f>VLOOKUP(F5589, Knowledge!A:B, 2, 0)</f>
        <v>humanities</v>
      </c>
    </row>
    <row r="5590" spans="1:10" hidden="1" x14ac:dyDescent="0.25">
      <c r="A5590">
        <v>5589</v>
      </c>
      <c r="B5590">
        <v>733361</v>
      </c>
      <c r="C5590" t="s">
        <v>718</v>
      </c>
      <c r="D5590">
        <v>8</v>
      </c>
      <c r="E5590">
        <v>1</v>
      </c>
      <c r="F5590">
        <v>5</v>
      </c>
      <c r="G5590">
        <v>-5</v>
      </c>
      <c r="H5590">
        <v>1</v>
      </c>
      <c r="I5590" t="str">
        <f>VLOOKUP(E5590, Epochs!A:B, 2, 0)</f>
        <v>Cretaceous Epoch</v>
      </c>
      <c r="J5590" t="str">
        <f>VLOOKUP(F5590, Knowledge!A:B, 2, 0)</f>
        <v>biology</v>
      </c>
    </row>
    <row r="5591" spans="1:10" hidden="1" x14ac:dyDescent="0.25">
      <c r="A5591">
        <v>5590</v>
      </c>
      <c r="B5591">
        <v>731337</v>
      </c>
      <c r="C5591" t="s">
        <v>528</v>
      </c>
      <c r="D5591">
        <v>2</v>
      </c>
      <c r="E5591">
        <v>5</v>
      </c>
      <c r="F5591">
        <v>8</v>
      </c>
      <c r="G5591">
        <v>8</v>
      </c>
      <c r="H5591">
        <v>1</v>
      </c>
      <c r="I5591" t="str">
        <f>VLOOKUP(E5591, Epochs!A:B, 2, 0)</f>
        <v>Information Era</v>
      </c>
      <c r="J5591" t="str">
        <f>VLOOKUP(F5591, Knowledge!A:B, 2, 0)</f>
        <v>space</v>
      </c>
    </row>
    <row r="5592" spans="1:10" hidden="1" x14ac:dyDescent="0.25">
      <c r="A5592">
        <v>5591</v>
      </c>
      <c r="B5592">
        <v>724767</v>
      </c>
      <c r="C5592" t="s">
        <v>442</v>
      </c>
      <c r="D5592">
        <v>1</v>
      </c>
      <c r="E5592">
        <v>2</v>
      </c>
      <c r="F5592">
        <v>1</v>
      </c>
      <c r="G5592">
        <v>-3</v>
      </c>
      <c r="H5592">
        <v>1</v>
      </c>
      <c r="I5592" t="str">
        <f>VLOOKUP(E5592, Epochs!A:B, 2, 0)</f>
        <v>Steam Epoch</v>
      </c>
      <c r="J5592" t="str">
        <f>VLOOKUP(F5592, Knowledge!A:B, 2, 0)</f>
        <v>mathematics</v>
      </c>
    </row>
    <row r="5593" spans="1:10" hidden="1" x14ac:dyDescent="0.25">
      <c r="A5593">
        <v>5592</v>
      </c>
      <c r="B5593">
        <v>727218</v>
      </c>
      <c r="C5593" t="s">
        <v>862</v>
      </c>
      <c r="D5593">
        <v>1</v>
      </c>
      <c r="E5593">
        <v>1</v>
      </c>
      <c r="F5593">
        <v>3</v>
      </c>
      <c r="G5593">
        <v>2</v>
      </c>
      <c r="H5593">
        <v>0</v>
      </c>
      <c r="I5593" t="str">
        <f>VLOOKUP(E5593, Epochs!A:B, 2, 0)</f>
        <v>Cretaceous Epoch</v>
      </c>
      <c r="J5593" t="str">
        <f>VLOOKUP(F5593, Knowledge!A:B, 2, 0)</f>
        <v>physics</v>
      </c>
    </row>
    <row r="5594" spans="1:10" hidden="1" x14ac:dyDescent="0.25">
      <c r="A5594">
        <v>6653</v>
      </c>
      <c r="B5594">
        <v>728268</v>
      </c>
      <c r="C5594" t="s">
        <v>892</v>
      </c>
      <c r="D5594">
        <v>48656</v>
      </c>
      <c r="E5594">
        <v>3</v>
      </c>
      <c r="F5594">
        <v>10</v>
      </c>
      <c r="G5594">
        <v>-1</v>
      </c>
      <c r="H5594">
        <v>0</v>
      </c>
      <c r="I5594" t="str">
        <f>VLOOKUP(E5594, Epochs!A:B, 2, 0)</f>
        <v>Electric Era</v>
      </c>
      <c r="J5594" t="str">
        <f>VLOOKUP(F5594, Knowledge!A:B, 2, 0)</f>
        <v>humanities</v>
      </c>
    </row>
    <row r="5595" spans="1:10" hidden="1" x14ac:dyDescent="0.25">
      <c r="A5595">
        <v>5594</v>
      </c>
      <c r="B5595">
        <v>725444</v>
      </c>
      <c r="C5595" t="s">
        <v>921</v>
      </c>
      <c r="D5595">
        <v>3</v>
      </c>
      <c r="E5595">
        <v>3</v>
      </c>
      <c r="F5595">
        <v>8</v>
      </c>
      <c r="G5595">
        <v>-7</v>
      </c>
      <c r="H5595">
        <v>0</v>
      </c>
      <c r="I5595" t="str">
        <f>VLOOKUP(E5595, Epochs!A:B, 2, 0)</f>
        <v>Electric Era</v>
      </c>
      <c r="J5595" t="str">
        <f>VLOOKUP(F5595, Knowledge!A:B, 2, 0)</f>
        <v>space</v>
      </c>
    </row>
    <row r="5596" spans="1:10" hidden="1" x14ac:dyDescent="0.25">
      <c r="A5596">
        <v>5595</v>
      </c>
      <c r="B5596">
        <v>726499</v>
      </c>
      <c r="C5596" t="s">
        <v>567</v>
      </c>
      <c r="D5596">
        <v>3082</v>
      </c>
      <c r="E5596">
        <v>2</v>
      </c>
      <c r="F5596">
        <v>1</v>
      </c>
      <c r="G5596">
        <v>-10</v>
      </c>
      <c r="H5596">
        <v>0</v>
      </c>
      <c r="I5596" t="str">
        <f>VLOOKUP(E5596, Epochs!A:B, 2, 0)</f>
        <v>Steam Epoch</v>
      </c>
      <c r="J5596" t="str">
        <f>VLOOKUP(F5596, Knowledge!A:B, 2, 0)</f>
        <v>mathematics</v>
      </c>
    </row>
    <row r="5597" spans="1:10" hidden="1" x14ac:dyDescent="0.25">
      <c r="A5597">
        <v>5596</v>
      </c>
      <c r="B5597">
        <v>728824</v>
      </c>
      <c r="C5597" t="s">
        <v>217</v>
      </c>
      <c r="D5597">
        <v>1</v>
      </c>
      <c r="E5597">
        <v>5</v>
      </c>
      <c r="F5597">
        <v>5</v>
      </c>
      <c r="G5597">
        <v>-7</v>
      </c>
      <c r="H5597">
        <v>1</v>
      </c>
      <c r="I5597" t="str">
        <f>VLOOKUP(E5597, Epochs!A:B, 2, 0)</f>
        <v>Information Era</v>
      </c>
      <c r="J5597" t="str">
        <f>VLOOKUP(F5597, Knowledge!A:B, 2, 0)</f>
        <v>biology</v>
      </c>
    </row>
    <row r="5598" spans="1:10" hidden="1" x14ac:dyDescent="0.25">
      <c r="A5598">
        <v>5597</v>
      </c>
      <c r="B5598">
        <v>727357</v>
      </c>
      <c r="C5598" t="s">
        <v>489</v>
      </c>
      <c r="D5598">
        <v>46611</v>
      </c>
      <c r="E5598">
        <v>4</v>
      </c>
      <c r="F5598">
        <v>4</v>
      </c>
      <c r="G5598">
        <v>-6</v>
      </c>
      <c r="H5598">
        <v>0</v>
      </c>
      <c r="I5598" t="str">
        <f>VLOOKUP(E5598, Epochs!A:B, 2, 0)</f>
        <v>Atomic Era</v>
      </c>
      <c r="J5598" t="str">
        <f>VLOOKUP(F5598, Knowledge!A:B, 2, 0)</f>
        <v>chemistry</v>
      </c>
    </row>
    <row r="5599" spans="1:10" hidden="1" x14ac:dyDescent="0.25">
      <c r="A5599">
        <v>5598</v>
      </c>
      <c r="B5599">
        <v>724252</v>
      </c>
      <c r="C5599" t="s">
        <v>807</v>
      </c>
      <c r="D5599">
        <v>46669</v>
      </c>
      <c r="E5599">
        <v>2</v>
      </c>
      <c r="F5599">
        <v>2</v>
      </c>
      <c r="G5599">
        <v>1</v>
      </c>
      <c r="H5599">
        <v>1</v>
      </c>
      <c r="I5599" t="str">
        <f>VLOOKUP(E5599, Epochs!A:B, 2, 0)</f>
        <v>Steam Epoch</v>
      </c>
      <c r="J5599" t="str">
        <f>VLOOKUP(F5599, Knowledge!A:B, 2, 0)</f>
        <v>architecture</v>
      </c>
    </row>
    <row r="5600" spans="1:10" hidden="1" x14ac:dyDescent="0.25">
      <c r="A5600">
        <v>5599</v>
      </c>
      <c r="B5600">
        <v>725693</v>
      </c>
      <c r="C5600" t="s">
        <v>209</v>
      </c>
      <c r="D5600">
        <v>9</v>
      </c>
      <c r="E5600">
        <v>4</v>
      </c>
      <c r="F5600">
        <v>10</v>
      </c>
      <c r="G5600">
        <v>-8</v>
      </c>
      <c r="H5600">
        <v>0</v>
      </c>
      <c r="I5600" t="str">
        <f>VLOOKUP(E5600, Epochs!A:B, 2, 0)</f>
        <v>Atomic Era</v>
      </c>
      <c r="J5600" t="str">
        <f>VLOOKUP(F5600, Knowledge!A:B, 2, 0)</f>
        <v>humanities</v>
      </c>
    </row>
    <row r="5601" spans="1:10" hidden="1" x14ac:dyDescent="0.25">
      <c r="A5601">
        <v>5600</v>
      </c>
      <c r="B5601">
        <v>731717</v>
      </c>
      <c r="C5601" t="s">
        <v>103</v>
      </c>
      <c r="D5601">
        <v>9</v>
      </c>
      <c r="E5601">
        <v>2</v>
      </c>
      <c r="F5601">
        <v>3</v>
      </c>
      <c r="G5601">
        <v>7</v>
      </c>
      <c r="H5601">
        <v>0</v>
      </c>
      <c r="I5601" t="str">
        <f>VLOOKUP(E5601, Epochs!A:B, 2, 0)</f>
        <v>Steam Epoch</v>
      </c>
      <c r="J5601" t="str">
        <f>VLOOKUP(F5601, Knowledge!A:B, 2, 0)</f>
        <v>physics</v>
      </c>
    </row>
    <row r="5602" spans="1:10" hidden="1" x14ac:dyDescent="0.25">
      <c r="A5602">
        <v>5601</v>
      </c>
      <c r="B5602">
        <v>725412</v>
      </c>
      <c r="C5602" t="s">
        <v>522</v>
      </c>
      <c r="D5602">
        <v>30657</v>
      </c>
      <c r="E5602">
        <v>2</v>
      </c>
      <c r="F5602">
        <v>5</v>
      </c>
      <c r="G5602">
        <v>-10</v>
      </c>
      <c r="H5602">
        <v>0</v>
      </c>
      <c r="I5602" t="str">
        <f>VLOOKUP(E5602, Epochs!A:B, 2, 0)</f>
        <v>Steam Epoch</v>
      </c>
      <c r="J5602" t="str">
        <f>VLOOKUP(F5602, Knowledge!A:B, 2, 0)</f>
        <v>biology</v>
      </c>
    </row>
    <row r="5603" spans="1:10" hidden="1" x14ac:dyDescent="0.25">
      <c r="A5603">
        <v>5602</v>
      </c>
      <c r="B5603">
        <v>724682</v>
      </c>
      <c r="C5603" t="s">
        <v>259</v>
      </c>
      <c r="D5603">
        <v>2</v>
      </c>
      <c r="E5603">
        <v>4</v>
      </c>
      <c r="F5603">
        <v>4</v>
      </c>
      <c r="G5603">
        <v>6</v>
      </c>
      <c r="H5603">
        <v>1</v>
      </c>
      <c r="I5603" t="str">
        <f>VLOOKUP(E5603, Epochs!A:B, 2, 0)</f>
        <v>Atomic Era</v>
      </c>
      <c r="J5603" t="str">
        <f>VLOOKUP(F5603, Knowledge!A:B, 2, 0)</f>
        <v>chemistry</v>
      </c>
    </row>
    <row r="5604" spans="1:10" x14ac:dyDescent="0.25">
      <c r="A5604">
        <v>4642</v>
      </c>
      <c r="B5604">
        <v>724305</v>
      </c>
      <c r="C5604" t="s">
        <v>767</v>
      </c>
      <c r="D5604">
        <v>9</v>
      </c>
      <c r="E5604">
        <v>5</v>
      </c>
      <c r="F5604">
        <v>10</v>
      </c>
      <c r="G5604">
        <v>8</v>
      </c>
      <c r="H5604">
        <v>1</v>
      </c>
      <c r="I5604" t="str">
        <f>VLOOKUP(E5604, Epochs!A:B, 2, 0)</f>
        <v>Information Era</v>
      </c>
      <c r="J5604" t="str">
        <f>VLOOKUP(F5604, Knowledge!A:B, 2, 0)</f>
        <v>humanities</v>
      </c>
    </row>
    <row r="5605" spans="1:10" hidden="1" x14ac:dyDescent="0.25">
      <c r="A5605">
        <v>5604</v>
      </c>
      <c r="B5605">
        <v>729501</v>
      </c>
      <c r="C5605" t="s">
        <v>643</v>
      </c>
      <c r="D5605">
        <v>28317</v>
      </c>
      <c r="E5605">
        <v>1</v>
      </c>
      <c r="F5605">
        <v>7</v>
      </c>
      <c r="G5605">
        <v>9</v>
      </c>
      <c r="H5605">
        <v>0</v>
      </c>
      <c r="I5605" t="str">
        <f>VLOOKUP(E5605, Epochs!A:B, 2, 0)</f>
        <v>Cretaceous Epoch</v>
      </c>
      <c r="J5605" t="str">
        <f>VLOOKUP(F5605, Knowledge!A:B, 2, 0)</f>
        <v>engineering</v>
      </c>
    </row>
    <row r="5606" spans="1:10" hidden="1" x14ac:dyDescent="0.25">
      <c r="A5606">
        <v>5605</v>
      </c>
      <c r="B5606">
        <v>725523</v>
      </c>
      <c r="C5606" t="s">
        <v>523</v>
      </c>
      <c r="D5606">
        <v>11684</v>
      </c>
      <c r="E5606">
        <v>4</v>
      </c>
      <c r="F5606">
        <v>9</v>
      </c>
      <c r="G5606">
        <v>-5</v>
      </c>
      <c r="H5606">
        <v>0</v>
      </c>
      <c r="I5606" t="str">
        <f>VLOOKUP(E5606, Epochs!A:B, 2, 0)</f>
        <v>Atomic Era</v>
      </c>
      <c r="J5606" t="str">
        <f>VLOOKUP(F5606, Knowledge!A:B, 2, 0)</f>
        <v>climate</v>
      </c>
    </row>
    <row r="5607" spans="1:10" x14ac:dyDescent="0.25">
      <c r="A5607">
        <v>4649</v>
      </c>
      <c r="B5607">
        <v>729346</v>
      </c>
      <c r="C5607" t="s">
        <v>460</v>
      </c>
      <c r="D5607">
        <v>16545</v>
      </c>
      <c r="E5607">
        <v>3</v>
      </c>
      <c r="F5607">
        <v>10</v>
      </c>
      <c r="G5607">
        <v>10</v>
      </c>
      <c r="H5607">
        <v>1</v>
      </c>
      <c r="I5607" t="str">
        <f>VLOOKUP(E5607, Epochs!A:B, 2, 0)</f>
        <v>Electric Era</v>
      </c>
      <c r="J5607" t="str">
        <f>VLOOKUP(F5607, Knowledge!A:B, 2, 0)</f>
        <v>humanities</v>
      </c>
    </row>
    <row r="5608" spans="1:10" hidden="1" x14ac:dyDescent="0.25">
      <c r="A5608">
        <v>5607</v>
      </c>
      <c r="B5608">
        <v>726552</v>
      </c>
      <c r="C5608" t="s">
        <v>681</v>
      </c>
      <c r="D5608">
        <v>10</v>
      </c>
      <c r="E5608">
        <v>4</v>
      </c>
      <c r="F5608">
        <v>7</v>
      </c>
      <c r="G5608">
        <v>-1</v>
      </c>
      <c r="H5608">
        <v>0</v>
      </c>
      <c r="I5608" t="str">
        <f>VLOOKUP(E5608, Epochs!A:B, 2, 0)</f>
        <v>Atomic Era</v>
      </c>
      <c r="J5608" t="str">
        <f>VLOOKUP(F5608, Knowledge!A:B, 2, 0)</f>
        <v>engineering</v>
      </c>
    </row>
    <row r="5609" spans="1:10" x14ac:dyDescent="0.25">
      <c r="A5609">
        <v>4687</v>
      </c>
      <c r="B5609">
        <v>723532</v>
      </c>
      <c r="C5609" t="s">
        <v>996</v>
      </c>
      <c r="D5609">
        <v>29859</v>
      </c>
      <c r="E5609">
        <v>3</v>
      </c>
      <c r="F5609">
        <v>10</v>
      </c>
      <c r="G5609">
        <v>3</v>
      </c>
      <c r="H5609">
        <v>1</v>
      </c>
      <c r="I5609" t="str">
        <f>VLOOKUP(E5609, Epochs!A:B, 2, 0)</f>
        <v>Electric Era</v>
      </c>
      <c r="J5609" t="str">
        <f>VLOOKUP(F5609, Knowledge!A:B, 2, 0)</f>
        <v>humanities</v>
      </c>
    </row>
    <row r="5610" spans="1:10" hidden="1" x14ac:dyDescent="0.25">
      <c r="A5610">
        <v>5609</v>
      </c>
      <c r="B5610">
        <v>730758</v>
      </c>
      <c r="C5610" t="s">
        <v>799</v>
      </c>
      <c r="D5610">
        <v>3789</v>
      </c>
      <c r="E5610">
        <v>1</v>
      </c>
      <c r="F5610">
        <v>6</v>
      </c>
      <c r="G5610">
        <v>-9</v>
      </c>
      <c r="H5610">
        <v>0</v>
      </c>
      <c r="I5610" t="str">
        <f>VLOOKUP(E5610, Epochs!A:B, 2, 0)</f>
        <v>Cretaceous Epoch</v>
      </c>
      <c r="J5610" t="str">
        <f>VLOOKUP(F5610, Knowledge!A:B, 2, 0)</f>
        <v>medicine</v>
      </c>
    </row>
    <row r="5611" spans="1:10" hidden="1" x14ac:dyDescent="0.25">
      <c r="A5611">
        <v>5610</v>
      </c>
      <c r="B5611">
        <v>728307</v>
      </c>
      <c r="C5611" t="s">
        <v>154</v>
      </c>
      <c r="D5611">
        <v>3</v>
      </c>
      <c r="E5611">
        <v>3</v>
      </c>
      <c r="F5611">
        <v>7</v>
      </c>
      <c r="G5611">
        <v>5</v>
      </c>
      <c r="H5611">
        <v>0</v>
      </c>
      <c r="I5611" t="str">
        <f>VLOOKUP(E5611, Epochs!A:B, 2, 0)</f>
        <v>Electric Era</v>
      </c>
      <c r="J5611" t="str">
        <f>VLOOKUP(F5611, Knowledge!A:B, 2, 0)</f>
        <v>engineering</v>
      </c>
    </row>
    <row r="5612" spans="1:10" hidden="1" x14ac:dyDescent="0.25">
      <c r="A5612">
        <v>5611</v>
      </c>
      <c r="B5612">
        <v>732848</v>
      </c>
      <c r="C5612" t="s">
        <v>474</v>
      </c>
      <c r="D5612">
        <v>5165</v>
      </c>
      <c r="E5612">
        <v>4</v>
      </c>
      <c r="F5612">
        <v>7</v>
      </c>
      <c r="G5612">
        <v>-9</v>
      </c>
      <c r="H5612">
        <v>1</v>
      </c>
      <c r="I5612" t="str">
        <f>VLOOKUP(E5612, Epochs!A:B, 2, 0)</f>
        <v>Atomic Era</v>
      </c>
      <c r="J5612" t="str">
        <f>VLOOKUP(F5612, Knowledge!A:B, 2, 0)</f>
        <v>engineering</v>
      </c>
    </row>
    <row r="5613" spans="1:10" hidden="1" x14ac:dyDescent="0.25">
      <c r="A5613">
        <v>5612</v>
      </c>
      <c r="B5613">
        <v>727954</v>
      </c>
      <c r="C5613" t="s">
        <v>852</v>
      </c>
      <c r="D5613">
        <v>2</v>
      </c>
      <c r="E5613">
        <v>1</v>
      </c>
      <c r="F5613">
        <v>4</v>
      </c>
      <c r="G5613">
        <v>1</v>
      </c>
      <c r="H5613">
        <v>0</v>
      </c>
      <c r="I5613" t="str">
        <f>VLOOKUP(E5613, Epochs!A:B, 2, 0)</f>
        <v>Cretaceous Epoch</v>
      </c>
      <c r="J5613" t="str">
        <f>VLOOKUP(F5613, Knowledge!A:B, 2, 0)</f>
        <v>chemistry</v>
      </c>
    </row>
    <row r="5614" spans="1:10" x14ac:dyDescent="0.25">
      <c r="A5614">
        <v>4704</v>
      </c>
      <c r="B5614">
        <v>726124</v>
      </c>
      <c r="C5614" t="s">
        <v>767</v>
      </c>
      <c r="D5614">
        <v>5</v>
      </c>
      <c r="E5614">
        <v>3</v>
      </c>
      <c r="F5614">
        <v>10</v>
      </c>
      <c r="G5614">
        <v>6</v>
      </c>
      <c r="H5614">
        <v>1</v>
      </c>
      <c r="I5614" t="str">
        <f>VLOOKUP(E5614, Epochs!A:B, 2, 0)</f>
        <v>Electric Era</v>
      </c>
      <c r="J5614" t="str">
        <f>VLOOKUP(F5614, Knowledge!A:B, 2, 0)</f>
        <v>humanities</v>
      </c>
    </row>
    <row r="5615" spans="1:10" hidden="1" x14ac:dyDescent="0.25">
      <c r="A5615">
        <v>5614</v>
      </c>
      <c r="B5615">
        <v>733101</v>
      </c>
      <c r="C5615" t="s">
        <v>323</v>
      </c>
      <c r="D5615">
        <v>5</v>
      </c>
      <c r="E5615">
        <v>1</v>
      </c>
      <c r="F5615">
        <v>9</v>
      </c>
      <c r="G5615">
        <v>-7</v>
      </c>
      <c r="H5615">
        <v>0</v>
      </c>
      <c r="I5615" t="str">
        <f>VLOOKUP(E5615, Epochs!A:B, 2, 0)</f>
        <v>Cretaceous Epoch</v>
      </c>
      <c r="J5615" t="str">
        <f>VLOOKUP(F5615, Knowledge!A:B, 2, 0)</f>
        <v>climate</v>
      </c>
    </row>
    <row r="5616" spans="1:10" hidden="1" x14ac:dyDescent="0.25">
      <c r="A5616">
        <v>5615</v>
      </c>
      <c r="B5616">
        <v>730355</v>
      </c>
      <c r="C5616" t="s">
        <v>365</v>
      </c>
      <c r="D5616">
        <v>9187</v>
      </c>
      <c r="E5616">
        <v>2</v>
      </c>
      <c r="F5616">
        <v>2</v>
      </c>
      <c r="G5616">
        <v>6</v>
      </c>
      <c r="H5616">
        <v>0</v>
      </c>
      <c r="I5616" t="str">
        <f>VLOOKUP(E5616, Epochs!A:B, 2, 0)</f>
        <v>Steam Epoch</v>
      </c>
      <c r="J5616" t="str">
        <f>VLOOKUP(F5616, Knowledge!A:B, 2, 0)</f>
        <v>architecture</v>
      </c>
    </row>
    <row r="5617" spans="1:10" hidden="1" x14ac:dyDescent="0.25">
      <c r="A5617">
        <v>5616</v>
      </c>
      <c r="B5617">
        <v>727157</v>
      </c>
      <c r="C5617" t="s">
        <v>625</v>
      </c>
      <c r="D5617">
        <v>3</v>
      </c>
      <c r="E5617">
        <v>1</v>
      </c>
      <c r="F5617">
        <v>3</v>
      </c>
      <c r="G5617">
        <v>2</v>
      </c>
      <c r="H5617">
        <v>1</v>
      </c>
      <c r="I5617" t="str">
        <f>VLOOKUP(E5617, Epochs!A:B, 2, 0)</f>
        <v>Cretaceous Epoch</v>
      </c>
      <c r="J5617" t="str">
        <f>VLOOKUP(F5617, Knowledge!A:B, 2, 0)</f>
        <v>physics</v>
      </c>
    </row>
    <row r="5618" spans="1:10" hidden="1" x14ac:dyDescent="0.25">
      <c r="A5618">
        <v>5617</v>
      </c>
      <c r="B5618">
        <v>727939</v>
      </c>
      <c r="C5618" t="s">
        <v>166</v>
      </c>
      <c r="D5618">
        <v>44701</v>
      </c>
      <c r="E5618">
        <v>1</v>
      </c>
      <c r="F5618">
        <v>1</v>
      </c>
      <c r="G5618">
        <v>-7</v>
      </c>
      <c r="H5618">
        <v>0</v>
      </c>
      <c r="I5618" t="str">
        <f>VLOOKUP(E5618, Epochs!A:B, 2, 0)</f>
        <v>Cretaceous Epoch</v>
      </c>
      <c r="J5618" t="str">
        <f>VLOOKUP(F5618, Knowledge!A:B, 2, 0)</f>
        <v>mathematics</v>
      </c>
    </row>
    <row r="5619" spans="1:10" hidden="1" x14ac:dyDescent="0.25">
      <c r="A5619">
        <v>5618</v>
      </c>
      <c r="B5619">
        <v>732360</v>
      </c>
      <c r="C5619" t="s">
        <v>219</v>
      </c>
      <c r="D5619">
        <v>1916</v>
      </c>
      <c r="E5619">
        <v>5</v>
      </c>
      <c r="F5619">
        <v>8</v>
      </c>
      <c r="G5619">
        <v>-9</v>
      </c>
      <c r="H5619">
        <v>0</v>
      </c>
      <c r="I5619" t="str">
        <f>VLOOKUP(E5619, Epochs!A:B, 2, 0)</f>
        <v>Information Era</v>
      </c>
      <c r="J5619" t="str">
        <f>VLOOKUP(F5619, Knowledge!A:B, 2, 0)</f>
        <v>space</v>
      </c>
    </row>
    <row r="5620" spans="1:10" hidden="1" x14ac:dyDescent="0.25">
      <c r="A5620">
        <v>5619</v>
      </c>
      <c r="B5620">
        <v>729280</v>
      </c>
      <c r="C5620" t="s">
        <v>516</v>
      </c>
      <c r="D5620">
        <v>35718</v>
      </c>
      <c r="E5620">
        <v>1</v>
      </c>
      <c r="F5620">
        <v>10</v>
      </c>
      <c r="G5620">
        <v>9</v>
      </c>
      <c r="H5620">
        <v>1</v>
      </c>
      <c r="I5620" t="str">
        <f>VLOOKUP(E5620, Epochs!A:B, 2, 0)</f>
        <v>Cretaceous Epoch</v>
      </c>
      <c r="J5620" t="str">
        <f>VLOOKUP(F5620, Knowledge!A:B, 2, 0)</f>
        <v>humanities</v>
      </c>
    </row>
    <row r="5621" spans="1:10" hidden="1" x14ac:dyDescent="0.25">
      <c r="A5621">
        <v>5620</v>
      </c>
      <c r="B5621">
        <v>730102</v>
      </c>
      <c r="C5621" t="s">
        <v>93</v>
      </c>
      <c r="D5621">
        <v>38669</v>
      </c>
      <c r="E5621">
        <v>1</v>
      </c>
      <c r="F5621">
        <v>10</v>
      </c>
      <c r="G5621">
        <v>-1</v>
      </c>
      <c r="H5621">
        <v>1</v>
      </c>
      <c r="I5621" t="str">
        <f>VLOOKUP(E5621, Epochs!A:B, 2, 0)</f>
        <v>Cretaceous Epoch</v>
      </c>
      <c r="J5621" t="str">
        <f>VLOOKUP(F5621, Knowledge!A:B, 2, 0)</f>
        <v>humanities</v>
      </c>
    </row>
    <row r="5622" spans="1:10" x14ac:dyDescent="0.25">
      <c r="A5622">
        <v>4724</v>
      </c>
      <c r="B5622">
        <v>723875</v>
      </c>
      <c r="C5622" t="s">
        <v>508</v>
      </c>
      <c r="D5622">
        <v>38228</v>
      </c>
      <c r="E5622">
        <v>3</v>
      </c>
      <c r="F5622">
        <v>10</v>
      </c>
      <c r="G5622">
        <v>10</v>
      </c>
      <c r="H5622">
        <v>1</v>
      </c>
      <c r="I5622" t="str">
        <f>VLOOKUP(E5622, Epochs!A:B, 2, 0)</f>
        <v>Electric Era</v>
      </c>
      <c r="J5622" t="str">
        <f>VLOOKUP(F5622, Knowledge!A:B, 2, 0)</f>
        <v>humanities</v>
      </c>
    </row>
    <row r="5623" spans="1:10" hidden="1" x14ac:dyDescent="0.25">
      <c r="A5623">
        <v>5622</v>
      </c>
      <c r="B5623">
        <v>725601</v>
      </c>
      <c r="C5623" t="s">
        <v>334</v>
      </c>
      <c r="D5623">
        <v>46295</v>
      </c>
      <c r="E5623">
        <v>2</v>
      </c>
      <c r="F5623">
        <v>1</v>
      </c>
      <c r="G5623">
        <v>-2</v>
      </c>
      <c r="H5623">
        <v>1</v>
      </c>
      <c r="I5623" t="str">
        <f>VLOOKUP(E5623, Epochs!A:B, 2, 0)</f>
        <v>Steam Epoch</v>
      </c>
      <c r="J5623" t="str">
        <f>VLOOKUP(F5623, Knowledge!A:B, 2, 0)</f>
        <v>mathematics</v>
      </c>
    </row>
    <row r="5624" spans="1:10" hidden="1" x14ac:dyDescent="0.25">
      <c r="A5624">
        <v>5623</v>
      </c>
      <c r="B5624">
        <v>727204</v>
      </c>
      <c r="C5624" t="s">
        <v>121</v>
      </c>
      <c r="D5624">
        <v>3</v>
      </c>
      <c r="E5624">
        <v>3</v>
      </c>
      <c r="F5624">
        <v>7</v>
      </c>
      <c r="G5624">
        <v>-4</v>
      </c>
      <c r="H5624">
        <v>0</v>
      </c>
      <c r="I5624" t="str">
        <f>VLOOKUP(E5624, Epochs!A:B, 2, 0)</f>
        <v>Electric Era</v>
      </c>
      <c r="J5624" t="str">
        <f>VLOOKUP(F5624, Knowledge!A:B, 2, 0)</f>
        <v>engineering</v>
      </c>
    </row>
    <row r="5625" spans="1:10" x14ac:dyDescent="0.25">
      <c r="A5625">
        <v>4725</v>
      </c>
      <c r="B5625">
        <v>729283</v>
      </c>
      <c r="C5625" t="s">
        <v>675</v>
      </c>
      <c r="D5625">
        <v>7</v>
      </c>
      <c r="E5625">
        <v>3</v>
      </c>
      <c r="F5625">
        <v>10</v>
      </c>
      <c r="G5625">
        <v>-9</v>
      </c>
      <c r="H5625">
        <v>1</v>
      </c>
      <c r="I5625" t="str">
        <f>VLOOKUP(E5625, Epochs!A:B, 2, 0)</f>
        <v>Electric Era</v>
      </c>
      <c r="J5625" t="str">
        <f>VLOOKUP(F5625, Knowledge!A:B, 2, 0)</f>
        <v>humanities</v>
      </c>
    </row>
    <row r="5626" spans="1:10" x14ac:dyDescent="0.25">
      <c r="A5626">
        <v>4740</v>
      </c>
      <c r="B5626">
        <v>729350</v>
      </c>
      <c r="C5626" t="s">
        <v>500</v>
      </c>
      <c r="D5626">
        <v>7</v>
      </c>
      <c r="E5626">
        <v>3</v>
      </c>
      <c r="F5626">
        <v>10</v>
      </c>
      <c r="G5626">
        <v>-7</v>
      </c>
      <c r="H5626">
        <v>1</v>
      </c>
      <c r="I5626" t="str">
        <f>VLOOKUP(E5626, Epochs!A:B, 2, 0)</f>
        <v>Electric Era</v>
      </c>
      <c r="J5626" t="str">
        <f>VLOOKUP(F5626, Knowledge!A:B, 2, 0)</f>
        <v>humanities</v>
      </c>
    </row>
    <row r="5627" spans="1:10" hidden="1" x14ac:dyDescent="0.25">
      <c r="A5627">
        <v>5626</v>
      </c>
      <c r="B5627">
        <v>728694</v>
      </c>
      <c r="C5627" t="s">
        <v>643</v>
      </c>
      <c r="D5627">
        <v>6611</v>
      </c>
      <c r="E5627">
        <v>4</v>
      </c>
      <c r="F5627">
        <v>5</v>
      </c>
      <c r="G5627">
        <v>-3</v>
      </c>
      <c r="H5627">
        <v>0</v>
      </c>
      <c r="I5627" t="str">
        <f>VLOOKUP(E5627, Epochs!A:B, 2, 0)</f>
        <v>Atomic Era</v>
      </c>
      <c r="J5627" t="str">
        <f>VLOOKUP(F5627, Knowledge!A:B, 2, 0)</f>
        <v>biology</v>
      </c>
    </row>
    <row r="5628" spans="1:10" hidden="1" x14ac:dyDescent="0.25">
      <c r="A5628">
        <v>5627</v>
      </c>
      <c r="B5628">
        <v>727090</v>
      </c>
      <c r="C5628" t="s">
        <v>565</v>
      </c>
      <c r="D5628">
        <v>6</v>
      </c>
      <c r="E5628">
        <v>2</v>
      </c>
      <c r="F5628">
        <v>7</v>
      </c>
      <c r="G5628">
        <v>7</v>
      </c>
      <c r="H5628">
        <v>1</v>
      </c>
      <c r="I5628" t="str">
        <f>VLOOKUP(E5628, Epochs!A:B, 2, 0)</f>
        <v>Steam Epoch</v>
      </c>
      <c r="J5628" t="str">
        <f>VLOOKUP(F5628, Knowledge!A:B, 2, 0)</f>
        <v>engineering</v>
      </c>
    </row>
    <row r="5629" spans="1:10" hidden="1" x14ac:dyDescent="0.25">
      <c r="A5629">
        <v>5628</v>
      </c>
      <c r="B5629">
        <v>728028</v>
      </c>
      <c r="C5629" t="s">
        <v>741</v>
      </c>
      <c r="D5629">
        <v>47627</v>
      </c>
      <c r="E5629">
        <v>2</v>
      </c>
      <c r="F5629">
        <v>7</v>
      </c>
      <c r="G5629">
        <v>-1</v>
      </c>
      <c r="H5629">
        <v>1</v>
      </c>
      <c r="I5629" t="str">
        <f>VLOOKUP(E5629, Epochs!A:B, 2, 0)</f>
        <v>Steam Epoch</v>
      </c>
      <c r="J5629" t="str">
        <f>VLOOKUP(F5629, Knowledge!A:B, 2, 0)</f>
        <v>engineering</v>
      </c>
    </row>
    <row r="5630" spans="1:10" hidden="1" x14ac:dyDescent="0.25">
      <c r="A5630">
        <v>6838</v>
      </c>
      <c r="B5630">
        <v>724548</v>
      </c>
      <c r="C5630" t="s">
        <v>538</v>
      </c>
      <c r="D5630">
        <v>45119</v>
      </c>
      <c r="E5630">
        <v>3</v>
      </c>
      <c r="F5630">
        <v>10</v>
      </c>
      <c r="G5630">
        <v>-2</v>
      </c>
      <c r="H5630">
        <v>0</v>
      </c>
      <c r="I5630" t="str">
        <f>VLOOKUP(E5630, Epochs!A:B, 2, 0)</f>
        <v>Electric Era</v>
      </c>
      <c r="J5630" t="str">
        <f>VLOOKUP(F5630, Knowledge!A:B, 2, 0)</f>
        <v>humanities</v>
      </c>
    </row>
    <row r="5631" spans="1:10" hidden="1" x14ac:dyDescent="0.25">
      <c r="A5631">
        <v>5630</v>
      </c>
      <c r="B5631">
        <v>733135</v>
      </c>
      <c r="C5631" t="s">
        <v>868</v>
      </c>
      <c r="D5631">
        <v>9</v>
      </c>
      <c r="E5631">
        <v>1</v>
      </c>
      <c r="F5631">
        <v>8</v>
      </c>
      <c r="G5631">
        <v>-4</v>
      </c>
      <c r="H5631">
        <v>0</v>
      </c>
      <c r="I5631" t="str">
        <f>VLOOKUP(E5631, Epochs!A:B, 2, 0)</f>
        <v>Cretaceous Epoch</v>
      </c>
      <c r="J5631" t="str">
        <f>VLOOKUP(F5631, Knowledge!A:B, 2, 0)</f>
        <v>space</v>
      </c>
    </row>
    <row r="5632" spans="1:10" x14ac:dyDescent="0.25">
      <c r="A5632">
        <v>4940</v>
      </c>
      <c r="B5632">
        <v>731877</v>
      </c>
      <c r="C5632" t="s">
        <v>828</v>
      </c>
      <c r="D5632">
        <v>30361</v>
      </c>
      <c r="E5632">
        <v>5</v>
      </c>
      <c r="F5632">
        <v>10</v>
      </c>
      <c r="G5632">
        <v>-8</v>
      </c>
      <c r="H5632">
        <v>1</v>
      </c>
      <c r="I5632" t="str">
        <f>VLOOKUP(E5632, Epochs!A:B, 2, 0)</f>
        <v>Information Era</v>
      </c>
      <c r="J5632" t="str">
        <f>VLOOKUP(F5632, Knowledge!A:B, 2, 0)</f>
        <v>humanities</v>
      </c>
    </row>
    <row r="5633" spans="1:10" hidden="1" x14ac:dyDescent="0.25">
      <c r="A5633">
        <v>6856</v>
      </c>
      <c r="B5633">
        <v>731159</v>
      </c>
      <c r="C5633" t="s">
        <v>181</v>
      </c>
      <c r="D5633">
        <v>23522</v>
      </c>
      <c r="E5633">
        <v>5</v>
      </c>
      <c r="F5633">
        <v>10</v>
      </c>
      <c r="G5633">
        <v>6</v>
      </c>
      <c r="H5633">
        <v>0</v>
      </c>
      <c r="I5633" t="str">
        <f>VLOOKUP(E5633, Epochs!A:B, 2, 0)</f>
        <v>Information Era</v>
      </c>
      <c r="J5633" t="str">
        <f>VLOOKUP(F5633, Knowledge!A:B, 2, 0)</f>
        <v>humanities</v>
      </c>
    </row>
    <row r="5634" spans="1:10" hidden="1" x14ac:dyDescent="0.25">
      <c r="A5634">
        <v>5633</v>
      </c>
      <c r="B5634">
        <v>726227</v>
      </c>
      <c r="C5634" t="s">
        <v>628</v>
      </c>
      <c r="D5634">
        <v>3</v>
      </c>
      <c r="E5634">
        <v>1</v>
      </c>
      <c r="F5634">
        <v>3</v>
      </c>
      <c r="G5634">
        <v>2</v>
      </c>
      <c r="H5634">
        <v>1</v>
      </c>
      <c r="I5634" t="str">
        <f>VLOOKUP(E5634, Epochs!A:B, 2, 0)</f>
        <v>Cretaceous Epoch</v>
      </c>
      <c r="J5634" t="str">
        <f>VLOOKUP(F5634, Knowledge!A:B, 2, 0)</f>
        <v>physics</v>
      </c>
    </row>
    <row r="5635" spans="1:10" hidden="1" x14ac:dyDescent="0.25">
      <c r="A5635">
        <v>5634</v>
      </c>
      <c r="B5635">
        <v>730568</v>
      </c>
      <c r="C5635" t="s">
        <v>548</v>
      </c>
      <c r="D5635">
        <v>37574</v>
      </c>
      <c r="E5635">
        <v>4</v>
      </c>
      <c r="F5635">
        <v>10</v>
      </c>
      <c r="G5635">
        <v>9</v>
      </c>
      <c r="H5635">
        <v>0</v>
      </c>
      <c r="I5635" t="str">
        <f>VLOOKUP(E5635, Epochs!A:B, 2, 0)</f>
        <v>Atomic Era</v>
      </c>
      <c r="J5635" t="str">
        <f>VLOOKUP(F5635, Knowledge!A:B, 2, 0)</f>
        <v>humanities</v>
      </c>
    </row>
    <row r="5636" spans="1:10" hidden="1" x14ac:dyDescent="0.25">
      <c r="A5636">
        <v>5635</v>
      </c>
      <c r="B5636">
        <v>729367</v>
      </c>
      <c r="C5636" t="s">
        <v>646</v>
      </c>
      <c r="D5636">
        <v>2</v>
      </c>
      <c r="E5636">
        <v>1</v>
      </c>
      <c r="F5636">
        <v>10</v>
      </c>
      <c r="G5636">
        <v>3</v>
      </c>
      <c r="H5636">
        <v>1</v>
      </c>
      <c r="I5636" t="str">
        <f>VLOOKUP(E5636, Epochs!A:B, 2, 0)</f>
        <v>Cretaceous Epoch</v>
      </c>
      <c r="J5636" t="str">
        <f>VLOOKUP(F5636, Knowledge!A:B, 2, 0)</f>
        <v>humanities</v>
      </c>
    </row>
    <row r="5637" spans="1:10" hidden="1" x14ac:dyDescent="0.25">
      <c r="A5637">
        <v>5636</v>
      </c>
      <c r="B5637">
        <v>723581</v>
      </c>
      <c r="C5637" t="s">
        <v>420</v>
      </c>
      <c r="D5637">
        <v>48860</v>
      </c>
      <c r="E5637">
        <v>1</v>
      </c>
      <c r="F5637">
        <v>7</v>
      </c>
      <c r="G5637">
        <v>4</v>
      </c>
      <c r="H5637">
        <v>0</v>
      </c>
      <c r="I5637" t="str">
        <f>VLOOKUP(E5637, Epochs!A:B, 2, 0)</f>
        <v>Cretaceous Epoch</v>
      </c>
      <c r="J5637" t="str">
        <f>VLOOKUP(F5637, Knowledge!A:B, 2, 0)</f>
        <v>engineering</v>
      </c>
    </row>
    <row r="5638" spans="1:10" hidden="1" x14ac:dyDescent="0.25">
      <c r="A5638">
        <v>5637</v>
      </c>
      <c r="B5638">
        <v>723467</v>
      </c>
      <c r="C5638" t="s">
        <v>223</v>
      </c>
      <c r="D5638">
        <v>5</v>
      </c>
      <c r="E5638">
        <v>4</v>
      </c>
      <c r="F5638">
        <v>7</v>
      </c>
      <c r="G5638">
        <v>1</v>
      </c>
      <c r="H5638">
        <v>1</v>
      </c>
      <c r="I5638" t="str">
        <f>VLOOKUP(E5638, Epochs!A:B, 2, 0)</f>
        <v>Atomic Era</v>
      </c>
      <c r="J5638" t="str">
        <f>VLOOKUP(F5638, Knowledge!A:B, 2, 0)</f>
        <v>engineering</v>
      </c>
    </row>
    <row r="5639" spans="1:10" hidden="1" x14ac:dyDescent="0.25">
      <c r="A5639">
        <v>5638</v>
      </c>
      <c r="B5639">
        <v>730207</v>
      </c>
      <c r="C5639" t="s">
        <v>607</v>
      </c>
      <c r="D5639">
        <v>12084</v>
      </c>
      <c r="E5639">
        <v>2</v>
      </c>
      <c r="F5639">
        <v>6</v>
      </c>
      <c r="G5639">
        <v>-9</v>
      </c>
      <c r="H5639">
        <v>0</v>
      </c>
      <c r="I5639" t="str">
        <f>VLOOKUP(E5639, Epochs!A:B, 2, 0)</f>
        <v>Steam Epoch</v>
      </c>
      <c r="J5639" t="str">
        <f>VLOOKUP(F5639, Knowledge!A:B, 2, 0)</f>
        <v>medicine</v>
      </c>
    </row>
    <row r="5640" spans="1:10" x14ac:dyDescent="0.25">
      <c r="A5640">
        <v>5086</v>
      </c>
      <c r="B5640">
        <v>729741</v>
      </c>
      <c r="C5640" t="s">
        <v>110</v>
      </c>
      <c r="D5640">
        <v>8903</v>
      </c>
      <c r="E5640">
        <v>3</v>
      </c>
      <c r="F5640">
        <v>10</v>
      </c>
      <c r="G5640">
        <v>8</v>
      </c>
      <c r="H5640">
        <v>1</v>
      </c>
      <c r="I5640" t="str">
        <f>VLOOKUP(E5640, Epochs!A:B, 2, 0)</f>
        <v>Electric Era</v>
      </c>
      <c r="J5640" t="str">
        <f>VLOOKUP(F5640, Knowledge!A:B, 2, 0)</f>
        <v>humanities</v>
      </c>
    </row>
    <row r="5641" spans="1:10" hidden="1" x14ac:dyDescent="0.25">
      <c r="A5641">
        <v>5640</v>
      </c>
      <c r="B5641">
        <v>727738</v>
      </c>
      <c r="C5641" t="s">
        <v>1003</v>
      </c>
      <c r="D5641">
        <v>10</v>
      </c>
      <c r="E5641">
        <v>5</v>
      </c>
      <c r="F5641">
        <v>2</v>
      </c>
      <c r="G5641">
        <v>-8</v>
      </c>
      <c r="H5641">
        <v>0</v>
      </c>
      <c r="I5641" t="str">
        <f>VLOOKUP(E5641, Epochs!A:B, 2, 0)</f>
        <v>Information Era</v>
      </c>
      <c r="J5641" t="str">
        <f>VLOOKUP(F5641, Knowledge!A:B, 2, 0)</f>
        <v>architecture</v>
      </c>
    </row>
    <row r="5642" spans="1:10" hidden="1" x14ac:dyDescent="0.25">
      <c r="A5642">
        <v>5641</v>
      </c>
      <c r="B5642">
        <v>730108</v>
      </c>
      <c r="C5642" t="s">
        <v>641</v>
      </c>
      <c r="D5642">
        <v>5</v>
      </c>
      <c r="E5642">
        <v>2</v>
      </c>
      <c r="F5642">
        <v>1</v>
      </c>
      <c r="G5642">
        <v>10</v>
      </c>
      <c r="H5642">
        <v>1</v>
      </c>
      <c r="I5642" t="str">
        <f>VLOOKUP(E5642, Epochs!A:B, 2, 0)</f>
        <v>Steam Epoch</v>
      </c>
      <c r="J5642" t="str">
        <f>VLOOKUP(F5642, Knowledge!A:B, 2, 0)</f>
        <v>mathematics</v>
      </c>
    </row>
    <row r="5643" spans="1:10" hidden="1" x14ac:dyDescent="0.25">
      <c r="A5643">
        <v>5642</v>
      </c>
      <c r="B5643">
        <v>730426</v>
      </c>
      <c r="C5643" t="s">
        <v>817</v>
      </c>
      <c r="D5643">
        <v>8</v>
      </c>
      <c r="E5643">
        <v>2</v>
      </c>
      <c r="F5643">
        <v>2</v>
      </c>
      <c r="G5643">
        <v>4</v>
      </c>
      <c r="H5643">
        <v>0</v>
      </c>
      <c r="I5643" t="str">
        <f>VLOOKUP(E5643, Epochs!A:B, 2, 0)</f>
        <v>Steam Epoch</v>
      </c>
      <c r="J5643" t="str">
        <f>VLOOKUP(F5643, Knowledge!A:B, 2, 0)</f>
        <v>architecture</v>
      </c>
    </row>
    <row r="5644" spans="1:10" hidden="1" x14ac:dyDescent="0.25">
      <c r="A5644">
        <v>5643</v>
      </c>
      <c r="B5644">
        <v>730432</v>
      </c>
      <c r="C5644" t="s">
        <v>381</v>
      </c>
      <c r="D5644">
        <v>3635</v>
      </c>
      <c r="E5644">
        <v>4</v>
      </c>
      <c r="F5644">
        <v>4</v>
      </c>
      <c r="G5644">
        <v>-7</v>
      </c>
      <c r="H5644">
        <v>0</v>
      </c>
      <c r="I5644" t="str">
        <f>VLOOKUP(E5644, Epochs!A:B, 2, 0)</f>
        <v>Atomic Era</v>
      </c>
      <c r="J5644" t="str">
        <f>VLOOKUP(F5644, Knowledge!A:B, 2, 0)</f>
        <v>chemistry</v>
      </c>
    </row>
    <row r="5645" spans="1:10" hidden="1" x14ac:dyDescent="0.25">
      <c r="A5645">
        <v>5644</v>
      </c>
      <c r="B5645">
        <v>731571</v>
      </c>
      <c r="C5645" t="s">
        <v>184</v>
      </c>
      <c r="D5645">
        <v>43687</v>
      </c>
      <c r="E5645">
        <v>1</v>
      </c>
      <c r="F5645">
        <v>4</v>
      </c>
      <c r="G5645">
        <v>-7</v>
      </c>
      <c r="H5645">
        <v>0</v>
      </c>
      <c r="I5645" t="str">
        <f>VLOOKUP(E5645, Epochs!A:B, 2, 0)</f>
        <v>Cretaceous Epoch</v>
      </c>
      <c r="J5645" t="str">
        <f>VLOOKUP(F5645, Knowledge!A:B, 2, 0)</f>
        <v>chemistry</v>
      </c>
    </row>
    <row r="5646" spans="1:10" hidden="1" x14ac:dyDescent="0.25">
      <c r="A5646">
        <v>5645</v>
      </c>
      <c r="B5646">
        <v>730026</v>
      </c>
      <c r="C5646" t="s">
        <v>447</v>
      </c>
      <c r="D5646">
        <v>29485</v>
      </c>
      <c r="E5646">
        <v>4</v>
      </c>
      <c r="F5646">
        <v>4</v>
      </c>
      <c r="G5646">
        <v>-9</v>
      </c>
      <c r="H5646">
        <v>0</v>
      </c>
      <c r="I5646" t="str">
        <f>VLOOKUP(E5646, Epochs!A:B, 2, 0)</f>
        <v>Atomic Era</v>
      </c>
      <c r="J5646" t="str">
        <f>VLOOKUP(F5646, Knowledge!A:B, 2, 0)</f>
        <v>chemistry</v>
      </c>
    </row>
    <row r="5647" spans="1:10" hidden="1" x14ac:dyDescent="0.25">
      <c r="A5647">
        <v>5646</v>
      </c>
      <c r="B5647">
        <v>724338</v>
      </c>
      <c r="C5647" t="s">
        <v>435</v>
      </c>
      <c r="D5647">
        <v>10</v>
      </c>
      <c r="E5647">
        <v>4</v>
      </c>
      <c r="F5647">
        <v>1</v>
      </c>
      <c r="G5647">
        <v>-6</v>
      </c>
      <c r="H5647">
        <v>1</v>
      </c>
      <c r="I5647" t="str">
        <f>VLOOKUP(E5647, Epochs!A:B, 2, 0)</f>
        <v>Atomic Era</v>
      </c>
      <c r="J5647" t="str">
        <f>VLOOKUP(F5647, Knowledge!A:B, 2, 0)</f>
        <v>mathematics</v>
      </c>
    </row>
    <row r="5648" spans="1:10" hidden="1" x14ac:dyDescent="0.25">
      <c r="A5648">
        <v>5647</v>
      </c>
      <c r="B5648">
        <v>726805</v>
      </c>
      <c r="C5648" t="s">
        <v>153</v>
      </c>
      <c r="D5648">
        <v>20026</v>
      </c>
      <c r="E5648">
        <v>1</v>
      </c>
      <c r="F5648">
        <v>5</v>
      </c>
      <c r="G5648">
        <v>-5</v>
      </c>
      <c r="H5648">
        <v>1</v>
      </c>
      <c r="I5648" t="str">
        <f>VLOOKUP(E5648, Epochs!A:B, 2, 0)</f>
        <v>Cretaceous Epoch</v>
      </c>
      <c r="J5648" t="str">
        <f>VLOOKUP(F5648, Knowledge!A:B, 2, 0)</f>
        <v>biology</v>
      </c>
    </row>
    <row r="5649" spans="1:10" hidden="1" x14ac:dyDescent="0.25">
      <c r="A5649">
        <v>5648</v>
      </c>
      <c r="B5649">
        <v>727401</v>
      </c>
      <c r="C5649" t="s">
        <v>780</v>
      </c>
      <c r="D5649">
        <v>43594</v>
      </c>
      <c r="E5649">
        <v>2</v>
      </c>
      <c r="F5649">
        <v>5</v>
      </c>
      <c r="G5649">
        <v>6</v>
      </c>
      <c r="H5649">
        <v>1</v>
      </c>
      <c r="I5649" t="str">
        <f>VLOOKUP(E5649, Epochs!A:B, 2, 0)</f>
        <v>Steam Epoch</v>
      </c>
      <c r="J5649" t="str">
        <f>VLOOKUP(F5649, Knowledge!A:B, 2, 0)</f>
        <v>biology</v>
      </c>
    </row>
    <row r="5650" spans="1:10" hidden="1" x14ac:dyDescent="0.25">
      <c r="A5650">
        <v>5649</v>
      </c>
      <c r="B5650">
        <v>724010</v>
      </c>
      <c r="C5650" t="s">
        <v>616</v>
      </c>
      <c r="D5650">
        <v>10581</v>
      </c>
      <c r="E5650">
        <v>2</v>
      </c>
      <c r="F5650">
        <v>8</v>
      </c>
      <c r="G5650">
        <v>2</v>
      </c>
      <c r="H5650">
        <v>1</v>
      </c>
      <c r="I5650" t="str">
        <f>VLOOKUP(E5650, Epochs!A:B, 2, 0)</f>
        <v>Steam Epoch</v>
      </c>
      <c r="J5650" t="str">
        <f>VLOOKUP(F5650, Knowledge!A:B, 2, 0)</f>
        <v>space</v>
      </c>
    </row>
    <row r="5651" spans="1:10" hidden="1" x14ac:dyDescent="0.25">
      <c r="A5651">
        <v>5650</v>
      </c>
      <c r="B5651">
        <v>729600</v>
      </c>
      <c r="C5651" t="s">
        <v>787</v>
      </c>
      <c r="D5651">
        <v>4</v>
      </c>
      <c r="E5651">
        <v>1</v>
      </c>
      <c r="F5651">
        <v>7</v>
      </c>
      <c r="G5651">
        <v>-10</v>
      </c>
      <c r="H5651">
        <v>1</v>
      </c>
      <c r="I5651" t="str">
        <f>VLOOKUP(E5651, Epochs!A:B, 2, 0)</f>
        <v>Cretaceous Epoch</v>
      </c>
      <c r="J5651" t="str">
        <f>VLOOKUP(F5651, Knowledge!A:B, 2, 0)</f>
        <v>engineering</v>
      </c>
    </row>
    <row r="5652" spans="1:10" hidden="1" x14ac:dyDescent="0.25">
      <c r="A5652">
        <v>5651</v>
      </c>
      <c r="B5652">
        <v>724118</v>
      </c>
      <c r="C5652" t="s">
        <v>49</v>
      </c>
      <c r="D5652">
        <v>46889</v>
      </c>
      <c r="E5652">
        <v>1</v>
      </c>
      <c r="F5652">
        <v>10</v>
      </c>
      <c r="G5652">
        <v>5</v>
      </c>
      <c r="H5652">
        <v>1</v>
      </c>
      <c r="I5652" t="str">
        <f>VLOOKUP(E5652, Epochs!A:B, 2, 0)</f>
        <v>Cretaceous Epoch</v>
      </c>
      <c r="J5652" t="str">
        <f>VLOOKUP(F5652, Knowledge!A:B, 2, 0)</f>
        <v>humanities</v>
      </c>
    </row>
    <row r="5653" spans="1:10" hidden="1" x14ac:dyDescent="0.25">
      <c r="A5653">
        <v>7055</v>
      </c>
      <c r="B5653">
        <v>724791</v>
      </c>
      <c r="C5653" t="s">
        <v>739</v>
      </c>
      <c r="D5653">
        <v>10819</v>
      </c>
      <c r="E5653">
        <v>5</v>
      </c>
      <c r="F5653">
        <v>10</v>
      </c>
      <c r="G5653">
        <v>1</v>
      </c>
      <c r="H5653">
        <v>0</v>
      </c>
      <c r="I5653" t="str">
        <f>VLOOKUP(E5653, Epochs!A:B, 2, 0)</f>
        <v>Information Era</v>
      </c>
      <c r="J5653" t="str">
        <f>VLOOKUP(F5653, Knowledge!A:B, 2, 0)</f>
        <v>humanities</v>
      </c>
    </row>
    <row r="5654" spans="1:10" hidden="1" x14ac:dyDescent="0.25">
      <c r="A5654">
        <v>5653</v>
      </c>
      <c r="B5654">
        <v>726408</v>
      </c>
      <c r="C5654" t="s">
        <v>9</v>
      </c>
      <c r="D5654">
        <v>38386</v>
      </c>
      <c r="E5654">
        <v>4</v>
      </c>
      <c r="F5654">
        <v>6</v>
      </c>
      <c r="G5654">
        <v>-3</v>
      </c>
      <c r="H5654">
        <v>1</v>
      </c>
      <c r="I5654" t="str">
        <f>VLOOKUP(E5654, Epochs!A:B, 2, 0)</f>
        <v>Atomic Era</v>
      </c>
      <c r="J5654" t="str">
        <f>VLOOKUP(F5654, Knowledge!A:B, 2, 0)</f>
        <v>medicine</v>
      </c>
    </row>
    <row r="5655" spans="1:10" hidden="1" x14ac:dyDescent="0.25">
      <c r="A5655">
        <v>7231</v>
      </c>
      <c r="B5655">
        <v>725491</v>
      </c>
      <c r="C5655" t="s">
        <v>768</v>
      </c>
      <c r="D5655">
        <v>33904</v>
      </c>
      <c r="E5655">
        <v>5</v>
      </c>
      <c r="F5655">
        <v>10</v>
      </c>
      <c r="G5655">
        <v>6</v>
      </c>
      <c r="H5655">
        <v>0</v>
      </c>
      <c r="I5655" t="str">
        <f>VLOOKUP(E5655, Epochs!A:B, 2, 0)</f>
        <v>Information Era</v>
      </c>
      <c r="J5655" t="str">
        <f>VLOOKUP(F5655, Knowledge!A:B, 2, 0)</f>
        <v>humanities</v>
      </c>
    </row>
    <row r="5656" spans="1:10" x14ac:dyDescent="0.25">
      <c r="A5656">
        <v>5251</v>
      </c>
      <c r="B5656">
        <v>726407</v>
      </c>
      <c r="C5656" t="s">
        <v>34</v>
      </c>
      <c r="D5656">
        <v>20609</v>
      </c>
      <c r="E5656">
        <v>3</v>
      </c>
      <c r="F5656">
        <v>10</v>
      </c>
      <c r="G5656">
        <v>1</v>
      </c>
      <c r="H5656">
        <v>1</v>
      </c>
      <c r="I5656" t="str">
        <f>VLOOKUP(E5656, Epochs!A:B, 2, 0)</f>
        <v>Electric Era</v>
      </c>
      <c r="J5656" t="str">
        <f>VLOOKUP(F5656, Knowledge!A:B, 2, 0)</f>
        <v>humanities</v>
      </c>
    </row>
    <row r="5657" spans="1:10" hidden="1" x14ac:dyDescent="0.25">
      <c r="A5657">
        <v>5656</v>
      </c>
      <c r="B5657">
        <v>729434</v>
      </c>
      <c r="C5657" t="s">
        <v>291</v>
      </c>
      <c r="D5657">
        <v>15079</v>
      </c>
      <c r="E5657">
        <v>2</v>
      </c>
      <c r="F5657">
        <v>3</v>
      </c>
      <c r="G5657">
        <v>-7</v>
      </c>
      <c r="H5657">
        <v>0</v>
      </c>
      <c r="I5657" t="str">
        <f>VLOOKUP(E5657, Epochs!A:B, 2, 0)</f>
        <v>Steam Epoch</v>
      </c>
      <c r="J5657" t="str">
        <f>VLOOKUP(F5657, Knowledge!A:B, 2, 0)</f>
        <v>physics</v>
      </c>
    </row>
    <row r="5658" spans="1:10" hidden="1" x14ac:dyDescent="0.25">
      <c r="A5658">
        <v>5657</v>
      </c>
      <c r="B5658">
        <v>729269</v>
      </c>
      <c r="C5658" t="s">
        <v>12</v>
      </c>
      <c r="D5658">
        <v>9</v>
      </c>
      <c r="E5658">
        <v>1</v>
      </c>
      <c r="F5658">
        <v>8</v>
      </c>
      <c r="G5658">
        <v>0</v>
      </c>
      <c r="H5658">
        <v>0</v>
      </c>
      <c r="I5658" t="str">
        <f>VLOOKUP(E5658, Epochs!A:B, 2, 0)</f>
        <v>Cretaceous Epoch</v>
      </c>
      <c r="J5658" t="str">
        <f>VLOOKUP(F5658, Knowledge!A:B, 2, 0)</f>
        <v>space</v>
      </c>
    </row>
    <row r="5659" spans="1:10" hidden="1" x14ac:dyDescent="0.25">
      <c r="A5659">
        <v>5658</v>
      </c>
      <c r="B5659">
        <v>725796</v>
      </c>
      <c r="C5659" t="s">
        <v>942</v>
      </c>
      <c r="D5659">
        <v>41848</v>
      </c>
      <c r="E5659">
        <v>1</v>
      </c>
      <c r="F5659">
        <v>8</v>
      </c>
      <c r="G5659">
        <v>1</v>
      </c>
      <c r="H5659">
        <v>0</v>
      </c>
      <c r="I5659" t="str">
        <f>VLOOKUP(E5659, Epochs!A:B, 2, 0)</f>
        <v>Cretaceous Epoch</v>
      </c>
      <c r="J5659" t="str">
        <f>VLOOKUP(F5659, Knowledge!A:B, 2, 0)</f>
        <v>space</v>
      </c>
    </row>
    <row r="5660" spans="1:10" hidden="1" x14ac:dyDescent="0.25">
      <c r="A5660">
        <v>5659</v>
      </c>
      <c r="B5660">
        <v>726089</v>
      </c>
      <c r="C5660" t="s">
        <v>438</v>
      </c>
      <c r="D5660">
        <v>4</v>
      </c>
      <c r="E5660">
        <v>5</v>
      </c>
      <c r="F5660">
        <v>3</v>
      </c>
      <c r="G5660">
        <v>-3</v>
      </c>
      <c r="H5660">
        <v>1</v>
      </c>
      <c r="I5660" t="str">
        <f>VLOOKUP(E5660, Epochs!A:B, 2, 0)</f>
        <v>Information Era</v>
      </c>
      <c r="J5660" t="str">
        <f>VLOOKUP(F5660, Knowledge!A:B, 2, 0)</f>
        <v>physics</v>
      </c>
    </row>
    <row r="5661" spans="1:10" x14ac:dyDescent="0.25">
      <c r="A5661">
        <v>5608</v>
      </c>
      <c r="B5661">
        <v>732459</v>
      </c>
      <c r="C5661" t="s">
        <v>259</v>
      </c>
      <c r="D5661">
        <v>36889</v>
      </c>
      <c r="E5661">
        <v>5</v>
      </c>
      <c r="F5661">
        <v>10</v>
      </c>
      <c r="G5661">
        <v>9</v>
      </c>
      <c r="H5661">
        <v>1</v>
      </c>
      <c r="I5661" t="str">
        <f>VLOOKUP(E5661, Epochs!A:B, 2, 0)</f>
        <v>Information Era</v>
      </c>
      <c r="J5661" t="str">
        <f>VLOOKUP(F5661, Knowledge!A:B, 2, 0)</f>
        <v>humanities</v>
      </c>
    </row>
    <row r="5662" spans="1:10" x14ac:dyDescent="0.25">
      <c r="A5662">
        <v>5625</v>
      </c>
      <c r="B5662">
        <v>729606</v>
      </c>
      <c r="C5662" t="s">
        <v>302</v>
      </c>
      <c r="D5662">
        <v>8</v>
      </c>
      <c r="E5662">
        <v>5</v>
      </c>
      <c r="F5662">
        <v>10</v>
      </c>
      <c r="G5662">
        <v>1</v>
      </c>
      <c r="H5662">
        <v>1</v>
      </c>
      <c r="I5662" t="str">
        <f>VLOOKUP(E5662, Epochs!A:B, 2, 0)</f>
        <v>Information Era</v>
      </c>
      <c r="J5662" t="str">
        <f>VLOOKUP(F5662, Knowledge!A:B, 2, 0)</f>
        <v>humanities</v>
      </c>
    </row>
    <row r="5663" spans="1:10" hidden="1" x14ac:dyDescent="0.25">
      <c r="A5663">
        <v>5662</v>
      </c>
      <c r="B5663">
        <v>728100</v>
      </c>
      <c r="C5663" t="s">
        <v>479</v>
      </c>
      <c r="D5663">
        <v>23594</v>
      </c>
      <c r="E5663">
        <v>2</v>
      </c>
      <c r="F5663">
        <v>7</v>
      </c>
      <c r="G5663">
        <v>-4</v>
      </c>
      <c r="H5663">
        <v>0</v>
      </c>
      <c r="I5663" t="str">
        <f>VLOOKUP(E5663, Epochs!A:B, 2, 0)</f>
        <v>Steam Epoch</v>
      </c>
      <c r="J5663" t="str">
        <f>VLOOKUP(F5663, Knowledge!A:B, 2, 0)</f>
        <v>engineering</v>
      </c>
    </row>
    <row r="5664" spans="1:10" hidden="1" x14ac:dyDescent="0.25">
      <c r="A5664">
        <v>7421</v>
      </c>
      <c r="B5664">
        <v>724662</v>
      </c>
      <c r="C5664" t="s">
        <v>891</v>
      </c>
      <c r="D5664">
        <v>27553</v>
      </c>
      <c r="E5664">
        <v>5</v>
      </c>
      <c r="F5664">
        <v>10</v>
      </c>
      <c r="G5664">
        <v>4</v>
      </c>
      <c r="H5664">
        <v>0</v>
      </c>
      <c r="I5664" t="str">
        <f>VLOOKUP(E5664, Epochs!A:B, 2, 0)</f>
        <v>Information Era</v>
      </c>
      <c r="J5664" t="str">
        <f>VLOOKUP(F5664, Knowledge!A:B, 2, 0)</f>
        <v>humanities</v>
      </c>
    </row>
    <row r="5665" spans="1:10" hidden="1" x14ac:dyDescent="0.25">
      <c r="A5665">
        <v>5664</v>
      </c>
      <c r="B5665">
        <v>725800</v>
      </c>
      <c r="C5665" t="s">
        <v>323</v>
      </c>
      <c r="D5665">
        <v>5</v>
      </c>
      <c r="E5665">
        <v>3</v>
      </c>
      <c r="F5665">
        <v>3</v>
      </c>
      <c r="G5665">
        <v>10</v>
      </c>
      <c r="H5665">
        <v>0</v>
      </c>
      <c r="I5665" t="str">
        <f>VLOOKUP(E5665, Epochs!A:B, 2, 0)</f>
        <v>Electric Era</v>
      </c>
      <c r="J5665" t="str">
        <f>VLOOKUP(F5665, Knowledge!A:B, 2, 0)</f>
        <v>physics</v>
      </c>
    </row>
    <row r="5666" spans="1:10" hidden="1" x14ac:dyDescent="0.25">
      <c r="A5666">
        <v>5665</v>
      </c>
      <c r="B5666">
        <v>726909</v>
      </c>
      <c r="C5666" t="s">
        <v>601</v>
      </c>
      <c r="D5666">
        <v>2</v>
      </c>
      <c r="E5666">
        <v>1</v>
      </c>
      <c r="F5666">
        <v>5</v>
      </c>
      <c r="G5666">
        <v>9</v>
      </c>
      <c r="H5666">
        <v>1</v>
      </c>
      <c r="I5666" t="str">
        <f>VLOOKUP(E5666, Epochs!A:B, 2, 0)</f>
        <v>Cretaceous Epoch</v>
      </c>
      <c r="J5666" t="str">
        <f>VLOOKUP(F5666, Knowledge!A:B, 2, 0)</f>
        <v>biology</v>
      </c>
    </row>
    <row r="5667" spans="1:10" hidden="1" x14ac:dyDescent="0.25">
      <c r="A5667">
        <v>5666</v>
      </c>
      <c r="B5667">
        <v>725628</v>
      </c>
      <c r="C5667" t="s">
        <v>927</v>
      </c>
      <c r="D5667">
        <v>8</v>
      </c>
      <c r="E5667">
        <v>4</v>
      </c>
      <c r="F5667">
        <v>4</v>
      </c>
      <c r="G5667">
        <v>-10</v>
      </c>
      <c r="H5667">
        <v>0</v>
      </c>
      <c r="I5667" t="str">
        <f>VLOOKUP(E5667, Epochs!A:B, 2, 0)</f>
        <v>Atomic Era</v>
      </c>
      <c r="J5667" t="str">
        <f>VLOOKUP(F5667, Knowledge!A:B, 2, 0)</f>
        <v>chemistry</v>
      </c>
    </row>
    <row r="5668" spans="1:10" hidden="1" x14ac:dyDescent="0.25">
      <c r="A5668">
        <v>5667</v>
      </c>
      <c r="B5668">
        <v>724381</v>
      </c>
      <c r="C5668" t="s">
        <v>492</v>
      </c>
      <c r="D5668">
        <v>3</v>
      </c>
      <c r="E5668">
        <v>2</v>
      </c>
      <c r="F5668">
        <v>3</v>
      </c>
      <c r="G5668">
        <v>-4</v>
      </c>
      <c r="H5668">
        <v>1</v>
      </c>
      <c r="I5668" t="str">
        <f>VLOOKUP(E5668, Epochs!A:B, 2, 0)</f>
        <v>Steam Epoch</v>
      </c>
      <c r="J5668" t="str">
        <f>VLOOKUP(F5668, Knowledge!A:B, 2, 0)</f>
        <v>physics</v>
      </c>
    </row>
    <row r="5669" spans="1:10" hidden="1" x14ac:dyDescent="0.25">
      <c r="A5669">
        <v>5668</v>
      </c>
      <c r="B5669">
        <v>732488</v>
      </c>
      <c r="C5669" t="s">
        <v>916</v>
      </c>
      <c r="D5669">
        <v>27733</v>
      </c>
      <c r="E5669">
        <v>4</v>
      </c>
      <c r="F5669">
        <v>5</v>
      </c>
      <c r="G5669">
        <v>1</v>
      </c>
      <c r="H5669">
        <v>1</v>
      </c>
      <c r="I5669" t="str">
        <f>VLOOKUP(E5669, Epochs!A:B, 2, 0)</f>
        <v>Atomic Era</v>
      </c>
      <c r="J5669" t="str">
        <f>VLOOKUP(F5669, Knowledge!A:B, 2, 0)</f>
        <v>biology</v>
      </c>
    </row>
    <row r="5670" spans="1:10" hidden="1" x14ac:dyDescent="0.25">
      <c r="A5670">
        <v>5669</v>
      </c>
      <c r="B5670">
        <v>726641</v>
      </c>
      <c r="C5670" t="s">
        <v>793</v>
      </c>
      <c r="D5670">
        <v>10</v>
      </c>
      <c r="E5670">
        <v>2</v>
      </c>
      <c r="F5670">
        <v>3</v>
      </c>
      <c r="G5670">
        <v>-9</v>
      </c>
      <c r="H5670">
        <v>0</v>
      </c>
      <c r="I5670" t="str">
        <f>VLOOKUP(E5670, Epochs!A:B, 2, 0)</f>
        <v>Steam Epoch</v>
      </c>
      <c r="J5670" t="str">
        <f>VLOOKUP(F5670, Knowledge!A:B, 2, 0)</f>
        <v>physics</v>
      </c>
    </row>
    <row r="5671" spans="1:10" hidden="1" x14ac:dyDescent="0.25">
      <c r="A5671">
        <v>7432</v>
      </c>
      <c r="B5671">
        <v>733107</v>
      </c>
      <c r="C5671" t="s">
        <v>658</v>
      </c>
      <c r="D5671">
        <v>14817</v>
      </c>
      <c r="E5671">
        <v>5</v>
      </c>
      <c r="F5671">
        <v>10</v>
      </c>
      <c r="G5671">
        <v>-4</v>
      </c>
      <c r="H5671">
        <v>0</v>
      </c>
      <c r="I5671" t="str">
        <f>VLOOKUP(E5671, Epochs!A:B, 2, 0)</f>
        <v>Information Era</v>
      </c>
      <c r="J5671" t="str">
        <f>VLOOKUP(F5671, Knowledge!A:B, 2, 0)</f>
        <v>humanities</v>
      </c>
    </row>
    <row r="5672" spans="1:10" hidden="1" x14ac:dyDescent="0.25">
      <c r="A5672">
        <v>5671</v>
      </c>
      <c r="B5672">
        <v>725361</v>
      </c>
      <c r="C5672" t="s">
        <v>281</v>
      </c>
      <c r="D5672">
        <v>3</v>
      </c>
      <c r="E5672">
        <v>2</v>
      </c>
      <c r="F5672">
        <v>1</v>
      </c>
      <c r="G5672">
        <v>3</v>
      </c>
      <c r="H5672">
        <v>1</v>
      </c>
      <c r="I5672" t="str">
        <f>VLOOKUP(E5672, Epochs!A:B, 2, 0)</f>
        <v>Steam Epoch</v>
      </c>
      <c r="J5672" t="str">
        <f>VLOOKUP(F5672, Knowledge!A:B, 2, 0)</f>
        <v>mathematics</v>
      </c>
    </row>
    <row r="5673" spans="1:10" hidden="1" x14ac:dyDescent="0.25">
      <c r="A5673">
        <v>5672</v>
      </c>
      <c r="B5673">
        <v>728171</v>
      </c>
      <c r="C5673" t="s">
        <v>609</v>
      </c>
      <c r="D5673">
        <v>26539</v>
      </c>
      <c r="E5673">
        <v>4</v>
      </c>
      <c r="F5673">
        <v>9</v>
      </c>
      <c r="G5673">
        <v>-2</v>
      </c>
      <c r="H5673">
        <v>1</v>
      </c>
      <c r="I5673" t="str">
        <f>VLOOKUP(E5673, Epochs!A:B, 2, 0)</f>
        <v>Atomic Era</v>
      </c>
      <c r="J5673" t="str">
        <f>VLOOKUP(F5673, Knowledge!A:B, 2, 0)</f>
        <v>climate</v>
      </c>
    </row>
    <row r="5674" spans="1:10" hidden="1" x14ac:dyDescent="0.25">
      <c r="A5674">
        <v>5673</v>
      </c>
      <c r="B5674">
        <v>723646</v>
      </c>
      <c r="C5674" t="s">
        <v>241</v>
      </c>
      <c r="D5674">
        <v>49396</v>
      </c>
      <c r="E5674">
        <v>1</v>
      </c>
      <c r="F5674">
        <v>1</v>
      </c>
      <c r="G5674">
        <v>-5</v>
      </c>
      <c r="H5674">
        <v>0</v>
      </c>
      <c r="I5674" t="str">
        <f>VLOOKUP(E5674, Epochs!A:B, 2, 0)</f>
        <v>Cretaceous Epoch</v>
      </c>
      <c r="J5674" t="str">
        <f>VLOOKUP(F5674, Knowledge!A:B, 2, 0)</f>
        <v>mathematics</v>
      </c>
    </row>
    <row r="5675" spans="1:10" hidden="1" x14ac:dyDescent="0.25">
      <c r="A5675">
        <v>5674</v>
      </c>
      <c r="B5675">
        <v>728477</v>
      </c>
      <c r="C5675" t="s">
        <v>662</v>
      </c>
      <c r="D5675">
        <v>7</v>
      </c>
      <c r="E5675">
        <v>1</v>
      </c>
      <c r="F5675">
        <v>3</v>
      </c>
      <c r="G5675">
        <v>-3</v>
      </c>
      <c r="H5675">
        <v>1</v>
      </c>
      <c r="I5675" t="str">
        <f>VLOOKUP(E5675, Epochs!A:B, 2, 0)</f>
        <v>Cretaceous Epoch</v>
      </c>
      <c r="J5675" t="str">
        <f>VLOOKUP(F5675, Knowledge!A:B, 2, 0)</f>
        <v>physics</v>
      </c>
    </row>
    <row r="5676" spans="1:10" hidden="1" x14ac:dyDescent="0.25">
      <c r="A5676">
        <v>5675</v>
      </c>
      <c r="B5676">
        <v>726269</v>
      </c>
      <c r="C5676" t="s">
        <v>123</v>
      </c>
      <c r="D5676">
        <v>2</v>
      </c>
      <c r="E5676">
        <v>2</v>
      </c>
      <c r="F5676">
        <v>2</v>
      </c>
      <c r="G5676">
        <v>10</v>
      </c>
      <c r="H5676">
        <v>1</v>
      </c>
      <c r="I5676" t="str">
        <f>VLOOKUP(E5676, Epochs!A:B, 2, 0)</f>
        <v>Steam Epoch</v>
      </c>
      <c r="J5676" t="str">
        <f>VLOOKUP(F5676, Knowledge!A:B, 2, 0)</f>
        <v>architecture</v>
      </c>
    </row>
    <row r="5677" spans="1:10" hidden="1" x14ac:dyDescent="0.25">
      <c r="A5677">
        <v>5676</v>
      </c>
      <c r="B5677">
        <v>731925</v>
      </c>
      <c r="C5677" t="s">
        <v>952</v>
      </c>
      <c r="D5677">
        <v>2419</v>
      </c>
      <c r="E5677">
        <v>2</v>
      </c>
      <c r="F5677">
        <v>7</v>
      </c>
      <c r="G5677">
        <v>-5</v>
      </c>
      <c r="H5677">
        <v>0</v>
      </c>
      <c r="I5677" t="str">
        <f>VLOOKUP(E5677, Epochs!A:B, 2, 0)</f>
        <v>Steam Epoch</v>
      </c>
      <c r="J5677" t="str">
        <f>VLOOKUP(F5677, Knowledge!A:B, 2, 0)</f>
        <v>engineering</v>
      </c>
    </row>
    <row r="5678" spans="1:10" hidden="1" x14ac:dyDescent="0.25">
      <c r="A5678">
        <v>7496</v>
      </c>
      <c r="B5678">
        <v>725730</v>
      </c>
      <c r="C5678" t="s">
        <v>516</v>
      </c>
      <c r="D5678">
        <v>49925</v>
      </c>
      <c r="E5678">
        <v>3</v>
      </c>
      <c r="F5678">
        <v>10</v>
      </c>
      <c r="G5678">
        <v>2</v>
      </c>
      <c r="H5678">
        <v>0</v>
      </c>
      <c r="I5678" t="str">
        <f>VLOOKUP(E5678, Epochs!A:B, 2, 0)</f>
        <v>Electric Era</v>
      </c>
      <c r="J5678" t="str">
        <f>VLOOKUP(F5678, Knowledge!A:B, 2, 0)</f>
        <v>humanities</v>
      </c>
    </row>
    <row r="5679" spans="1:10" x14ac:dyDescent="0.25">
      <c r="A5679">
        <v>5685</v>
      </c>
      <c r="B5679">
        <v>731378</v>
      </c>
      <c r="C5679" t="s">
        <v>479</v>
      </c>
      <c r="D5679">
        <v>5</v>
      </c>
      <c r="E5679">
        <v>3</v>
      </c>
      <c r="F5679">
        <v>10</v>
      </c>
      <c r="G5679">
        <v>-5</v>
      </c>
      <c r="H5679">
        <v>1</v>
      </c>
      <c r="I5679" t="str">
        <f>VLOOKUP(E5679, Epochs!A:B, 2, 0)</f>
        <v>Electric Era</v>
      </c>
      <c r="J5679" t="str">
        <f>VLOOKUP(F5679, Knowledge!A:B, 2, 0)</f>
        <v>humanities</v>
      </c>
    </row>
    <row r="5680" spans="1:10" hidden="1" x14ac:dyDescent="0.25">
      <c r="A5680">
        <v>7722</v>
      </c>
      <c r="B5680">
        <v>730608</v>
      </c>
      <c r="C5680" t="s">
        <v>595</v>
      </c>
      <c r="D5680">
        <v>37636</v>
      </c>
      <c r="E5680">
        <v>3</v>
      </c>
      <c r="F5680">
        <v>10</v>
      </c>
      <c r="G5680">
        <v>10</v>
      </c>
      <c r="H5680">
        <v>0</v>
      </c>
      <c r="I5680" t="str">
        <f>VLOOKUP(E5680, Epochs!A:B, 2, 0)</f>
        <v>Electric Era</v>
      </c>
      <c r="J5680" t="str">
        <f>VLOOKUP(F5680, Knowledge!A:B, 2, 0)</f>
        <v>humanities</v>
      </c>
    </row>
    <row r="5681" spans="1:10" hidden="1" x14ac:dyDescent="0.25">
      <c r="A5681">
        <v>5680</v>
      </c>
      <c r="B5681">
        <v>730314</v>
      </c>
      <c r="C5681" t="s">
        <v>614</v>
      </c>
      <c r="D5681">
        <v>9709</v>
      </c>
      <c r="E5681">
        <v>1</v>
      </c>
      <c r="F5681">
        <v>6</v>
      </c>
      <c r="G5681">
        <v>-4</v>
      </c>
      <c r="H5681">
        <v>0</v>
      </c>
      <c r="I5681" t="str">
        <f>VLOOKUP(E5681, Epochs!A:B, 2, 0)</f>
        <v>Cretaceous Epoch</v>
      </c>
      <c r="J5681" t="str">
        <f>VLOOKUP(F5681, Knowledge!A:B, 2, 0)</f>
        <v>medicine</v>
      </c>
    </row>
    <row r="5682" spans="1:10" x14ac:dyDescent="0.25">
      <c r="A5682">
        <v>5880</v>
      </c>
      <c r="B5682">
        <v>729410</v>
      </c>
      <c r="C5682" t="s">
        <v>583</v>
      </c>
      <c r="D5682">
        <v>3104</v>
      </c>
      <c r="E5682">
        <v>5</v>
      </c>
      <c r="F5682">
        <v>10</v>
      </c>
      <c r="G5682">
        <v>8</v>
      </c>
      <c r="H5682">
        <v>1</v>
      </c>
      <c r="I5682" t="str">
        <f>VLOOKUP(E5682, Epochs!A:B, 2, 0)</f>
        <v>Information Era</v>
      </c>
      <c r="J5682" t="str">
        <f>VLOOKUP(F5682, Knowledge!A:B, 2, 0)</f>
        <v>humanities</v>
      </c>
    </row>
    <row r="5683" spans="1:10" hidden="1" x14ac:dyDescent="0.25">
      <c r="A5683">
        <v>5682</v>
      </c>
      <c r="B5683">
        <v>731885</v>
      </c>
      <c r="C5683" t="s">
        <v>127</v>
      </c>
      <c r="D5683">
        <v>14028</v>
      </c>
      <c r="E5683">
        <v>2</v>
      </c>
      <c r="F5683">
        <v>10</v>
      </c>
      <c r="G5683">
        <v>-9</v>
      </c>
      <c r="H5683">
        <v>1</v>
      </c>
      <c r="I5683" t="str">
        <f>VLOOKUP(E5683, Epochs!A:B, 2, 0)</f>
        <v>Steam Epoch</v>
      </c>
      <c r="J5683" t="str">
        <f>VLOOKUP(F5683, Knowledge!A:B, 2, 0)</f>
        <v>humanities</v>
      </c>
    </row>
    <row r="5684" spans="1:10" hidden="1" x14ac:dyDescent="0.25">
      <c r="A5684">
        <v>5683</v>
      </c>
      <c r="B5684">
        <v>726334</v>
      </c>
      <c r="C5684" t="s">
        <v>533</v>
      </c>
      <c r="D5684">
        <v>5</v>
      </c>
      <c r="E5684">
        <v>1</v>
      </c>
      <c r="F5684">
        <v>9</v>
      </c>
      <c r="G5684">
        <v>-5</v>
      </c>
      <c r="H5684">
        <v>0</v>
      </c>
      <c r="I5684" t="str">
        <f>VLOOKUP(E5684, Epochs!A:B, 2, 0)</f>
        <v>Cretaceous Epoch</v>
      </c>
      <c r="J5684" t="str">
        <f>VLOOKUP(F5684, Knowledge!A:B, 2, 0)</f>
        <v>climate</v>
      </c>
    </row>
    <row r="5685" spans="1:10" hidden="1" x14ac:dyDescent="0.25">
      <c r="A5685">
        <v>5684</v>
      </c>
      <c r="B5685">
        <v>724906</v>
      </c>
      <c r="C5685" t="s">
        <v>666</v>
      </c>
      <c r="D5685">
        <v>16658</v>
      </c>
      <c r="E5685">
        <v>2</v>
      </c>
      <c r="F5685">
        <v>7</v>
      </c>
      <c r="G5685">
        <v>4</v>
      </c>
      <c r="H5685">
        <v>1</v>
      </c>
      <c r="I5685" t="str">
        <f>VLOOKUP(E5685, Epochs!A:B, 2, 0)</f>
        <v>Steam Epoch</v>
      </c>
      <c r="J5685" t="str">
        <f>VLOOKUP(F5685, Knowledge!A:B, 2, 0)</f>
        <v>engineering</v>
      </c>
    </row>
    <row r="5686" spans="1:10" x14ac:dyDescent="0.25">
      <c r="A5686">
        <v>6082</v>
      </c>
      <c r="B5686">
        <v>726282</v>
      </c>
      <c r="C5686" t="s">
        <v>455</v>
      </c>
      <c r="D5686">
        <v>45071</v>
      </c>
      <c r="E5686">
        <v>5</v>
      </c>
      <c r="F5686">
        <v>10</v>
      </c>
      <c r="G5686">
        <v>-6</v>
      </c>
      <c r="H5686">
        <v>1</v>
      </c>
      <c r="I5686" t="str">
        <f>VLOOKUP(E5686, Epochs!A:B, 2, 0)</f>
        <v>Information Era</v>
      </c>
      <c r="J5686" t="str">
        <f>VLOOKUP(F5686, Knowledge!A:B, 2, 0)</f>
        <v>humanities</v>
      </c>
    </row>
    <row r="5687" spans="1:10" hidden="1" x14ac:dyDescent="0.25">
      <c r="A5687">
        <v>7841</v>
      </c>
      <c r="B5687">
        <v>723843</v>
      </c>
      <c r="C5687" t="s">
        <v>925</v>
      </c>
      <c r="D5687">
        <v>33165</v>
      </c>
      <c r="E5687">
        <v>3</v>
      </c>
      <c r="F5687">
        <v>10</v>
      </c>
      <c r="G5687">
        <v>6</v>
      </c>
      <c r="H5687">
        <v>0</v>
      </c>
      <c r="I5687" t="str">
        <f>VLOOKUP(E5687, Epochs!A:B, 2, 0)</f>
        <v>Electric Era</v>
      </c>
      <c r="J5687" t="str">
        <f>VLOOKUP(F5687, Knowledge!A:B, 2, 0)</f>
        <v>humanities</v>
      </c>
    </row>
    <row r="5688" spans="1:10" hidden="1" x14ac:dyDescent="0.25">
      <c r="A5688">
        <v>5687</v>
      </c>
      <c r="B5688">
        <v>728872</v>
      </c>
      <c r="C5688" t="s">
        <v>48</v>
      </c>
      <c r="D5688">
        <v>4</v>
      </c>
      <c r="E5688">
        <v>5</v>
      </c>
      <c r="F5688">
        <v>10</v>
      </c>
      <c r="G5688">
        <v>8</v>
      </c>
      <c r="H5688">
        <v>1</v>
      </c>
      <c r="I5688" t="str">
        <f>VLOOKUP(E5688, Epochs!A:B, 2, 0)</f>
        <v>Information Era</v>
      </c>
      <c r="J5688" t="str">
        <f>VLOOKUP(F5688, Knowledge!A:B, 2, 0)</f>
        <v>humanities</v>
      </c>
    </row>
    <row r="5689" spans="1:10" hidden="1" x14ac:dyDescent="0.25">
      <c r="A5689">
        <v>5688</v>
      </c>
      <c r="B5689">
        <v>725310</v>
      </c>
      <c r="C5689" t="s">
        <v>373</v>
      </c>
      <c r="D5689">
        <v>1003</v>
      </c>
      <c r="E5689">
        <v>3</v>
      </c>
      <c r="F5689">
        <v>5</v>
      </c>
      <c r="G5689">
        <v>2</v>
      </c>
      <c r="H5689">
        <v>0</v>
      </c>
      <c r="I5689" t="str">
        <f>VLOOKUP(E5689, Epochs!A:B, 2, 0)</f>
        <v>Electric Era</v>
      </c>
      <c r="J5689" t="str">
        <f>VLOOKUP(F5689, Knowledge!A:B, 2, 0)</f>
        <v>biology</v>
      </c>
    </row>
    <row r="5690" spans="1:10" hidden="1" x14ac:dyDescent="0.25">
      <c r="A5690">
        <v>5689</v>
      </c>
      <c r="B5690">
        <v>725682</v>
      </c>
      <c r="C5690" t="s">
        <v>867</v>
      </c>
      <c r="D5690">
        <v>30429</v>
      </c>
      <c r="E5690">
        <v>4</v>
      </c>
      <c r="F5690">
        <v>6</v>
      </c>
      <c r="G5690">
        <v>0</v>
      </c>
      <c r="H5690">
        <v>1</v>
      </c>
      <c r="I5690" t="str">
        <f>VLOOKUP(E5690, Epochs!A:B, 2, 0)</f>
        <v>Atomic Era</v>
      </c>
      <c r="J5690" t="str">
        <f>VLOOKUP(F5690, Knowledge!A:B, 2, 0)</f>
        <v>medicine</v>
      </c>
    </row>
    <row r="5691" spans="1:10" hidden="1" x14ac:dyDescent="0.25">
      <c r="A5691">
        <v>5690</v>
      </c>
      <c r="B5691">
        <v>727823</v>
      </c>
      <c r="C5691" t="s">
        <v>712</v>
      </c>
      <c r="D5691">
        <v>2</v>
      </c>
      <c r="E5691">
        <v>2</v>
      </c>
      <c r="F5691">
        <v>4</v>
      </c>
      <c r="G5691">
        <v>2</v>
      </c>
      <c r="H5691">
        <v>1</v>
      </c>
      <c r="I5691" t="str">
        <f>VLOOKUP(E5691, Epochs!A:B, 2, 0)</f>
        <v>Steam Epoch</v>
      </c>
      <c r="J5691" t="str">
        <f>VLOOKUP(F5691, Knowledge!A:B, 2, 0)</f>
        <v>chemistry</v>
      </c>
    </row>
    <row r="5692" spans="1:10" hidden="1" x14ac:dyDescent="0.25">
      <c r="A5692">
        <v>5691</v>
      </c>
      <c r="B5692">
        <v>733021</v>
      </c>
      <c r="C5692" t="s">
        <v>258</v>
      </c>
      <c r="D5692">
        <v>2</v>
      </c>
      <c r="E5692">
        <v>2</v>
      </c>
      <c r="F5692">
        <v>9</v>
      </c>
      <c r="G5692">
        <v>-5</v>
      </c>
      <c r="H5692">
        <v>1</v>
      </c>
      <c r="I5692" t="str">
        <f>VLOOKUP(E5692, Epochs!A:B, 2, 0)</f>
        <v>Steam Epoch</v>
      </c>
      <c r="J5692" t="str">
        <f>VLOOKUP(F5692, Knowledge!A:B, 2, 0)</f>
        <v>climate</v>
      </c>
    </row>
    <row r="5693" spans="1:10" hidden="1" x14ac:dyDescent="0.25">
      <c r="A5693">
        <v>5692</v>
      </c>
      <c r="B5693">
        <v>728788</v>
      </c>
      <c r="C5693" t="s">
        <v>462</v>
      </c>
      <c r="D5693">
        <v>36517</v>
      </c>
      <c r="E5693">
        <v>1</v>
      </c>
      <c r="F5693">
        <v>9</v>
      </c>
      <c r="G5693">
        <v>-2</v>
      </c>
      <c r="H5693">
        <v>1</v>
      </c>
      <c r="I5693" t="str">
        <f>VLOOKUP(E5693, Epochs!A:B, 2, 0)</f>
        <v>Cretaceous Epoch</v>
      </c>
      <c r="J5693" t="str">
        <f>VLOOKUP(F5693, Knowledge!A:B, 2, 0)</f>
        <v>climate</v>
      </c>
    </row>
    <row r="5694" spans="1:10" hidden="1" x14ac:dyDescent="0.25">
      <c r="A5694">
        <v>5693</v>
      </c>
      <c r="B5694">
        <v>727547</v>
      </c>
      <c r="C5694" t="s">
        <v>852</v>
      </c>
      <c r="D5694">
        <v>1610</v>
      </c>
      <c r="E5694">
        <v>1</v>
      </c>
      <c r="F5694">
        <v>4</v>
      </c>
      <c r="G5694">
        <v>2</v>
      </c>
      <c r="H5694">
        <v>0</v>
      </c>
      <c r="I5694" t="str">
        <f>VLOOKUP(E5694, Epochs!A:B, 2, 0)</f>
        <v>Cretaceous Epoch</v>
      </c>
      <c r="J5694" t="str">
        <f>VLOOKUP(F5694, Knowledge!A:B, 2, 0)</f>
        <v>chemistry</v>
      </c>
    </row>
    <row r="5695" spans="1:10" hidden="1" x14ac:dyDescent="0.25">
      <c r="A5695">
        <v>5694</v>
      </c>
      <c r="B5695">
        <v>729684</v>
      </c>
      <c r="C5695" t="s">
        <v>904</v>
      </c>
      <c r="D5695">
        <v>7</v>
      </c>
      <c r="E5695">
        <v>2</v>
      </c>
      <c r="F5695">
        <v>1</v>
      </c>
      <c r="G5695">
        <v>-9</v>
      </c>
      <c r="H5695">
        <v>0</v>
      </c>
      <c r="I5695" t="str">
        <f>VLOOKUP(E5695, Epochs!A:B, 2, 0)</f>
        <v>Steam Epoch</v>
      </c>
      <c r="J5695" t="str">
        <f>VLOOKUP(F5695, Knowledge!A:B, 2, 0)</f>
        <v>mathematics</v>
      </c>
    </row>
    <row r="5696" spans="1:10" x14ac:dyDescent="0.25">
      <c r="A5696">
        <v>6159</v>
      </c>
      <c r="B5696">
        <v>723832</v>
      </c>
      <c r="C5696" t="s">
        <v>274</v>
      </c>
      <c r="D5696">
        <v>5</v>
      </c>
      <c r="E5696">
        <v>3</v>
      </c>
      <c r="F5696">
        <v>10</v>
      </c>
      <c r="G5696">
        <v>2</v>
      </c>
      <c r="H5696">
        <v>1</v>
      </c>
      <c r="I5696" t="str">
        <f>VLOOKUP(E5696, Epochs!A:B, 2, 0)</f>
        <v>Electric Era</v>
      </c>
      <c r="J5696" t="str">
        <f>VLOOKUP(F5696, Knowledge!A:B, 2, 0)</f>
        <v>humanities</v>
      </c>
    </row>
    <row r="5697" spans="1:10" hidden="1" x14ac:dyDescent="0.25">
      <c r="A5697">
        <v>5696</v>
      </c>
      <c r="B5697">
        <v>729736</v>
      </c>
      <c r="C5697" t="s">
        <v>763</v>
      </c>
      <c r="D5697">
        <v>10</v>
      </c>
      <c r="E5697">
        <v>4</v>
      </c>
      <c r="F5697">
        <v>8</v>
      </c>
      <c r="G5697">
        <v>2</v>
      </c>
      <c r="H5697">
        <v>0</v>
      </c>
      <c r="I5697" t="str">
        <f>VLOOKUP(E5697, Epochs!A:B, 2, 0)</f>
        <v>Atomic Era</v>
      </c>
      <c r="J5697" t="str">
        <f>VLOOKUP(F5697, Knowledge!A:B, 2, 0)</f>
        <v>space</v>
      </c>
    </row>
    <row r="5698" spans="1:10" hidden="1" x14ac:dyDescent="0.25">
      <c r="A5698">
        <v>5697</v>
      </c>
      <c r="B5698">
        <v>729720</v>
      </c>
      <c r="C5698" t="s">
        <v>639</v>
      </c>
      <c r="D5698">
        <v>4</v>
      </c>
      <c r="E5698">
        <v>1</v>
      </c>
      <c r="F5698">
        <v>5</v>
      </c>
      <c r="G5698">
        <v>-7</v>
      </c>
      <c r="H5698">
        <v>1</v>
      </c>
      <c r="I5698" t="str">
        <f>VLOOKUP(E5698, Epochs!A:B, 2, 0)</f>
        <v>Cretaceous Epoch</v>
      </c>
      <c r="J5698" t="str">
        <f>VLOOKUP(F5698, Knowledge!A:B, 2, 0)</f>
        <v>biology</v>
      </c>
    </row>
    <row r="5699" spans="1:10" hidden="1" x14ac:dyDescent="0.25">
      <c r="A5699">
        <v>5698</v>
      </c>
      <c r="B5699">
        <v>730218</v>
      </c>
      <c r="C5699" t="s">
        <v>697</v>
      </c>
      <c r="D5699">
        <v>8</v>
      </c>
      <c r="E5699">
        <v>5</v>
      </c>
      <c r="F5699">
        <v>8</v>
      </c>
      <c r="G5699">
        <v>-3</v>
      </c>
      <c r="H5699">
        <v>0</v>
      </c>
      <c r="I5699" t="str">
        <f>VLOOKUP(E5699, Epochs!A:B, 2, 0)</f>
        <v>Information Era</v>
      </c>
      <c r="J5699" t="str">
        <f>VLOOKUP(F5699, Knowledge!A:B, 2, 0)</f>
        <v>space</v>
      </c>
    </row>
    <row r="5700" spans="1:10" hidden="1" x14ac:dyDescent="0.25">
      <c r="A5700">
        <v>5699</v>
      </c>
      <c r="B5700">
        <v>729318</v>
      </c>
      <c r="C5700" t="s">
        <v>707</v>
      </c>
      <c r="D5700">
        <v>5301</v>
      </c>
      <c r="E5700">
        <v>4</v>
      </c>
      <c r="F5700">
        <v>10</v>
      </c>
      <c r="G5700">
        <v>0</v>
      </c>
      <c r="H5700">
        <v>0</v>
      </c>
      <c r="I5700" t="str">
        <f>VLOOKUP(E5700, Epochs!A:B, 2, 0)</f>
        <v>Atomic Era</v>
      </c>
      <c r="J5700" t="str">
        <f>VLOOKUP(F5700, Knowledge!A:B, 2, 0)</f>
        <v>humanities</v>
      </c>
    </row>
    <row r="5701" spans="1:10" x14ac:dyDescent="0.25">
      <c r="A5701">
        <v>6217</v>
      </c>
      <c r="B5701">
        <v>728024</v>
      </c>
      <c r="C5701" t="s">
        <v>733</v>
      </c>
      <c r="D5701">
        <v>40843</v>
      </c>
      <c r="E5701">
        <v>3</v>
      </c>
      <c r="F5701">
        <v>10</v>
      </c>
      <c r="G5701">
        <v>-1</v>
      </c>
      <c r="H5701">
        <v>1</v>
      </c>
      <c r="I5701" t="str">
        <f>VLOOKUP(E5701, Epochs!A:B, 2, 0)</f>
        <v>Electric Era</v>
      </c>
      <c r="J5701" t="str">
        <f>VLOOKUP(F5701, Knowledge!A:B, 2, 0)</f>
        <v>humanities</v>
      </c>
    </row>
    <row r="5702" spans="1:10" hidden="1" x14ac:dyDescent="0.25">
      <c r="A5702">
        <v>5701</v>
      </c>
      <c r="B5702">
        <v>726691</v>
      </c>
      <c r="C5702" t="s">
        <v>668</v>
      </c>
      <c r="D5702">
        <v>25105</v>
      </c>
      <c r="E5702">
        <v>2</v>
      </c>
      <c r="F5702">
        <v>10</v>
      </c>
      <c r="G5702">
        <v>10</v>
      </c>
      <c r="H5702">
        <v>0</v>
      </c>
      <c r="I5702" t="str">
        <f>VLOOKUP(E5702, Epochs!A:B, 2, 0)</f>
        <v>Steam Epoch</v>
      </c>
      <c r="J5702" t="str">
        <f>VLOOKUP(F5702, Knowledge!A:B, 2, 0)</f>
        <v>humanities</v>
      </c>
    </row>
    <row r="5703" spans="1:10" hidden="1" x14ac:dyDescent="0.25">
      <c r="A5703">
        <v>5702</v>
      </c>
      <c r="B5703">
        <v>728175</v>
      </c>
      <c r="C5703" t="s">
        <v>418</v>
      </c>
      <c r="D5703">
        <v>20668</v>
      </c>
      <c r="E5703">
        <v>2</v>
      </c>
      <c r="F5703">
        <v>6</v>
      </c>
      <c r="G5703">
        <v>-5</v>
      </c>
      <c r="H5703">
        <v>0</v>
      </c>
      <c r="I5703" t="str">
        <f>VLOOKUP(E5703, Epochs!A:B, 2, 0)</f>
        <v>Steam Epoch</v>
      </c>
      <c r="J5703" t="str">
        <f>VLOOKUP(F5703, Knowledge!A:B, 2, 0)</f>
        <v>medicine</v>
      </c>
    </row>
    <row r="5704" spans="1:10" hidden="1" x14ac:dyDescent="0.25">
      <c r="A5704">
        <v>5703</v>
      </c>
      <c r="B5704">
        <v>730182</v>
      </c>
      <c r="C5704" t="s">
        <v>653</v>
      </c>
      <c r="D5704">
        <v>4</v>
      </c>
      <c r="E5704">
        <v>2</v>
      </c>
      <c r="F5704">
        <v>6</v>
      </c>
      <c r="G5704">
        <v>10</v>
      </c>
      <c r="H5704">
        <v>1</v>
      </c>
      <c r="I5704" t="str">
        <f>VLOOKUP(E5704, Epochs!A:B, 2, 0)</f>
        <v>Steam Epoch</v>
      </c>
      <c r="J5704" t="str">
        <f>VLOOKUP(F5704, Knowledge!A:B, 2, 0)</f>
        <v>medicine</v>
      </c>
    </row>
    <row r="5705" spans="1:10" hidden="1" x14ac:dyDescent="0.25">
      <c r="A5705">
        <v>5704</v>
      </c>
      <c r="B5705">
        <v>724595</v>
      </c>
      <c r="C5705" t="s">
        <v>963</v>
      </c>
      <c r="D5705">
        <v>3</v>
      </c>
      <c r="E5705">
        <v>1</v>
      </c>
      <c r="F5705">
        <v>1</v>
      </c>
      <c r="G5705">
        <v>-7</v>
      </c>
      <c r="H5705">
        <v>1</v>
      </c>
      <c r="I5705" t="str">
        <f>VLOOKUP(E5705, Epochs!A:B, 2, 0)</f>
        <v>Cretaceous Epoch</v>
      </c>
      <c r="J5705" t="str">
        <f>VLOOKUP(F5705, Knowledge!A:B, 2, 0)</f>
        <v>mathematics</v>
      </c>
    </row>
    <row r="5706" spans="1:10" hidden="1" x14ac:dyDescent="0.25">
      <c r="A5706">
        <v>5705</v>
      </c>
      <c r="B5706">
        <v>724036</v>
      </c>
      <c r="C5706" t="s">
        <v>56</v>
      </c>
      <c r="D5706">
        <v>5</v>
      </c>
      <c r="E5706">
        <v>1</v>
      </c>
      <c r="F5706">
        <v>8</v>
      </c>
      <c r="G5706">
        <v>10</v>
      </c>
      <c r="H5706">
        <v>0</v>
      </c>
      <c r="I5706" t="str">
        <f>VLOOKUP(E5706, Epochs!A:B, 2, 0)</f>
        <v>Cretaceous Epoch</v>
      </c>
      <c r="J5706" t="str">
        <f>VLOOKUP(F5706, Knowledge!A:B, 2, 0)</f>
        <v>space</v>
      </c>
    </row>
    <row r="5707" spans="1:10" hidden="1" x14ac:dyDescent="0.25">
      <c r="A5707">
        <v>5706</v>
      </c>
      <c r="B5707">
        <v>724088</v>
      </c>
      <c r="C5707" t="s">
        <v>613</v>
      </c>
      <c r="D5707">
        <v>10</v>
      </c>
      <c r="E5707">
        <v>3</v>
      </c>
      <c r="F5707">
        <v>7</v>
      </c>
      <c r="G5707">
        <v>-5</v>
      </c>
      <c r="H5707">
        <v>0</v>
      </c>
      <c r="I5707" t="str">
        <f>VLOOKUP(E5707, Epochs!A:B, 2, 0)</f>
        <v>Electric Era</v>
      </c>
      <c r="J5707" t="str">
        <f>VLOOKUP(F5707, Knowledge!A:B, 2, 0)</f>
        <v>engineering</v>
      </c>
    </row>
    <row r="5708" spans="1:10" hidden="1" x14ac:dyDescent="0.25">
      <c r="A5708">
        <v>5707</v>
      </c>
      <c r="B5708">
        <v>724701</v>
      </c>
      <c r="C5708" t="s">
        <v>526</v>
      </c>
      <c r="D5708">
        <v>4</v>
      </c>
      <c r="E5708">
        <v>1</v>
      </c>
      <c r="F5708">
        <v>3</v>
      </c>
      <c r="G5708">
        <v>9</v>
      </c>
      <c r="H5708">
        <v>0</v>
      </c>
      <c r="I5708" t="str">
        <f>VLOOKUP(E5708, Epochs!A:B, 2, 0)</f>
        <v>Cretaceous Epoch</v>
      </c>
      <c r="J5708" t="str">
        <f>VLOOKUP(F5708, Knowledge!A:B, 2, 0)</f>
        <v>physics</v>
      </c>
    </row>
    <row r="5709" spans="1:10" hidden="1" x14ac:dyDescent="0.25">
      <c r="A5709">
        <v>5708</v>
      </c>
      <c r="B5709">
        <v>728838</v>
      </c>
      <c r="C5709" t="s">
        <v>25</v>
      </c>
      <c r="D5709">
        <v>10</v>
      </c>
      <c r="E5709">
        <v>1</v>
      </c>
      <c r="F5709">
        <v>9</v>
      </c>
      <c r="G5709">
        <v>-5</v>
      </c>
      <c r="H5709">
        <v>0</v>
      </c>
      <c r="I5709" t="str">
        <f>VLOOKUP(E5709, Epochs!A:B, 2, 0)</f>
        <v>Cretaceous Epoch</v>
      </c>
      <c r="J5709" t="str">
        <f>VLOOKUP(F5709, Knowledge!A:B, 2, 0)</f>
        <v>climate</v>
      </c>
    </row>
    <row r="5710" spans="1:10" hidden="1" x14ac:dyDescent="0.25">
      <c r="A5710">
        <v>5709</v>
      </c>
      <c r="B5710">
        <v>728768</v>
      </c>
      <c r="C5710" t="s">
        <v>345</v>
      </c>
      <c r="D5710">
        <v>7700</v>
      </c>
      <c r="E5710">
        <v>3</v>
      </c>
      <c r="F5710">
        <v>1</v>
      </c>
      <c r="G5710">
        <v>9</v>
      </c>
      <c r="H5710">
        <v>0</v>
      </c>
      <c r="I5710" t="str">
        <f>VLOOKUP(E5710, Epochs!A:B, 2, 0)</f>
        <v>Electric Era</v>
      </c>
      <c r="J5710" t="str">
        <f>VLOOKUP(F5710, Knowledge!A:B, 2, 0)</f>
        <v>mathematics</v>
      </c>
    </row>
    <row r="5711" spans="1:10" hidden="1" x14ac:dyDescent="0.25">
      <c r="A5711">
        <v>5710</v>
      </c>
      <c r="B5711">
        <v>724385</v>
      </c>
      <c r="C5711" t="s">
        <v>539</v>
      </c>
      <c r="D5711">
        <v>24108</v>
      </c>
      <c r="E5711">
        <v>1</v>
      </c>
      <c r="F5711">
        <v>8</v>
      </c>
      <c r="G5711">
        <v>5</v>
      </c>
      <c r="H5711">
        <v>0</v>
      </c>
      <c r="I5711" t="str">
        <f>VLOOKUP(E5711, Epochs!A:B, 2, 0)</f>
        <v>Cretaceous Epoch</v>
      </c>
      <c r="J5711" t="str">
        <f>VLOOKUP(F5711, Knowledge!A:B, 2, 0)</f>
        <v>space</v>
      </c>
    </row>
    <row r="5712" spans="1:10" hidden="1" x14ac:dyDescent="0.25">
      <c r="A5712">
        <v>5711</v>
      </c>
      <c r="B5712">
        <v>730593</v>
      </c>
      <c r="C5712" t="s">
        <v>442</v>
      </c>
      <c r="D5712">
        <v>23406</v>
      </c>
      <c r="E5712">
        <v>1</v>
      </c>
      <c r="F5712">
        <v>10</v>
      </c>
      <c r="G5712">
        <v>-4</v>
      </c>
      <c r="H5712">
        <v>0</v>
      </c>
      <c r="I5712" t="str">
        <f>VLOOKUP(E5712, Epochs!A:B, 2, 0)</f>
        <v>Cretaceous Epoch</v>
      </c>
      <c r="J5712" t="str">
        <f>VLOOKUP(F5712, Knowledge!A:B, 2, 0)</f>
        <v>humanities</v>
      </c>
    </row>
    <row r="5713" spans="1:10" hidden="1" x14ac:dyDescent="0.25">
      <c r="A5713">
        <v>5712</v>
      </c>
      <c r="B5713">
        <v>728151</v>
      </c>
      <c r="C5713" t="s">
        <v>404</v>
      </c>
      <c r="D5713">
        <v>31661</v>
      </c>
      <c r="E5713">
        <v>4</v>
      </c>
      <c r="F5713">
        <v>5</v>
      </c>
      <c r="G5713">
        <v>4</v>
      </c>
      <c r="H5713">
        <v>0</v>
      </c>
      <c r="I5713" t="str">
        <f>VLOOKUP(E5713, Epochs!A:B, 2, 0)</f>
        <v>Atomic Era</v>
      </c>
      <c r="J5713" t="str">
        <f>VLOOKUP(F5713, Knowledge!A:B, 2, 0)</f>
        <v>biology</v>
      </c>
    </row>
    <row r="5714" spans="1:10" hidden="1" x14ac:dyDescent="0.25">
      <c r="A5714">
        <v>5713</v>
      </c>
      <c r="B5714">
        <v>730525</v>
      </c>
      <c r="C5714" t="s">
        <v>881</v>
      </c>
      <c r="D5714">
        <v>1</v>
      </c>
      <c r="E5714">
        <v>2</v>
      </c>
      <c r="F5714">
        <v>9</v>
      </c>
      <c r="G5714">
        <v>-6</v>
      </c>
      <c r="H5714">
        <v>1</v>
      </c>
      <c r="I5714" t="str">
        <f>VLOOKUP(E5714, Epochs!A:B, 2, 0)</f>
        <v>Steam Epoch</v>
      </c>
      <c r="J5714" t="str">
        <f>VLOOKUP(F5714, Knowledge!A:B, 2, 0)</f>
        <v>climate</v>
      </c>
    </row>
    <row r="5715" spans="1:10" hidden="1" x14ac:dyDescent="0.25">
      <c r="A5715">
        <v>5714</v>
      </c>
      <c r="B5715">
        <v>728513</v>
      </c>
      <c r="C5715" t="s">
        <v>119</v>
      </c>
      <c r="D5715">
        <v>16031</v>
      </c>
      <c r="E5715">
        <v>4</v>
      </c>
      <c r="F5715">
        <v>4</v>
      </c>
      <c r="G5715">
        <v>-10</v>
      </c>
      <c r="H5715">
        <v>0</v>
      </c>
      <c r="I5715" t="str">
        <f>VLOOKUP(E5715, Epochs!A:B, 2, 0)</f>
        <v>Atomic Era</v>
      </c>
      <c r="J5715" t="str">
        <f>VLOOKUP(F5715, Knowledge!A:B, 2, 0)</f>
        <v>chemistry</v>
      </c>
    </row>
    <row r="5716" spans="1:10" hidden="1" x14ac:dyDescent="0.25">
      <c r="A5716">
        <v>5715</v>
      </c>
      <c r="B5716">
        <v>724697</v>
      </c>
      <c r="C5716" t="s">
        <v>890</v>
      </c>
      <c r="D5716">
        <v>7</v>
      </c>
      <c r="E5716">
        <v>4</v>
      </c>
      <c r="F5716">
        <v>10</v>
      </c>
      <c r="G5716">
        <v>5</v>
      </c>
      <c r="H5716">
        <v>0</v>
      </c>
      <c r="I5716" t="str">
        <f>VLOOKUP(E5716, Epochs!A:B, 2, 0)</f>
        <v>Atomic Era</v>
      </c>
      <c r="J5716" t="str">
        <f>VLOOKUP(F5716, Knowledge!A:B, 2, 0)</f>
        <v>humanities</v>
      </c>
    </row>
    <row r="5717" spans="1:10" hidden="1" x14ac:dyDescent="0.25">
      <c r="A5717">
        <v>5716</v>
      </c>
      <c r="B5717">
        <v>732947</v>
      </c>
      <c r="C5717" t="s">
        <v>556</v>
      </c>
      <c r="D5717">
        <v>16033</v>
      </c>
      <c r="E5717">
        <v>4</v>
      </c>
      <c r="F5717">
        <v>4</v>
      </c>
      <c r="G5717">
        <v>0</v>
      </c>
      <c r="H5717">
        <v>1</v>
      </c>
      <c r="I5717" t="str">
        <f>VLOOKUP(E5717, Epochs!A:B, 2, 0)</f>
        <v>Atomic Era</v>
      </c>
      <c r="J5717" t="str">
        <f>VLOOKUP(F5717, Knowledge!A:B, 2, 0)</f>
        <v>chemistry</v>
      </c>
    </row>
    <row r="5718" spans="1:10" hidden="1" x14ac:dyDescent="0.25">
      <c r="A5718">
        <v>5717</v>
      </c>
      <c r="B5718">
        <v>725095</v>
      </c>
      <c r="C5718" t="s">
        <v>694</v>
      </c>
      <c r="D5718">
        <v>5</v>
      </c>
      <c r="E5718">
        <v>1</v>
      </c>
      <c r="F5718">
        <v>7</v>
      </c>
      <c r="G5718">
        <v>2</v>
      </c>
      <c r="H5718">
        <v>0</v>
      </c>
      <c r="I5718" t="str">
        <f>VLOOKUP(E5718, Epochs!A:B, 2, 0)</f>
        <v>Cretaceous Epoch</v>
      </c>
      <c r="J5718" t="str">
        <f>VLOOKUP(F5718, Knowledge!A:B, 2, 0)</f>
        <v>engineering</v>
      </c>
    </row>
    <row r="5719" spans="1:10" hidden="1" x14ac:dyDescent="0.25">
      <c r="A5719">
        <v>5718</v>
      </c>
      <c r="B5719">
        <v>730306</v>
      </c>
      <c r="C5719" t="s">
        <v>536</v>
      </c>
      <c r="D5719">
        <v>33869</v>
      </c>
      <c r="E5719">
        <v>2</v>
      </c>
      <c r="F5719">
        <v>3</v>
      </c>
      <c r="G5719">
        <v>2</v>
      </c>
      <c r="H5719">
        <v>0</v>
      </c>
      <c r="I5719" t="str">
        <f>VLOOKUP(E5719, Epochs!A:B, 2, 0)</f>
        <v>Steam Epoch</v>
      </c>
      <c r="J5719" t="str">
        <f>VLOOKUP(F5719, Knowledge!A:B, 2, 0)</f>
        <v>physics</v>
      </c>
    </row>
    <row r="5720" spans="1:10" hidden="1" x14ac:dyDescent="0.25">
      <c r="A5720">
        <v>5719</v>
      </c>
      <c r="B5720">
        <v>732704</v>
      </c>
      <c r="C5720" t="s">
        <v>279</v>
      </c>
      <c r="D5720">
        <v>23042</v>
      </c>
      <c r="E5720">
        <v>4</v>
      </c>
      <c r="F5720">
        <v>5</v>
      </c>
      <c r="G5720">
        <v>5</v>
      </c>
      <c r="H5720">
        <v>1</v>
      </c>
      <c r="I5720" t="str">
        <f>VLOOKUP(E5720, Epochs!A:B, 2, 0)</f>
        <v>Atomic Era</v>
      </c>
      <c r="J5720" t="str">
        <f>VLOOKUP(F5720, Knowledge!A:B, 2, 0)</f>
        <v>biology</v>
      </c>
    </row>
    <row r="5721" spans="1:10" x14ac:dyDescent="0.25">
      <c r="A5721">
        <v>6250</v>
      </c>
      <c r="B5721">
        <v>723784</v>
      </c>
      <c r="C5721" t="s">
        <v>59</v>
      </c>
      <c r="D5721">
        <v>26995</v>
      </c>
      <c r="E5721">
        <v>5</v>
      </c>
      <c r="F5721">
        <v>10</v>
      </c>
      <c r="G5721">
        <v>-5</v>
      </c>
      <c r="H5721">
        <v>1</v>
      </c>
      <c r="I5721" t="str">
        <f>VLOOKUP(E5721, Epochs!A:B, 2, 0)</f>
        <v>Information Era</v>
      </c>
      <c r="J5721" t="str">
        <f>VLOOKUP(F5721, Knowledge!A:B, 2, 0)</f>
        <v>humanities</v>
      </c>
    </row>
    <row r="5722" spans="1:10" hidden="1" x14ac:dyDescent="0.25">
      <c r="A5722">
        <v>5721</v>
      </c>
      <c r="B5722">
        <v>727573</v>
      </c>
      <c r="C5722" t="s">
        <v>202</v>
      </c>
      <c r="D5722">
        <v>9</v>
      </c>
      <c r="E5722">
        <v>3</v>
      </c>
      <c r="F5722">
        <v>10</v>
      </c>
      <c r="G5722">
        <v>8</v>
      </c>
      <c r="H5722">
        <v>0</v>
      </c>
      <c r="I5722" t="str">
        <f>VLOOKUP(E5722, Epochs!A:B, 2, 0)</f>
        <v>Electric Era</v>
      </c>
      <c r="J5722" t="str">
        <f>VLOOKUP(F5722, Knowledge!A:B, 2, 0)</f>
        <v>humanities</v>
      </c>
    </row>
    <row r="5723" spans="1:10" hidden="1" x14ac:dyDescent="0.25">
      <c r="A5723">
        <v>5722</v>
      </c>
      <c r="B5723">
        <v>723694</v>
      </c>
      <c r="C5723" t="s">
        <v>65</v>
      </c>
      <c r="D5723">
        <v>8</v>
      </c>
      <c r="E5723">
        <v>2</v>
      </c>
      <c r="F5723">
        <v>3</v>
      </c>
      <c r="G5723">
        <v>6</v>
      </c>
      <c r="H5723">
        <v>1</v>
      </c>
      <c r="I5723" t="str">
        <f>VLOOKUP(E5723, Epochs!A:B, 2, 0)</f>
        <v>Steam Epoch</v>
      </c>
      <c r="J5723" t="str">
        <f>VLOOKUP(F5723, Knowledge!A:B, 2, 0)</f>
        <v>physics</v>
      </c>
    </row>
    <row r="5724" spans="1:10" x14ac:dyDescent="0.25">
      <c r="A5724">
        <v>6274</v>
      </c>
      <c r="B5724">
        <v>727223</v>
      </c>
      <c r="C5724" t="s">
        <v>63</v>
      </c>
      <c r="D5724">
        <v>37252</v>
      </c>
      <c r="E5724">
        <v>5</v>
      </c>
      <c r="F5724">
        <v>10</v>
      </c>
      <c r="G5724">
        <v>-8</v>
      </c>
      <c r="H5724">
        <v>1</v>
      </c>
      <c r="I5724" t="str">
        <f>VLOOKUP(E5724, Epochs!A:B, 2, 0)</f>
        <v>Information Era</v>
      </c>
      <c r="J5724" t="str">
        <f>VLOOKUP(F5724, Knowledge!A:B, 2, 0)</f>
        <v>humanities</v>
      </c>
    </row>
    <row r="5725" spans="1:10" hidden="1" x14ac:dyDescent="0.25">
      <c r="A5725">
        <v>5724</v>
      </c>
      <c r="B5725">
        <v>728496</v>
      </c>
      <c r="C5725" t="s">
        <v>651</v>
      </c>
      <c r="D5725">
        <v>1</v>
      </c>
      <c r="E5725">
        <v>4</v>
      </c>
      <c r="F5725">
        <v>7</v>
      </c>
      <c r="G5725">
        <v>-9</v>
      </c>
      <c r="H5725">
        <v>1</v>
      </c>
      <c r="I5725" t="str">
        <f>VLOOKUP(E5725, Epochs!A:B, 2, 0)</f>
        <v>Atomic Era</v>
      </c>
      <c r="J5725" t="str">
        <f>VLOOKUP(F5725, Knowledge!A:B, 2, 0)</f>
        <v>engineering</v>
      </c>
    </row>
    <row r="5726" spans="1:10" hidden="1" x14ac:dyDescent="0.25">
      <c r="A5726">
        <v>5725</v>
      </c>
      <c r="B5726">
        <v>725259</v>
      </c>
      <c r="C5726" t="s">
        <v>572</v>
      </c>
      <c r="D5726">
        <v>4</v>
      </c>
      <c r="E5726">
        <v>4</v>
      </c>
      <c r="F5726">
        <v>9</v>
      </c>
      <c r="G5726">
        <v>-6</v>
      </c>
      <c r="H5726">
        <v>1</v>
      </c>
      <c r="I5726" t="str">
        <f>VLOOKUP(E5726, Epochs!A:B, 2, 0)</f>
        <v>Atomic Era</v>
      </c>
      <c r="J5726" t="str">
        <f>VLOOKUP(F5726, Knowledge!A:B, 2, 0)</f>
        <v>climate</v>
      </c>
    </row>
    <row r="5727" spans="1:10" hidden="1" x14ac:dyDescent="0.25">
      <c r="A5727">
        <v>5726</v>
      </c>
      <c r="B5727">
        <v>726225</v>
      </c>
      <c r="C5727" t="s">
        <v>637</v>
      </c>
      <c r="D5727">
        <v>9</v>
      </c>
      <c r="E5727">
        <v>4</v>
      </c>
      <c r="F5727">
        <v>1</v>
      </c>
      <c r="G5727">
        <v>0</v>
      </c>
      <c r="H5727">
        <v>1</v>
      </c>
      <c r="I5727" t="str">
        <f>VLOOKUP(E5727, Epochs!A:B, 2, 0)</f>
        <v>Atomic Era</v>
      </c>
      <c r="J5727" t="str">
        <f>VLOOKUP(F5727, Knowledge!A:B, 2, 0)</f>
        <v>mathematics</v>
      </c>
    </row>
    <row r="5728" spans="1:10" hidden="1" x14ac:dyDescent="0.25">
      <c r="A5728">
        <v>5727</v>
      </c>
      <c r="B5728">
        <v>724321</v>
      </c>
      <c r="C5728" t="s">
        <v>969</v>
      </c>
      <c r="D5728">
        <v>49575</v>
      </c>
      <c r="E5728">
        <v>4</v>
      </c>
      <c r="F5728">
        <v>2</v>
      </c>
      <c r="G5728">
        <v>-2</v>
      </c>
      <c r="H5728">
        <v>0</v>
      </c>
      <c r="I5728" t="str">
        <f>VLOOKUP(E5728, Epochs!A:B, 2, 0)</f>
        <v>Atomic Era</v>
      </c>
      <c r="J5728" t="str">
        <f>VLOOKUP(F5728, Knowledge!A:B, 2, 0)</f>
        <v>architecture</v>
      </c>
    </row>
    <row r="5729" spans="1:10" hidden="1" x14ac:dyDescent="0.25">
      <c r="A5729">
        <v>5728</v>
      </c>
      <c r="B5729">
        <v>730966</v>
      </c>
      <c r="C5729" t="s">
        <v>955</v>
      </c>
      <c r="D5729">
        <v>1</v>
      </c>
      <c r="E5729">
        <v>1</v>
      </c>
      <c r="F5729">
        <v>1</v>
      </c>
      <c r="G5729">
        <v>0</v>
      </c>
      <c r="H5729">
        <v>0</v>
      </c>
      <c r="I5729" t="str">
        <f>VLOOKUP(E5729, Epochs!A:B, 2, 0)</f>
        <v>Cretaceous Epoch</v>
      </c>
      <c r="J5729" t="str">
        <f>VLOOKUP(F5729, Knowledge!A:B, 2, 0)</f>
        <v>mathematics</v>
      </c>
    </row>
    <row r="5730" spans="1:10" x14ac:dyDescent="0.25">
      <c r="A5730">
        <v>6301</v>
      </c>
      <c r="B5730">
        <v>732749</v>
      </c>
      <c r="C5730" t="s">
        <v>18</v>
      </c>
      <c r="D5730">
        <v>6517</v>
      </c>
      <c r="E5730">
        <v>3</v>
      </c>
      <c r="F5730">
        <v>10</v>
      </c>
      <c r="G5730">
        <v>7</v>
      </c>
      <c r="H5730">
        <v>1</v>
      </c>
      <c r="I5730" t="str">
        <f>VLOOKUP(E5730, Epochs!A:B, 2, 0)</f>
        <v>Electric Era</v>
      </c>
      <c r="J5730" t="str">
        <f>VLOOKUP(F5730, Knowledge!A:B, 2, 0)</f>
        <v>humanities</v>
      </c>
    </row>
    <row r="5731" spans="1:10" hidden="1" x14ac:dyDescent="0.25">
      <c r="A5731">
        <v>5730</v>
      </c>
      <c r="B5731">
        <v>731780</v>
      </c>
      <c r="C5731" t="s">
        <v>833</v>
      </c>
      <c r="D5731">
        <v>4</v>
      </c>
      <c r="E5731">
        <v>3</v>
      </c>
      <c r="F5731">
        <v>8</v>
      </c>
      <c r="G5731">
        <v>-4</v>
      </c>
      <c r="H5731">
        <v>1</v>
      </c>
      <c r="I5731" t="str">
        <f>VLOOKUP(E5731, Epochs!A:B, 2, 0)</f>
        <v>Electric Era</v>
      </c>
      <c r="J5731" t="str">
        <f>VLOOKUP(F5731, Knowledge!A:B, 2, 0)</f>
        <v>space</v>
      </c>
    </row>
    <row r="5732" spans="1:10" hidden="1" x14ac:dyDescent="0.25">
      <c r="A5732">
        <v>5731</v>
      </c>
      <c r="B5732">
        <v>733222</v>
      </c>
      <c r="C5732" t="s">
        <v>932</v>
      </c>
      <c r="D5732">
        <v>4</v>
      </c>
      <c r="E5732">
        <v>2</v>
      </c>
      <c r="F5732">
        <v>4</v>
      </c>
      <c r="G5732">
        <v>-10</v>
      </c>
      <c r="H5732">
        <v>1</v>
      </c>
      <c r="I5732" t="str">
        <f>VLOOKUP(E5732, Epochs!A:B, 2, 0)</f>
        <v>Steam Epoch</v>
      </c>
      <c r="J5732" t="str">
        <f>VLOOKUP(F5732, Knowledge!A:B, 2, 0)</f>
        <v>chemistry</v>
      </c>
    </row>
    <row r="5733" spans="1:10" hidden="1" x14ac:dyDescent="0.25">
      <c r="A5733">
        <v>5732</v>
      </c>
      <c r="B5733">
        <v>726724</v>
      </c>
      <c r="C5733" t="s">
        <v>131</v>
      </c>
      <c r="D5733">
        <v>4</v>
      </c>
      <c r="E5733">
        <v>4</v>
      </c>
      <c r="F5733">
        <v>8</v>
      </c>
      <c r="G5733">
        <v>10</v>
      </c>
      <c r="H5733">
        <v>0</v>
      </c>
      <c r="I5733" t="str">
        <f>VLOOKUP(E5733, Epochs!A:B, 2, 0)</f>
        <v>Atomic Era</v>
      </c>
      <c r="J5733" t="str">
        <f>VLOOKUP(F5733, Knowledge!A:B, 2, 0)</f>
        <v>space</v>
      </c>
    </row>
    <row r="5734" spans="1:10" hidden="1" x14ac:dyDescent="0.25">
      <c r="A5734">
        <v>5733</v>
      </c>
      <c r="B5734">
        <v>725747</v>
      </c>
      <c r="C5734" t="s">
        <v>893</v>
      </c>
      <c r="D5734">
        <v>16434</v>
      </c>
      <c r="E5734">
        <v>1</v>
      </c>
      <c r="F5734">
        <v>10</v>
      </c>
      <c r="G5734">
        <v>4</v>
      </c>
      <c r="H5734">
        <v>1</v>
      </c>
      <c r="I5734" t="str">
        <f>VLOOKUP(E5734, Epochs!A:B, 2, 0)</f>
        <v>Cretaceous Epoch</v>
      </c>
      <c r="J5734" t="str">
        <f>VLOOKUP(F5734, Knowledge!A:B, 2, 0)</f>
        <v>humanities</v>
      </c>
    </row>
    <row r="5735" spans="1:10" hidden="1" x14ac:dyDescent="0.25">
      <c r="A5735">
        <v>5734</v>
      </c>
      <c r="B5735">
        <v>731164</v>
      </c>
      <c r="C5735" t="s">
        <v>498</v>
      </c>
      <c r="D5735">
        <v>4844</v>
      </c>
      <c r="E5735">
        <v>1</v>
      </c>
      <c r="F5735">
        <v>2</v>
      </c>
      <c r="G5735">
        <v>-5</v>
      </c>
      <c r="H5735">
        <v>1</v>
      </c>
      <c r="I5735" t="str">
        <f>VLOOKUP(E5735, Epochs!A:B, 2, 0)</f>
        <v>Cretaceous Epoch</v>
      </c>
      <c r="J5735" t="str">
        <f>VLOOKUP(F5735, Knowledge!A:B, 2, 0)</f>
        <v>architecture</v>
      </c>
    </row>
    <row r="5736" spans="1:10" hidden="1" x14ac:dyDescent="0.25">
      <c r="A5736">
        <v>5735</v>
      </c>
      <c r="B5736">
        <v>733068</v>
      </c>
      <c r="C5736" t="s">
        <v>736</v>
      </c>
      <c r="D5736">
        <v>19762</v>
      </c>
      <c r="E5736">
        <v>4</v>
      </c>
      <c r="F5736">
        <v>8</v>
      </c>
      <c r="G5736">
        <v>-3</v>
      </c>
      <c r="H5736">
        <v>0</v>
      </c>
      <c r="I5736" t="str">
        <f>VLOOKUP(E5736, Epochs!A:B, 2, 0)</f>
        <v>Atomic Era</v>
      </c>
      <c r="J5736" t="str">
        <f>VLOOKUP(F5736, Knowledge!A:B, 2, 0)</f>
        <v>space</v>
      </c>
    </row>
    <row r="5737" spans="1:10" hidden="1" x14ac:dyDescent="0.25">
      <c r="A5737">
        <v>5736</v>
      </c>
      <c r="B5737">
        <v>730510</v>
      </c>
      <c r="C5737" t="s">
        <v>97</v>
      </c>
      <c r="D5737">
        <v>1</v>
      </c>
      <c r="E5737">
        <v>5</v>
      </c>
      <c r="F5737">
        <v>8</v>
      </c>
      <c r="G5737">
        <v>-5</v>
      </c>
      <c r="H5737">
        <v>1</v>
      </c>
      <c r="I5737" t="str">
        <f>VLOOKUP(E5737, Epochs!A:B, 2, 0)</f>
        <v>Information Era</v>
      </c>
      <c r="J5737" t="str">
        <f>VLOOKUP(F5737, Knowledge!A:B, 2, 0)</f>
        <v>space</v>
      </c>
    </row>
    <row r="5738" spans="1:10" hidden="1" x14ac:dyDescent="0.25">
      <c r="A5738">
        <v>5737</v>
      </c>
      <c r="B5738">
        <v>728698</v>
      </c>
      <c r="C5738" t="s">
        <v>791</v>
      </c>
      <c r="D5738">
        <v>39772</v>
      </c>
      <c r="E5738">
        <v>2</v>
      </c>
      <c r="F5738">
        <v>2</v>
      </c>
      <c r="G5738">
        <v>-3</v>
      </c>
      <c r="H5738">
        <v>1</v>
      </c>
      <c r="I5738" t="str">
        <f>VLOOKUP(E5738, Epochs!A:B, 2, 0)</f>
        <v>Steam Epoch</v>
      </c>
      <c r="J5738" t="str">
        <f>VLOOKUP(F5738, Knowledge!A:B, 2, 0)</f>
        <v>architecture</v>
      </c>
    </row>
    <row r="5739" spans="1:10" hidden="1" x14ac:dyDescent="0.25">
      <c r="A5739">
        <v>5738</v>
      </c>
      <c r="B5739">
        <v>726580</v>
      </c>
      <c r="C5739" t="s">
        <v>413</v>
      </c>
      <c r="D5739">
        <v>850</v>
      </c>
      <c r="E5739">
        <v>2</v>
      </c>
      <c r="F5739">
        <v>1</v>
      </c>
      <c r="G5739">
        <v>-3</v>
      </c>
      <c r="H5739">
        <v>0</v>
      </c>
      <c r="I5739" t="str">
        <f>VLOOKUP(E5739, Epochs!A:B, 2, 0)</f>
        <v>Steam Epoch</v>
      </c>
      <c r="J5739" t="str">
        <f>VLOOKUP(F5739, Knowledge!A:B, 2, 0)</f>
        <v>mathematics</v>
      </c>
    </row>
    <row r="5740" spans="1:10" hidden="1" x14ac:dyDescent="0.25">
      <c r="A5740">
        <v>5739</v>
      </c>
      <c r="B5740">
        <v>728078</v>
      </c>
      <c r="C5740" t="s">
        <v>509</v>
      </c>
      <c r="D5740">
        <v>9</v>
      </c>
      <c r="E5740">
        <v>3</v>
      </c>
      <c r="F5740">
        <v>10</v>
      </c>
      <c r="G5740">
        <v>1</v>
      </c>
      <c r="H5740">
        <v>0</v>
      </c>
      <c r="I5740" t="str">
        <f>VLOOKUP(E5740, Epochs!A:B, 2, 0)</f>
        <v>Electric Era</v>
      </c>
      <c r="J5740" t="str">
        <f>VLOOKUP(F5740, Knowledge!A:B, 2, 0)</f>
        <v>humanities</v>
      </c>
    </row>
    <row r="5741" spans="1:10" hidden="1" x14ac:dyDescent="0.25">
      <c r="A5741">
        <v>7869</v>
      </c>
      <c r="B5741">
        <v>724772</v>
      </c>
      <c r="C5741" t="s">
        <v>665</v>
      </c>
      <c r="D5741">
        <v>45393</v>
      </c>
      <c r="E5741">
        <v>3</v>
      </c>
      <c r="F5741">
        <v>10</v>
      </c>
      <c r="G5741">
        <v>-8</v>
      </c>
      <c r="H5741">
        <v>0</v>
      </c>
      <c r="I5741" t="str">
        <f>VLOOKUP(E5741, Epochs!A:B, 2, 0)</f>
        <v>Electric Era</v>
      </c>
      <c r="J5741" t="str">
        <f>VLOOKUP(F5741, Knowledge!A:B, 2, 0)</f>
        <v>humanities</v>
      </c>
    </row>
    <row r="5742" spans="1:10" hidden="1" x14ac:dyDescent="0.25">
      <c r="A5742">
        <v>5741</v>
      </c>
      <c r="B5742">
        <v>731820</v>
      </c>
      <c r="C5742" t="s">
        <v>67</v>
      </c>
      <c r="D5742">
        <v>9</v>
      </c>
      <c r="E5742">
        <v>2</v>
      </c>
      <c r="F5742">
        <v>8</v>
      </c>
      <c r="G5742">
        <v>-9</v>
      </c>
      <c r="H5742">
        <v>1</v>
      </c>
      <c r="I5742" t="str">
        <f>VLOOKUP(E5742, Epochs!A:B, 2, 0)</f>
        <v>Steam Epoch</v>
      </c>
      <c r="J5742" t="str">
        <f>VLOOKUP(F5742, Knowledge!A:B, 2, 0)</f>
        <v>space</v>
      </c>
    </row>
    <row r="5743" spans="1:10" hidden="1" x14ac:dyDescent="0.25">
      <c r="A5743">
        <v>5742</v>
      </c>
      <c r="B5743">
        <v>731325</v>
      </c>
      <c r="C5743" t="s">
        <v>206</v>
      </c>
      <c r="D5743">
        <v>5514</v>
      </c>
      <c r="E5743">
        <v>4</v>
      </c>
      <c r="F5743">
        <v>10</v>
      </c>
      <c r="G5743">
        <v>-7</v>
      </c>
      <c r="H5743">
        <v>0</v>
      </c>
      <c r="I5743" t="str">
        <f>VLOOKUP(E5743, Epochs!A:B, 2, 0)</f>
        <v>Atomic Era</v>
      </c>
      <c r="J5743" t="str">
        <f>VLOOKUP(F5743, Knowledge!A:B, 2, 0)</f>
        <v>humanities</v>
      </c>
    </row>
    <row r="5744" spans="1:10" hidden="1" x14ac:dyDescent="0.25">
      <c r="A5744">
        <v>8091</v>
      </c>
      <c r="B5744">
        <v>727996</v>
      </c>
      <c r="C5744" t="s">
        <v>268</v>
      </c>
      <c r="D5744">
        <v>30263</v>
      </c>
      <c r="E5744">
        <v>3</v>
      </c>
      <c r="F5744">
        <v>10</v>
      </c>
      <c r="G5744">
        <v>-6</v>
      </c>
      <c r="H5744">
        <v>0</v>
      </c>
      <c r="I5744" t="str">
        <f>VLOOKUP(E5744, Epochs!A:B, 2, 0)</f>
        <v>Electric Era</v>
      </c>
      <c r="J5744" t="str">
        <f>VLOOKUP(F5744, Knowledge!A:B, 2, 0)</f>
        <v>humanities</v>
      </c>
    </row>
    <row r="5745" spans="1:10" hidden="1" x14ac:dyDescent="0.25">
      <c r="A5745">
        <v>5744</v>
      </c>
      <c r="B5745">
        <v>731066</v>
      </c>
      <c r="C5745" t="s">
        <v>774</v>
      </c>
      <c r="D5745">
        <v>14621</v>
      </c>
      <c r="E5745">
        <v>1</v>
      </c>
      <c r="F5745">
        <v>4</v>
      </c>
      <c r="G5745">
        <v>5</v>
      </c>
      <c r="H5745">
        <v>0</v>
      </c>
      <c r="I5745" t="str">
        <f>VLOOKUP(E5745, Epochs!A:B, 2, 0)</f>
        <v>Cretaceous Epoch</v>
      </c>
      <c r="J5745" t="str">
        <f>VLOOKUP(F5745, Knowledge!A:B, 2, 0)</f>
        <v>chemistry</v>
      </c>
    </row>
    <row r="5746" spans="1:10" hidden="1" x14ac:dyDescent="0.25">
      <c r="A5746">
        <v>5745</v>
      </c>
      <c r="B5746">
        <v>728933</v>
      </c>
      <c r="C5746" t="s">
        <v>579</v>
      </c>
      <c r="D5746">
        <v>3</v>
      </c>
      <c r="E5746">
        <v>5</v>
      </c>
      <c r="F5746">
        <v>10</v>
      </c>
      <c r="G5746">
        <v>10</v>
      </c>
      <c r="H5746">
        <v>0</v>
      </c>
      <c r="I5746" t="str">
        <f>VLOOKUP(E5746, Epochs!A:B, 2, 0)</f>
        <v>Information Era</v>
      </c>
      <c r="J5746" t="str">
        <f>VLOOKUP(F5746, Knowledge!A:B, 2, 0)</f>
        <v>humanities</v>
      </c>
    </row>
    <row r="5747" spans="1:10" hidden="1" x14ac:dyDescent="0.25">
      <c r="A5747">
        <v>5746</v>
      </c>
      <c r="B5747">
        <v>728573</v>
      </c>
      <c r="C5747" t="s">
        <v>550</v>
      </c>
      <c r="D5747">
        <v>29809</v>
      </c>
      <c r="E5747">
        <v>4</v>
      </c>
      <c r="F5747">
        <v>6</v>
      </c>
      <c r="G5747">
        <v>3</v>
      </c>
      <c r="H5747">
        <v>0</v>
      </c>
      <c r="I5747" t="str">
        <f>VLOOKUP(E5747, Epochs!A:B, 2, 0)</f>
        <v>Atomic Era</v>
      </c>
      <c r="J5747" t="str">
        <f>VLOOKUP(F5747, Knowledge!A:B, 2, 0)</f>
        <v>medicine</v>
      </c>
    </row>
    <row r="5748" spans="1:10" hidden="1" x14ac:dyDescent="0.25">
      <c r="A5748">
        <v>5747</v>
      </c>
      <c r="B5748">
        <v>728345</v>
      </c>
      <c r="C5748" t="s">
        <v>698</v>
      </c>
      <c r="D5748">
        <v>49766</v>
      </c>
      <c r="E5748">
        <v>2</v>
      </c>
      <c r="F5748">
        <v>6</v>
      </c>
      <c r="G5748">
        <v>-10</v>
      </c>
      <c r="H5748">
        <v>0</v>
      </c>
      <c r="I5748" t="str">
        <f>VLOOKUP(E5748, Epochs!A:B, 2, 0)</f>
        <v>Steam Epoch</v>
      </c>
      <c r="J5748" t="str">
        <f>VLOOKUP(F5748, Knowledge!A:B, 2, 0)</f>
        <v>medicine</v>
      </c>
    </row>
    <row r="5749" spans="1:10" hidden="1" x14ac:dyDescent="0.25">
      <c r="A5749">
        <v>5748</v>
      </c>
      <c r="B5749">
        <v>730061</v>
      </c>
      <c r="C5749" t="s">
        <v>655</v>
      </c>
      <c r="D5749">
        <v>28950</v>
      </c>
      <c r="E5749">
        <v>4</v>
      </c>
      <c r="F5749">
        <v>9</v>
      </c>
      <c r="G5749">
        <v>2</v>
      </c>
      <c r="H5749">
        <v>1</v>
      </c>
      <c r="I5749" t="str">
        <f>VLOOKUP(E5749, Epochs!A:B, 2, 0)</f>
        <v>Atomic Era</v>
      </c>
      <c r="J5749" t="str">
        <f>VLOOKUP(F5749, Knowledge!A:B, 2, 0)</f>
        <v>climate</v>
      </c>
    </row>
    <row r="5750" spans="1:10" hidden="1" x14ac:dyDescent="0.25">
      <c r="A5750">
        <v>8163</v>
      </c>
      <c r="B5750">
        <v>727651</v>
      </c>
      <c r="C5750" t="s">
        <v>708</v>
      </c>
      <c r="D5750">
        <v>45552</v>
      </c>
      <c r="E5750">
        <v>3</v>
      </c>
      <c r="F5750">
        <v>10</v>
      </c>
      <c r="G5750">
        <v>1</v>
      </c>
      <c r="H5750">
        <v>0</v>
      </c>
      <c r="I5750" t="str">
        <f>VLOOKUP(E5750, Epochs!A:B, 2, 0)</f>
        <v>Electric Era</v>
      </c>
      <c r="J5750" t="str">
        <f>VLOOKUP(F5750, Knowledge!A:B, 2, 0)</f>
        <v>humanities</v>
      </c>
    </row>
    <row r="5751" spans="1:10" x14ac:dyDescent="0.25">
      <c r="A5751">
        <v>6340</v>
      </c>
      <c r="B5751">
        <v>731788</v>
      </c>
      <c r="C5751" t="s">
        <v>169</v>
      </c>
      <c r="D5751">
        <v>10</v>
      </c>
      <c r="E5751">
        <v>3</v>
      </c>
      <c r="F5751">
        <v>10</v>
      </c>
      <c r="G5751">
        <v>-3</v>
      </c>
      <c r="H5751">
        <v>1</v>
      </c>
      <c r="I5751" t="str">
        <f>VLOOKUP(E5751, Epochs!A:B, 2, 0)</f>
        <v>Electric Era</v>
      </c>
      <c r="J5751" t="str">
        <f>VLOOKUP(F5751, Knowledge!A:B, 2, 0)</f>
        <v>humanities</v>
      </c>
    </row>
    <row r="5752" spans="1:10" hidden="1" x14ac:dyDescent="0.25">
      <c r="A5752">
        <v>5751</v>
      </c>
      <c r="B5752">
        <v>731061</v>
      </c>
      <c r="C5752" t="s">
        <v>656</v>
      </c>
      <c r="D5752">
        <v>7</v>
      </c>
      <c r="E5752">
        <v>1</v>
      </c>
      <c r="F5752">
        <v>8</v>
      </c>
      <c r="G5752">
        <v>-3</v>
      </c>
      <c r="H5752">
        <v>1</v>
      </c>
      <c r="I5752" t="str">
        <f>VLOOKUP(E5752, Epochs!A:B, 2, 0)</f>
        <v>Cretaceous Epoch</v>
      </c>
      <c r="J5752" t="str">
        <f>VLOOKUP(F5752, Knowledge!A:B, 2, 0)</f>
        <v>space</v>
      </c>
    </row>
    <row r="5753" spans="1:10" hidden="1" x14ac:dyDescent="0.25">
      <c r="A5753">
        <v>8172</v>
      </c>
      <c r="B5753">
        <v>723682</v>
      </c>
      <c r="C5753" t="s">
        <v>29</v>
      </c>
      <c r="D5753">
        <v>41567</v>
      </c>
      <c r="E5753">
        <v>3</v>
      </c>
      <c r="F5753">
        <v>10</v>
      </c>
      <c r="G5753">
        <v>-7</v>
      </c>
      <c r="H5753">
        <v>0</v>
      </c>
      <c r="I5753" t="str">
        <f>VLOOKUP(E5753, Epochs!A:B, 2, 0)</f>
        <v>Electric Era</v>
      </c>
      <c r="J5753" t="str">
        <f>VLOOKUP(F5753, Knowledge!A:B, 2, 0)</f>
        <v>humanities</v>
      </c>
    </row>
    <row r="5754" spans="1:10" hidden="1" x14ac:dyDescent="0.25">
      <c r="A5754">
        <v>5753</v>
      </c>
      <c r="B5754">
        <v>728535</v>
      </c>
      <c r="C5754" t="s">
        <v>873</v>
      </c>
      <c r="D5754">
        <v>5</v>
      </c>
      <c r="E5754">
        <v>1</v>
      </c>
      <c r="F5754">
        <v>1</v>
      </c>
      <c r="G5754">
        <v>2</v>
      </c>
      <c r="H5754">
        <v>1</v>
      </c>
      <c r="I5754" t="str">
        <f>VLOOKUP(E5754, Epochs!A:B, 2, 0)</f>
        <v>Cretaceous Epoch</v>
      </c>
      <c r="J5754" t="str">
        <f>VLOOKUP(F5754, Knowledge!A:B, 2, 0)</f>
        <v>mathematics</v>
      </c>
    </row>
    <row r="5755" spans="1:10" hidden="1" x14ac:dyDescent="0.25">
      <c r="A5755">
        <v>5754</v>
      </c>
      <c r="B5755">
        <v>725083</v>
      </c>
      <c r="C5755" t="s">
        <v>81</v>
      </c>
      <c r="D5755">
        <v>2</v>
      </c>
      <c r="E5755">
        <v>5</v>
      </c>
      <c r="F5755">
        <v>2</v>
      </c>
      <c r="G5755">
        <v>-9</v>
      </c>
      <c r="H5755">
        <v>0</v>
      </c>
      <c r="I5755" t="str">
        <f>VLOOKUP(E5755, Epochs!A:B, 2, 0)</f>
        <v>Information Era</v>
      </c>
      <c r="J5755" t="str">
        <f>VLOOKUP(F5755, Knowledge!A:B, 2, 0)</f>
        <v>architecture</v>
      </c>
    </row>
    <row r="5756" spans="1:10" hidden="1" x14ac:dyDescent="0.25">
      <c r="A5756">
        <v>5755</v>
      </c>
      <c r="B5756">
        <v>731504</v>
      </c>
      <c r="C5756" t="s">
        <v>70</v>
      </c>
      <c r="D5756">
        <v>8</v>
      </c>
      <c r="E5756">
        <v>1</v>
      </c>
      <c r="F5756">
        <v>1</v>
      </c>
      <c r="G5756">
        <v>-10</v>
      </c>
      <c r="H5756">
        <v>0</v>
      </c>
      <c r="I5756" t="str">
        <f>VLOOKUP(E5756, Epochs!A:B, 2, 0)</f>
        <v>Cretaceous Epoch</v>
      </c>
      <c r="J5756" t="str">
        <f>VLOOKUP(F5756, Knowledge!A:B, 2, 0)</f>
        <v>mathematics</v>
      </c>
    </row>
    <row r="5757" spans="1:10" hidden="1" x14ac:dyDescent="0.25">
      <c r="A5757">
        <v>5756</v>
      </c>
      <c r="B5757">
        <v>724320</v>
      </c>
      <c r="C5757" t="s">
        <v>1004</v>
      </c>
      <c r="D5757">
        <v>4295</v>
      </c>
      <c r="E5757">
        <v>2</v>
      </c>
      <c r="F5757">
        <v>8</v>
      </c>
      <c r="G5757">
        <v>-9</v>
      </c>
      <c r="H5757">
        <v>0</v>
      </c>
      <c r="I5757" t="str">
        <f>VLOOKUP(E5757, Epochs!A:B, 2, 0)</f>
        <v>Steam Epoch</v>
      </c>
      <c r="J5757" t="str">
        <f>VLOOKUP(F5757, Knowledge!A:B, 2, 0)</f>
        <v>space</v>
      </c>
    </row>
    <row r="5758" spans="1:10" hidden="1" x14ac:dyDescent="0.25">
      <c r="A5758">
        <v>8293</v>
      </c>
      <c r="B5758">
        <v>724956</v>
      </c>
      <c r="C5758" t="s">
        <v>872</v>
      </c>
      <c r="D5758">
        <v>38128</v>
      </c>
      <c r="E5758">
        <v>5</v>
      </c>
      <c r="F5758">
        <v>10</v>
      </c>
      <c r="G5758">
        <v>-5</v>
      </c>
      <c r="H5758">
        <v>0</v>
      </c>
      <c r="I5758" t="str">
        <f>VLOOKUP(E5758, Epochs!A:B, 2, 0)</f>
        <v>Information Era</v>
      </c>
      <c r="J5758" t="str">
        <f>VLOOKUP(F5758, Knowledge!A:B, 2, 0)</f>
        <v>humanities</v>
      </c>
    </row>
    <row r="5759" spans="1:10" hidden="1" x14ac:dyDescent="0.25">
      <c r="A5759">
        <v>5758</v>
      </c>
      <c r="B5759">
        <v>724472</v>
      </c>
      <c r="C5759" t="s">
        <v>998</v>
      </c>
      <c r="D5759">
        <v>26037</v>
      </c>
      <c r="E5759">
        <v>1</v>
      </c>
      <c r="F5759">
        <v>4</v>
      </c>
      <c r="G5759">
        <v>0</v>
      </c>
      <c r="H5759">
        <v>1</v>
      </c>
      <c r="I5759" t="str">
        <f>VLOOKUP(E5759, Epochs!A:B, 2, 0)</f>
        <v>Cretaceous Epoch</v>
      </c>
      <c r="J5759" t="str">
        <f>VLOOKUP(F5759, Knowledge!A:B, 2, 0)</f>
        <v>chemistry</v>
      </c>
    </row>
    <row r="5760" spans="1:10" hidden="1" x14ac:dyDescent="0.25">
      <c r="A5760">
        <v>5759</v>
      </c>
      <c r="B5760">
        <v>732243</v>
      </c>
      <c r="C5760" t="s">
        <v>89</v>
      </c>
      <c r="D5760">
        <v>1</v>
      </c>
      <c r="E5760">
        <v>4</v>
      </c>
      <c r="F5760">
        <v>10</v>
      </c>
      <c r="G5760">
        <v>-4</v>
      </c>
      <c r="H5760">
        <v>0</v>
      </c>
      <c r="I5760" t="str">
        <f>VLOOKUP(E5760, Epochs!A:B, 2, 0)</f>
        <v>Atomic Era</v>
      </c>
      <c r="J5760" t="str">
        <f>VLOOKUP(F5760, Knowledge!A:B, 2, 0)</f>
        <v>humanities</v>
      </c>
    </row>
    <row r="5761" spans="1:10" x14ac:dyDescent="0.25">
      <c r="A5761">
        <v>6431</v>
      </c>
      <c r="B5761">
        <v>725656</v>
      </c>
      <c r="C5761" t="s">
        <v>622</v>
      </c>
      <c r="D5761">
        <v>5</v>
      </c>
      <c r="E5761">
        <v>5</v>
      </c>
      <c r="F5761">
        <v>10</v>
      </c>
      <c r="G5761">
        <v>1</v>
      </c>
      <c r="H5761">
        <v>1</v>
      </c>
      <c r="I5761" t="str">
        <f>VLOOKUP(E5761, Epochs!A:B, 2, 0)</f>
        <v>Information Era</v>
      </c>
      <c r="J5761" t="str">
        <f>VLOOKUP(F5761, Knowledge!A:B, 2, 0)</f>
        <v>humanities</v>
      </c>
    </row>
    <row r="5762" spans="1:10" hidden="1" x14ac:dyDescent="0.25">
      <c r="A5762">
        <v>5761</v>
      </c>
      <c r="B5762">
        <v>727793</v>
      </c>
      <c r="C5762" t="s">
        <v>603</v>
      </c>
      <c r="D5762">
        <v>14953</v>
      </c>
      <c r="E5762">
        <v>2</v>
      </c>
      <c r="F5762">
        <v>5</v>
      </c>
      <c r="G5762">
        <v>-2</v>
      </c>
      <c r="H5762">
        <v>0</v>
      </c>
      <c r="I5762" t="str">
        <f>VLOOKUP(E5762, Epochs!A:B, 2, 0)</f>
        <v>Steam Epoch</v>
      </c>
      <c r="J5762" t="str">
        <f>VLOOKUP(F5762, Knowledge!A:B, 2, 0)</f>
        <v>biology</v>
      </c>
    </row>
    <row r="5763" spans="1:10" hidden="1" x14ac:dyDescent="0.25">
      <c r="A5763">
        <v>5762</v>
      </c>
      <c r="B5763">
        <v>726266</v>
      </c>
      <c r="C5763" t="s">
        <v>107</v>
      </c>
      <c r="D5763">
        <v>2</v>
      </c>
      <c r="E5763">
        <v>1</v>
      </c>
      <c r="F5763">
        <v>10</v>
      </c>
      <c r="G5763">
        <v>-8</v>
      </c>
      <c r="H5763">
        <v>0</v>
      </c>
      <c r="I5763" t="str">
        <f>VLOOKUP(E5763, Epochs!A:B, 2, 0)</f>
        <v>Cretaceous Epoch</v>
      </c>
      <c r="J5763" t="str">
        <f>VLOOKUP(F5763, Knowledge!A:B, 2, 0)</f>
        <v>humanities</v>
      </c>
    </row>
    <row r="5764" spans="1:10" hidden="1" x14ac:dyDescent="0.25">
      <c r="A5764">
        <v>5763</v>
      </c>
      <c r="B5764">
        <v>731174</v>
      </c>
      <c r="C5764" t="s">
        <v>125</v>
      </c>
      <c r="D5764">
        <v>43137</v>
      </c>
      <c r="E5764">
        <v>2</v>
      </c>
      <c r="F5764">
        <v>5</v>
      </c>
      <c r="G5764">
        <v>-4</v>
      </c>
      <c r="H5764">
        <v>1</v>
      </c>
      <c r="I5764" t="str">
        <f>VLOOKUP(E5764, Epochs!A:B, 2, 0)</f>
        <v>Steam Epoch</v>
      </c>
      <c r="J5764" t="str">
        <f>VLOOKUP(F5764, Knowledge!A:B, 2, 0)</f>
        <v>biology</v>
      </c>
    </row>
    <row r="5765" spans="1:10" hidden="1" x14ac:dyDescent="0.25">
      <c r="A5765">
        <v>5764</v>
      </c>
      <c r="B5765">
        <v>724253</v>
      </c>
      <c r="C5765" t="s">
        <v>96</v>
      </c>
      <c r="D5765">
        <v>2</v>
      </c>
      <c r="E5765">
        <v>2</v>
      </c>
      <c r="F5765">
        <v>9</v>
      </c>
      <c r="G5765">
        <v>0</v>
      </c>
      <c r="H5765">
        <v>0</v>
      </c>
      <c r="I5765" t="str">
        <f>VLOOKUP(E5765, Epochs!A:B, 2, 0)</f>
        <v>Steam Epoch</v>
      </c>
      <c r="J5765" t="str">
        <f>VLOOKUP(F5765, Knowledge!A:B, 2, 0)</f>
        <v>climate</v>
      </c>
    </row>
    <row r="5766" spans="1:10" hidden="1" x14ac:dyDescent="0.25">
      <c r="A5766">
        <v>5765</v>
      </c>
      <c r="B5766">
        <v>733245</v>
      </c>
      <c r="C5766" t="s">
        <v>384</v>
      </c>
      <c r="D5766">
        <v>5</v>
      </c>
      <c r="E5766">
        <v>4</v>
      </c>
      <c r="F5766">
        <v>1</v>
      </c>
      <c r="G5766">
        <v>-10</v>
      </c>
      <c r="H5766">
        <v>0</v>
      </c>
      <c r="I5766" t="str">
        <f>VLOOKUP(E5766, Epochs!A:B, 2, 0)</f>
        <v>Atomic Era</v>
      </c>
      <c r="J5766" t="str">
        <f>VLOOKUP(F5766, Knowledge!A:B, 2, 0)</f>
        <v>mathematics</v>
      </c>
    </row>
    <row r="5767" spans="1:10" hidden="1" x14ac:dyDescent="0.25">
      <c r="A5767">
        <v>5766</v>
      </c>
      <c r="B5767">
        <v>724170</v>
      </c>
      <c r="C5767" t="s">
        <v>440</v>
      </c>
      <c r="D5767">
        <v>9</v>
      </c>
      <c r="E5767">
        <v>1</v>
      </c>
      <c r="F5767">
        <v>2</v>
      </c>
      <c r="G5767">
        <v>-8</v>
      </c>
      <c r="H5767">
        <v>1</v>
      </c>
      <c r="I5767" t="str">
        <f>VLOOKUP(E5767, Epochs!A:B, 2, 0)</f>
        <v>Cretaceous Epoch</v>
      </c>
      <c r="J5767" t="str">
        <f>VLOOKUP(F5767, Knowledge!A:B, 2, 0)</f>
        <v>architecture</v>
      </c>
    </row>
    <row r="5768" spans="1:10" hidden="1" x14ac:dyDescent="0.25">
      <c r="A5768">
        <v>8397</v>
      </c>
      <c r="B5768">
        <v>723514</v>
      </c>
      <c r="C5768" t="s">
        <v>515</v>
      </c>
      <c r="D5768">
        <v>47866</v>
      </c>
      <c r="E5768">
        <v>5</v>
      </c>
      <c r="F5768">
        <v>10</v>
      </c>
      <c r="G5768">
        <v>1</v>
      </c>
      <c r="H5768">
        <v>0</v>
      </c>
      <c r="I5768" t="str">
        <f>VLOOKUP(E5768, Epochs!A:B, 2, 0)</f>
        <v>Information Era</v>
      </c>
      <c r="J5768" t="str">
        <f>VLOOKUP(F5768, Knowledge!A:B, 2, 0)</f>
        <v>humanities</v>
      </c>
    </row>
    <row r="5769" spans="1:10" hidden="1" x14ac:dyDescent="0.25">
      <c r="A5769">
        <v>5768</v>
      </c>
      <c r="B5769">
        <v>723487</v>
      </c>
      <c r="C5769" t="s">
        <v>888</v>
      </c>
      <c r="D5769">
        <v>1</v>
      </c>
      <c r="E5769">
        <v>4</v>
      </c>
      <c r="F5769">
        <v>3</v>
      </c>
      <c r="G5769">
        <v>9</v>
      </c>
      <c r="H5769">
        <v>1</v>
      </c>
      <c r="I5769" t="str">
        <f>VLOOKUP(E5769, Epochs!A:B, 2, 0)</f>
        <v>Atomic Era</v>
      </c>
      <c r="J5769" t="str">
        <f>VLOOKUP(F5769, Knowledge!A:B, 2, 0)</f>
        <v>physics</v>
      </c>
    </row>
    <row r="5770" spans="1:10" hidden="1" x14ac:dyDescent="0.25">
      <c r="A5770">
        <v>5769</v>
      </c>
      <c r="B5770">
        <v>733117</v>
      </c>
      <c r="C5770" t="s">
        <v>56</v>
      </c>
      <c r="D5770">
        <v>8</v>
      </c>
      <c r="E5770">
        <v>5</v>
      </c>
      <c r="F5770">
        <v>10</v>
      </c>
      <c r="G5770">
        <v>-7</v>
      </c>
      <c r="H5770">
        <v>0</v>
      </c>
      <c r="I5770" t="str">
        <f>VLOOKUP(E5770, Epochs!A:B, 2, 0)</f>
        <v>Information Era</v>
      </c>
      <c r="J5770" t="str">
        <f>VLOOKUP(F5770, Knowledge!A:B, 2, 0)</f>
        <v>humanities</v>
      </c>
    </row>
    <row r="5771" spans="1:10" hidden="1" x14ac:dyDescent="0.25">
      <c r="A5771">
        <v>5770</v>
      </c>
      <c r="B5771">
        <v>724571</v>
      </c>
      <c r="C5771" t="s">
        <v>935</v>
      </c>
      <c r="D5771">
        <v>48611</v>
      </c>
      <c r="E5771">
        <v>2</v>
      </c>
      <c r="F5771">
        <v>1</v>
      </c>
      <c r="G5771">
        <v>-1</v>
      </c>
      <c r="H5771">
        <v>0</v>
      </c>
      <c r="I5771" t="str">
        <f>VLOOKUP(E5771, Epochs!A:B, 2, 0)</f>
        <v>Steam Epoch</v>
      </c>
      <c r="J5771" t="str">
        <f>VLOOKUP(F5771, Knowledge!A:B, 2, 0)</f>
        <v>mathematics</v>
      </c>
    </row>
    <row r="5772" spans="1:10" hidden="1" x14ac:dyDescent="0.25">
      <c r="A5772">
        <v>5771</v>
      </c>
      <c r="B5772">
        <v>727790</v>
      </c>
      <c r="C5772" t="s">
        <v>62</v>
      </c>
      <c r="D5772">
        <v>3</v>
      </c>
      <c r="E5772">
        <v>3</v>
      </c>
      <c r="F5772">
        <v>6</v>
      </c>
      <c r="G5772">
        <v>5</v>
      </c>
      <c r="H5772">
        <v>1</v>
      </c>
      <c r="I5772" t="str">
        <f>VLOOKUP(E5772, Epochs!A:B, 2, 0)</f>
        <v>Electric Era</v>
      </c>
      <c r="J5772" t="str">
        <f>VLOOKUP(F5772, Knowledge!A:B, 2, 0)</f>
        <v>medicine</v>
      </c>
    </row>
    <row r="5773" spans="1:10" x14ac:dyDescent="0.25">
      <c r="A5773">
        <v>6550</v>
      </c>
      <c r="B5773">
        <v>727390</v>
      </c>
      <c r="C5773" t="s">
        <v>113</v>
      </c>
      <c r="D5773">
        <v>10031</v>
      </c>
      <c r="E5773">
        <v>5</v>
      </c>
      <c r="F5773">
        <v>10</v>
      </c>
      <c r="G5773">
        <v>-10</v>
      </c>
      <c r="H5773">
        <v>1</v>
      </c>
      <c r="I5773" t="str">
        <f>VLOOKUP(E5773, Epochs!A:B, 2, 0)</f>
        <v>Information Era</v>
      </c>
      <c r="J5773" t="str">
        <f>VLOOKUP(F5773, Knowledge!A:B, 2, 0)</f>
        <v>humanities</v>
      </c>
    </row>
    <row r="5774" spans="1:10" hidden="1" x14ac:dyDescent="0.25">
      <c r="A5774">
        <v>5773</v>
      </c>
      <c r="B5774">
        <v>727808</v>
      </c>
      <c r="C5774" t="s">
        <v>331</v>
      </c>
      <c r="D5774">
        <v>38186</v>
      </c>
      <c r="E5774">
        <v>2</v>
      </c>
      <c r="F5774">
        <v>6</v>
      </c>
      <c r="G5774">
        <v>4</v>
      </c>
      <c r="H5774">
        <v>1</v>
      </c>
      <c r="I5774" t="str">
        <f>VLOOKUP(E5774, Epochs!A:B, 2, 0)</f>
        <v>Steam Epoch</v>
      </c>
      <c r="J5774" t="str">
        <f>VLOOKUP(F5774, Knowledge!A:B, 2, 0)</f>
        <v>medicine</v>
      </c>
    </row>
    <row r="5775" spans="1:10" hidden="1" x14ac:dyDescent="0.25">
      <c r="A5775">
        <v>5774</v>
      </c>
      <c r="B5775">
        <v>725712</v>
      </c>
      <c r="C5775" t="s">
        <v>97</v>
      </c>
      <c r="D5775">
        <v>2</v>
      </c>
      <c r="E5775">
        <v>5</v>
      </c>
      <c r="F5775">
        <v>5</v>
      </c>
      <c r="G5775">
        <v>7</v>
      </c>
      <c r="H5775">
        <v>1</v>
      </c>
      <c r="I5775" t="str">
        <f>VLOOKUP(E5775, Epochs!A:B, 2, 0)</f>
        <v>Information Era</v>
      </c>
      <c r="J5775" t="str">
        <f>VLOOKUP(F5775, Knowledge!A:B, 2, 0)</f>
        <v>biology</v>
      </c>
    </row>
    <row r="5776" spans="1:10" hidden="1" x14ac:dyDescent="0.25">
      <c r="A5776">
        <v>5775</v>
      </c>
      <c r="B5776">
        <v>732335</v>
      </c>
      <c r="C5776" t="s">
        <v>888</v>
      </c>
      <c r="D5776">
        <v>2566</v>
      </c>
      <c r="E5776">
        <v>2</v>
      </c>
      <c r="F5776">
        <v>10</v>
      </c>
      <c r="G5776">
        <v>5</v>
      </c>
      <c r="H5776">
        <v>1</v>
      </c>
      <c r="I5776" t="str">
        <f>VLOOKUP(E5776, Epochs!A:B, 2, 0)</f>
        <v>Steam Epoch</v>
      </c>
      <c r="J5776" t="str">
        <f>VLOOKUP(F5776, Knowledge!A:B, 2, 0)</f>
        <v>humanities</v>
      </c>
    </row>
    <row r="5777" spans="1:10" hidden="1" x14ac:dyDescent="0.25">
      <c r="A5777">
        <v>8458</v>
      </c>
      <c r="B5777">
        <v>726446</v>
      </c>
      <c r="C5777" t="s">
        <v>793</v>
      </c>
      <c r="D5777">
        <v>17894</v>
      </c>
      <c r="E5777">
        <v>3</v>
      </c>
      <c r="F5777">
        <v>10</v>
      </c>
      <c r="G5777">
        <v>1</v>
      </c>
      <c r="H5777">
        <v>0</v>
      </c>
      <c r="I5777" t="str">
        <f>VLOOKUP(E5777, Epochs!A:B, 2, 0)</f>
        <v>Electric Era</v>
      </c>
      <c r="J5777" t="str">
        <f>VLOOKUP(F5777, Knowledge!A:B, 2, 0)</f>
        <v>humanities</v>
      </c>
    </row>
    <row r="5778" spans="1:10" hidden="1" x14ac:dyDescent="0.25">
      <c r="A5778">
        <v>5777</v>
      </c>
      <c r="B5778">
        <v>724175</v>
      </c>
      <c r="C5778" t="s">
        <v>56</v>
      </c>
      <c r="D5778">
        <v>33731</v>
      </c>
      <c r="E5778">
        <v>2</v>
      </c>
      <c r="F5778">
        <v>9</v>
      </c>
      <c r="G5778">
        <v>0</v>
      </c>
      <c r="H5778">
        <v>0</v>
      </c>
      <c r="I5778" t="str">
        <f>VLOOKUP(E5778, Epochs!A:B, 2, 0)</f>
        <v>Steam Epoch</v>
      </c>
      <c r="J5778" t="str">
        <f>VLOOKUP(F5778, Knowledge!A:B, 2, 0)</f>
        <v>climate</v>
      </c>
    </row>
    <row r="5779" spans="1:10" hidden="1" x14ac:dyDescent="0.25">
      <c r="A5779">
        <v>8530</v>
      </c>
      <c r="B5779">
        <v>725084</v>
      </c>
      <c r="C5779" t="s">
        <v>874</v>
      </c>
      <c r="D5779">
        <v>21256</v>
      </c>
      <c r="E5779">
        <v>3</v>
      </c>
      <c r="F5779">
        <v>10</v>
      </c>
      <c r="G5779">
        <v>9</v>
      </c>
      <c r="H5779">
        <v>0</v>
      </c>
      <c r="I5779" t="str">
        <f>VLOOKUP(E5779, Epochs!A:B, 2, 0)</f>
        <v>Electric Era</v>
      </c>
      <c r="J5779" t="str">
        <f>VLOOKUP(F5779, Knowledge!A:B, 2, 0)</f>
        <v>humanities</v>
      </c>
    </row>
    <row r="5780" spans="1:10" hidden="1" x14ac:dyDescent="0.25">
      <c r="A5780">
        <v>5779</v>
      </c>
      <c r="B5780">
        <v>727650</v>
      </c>
      <c r="C5780" t="s">
        <v>487</v>
      </c>
      <c r="D5780">
        <v>9</v>
      </c>
      <c r="E5780">
        <v>2</v>
      </c>
      <c r="F5780">
        <v>10</v>
      </c>
      <c r="G5780">
        <v>10</v>
      </c>
      <c r="H5780">
        <v>1</v>
      </c>
      <c r="I5780" t="str">
        <f>VLOOKUP(E5780, Epochs!A:B, 2, 0)</f>
        <v>Steam Epoch</v>
      </c>
      <c r="J5780" t="str">
        <f>VLOOKUP(F5780, Knowledge!A:B, 2, 0)</f>
        <v>humanities</v>
      </c>
    </row>
    <row r="5781" spans="1:10" hidden="1" x14ac:dyDescent="0.25">
      <c r="A5781">
        <v>5780</v>
      </c>
      <c r="B5781">
        <v>726341</v>
      </c>
      <c r="C5781" t="s">
        <v>288</v>
      </c>
      <c r="D5781">
        <v>40489</v>
      </c>
      <c r="E5781">
        <v>1</v>
      </c>
      <c r="F5781">
        <v>8</v>
      </c>
      <c r="G5781">
        <v>10</v>
      </c>
      <c r="H5781">
        <v>0</v>
      </c>
      <c r="I5781" t="str">
        <f>VLOOKUP(E5781, Epochs!A:B, 2, 0)</f>
        <v>Cretaceous Epoch</v>
      </c>
      <c r="J5781" t="str">
        <f>VLOOKUP(F5781, Knowledge!A:B, 2, 0)</f>
        <v>space</v>
      </c>
    </row>
    <row r="5782" spans="1:10" hidden="1" x14ac:dyDescent="0.25">
      <c r="A5782">
        <v>5781</v>
      </c>
      <c r="B5782">
        <v>725537</v>
      </c>
      <c r="C5782" t="s">
        <v>411</v>
      </c>
      <c r="D5782">
        <v>1</v>
      </c>
      <c r="E5782">
        <v>2</v>
      </c>
      <c r="F5782">
        <v>2</v>
      </c>
      <c r="G5782">
        <v>-1</v>
      </c>
      <c r="H5782">
        <v>0</v>
      </c>
      <c r="I5782" t="str">
        <f>VLOOKUP(E5782, Epochs!A:B, 2, 0)</f>
        <v>Steam Epoch</v>
      </c>
      <c r="J5782" t="str">
        <f>VLOOKUP(F5782, Knowledge!A:B, 2, 0)</f>
        <v>architecture</v>
      </c>
    </row>
    <row r="5783" spans="1:10" hidden="1" x14ac:dyDescent="0.25">
      <c r="A5783">
        <v>8697</v>
      </c>
      <c r="B5783">
        <v>728428</v>
      </c>
      <c r="C5783" t="s">
        <v>243</v>
      </c>
      <c r="D5783">
        <v>26064</v>
      </c>
      <c r="E5783">
        <v>5</v>
      </c>
      <c r="F5783">
        <v>10</v>
      </c>
      <c r="G5783">
        <v>10</v>
      </c>
      <c r="H5783">
        <v>0</v>
      </c>
      <c r="I5783" t="str">
        <f>VLOOKUP(E5783, Epochs!A:B, 2, 0)</f>
        <v>Information Era</v>
      </c>
      <c r="J5783" t="str">
        <f>VLOOKUP(F5783, Knowledge!A:B, 2, 0)</f>
        <v>humanities</v>
      </c>
    </row>
    <row r="5784" spans="1:10" hidden="1" x14ac:dyDescent="0.25">
      <c r="A5784">
        <v>5783</v>
      </c>
      <c r="B5784">
        <v>731839</v>
      </c>
      <c r="C5784" t="s">
        <v>345</v>
      </c>
      <c r="D5784">
        <v>34651</v>
      </c>
      <c r="E5784">
        <v>1</v>
      </c>
      <c r="F5784">
        <v>6</v>
      </c>
      <c r="G5784">
        <v>2</v>
      </c>
      <c r="H5784">
        <v>1</v>
      </c>
      <c r="I5784" t="str">
        <f>VLOOKUP(E5784, Epochs!A:B, 2, 0)</f>
        <v>Cretaceous Epoch</v>
      </c>
      <c r="J5784" t="str">
        <f>VLOOKUP(F5784, Knowledge!A:B, 2, 0)</f>
        <v>medicine</v>
      </c>
    </row>
    <row r="5785" spans="1:10" hidden="1" x14ac:dyDescent="0.25">
      <c r="A5785">
        <v>8817</v>
      </c>
      <c r="B5785">
        <v>726128</v>
      </c>
      <c r="C5785" t="s">
        <v>918</v>
      </c>
      <c r="D5785">
        <v>12113</v>
      </c>
      <c r="E5785">
        <v>5</v>
      </c>
      <c r="F5785">
        <v>10</v>
      </c>
      <c r="G5785">
        <v>5</v>
      </c>
      <c r="H5785">
        <v>0</v>
      </c>
      <c r="I5785" t="str">
        <f>VLOOKUP(E5785, Epochs!A:B, 2, 0)</f>
        <v>Information Era</v>
      </c>
      <c r="J5785" t="str">
        <f>VLOOKUP(F5785, Knowledge!A:B, 2, 0)</f>
        <v>humanities</v>
      </c>
    </row>
    <row r="5786" spans="1:10" hidden="1" x14ac:dyDescent="0.25">
      <c r="A5786">
        <v>5785</v>
      </c>
      <c r="B5786">
        <v>726212</v>
      </c>
      <c r="C5786" t="s">
        <v>891</v>
      </c>
      <c r="D5786">
        <v>34430</v>
      </c>
      <c r="E5786">
        <v>4</v>
      </c>
      <c r="F5786">
        <v>3</v>
      </c>
      <c r="G5786">
        <v>7</v>
      </c>
      <c r="H5786">
        <v>0</v>
      </c>
      <c r="I5786" t="str">
        <f>VLOOKUP(E5786, Epochs!A:B, 2, 0)</f>
        <v>Atomic Era</v>
      </c>
      <c r="J5786" t="str">
        <f>VLOOKUP(F5786, Knowledge!A:B, 2, 0)</f>
        <v>physics</v>
      </c>
    </row>
    <row r="5787" spans="1:10" hidden="1" x14ac:dyDescent="0.25">
      <c r="A5787">
        <v>5786</v>
      </c>
      <c r="B5787">
        <v>733408</v>
      </c>
      <c r="C5787" t="s">
        <v>60</v>
      </c>
      <c r="D5787">
        <v>3</v>
      </c>
      <c r="E5787">
        <v>5</v>
      </c>
      <c r="F5787">
        <v>10</v>
      </c>
      <c r="G5787">
        <v>-3</v>
      </c>
      <c r="H5787">
        <v>1</v>
      </c>
      <c r="I5787" t="str">
        <f>VLOOKUP(E5787, Epochs!A:B, 2, 0)</f>
        <v>Information Era</v>
      </c>
      <c r="J5787" t="str">
        <f>VLOOKUP(F5787, Knowledge!A:B, 2, 0)</f>
        <v>humanities</v>
      </c>
    </row>
    <row r="5788" spans="1:10" x14ac:dyDescent="0.25">
      <c r="A5788">
        <v>6660</v>
      </c>
      <c r="B5788">
        <v>725076</v>
      </c>
      <c r="C5788" t="s">
        <v>739</v>
      </c>
      <c r="D5788">
        <v>28934</v>
      </c>
      <c r="E5788">
        <v>5</v>
      </c>
      <c r="F5788">
        <v>10</v>
      </c>
      <c r="G5788">
        <v>-1</v>
      </c>
      <c r="H5788">
        <v>1</v>
      </c>
      <c r="I5788" t="str">
        <f>VLOOKUP(E5788, Epochs!A:B, 2, 0)</f>
        <v>Information Era</v>
      </c>
      <c r="J5788" t="str">
        <f>VLOOKUP(F5788, Knowledge!A:B, 2, 0)</f>
        <v>humanities</v>
      </c>
    </row>
    <row r="5789" spans="1:10" hidden="1" x14ac:dyDescent="0.25">
      <c r="A5789">
        <v>5788</v>
      </c>
      <c r="B5789">
        <v>724213</v>
      </c>
      <c r="C5789" t="s">
        <v>967</v>
      </c>
      <c r="D5789">
        <v>5</v>
      </c>
      <c r="E5789">
        <v>1</v>
      </c>
      <c r="F5789">
        <v>1</v>
      </c>
      <c r="G5789">
        <v>-7</v>
      </c>
      <c r="H5789">
        <v>1</v>
      </c>
      <c r="I5789" t="str">
        <f>VLOOKUP(E5789, Epochs!A:B, 2, 0)</f>
        <v>Cretaceous Epoch</v>
      </c>
      <c r="J5789" t="str">
        <f>VLOOKUP(F5789, Knowledge!A:B, 2, 0)</f>
        <v>mathematics</v>
      </c>
    </row>
    <row r="5790" spans="1:10" hidden="1" x14ac:dyDescent="0.25">
      <c r="A5790">
        <v>5789</v>
      </c>
      <c r="B5790">
        <v>730111</v>
      </c>
      <c r="C5790" t="s">
        <v>176</v>
      </c>
      <c r="D5790">
        <v>5</v>
      </c>
      <c r="E5790">
        <v>2</v>
      </c>
      <c r="F5790">
        <v>3</v>
      </c>
      <c r="G5790">
        <v>-8</v>
      </c>
      <c r="H5790">
        <v>1</v>
      </c>
      <c r="I5790" t="str">
        <f>VLOOKUP(E5790, Epochs!A:B, 2, 0)</f>
        <v>Steam Epoch</v>
      </c>
      <c r="J5790" t="str">
        <f>VLOOKUP(F5790, Knowledge!A:B, 2, 0)</f>
        <v>physics</v>
      </c>
    </row>
    <row r="5791" spans="1:10" hidden="1" x14ac:dyDescent="0.25">
      <c r="A5791">
        <v>5790</v>
      </c>
      <c r="B5791">
        <v>726766</v>
      </c>
      <c r="C5791" t="s">
        <v>468</v>
      </c>
      <c r="D5791">
        <v>16236</v>
      </c>
      <c r="E5791">
        <v>4</v>
      </c>
      <c r="F5791">
        <v>4</v>
      </c>
      <c r="G5791">
        <v>9</v>
      </c>
      <c r="H5791">
        <v>0</v>
      </c>
      <c r="I5791" t="str">
        <f>VLOOKUP(E5791, Epochs!A:B, 2, 0)</f>
        <v>Atomic Era</v>
      </c>
      <c r="J5791" t="str">
        <f>VLOOKUP(F5791, Knowledge!A:B, 2, 0)</f>
        <v>chemistry</v>
      </c>
    </row>
    <row r="5792" spans="1:10" hidden="1" x14ac:dyDescent="0.25">
      <c r="A5792">
        <v>9096</v>
      </c>
      <c r="B5792">
        <v>729727</v>
      </c>
      <c r="C5792" t="s">
        <v>422</v>
      </c>
      <c r="D5792">
        <v>22422</v>
      </c>
      <c r="E5792">
        <v>3</v>
      </c>
      <c r="F5792">
        <v>10</v>
      </c>
      <c r="G5792">
        <v>-10</v>
      </c>
      <c r="H5792">
        <v>0</v>
      </c>
      <c r="I5792" t="str">
        <f>VLOOKUP(E5792, Epochs!A:B, 2, 0)</f>
        <v>Electric Era</v>
      </c>
      <c r="J5792" t="str">
        <f>VLOOKUP(F5792, Knowledge!A:B, 2, 0)</f>
        <v>humanities</v>
      </c>
    </row>
    <row r="5793" spans="1:10" hidden="1" x14ac:dyDescent="0.25">
      <c r="A5793">
        <v>5792</v>
      </c>
      <c r="B5793">
        <v>728549</v>
      </c>
      <c r="C5793" t="s">
        <v>501</v>
      </c>
      <c r="D5793">
        <v>3</v>
      </c>
      <c r="E5793">
        <v>4</v>
      </c>
      <c r="F5793">
        <v>8</v>
      </c>
      <c r="G5793">
        <v>0</v>
      </c>
      <c r="H5793">
        <v>0</v>
      </c>
      <c r="I5793" t="str">
        <f>VLOOKUP(E5793, Epochs!A:B, 2, 0)</f>
        <v>Atomic Era</v>
      </c>
      <c r="J5793" t="str">
        <f>VLOOKUP(F5793, Knowledge!A:B, 2, 0)</f>
        <v>space</v>
      </c>
    </row>
    <row r="5794" spans="1:10" hidden="1" x14ac:dyDescent="0.25">
      <c r="A5794">
        <v>5793</v>
      </c>
      <c r="B5794">
        <v>733020</v>
      </c>
      <c r="C5794" t="s">
        <v>152</v>
      </c>
      <c r="D5794">
        <v>48732</v>
      </c>
      <c r="E5794">
        <v>1</v>
      </c>
      <c r="F5794">
        <v>2</v>
      </c>
      <c r="G5794">
        <v>4</v>
      </c>
      <c r="H5794">
        <v>1</v>
      </c>
      <c r="I5794" t="str">
        <f>VLOOKUP(E5794, Epochs!A:B, 2, 0)</f>
        <v>Cretaceous Epoch</v>
      </c>
      <c r="J5794" t="str">
        <f>VLOOKUP(F5794, Knowledge!A:B, 2, 0)</f>
        <v>architecture</v>
      </c>
    </row>
    <row r="5795" spans="1:10" x14ac:dyDescent="0.25">
      <c r="A5795">
        <v>6840</v>
      </c>
      <c r="B5795">
        <v>732661</v>
      </c>
      <c r="C5795" t="s">
        <v>812</v>
      </c>
      <c r="D5795">
        <v>46314</v>
      </c>
      <c r="E5795">
        <v>5</v>
      </c>
      <c r="F5795">
        <v>10</v>
      </c>
      <c r="G5795">
        <v>-2</v>
      </c>
      <c r="H5795">
        <v>1</v>
      </c>
      <c r="I5795" t="str">
        <f>VLOOKUP(E5795, Epochs!A:B, 2, 0)</f>
        <v>Information Era</v>
      </c>
      <c r="J5795" t="str">
        <f>VLOOKUP(F5795, Knowledge!A:B, 2, 0)</f>
        <v>humanities</v>
      </c>
    </row>
    <row r="5796" spans="1:10" hidden="1" x14ac:dyDescent="0.25">
      <c r="A5796">
        <v>5795</v>
      </c>
      <c r="B5796">
        <v>730380</v>
      </c>
      <c r="C5796" t="s">
        <v>946</v>
      </c>
      <c r="D5796">
        <v>37835</v>
      </c>
      <c r="E5796">
        <v>4</v>
      </c>
      <c r="F5796">
        <v>7</v>
      </c>
      <c r="G5796">
        <v>-8</v>
      </c>
      <c r="H5796">
        <v>1</v>
      </c>
      <c r="I5796" t="str">
        <f>VLOOKUP(E5796, Epochs!A:B, 2, 0)</f>
        <v>Atomic Era</v>
      </c>
      <c r="J5796" t="str">
        <f>VLOOKUP(F5796, Knowledge!A:B, 2, 0)</f>
        <v>engineering</v>
      </c>
    </row>
    <row r="5797" spans="1:10" hidden="1" x14ac:dyDescent="0.25">
      <c r="A5797">
        <v>5796</v>
      </c>
      <c r="B5797">
        <v>730346</v>
      </c>
      <c r="C5797" t="s">
        <v>346</v>
      </c>
      <c r="D5797">
        <v>9856</v>
      </c>
      <c r="E5797">
        <v>5</v>
      </c>
      <c r="F5797">
        <v>8</v>
      </c>
      <c r="G5797">
        <v>-7</v>
      </c>
      <c r="H5797">
        <v>0</v>
      </c>
      <c r="I5797" t="str">
        <f>VLOOKUP(E5797, Epochs!A:B, 2, 0)</f>
        <v>Information Era</v>
      </c>
      <c r="J5797" t="str">
        <f>VLOOKUP(F5797, Knowledge!A:B, 2, 0)</f>
        <v>space</v>
      </c>
    </row>
    <row r="5798" spans="1:10" hidden="1" x14ac:dyDescent="0.25">
      <c r="A5798">
        <v>5797</v>
      </c>
      <c r="B5798">
        <v>728502</v>
      </c>
      <c r="C5798" t="s">
        <v>380</v>
      </c>
      <c r="D5798">
        <v>8</v>
      </c>
      <c r="E5798">
        <v>4</v>
      </c>
      <c r="F5798">
        <v>3</v>
      </c>
      <c r="G5798">
        <v>4</v>
      </c>
      <c r="H5798">
        <v>1</v>
      </c>
      <c r="I5798" t="str">
        <f>VLOOKUP(E5798, Epochs!A:B, 2, 0)</f>
        <v>Atomic Era</v>
      </c>
      <c r="J5798" t="str">
        <f>VLOOKUP(F5798, Knowledge!A:B, 2, 0)</f>
        <v>physics</v>
      </c>
    </row>
    <row r="5799" spans="1:10" x14ac:dyDescent="0.25">
      <c r="A5799">
        <v>6943</v>
      </c>
      <c r="B5799">
        <v>724734</v>
      </c>
      <c r="C5799" t="s">
        <v>214</v>
      </c>
      <c r="D5799">
        <v>49949</v>
      </c>
      <c r="E5799">
        <v>5</v>
      </c>
      <c r="F5799">
        <v>10</v>
      </c>
      <c r="G5799">
        <v>0</v>
      </c>
      <c r="H5799">
        <v>1</v>
      </c>
      <c r="I5799" t="str">
        <f>VLOOKUP(E5799, Epochs!A:B, 2, 0)</f>
        <v>Information Era</v>
      </c>
      <c r="J5799" t="str">
        <f>VLOOKUP(F5799, Knowledge!A:B, 2, 0)</f>
        <v>humanities</v>
      </c>
    </row>
    <row r="5800" spans="1:10" hidden="1" x14ac:dyDescent="0.25">
      <c r="A5800">
        <v>9171</v>
      </c>
      <c r="B5800">
        <v>725166</v>
      </c>
      <c r="C5800" t="s">
        <v>854</v>
      </c>
      <c r="D5800">
        <v>48228</v>
      </c>
      <c r="E5800">
        <v>3</v>
      </c>
      <c r="F5800">
        <v>10</v>
      </c>
      <c r="G5800">
        <v>-6</v>
      </c>
      <c r="H5800">
        <v>0</v>
      </c>
      <c r="I5800" t="str">
        <f>VLOOKUP(E5800, Epochs!A:B, 2, 0)</f>
        <v>Electric Era</v>
      </c>
      <c r="J5800" t="str">
        <f>VLOOKUP(F5800, Knowledge!A:B, 2, 0)</f>
        <v>humanities</v>
      </c>
    </row>
    <row r="5801" spans="1:10" hidden="1" x14ac:dyDescent="0.25">
      <c r="A5801">
        <v>5800</v>
      </c>
      <c r="B5801">
        <v>732709</v>
      </c>
      <c r="C5801" t="s">
        <v>940</v>
      </c>
      <c r="D5801">
        <v>19732</v>
      </c>
      <c r="E5801">
        <v>1</v>
      </c>
      <c r="F5801">
        <v>10</v>
      </c>
      <c r="G5801">
        <v>-7</v>
      </c>
      <c r="H5801">
        <v>1</v>
      </c>
      <c r="I5801" t="str">
        <f>VLOOKUP(E5801, Epochs!A:B, 2, 0)</f>
        <v>Cretaceous Epoch</v>
      </c>
      <c r="J5801" t="str">
        <f>VLOOKUP(F5801, Knowledge!A:B, 2, 0)</f>
        <v>humanities</v>
      </c>
    </row>
    <row r="5802" spans="1:10" hidden="1" x14ac:dyDescent="0.25">
      <c r="A5802">
        <v>5801</v>
      </c>
      <c r="B5802">
        <v>728452</v>
      </c>
      <c r="C5802" t="s">
        <v>187</v>
      </c>
      <c r="D5802">
        <v>30194</v>
      </c>
      <c r="E5802">
        <v>2</v>
      </c>
      <c r="F5802">
        <v>6</v>
      </c>
      <c r="G5802">
        <v>-8</v>
      </c>
      <c r="H5802">
        <v>0</v>
      </c>
      <c r="I5802" t="str">
        <f>VLOOKUP(E5802, Epochs!A:B, 2, 0)</f>
        <v>Steam Epoch</v>
      </c>
      <c r="J5802" t="str">
        <f>VLOOKUP(F5802, Knowledge!A:B, 2, 0)</f>
        <v>medicine</v>
      </c>
    </row>
    <row r="5803" spans="1:10" hidden="1" x14ac:dyDescent="0.25">
      <c r="A5803">
        <v>5802</v>
      </c>
      <c r="B5803">
        <v>732757</v>
      </c>
      <c r="C5803" t="s">
        <v>21</v>
      </c>
      <c r="D5803">
        <v>25</v>
      </c>
      <c r="E5803">
        <v>1</v>
      </c>
      <c r="F5803">
        <v>9</v>
      </c>
      <c r="G5803">
        <v>-8</v>
      </c>
      <c r="H5803">
        <v>0</v>
      </c>
      <c r="I5803" t="str">
        <f>VLOOKUP(E5803, Epochs!A:B, 2, 0)</f>
        <v>Cretaceous Epoch</v>
      </c>
      <c r="J5803" t="str">
        <f>VLOOKUP(F5803, Knowledge!A:B, 2, 0)</f>
        <v>climate</v>
      </c>
    </row>
    <row r="5804" spans="1:10" hidden="1" x14ac:dyDescent="0.25">
      <c r="A5804">
        <v>5803</v>
      </c>
      <c r="B5804">
        <v>723616</v>
      </c>
      <c r="C5804" t="s">
        <v>314</v>
      </c>
      <c r="D5804">
        <v>27276</v>
      </c>
      <c r="E5804">
        <v>1</v>
      </c>
      <c r="F5804">
        <v>3</v>
      </c>
      <c r="G5804">
        <v>-7</v>
      </c>
      <c r="H5804">
        <v>1</v>
      </c>
      <c r="I5804" t="str">
        <f>VLOOKUP(E5804, Epochs!A:B, 2, 0)</f>
        <v>Cretaceous Epoch</v>
      </c>
      <c r="J5804" t="str">
        <f>VLOOKUP(F5804, Knowledge!A:B, 2, 0)</f>
        <v>physics</v>
      </c>
    </row>
    <row r="5805" spans="1:10" hidden="1" x14ac:dyDescent="0.25">
      <c r="A5805">
        <v>5804</v>
      </c>
      <c r="B5805">
        <v>727929</v>
      </c>
      <c r="C5805" t="s">
        <v>633</v>
      </c>
      <c r="D5805">
        <v>4</v>
      </c>
      <c r="E5805">
        <v>2</v>
      </c>
      <c r="F5805">
        <v>1</v>
      </c>
      <c r="G5805">
        <v>4</v>
      </c>
      <c r="H5805">
        <v>1</v>
      </c>
      <c r="I5805" t="str">
        <f>VLOOKUP(E5805, Epochs!A:B, 2, 0)</f>
        <v>Steam Epoch</v>
      </c>
      <c r="J5805" t="str">
        <f>VLOOKUP(F5805, Knowledge!A:B, 2, 0)</f>
        <v>mathematics</v>
      </c>
    </row>
    <row r="5806" spans="1:10" hidden="1" x14ac:dyDescent="0.25">
      <c r="A5806">
        <v>5805</v>
      </c>
      <c r="B5806">
        <v>732291</v>
      </c>
      <c r="C5806" t="s">
        <v>603</v>
      </c>
      <c r="D5806">
        <v>3</v>
      </c>
      <c r="E5806">
        <v>3</v>
      </c>
      <c r="F5806">
        <v>7</v>
      </c>
      <c r="G5806">
        <v>-2</v>
      </c>
      <c r="H5806">
        <v>0</v>
      </c>
      <c r="I5806" t="str">
        <f>VLOOKUP(E5806, Epochs!A:B, 2, 0)</f>
        <v>Electric Era</v>
      </c>
      <c r="J5806" t="str">
        <f>VLOOKUP(F5806, Knowledge!A:B, 2, 0)</f>
        <v>engineering</v>
      </c>
    </row>
    <row r="5807" spans="1:10" hidden="1" x14ac:dyDescent="0.25">
      <c r="A5807">
        <v>5806</v>
      </c>
      <c r="B5807">
        <v>729973</v>
      </c>
      <c r="C5807" t="s">
        <v>603</v>
      </c>
      <c r="D5807">
        <v>2</v>
      </c>
      <c r="E5807">
        <v>2</v>
      </c>
      <c r="F5807">
        <v>2</v>
      </c>
      <c r="G5807">
        <v>8</v>
      </c>
      <c r="H5807">
        <v>0</v>
      </c>
      <c r="I5807" t="str">
        <f>VLOOKUP(E5807, Epochs!A:B, 2, 0)</f>
        <v>Steam Epoch</v>
      </c>
      <c r="J5807" t="str">
        <f>VLOOKUP(F5807, Knowledge!A:B, 2, 0)</f>
        <v>architecture</v>
      </c>
    </row>
    <row r="5808" spans="1:10" hidden="1" x14ac:dyDescent="0.25">
      <c r="A5808">
        <v>5807</v>
      </c>
      <c r="B5808">
        <v>724102</v>
      </c>
      <c r="C5808" t="s">
        <v>57</v>
      </c>
      <c r="D5808">
        <v>8</v>
      </c>
      <c r="E5808">
        <v>4</v>
      </c>
      <c r="F5808">
        <v>1</v>
      </c>
      <c r="G5808">
        <v>6</v>
      </c>
      <c r="H5808">
        <v>0</v>
      </c>
      <c r="I5808" t="str">
        <f>VLOOKUP(E5808, Epochs!A:B, 2, 0)</f>
        <v>Atomic Era</v>
      </c>
      <c r="J5808" t="str">
        <f>VLOOKUP(F5808, Knowledge!A:B, 2, 0)</f>
        <v>mathematics</v>
      </c>
    </row>
    <row r="5809" spans="1:10" hidden="1" x14ac:dyDescent="0.25">
      <c r="A5809">
        <v>5808</v>
      </c>
      <c r="B5809">
        <v>729894</v>
      </c>
      <c r="C5809" t="s">
        <v>378</v>
      </c>
      <c r="D5809">
        <v>3</v>
      </c>
      <c r="E5809">
        <v>4</v>
      </c>
      <c r="F5809">
        <v>2</v>
      </c>
      <c r="G5809">
        <v>-1</v>
      </c>
      <c r="H5809">
        <v>1</v>
      </c>
      <c r="I5809" t="str">
        <f>VLOOKUP(E5809, Epochs!A:B, 2, 0)</f>
        <v>Atomic Era</v>
      </c>
      <c r="J5809" t="str">
        <f>VLOOKUP(F5809, Knowledge!A:B, 2, 0)</f>
        <v>architecture</v>
      </c>
    </row>
    <row r="5810" spans="1:10" hidden="1" x14ac:dyDescent="0.25">
      <c r="A5810">
        <v>5809</v>
      </c>
      <c r="B5810">
        <v>729628</v>
      </c>
      <c r="C5810" t="s">
        <v>653</v>
      </c>
      <c r="D5810">
        <v>5</v>
      </c>
      <c r="E5810">
        <v>4</v>
      </c>
      <c r="F5810">
        <v>9</v>
      </c>
      <c r="G5810">
        <v>-10</v>
      </c>
      <c r="H5810">
        <v>1</v>
      </c>
      <c r="I5810" t="str">
        <f>VLOOKUP(E5810, Epochs!A:B, 2, 0)</f>
        <v>Atomic Era</v>
      </c>
      <c r="J5810" t="str">
        <f>VLOOKUP(F5810, Knowledge!A:B, 2, 0)</f>
        <v>climate</v>
      </c>
    </row>
    <row r="5811" spans="1:10" hidden="1" x14ac:dyDescent="0.25">
      <c r="A5811">
        <v>5810</v>
      </c>
      <c r="B5811">
        <v>723897</v>
      </c>
      <c r="C5811" t="s">
        <v>963</v>
      </c>
      <c r="D5811">
        <v>34415</v>
      </c>
      <c r="E5811">
        <v>2</v>
      </c>
      <c r="F5811">
        <v>10</v>
      </c>
      <c r="G5811">
        <v>0</v>
      </c>
      <c r="H5811">
        <v>1</v>
      </c>
      <c r="I5811" t="str">
        <f>VLOOKUP(E5811, Epochs!A:B, 2, 0)</f>
        <v>Steam Epoch</v>
      </c>
      <c r="J5811" t="str">
        <f>VLOOKUP(F5811, Knowledge!A:B, 2, 0)</f>
        <v>humanities</v>
      </c>
    </row>
    <row r="5812" spans="1:10" hidden="1" x14ac:dyDescent="0.25">
      <c r="A5812">
        <v>5811</v>
      </c>
      <c r="B5812">
        <v>728251</v>
      </c>
      <c r="C5812" t="s">
        <v>562</v>
      </c>
      <c r="D5812">
        <v>1</v>
      </c>
      <c r="E5812">
        <v>5</v>
      </c>
      <c r="F5812">
        <v>9</v>
      </c>
      <c r="G5812">
        <v>5</v>
      </c>
      <c r="H5812">
        <v>1</v>
      </c>
      <c r="I5812" t="str">
        <f>VLOOKUP(E5812, Epochs!A:B, 2, 0)</f>
        <v>Information Era</v>
      </c>
      <c r="J5812" t="str">
        <f>VLOOKUP(F5812, Knowledge!A:B, 2, 0)</f>
        <v>climate</v>
      </c>
    </row>
    <row r="5813" spans="1:10" hidden="1" x14ac:dyDescent="0.25">
      <c r="A5813">
        <v>5812</v>
      </c>
      <c r="B5813">
        <v>725900</v>
      </c>
      <c r="C5813" t="s">
        <v>198</v>
      </c>
      <c r="D5813">
        <v>13325</v>
      </c>
      <c r="E5813">
        <v>4</v>
      </c>
      <c r="F5813">
        <v>3</v>
      </c>
      <c r="G5813">
        <v>3</v>
      </c>
      <c r="H5813">
        <v>1</v>
      </c>
      <c r="I5813" t="str">
        <f>VLOOKUP(E5813, Epochs!A:B, 2, 0)</f>
        <v>Atomic Era</v>
      </c>
      <c r="J5813" t="str">
        <f>VLOOKUP(F5813, Knowledge!A:B, 2, 0)</f>
        <v>physics</v>
      </c>
    </row>
    <row r="5814" spans="1:10" hidden="1" x14ac:dyDescent="0.25">
      <c r="A5814">
        <v>5813</v>
      </c>
      <c r="B5814">
        <v>731138</v>
      </c>
      <c r="C5814" t="s">
        <v>354</v>
      </c>
      <c r="D5814">
        <v>5</v>
      </c>
      <c r="E5814">
        <v>1</v>
      </c>
      <c r="F5814">
        <v>1</v>
      </c>
      <c r="G5814">
        <v>-9</v>
      </c>
      <c r="H5814">
        <v>1</v>
      </c>
      <c r="I5814" t="str">
        <f>VLOOKUP(E5814, Epochs!A:B, 2, 0)</f>
        <v>Cretaceous Epoch</v>
      </c>
      <c r="J5814" t="str">
        <f>VLOOKUP(F5814, Knowledge!A:B, 2, 0)</f>
        <v>mathematics</v>
      </c>
    </row>
    <row r="5815" spans="1:10" hidden="1" x14ac:dyDescent="0.25">
      <c r="A5815">
        <v>5814</v>
      </c>
      <c r="B5815">
        <v>730824</v>
      </c>
      <c r="C5815" t="s">
        <v>452</v>
      </c>
      <c r="D5815">
        <v>46269</v>
      </c>
      <c r="E5815">
        <v>4</v>
      </c>
      <c r="F5815">
        <v>5</v>
      </c>
      <c r="G5815">
        <v>6</v>
      </c>
      <c r="H5815">
        <v>0</v>
      </c>
      <c r="I5815" t="str">
        <f>VLOOKUP(E5815, Epochs!A:B, 2, 0)</f>
        <v>Atomic Era</v>
      </c>
      <c r="J5815" t="str">
        <f>VLOOKUP(F5815, Knowledge!A:B, 2, 0)</f>
        <v>biology</v>
      </c>
    </row>
    <row r="5816" spans="1:10" hidden="1" x14ac:dyDescent="0.25">
      <c r="A5816">
        <v>5815</v>
      </c>
      <c r="B5816">
        <v>730255</v>
      </c>
      <c r="C5816" t="s">
        <v>998</v>
      </c>
      <c r="D5816">
        <v>6</v>
      </c>
      <c r="E5816">
        <v>1</v>
      </c>
      <c r="F5816">
        <v>10</v>
      </c>
      <c r="G5816">
        <v>-10</v>
      </c>
      <c r="H5816">
        <v>1</v>
      </c>
      <c r="I5816" t="str">
        <f>VLOOKUP(E5816, Epochs!A:B, 2, 0)</f>
        <v>Cretaceous Epoch</v>
      </c>
      <c r="J5816" t="str">
        <f>VLOOKUP(F5816, Knowledge!A:B, 2, 0)</f>
        <v>humanities</v>
      </c>
    </row>
    <row r="5817" spans="1:10" hidden="1" x14ac:dyDescent="0.25">
      <c r="A5817">
        <v>5816</v>
      </c>
      <c r="B5817">
        <v>730048</v>
      </c>
      <c r="C5817" t="s">
        <v>31</v>
      </c>
      <c r="D5817">
        <v>8</v>
      </c>
      <c r="E5817">
        <v>3</v>
      </c>
      <c r="F5817">
        <v>9</v>
      </c>
      <c r="G5817">
        <v>-6</v>
      </c>
      <c r="H5817">
        <v>0</v>
      </c>
      <c r="I5817" t="str">
        <f>VLOOKUP(E5817, Epochs!A:B, 2, 0)</f>
        <v>Electric Era</v>
      </c>
      <c r="J5817" t="str">
        <f>VLOOKUP(F5817, Knowledge!A:B, 2, 0)</f>
        <v>climate</v>
      </c>
    </row>
    <row r="5818" spans="1:10" hidden="1" x14ac:dyDescent="0.25">
      <c r="A5818">
        <v>5817</v>
      </c>
      <c r="B5818">
        <v>729066</v>
      </c>
      <c r="C5818" t="s">
        <v>716</v>
      </c>
      <c r="D5818">
        <v>10402</v>
      </c>
      <c r="E5818">
        <v>2</v>
      </c>
      <c r="F5818">
        <v>4</v>
      </c>
      <c r="G5818">
        <v>-7</v>
      </c>
      <c r="H5818">
        <v>1</v>
      </c>
      <c r="I5818" t="str">
        <f>VLOOKUP(E5818, Epochs!A:B, 2, 0)</f>
        <v>Steam Epoch</v>
      </c>
      <c r="J5818" t="str">
        <f>VLOOKUP(F5818, Knowledge!A:B, 2, 0)</f>
        <v>chemistry</v>
      </c>
    </row>
    <row r="5819" spans="1:10" hidden="1" x14ac:dyDescent="0.25">
      <c r="A5819">
        <v>9196</v>
      </c>
      <c r="B5819">
        <v>730973</v>
      </c>
      <c r="C5819" t="s">
        <v>752</v>
      </c>
      <c r="D5819">
        <v>32410</v>
      </c>
      <c r="E5819">
        <v>5</v>
      </c>
      <c r="F5819">
        <v>10</v>
      </c>
      <c r="G5819">
        <v>-3</v>
      </c>
      <c r="H5819">
        <v>0</v>
      </c>
      <c r="I5819" t="str">
        <f>VLOOKUP(E5819, Epochs!A:B, 2, 0)</f>
        <v>Information Era</v>
      </c>
      <c r="J5819" t="str">
        <f>VLOOKUP(F5819, Knowledge!A:B, 2, 0)</f>
        <v>humanities</v>
      </c>
    </row>
    <row r="5820" spans="1:10" hidden="1" x14ac:dyDescent="0.25">
      <c r="A5820">
        <v>5819</v>
      </c>
      <c r="B5820">
        <v>729730</v>
      </c>
      <c r="C5820" t="s">
        <v>610</v>
      </c>
      <c r="D5820">
        <v>9434</v>
      </c>
      <c r="E5820">
        <v>1</v>
      </c>
      <c r="F5820">
        <v>1</v>
      </c>
      <c r="G5820">
        <v>5</v>
      </c>
      <c r="H5820">
        <v>1</v>
      </c>
      <c r="I5820" t="str">
        <f>VLOOKUP(E5820, Epochs!A:B, 2, 0)</f>
        <v>Cretaceous Epoch</v>
      </c>
      <c r="J5820" t="str">
        <f>VLOOKUP(F5820, Knowledge!A:B, 2, 0)</f>
        <v>mathematics</v>
      </c>
    </row>
    <row r="5821" spans="1:10" x14ac:dyDescent="0.25">
      <c r="A5821">
        <v>6973</v>
      </c>
      <c r="B5821">
        <v>728253</v>
      </c>
      <c r="C5821" t="s">
        <v>110</v>
      </c>
      <c r="D5821">
        <v>9</v>
      </c>
      <c r="E5821">
        <v>5</v>
      </c>
      <c r="F5821">
        <v>10</v>
      </c>
      <c r="G5821">
        <v>3</v>
      </c>
      <c r="H5821">
        <v>1</v>
      </c>
      <c r="I5821" t="str">
        <f>VLOOKUP(E5821, Epochs!A:B, 2, 0)</f>
        <v>Information Era</v>
      </c>
      <c r="J5821" t="str">
        <f>VLOOKUP(F5821, Knowledge!A:B, 2, 0)</f>
        <v>humanities</v>
      </c>
    </row>
    <row r="5822" spans="1:10" x14ac:dyDescent="0.25">
      <c r="A5822">
        <v>6998</v>
      </c>
      <c r="B5822">
        <v>726505</v>
      </c>
      <c r="C5822" t="s">
        <v>357</v>
      </c>
      <c r="D5822">
        <v>8908</v>
      </c>
      <c r="E5822">
        <v>3</v>
      </c>
      <c r="F5822">
        <v>10</v>
      </c>
      <c r="G5822">
        <v>-4</v>
      </c>
      <c r="H5822">
        <v>1</v>
      </c>
      <c r="I5822" t="str">
        <f>VLOOKUP(E5822, Epochs!A:B, 2, 0)</f>
        <v>Electric Era</v>
      </c>
      <c r="J5822" t="str">
        <f>VLOOKUP(F5822, Knowledge!A:B, 2, 0)</f>
        <v>humanities</v>
      </c>
    </row>
    <row r="5823" spans="1:10" hidden="1" x14ac:dyDescent="0.25">
      <c r="A5823">
        <v>5822</v>
      </c>
      <c r="B5823">
        <v>725371</v>
      </c>
      <c r="C5823" t="s">
        <v>221</v>
      </c>
      <c r="D5823">
        <v>7725</v>
      </c>
      <c r="E5823">
        <v>2</v>
      </c>
      <c r="F5823">
        <v>4</v>
      </c>
      <c r="G5823">
        <v>-9</v>
      </c>
      <c r="H5823">
        <v>0</v>
      </c>
      <c r="I5823" t="str">
        <f>VLOOKUP(E5823, Epochs!A:B, 2, 0)</f>
        <v>Steam Epoch</v>
      </c>
      <c r="J5823" t="str">
        <f>VLOOKUP(F5823, Knowledge!A:B, 2, 0)</f>
        <v>chemistry</v>
      </c>
    </row>
    <row r="5824" spans="1:10" hidden="1" x14ac:dyDescent="0.25">
      <c r="A5824">
        <v>5823</v>
      </c>
      <c r="B5824">
        <v>724077</v>
      </c>
      <c r="C5824" t="s">
        <v>330</v>
      </c>
      <c r="D5824">
        <v>41181</v>
      </c>
      <c r="E5824">
        <v>1</v>
      </c>
      <c r="F5824">
        <v>1</v>
      </c>
      <c r="G5824">
        <v>-3</v>
      </c>
      <c r="H5824">
        <v>0</v>
      </c>
      <c r="I5824" t="str">
        <f>VLOOKUP(E5824, Epochs!A:B, 2, 0)</f>
        <v>Cretaceous Epoch</v>
      </c>
      <c r="J5824" t="str">
        <f>VLOOKUP(F5824, Knowledge!A:B, 2, 0)</f>
        <v>mathematics</v>
      </c>
    </row>
    <row r="5825" spans="1:10" hidden="1" x14ac:dyDescent="0.25">
      <c r="A5825">
        <v>5824</v>
      </c>
      <c r="B5825">
        <v>731944</v>
      </c>
      <c r="C5825" t="s">
        <v>804</v>
      </c>
      <c r="D5825">
        <v>3</v>
      </c>
      <c r="E5825">
        <v>5</v>
      </c>
      <c r="F5825">
        <v>5</v>
      </c>
      <c r="G5825">
        <v>-5</v>
      </c>
      <c r="H5825">
        <v>1</v>
      </c>
      <c r="I5825" t="str">
        <f>VLOOKUP(E5825, Epochs!A:B, 2, 0)</f>
        <v>Information Era</v>
      </c>
      <c r="J5825" t="str">
        <f>VLOOKUP(F5825, Knowledge!A:B, 2, 0)</f>
        <v>biology</v>
      </c>
    </row>
    <row r="5826" spans="1:10" hidden="1" x14ac:dyDescent="0.25">
      <c r="A5826">
        <v>5825</v>
      </c>
      <c r="B5826">
        <v>725032</v>
      </c>
      <c r="C5826" t="s">
        <v>344</v>
      </c>
      <c r="D5826">
        <v>6</v>
      </c>
      <c r="E5826">
        <v>3</v>
      </c>
      <c r="F5826">
        <v>10</v>
      </c>
      <c r="G5826">
        <v>6</v>
      </c>
      <c r="H5826">
        <v>0</v>
      </c>
      <c r="I5826" t="str">
        <f>VLOOKUP(E5826, Epochs!A:B, 2, 0)</f>
        <v>Electric Era</v>
      </c>
      <c r="J5826" t="str">
        <f>VLOOKUP(F5826, Knowledge!A:B, 2, 0)</f>
        <v>humanities</v>
      </c>
    </row>
    <row r="5827" spans="1:10" hidden="1" x14ac:dyDescent="0.25">
      <c r="A5827">
        <v>5826</v>
      </c>
      <c r="B5827">
        <v>724778</v>
      </c>
      <c r="C5827" t="s">
        <v>450</v>
      </c>
      <c r="D5827">
        <v>24092</v>
      </c>
      <c r="E5827">
        <v>1</v>
      </c>
      <c r="F5827">
        <v>4</v>
      </c>
      <c r="G5827">
        <v>7</v>
      </c>
      <c r="H5827">
        <v>1</v>
      </c>
      <c r="I5827" t="str">
        <f>VLOOKUP(E5827, Epochs!A:B, 2, 0)</f>
        <v>Cretaceous Epoch</v>
      </c>
      <c r="J5827" t="str">
        <f>VLOOKUP(F5827, Knowledge!A:B, 2, 0)</f>
        <v>chemistry</v>
      </c>
    </row>
    <row r="5828" spans="1:10" x14ac:dyDescent="0.25">
      <c r="A5828">
        <v>7065</v>
      </c>
      <c r="B5828">
        <v>728640</v>
      </c>
      <c r="C5828" t="s">
        <v>95</v>
      </c>
      <c r="D5828">
        <v>28635</v>
      </c>
      <c r="E5828">
        <v>3</v>
      </c>
      <c r="F5828">
        <v>10</v>
      </c>
      <c r="G5828">
        <v>-8</v>
      </c>
      <c r="H5828">
        <v>1</v>
      </c>
      <c r="I5828" t="str">
        <f>VLOOKUP(E5828, Epochs!A:B, 2, 0)</f>
        <v>Electric Era</v>
      </c>
      <c r="J5828" t="str">
        <f>VLOOKUP(F5828, Knowledge!A:B, 2, 0)</f>
        <v>humanities</v>
      </c>
    </row>
    <row r="5829" spans="1:10" hidden="1" x14ac:dyDescent="0.25">
      <c r="A5829">
        <v>5828</v>
      </c>
      <c r="B5829">
        <v>728010</v>
      </c>
      <c r="C5829" t="s">
        <v>691</v>
      </c>
      <c r="D5829">
        <v>14928</v>
      </c>
      <c r="E5829">
        <v>1</v>
      </c>
      <c r="F5829">
        <v>9</v>
      </c>
      <c r="G5829">
        <v>2</v>
      </c>
      <c r="H5829">
        <v>0</v>
      </c>
      <c r="I5829" t="str">
        <f>VLOOKUP(E5829, Epochs!A:B, 2, 0)</f>
        <v>Cretaceous Epoch</v>
      </c>
      <c r="J5829" t="str">
        <f>VLOOKUP(F5829, Knowledge!A:B, 2, 0)</f>
        <v>climate</v>
      </c>
    </row>
    <row r="5830" spans="1:10" hidden="1" x14ac:dyDescent="0.25">
      <c r="A5830">
        <v>5829</v>
      </c>
      <c r="B5830">
        <v>724943</v>
      </c>
      <c r="C5830" t="s">
        <v>479</v>
      </c>
      <c r="D5830">
        <v>40639</v>
      </c>
      <c r="E5830">
        <v>4</v>
      </c>
      <c r="F5830">
        <v>4</v>
      </c>
      <c r="G5830">
        <v>-2</v>
      </c>
      <c r="H5830">
        <v>1</v>
      </c>
      <c r="I5830" t="str">
        <f>VLOOKUP(E5830, Epochs!A:B, 2, 0)</f>
        <v>Atomic Era</v>
      </c>
      <c r="J5830" t="str">
        <f>VLOOKUP(F5830, Knowledge!A:B, 2, 0)</f>
        <v>chemistry</v>
      </c>
    </row>
    <row r="5831" spans="1:10" x14ac:dyDescent="0.25">
      <c r="A5831">
        <v>7075</v>
      </c>
      <c r="B5831">
        <v>725615</v>
      </c>
      <c r="C5831" t="s">
        <v>756</v>
      </c>
      <c r="D5831">
        <v>42225</v>
      </c>
      <c r="E5831">
        <v>3</v>
      </c>
      <c r="F5831">
        <v>10</v>
      </c>
      <c r="G5831">
        <v>-10</v>
      </c>
      <c r="H5831">
        <v>1</v>
      </c>
      <c r="I5831" t="str">
        <f>VLOOKUP(E5831, Epochs!A:B, 2, 0)</f>
        <v>Electric Era</v>
      </c>
      <c r="J5831" t="str">
        <f>VLOOKUP(F5831, Knowledge!A:B, 2, 0)</f>
        <v>humanities</v>
      </c>
    </row>
    <row r="5832" spans="1:10" hidden="1" x14ac:dyDescent="0.25">
      <c r="A5832">
        <v>5831</v>
      </c>
      <c r="B5832">
        <v>728421</v>
      </c>
      <c r="C5832" t="s">
        <v>936</v>
      </c>
      <c r="D5832">
        <v>43261</v>
      </c>
      <c r="E5832">
        <v>4</v>
      </c>
      <c r="F5832">
        <v>3</v>
      </c>
      <c r="G5832">
        <v>5</v>
      </c>
      <c r="H5832">
        <v>1</v>
      </c>
      <c r="I5832" t="str">
        <f>VLOOKUP(E5832, Epochs!A:B, 2, 0)</f>
        <v>Atomic Era</v>
      </c>
      <c r="J5832" t="str">
        <f>VLOOKUP(F5832, Knowledge!A:B, 2, 0)</f>
        <v>physics</v>
      </c>
    </row>
    <row r="5833" spans="1:10" hidden="1" x14ac:dyDescent="0.25">
      <c r="A5833">
        <v>5832</v>
      </c>
      <c r="B5833">
        <v>732117</v>
      </c>
      <c r="C5833" t="s">
        <v>803</v>
      </c>
      <c r="D5833">
        <v>37459</v>
      </c>
      <c r="E5833">
        <v>1</v>
      </c>
      <c r="F5833">
        <v>3</v>
      </c>
      <c r="G5833">
        <v>-1</v>
      </c>
      <c r="H5833">
        <v>0</v>
      </c>
      <c r="I5833" t="str">
        <f>VLOOKUP(E5833, Epochs!A:B, 2, 0)</f>
        <v>Cretaceous Epoch</v>
      </c>
      <c r="J5833" t="str">
        <f>VLOOKUP(F5833, Knowledge!A:B, 2, 0)</f>
        <v>physics</v>
      </c>
    </row>
    <row r="5834" spans="1:10" hidden="1" x14ac:dyDescent="0.25">
      <c r="A5834">
        <v>5833</v>
      </c>
      <c r="B5834">
        <v>725553</v>
      </c>
      <c r="C5834" t="s">
        <v>505</v>
      </c>
      <c r="D5834">
        <v>9</v>
      </c>
      <c r="E5834">
        <v>4</v>
      </c>
      <c r="F5834">
        <v>1</v>
      </c>
      <c r="G5834">
        <v>9</v>
      </c>
      <c r="H5834">
        <v>0</v>
      </c>
      <c r="I5834" t="str">
        <f>VLOOKUP(E5834, Epochs!A:B, 2, 0)</f>
        <v>Atomic Era</v>
      </c>
      <c r="J5834" t="str">
        <f>VLOOKUP(F5834, Knowledge!A:B, 2, 0)</f>
        <v>mathematics</v>
      </c>
    </row>
    <row r="5835" spans="1:10" hidden="1" x14ac:dyDescent="0.25">
      <c r="A5835">
        <v>5834</v>
      </c>
      <c r="B5835">
        <v>727640</v>
      </c>
      <c r="C5835" t="s">
        <v>160</v>
      </c>
      <c r="D5835">
        <v>8</v>
      </c>
      <c r="E5835">
        <v>1</v>
      </c>
      <c r="F5835">
        <v>4</v>
      </c>
      <c r="G5835">
        <v>5</v>
      </c>
      <c r="H5835">
        <v>1</v>
      </c>
      <c r="I5835" t="str">
        <f>VLOOKUP(E5835, Epochs!A:B, 2, 0)</f>
        <v>Cretaceous Epoch</v>
      </c>
      <c r="J5835" t="str">
        <f>VLOOKUP(F5835, Knowledge!A:B, 2, 0)</f>
        <v>chemistry</v>
      </c>
    </row>
    <row r="5836" spans="1:10" hidden="1" x14ac:dyDescent="0.25">
      <c r="A5836">
        <v>5835</v>
      </c>
      <c r="B5836">
        <v>723775</v>
      </c>
      <c r="C5836" t="s">
        <v>98</v>
      </c>
      <c r="D5836">
        <v>8</v>
      </c>
      <c r="E5836">
        <v>4</v>
      </c>
      <c r="F5836">
        <v>7</v>
      </c>
      <c r="G5836">
        <v>-7</v>
      </c>
      <c r="H5836">
        <v>1</v>
      </c>
      <c r="I5836" t="str">
        <f>VLOOKUP(E5836, Epochs!A:B, 2, 0)</f>
        <v>Atomic Era</v>
      </c>
      <c r="J5836" t="str">
        <f>VLOOKUP(F5836, Knowledge!A:B, 2, 0)</f>
        <v>engineering</v>
      </c>
    </row>
    <row r="5837" spans="1:10" hidden="1" x14ac:dyDescent="0.25">
      <c r="A5837">
        <v>5836</v>
      </c>
      <c r="B5837">
        <v>723907</v>
      </c>
      <c r="C5837" t="s">
        <v>1000</v>
      </c>
      <c r="D5837">
        <v>40762</v>
      </c>
      <c r="E5837">
        <v>2</v>
      </c>
      <c r="F5837">
        <v>4</v>
      </c>
      <c r="G5837">
        <v>10</v>
      </c>
      <c r="H5837">
        <v>0</v>
      </c>
      <c r="I5837" t="str">
        <f>VLOOKUP(E5837, Epochs!A:B, 2, 0)</f>
        <v>Steam Epoch</v>
      </c>
      <c r="J5837" t="str">
        <f>VLOOKUP(F5837, Knowledge!A:B, 2, 0)</f>
        <v>chemistry</v>
      </c>
    </row>
    <row r="5838" spans="1:10" hidden="1" x14ac:dyDescent="0.25">
      <c r="A5838">
        <v>5837</v>
      </c>
      <c r="B5838">
        <v>733098</v>
      </c>
      <c r="C5838" t="s">
        <v>169</v>
      </c>
      <c r="D5838">
        <v>11881</v>
      </c>
      <c r="E5838">
        <v>2</v>
      </c>
      <c r="F5838">
        <v>3</v>
      </c>
      <c r="G5838">
        <v>6</v>
      </c>
      <c r="H5838">
        <v>1</v>
      </c>
      <c r="I5838" t="str">
        <f>VLOOKUP(E5838, Epochs!A:B, 2, 0)</f>
        <v>Steam Epoch</v>
      </c>
      <c r="J5838" t="str">
        <f>VLOOKUP(F5838, Knowledge!A:B, 2, 0)</f>
        <v>physics</v>
      </c>
    </row>
    <row r="5839" spans="1:10" hidden="1" x14ac:dyDescent="0.25">
      <c r="A5839">
        <v>5838</v>
      </c>
      <c r="B5839">
        <v>729096</v>
      </c>
      <c r="C5839" t="s">
        <v>808</v>
      </c>
      <c r="D5839">
        <v>7</v>
      </c>
      <c r="E5839">
        <v>4</v>
      </c>
      <c r="F5839">
        <v>1</v>
      </c>
      <c r="G5839">
        <v>7</v>
      </c>
      <c r="H5839">
        <v>0</v>
      </c>
      <c r="I5839" t="str">
        <f>VLOOKUP(E5839, Epochs!A:B, 2, 0)</f>
        <v>Atomic Era</v>
      </c>
      <c r="J5839" t="str">
        <f>VLOOKUP(F5839, Knowledge!A:B, 2, 0)</f>
        <v>mathematics</v>
      </c>
    </row>
    <row r="5840" spans="1:10" hidden="1" x14ac:dyDescent="0.25">
      <c r="A5840">
        <v>5839</v>
      </c>
      <c r="B5840">
        <v>731121</v>
      </c>
      <c r="C5840" t="s">
        <v>458</v>
      </c>
      <c r="D5840">
        <v>28913</v>
      </c>
      <c r="E5840">
        <v>2</v>
      </c>
      <c r="F5840">
        <v>4</v>
      </c>
      <c r="G5840">
        <v>3</v>
      </c>
      <c r="H5840">
        <v>0</v>
      </c>
      <c r="I5840" t="str">
        <f>VLOOKUP(E5840, Epochs!A:B, 2, 0)</f>
        <v>Steam Epoch</v>
      </c>
      <c r="J5840" t="str">
        <f>VLOOKUP(F5840, Knowledge!A:B, 2, 0)</f>
        <v>chemistry</v>
      </c>
    </row>
    <row r="5841" spans="1:10" hidden="1" x14ac:dyDescent="0.25">
      <c r="A5841">
        <v>5840</v>
      </c>
      <c r="B5841">
        <v>727188</v>
      </c>
      <c r="C5841" t="s">
        <v>673</v>
      </c>
      <c r="D5841">
        <v>6</v>
      </c>
      <c r="E5841">
        <v>2</v>
      </c>
      <c r="F5841">
        <v>2</v>
      </c>
      <c r="G5841">
        <v>-10</v>
      </c>
      <c r="H5841">
        <v>1</v>
      </c>
      <c r="I5841" t="str">
        <f>VLOOKUP(E5841, Epochs!A:B, 2, 0)</f>
        <v>Steam Epoch</v>
      </c>
      <c r="J5841" t="str">
        <f>VLOOKUP(F5841, Knowledge!A:B, 2, 0)</f>
        <v>architecture</v>
      </c>
    </row>
    <row r="5842" spans="1:10" x14ac:dyDescent="0.25">
      <c r="A5842">
        <v>7165</v>
      </c>
      <c r="B5842">
        <v>728486</v>
      </c>
      <c r="C5842" t="s">
        <v>589</v>
      </c>
      <c r="D5842">
        <v>32852</v>
      </c>
      <c r="E5842">
        <v>3</v>
      </c>
      <c r="F5842">
        <v>10</v>
      </c>
      <c r="G5842">
        <v>-1</v>
      </c>
      <c r="H5842">
        <v>1</v>
      </c>
      <c r="I5842" t="str">
        <f>VLOOKUP(E5842, Epochs!A:B, 2, 0)</f>
        <v>Electric Era</v>
      </c>
      <c r="J5842" t="str">
        <f>VLOOKUP(F5842, Knowledge!A:B, 2, 0)</f>
        <v>humanities</v>
      </c>
    </row>
    <row r="5843" spans="1:10" hidden="1" x14ac:dyDescent="0.25">
      <c r="A5843">
        <v>5842</v>
      </c>
      <c r="B5843">
        <v>733333</v>
      </c>
      <c r="C5843" t="s">
        <v>56</v>
      </c>
      <c r="D5843">
        <v>2</v>
      </c>
      <c r="E5843">
        <v>5</v>
      </c>
      <c r="F5843">
        <v>3</v>
      </c>
      <c r="G5843">
        <v>-10</v>
      </c>
      <c r="H5843">
        <v>1</v>
      </c>
      <c r="I5843" t="str">
        <f>VLOOKUP(E5843, Epochs!A:B, 2, 0)</f>
        <v>Information Era</v>
      </c>
      <c r="J5843" t="str">
        <f>VLOOKUP(F5843, Knowledge!A:B, 2, 0)</f>
        <v>physics</v>
      </c>
    </row>
    <row r="5844" spans="1:10" hidden="1" x14ac:dyDescent="0.25">
      <c r="A5844">
        <v>5843</v>
      </c>
      <c r="B5844">
        <v>724521</v>
      </c>
      <c r="C5844" t="s">
        <v>987</v>
      </c>
      <c r="D5844">
        <v>7</v>
      </c>
      <c r="E5844">
        <v>2</v>
      </c>
      <c r="F5844">
        <v>8</v>
      </c>
      <c r="G5844">
        <v>-7</v>
      </c>
      <c r="H5844">
        <v>1</v>
      </c>
      <c r="I5844" t="str">
        <f>VLOOKUP(E5844, Epochs!A:B, 2, 0)</f>
        <v>Steam Epoch</v>
      </c>
      <c r="J5844" t="str">
        <f>VLOOKUP(F5844, Knowledge!A:B, 2, 0)</f>
        <v>space</v>
      </c>
    </row>
    <row r="5845" spans="1:10" hidden="1" x14ac:dyDescent="0.25">
      <c r="A5845">
        <v>5844</v>
      </c>
      <c r="B5845">
        <v>732801</v>
      </c>
      <c r="C5845" t="s">
        <v>944</v>
      </c>
      <c r="D5845">
        <v>10</v>
      </c>
      <c r="E5845">
        <v>1</v>
      </c>
      <c r="F5845">
        <v>5</v>
      </c>
      <c r="G5845">
        <v>-8</v>
      </c>
      <c r="H5845">
        <v>1</v>
      </c>
      <c r="I5845" t="str">
        <f>VLOOKUP(E5845, Epochs!A:B, 2, 0)</f>
        <v>Cretaceous Epoch</v>
      </c>
      <c r="J5845" t="str">
        <f>VLOOKUP(F5845, Knowledge!A:B, 2, 0)</f>
        <v>biology</v>
      </c>
    </row>
    <row r="5846" spans="1:10" hidden="1" x14ac:dyDescent="0.25">
      <c r="A5846">
        <v>5845</v>
      </c>
      <c r="B5846">
        <v>729992</v>
      </c>
      <c r="C5846" t="s">
        <v>274</v>
      </c>
      <c r="D5846">
        <v>8611</v>
      </c>
      <c r="E5846">
        <v>1</v>
      </c>
      <c r="F5846">
        <v>10</v>
      </c>
      <c r="G5846">
        <v>7</v>
      </c>
      <c r="H5846">
        <v>1</v>
      </c>
      <c r="I5846" t="str">
        <f>VLOOKUP(E5846, Epochs!A:B, 2, 0)</f>
        <v>Cretaceous Epoch</v>
      </c>
      <c r="J5846" t="str">
        <f>VLOOKUP(F5846, Knowledge!A:B, 2, 0)</f>
        <v>humanities</v>
      </c>
    </row>
    <row r="5847" spans="1:10" hidden="1" x14ac:dyDescent="0.25">
      <c r="A5847">
        <v>5846</v>
      </c>
      <c r="B5847">
        <v>733003</v>
      </c>
      <c r="C5847" t="s">
        <v>173</v>
      </c>
      <c r="D5847">
        <v>4</v>
      </c>
      <c r="E5847">
        <v>1</v>
      </c>
      <c r="F5847">
        <v>5</v>
      </c>
      <c r="G5847">
        <v>-7</v>
      </c>
      <c r="H5847">
        <v>1</v>
      </c>
      <c r="I5847" t="str">
        <f>VLOOKUP(E5847, Epochs!A:B, 2, 0)</f>
        <v>Cretaceous Epoch</v>
      </c>
      <c r="J5847" t="str">
        <f>VLOOKUP(F5847, Knowledge!A:B, 2, 0)</f>
        <v>biology</v>
      </c>
    </row>
    <row r="5848" spans="1:10" hidden="1" x14ac:dyDescent="0.25">
      <c r="A5848">
        <v>5847</v>
      </c>
      <c r="B5848">
        <v>731239</v>
      </c>
      <c r="C5848" t="s">
        <v>308</v>
      </c>
      <c r="D5848">
        <v>4</v>
      </c>
      <c r="E5848">
        <v>3</v>
      </c>
      <c r="F5848">
        <v>4</v>
      </c>
      <c r="G5848">
        <v>2</v>
      </c>
      <c r="H5848">
        <v>1</v>
      </c>
      <c r="I5848" t="str">
        <f>VLOOKUP(E5848, Epochs!A:B, 2, 0)</f>
        <v>Electric Era</v>
      </c>
      <c r="J5848" t="str">
        <f>VLOOKUP(F5848, Knowledge!A:B, 2, 0)</f>
        <v>chemistry</v>
      </c>
    </row>
    <row r="5849" spans="1:10" hidden="1" x14ac:dyDescent="0.25">
      <c r="A5849">
        <v>5848</v>
      </c>
      <c r="B5849">
        <v>729503</v>
      </c>
      <c r="C5849" t="s">
        <v>647</v>
      </c>
      <c r="D5849">
        <v>2</v>
      </c>
      <c r="E5849">
        <v>5</v>
      </c>
      <c r="F5849">
        <v>4</v>
      </c>
      <c r="G5849">
        <v>-3</v>
      </c>
      <c r="H5849">
        <v>0</v>
      </c>
      <c r="I5849" t="str">
        <f>VLOOKUP(E5849, Epochs!A:B, 2, 0)</f>
        <v>Information Era</v>
      </c>
      <c r="J5849" t="str">
        <f>VLOOKUP(F5849, Knowledge!A:B, 2, 0)</f>
        <v>chemistry</v>
      </c>
    </row>
    <row r="5850" spans="1:10" hidden="1" x14ac:dyDescent="0.25">
      <c r="A5850">
        <v>5849</v>
      </c>
      <c r="B5850">
        <v>724622</v>
      </c>
      <c r="C5850" t="s">
        <v>757</v>
      </c>
      <c r="D5850">
        <v>7</v>
      </c>
      <c r="E5850">
        <v>4</v>
      </c>
      <c r="F5850">
        <v>7</v>
      </c>
      <c r="G5850">
        <v>10</v>
      </c>
      <c r="H5850">
        <v>0</v>
      </c>
      <c r="I5850" t="str">
        <f>VLOOKUP(E5850, Epochs!A:B, 2, 0)</f>
        <v>Atomic Era</v>
      </c>
      <c r="J5850" t="str">
        <f>VLOOKUP(F5850, Knowledge!A:B, 2, 0)</f>
        <v>engineering</v>
      </c>
    </row>
    <row r="5851" spans="1:10" hidden="1" x14ac:dyDescent="0.25">
      <c r="A5851">
        <v>5850</v>
      </c>
      <c r="B5851">
        <v>724241</v>
      </c>
      <c r="C5851" t="s">
        <v>441</v>
      </c>
      <c r="D5851">
        <v>6</v>
      </c>
      <c r="E5851">
        <v>2</v>
      </c>
      <c r="F5851">
        <v>8</v>
      </c>
      <c r="G5851">
        <v>3</v>
      </c>
      <c r="H5851">
        <v>1</v>
      </c>
      <c r="I5851" t="str">
        <f>VLOOKUP(E5851, Epochs!A:B, 2, 0)</f>
        <v>Steam Epoch</v>
      </c>
      <c r="J5851" t="str">
        <f>VLOOKUP(F5851, Knowledge!A:B, 2, 0)</f>
        <v>space</v>
      </c>
    </row>
    <row r="5852" spans="1:10" hidden="1" x14ac:dyDescent="0.25">
      <c r="A5852">
        <v>5851</v>
      </c>
      <c r="B5852">
        <v>725547</v>
      </c>
      <c r="C5852" t="s">
        <v>402</v>
      </c>
      <c r="D5852">
        <v>2</v>
      </c>
      <c r="E5852">
        <v>4</v>
      </c>
      <c r="F5852">
        <v>1</v>
      </c>
      <c r="G5852">
        <v>2</v>
      </c>
      <c r="H5852">
        <v>1</v>
      </c>
      <c r="I5852" t="str">
        <f>VLOOKUP(E5852, Epochs!A:B, 2, 0)</f>
        <v>Atomic Era</v>
      </c>
      <c r="J5852" t="str">
        <f>VLOOKUP(F5852, Knowledge!A:B, 2, 0)</f>
        <v>mathematics</v>
      </c>
    </row>
    <row r="5853" spans="1:10" hidden="1" x14ac:dyDescent="0.25">
      <c r="A5853">
        <v>9318</v>
      </c>
      <c r="B5853">
        <v>732045</v>
      </c>
      <c r="C5853" t="s">
        <v>998</v>
      </c>
      <c r="D5853">
        <v>31629</v>
      </c>
      <c r="E5853">
        <v>5</v>
      </c>
      <c r="F5853">
        <v>10</v>
      </c>
      <c r="G5853">
        <v>4</v>
      </c>
      <c r="H5853">
        <v>0</v>
      </c>
      <c r="I5853" t="str">
        <f>VLOOKUP(E5853, Epochs!A:B, 2, 0)</f>
        <v>Information Era</v>
      </c>
      <c r="J5853" t="str">
        <f>VLOOKUP(F5853, Knowledge!A:B, 2, 0)</f>
        <v>humanities</v>
      </c>
    </row>
    <row r="5854" spans="1:10" hidden="1" x14ac:dyDescent="0.25">
      <c r="A5854">
        <v>5853</v>
      </c>
      <c r="B5854">
        <v>724804</v>
      </c>
      <c r="C5854" t="s">
        <v>1001</v>
      </c>
      <c r="D5854">
        <v>6</v>
      </c>
      <c r="E5854">
        <v>5</v>
      </c>
      <c r="F5854">
        <v>7</v>
      </c>
      <c r="G5854">
        <v>8</v>
      </c>
      <c r="H5854">
        <v>0</v>
      </c>
      <c r="I5854" t="str">
        <f>VLOOKUP(E5854, Epochs!A:B, 2, 0)</f>
        <v>Information Era</v>
      </c>
      <c r="J5854" t="str">
        <f>VLOOKUP(F5854, Knowledge!A:B, 2, 0)</f>
        <v>engineering</v>
      </c>
    </row>
    <row r="5855" spans="1:10" hidden="1" x14ac:dyDescent="0.25">
      <c r="A5855">
        <v>5854</v>
      </c>
      <c r="B5855">
        <v>733289</v>
      </c>
      <c r="C5855" t="s">
        <v>854</v>
      </c>
      <c r="D5855">
        <v>9655</v>
      </c>
      <c r="E5855">
        <v>2</v>
      </c>
      <c r="F5855">
        <v>7</v>
      </c>
      <c r="G5855">
        <v>8</v>
      </c>
      <c r="H5855">
        <v>1</v>
      </c>
      <c r="I5855" t="str">
        <f>VLOOKUP(E5855, Epochs!A:B, 2, 0)</f>
        <v>Steam Epoch</v>
      </c>
      <c r="J5855" t="str">
        <f>VLOOKUP(F5855, Knowledge!A:B, 2, 0)</f>
        <v>engineering</v>
      </c>
    </row>
    <row r="5856" spans="1:10" hidden="1" x14ac:dyDescent="0.25">
      <c r="A5856">
        <v>9380</v>
      </c>
      <c r="B5856">
        <v>725463</v>
      </c>
      <c r="C5856" t="s">
        <v>209</v>
      </c>
      <c r="D5856">
        <v>33789</v>
      </c>
      <c r="E5856">
        <v>3</v>
      </c>
      <c r="F5856">
        <v>10</v>
      </c>
      <c r="G5856">
        <v>2</v>
      </c>
      <c r="H5856">
        <v>0</v>
      </c>
      <c r="I5856" t="str">
        <f>VLOOKUP(E5856, Epochs!A:B, 2, 0)</f>
        <v>Electric Era</v>
      </c>
      <c r="J5856" t="str">
        <f>VLOOKUP(F5856, Knowledge!A:B, 2, 0)</f>
        <v>humanities</v>
      </c>
    </row>
    <row r="5857" spans="1:10" hidden="1" x14ac:dyDescent="0.25">
      <c r="A5857">
        <v>5856</v>
      </c>
      <c r="B5857">
        <v>724442</v>
      </c>
      <c r="C5857" t="s">
        <v>722</v>
      </c>
      <c r="D5857">
        <v>9</v>
      </c>
      <c r="E5857">
        <v>3</v>
      </c>
      <c r="F5857">
        <v>5</v>
      </c>
      <c r="G5857">
        <v>4</v>
      </c>
      <c r="H5857">
        <v>0</v>
      </c>
      <c r="I5857" t="str">
        <f>VLOOKUP(E5857, Epochs!A:B, 2, 0)</f>
        <v>Electric Era</v>
      </c>
      <c r="J5857" t="str">
        <f>VLOOKUP(F5857, Knowledge!A:B, 2, 0)</f>
        <v>biology</v>
      </c>
    </row>
    <row r="5858" spans="1:10" hidden="1" x14ac:dyDescent="0.25">
      <c r="A5858">
        <v>5857</v>
      </c>
      <c r="B5858">
        <v>727452</v>
      </c>
      <c r="C5858" t="s">
        <v>750</v>
      </c>
      <c r="D5858">
        <v>8</v>
      </c>
      <c r="E5858">
        <v>2</v>
      </c>
      <c r="F5858">
        <v>6</v>
      </c>
      <c r="G5858">
        <v>-8</v>
      </c>
      <c r="H5858">
        <v>0</v>
      </c>
      <c r="I5858" t="str">
        <f>VLOOKUP(E5858, Epochs!A:B, 2, 0)</f>
        <v>Steam Epoch</v>
      </c>
      <c r="J5858" t="str">
        <f>VLOOKUP(F5858, Knowledge!A:B, 2, 0)</f>
        <v>medicine</v>
      </c>
    </row>
    <row r="5859" spans="1:10" hidden="1" x14ac:dyDescent="0.25">
      <c r="A5859">
        <v>5858</v>
      </c>
      <c r="B5859">
        <v>724283</v>
      </c>
      <c r="C5859" t="s">
        <v>457</v>
      </c>
      <c r="D5859">
        <v>33859</v>
      </c>
      <c r="E5859">
        <v>4</v>
      </c>
      <c r="F5859">
        <v>3</v>
      </c>
      <c r="G5859">
        <v>10</v>
      </c>
      <c r="H5859">
        <v>1</v>
      </c>
      <c r="I5859" t="str">
        <f>VLOOKUP(E5859, Epochs!A:B, 2, 0)</f>
        <v>Atomic Era</v>
      </c>
      <c r="J5859" t="str">
        <f>VLOOKUP(F5859, Knowledge!A:B, 2, 0)</f>
        <v>physics</v>
      </c>
    </row>
    <row r="5860" spans="1:10" hidden="1" x14ac:dyDescent="0.25">
      <c r="A5860">
        <v>5859</v>
      </c>
      <c r="B5860">
        <v>724874</v>
      </c>
      <c r="C5860" t="s">
        <v>383</v>
      </c>
      <c r="D5860">
        <v>26752</v>
      </c>
      <c r="E5860">
        <v>2</v>
      </c>
      <c r="F5860">
        <v>5</v>
      </c>
      <c r="G5860">
        <v>8</v>
      </c>
      <c r="H5860">
        <v>1</v>
      </c>
      <c r="I5860" t="str">
        <f>VLOOKUP(E5860, Epochs!A:B, 2, 0)</f>
        <v>Steam Epoch</v>
      </c>
      <c r="J5860" t="str">
        <f>VLOOKUP(F5860, Knowledge!A:B, 2, 0)</f>
        <v>biology</v>
      </c>
    </row>
    <row r="5861" spans="1:10" x14ac:dyDescent="0.25">
      <c r="A5861">
        <v>7204</v>
      </c>
      <c r="B5861">
        <v>725157</v>
      </c>
      <c r="C5861" t="s">
        <v>280</v>
      </c>
      <c r="D5861">
        <v>7318</v>
      </c>
      <c r="E5861">
        <v>3</v>
      </c>
      <c r="F5861">
        <v>10</v>
      </c>
      <c r="G5861">
        <v>4</v>
      </c>
      <c r="H5861">
        <v>1</v>
      </c>
      <c r="I5861" t="str">
        <f>VLOOKUP(E5861, Epochs!A:B, 2, 0)</f>
        <v>Electric Era</v>
      </c>
      <c r="J5861" t="str">
        <f>VLOOKUP(F5861, Knowledge!A:B, 2, 0)</f>
        <v>humanities</v>
      </c>
    </row>
    <row r="5862" spans="1:10" hidden="1" x14ac:dyDescent="0.25">
      <c r="A5862">
        <v>5861</v>
      </c>
      <c r="B5862">
        <v>729793</v>
      </c>
      <c r="C5862" t="s">
        <v>785</v>
      </c>
      <c r="D5862">
        <v>8297</v>
      </c>
      <c r="E5862">
        <v>2</v>
      </c>
      <c r="F5862">
        <v>5</v>
      </c>
      <c r="G5862">
        <v>-4</v>
      </c>
      <c r="H5862">
        <v>0</v>
      </c>
      <c r="I5862" t="str">
        <f>VLOOKUP(E5862, Epochs!A:B, 2, 0)</f>
        <v>Steam Epoch</v>
      </c>
      <c r="J5862" t="str">
        <f>VLOOKUP(F5862, Knowledge!A:B, 2, 0)</f>
        <v>biology</v>
      </c>
    </row>
    <row r="5863" spans="1:10" hidden="1" x14ac:dyDescent="0.25">
      <c r="A5863">
        <v>5862</v>
      </c>
      <c r="B5863">
        <v>730576</v>
      </c>
      <c r="C5863" t="s">
        <v>821</v>
      </c>
      <c r="D5863">
        <v>8</v>
      </c>
      <c r="E5863">
        <v>2</v>
      </c>
      <c r="F5863">
        <v>9</v>
      </c>
      <c r="G5863">
        <v>10</v>
      </c>
      <c r="H5863">
        <v>0</v>
      </c>
      <c r="I5863" t="str">
        <f>VLOOKUP(E5863, Epochs!A:B, 2, 0)</f>
        <v>Steam Epoch</v>
      </c>
      <c r="J5863" t="str">
        <f>VLOOKUP(F5863, Knowledge!A:B, 2, 0)</f>
        <v>climate</v>
      </c>
    </row>
    <row r="5864" spans="1:10" hidden="1" x14ac:dyDescent="0.25">
      <c r="A5864">
        <v>9461</v>
      </c>
      <c r="B5864">
        <v>728174</v>
      </c>
      <c r="C5864" t="s">
        <v>511</v>
      </c>
      <c r="D5864">
        <v>49697</v>
      </c>
      <c r="E5864">
        <v>3</v>
      </c>
      <c r="F5864">
        <v>10</v>
      </c>
      <c r="G5864">
        <v>10</v>
      </c>
      <c r="H5864">
        <v>0</v>
      </c>
      <c r="I5864" t="str">
        <f>VLOOKUP(E5864, Epochs!A:B, 2, 0)</f>
        <v>Electric Era</v>
      </c>
      <c r="J5864" t="str">
        <f>VLOOKUP(F5864, Knowledge!A:B, 2, 0)</f>
        <v>humanities</v>
      </c>
    </row>
    <row r="5865" spans="1:10" hidden="1" x14ac:dyDescent="0.25">
      <c r="A5865">
        <v>9613</v>
      </c>
      <c r="B5865">
        <v>727025</v>
      </c>
      <c r="C5865" t="s">
        <v>527</v>
      </c>
      <c r="D5865">
        <v>23887</v>
      </c>
      <c r="E5865">
        <v>5</v>
      </c>
      <c r="F5865">
        <v>10</v>
      </c>
      <c r="G5865">
        <v>-9</v>
      </c>
      <c r="H5865">
        <v>0</v>
      </c>
      <c r="I5865" t="str">
        <f>VLOOKUP(E5865, Epochs!A:B, 2, 0)</f>
        <v>Information Era</v>
      </c>
      <c r="J5865" t="str">
        <f>VLOOKUP(F5865, Knowledge!A:B, 2, 0)</f>
        <v>humanities</v>
      </c>
    </row>
    <row r="5866" spans="1:10" hidden="1" x14ac:dyDescent="0.25">
      <c r="A5866">
        <v>5865</v>
      </c>
      <c r="B5866">
        <v>726558</v>
      </c>
      <c r="C5866" t="s">
        <v>307</v>
      </c>
      <c r="D5866">
        <v>2</v>
      </c>
      <c r="E5866">
        <v>1</v>
      </c>
      <c r="F5866">
        <v>1</v>
      </c>
      <c r="G5866">
        <v>-5</v>
      </c>
      <c r="H5866">
        <v>1</v>
      </c>
      <c r="I5866" t="str">
        <f>VLOOKUP(E5866, Epochs!A:B, 2, 0)</f>
        <v>Cretaceous Epoch</v>
      </c>
      <c r="J5866" t="str">
        <f>VLOOKUP(F5866, Knowledge!A:B, 2, 0)</f>
        <v>mathematics</v>
      </c>
    </row>
    <row r="5867" spans="1:10" hidden="1" x14ac:dyDescent="0.25">
      <c r="A5867">
        <v>5866</v>
      </c>
      <c r="B5867">
        <v>733267</v>
      </c>
      <c r="C5867" t="s">
        <v>991</v>
      </c>
      <c r="D5867">
        <v>8</v>
      </c>
      <c r="E5867">
        <v>1</v>
      </c>
      <c r="F5867">
        <v>1</v>
      </c>
      <c r="G5867">
        <v>2</v>
      </c>
      <c r="H5867">
        <v>1</v>
      </c>
      <c r="I5867" t="str">
        <f>VLOOKUP(E5867, Epochs!A:B, 2, 0)</f>
        <v>Cretaceous Epoch</v>
      </c>
      <c r="J5867" t="str">
        <f>VLOOKUP(F5867, Knowledge!A:B, 2, 0)</f>
        <v>mathematics</v>
      </c>
    </row>
    <row r="5868" spans="1:10" hidden="1" x14ac:dyDescent="0.25">
      <c r="A5868">
        <v>5867</v>
      </c>
      <c r="B5868">
        <v>727084</v>
      </c>
      <c r="C5868" t="s">
        <v>763</v>
      </c>
      <c r="D5868">
        <v>9</v>
      </c>
      <c r="E5868">
        <v>2</v>
      </c>
      <c r="F5868">
        <v>8</v>
      </c>
      <c r="G5868">
        <v>-10</v>
      </c>
      <c r="H5868">
        <v>0</v>
      </c>
      <c r="I5868" t="str">
        <f>VLOOKUP(E5868, Epochs!A:B, 2, 0)</f>
        <v>Steam Epoch</v>
      </c>
      <c r="J5868" t="str">
        <f>VLOOKUP(F5868, Knowledge!A:B, 2, 0)</f>
        <v>space</v>
      </c>
    </row>
    <row r="5869" spans="1:10" hidden="1" x14ac:dyDescent="0.25">
      <c r="A5869">
        <v>5868</v>
      </c>
      <c r="B5869">
        <v>728608</v>
      </c>
      <c r="C5869" t="s">
        <v>486</v>
      </c>
      <c r="D5869">
        <v>28387</v>
      </c>
      <c r="E5869">
        <v>2</v>
      </c>
      <c r="F5869">
        <v>2</v>
      </c>
      <c r="G5869">
        <v>6</v>
      </c>
      <c r="H5869">
        <v>1</v>
      </c>
      <c r="I5869" t="str">
        <f>VLOOKUP(E5869, Epochs!A:B, 2, 0)</f>
        <v>Steam Epoch</v>
      </c>
      <c r="J5869" t="str">
        <f>VLOOKUP(F5869, Knowledge!A:B, 2, 0)</f>
        <v>architecture</v>
      </c>
    </row>
    <row r="5870" spans="1:10" hidden="1" x14ac:dyDescent="0.25">
      <c r="A5870">
        <v>5869</v>
      </c>
      <c r="B5870">
        <v>732080</v>
      </c>
      <c r="C5870" t="s">
        <v>407</v>
      </c>
      <c r="D5870">
        <v>25509</v>
      </c>
      <c r="E5870">
        <v>4</v>
      </c>
      <c r="F5870">
        <v>9</v>
      </c>
      <c r="G5870">
        <v>10</v>
      </c>
      <c r="H5870">
        <v>1</v>
      </c>
      <c r="I5870" t="str">
        <f>VLOOKUP(E5870, Epochs!A:B, 2, 0)</f>
        <v>Atomic Era</v>
      </c>
      <c r="J5870" t="str">
        <f>VLOOKUP(F5870, Knowledge!A:B, 2, 0)</f>
        <v>climate</v>
      </c>
    </row>
    <row r="5871" spans="1:10" hidden="1" x14ac:dyDescent="0.25">
      <c r="A5871">
        <v>5870</v>
      </c>
      <c r="B5871">
        <v>733082</v>
      </c>
      <c r="C5871" t="s">
        <v>680</v>
      </c>
      <c r="D5871">
        <v>6</v>
      </c>
      <c r="E5871">
        <v>4</v>
      </c>
      <c r="F5871">
        <v>5</v>
      </c>
      <c r="G5871">
        <v>3</v>
      </c>
      <c r="H5871">
        <v>0</v>
      </c>
      <c r="I5871" t="str">
        <f>VLOOKUP(E5871, Epochs!A:B, 2, 0)</f>
        <v>Atomic Era</v>
      </c>
      <c r="J5871" t="str">
        <f>VLOOKUP(F5871, Knowledge!A:B, 2, 0)</f>
        <v>biology</v>
      </c>
    </row>
    <row r="5872" spans="1:10" hidden="1" x14ac:dyDescent="0.25">
      <c r="A5872">
        <v>5871</v>
      </c>
      <c r="B5872">
        <v>726130</v>
      </c>
      <c r="C5872" t="s">
        <v>511</v>
      </c>
      <c r="D5872">
        <v>37837</v>
      </c>
      <c r="E5872">
        <v>1</v>
      </c>
      <c r="F5872">
        <v>10</v>
      </c>
      <c r="G5872">
        <v>2</v>
      </c>
      <c r="H5872">
        <v>1</v>
      </c>
      <c r="I5872" t="str">
        <f>VLOOKUP(E5872, Epochs!A:B, 2, 0)</f>
        <v>Cretaceous Epoch</v>
      </c>
      <c r="J5872" t="str">
        <f>VLOOKUP(F5872, Knowledge!A:B, 2, 0)</f>
        <v>humanities</v>
      </c>
    </row>
    <row r="5873" spans="1:10" hidden="1" x14ac:dyDescent="0.25">
      <c r="A5873">
        <v>5872</v>
      </c>
      <c r="B5873">
        <v>725642</v>
      </c>
      <c r="C5873" t="s">
        <v>15</v>
      </c>
      <c r="D5873">
        <v>3</v>
      </c>
      <c r="E5873">
        <v>1</v>
      </c>
      <c r="F5873">
        <v>3</v>
      </c>
      <c r="G5873">
        <v>-3</v>
      </c>
      <c r="H5873">
        <v>0</v>
      </c>
      <c r="I5873" t="str">
        <f>VLOOKUP(E5873, Epochs!A:B, 2, 0)</f>
        <v>Cretaceous Epoch</v>
      </c>
      <c r="J5873" t="str">
        <f>VLOOKUP(F5873, Knowledge!A:B, 2, 0)</f>
        <v>physics</v>
      </c>
    </row>
    <row r="5874" spans="1:10" hidden="1" x14ac:dyDescent="0.25">
      <c r="A5874">
        <v>5873</v>
      </c>
      <c r="B5874">
        <v>731291</v>
      </c>
      <c r="C5874" t="s">
        <v>576</v>
      </c>
      <c r="D5874">
        <v>1027</v>
      </c>
      <c r="E5874">
        <v>2</v>
      </c>
      <c r="F5874">
        <v>3</v>
      </c>
      <c r="G5874">
        <v>-1</v>
      </c>
      <c r="H5874">
        <v>1</v>
      </c>
      <c r="I5874" t="str">
        <f>VLOOKUP(E5874, Epochs!A:B, 2, 0)</f>
        <v>Steam Epoch</v>
      </c>
      <c r="J5874" t="str">
        <f>VLOOKUP(F5874, Knowledge!A:B, 2, 0)</f>
        <v>physics</v>
      </c>
    </row>
    <row r="5875" spans="1:10" hidden="1" x14ac:dyDescent="0.25">
      <c r="A5875">
        <v>5874</v>
      </c>
      <c r="B5875">
        <v>729342</v>
      </c>
      <c r="C5875" t="s">
        <v>223</v>
      </c>
      <c r="D5875">
        <v>4</v>
      </c>
      <c r="E5875">
        <v>4</v>
      </c>
      <c r="F5875">
        <v>1</v>
      </c>
      <c r="G5875">
        <v>0</v>
      </c>
      <c r="H5875">
        <v>0</v>
      </c>
      <c r="I5875" t="str">
        <f>VLOOKUP(E5875, Epochs!A:B, 2, 0)</f>
        <v>Atomic Era</v>
      </c>
      <c r="J5875" t="str">
        <f>VLOOKUP(F5875, Knowledge!A:B, 2, 0)</f>
        <v>mathematics</v>
      </c>
    </row>
    <row r="5876" spans="1:10" x14ac:dyDescent="0.25">
      <c r="A5876">
        <v>7210</v>
      </c>
      <c r="B5876">
        <v>726255</v>
      </c>
      <c r="C5876" t="s">
        <v>378</v>
      </c>
      <c r="D5876">
        <v>10</v>
      </c>
      <c r="E5876">
        <v>3</v>
      </c>
      <c r="F5876">
        <v>10</v>
      </c>
      <c r="G5876">
        <v>5</v>
      </c>
      <c r="H5876">
        <v>1</v>
      </c>
      <c r="I5876" t="str">
        <f>VLOOKUP(E5876, Epochs!A:B, 2, 0)</f>
        <v>Electric Era</v>
      </c>
      <c r="J5876" t="str">
        <f>VLOOKUP(F5876, Knowledge!A:B, 2, 0)</f>
        <v>humanities</v>
      </c>
    </row>
    <row r="5877" spans="1:10" hidden="1" x14ac:dyDescent="0.25">
      <c r="A5877">
        <v>5876</v>
      </c>
      <c r="B5877">
        <v>727080</v>
      </c>
      <c r="C5877" t="s">
        <v>159</v>
      </c>
      <c r="D5877">
        <v>20243</v>
      </c>
      <c r="E5877">
        <v>4</v>
      </c>
      <c r="F5877">
        <v>3</v>
      </c>
      <c r="G5877">
        <v>-1</v>
      </c>
      <c r="H5877">
        <v>0</v>
      </c>
      <c r="I5877" t="str">
        <f>VLOOKUP(E5877, Epochs!A:B, 2, 0)</f>
        <v>Atomic Era</v>
      </c>
      <c r="J5877" t="str">
        <f>VLOOKUP(F5877, Knowledge!A:B, 2, 0)</f>
        <v>physics</v>
      </c>
    </row>
    <row r="5878" spans="1:10" hidden="1" x14ac:dyDescent="0.25">
      <c r="A5878">
        <v>5877</v>
      </c>
      <c r="B5878">
        <v>731073</v>
      </c>
      <c r="C5878" t="s">
        <v>198</v>
      </c>
      <c r="D5878">
        <v>8468</v>
      </c>
      <c r="E5878">
        <v>3</v>
      </c>
      <c r="F5878">
        <v>7</v>
      </c>
      <c r="G5878">
        <v>-9</v>
      </c>
      <c r="H5878">
        <v>0</v>
      </c>
      <c r="I5878" t="str">
        <f>VLOOKUP(E5878, Epochs!A:B, 2, 0)</f>
        <v>Electric Era</v>
      </c>
      <c r="J5878" t="str">
        <f>VLOOKUP(F5878, Knowledge!A:B, 2, 0)</f>
        <v>engineering</v>
      </c>
    </row>
    <row r="5879" spans="1:10" x14ac:dyDescent="0.25">
      <c r="A5879">
        <v>7216</v>
      </c>
      <c r="B5879">
        <v>724920</v>
      </c>
      <c r="C5879" t="s">
        <v>553</v>
      </c>
      <c r="D5879">
        <v>35501</v>
      </c>
      <c r="E5879">
        <v>3</v>
      </c>
      <c r="F5879">
        <v>10</v>
      </c>
      <c r="G5879">
        <v>0</v>
      </c>
      <c r="H5879">
        <v>1</v>
      </c>
      <c r="I5879" t="str">
        <f>VLOOKUP(E5879, Epochs!A:B, 2, 0)</f>
        <v>Electric Era</v>
      </c>
      <c r="J5879" t="str">
        <f>VLOOKUP(F5879, Knowledge!A:B, 2, 0)</f>
        <v>humanities</v>
      </c>
    </row>
    <row r="5880" spans="1:10" hidden="1" x14ac:dyDescent="0.25">
      <c r="A5880">
        <v>5879</v>
      </c>
      <c r="B5880">
        <v>728895</v>
      </c>
      <c r="C5880" t="s">
        <v>170</v>
      </c>
      <c r="D5880">
        <v>7</v>
      </c>
      <c r="E5880">
        <v>4</v>
      </c>
      <c r="F5880">
        <v>3</v>
      </c>
      <c r="G5880">
        <v>-3</v>
      </c>
      <c r="H5880">
        <v>0</v>
      </c>
      <c r="I5880" t="str">
        <f>VLOOKUP(E5880, Epochs!A:B, 2, 0)</f>
        <v>Atomic Era</v>
      </c>
      <c r="J5880" t="str">
        <f>VLOOKUP(F5880, Knowledge!A:B, 2, 0)</f>
        <v>physics</v>
      </c>
    </row>
    <row r="5881" spans="1:10" x14ac:dyDescent="0.25">
      <c r="A5881">
        <v>7295</v>
      </c>
      <c r="B5881">
        <v>724504</v>
      </c>
      <c r="C5881" t="s">
        <v>514</v>
      </c>
      <c r="D5881">
        <v>48719</v>
      </c>
      <c r="E5881">
        <v>5</v>
      </c>
      <c r="F5881">
        <v>10</v>
      </c>
      <c r="G5881">
        <v>-2</v>
      </c>
      <c r="H5881">
        <v>1</v>
      </c>
      <c r="I5881" t="str">
        <f>VLOOKUP(E5881, Epochs!A:B, 2, 0)</f>
        <v>Information Era</v>
      </c>
      <c r="J5881" t="str">
        <f>VLOOKUP(F5881, Knowledge!A:B, 2, 0)</f>
        <v>humanities</v>
      </c>
    </row>
    <row r="5882" spans="1:10" hidden="1" x14ac:dyDescent="0.25">
      <c r="A5882">
        <v>5881</v>
      </c>
      <c r="B5882">
        <v>725441</v>
      </c>
      <c r="C5882" t="s">
        <v>547</v>
      </c>
      <c r="D5882">
        <v>40723</v>
      </c>
      <c r="E5882">
        <v>1</v>
      </c>
      <c r="F5882">
        <v>1</v>
      </c>
      <c r="G5882">
        <v>7</v>
      </c>
      <c r="H5882">
        <v>1</v>
      </c>
      <c r="I5882" t="str">
        <f>VLOOKUP(E5882, Epochs!A:B, 2, 0)</f>
        <v>Cretaceous Epoch</v>
      </c>
      <c r="J5882" t="str">
        <f>VLOOKUP(F5882, Knowledge!A:B, 2, 0)</f>
        <v>mathematics</v>
      </c>
    </row>
    <row r="5883" spans="1:10" hidden="1" x14ac:dyDescent="0.25">
      <c r="A5883">
        <v>5882</v>
      </c>
      <c r="B5883">
        <v>732196</v>
      </c>
      <c r="C5883" t="s">
        <v>130</v>
      </c>
      <c r="D5883">
        <v>10</v>
      </c>
      <c r="E5883">
        <v>1</v>
      </c>
      <c r="F5883">
        <v>1</v>
      </c>
      <c r="G5883">
        <v>0</v>
      </c>
      <c r="H5883">
        <v>0</v>
      </c>
      <c r="I5883" t="str">
        <f>VLOOKUP(E5883, Epochs!A:B, 2, 0)</f>
        <v>Cretaceous Epoch</v>
      </c>
      <c r="J5883" t="str">
        <f>VLOOKUP(F5883, Knowledge!A:B, 2, 0)</f>
        <v>mathematics</v>
      </c>
    </row>
    <row r="5884" spans="1:10" hidden="1" x14ac:dyDescent="0.25">
      <c r="A5884">
        <v>5883</v>
      </c>
      <c r="B5884">
        <v>729181</v>
      </c>
      <c r="C5884" t="s">
        <v>435</v>
      </c>
      <c r="D5884">
        <v>9</v>
      </c>
      <c r="E5884">
        <v>2</v>
      </c>
      <c r="F5884">
        <v>1</v>
      </c>
      <c r="G5884">
        <v>-9</v>
      </c>
      <c r="H5884">
        <v>1</v>
      </c>
      <c r="I5884" t="str">
        <f>VLOOKUP(E5884, Epochs!A:B, 2, 0)</f>
        <v>Steam Epoch</v>
      </c>
      <c r="J5884" t="str">
        <f>VLOOKUP(F5884, Knowledge!A:B, 2, 0)</f>
        <v>mathematics</v>
      </c>
    </row>
    <row r="5885" spans="1:10" hidden="1" x14ac:dyDescent="0.25">
      <c r="A5885">
        <v>5884</v>
      </c>
      <c r="B5885">
        <v>724039</v>
      </c>
      <c r="C5885" t="s">
        <v>569</v>
      </c>
      <c r="D5885">
        <v>36664</v>
      </c>
      <c r="E5885">
        <v>1</v>
      </c>
      <c r="F5885">
        <v>10</v>
      </c>
      <c r="G5885">
        <v>-8</v>
      </c>
      <c r="H5885">
        <v>0</v>
      </c>
      <c r="I5885" t="str">
        <f>VLOOKUP(E5885, Epochs!A:B, 2, 0)</f>
        <v>Cretaceous Epoch</v>
      </c>
      <c r="J5885" t="str">
        <f>VLOOKUP(F5885, Knowledge!A:B, 2, 0)</f>
        <v>humanities</v>
      </c>
    </row>
    <row r="5886" spans="1:10" hidden="1" x14ac:dyDescent="0.25">
      <c r="A5886">
        <v>5885</v>
      </c>
      <c r="B5886">
        <v>733358</v>
      </c>
      <c r="C5886" t="s">
        <v>368</v>
      </c>
      <c r="D5886">
        <v>6168</v>
      </c>
      <c r="E5886">
        <v>1</v>
      </c>
      <c r="F5886">
        <v>4</v>
      </c>
      <c r="G5886">
        <v>9</v>
      </c>
      <c r="H5886">
        <v>0</v>
      </c>
      <c r="I5886" t="str">
        <f>VLOOKUP(E5886, Epochs!A:B, 2, 0)</f>
        <v>Cretaceous Epoch</v>
      </c>
      <c r="J5886" t="str">
        <f>VLOOKUP(F5886, Knowledge!A:B, 2, 0)</f>
        <v>chemistry</v>
      </c>
    </row>
    <row r="5887" spans="1:10" hidden="1" x14ac:dyDescent="0.25">
      <c r="A5887">
        <v>5886</v>
      </c>
      <c r="B5887">
        <v>723700</v>
      </c>
      <c r="C5887" t="s">
        <v>790</v>
      </c>
      <c r="D5887">
        <v>6</v>
      </c>
      <c r="E5887">
        <v>1</v>
      </c>
      <c r="F5887">
        <v>1</v>
      </c>
      <c r="G5887">
        <v>5</v>
      </c>
      <c r="H5887">
        <v>0</v>
      </c>
      <c r="I5887" t="str">
        <f>VLOOKUP(E5887, Epochs!A:B, 2, 0)</f>
        <v>Cretaceous Epoch</v>
      </c>
      <c r="J5887" t="str">
        <f>VLOOKUP(F5887, Knowledge!A:B, 2, 0)</f>
        <v>mathematics</v>
      </c>
    </row>
    <row r="5888" spans="1:10" hidden="1" x14ac:dyDescent="0.25">
      <c r="A5888">
        <v>5887</v>
      </c>
      <c r="B5888">
        <v>730488</v>
      </c>
      <c r="C5888" t="s">
        <v>276</v>
      </c>
      <c r="D5888">
        <v>15321</v>
      </c>
      <c r="E5888">
        <v>2</v>
      </c>
      <c r="F5888">
        <v>4</v>
      </c>
      <c r="G5888">
        <v>6</v>
      </c>
      <c r="H5888">
        <v>1</v>
      </c>
      <c r="I5888" t="str">
        <f>VLOOKUP(E5888, Epochs!A:B, 2, 0)</f>
        <v>Steam Epoch</v>
      </c>
      <c r="J5888" t="str">
        <f>VLOOKUP(F5888, Knowledge!A:B, 2, 0)</f>
        <v>chemistry</v>
      </c>
    </row>
    <row r="5889" spans="1:10" hidden="1" x14ac:dyDescent="0.25">
      <c r="A5889">
        <v>5888</v>
      </c>
      <c r="B5889">
        <v>727906</v>
      </c>
      <c r="C5889" t="s">
        <v>706</v>
      </c>
      <c r="D5889">
        <v>2509</v>
      </c>
      <c r="E5889">
        <v>5</v>
      </c>
      <c r="F5889">
        <v>3</v>
      </c>
      <c r="G5889">
        <v>9</v>
      </c>
      <c r="H5889">
        <v>0</v>
      </c>
      <c r="I5889" t="str">
        <f>VLOOKUP(E5889, Epochs!A:B, 2, 0)</f>
        <v>Information Era</v>
      </c>
      <c r="J5889" t="str">
        <f>VLOOKUP(F5889, Knowledge!A:B, 2, 0)</f>
        <v>physics</v>
      </c>
    </row>
    <row r="5890" spans="1:10" hidden="1" x14ac:dyDescent="0.25">
      <c r="A5890">
        <v>5889</v>
      </c>
      <c r="B5890">
        <v>727261</v>
      </c>
      <c r="C5890" t="s">
        <v>243</v>
      </c>
      <c r="D5890">
        <v>5</v>
      </c>
      <c r="E5890">
        <v>3</v>
      </c>
      <c r="F5890">
        <v>10</v>
      </c>
      <c r="G5890">
        <v>6</v>
      </c>
      <c r="H5890">
        <v>0</v>
      </c>
      <c r="I5890" t="str">
        <f>VLOOKUP(E5890, Epochs!A:B, 2, 0)</f>
        <v>Electric Era</v>
      </c>
      <c r="J5890" t="str">
        <f>VLOOKUP(F5890, Knowledge!A:B, 2, 0)</f>
        <v>humanities</v>
      </c>
    </row>
    <row r="5891" spans="1:10" hidden="1" x14ac:dyDescent="0.25">
      <c r="A5891">
        <v>5890</v>
      </c>
      <c r="B5891">
        <v>725194</v>
      </c>
      <c r="C5891" t="s">
        <v>502</v>
      </c>
      <c r="D5891">
        <v>46300</v>
      </c>
      <c r="E5891">
        <v>2</v>
      </c>
      <c r="F5891">
        <v>4</v>
      </c>
      <c r="G5891">
        <v>6</v>
      </c>
      <c r="H5891">
        <v>1</v>
      </c>
      <c r="I5891" t="str">
        <f>VLOOKUP(E5891, Epochs!A:B, 2, 0)</f>
        <v>Steam Epoch</v>
      </c>
      <c r="J5891" t="str">
        <f>VLOOKUP(F5891, Knowledge!A:B, 2, 0)</f>
        <v>chemistry</v>
      </c>
    </row>
    <row r="5892" spans="1:10" x14ac:dyDescent="0.25">
      <c r="A5892">
        <v>7389</v>
      </c>
      <c r="B5892">
        <v>729641</v>
      </c>
      <c r="C5892" t="s">
        <v>395</v>
      </c>
      <c r="D5892">
        <v>44436</v>
      </c>
      <c r="E5892">
        <v>3</v>
      </c>
      <c r="F5892">
        <v>10</v>
      </c>
      <c r="G5892">
        <v>10</v>
      </c>
      <c r="H5892">
        <v>1</v>
      </c>
      <c r="I5892" t="str">
        <f>VLOOKUP(E5892, Epochs!A:B, 2, 0)</f>
        <v>Electric Era</v>
      </c>
      <c r="J5892" t="str">
        <f>VLOOKUP(F5892, Knowledge!A:B, 2, 0)</f>
        <v>humanities</v>
      </c>
    </row>
    <row r="5893" spans="1:10" x14ac:dyDescent="0.25">
      <c r="A5893">
        <v>7398</v>
      </c>
      <c r="B5893">
        <v>729130</v>
      </c>
      <c r="C5893" t="s">
        <v>443</v>
      </c>
      <c r="D5893">
        <v>5</v>
      </c>
      <c r="E5893">
        <v>3</v>
      </c>
      <c r="F5893">
        <v>10</v>
      </c>
      <c r="G5893">
        <v>8</v>
      </c>
      <c r="H5893">
        <v>1</v>
      </c>
      <c r="I5893" t="str">
        <f>VLOOKUP(E5893, Epochs!A:B, 2, 0)</f>
        <v>Electric Era</v>
      </c>
      <c r="J5893" t="str">
        <f>VLOOKUP(F5893, Knowledge!A:B, 2, 0)</f>
        <v>humanities</v>
      </c>
    </row>
    <row r="5894" spans="1:10" hidden="1" x14ac:dyDescent="0.25">
      <c r="A5894">
        <v>5893</v>
      </c>
      <c r="B5894">
        <v>728632</v>
      </c>
      <c r="C5894" t="s">
        <v>662</v>
      </c>
      <c r="D5894">
        <v>2</v>
      </c>
      <c r="E5894">
        <v>5</v>
      </c>
      <c r="F5894">
        <v>10</v>
      </c>
      <c r="G5894">
        <v>-10</v>
      </c>
      <c r="H5894">
        <v>1</v>
      </c>
      <c r="I5894" t="str">
        <f>VLOOKUP(E5894, Epochs!A:B, 2, 0)</f>
        <v>Information Era</v>
      </c>
      <c r="J5894" t="str">
        <f>VLOOKUP(F5894, Knowledge!A:B, 2, 0)</f>
        <v>humanities</v>
      </c>
    </row>
    <row r="5895" spans="1:10" hidden="1" x14ac:dyDescent="0.25">
      <c r="A5895">
        <v>5894</v>
      </c>
      <c r="B5895">
        <v>726006</v>
      </c>
      <c r="C5895" t="s">
        <v>376</v>
      </c>
      <c r="D5895">
        <v>6199</v>
      </c>
      <c r="E5895">
        <v>1</v>
      </c>
      <c r="F5895">
        <v>8</v>
      </c>
      <c r="G5895">
        <v>-10</v>
      </c>
      <c r="H5895">
        <v>0</v>
      </c>
      <c r="I5895" t="str">
        <f>VLOOKUP(E5895, Epochs!A:B, 2, 0)</f>
        <v>Cretaceous Epoch</v>
      </c>
      <c r="J5895" t="str">
        <f>VLOOKUP(F5895, Knowledge!A:B, 2, 0)</f>
        <v>space</v>
      </c>
    </row>
    <row r="5896" spans="1:10" hidden="1" x14ac:dyDescent="0.25">
      <c r="A5896">
        <v>5895</v>
      </c>
      <c r="B5896">
        <v>725816</v>
      </c>
      <c r="C5896" t="s">
        <v>701</v>
      </c>
      <c r="D5896">
        <v>1</v>
      </c>
      <c r="E5896">
        <v>4</v>
      </c>
      <c r="F5896">
        <v>7</v>
      </c>
      <c r="G5896">
        <v>-6</v>
      </c>
      <c r="H5896">
        <v>1</v>
      </c>
      <c r="I5896" t="str">
        <f>VLOOKUP(E5896, Epochs!A:B, 2, 0)</f>
        <v>Atomic Era</v>
      </c>
      <c r="J5896" t="str">
        <f>VLOOKUP(F5896, Knowledge!A:B, 2, 0)</f>
        <v>engineering</v>
      </c>
    </row>
    <row r="5897" spans="1:10" hidden="1" x14ac:dyDescent="0.25">
      <c r="A5897">
        <v>5896</v>
      </c>
      <c r="B5897">
        <v>724884</v>
      </c>
      <c r="C5897" t="s">
        <v>538</v>
      </c>
      <c r="D5897">
        <v>23204</v>
      </c>
      <c r="E5897">
        <v>2</v>
      </c>
      <c r="F5897">
        <v>8</v>
      </c>
      <c r="G5897">
        <v>-6</v>
      </c>
      <c r="H5897">
        <v>0</v>
      </c>
      <c r="I5897" t="str">
        <f>VLOOKUP(E5897, Epochs!A:B, 2, 0)</f>
        <v>Steam Epoch</v>
      </c>
      <c r="J5897" t="str">
        <f>VLOOKUP(F5897, Knowledge!A:B, 2, 0)</f>
        <v>space</v>
      </c>
    </row>
    <row r="5898" spans="1:10" x14ac:dyDescent="0.25">
      <c r="A5898">
        <v>7400</v>
      </c>
      <c r="B5898">
        <v>727347</v>
      </c>
      <c r="C5898" t="s">
        <v>814</v>
      </c>
      <c r="D5898">
        <v>5997</v>
      </c>
      <c r="E5898">
        <v>3</v>
      </c>
      <c r="F5898">
        <v>10</v>
      </c>
      <c r="G5898">
        <v>3</v>
      </c>
      <c r="H5898">
        <v>1</v>
      </c>
      <c r="I5898" t="str">
        <f>VLOOKUP(E5898, Epochs!A:B, 2, 0)</f>
        <v>Electric Era</v>
      </c>
      <c r="J5898" t="str">
        <f>VLOOKUP(F5898, Knowledge!A:B, 2, 0)</f>
        <v>humanities</v>
      </c>
    </row>
    <row r="5899" spans="1:10" hidden="1" x14ac:dyDescent="0.25">
      <c r="A5899">
        <v>5898</v>
      </c>
      <c r="B5899">
        <v>728992</v>
      </c>
      <c r="C5899" t="s">
        <v>578</v>
      </c>
      <c r="D5899">
        <v>2</v>
      </c>
      <c r="E5899">
        <v>4</v>
      </c>
      <c r="F5899">
        <v>6</v>
      </c>
      <c r="G5899">
        <v>0</v>
      </c>
      <c r="H5899">
        <v>1</v>
      </c>
      <c r="I5899" t="str">
        <f>VLOOKUP(E5899, Epochs!A:B, 2, 0)</f>
        <v>Atomic Era</v>
      </c>
      <c r="J5899" t="str">
        <f>VLOOKUP(F5899, Knowledge!A:B, 2, 0)</f>
        <v>medicine</v>
      </c>
    </row>
    <row r="5900" spans="1:10" hidden="1" x14ac:dyDescent="0.25">
      <c r="A5900">
        <v>5899</v>
      </c>
      <c r="B5900">
        <v>725107</v>
      </c>
      <c r="C5900" t="s">
        <v>287</v>
      </c>
      <c r="D5900">
        <v>7097</v>
      </c>
      <c r="E5900">
        <v>3</v>
      </c>
      <c r="F5900">
        <v>3</v>
      </c>
      <c r="G5900">
        <v>-1</v>
      </c>
      <c r="H5900">
        <v>0</v>
      </c>
      <c r="I5900" t="str">
        <f>VLOOKUP(E5900, Epochs!A:B, 2, 0)</f>
        <v>Electric Era</v>
      </c>
      <c r="J5900" t="str">
        <f>VLOOKUP(F5900, Knowledge!A:B, 2, 0)</f>
        <v>physics</v>
      </c>
    </row>
    <row r="5901" spans="1:10" x14ac:dyDescent="0.25">
      <c r="A5901">
        <v>7490</v>
      </c>
      <c r="B5901">
        <v>724411</v>
      </c>
      <c r="C5901" t="s">
        <v>600</v>
      </c>
      <c r="D5901">
        <v>12194</v>
      </c>
      <c r="E5901">
        <v>3</v>
      </c>
      <c r="F5901">
        <v>10</v>
      </c>
      <c r="G5901">
        <v>9</v>
      </c>
      <c r="H5901">
        <v>1</v>
      </c>
      <c r="I5901" t="str">
        <f>VLOOKUP(E5901, Epochs!A:B, 2, 0)</f>
        <v>Electric Era</v>
      </c>
      <c r="J5901" t="str">
        <f>VLOOKUP(F5901, Knowledge!A:B, 2, 0)</f>
        <v>humanities</v>
      </c>
    </row>
    <row r="5902" spans="1:10" hidden="1" x14ac:dyDescent="0.25">
      <c r="A5902">
        <v>5901</v>
      </c>
      <c r="B5902">
        <v>729479</v>
      </c>
      <c r="C5902" t="s">
        <v>652</v>
      </c>
      <c r="D5902">
        <v>10134</v>
      </c>
      <c r="E5902">
        <v>1</v>
      </c>
      <c r="F5902">
        <v>3</v>
      </c>
      <c r="G5902">
        <v>10</v>
      </c>
      <c r="H5902">
        <v>0</v>
      </c>
      <c r="I5902" t="str">
        <f>VLOOKUP(E5902, Epochs!A:B, 2, 0)</f>
        <v>Cretaceous Epoch</v>
      </c>
      <c r="J5902" t="str">
        <f>VLOOKUP(F5902, Knowledge!A:B, 2, 0)</f>
        <v>physics</v>
      </c>
    </row>
    <row r="5903" spans="1:10" hidden="1" x14ac:dyDescent="0.25">
      <c r="A5903">
        <v>5902</v>
      </c>
      <c r="B5903">
        <v>731180</v>
      </c>
      <c r="C5903" t="s">
        <v>705</v>
      </c>
      <c r="D5903">
        <v>36074</v>
      </c>
      <c r="E5903">
        <v>4</v>
      </c>
      <c r="F5903">
        <v>3</v>
      </c>
      <c r="G5903">
        <v>1</v>
      </c>
      <c r="H5903">
        <v>0</v>
      </c>
      <c r="I5903" t="str">
        <f>VLOOKUP(E5903, Epochs!A:B, 2, 0)</f>
        <v>Atomic Era</v>
      </c>
      <c r="J5903" t="str">
        <f>VLOOKUP(F5903, Knowledge!A:B, 2, 0)</f>
        <v>physics</v>
      </c>
    </row>
    <row r="5904" spans="1:10" hidden="1" x14ac:dyDescent="0.25">
      <c r="A5904">
        <v>5903</v>
      </c>
      <c r="B5904">
        <v>727092</v>
      </c>
      <c r="C5904" t="s">
        <v>576</v>
      </c>
      <c r="D5904">
        <v>45351</v>
      </c>
      <c r="E5904">
        <v>4</v>
      </c>
      <c r="F5904">
        <v>9</v>
      </c>
      <c r="G5904">
        <v>3</v>
      </c>
      <c r="H5904">
        <v>1</v>
      </c>
      <c r="I5904" t="str">
        <f>VLOOKUP(E5904, Epochs!A:B, 2, 0)</f>
        <v>Atomic Era</v>
      </c>
      <c r="J5904" t="str">
        <f>VLOOKUP(F5904, Knowledge!A:B, 2, 0)</f>
        <v>climate</v>
      </c>
    </row>
    <row r="5905" spans="1:10" hidden="1" x14ac:dyDescent="0.25">
      <c r="A5905">
        <v>5904</v>
      </c>
      <c r="B5905">
        <v>733409</v>
      </c>
      <c r="C5905" t="s">
        <v>189</v>
      </c>
      <c r="D5905">
        <v>16986</v>
      </c>
      <c r="E5905">
        <v>2</v>
      </c>
      <c r="F5905">
        <v>1</v>
      </c>
      <c r="G5905">
        <v>9</v>
      </c>
      <c r="H5905">
        <v>0</v>
      </c>
      <c r="I5905" t="str">
        <f>VLOOKUP(E5905, Epochs!A:B, 2, 0)</f>
        <v>Steam Epoch</v>
      </c>
      <c r="J5905" t="str">
        <f>VLOOKUP(F5905, Knowledge!A:B, 2, 0)</f>
        <v>mathematics</v>
      </c>
    </row>
    <row r="5906" spans="1:10" hidden="1" x14ac:dyDescent="0.25">
      <c r="A5906">
        <v>5905</v>
      </c>
      <c r="B5906">
        <v>725924</v>
      </c>
      <c r="C5906" t="s">
        <v>242</v>
      </c>
      <c r="D5906">
        <v>10</v>
      </c>
      <c r="E5906">
        <v>1</v>
      </c>
      <c r="F5906">
        <v>3</v>
      </c>
      <c r="G5906">
        <v>-9</v>
      </c>
      <c r="H5906">
        <v>0</v>
      </c>
      <c r="I5906" t="str">
        <f>VLOOKUP(E5906, Epochs!A:B, 2, 0)</f>
        <v>Cretaceous Epoch</v>
      </c>
      <c r="J5906" t="str">
        <f>VLOOKUP(F5906, Knowledge!A:B, 2, 0)</f>
        <v>physics</v>
      </c>
    </row>
    <row r="5907" spans="1:10" hidden="1" x14ac:dyDescent="0.25">
      <c r="A5907">
        <v>9628</v>
      </c>
      <c r="B5907">
        <v>727000</v>
      </c>
      <c r="C5907" t="s">
        <v>11</v>
      </c>
      <c r="D5907">
        <v>16886</v>
      </c>
      <c r="E5907">
        <v>5</v>
      </c>
      <c r="F5907">
        <v>10</v>
      </c>
      <c r="G5907">
        <v>-1</v>
      </c>
      <c r="H5907">
        <v>0</v>
      </c>
      <c r="I5907" t="str">
        <f>VLOOKUP(E5907, Epochs!A:B, 2, 0)</f>
        <v>Information Era</v>
      </c>
      <c r="J5907" t="str">
        <f>VLOOKUP(F5907, Knowledge!A:B, 2, 0)</f>
        <v>humanities</v>
      </c>
    </row>
    <row r="5908" spans="1:10" hidden="1" x14ac:dyDescent="0.25">
      <c r="A5908">
        <v>5907</v>
      </c>
      <c r="B5908">
        <v>730659</v>
      </c>
      <c r="C5908" t="s">
        <v>285</v>
      </c>
      <c r="D5908">
        <v>28146</v>
      </c>
      <c r="E5908">
        <v>1</v>
      </c>
      <c r="F5908">
        <v>6</v>
      </c>
      <c r="G5908">
        <v>2</v>
      </c>
      <c r="H5908">
        <v>1</v>
      </c>
      <c r="I5908" t="str">
        <f>VLOOKUP(E5908, Epochs!A:B, 2, 0)</f>
        <v>Cretaceous Epoch</v>
      </c>
      <c r="J5908" t="str">
        <f>VLOOKUP(F5908, Knowledge!A:B, 2, 0)</f>
        <v>medicine</v>
      </c>
    </row>
    <row r="5909" spans="1:10" x14ac:dyDescent="0.25">
      <c r="A5909">
        <v>7735</v>
      </c>
      <c r="B5909">
        <v>731708</v>
      </c>
      <c r="C5909" t="s">
        <v>771</v>
      </c>
      <c r="D5909">
        <v>10</v>
      </c>
      <c r="E5909">
        <v>3</v>
      </c>
      <c r="F5909">
        <v>10</v>
      </c>
      <c r="G5909">
        <v>4</v>
      </c>
      <c r="H5909">
        <v>1</v>
      </c>
      <c r="I5909" t="str">
        <f>VLOOKUP(E5909, Epochs!A:B, 2, 0)</f>
        <v>Electric Era</v>
      </c>
      <c r="J5909" t="str">
        <f>VLOOKUP(F5909, Knowledge!A:B, 2, 0)</f>
        <v>humanities</v>
      </c>
    </row>
    <row r="5910" spans="1:10" hidden="1" x14ac:dyDescent="0.25">
      <c r="A5910">
        <v>5909</v>
      </c>
      <c r="B5910">
        <v>730704</v>
      </c>
      <c r="C5910" t="s">
        <v>351</v>
      </c>
      <c r="D5910">
        <v>4</v>
      </c>
      <c r="E5910">
        <v>1</v>
      </c>
      <c r="F5910">
        <v>6</v>
      </c>
      <c r="G5910">
        <v>8</v>
      </c>
      <c r="H5910">
        <v>1</v>
      </c>
      <c r="I5910" t="str">
        <f>VLOOKUP(E5910, Epochs!A:B, 2, 0)</f>
        <v>Cretaceous Epoch</v>
      </c>
      <c r="J5910" t="str">
        <f>VLOOKUP(F5910, Knowledge!A:B, 2, 0)</f>
        <v>medicine</v>
      </c>
    </row>
    <row r="5911" spans="1:10" x14ac:dyDescent="0.25">
      <c r="A5911">
        <v>7847</v>
      </c>
      <c r="B5911">
        <v>724995</v>
      </c>
      <c r="C5911" t="s">
        <v>970</v>
      </c>
      <c r="D5911">
        <v>11299</v>
      </c>
      <c r="E5911">
        <v>3</v>
      </c>
      <c r="F5911">
        <v>10</v>
      </c>
      <c r="G5911">
        <v>-9</v>
      </c>
      <c r="H5911">
        <v>1</v>
      </c>
      <c r="I5911" t="str">
        <f>VLOOKUP(E5911, Epochs!A:B, 2, 0)</f>
        <v>Electric Era</v>
      </c>
      <c r="J5911" t="str">
        <f>VLOOKUP(F5911, Knowledge!A:B, 2, 0)</f>
        <v>humanities</v>
      </c>
    </row>
    <row r="5912" spans="1:10" hidden="1" x14ac:dyDescent="0.25">
      <c r="A5912">
        <v>5911</v>
      </c>
      <c r="B5912">
        <v>728396</v>
      </c>
      <c r="C5912" t="s">
        <v>804</v>
      </c>
      <c r="D5912">
        <v>5</v>
      </c>
      <c r="E5912">
        <v>1</v>
      </c>
      <c r="F5912">
        <v>7</v>
      </c>
      <c r="G5912">
        <v>6</v>
      </c>
      <c r="H5912">
        <v>1</v>
      </c>
      <c r="I5912" t="str">
        <f>VLOOKUP(E5912, Epochs!A:B, 2, 0)</f>
        <v>Cretaceous Epoch</v>
      </c>
      <c r="J5912" t="str">
        <f>VLOOKUP(F5912, Knowledge!A:B, 2, 0)</f>
        <v>engineering</v>
      </c>
    </row>
    <row r="5913" spans="1:10" hidden="1" x14ac:dyDescent="0.25">
      <c r="A5913">
        <v>5912</v>
      </c>
      <c r="B5913">
        <v>727671</v>
      </c>
      <c r="C5913" t="s">
        <v>520</v>
      </c>
      <c r="D5913">
        <v>41371</v>
      </c>
      <c r="E5913">
        <v>2</v>
      </c>
      <c r="F5913">
        <v>4</v>
      </c>
      <c r="G5913">
        <v>1</v>
      </c>
      <c r="H5913">
        <v>1</v>
      </c>
      <c r="I5913" t="str">
        <f>VLOOKUP(E5913, Epochs!A:B, 2, 0)</f>
        <v>Steam Epoch</v>
      </c>
      <c r="J5913" t="str">
        <f>VLOOKUP(F5913, Knowledge!A:B, 2, 0)</f>
        <v>chemistry</v>
      </c>
    </row>
    <row r="5914" spans="1:10" hidden="1" x14ac:dyDescent="0.25">
      <c r="A5914">
        <v>5913</v>
      </c>
      <c r="B5914">
        <v>730394</v>
      </c>
      <c r="C5914" t="s">
        <v>28</v>
      </c>
      <c r="D5914">
        <v>6</v>
      </c>
      <c r="E5914">
        <v>5</v>
      </c>
      <c r="F5914">
        <v>5</v>
      </c>
      <c r="G5914">
        <v>8</v>
      </c>
      <c r="H5914">
        <v>0</v>
      </c>
      <c r="I5914" t="str">
        <f>VLOOKUP(E5914, Epochs!A:B, 2, 0)</f>
        <v>Information Era</v>
      </c>
      <c r="J5914" t="str">
        <f>VLOOKUP(F5914, Knowledge!A:B, 2, 0)</f>
        <v>biology</v>
      </c>
    </row>
    <row r="5915" spans="1:10" hidden="1" x14ac:dyDescent="0.25">
      <c r="A5915">
        <v>5914</v>
      </c>
      <c r="B5915">
        <v>727632</v>
      </c>
      <c r="C5915" t="s">
        <v>229</v>
      </c>
      <c r="D5915">
        <v>4490</v>
      </c>
      <c r="E5915">
        <v>2</v>
      </c>
      <c r="F5915">
        <v>10</v>
      </c>
      <c r="G5915">
        <v>-2</v>
      </c>
      <c r="H5915">
        <v>1</v>
      </c>
      <c r="I5915" t="str">
        <f>VLOOKUP(E5915, Epochs!A:B, 2, 0)</f>
        <v>Steam Epoch</v>
      </c>
      <c r="J5915" t="str">
        <f>VLOOKUP(F5915, Knowledge!A:B, 2, 0)</f>
        <v>humanities</v>
      </c>
    </row>
    <row r="5916" spans="1:10" hidden="1" x14ac:dyDescent="0.25">
      <c r="A5916">
        <v>5915</v>
      </c>
      <c r="B5916">
        <v>732931</v>
      </c>
      <c r="C5916" t="s">
        <v>99</v>
      </c>
      <c r="D5916">
        <v>7</v>
      </c>
      <c r="E5916">
        <v>4</v>
      </c>
      <c r="F5916">
        <v>10</v>
      </c>
      <c r="G5916">
        <v>-3</v>
      </c>
      <c r="H5916">
        <v>0</v>
      </c>
      <c r="I5916" t="str">
        <f>VLOOKUP(E5916, Epochs!A:B, 2, 0)</f>
        <v>Atomic Era</v>
      </c>
      <c r="J5916" t="str">
        <f>VLOOKUP(F5916, Knowledge!A:B, 2, 0)</f>
        <v>humanities</v>
      </c>
    </row>
    <row r="5917" spans="1:10" hidden="1" x14ac:dyDescent="0.25">
      <c r="A5917">
        <v>5916</v>
      </c>
      <c r="B5917">
        <v>723735</v>
      </c>
      <c r="C5917" t="s">
        <v>666</v>
      </c>
      <c r="D5917">
        <v>6091</v>
      </c>
      <c r="E5917">
        <v>3</v>
      </c>
      <c r="F5917">
        <v>1</v>
      </c>
      <c r="G5917">
        <v>-8</v>
      </c>
      <c r="H5917">
        <v>0</v>
      </c>
      <c r="I5917" t="str">
        <f>VLOOKUP(E5917, Epochs!A:B, 2, 0)</f>
        <v>Electric Era</v>
      </c>
      <c r="J5917" t="str">
        <f>VLOOKUP(F5917, Knowledge!A:B, 2, 0)</f>
        <v>mathematics</v>
      </c>
    </row>
    <row r="5918" spans="1:10" hidden="1" x14ac:dyDescent="0.25">
      <c r="A5918">
        <v>5917</v>
      </c>
      <c r="B5918">
        <v>732665</v>
      </c>
      <c r="C5918" t="s">
        <v>242</v>
      </c>
      <c r="D5918">
        <v>6</v>
      </c>
      <c r="E5918">
        <v>3</v>
      </c>
      <c r="F5918">
        <v>4</v>
      </c>
      <c r="G5918">
        <v>-10</v>
      </c>
      <c r="H5918">
        <v>0</v>
      </c>
      <c r="I5918" t="str">
        <f>VLOOKUP(E5918, Epochs!A:B, 2, 0)</f>
        <v>Electric Era</v>
      </c>
      <c r="J5918" t="str">
        <f>VLOOKUP(F5918, Knowledge!A:B, 2, 0)</f>
        <v>chemistry</v>
      </c>
    </row>
    <row r="5919" spans="1:10" hidden="1" x14ac:dyDescent="0.25">
      <c r="A5919">
        <v>5918</v>
      </c>
      <c r="B5919">
        <v>728957</v>
      </c>
      <c r="C5919" t="s">
        <v>338</v>
      </c>
      <c r="D5919">
        <v>37329</v>
      </c>
      <c r="E5919">
        <v>2</v>
      </c>
      <c r="F5919">
        <v>1</v>
      </c>
      <c r="G5919">
        <v>-3</v>
      </c>
      <c r="H5919">
        <v>1</v>
      </c>
      <c r="I5919" t="str">
        <f>VLOOKUP(E5919, Epochs!A:B, 2, 0)</f>
        <v>Steam Epoch</v>
      </c>
      <c r="J5919" t="str">
        <f>VLOOKUP(F5919, Knowledge!A:B, 2, 0)</f>
        <v>mathematics</v>
      </c>
    </row>
    <row r="5920" spans="1:10" hidden="1" x14ac:dyDescent="0.25">
      <c r="A5920">
        <v>9811</v>
      </c>
      <c r="B5920">
        <v>730821</v>
      </c>
      <c r="C5920" t="s">
        <v>999</v>
      </c>
      <c r="D5920">
        <v>34420</v>
      </c>
      <c r="E5920">
        <v>3</v>
      </c>
      <c r="F5920">
        <v>10</v>
      </c>
      <c r="G5920">
        <v>-8</v>
      </c>
      <c r="H5920">
        <v>0</v>
      </c>
      <c r="I5920" t="str">
        <f>VLOOKUP(E5920, Epochs!A:B, 2, 0)</f>
        <v>Electric Era</v>
      </c>
      <c r="J5920" t="str">
        <f>VLOOKUP(F5920, Knowledge!A:B, 2, 0)</f>
        <v>humanities</v>
      </c>
    </row>
    <row r="5921" spans="1:10" hidden="1" x14ac:dyDescent="0.25">
      <c r="A5921">
        <v>9894</v>
      </c>
      <c r="B5921">
        <v>726072</v>
      </c>
      <c r="C5921" t="s">
        <v>741</v>
      </c>
      <c r="D5921">
        <v>35067</v>
      </c>
      <c r="E5921">
        <v>3</v>
      </c>
      <c r="F5921">
        <v>10</v>
      </c>
      <c r="G5921">
        <v>9</v>
      </c>
      <c r="H5921">
        <v>0</v>
      </c>
      <c r="I5921" t="str">
        <f>VLOOKUP(E5921, Epochs!A:B, 2, 0)</f>
        <v>Electric Era</v>
      </c>
      <c r="J5921" t="str">
        <f>VLOOKUP(F5921, Knowledge!A:B, 2, 0)</f>
        <v>humanities</v>
      </c>
    </row>
    <row r="5922" spans="1:10" hidden="1" x14ac:dyDescent="0.25">
      <c r="A5922">
        <v>5921</v>
      </c>
      <c r="B5922">
        <v>731543</v>
      </c>
      <c r="C5922" t="s">
        <v>674</v>
      </c>
      <c r="D5922">
        <v>1</v>
      </c>
      <c r="E5922">
        <v>5</v>
      </c>
      <c r="F5922">
        <v>1</v>
      </c>
      <c r="G5922">
        <v>-5</v>
      </c>
      <c r="H5922">
        <v>1</v>
      </c>
      <c r="I5922" t="str">
        <f>VLOOKUP(E5922, Epochs!A:B, 2, 0)</f>
        <v>Information Era</v>
      </c>
      <c r="J5922" t="str">
        <f>VLOOKUP(F5922, Knowledge!A:B, 2, 0)</f>
        <v>mathematics</v>
      </c>
    </row>
    <row r="5923" spans="1:10" hidden="1" x14ac:dyDescent="0.25">
      <c r="A5923">
        <v>5922</v>
      </c>
      <c r="B5923">
        <v>726268</v>
      </c>
      <c r="C5923" t="s">
        <v>762</v>
      </c>
      <c r="D5923">
        <v>39511</v>
      </c>
      <c r="E5923">
        <v>1</v>
      </c>
      <c r="F5923">
        <v>10</v>
      </c>
      <c r="G5923">
        <v>-9</v>
      </c>
      <c r="H5923">
        <v>0</v>
      </c>
      <c r="I5923" t="str">
        <f>VLOOKUP(E5923, Epochs!A:B, 2, 0)</f>
        <v>Cretaceous Epoch</v>
      </c>
      <c r="J5923" t="str">
        <f>VLOOKUP(F5923, Knowledge!A:B, 2, 0)</f>
        <v>humanities</v>
      </c>
    </row>
    <row r="5924" spans="1:10" hidden="1" x14ac:dyDescent="0.25">
      <c r="A5924">
        <v>5923</v>
      </c>
      <c r="B5924">
        <v>731896</v>
      </c>
      <c r="C5924" t="s">
        <v>339</v>
      </c>
      <c r="D5924">
        <v>19256</v>
      </c>
      <c r="E5924">
        <v>2</v>
      </c>
      <c r="F5924">
        <v>1</v>
      </c>
      <c r="G5924">
        <v>7</v>
      </c>
      <c r="H5924">
        <v>1</v>
      </c>
      <c r="I5924" t="str">
        <f>VLOOKUP(E5924, Epochs!A:B, 2, 0)</f>
        <v>Steam Epoch</v>
      </c>
      <c r="J5924" t="str">
        <f>VLOOKUP(F5924, Knowledge!A:B, 2, 0)</f>
        <v>mathematics</v>
      </c>
    </row>
    <row r="5925" spans="1:10" hidden="1" x14ac:dyDescent="0.25">
      <c r="A5925">
        <v>5924</v>
      </c>
      <c r="B5925">
        <v>724181</v>
      </c>
      <c r="C5925" t="s">
        <v>629</v>
      </c>
      <c r="D5925">
        <v>1</v>
      </c>
      <c r="E5925">
        <v>3</v>
      </c>
      <c r="F5925">
        <v>9</v>
      </c>
      <c r="G5925">
        <v>-2</v>
      </c>
      <c r="H5925">
        <v>1</v>
      </c>
      <c r="I5925" t="str">
        <f>VLOOKUP(E5925, Epochs!A:B, 2, 0)</f>
        <v>Electric Era</v>
      </c>
      <c r="J5925" t="str">
        <f>VLOOKUP(F5925, Knowledge!A:B, 2, 0)</f>
        <v>climate</v>
      </c>
    </row>
    <row r="5926" spans="1:10" hidden="1" x14ac:dyDescent="0.25">
      <c r="A5926">
        <v>5925</v>
      </c>
      <c r="B5926">
        <v>730607</v>
      </c>
      <c r="C5926" t="s">
        <v>262</v>
      </c>
      <c r="D5926">
        <v>12391</v>
      </c>
      <c r="E5926">
        <v>2</v>
      </c>
      <c r="F5926">
        <v>9</v>
      </c>
      <c r="G5926">
        <v>3</v>
      </c>
      <c r="H5926">
        <v>0</v>
      </c>
      <c r="I5926" t="str">
        <f>VLOOKUP(E5926, Epochs!A:B, 2, 0)</f>
        <v>Steam Epoch</v>
      </c>
      <c r="J5926" t="str">
        <f>VLOOKUP(F5926, Knowledge!A:B, 2, 0)</f>
        <v>climate</v>
      </c>
    </row>
    <row r="5927" spans="1:10" x14ac:dyDescent="0.25">
      <c r="A5927">
        <v>7922</v>
      </c>
      <c r="B5927">
        <v>731904</v>
      </c>
      <c r="C5927" t="s">
        <v>935</v>
      </c>
      <c r="D5927">
        <v>44258</v>
      </c>
      <c r="E5927">
        <v>5</v>
      </c>
      <c r="F5927">
        <v>10</v>
      </c>
      <c r="G5927">
        <v>4</v>
      </c>
      <c r="H5927">
        <v>1</v>
      </c>
      <c r="I5927" t="str">
        <f>VLOOKUP(E5927, Epochs!A:B, 2, 0)</f>
        <v>Information Era</v>
      </c>
      <c r="J5927" t="str">
        <f>VLOOKUP(F5927, Knowledge!A:B, 2, 0)</f>
        <v>humanities</v>
      </c>
    </row>
    <row r="5928" spans="1:10" hidden="1" x14ac:dyDescent="0.25">
      <c r="A5928">
        <v>5927</v>
      </c>
      <c r="B5928">
        <v>728681</v>
      </c>
      <c r="C5928" t="s">
        <v>668</v>
      </c>
      <c r="D5928">
        <v>2</v>
      </c>
      <c r="E5928">
        <v>2</v>
      </c>
      <c r="F5928">
        <v>1</v>
      </c>
      <c r="G5928">
        <v>-2</v>
      </c>
      <c r="H5928">
        <v>0</v>
      </c>
      <c r="I5928" t="str">
        <f>VLOOKUP(E5928, Epochs!A:B, 2, 0)</f>
        <v>Steam Epoch</v>
      </c>
      <c r="J5928" t="str">
        <f>VLOOKUP(F5928, Knowledge!A:B, 2, 0)</f>
        <v>mathematics</v>
      </c>
    </row>
    <row r="5929" spans="1:10" hidden="1" x14ac:dyDescent="0.25">
      <c r="A5929">
        <v>5928</v>
      </c>
      <c r="B5929">
        <v>728771</v>
      </c>
      <c r="C5929" t="s">
        <v>244</v>
      </c>
      <c r="D5929">
        <v>7</v>
      </c>
      <c r="E5929">
        <v>2</v>
      </c>
      <c r="F5929">
        <v>3</v>
      </c>
      <c r="G5929">
        <v>-6</v>
      </c>
      <c r="H5929">
        <v>0</v>
      </c>
      <c r="I5929" t="str">
        <f>VLOOKUP(E5929, Epochs!A:B, 2, 0)</f>
        <v>Steam Epoch</v>
      </c>
      <c r="J5929" t="str">
        <f>VLOOKUP(F5929, Knowledge!A:B, 2, 0)</f>
        <v>physics</v>
      </c>
    </row>
    <row r="5930" spans="1:10" hidden="1" x14ac:dyDescent="0.25">
      <c r="A5930">
        <v>5929</v>
      </c>
      <c r="B5930">
        <v>727085</v>
      </c>
      <c r="C5930" t="s">
        <v>168</v>
      </c>
      <c r="D5930">
        <v>10</v>
      </c>
      <c r="E5930">
        <v>1</v>
      </c>
      <c r="F5930">
        <v>10</v>
      </c>
      <c r="G5930">
        <v>9</v>
      </c>
      <c r="H5930">
        <v>0</v>
      </c>
      <c r="I5930" t="str">
        <f>VLOOKUP(E5930, Epochs!A:B, 2, 0)</f>
        <v>Cretaceous Epoch</v>
      </c>
      <c r="J5930" t="str">
        <f>VLOOKUP(F5930, Knowledge!A:B, 2, 0)</f>
        <v>humanities</v>
      </c>
    </row>
    <row r="5931" spans="1:10" x14ac:dyDescent="0.25">
      <c r="A5931">
        <v>7927</v>
      </c>
      <c r="B5931">
        <v>724028</v>
      </c>
      <c r="C5931" t="s">
        <v>444</v>
      </c>
      <c r="D5931">
        <v>16984</v>
      </c>
      <c r="E5931">
        <v>3</v>
      </c>
      <c r="F5931">
        <v>10</v>
      </c>
      <c r="G5931">
        <v>-3</v>
      </c>
      <c r="H5931">
        <v>1</v>
      </c>
      <c r="I5931" t="str">
        <f>VLOOKUP(E5931, Epochs!A:B, 2, 0)</f>
        <v>Electric Era</v>
      </c>
      <c r="J5931" t="str">
        <f>VLOOKUP(F5931, Knowledge!A:B, 2, 0)</f>
        <v>humanities</v>
      </c>
    </row>
    <row r="5932" spans="1:10" hidden="1" x14ac:dyDescent="0.25">
      <c r="A5932">
        <v>9963</v>
      </c>
      <c r="B5932">
        <v>730654</v>
      </c>
      <c r="C5932" t="s">
        <v>658</v>
      </c>
      <c r="D5932">
        <v>17323</v>
      </c>
      <c r="E5932">
        <v>3</v>
      </c>
      <c r="F5932">
        <v>10</v>
      </c>
      <c r="G5932">
        <v>-4</v>
      </c>
      <c r="H5932">
        <v>0</v>
      </c>
      <c r="I5932" t="str">
        <f>VLOOKUP(E5932, Epochs!A:B, 2, 0)</f>
        <v>Electric Era</v>
      </c>
      <c r="J5932" t="str">
        <f>VLOOKUP(F5932, Knowledge!A:B, 2, 0)</f>
        <v>humanities</v>
      </c>
    </row>
    <row r="5933" spans="1:10" hidden="1" x14ac:dyDescent="0.25">
      <c r="A5933">
        <v>5932</v>
      </c>
      <c r="B5933">
        <v>725449</v>
      </c>
      <c r="C5933" t="s">
        <v>515</v>
      </c>
      <c r="D5933">
        <v>6</v>
      </c>
      <c r="E5933">
        <v>4</v>
      </c>
      <c r="F5933">
        <v>8</v>
      </c>
      <c r="G5933">
        <v>-6</v>
      </c>
      <c r="H5933">
        <v>1</v>
      </c>
      <c r="I5933" t="str">
        <f>VLOOKUP(E5933, Epochs!A:B, 2, 0)</f>
        <v>Atomic Era</v>
      </c>
      <c r="J5933" t="str">
        <f>VLOOKUP(F5933, Knowledge!A:B, 2, 0)</f>
        <v>space</v>
      </c>
    </row>
    <row r="5934" spans="1:10" hidden="1" x14ac:dyDescent="0.25">
      <c r="A5934">
        <v>5933</v>
      </c>
      <c r="B5934">
        <v>730194</v>
      </c>
      <c r="C5934" t="s">
        <v>136</v>
      </c>
      <c r="D5934">
        <v>1999</v>
      </c>
      <c r="E5934">
        <v>1</v>
      </c>
      <c r="F5934">
        <v>2</v>
      </c>
      <c r="G5934">
        <v>1</v>
      </c>
      <c r="H5934">
        <v>0</v>
      </c>
      <c r="I5934" t="str">
        <f>VLOOKUP(E5934, Epochs!A:B, 2, 0)</f>
        <v>Cretaceous Epoch</v>
      </c>
      <c r="J5934" t="str">
        <f>VLOOKUP(F5934, Knowledge!A:B, 2, 0)</f>
        <v>architecture</v>
      </c>
    </row>
    <row r="5935" spans="1:10" hidden="1" x14ac:dyDescent="0.25">
      <c r="A5935">
        <v>5934</v>
      </c>
      <c r="B5935">
        <v>728295</v>
      </c>
      <c r="C5935" t="s">
        <v>340</v>
      </c>
      <c r="D5935">
        <v>7</v>
      </c>
      <c r="E5935">
        <v>5</v>
      </c>
      <c r="F5935">
        <v>9</v>
      </c>
      <c r="G5935">
        <v>9</v>
      </c>
      <c r="H5935">
        <v>0</v>
      </c>
      <c r="I5935" t="str">
        <f>VLOOKUP(E5935, Epochs!A:B, 2, 0)</f>
        <v>Information Era</v>
      </c>
      <c r="J5935" t="str">
        <f>VLOOKUP(F5935, Knowledge!A:B, 2, 0)</f>
        <v>climate</v>
      </c>
    </row>
    <row r="5936" spans="1:10" hidden="1" x14ac:dyDescent="0.25">
      <c r="A5936">
        <v>5935</v>
      </c>
      <c r="B5936">
        <v>725669</v>
      </c>
      <c r="C5936" t="s">
        <v>886</v>
      </c>
      <c r="D5936">
        <v>45281</v>
      </c>
      <c r="E5936">
        <v>1</v>
      </c>
      <c r="F5936">
        <v>8</v>
      </c>
      <c r="G5936">
        <v>6</v>
      </c>
      <c r="H5936">
        <v>0</v>
      </c>
      <c r="I5936" t="str">
        <f>VLOOKUP(E5936, Epochs!A:B, 2, 0)</f>
        <v>Cretaceous Epoch</v>
      </c>
      <c r="J5936" t="str">
        <f>VLOOKUP(F5936, Knowledge!A:B, 2, 0)</f>
        <v>space</v>
      </c>
    </row>
    <row r="5937" spans="1:10" hidden="1" x14ac:dyDescent="0.25">
      <c r="A5937">
        <v>5936</v>
      </c>
      <c r="B5937">
        <v>724977</v>
      </c>
      <c r="C5937" t="s">
        <v>525</v>
      </c>
      <c r="D5937">
        <v>3</v>
      </c>
      <c r="E5937">
        <v>1</v>
      </c>
      <c r="F5937">
        <v>7</v>
      </c>
      <c r="G5937">
        <v>1</v>
      </c>
      <c r="H5937">
        <v>1</v>
      </c>
      <c r="I5937" t="str">
        <f>VLOOKUP(E5937, Epochs!A:B, 2, 0)</f>
        <v>Cretaceous Epoch</v>
      </c>
      <c r="J5937" t="str">
        <f>VLOOKUP(F5937, Knowledge!A:B, 2, 0)</f>
        <v>engineering</v>
      </c>
    </row>
    <row r="5938" spans="1:10" hidden="1" x14ac:dyDescent="0.25">
      <c r="A5938">
        <v>5937</v>
      </c>
      <c r="B5938">
        <v>730577</v>
      </c>
      <c r="C5938" t="s">
        <v>279</v>
      </c>
      <c r="D5938">
        <v>9</v>
      </c>
      <c r="E5938">
        <v>5</v>
      </c>
      <c r="F5938">
        <v>5</v>
      </c>
      <c r="G5938">
        <v>-1</v>
      </c>
      <c r="H5938">
        <v>0</v>
      </c>
      <c r="I5938" t="str">
        <f>VLOOKUP(E5938, Epochs!A:B, 2, 0)</f>
        <v>Information Era</v>
      </c>
      <c r="J5938" t="str">
        <f>VLOOKUP(F5938, Knowledge!A:B, 2, 0)</f>
        <v>biology</v>
      </c>
    </row>
    <row r="5939" spans="1:10" x14ac:dyDescent="0.25">
      <c r="A5939">
        <v>7958</v>
      </c>
      <c r="B5939">
        <v>730303</v>
      </c>
      <c r="C5939" t="s">
        <v>765</v>
      </c>
      <c r="D5939">
        <v>10</v>
      </c>
      <c r="E5939">
        <v>5</v>
      </c>
      <c r="F5939">
        <v>10</v>
      </c>
      <c r="G5939">
        <v>0</v>
      </c>
      <c r="H5939">
        <v>1</v>
      </c>
      <c r="I5939" t="str">
        <f>VLOOKUP(E5939, Epochs!A:B, 2, 0)</f>
        <v>Information Era</v>
      </c>
      <c r="J5939" t="str">
        <f>VLOOKUP(F5939, Knowledge!A:B, 2, 0)</f>
        <v>humanities</v>
      </c>
    </row>
    <row r="5940" spans="1:10" x14ac:dyDescent="0.25">
      <c r="A5940">
        <v>8003</v>
      </c>
      <c r="B5940">
        <v>723486</v>
      </c>
      <c r="C5940" t="s">
        <v>537</v>
      </c>
      <c r="D5940">
        <v>34433</v>
      </c>
      <c r="E5940">
        <v>5</v>
      </c>
      <c r="F5940">
        <v>10</v>
      </c>
      <c r="G5940">
        <v>0</v>
      </c>
      <c r="H5940">
        <v>1</v>
      </c>
      <c r="I5940" t="str">
        <f>VLOOKUP(E5940, Epochs!A:B, 2, 0)</f>
        <v>Information Era</v>
      </c>
      <c r="J5940" t="str">
        <f>VLOOKUP(F5940, Knowledge!A:B, 2, 0)</f>
        <v>humanities</v>
      </c>
    </row>
    <row r="5941" spans="1:10" hidden="1" x14ac:dyDescent="0.25">
      <c r="A5941">
        <v>5940</v>
      </c>
      <c r="B5941">
        <v>730214</v>
      </c>
      <c r="C5941" t="s">
        <v>750</v>
      </c>
      <c r="D5941">
        <v>38492</v>
      </c>
      <c r="E5941">
        <v>2</v>
      </c>
      <c r="F5941">
        <v>5</v>
      </c>
      <c r="G5941">
        <v>2</v>
      </c>
      <c r="H5941">
        <v>0</v>
      </c>
      <c r="I5941" t="str">
        <f>VLOOKUP(E5941, Epochs!A:B, 2, 0)</f>
        <v>Steam Epoch</v>
      </c>
      <c r="J5941" t="str">
        <f>VLOOKUP(F5941, Knowledge!A:B, 2, 0)</f>
        <v>biology</v>
      </c>
    </row>
    <row r="5942" spans="1:10" hidden="1" x14ac:dyDescent="0.25">
      <c r="A5942">
        <v>5941</v>
      </c>
      <c r="B5942">
        <v>731128</v>
      </c>
      <c r="C5942" t="s">
        <v>337</v>
      </c>
      <c r="D5942">
        <v>7</v>
      </c>
      <c r="E5942">
        <v>2</v>
      </c>
      <c r="F5942">
        <v>3</v>
      </c>
      <c r="G5942">
        <v>-6</v>
      </c>
      <c r="H5942">
        <v>1</v>
      </c>
      <c r="I5942" t="str">
        <f>VLOOKUP(E5942, Epochs!A:B, 2, 0)</f>
        <v>Steam Epoch</v>
      </c>
      <c r="J5942" t="str">
        <f>VLOOKUP(F5942, Knowledge!A:B, 2, 0)</f>
        <v>physics</v>
      </c>
    </row>
    <row r="5943" spans="1:10" hidden="1" x14ac:dyDescent="0.25">
      <c r="A5943">
        <v>5942</v>
      </c>
      <c r="B5943">
        <v>731670</v>
      </c>
      <c r="C5943" t="s">
        <v>683</v>
      </c>
      <c r="D5943">
        <v>8</v>
      </c>
      <c r="E5943">
        <v>1</v>
      </c>
      <c r="F5943">
        <v>4</v>
      </c>
      <c r="G5943">
        <v>-9</v>
      </c>
      <c r="H5943">
        <v>1</v>
      </c>
      <c r="I5943" t="str">
        <f>VLOOKUP(E5943, Epochs!A:B, 2, 0)</f>
        <v>Cretaceous Epoch</v>
      </c>
      <c r="J5943" t="str">
        <f>VLOOKUP(F5943, Knowledge!A:B, 2, 0)</f>
        <v>chemistry</v>
      </c>
    </row>
    <row r="5944" spans="1:10" hidden="1" x14ac:dyDescent="0.25">
      <c r="A5944">
        <v>5943</v>
      </c>
      <c r="B5944">
        <v>733116</v>
      </c>
      <c r="C5944" t="s">
        <v>772</v>
      </c>
      <c r="D5944">
        <v>861</v>
      </c>
      <c r="E5944">
        <v>3</v>
      </c>
      <c r="F5944">
        <v>5</v>
      </c>
      <c r="G5944">
        <v>-7</v>
      </c>
      <c r="H5944">
        <v>0</v>
      </c>
      <c r="I5944" t="str">
        <f>VLOOKUP(E5944, Epochs!A:B, 2, 0)</f>
        <v>Electric Era</v>
      </c>
      <c r="J5944" t="str">
        <f>VLOOKUP(F5944, Knowledge!A:B, 2, 0)</f>
        <v>biology</v>
      </c>
    </row>
    <row r="5945" spans="1:10" hidden="1" x14ac:dyDescent="0.25">
      <c r="A5945">
        <v>5944</v>
      </c>
      <c r="B5945">
        <v>727854</v>
      </c>
      <c r="C5945" t="s">
        <v>935</v>
      </c>
      <c r="D5945">
        <v>33997</v>
      </c>
      <c r="E5945">
        <v>4</v>
      </c>
      <c r="F5945">
        <v>4</v>
      </c>
      <c r="G5945">
        <v>2</v>
      </c>
      <c r="H5945">
        <v>0</v>
      </c>
      <c r="I5945" t="str">
        <f>VLOOKUP(E5945, Epochs!A:B, 2, 0)</f>
        <v>Atomic Era</v>
      </c>
      <c r="J5945" t="str">
        <f>VLOOKUP(F5945, Knowledge!A:B, 2, 0)</f>
        <v>chemistry</v>
      </c>
    </row>
    <row r="5946" spans="1:10" hidden="1" x14ac:dyDescent="0.25">
      <c r="A5946">
        <v>5945</v>
      </c>
      <c r="B5946">
        <v>725983</v>
      </c>
      <c r="C5946" t="s">
        <v>921</v>
      </c>
      <c r="D5946">
        <v>21694</v>
      </c>
      <c r="E5946">
        <v>2</v>
      </c>
      <c r="F5946">
        <v>5</v>
      </c>
      <c r="G5946">
        <v>-6</v>
      </c>
      <c r="H5946">
        <v>0</v>
      </c>
      <c r="I5946" t="str">
        <f>VLOOKUP(E5946, Epochs!A:B, 2, 0)</f>
        <v>Steam Epoch</v>
      </c>
      <c r="J5946" t="str">
        <f>VLOOKUP(F5946, Knowledge!A:B, 2, 0)</f>
        <v>biology</v>
      </c>
    </row>
    <row r="5947" spans="1:10" hidden="1" x14ac:dyDescent="0.25">
      <c r="A5947">
        <v>65</v>
      </c>
      <c r="B5947">
        <v>726388</v>
      </c>
      <c r="C5947" t="s">
        <v>71</v>
      </c>
      <c r="D5947">
        <v>21739</v>
      </c>
      <c r="E5947">
        <v>5</v>
      </c>
      <c r="F5947">
        <v>1</v>
      </c>
      <c r="G5947">
        <v>-10</v>
      </c>
      <c r="H5947">
        <v>0</v>
      </c>
      <c r="I5947" t="str">
        <f>VLOOKUP(E5947, Epochs!A:B, 2, 0)</f>
        <v>Information Era</v>
      </c>
      <c r="J5947" t="str">
        <f>VLOOKUP(F5947, Knowledge!A:B, 2, 0)</f>
        <v>mathematics</v>
      </c>
    </row>
    <row r="5948" spans="1:10" hidden="1" x14ac:dyDescent="0.25">
      <c r="A5948">
        <v>5947</v>
      </c>
      <c r="B5948">
        <v>729151</v>
      </c>
      <c r="C5948" t="s">
        <v>762</v>
      </c>
      <c r="D5948">
        <v>2</v>
      </c>
      <c r="E5948">
        <v>5</v>
      </c>
      <c r="F5948">
        <v>3</v>
      </c>
      <c r="G5948">
        <v>-6</v>
      </c>
      <c r="H5948">
        <v>1</v>
      </c>
      <c r="I5948" t="str">
        <f>VLOOKUP(E5948, Epochs!A:B, 2, 0)</f>
        <v>Information Era</v>
      </c>
      <c r="J5948" t="str">
        <f>VLOOKUP(F5948, Knowledge!A:B, 2, 0)</f>
        <v>physics</v>
      </c>
    </row>
    <row r="5949" spans="1:10" hidden="1" x14ac:dyDescent="0.25">
      <c r="A5949">
        <v>5948</v>
      </c>
      <c r="B5949">
        <v>727745</v>
      </c>
      <c r="C5949" t="s">
        <v>163</v>
      </c>
      <c r="D5949">
        <v>9</v>
      </c>
      <c r="E5949">
        <v>2</v>
      </c>
      <c r="F5949">
        <v>8</v>
      </c>
      <c r="G5949">
        <v>10</v>
      </c>
      <c r="H5949">
        <v>1</v>
      </c>
      <c r="I5949" t="str">
        <f>VLOOKUP(E5949, Epochs!A:B, 2, 0)</f>
        <v>Steam Epoch</v>
      </c>
      <c r="J5949" t="str">
        <f>VLOOKUP(F5949, Knowledge!A:B, 2, 0)</f>
        <v>space</v>
      </c>
    </row>
    <row r="5950" spans="1:10" hidden="1" x14ac:dyDescent="0.25">
      <c r="A5950">
        <v>5949</v>
      </c>
      <c r="B5950">
        <v>723854</v>
      </c>
      <c r="C5950" t="s">
        <v>740</v>
      </c>
      <c r="D5950">
        <v>8</v>
      </c>
      <c r="E5950">
        <v>4</v>
      </c>
      <c r="F5950">
        <v>4</v>
      </c>
      <c r="G5950">
        <v>2</v>
      </c>
      <c r="H5950">
        <v>1</v>
      </c>
      <c r="I5950" t="str">
        <f>VLOOKUP(E5950, Epochs!A:B, 2, 0)</f>
        <v>Atomic Era</v>
      </c>
      <c r="J5950" t="str">
        <f>VLOOKUP(F5950, Knowledge!A:B, 2, 0)</f>
        <v>chemistry</v>
      </c>
    </row>
    <row r="5951" spans="1:10" hidden="1" x14ac:dyDescent="0.25">
      <c r="A5951">
        <v>5950</v>
      </c>
      <c r="B5951">
        <v>725835</v>
      </c>
      <c r="C5951" t="s">
        <v>38</v>
      </c>
      <c r="D5951">
        <v>10</v>
      </c>
      <c r="E5951">
        <v>2</v>
      </c>
      <c r="F5951">
        <v>8</v>
      </c>
      <c r="G5951">
        <v>-4</v>
      </c>
      <c r="H5951">
        <v>1</v>
      </c>
      <c r="I5951" t="str">
        <f>VLOOKUP(E5951, Epochs!A:B, 2, 0)</f>
        <v>Steam Epoch</v>
      </c>
      <c r="J5951" t="str">
        <f>VLOOKUP(F5951, Knowledge!A:B, 2, 0)</f>
        <v>space</v>
      </c>
    </row>
    <row r="5952" spans="1:10" hidden="1" x14ac:dyDescent="0.25">
      <c r="A5952">
        <v>5951</v>
      </c>
      <c r="B5952">
        <v>723869</v>
      </c>
      <c r="C5952" t="s">
        <v>539</v>
      </c>
      <c r="D5952">
        <v>6</v>
      </c>
      <c r="E5952">
        <v>3</v>
      </c>
      <c r="F5952">
        <v>6</v>
      </c>
      <c r="G5952">
        <v>10</v>
      </c>
      <c r="H5952">
        <v>0</v>
      </c>
      <c r="I5952" t="str">
        <f>VLOOKUP(E5952, Epochs!A:B, 2, 0)</f>
        <v>Electric Era</v>
      </c>
      <c r="J5952" t="str">
        <f>VLOOKUP(F5952, Knowledge!A:B, 2, 0)</f>
        <v>medicine</v>
      </c>
    </row>
    <row r="5953" spans="1:10" hidden="1" x14ac:dyDescent="0.25">
      <c r="A5953">
        <v>5952</v>
      </c>
      <c r="B5953">
        <v>726764</v>
      </c>
      <c r="C5953" t="s">
        <v>837</v>
      </c>
      <c r="D5953">
        <v>36293</v>
      </c>
      <c r="E5953">
        <v>2</v>
      </c>
      <c r="F5953">
        <v>7</v>
      </c>
      <c r="G5953">
        <v>0</v>
      </c>
      <c r="H5953">
        <v>1</v>
      </c>
      <c r="I5953" t="str">
        <f>VLOOKUP(E5953, Epochs!A:B, 2, 0)</f>
        <v>Steam Epoch</v>
      </c>
      <c r="J5953" t="str">
        <f>VLOOKUP(F5953, Knowledge!A:B, 2, 0)</f>
        <v>engineering</v>
      </c>
    </row>
    <row r="5954" spans="1:10" hidden="1" x14ac:dyDescent="0.25">
      <c r="A5954">
        <v>5953</v>
      </c>
      <c r="B5954">
        <v>731921</v>
      </c>
      <c r="C5954" t="s">
        <v>887</v>
      </c>
      <c r="D5954">
        <v>13002</v>
      </c>
      <c r="E5954">
        <v>4</v>
      </c>
      <c r="F5954">
        <v>9</v>
      </c>
      <c r="G5954">
        <v>5</v>
      </c>
      <c r="H5954">
        <v>0</v>
      </c>
      <c r="I5954" t="str">
        <f>VLOOKUP(E5954, Epochs!A:B, 2, 0)</f>
        <v>Atomic Era</v>
      </c>
      <c r="J5954" t="str">
        <f>VLOOKUP(F5954, Knowledge!A:B, 2, 0)</f>
        <v>climate</v>
      </c>
    </row>
    <row r="5955" spans="1:10" hidden="1" x14ac:dyDescent="0.25">
      <c r="A5955">
        <v>5954</v>
      </c>
      <c r="B5955">
        <v>727388</v>
      </c>
      <c r="C5955" t="s">
        <v>786</v>
      </c>
      <c r="D5955">
        <v>10</v>
      </c>
      <c r="E5955">
        <v>1</v>
      </c>
      <c r="F5955">
        <v>3</v>
      </c>
      <c r="G5955">
        <v>-5</v>
      </c>
      <c r="H5955">
        <v>1</v>
      </c>
      <c r="I5955" t="str">
        <f>VLOOKUP(E5955, Epochs!A:B, 2, 0)</f>
        <v>Cretaceous Epoch</v>
      </c>
      <c r="J5955" t="str">
        <f>VLOOKUP(F5955, Knowledge!A:B, 2, 0)</f>
        <v>physics</v>
      </c>
    </row>
    <row r="5956" spans="1:10" hidden="1" x14ac:dyDescent="0.25">
      <c r="A5956">
        <v>5955</v>
      </c>
      <c r="B5956">
        <v>724341</v>
      </c>
      <c r="C5956" t="s">
        <v>961</v>
      </c>
      <c r="D5956">
        <v>5</v>
      </c>
      <c r="E5956">
        <v>5</v>
      </c>
      <c r="F5956">
        <v>9</v>
      </c>
      <c r="G5956">
        <v>7</v>
      </c>
      <c r="H5956">
        <v>0</v>
      </c>
      <c r="I5956" t="str">
        <f>VLOOKUP(E5956, Epochs!A:B, 2, 0)</f>
        <v>Information Era</v>
      </c>
      <c r="J5956" t="str">
        <f>VLOOKUP(F5956, Knowledge!A:B, 2, 0)</f>
        <v>climate</v>
      </c>
    </row>
    <row r="5957" spans="1:10" hidden="1" x14ac:dyDescent="0.25">
      <c r="A5957">
        <v>5956</v>
      </c>
      <c r="B5957">
        <v>730959</v>
      </c>
      <c r="C5957" t="s">
        <v>834</v>
      </c>
      <c r="D5957">
        <v>5</v>
      </c>
      <c r="E5957">
        <v>4</v>
      </c>
      <c r="F5957">
        <v>4</v>
      </c>
      <c r="G5957">
        <v>5</v>
      </c>
      <c r="H5957">
        <v>1</v>
      </c>
      <c r="I5957" t="str">
        <f>VLOOKUP(E5957, Epochs!A:B, 2, 0)</f>
        <v>Atomic Era</v>
      </c>
      <c r="J5957" t="str">
        <f>VLOOKUP(F5957, Knowledge!A:B, 2, 0)</f>
        <v>chemistry</v>
      </c>
    </row>
    <row r="5958" spans="1:10" x14ac:dyDescent="0.25">
      <c r="A5958">
        <v>8046</v>
      </c>
      <c r="B5958">
        <v>733321</v>
      </c>
      <c r="C5958" t="s">
        <v>678</v>
      </c>
      <c r="D5958">
        <v>7</v>
      </c>
      <c r="E5958">
        <v>3</v>
      </c>
      <c r="F5958">
        <v>10</v>
      </c>
      <c r="G5958">
        <v>7</v>
      </c>
      <c r="H5958">
        <v>1</v>
      </c>
      <c r="I5958" t="str">
        <f>VLOOKUP(E5958, Epochs!A:B, 2, 0)</f>
        <v>Electric Era</v>
      </c>
      <c r="J5958" t="str">
        <f>VLOOKUP(F5958, Knowledge!A:B, 2, 0)</f>
        <v>humanities</v>
      </c>
    </row>
    <row r="5959" spans="1:10" hidden="1" x14ac:dyDescent="0.25">
      <c r="A5959">
        <v>5958</v>
      </c>
      <c r="B5959">
        <v>727831</v>
      </c>
      <c r="C5959" t="s">
        <v>932</v>
      </c>
      <c r="D5959">
        <v>9</v>
      </c>
      <c r="E5959">
        <v>4</v>
      </c>
      <c r="F5959">
        <v>7</v>
      </c>
      <c r="G5959">
        <v>5</v>
      </c>
      <c r="H5959">
        <v>1</v>
      </c>
      <c r="I5959" t="str">
        <f>VLOOKUP(E5959, Epochs!A:B, 2, 0)</f>
        <v>Atomic Era</v>
      </c>
      <c r="J5959" t="str">
        <f>VLOOKUP(F5959, Knowledge!A:B, 2, 0)</f>
        <v>engineering</v>
      </c>
    </row>
    <row r="5960" spans="1:10" hidden="1" x14ac:dyDescent="0.25">
      <c r="A5960">
        <v>5959</v>
      </c>
      <c r="B5960">
        <v>732575</v>
      </c>
      <c r="C5960" t="s">
        <v>88</v>
      </c>
      <c r="D5960">
        <v>15363</v>
      </c>
      <c r="E5960">
        <v>2</v>
      </c>
      <c r="F5960">
        <v>6</v>
      </c>
      <c r="G5960">
        <v>6</v>
      </c>
      <c r="H5960">
        <v>0</v>
      </c>
      <c r="I5960" t="str">
        <f>VLOOKUP(E5960, Epochs!A:B, 2, 0)</f>
        <v>Steam Epoch</v>
      </c>
      <c r="J5960" t="str">
        <f>VLOOKUP(F5960, Knowledge!A:B, 2, 0)</f>
        <v>medicine</v>
      </c>
    </row>
    <row r="5961" spans="1:10" hidden="1" x14ac:dyDescent="0.25">
      <c r="A5961">
        <v>5960</v>
      </c>
      <c r="B5961">
        <v>726418</v>
      </c>
      <c r="C5961" t="s">
        <v>836</v>
      </c>
      <c r="D5961">
        <v>14471</v>
      </c>
      <c r="E5961">
        <v>1</v>
      </c>
      <c r="F5961">
        <v>7</v>
      </c>
      <c r="G5961">
        <v>1</v>
      </c>
      <c r="H5961">
        <v>0</v>
      </c>
      <c r="I5961" t="str">
        <f>VLOOKUP(E5961, Epochs!A:B, 2, 0)</f>
        <v>Cretaceous Epoch</v>
      </c>
      <c r="J5961" t="str">
        <f>VLOOKUP(F5961, Knowledge!A:B, 2, 0)</f>
        <v>engineering</v>
      </c>
    </row>
    <row r="5962" spans="1:10" hidden="1" x14ac:dyDescent="0.25">
      <c r="A5962">
        <v>5961</v>
      </c>
      <c r="B5962">
        <v>724478</v>
      </c>
      <c r="C5962" t="s">
        <v>90</v>
      </c>
      <c r="D5962">
        <v>6</v>
      </c>
      <c r="E5962">
        <v>4</v>
      </c>
      <c r="F5962">
        <v>7</v>
      </c>
      <c r="G5962">
        <v>4</v>
      </c>
      <c r="H5962">
        <v>1</v>
      </c>
      <c r="I5962" t="str">
        <f>VLOOKUP(E5962, Epochs!A:B, 2, 0)</f>
        <v>Atomic Era</v>
      </c>
      <c r="J5962" t="str">
        <f>VLOOKUP(F5962, Knowledge!A:B, 2, 0)</f>
        <v>engineering</v>
      </c>
    </row>
    <row r="5963" spans="1:10" hidden="1" x14ac:dyDescent="0.25">
      <c r="A5963">
        <v>5962</v>
      </c>
      <c r="B5963">
        <v>728899</v>
      </c>
      <c r="C5963" t="s">
        <v>662</v>
      </c>
      <c r="D5963">
        <v>48743</v>
      </c>
      <c r="E5963">
        <v>4</v>
      </c>
      <c r="F5963">
        <v>4</v>
      </c>
      <c r="G5963">
        <v>-8</v>
      </c>
      <c r="H5963">
        <v>1</v>
      </c>
      <c r="I5963" t="str">
        <f>VLOOKUP(E5963, Epochs!A:B, 2, 0)</f>
        <v>Atomic Era</v>
      </c>
      <c r="J5963" t="str">
        <f>VLOOKUP(F5963, Knowledge!A:B, 2, 0)</f>
        <v>chemistry</v>
      </c>
    </row>
    <row r="5964" spans="1:10" hidden="1" x14ac:dyDescent="0.25">
      <c r="A5964">
        <v>5963</v>
      </c>
      <c r="B5964">
        <v>728358</v>
      </c>
      <c r="C5964" t="s">
        <v>661</v>
      </c>
      <c r="D5964">
        <v>4</v>
      </c>
      <c r="E5964">
        <v>3</v>
      </c>
      <c r="F5964">
        <v>4</v>
      </c>
      <c r="G5964">
        <v>1</v>
      </c>
      <c r="H5964">
        <v>1</v>
      </c>
      <c r="I5964" t="str">
        <f>VLOOKUP(E5964, Epochs!A:B, 2, 0)</f>
        <v>Electric Era</v>
      </c>
      <c r="J5964" t="str">
        <f>VLOOKUP(F5964, Knowledge!A:B, 2, 0)</f>
        <v>chemistry</v>
      </c>
    </row>
    <row r="5965" spans="1:10" hidden="1" x14ac:dyDescent="0.25">
      <c r="A5965">
        <v>5964</v>
      </c>
      <c r="B5965">
        <v>727583</v>
      </c>
      <c r="C5965" t="s">
        <v>100</v>
      </c>
      <c r="D5965">
        <v>7</v>
      </c>
      <c r="E5965">
        <v>3</v>
      </c>
      <c r="F5965">
        <v>8</v>
      </c>
      <c r="G5965">
        <v>-3</v>
      </c>
      <c r="H5965">
        <v>0</v>
      </c>
      <c r="I5965" t="str">
        <f>VLOOKUP(E5965, Epochs!A:B, 2, 0)</f>
        <v>Electric Era</v>
      </c>
      <c r="J5965" t="str">
        <f>VLOOKUP(F5965, Knowledge!A:B, 2, 0)</f>
        <v>space</v>
      </c>
    </row>
    <row r="5966" spans="1:10" hidden="1" x14ac:dyDescent="0.25">
      <c r="A5966">
        <v>5965</v>
      </c>
      <c r="B5966">
        <v>727600</v>
      </c>
      <c r="C5966" t="s">
        <v>497</v>
      </c>
      <c r="D5966">
        <v>8553</v>
      </c>
      <c r="E5966">
        <v>1</v>
      </c>
      <c r="F5966">
        <v>8</v>
      </c>
      <c r="G5966">
        <v>8</v>
      </c>
      <c r="H5966">
        <v>0</v>
      </c>
      <c r="I5966" t="str">
        <f>VLOOKUP(E5966, Epochs!A:B, 2, 0)</f>
        <v>Cretaceous Epoch</v>
      </c>
      <c r="J5966" t="str">
        <f>VLOOKUP(F5966, Knowledge!A:B, 2, 0)</f>
        <v>space</v>
      </c>
    </row>
    <row r="5967" spans="1:10" x14ac:dyDescent="0.25">
      <c r="A5967">
        <v>8055</v>
      </c>
      <c r="B5967">
        <v>729039</v>
      </c>
      <c r="C5967" t="s">
        <v>672</v>
      </c>
      <c r="D5967">
        <v>43797</v>
      </c>
      <c r="E5967">
        <v>3</v>
      </c>
      <c r="F5967">
        <v>10</v>
      </c>
      <c r="G5967">
        <v>10</v>
      </c>
      <c r="H5967">
        <v>1</v>
      </c>
      <c r="I5967" t="str">
        <f>VLOOKUP(E5967, Epochs!A:B, 2, 0)</f>
        <v>Electric Era</v>
      </c>
      <c r="J5967" t="str">
        <f>VLOOKUP(F5967, Knowledge!A:B, 2, 0)</f>
        <v>humanities</v>
      </c>
    </row>
    <row r="5968" spans="1:10" hidden="1" x14ac:dyDescent="0.25">
      <c r="A5968">
        <v>5967</v>
      </c>
      <c r="B5968">
        <v>729199</v>
      </c>
      <c r="C5968" t="s">
        <v>883</v>
      </c>
      <c r="D5968">
        <v>46855</v>
      </c>
      <c r="E5968">
        <v>2</v>
      </c>
      <c r="F5968">
        <v>6</v>
      </c>
      <c r="G5968">
        <v>8</v>
      </c>
      <c r="H5968">
        <v>1</v>
      </c>
      <c r="I5968" t="str">
        <f>VLOOKUP(E5968, Epochs!A:B, 2, 0)</f>
        <v>Steam Epoch</v>
      </c>
      <c r="J5968" t="str">
        <f>VLOOKUP(F5968, Knowledge!A:B, 2, 0)</f>
        <v>medicine</v>
      </c>
    </row>
    <row r="5969" spans="1:10" hidden="1" x14ac:dyDescent="0.25">
      <c r="A5969">
        <v>5968</v>
      </c>
      <c r="B5969">
        <v>733181</v>
      </c>
      <c r="C5969" t="s">
        <v>755</v>
      </c>
      <c r="D5969">
        <v>3</v>
      </c>
      <c r="E5969">
        <v>1</v>
      </c>
      <c r="F5969">
        <v>5</v>
      </c>
      <c r="G5969">
        <v>9</v>
      </c>
      <c r="H5969">
        <v>0</v>
      </c>
      <c r="I5969" t="str">
        <f>VLOOKUP(E5969, Epochs!A:B, 2, 0)</f>
        <v>Cretaceous Epoch</v>
      </c>
      <c r="J5969" t="str">
        <f>VLOOKUP(F5969, Knowledge!A:B, 2, 0)</f>
        <v>biology</v>
      </c>
    </row>
    <row r="5970" spans="1:10" hidden="1" x14ac:dyDescent="0.25">
      <c r="A5970">
        <v>5969</v>
      </c>
      <c r="B5970">
        <v>729880</v>
      </c>
      <c r="C5970" t="s">
        <v>309</v>
      </c>
      <c r="D5970">
        <v>8713</v>
      </c>
      <c r="E5970">
        <v>4</v>
      </c>
      <c r="F5970">
        <v>5</v>
      </c>
      <c r="G5970">
        <v>4</v>
      </c>
      <c r="H5970">
        <v>0</v>
      </c>
      <c r="I5970" t="str">
        <f>VLOOKUP(E5970, Epochs!A:B, 2, 0)</f>
        <v>Atomic Era</v>
      </c>
      <c r="J5970" t="str">
        <f>VLOOKUP(F5970, Knowledge!A:B, 2, 0)</f>
        <v>biology</v>
      </c>
    </row>
    <row r="5971" spans="1:10" x14ac:dyDescent="0.25">
      <c r="A5971">
        <v>8064</v>
      </c>
      <c r="B5971">
        <v>727577</v>
      </c>
      <c r="C5971" t="s">
        <v>922</v>
      </c>
      <c r="D5971">
        <v>48477</v>
      </c>
      <c r="E5971">
        <v>3</v>
      </c>
      <c r="F5971">
        <v>10</v>
      </c>
      <c r="G5971">
        <v>-9</v>
      </c>
      <c r="H5971">
        <v>1</v>
      </c>
      <c r="I5971" t="str">
        <f>VLOOKUP(E5971, Epochs!A:B, 2, 0)</f>
        <v>Electric Era</v>
      </c>
      <c r="J5971" t="str">
        <f>VLOOKUP(F5971, Knowledge!A:B, 2, 0)</f>
        <v>humanities</v>
      </c>
    </row>
    <row r="5972" spans="1:10" hidden="1" x14ac:dyDescent="0.25">
      <c r="A5972">
        <v>5971</v>
      </c>
      <c r="B5972">
        <v>730874</v>
      </c>
      <c r="C5972" t="s">
        <v>660</v>
      </c>
      <c r="D5972">
        <v>2</v>
      </c>
      <c r="E5972">
        <v>5</v>
      </c>
      <c r="F5972">
        <v>6</v>
      </c>
      <c r="G5972">
        <v>2</v>
      </c>
      <c r="H5972">
        <v>0</v>
      </c>
      <c r="I5972" t="str">
        <f>VLOOKUP(E5972, Epochs!A:B, 2, 0)</f>
        <v>Information Era</v>
      </c>
      <c r="J5972" t="str">
        <f>VLOOKUP(F5972, Knowledge!A:B, 2, 0)</f>
        <v>medicine</v>
      </c>
    </row>
    <row r="5973" spans="1:10" x14ac:dyDescent="0.25">
      <c r="A5973">
        <v>8077</v>
      </c>
      <c r="B5973">
        <v>728678</v>
      </c>
      <c r="C5973" t="s">
        <v>359</v>
      </c>
      <c r="D5973">
        <v>9</v>
      </c>
      <c r="E5973">
        <v>5</v>
      </c>
      <c r="F5973">
        <v>10</v>
      </c>
      <c r="G5973">
        <v>10</v>
      </c>
      <c r="H5973">
        <v>1</v>
      </c>
      <c r="I5973" t="str">
        <f>VLOOKUP(E5973, Epochs!A:B, 2, 0)</f>
        <v>Information Era</v>
      </c>
      <c r="J5973" t="str">
        <f>VLOOKUP(F5973, Knowledge!A:B, 2, 0)</f>
        <v>humanities</v>
      </c>
    </row>
    <row r="5974" spans="1:10" hidden="1" x14ac:dyDescent="0.25">
      <c r="A5974">
        <v>5973</v>
      </c>
      <c r="B5974">
        <v>730081</v>
      </c>
      <c r="C5974" t="s">
        <v>229</v>
      </c>
      <c r="D5974">
        <v>20286</v>
      </c>
      <c r="E5974">
        <v>4</v>
      </c>
      <c r="F5974">
        <v>5</v>
      </c>
      <c r="G5974">
        <v>-3</v>
      </c>
      <c r="H5974">
        <v>0</v>
      </c>
      <c r="I5974" t="str">
        <f>VLOOKUP(E5974, Epochs!A:B, 2, 0)</f>
        <v>Atomic Era</v>
      </c>
      <c r="J5974" t="str">
        <f>VLOOKUP(F5974, Knowledge!A:B, 2, 0)</f>
        <v>biology</v>
      </c>
    </row>
    <row r="5975" spans="1:10" hidden="1" x14ac:dyDescent="0.25">
      <c r="A5975">
        <v>5974</v>
      </c>
      <c r="B5975">
        <v>726510</v>
      </c>
      <c r="C5975" t="s">
        <v>147</v>
      </c>
      <c r="D5975">
        <v>9</v>
      </c>
      <c r="E5975">
        <v>4</v>
      </c>
      <c r="F5975">
        <v>4</v>
      </c>
      <c r="G5975">
        <v>1</v>
      </c>
      <c r="H5975">
        <v>1</v>
      </c>
      <c r="I5975" t="str">
        <f>VLOOKUP(E5975, Epochs!A:B, 2, 0)</f>
        <v>Atomic Era</v>
      </c>
      <c r="J5975" t="str">
        <f>VLOOKUP(F5975, Knowledge!A:B, 2, 0)</f>
        <v>chemistry</v>
      </c>
    </row>
    <row r="5976" spans="1:10" hidden="1" x14ac:dyDescent="0.25">
      <c r="A5976">
        <v>5975</v>
      </c>
      <c r="B5976">
        <v>729090</v>
      </c>
      <c r="C5976" t="s">
        <v>101</v>
      </c>
      <c r="D5976">
        <v>4938</v>
      </c>
      <c r="E5976">
        <v>1</v>
      </c>
      <c r="F5976">
        <v>3</v>
      </c>
      <c r="G5976">
        <v>-1</v>
      </c>
      <c r="H5976">
        <v>1</v>
      </c>
      <c r="I5976" t="str">
        <f>VLOOKUP(E5976, Epochs!A:B, 2, 0)</f>
        <v>Cretaceous Epoch</v>
      </c>
      <c r="J5976" t="str">
        <f>VLOOKUP(F5976, Knowledge!A:B, 2, 0)</f>
        <v>physics</v>
      </c>
    </row>
    <row r="5977" spans="1:10" hidden="1" x14ac:dyDescent="0.25">
      <c r="A5977">
        <v>5976</v>
      </c>
      <c r="B5977">
        <v>725992</v>
      </c>
      <c r="C5977" t="s">
        <v>348</v>
      </c>
      <c r="D5977">
        <v>2</v>
      </c>
      <c r="E5977">
        <v>3</v>
      </c>
      <c r="F5977">
        <v>3</v>
      </c>
      <c r="G5977">
        <v>4</v>
      </c>
      <c r="H5977">
        <v>0</v>
      </c>
      <c r="I5977" t="str">
        <f>VLOOKUP(E5977, Epochs!A:B, 2, 0)</f>
        <v>Electric Era</v>
      </c>
      <c r="J5977" t="str">
        <f>VLOOKUP(F5977, Knowledge!A:B, 2, 0)</f>
        <v>physics</v>
      </c>
    </row>
    <row r="5978" spans="1:10" hidden="1" x14ac:dyDescent="0.25">
      <c r="A5978">
        <v>165</v>
      </c>
      <c r="B5978">
        <v>724725</v>
      </c>
      <c r="C5978" t="s">
        <v>160</v>
      </c>
      <c r="D5978">
        <v>34019</v>
      </c>
      <c r="E5978">
        <v>3</v>
      </c>
      <c r="F5978">
        <v>1</v>
      </c>
      <c r="G5978">
        <v>-8</v>
      </c>
      <c r="H5978">
        <v>0</v>
      </c>
      <c r="I5978" t="str">
        <f>VLOOKUP(E5978, Epochs!A:B, 2, 0)</f>
        <v>Electric Era</v>
      </c>
      <c r="J5978" t="str">
        <f>VLOOKUP(F5978, Knowledge!A:B, 2, 0)</f>
        <v>mathematics</v>
      </c>
    </row>
    <row r="5979" spans="1:10" hidden="1" x14ac:dyDescent="0.25">
      <c r="A5979">
        <v>233</v>
      </c>
      <c r="B5979">
        <v>727311</v>
      </c>
      <c r="C5979" t="s">
        <v>213</v>
      </c>
      <c r="D5979">
        <v>25260</v>
      </c>
      <c r="E5979">
        <v>3</v>
      </c>
      <c r="F5979">
        <v>1</v>
      </c>
      <c r="G5979">
        <v>-4</v>
      </c>
      <c r="H5979">
        <v>0</v>
      </c>
      <c r="I5979" t="str">
        <f>VLOOKUP(E5979, Epochs!A:B, 2, 0)</f>
        <v>Electric Era</v>
      </c>
      <c r="J5979" t="str">
        <f>VLOOKUP(F5979, Knowledge!A:B, 2, 0)</f>
        <v>mathematics</v>
      </c>
    </row>
    <row r="5980" spans="1:10" hidden="1" x14ac:dyDescent="0.25">
      <c r="A5980">
        <v>5979</v>
      </c>
      <c r="B5980">
        <v>730812</v>
      </c>
      <c r="C5980" t="s">
        <v>23</v>
      </c>
      <c r="D5980">
        <v>4</v>
      </c>
      <c r="E5980">
        <v>2</v>
      </c>
      <c r="F5980">
        <v>6</v>
      </c>
      <c r="G5980">
        <v>9</v>
      </c>
      <c r="H5980">
        <v>1</v>
      </c>
      <c r="I5980" t="str">
        <f>VLOOKUP(E5980, Epochs!A:B, 2, 0)</f>
        <v>Steam Epoch</v>
      </c>
      <c r="J5980" t="str">
        <f>VLOOKUP(F5980, Knowledge!A:B, 2, 0)</f>
        <v>medicine</v>
      </c>
    </row>
    <row r="5981" spans="1:10" x14ac:dyDescent="0.25">
      <c r="A5981">
        <v>8080</v>
      </c>
      <c r="B5981">
        <v>729305</v>
      </c>
      <c r="C5981" t="s">
        <v>280</v>
      </c>
      <c r="D5981">
        <v>9</v>
      </c>
      <c r="E5981">
        <v>3</v>
      </c>
      <c r="F5981">
        <v>10</v>
      </c>
      <c r="G5981">
        <v>-7</v>
      </c>
      <c r="H5981">
        <v>1</v>
      </c>
      <c r="I5981" t="str">
        <f>VLOOKUP(E5981, Epochs!A:B, 2, 0)</f>
        <v>Electric Era</v>
      </c>
      <c r="J5981" t="str">
        <f>VLOOKUP(F5981, Knowledge!A:B, 2, 0)</f>
        <v>humanities</v>
      </c>
    </row>
    <row r="5982" spans="1:10" x14ac:dyDescent="0.25">
      <c r="A5982">
        <v>8092</v>
      </c>
      <c r="B5982">
        <v>731513</v>
      </c>
      <c r="C5982" t="s">
        <v>29</v>
      </c>
      <c r="D5982">
        <v>4957</v>
      </c>
      <c r="E5982">
        <v>3</v>
      </c>
      <c r="F5982">
        <v>10</v>
      </c>
      <c r="G5982">
        <v>-8</v>
      </c>
      <c r="H5982">
        <v>1</v>
      </c>
      <c r="I5982" t="str">
        <f>VLOOKUP(E5982, Epochs!A:B, 2, 0)</f>
        <v>Electric Era</v>
      </c>
      <c r="J5982" t="str">
        <f>VLOOKUP(F5982, Knowledge!A:B, 2, 0)</f>
        <v>humanities</v>
      </c>
    </row>
    <row r="5983" spans="1:10" hidden="1" x14ac:dyDescent="0.25">
      <c r="A5983">
        <v>5982</v>
      </c>
      <c r="B5983">
        <v>733163</v>
      </c>
      <c r="C5983" t="s">
        <v>850</v>
      </c>
      <c r="D5983">
        <v>5</v>
      </c>
      <c r="E5983">
        <v>4</v>
      </c>
      <c r="F5983">
        <v>5</v>
      </c>
      <c r="G5983">
        <v>6</v>
      </c>
      <c r="H5983">
        <v>0</v>
      </c>
      <c r="I5983" t="str">
        <f>VLOOKUP(E5983, Epochs!A:B, 2, 0)</f>
        <v>Atomic Era</v>
      </c>
      <c r="J5983" t="str">
        <f>VLOOKUP(F5983, Knowledge!A:B, 2, 0)</f>
        <v>biology</v>
      </c>
    </row>
    <row r="5984" spans="1:10" x14ac:dyDescent="0.25">
      <c r="A5984">
        <v>8097</v>
      </c>
      <c r="B5984">
        <v>730799</v>
      </c>
      <c r="C5984" t="s">
        <v>296</v>
      </c>
      <c r="D5984">
        <v>6</v>
      </c>
      <c r="E5984">
        <v>5</v>
      </c>
      <c r="F5984">
        <v>10</v>
      </c>
      <c r="G5984">
        <v>-7</v>
      </c>
      <c r="H5984">
        <v>1</v>
      </c>
      <c r="I5984" t="str">
        <f>VLOOKUP(E5984, Epochs!A:B, 2, 0)</f>
        <v>Information Era</v>
      </c>
      <c r="J5984" t="str">
        <f>VLOOKUP(F5984, Knowledge!A:B, 2, 0)</f>
        <v>humanities</v>
      </c>
    </row>
    <row r="5985" spans="1:10" x14ac:dyDescent="0.25">
      <c r="A5985">
        <v>8115</v>
      </c>
      <c r="B5985">
        <v>728732</v>
      </c>
      <c r="C5985" t="s">
        <v>448</v>
      </c>
      <c r="D5985">
        <v>30946</v>
      </c>
      <c r="E5985">
        <v>5</v>
      </c>
      <c r="F5985">
        <v>10</v>
      </c>
      <c r="G5985">
        <v>9</v>
      </c>
      <c r="H5985">
        <v>1</v>
      </c>
      <c r="I5985" t="str">
        <f>VLOOKUP(E5985, Epochs!A:B, 2, 0)</f>
        <v>Information Era</v>
      </c>
      <c r="J5985" t="str">
        <f>VLOOKUP(F5985, Knowledge!A:B, 2, 0)</f>
        <v>humanities</v>
      </c>
    </row>
    <row r="5986" spans="1:10" hidden="1" x14ac:dyDescent="0.25">
      <c r="A5986">
        <v>5985</v>
      </c>
      <c r="B5986">
        <v>728785</v>
      </c>
      <c r="C5986" t="s">
        <v>806</v>
      </c>
      <c r="D5986">
        <v>37760</v>
      </c>
      <c r="E5986">
        <v>2</v>
      </c>
      <c r="F5986">
        <v>5</v>
      </c>
      <c r="G5986">
        <v>9</v>
      </c>
      <c r="H5986">
        <v>1</v>
      </c>
      <c r="I5986" t="str">
        <f>VLOOKUP(E5986, Epochs!A:B, 2, 0)</f>
        <v>Steam Epoch</v>
      </c>
      <c r="J5986" t="str">
        <f>VLOOKUP(F5986, Knowledge!A:B, 2, 0)</f>
        <v>biology</v>
      </c>
    </row>
    <row r="5987" spans="1:10" x14ac:dyDescent="0.25">
      <c r="A5987">
        <v>8385</v>
      </c>
      <c r="B5987">
        <v>729205</v>
      </c>
      <c r="C5987" t="s">
        <v>421</v>
      </c>
      <c r="D5987">
        <v>20926</v>
      </c>
      <c r="E5987">
        <v>5</v>
      </c>
      <c r="F5987">
        <v>10</v>
      </c>
      <c r="G5987">
        <v>-6</v>
      </c>
      <c r="H5987">
        <v>1</v>
      </c>
      <c r="I5987" t="str">
        <f>VLOOKUP(E5987, Epochs!A:B, 2, 0)</f>
        <v>Information Era</v>
      </c>
      <c r="J5987" t="str">
        <f>VLOOKUP(F5987, Knowledge!A:B, 2, 0)</f>
        <v>humanities</v>
      </c>
    </row>
    <row r="5988" spans="1:10" hidden="1" x14ac:dyDescent="0.25">
      <c r="A5988">
        <v>5987</v>
      </c>
      <c r="B5988">
        <v>726482</v>
      </c>
      <c r="C5988" t="s">
        <v>475</v>
      </c>
      <c r="D5988">
        <v>8</v>
      </c>
      <c r="E5988">
        <v>2</v>
      </c>
      <c r="F5988">
        <v>6</v>
      </c>
      <c r="G5988">
        <v>2</v>
      </c>
      <c r="H5988">
        <v>1</v>
      </c>
      <c r="I5988" t="str">
        <f>VLOOKUP(E5988, Epochs!A:B, 2, 0)</f>
        <v>Steam Epoch</v>
      </c>
      <c r="J5988" t="str">
        <f>VLOOKUP(F5988, Knowledge!A:B, 2, 0)</f>
        <v>medicine</v>
      </c>
    </row>
    <row r="5989" spans="1:10" hidden="1" x14ac:dyDescent="0.25">
      <c r="A5989">
        <v>5988</v>
      </c>
      <c r="B5989">
        <v>723923</v>
      </c>
      <c r="C5989" t="s">
        <v>991</v>
      </c>
      <c r="D5989">
        <v>4</v>
      </c>
      <c r="E5989">
        <v>4</v>
      </c>
      <c r="F5989">
        <v>9</v>
      </c>
      <c r="G5989">
        <v>-7</v>
      </c>
      <c r="H5989">
        <v>1</v>
      </c>
      <c r="I5989" t="str">
        <f>VLOOKUP(E5989, Epochs!A:B, 2, 0)</f>
        <v>Atomic Era</v>
      </c>
      <c r="J5989" t="str">
        <f>VLOOKUP(F5989, Knowledge!A:B, 2, 0)</f>
        <v>climate</v>
      </c>
    </row>
    <row r="5990" spans="1:10" hidden="1" x14ac:dyDescent="0.25">
      <c r="A5990">
        <v>5989</v>
      </c>
      <c r="B5990">
        <v>727334</v>
      </c>
      <c r="C5990" t="s">
        <v>974</v>
      </c>
      <c r="D5990">
        <v>1</v>
      </c>
      <c r="E5990">
        <v>4</v>
      </c>
      <c r="F5990">
        <v>8</v>
      </c>
      <c r="G5990">
        <v>9</v>
      </c>
      <c r="H5990">
        <v>1</v>
      </c>
      <c r="I5990" t="str">
        <f>VLOOKUP(E5990, Epochs!A:B, 2, 0)</f>
        <v>Atomic Era</v>
      </c>
      <c r="J5990" t="str">
        <f>VLOOKUP(F5990, Knowledge!A:B, 2, 0)</f>
        <v>space</v>
      </c>
    </row>
    <row r="5991" spans="1:10" hidden="1" x14ac:dyDescent="0.25">
      <c r="A5991">
        <v>5990</v>
      </c>
      <c r="B5991">
        <v>724301</v>
      </c>
      <c r="C5991" t="s">
        <v>675</v>
      </c>
      <c r="D5991">
        <v>2</v>
      </c>
      <c r="E5991">
        <v>2</v>
      </c>
      <c r="F5991">
        <v>8</v>
      </c>
      <c r="G5991">
        <v>-10</v>
      </c>
      <c r="H5991">
        <v>0</v>
      </c>
      <c r="I5991" t="str">
        <f>VLOOKUP(E5991, Epochs!A:B, 2, 0)</f>
        <v>Steam Epoch</v>
      </c>
      <c r="J5991" t="str">
        <f>VLOOKUP(F5991, Knowledge!A:B, 2, 0)</f>
        <v>space</v>
      </c>
    </row>
    <row r="5992" spans="1:10" hidden="1" x14ac:dyDescent="0.25">
      <c r="A5992">
        <v>380</v>
      </c>
      <c r="B5992">
        <v>726390</v>
      </c>
      <c r="C5992" t="s">
        <v>327</v>
      </c>
      <c r="D5992">
        <v>46879</v>
      </c>
      <c r="E5992">
        <v>5</v>
      </c>
      <c r="F5992">
        <v>1</v>
      </c>
      <c r="G5992">
        <v>8</v>
      </c>
      <c r="H5992">
        <v>0</v>
      </c>
      <c r="I5992" t="str">
        <f>VLOOKUP(E5992, Epochs!A:B, 2, 0)</f>
        <v>Information Era</v>
      </c>
      <c r="J5992" t="str">
        <f>VLOOKUP(F5992, Knowledge!A:B, 2, 0)</f>
        <v>mathematics</v>
      </c>
    </row>
    <row r="5993" spans="1:10" x14ac:dyDescent="0.25">
      <c r="A5993">
        <v>8442</v>
      </c>
      <c r="B5993">
        <v>723635</v>
      </c>
      <c r="C5993" t="s">
        <v>499</v>
      </c>
      <c r="D5993">
        <v>8</v>
      </c>
      <c r="E5993">
        <v>5</v>
      </c>
      <c r="F5993">
        <v>10</v>
      </c>
      <c r="G5993">
        <v>9</v>
      </c>
      <c r="H5993">
        <v>1</v>
      </c>
      <c r="I5993" t="str">
        <f>VLOOKUP(E5993, Epochs!A:B, 2, 0)</f>
        <v>Information Era</v>
      </c>
      <c r="J5993" t="str">
        <f>VLOOKUP(F5993, Knowledge!A:B, 2, 0)</f>
        <v>humanities</v>
      </c>
    </row>
    <row r="5994" spans="1:10" hidden="1" x14ac:dyDescent="0.25">
      <c r="A5994">
        <v>501</v>
      </c>
      <c r="B5994">
        <v>733110</v>
      </c>
      <c r="C5994" t="s">
        <v>404</v>
      </c>
      <c r="D5994">
        <v>49846</v>
      </c>
      <c r="E5994">
        <v>5</v>
      </c>
      <c r="F5994">
        <v>1</v>
      </c>
      <c r="G5994">
        <v>-8</v>
      </c>
      <c r="H5994">
        <v>0</v>
      </c>
      <c r="I5994" t="str">
        <f>VLOOKUP(E5994, Epochs!A:B, 2, 0)</f>
        <v>Information Era</v>
      </c>
      <c r="J5994" t="str">
        <f>VLOOKUP(F5994, Knowledge!A:B, 2, 0)</f>
        <v>mathematics</v>
      </c>
    </row>
    <row r="5995" spans="1:10" hidden="1" x14ac:dyDescent="0.25">
      <c r="A5995">
        <v>5994</v>
      </c>
      <c r="B5995">
        <v>726474</v>
      </c>
      <c r="C5995" t="s">
        <v>409</v>
      </c>
      <c r="D5995">
        <v>28797</v>
      </c>
      <c r="E5995">
        <v>1</v>
      </c>
      <c r="F5995">
        <v>7</v>
      </c>
      <c r="G5995">
        <v>-4</v>
      </c>
      <c r="H5995">
        <v>1</v>
      </c>
      <c r="I5995" t="str">
        <f>VLOOKUP(E5995, Epochs!A:B, 2, 0)</f>
        <v>Cretaceous Epoch</v>
      </c>
      <c r="J5995" t="str">
        <f>VLOOKUP(F5995, Knowledge!A:B, 2, 0)</f>
        <v>engineering</v>
      </c>
    </row>
    <row r="5996" spans="1:10" x14ac:dyDescent="0.25">
      <c r="A5996">
        <v>8460</v>
      </c>
      <c r="B5996">
        <v>730553</v>
      </c>
      <c r="C5996" t="s">
        <v>586</v>
      </c>
      <c r="D5996">
        <v>35600</v>
      </c>
      <c r="E5996">
        <v>3</v>
      </c>
      <c r="F5996">
        <v>10</v>
      </c>
      <c r="G5996">
        <v>10</v>
      </c>
      <c r="H5996">
        <v>1</v>
      </c>
      <c r="I5996" t="str">
        <f>VLOOKUP(E5996, Epochs!A:B, 2, 0)</f>
        <v>Electric Era</v>
      </c>
      <c r="J5996" t="str">
        <f>VLOOKUP(F5996, Knowledge!A:B, 2, 0)</f>
        <v>humanities</v>
      </c>
    </row>
    <row r="5997" spans="1:10" hidden="1" x14ac:dyDescent="0.25">
      <c r="A5997">
        <v>5996</v>
      </c>
      <c r="B5997">
        <v>725945</v>
      </c>
      <c r="C5997" t="s">
        <v>880</v>
      </c>
      <c r="D5997">
        <v>794</v>
      </c>
      <c r="E5997">
        <v>3</v>
      </c>
      <c r="F5997">
        <v>8</v>
      </c>
      <c r="G5997">
        <v>-4</v>
      </c>
      <c r="H5997">
        <v>0</v>
      </c>
      <c r="I5997" t="str">
        <f>VLOOKUP(E5997, Epochs!A:B, 2, 0)</f>
        <v>Electric Era</v>
      </c>
      <c r="J5997" t="str">
        <f>VLOOKUP(F5997, Knowledge!A:B, 2, 0)</f>
        <v>space</v>
      </c>
    </row>
    <row r="5998" spans="1:10" hidden="1" x14ac:dyDescent="0.25">
      <c r="A5998">
        <v>5997</v>
      </c>
      <c r="B5998">
        <v>724989</v>
      </c>
      <c r="C5998" t="s">
        <v>366</v>
      </c>
      <c r="D5998">
        <v>26557</v>
      </c>
      <c r="E5998">
        <v>2</v>
      </c>
      <c r="F5998">
        <v>5</v>
      </c>
      <c r="G5998">
        <v>0</v>
      </c>
      <c r="H5998">
        <v>0</v>
      </c>
      <c r="I5998" t="str">
        <f>VLOOKUP(E5998, Epochs!A:B, 2, 0)</f>
        <v>Steam Epoch</v>
      </c>
      <c r="J5998" t="str">
        <f>VLOOKUP(F5998, Knowledge!A:B, 2, 0)</f>
        <v>biology</v>
      </c>
    </row>
    <row r="5999" spans="1:10" hidden="1" x14ac:dyDescent="0.25">
      <c r="A5999">
        <v>5998</v>
      </c>
      <c r="B5999">
        <v>731604</v>
      </c>
      <c r="C5999" t="s">
        <v>42</v>
      </c>
      <c r="D5999">
        <v>7</v>
      </c>
      <c r="E5999">
        <v>2</v>
      </c>
      <c r="F5999">
        <v>9</v>
      </c>
      <c r="G5999">
        <v>7</v>
      </c>
      <c r="H5999">
        <v>0</v>
      </c>
      <c r="I5999" t="str">
        <f>VLOOKUP(E5999, Epochs!A:B, 2, 0)</f>
        <v>Steam Epoch</v>
      </c>
      <c r="J5999" t="str">
        <f>VLOOKUP(F5999, Knowledge!A:B, 2, 0)</f>
        <v>climate</v>
      </c>
    </row>
    <row r="6000" spans="1:10" hidden="1" x14ac:dyDescent="0.25">
      <c r="A6000">
        <v>5999</v>
      </c>
      <c r="B6000">
        <v>729423</v>
      </c>
      <c r="C6000" t="s">
        <v>515</v>
      </c>
      <c r="D6000">
        <v>9</v>
      </c>
      <c r="E6000">
        <v>1</v>
      </c>
      <c r="F6000">
        <v>2</v>
      </c>
      <c r="G6000">
        <v>1</v>
      </c>
      <c r="H6000">
        <v>1</v>
      </c>
      <c r="I6000" t="str">
        <f>VLOOKUP(E6000, Epochs!A:B, 2, 0)</f>
        <v>Cretaceous Epoch</v>
      </c>
      <c r="J6000" t="str">
        <f>VLOOKUP(F6000, Knowledge!A:B, 2, 0)</f>
        <v>architecture</v>
      </c>
    </row>
    <row r="6001" spans="1:10" hidden="1" x14ac:dyDescent="0.25">
      <c r="A6001">
        <v>6000</v>
      </c>
      <c r="B6001">
        <v>731400</v>
      </c>
      <c r="C6001" t="s">
        <v>243</v>
      </c>
      <c r="D6001">
        <v>9</v>
      </c>
      <c r="E6001">
        <v>4</v>
      </c>
      <c r="F6001">
        <v>7</v>
      </c>
      <c r="G6001">
        <v>-1</v>
      </c>
      <c r="H6001">
        <v>0</v>
      </c>
      <c r="I6001" t="str">
        <f>VLOOKUP(E6001, Epochs!A:B, 2, 0)</f>
        <v>Atomic Era</v>
      </c>
      <c r="J6001" t="str">
        <f>VLOOKUP(F6001, Knowledge!A:B, 2, 0)</f>
        <v>engineering</v>
      </c>
    </row>
    <row r="6002" spans="1:10" hidden="1" x14ac:dyDescent="0.25">
      <c r="A6002">
        <v>6001</v>
      </c>
      <c r="B6002">
        <v>732034</v>
      </c>
      <c r="C6002" t="s">
        <v>159</v>
      </c>
      <c r="D6002">
        <v>42584</v>
      </c>
      <c r="E6002">
        <v>2</v>
      </c>
      <c r="F6002">
        <v>8</v>
      </c>
      <c r="G6002">
        <v>4</v>
      </c>
      <c r="H6002">
        <v>1</v>
      </c>
      <c r="I6002" t="str">
        <f>VLOOKUP(E6002, Epochs!A:B, 2, 0)</f>
        <v>Steam Epoch</v>
      </c>
      <c r="J6002" t="str">
        <f>VLOOKUP(F6002, Knowledge!A:B, 2, 0)</f>
        <v>space</v>
      </c>
    </row>
    <row r="6003" spans="1:10" hidden="1" x14ac:dyDescent="0.25">
      <c r="A6003">
        <v>591</v>
      </c>
      <c r="B6003">
        <v>730382</v>
      </c>
      <c r="C6003" t="s">
        <v>457</v>
      </c>
      <c r="D6003">
        <v>17668</v>
      </c>
      <c r="E6003">
        <v>3</v>
      </c>
      <c r="F6003">
        <v>1</v>
      </c>
      <c r="G6003">
        <v>6</v>
      </c>
      <c r="H6003">
        <v>0</v>
      </c>
      <c r="I6003" t="str">
        <f>VLOOKUP(E6003, Epochs!A:B, 2, 0)</f>
        <v>Electric Era</v>
      </c>
      <c r="J6003" t="str">
        <f>VLOOKUP(F6003, Knowledge!A:B, 2, 0)</f>
        <v>mathematics</v>
      </c>
    </row>
    <row r="6004" spans="1:10" x14ac:dyDescent="0.25">
      <c r="A6004">
        <v>8573</v>
      </c>
      <c r="B6004">
        <v>730900</v>
      </c>
      <c r="C6004" t="s">
        <v>899</v>
      </c>
      <c r="D6004">
        <v>6035</v>
      </c>
      <c r="E6004">
        <v>3</v>
      </c>
      <c r="F6004">
        <v>10</v>
      </c>
      <c r="G6004">
        <v>0</v>
      </c>
      <c r="H6004">
        <v>1</v>
      </c>
      <c r="I6004" t="str">
        <f>VLOOKUP(E6004, Epochs!A:B, 2, 0)</f>
        <v>Electric Era</v>
      </c>
      <c r="J6004" t="str">
        <f>VLOOKUP(F6004, Knowledge!A:B, 2, 0)</f>
        <v>humanities</v>
      </c>
    </row>
    <row r="6005" spans="1:10" hidden="1" x14ac:dyDescent="0.25">
      <c r="A6005">
        <v>6004</v>
      </c>
      <c r="B6005">
        <v>731802</v>
      </c>
      <c r="C6005" t="s">
        <v>1001</v>
      </c>
      <c r="D6005">
        <v>8</v>
      </c>
      <c r="E6005">
        <v>3</v>
      </c>
      <c r="F6005">
        <v>4</v>
      </c>
      <c r="G6005">
        <v>-8</v>
      </c>
      <c r="H6005">
        <v>0</v>
      </c>
      <c r="I6005" t="str">
        <f>VLOOKUP(E6005, Epochs!A:B, 2, 0)</f>
        <v>Electric Era</v>
      </c>
      <c r="J6005" t="str">
        <f>VLOOKUP(F6005, Knowledge!A:B, 2, 0)</f>
        <v>chemistry</v>
      </c>
    </row>
    <row r="6006" spans="1:10" hidden="1" x14ac:dyDescent="0.25">
      <c r="A6006">
        <v>6005</v>
      </c>
      <c r="B6006">
        <v>727645</v>
      </c>
      <c r="C6006" t="s">
        <v>458</v>
      </c>
      <c r="D6006">
        <v>4</v>
      </c>
      <c r="E6006">
        <v>4</v>
      </c>
      <c r="F6006">
        <v>9</v>
      </c>
      <c r="G6006">
        <v>-2</v>
      </c>
      <c r="H6006">
        <v>0</v>
      </c>
      <c r="I6006" t="str">
        <f>VLOOKUP(E6006, Epochs!A:B, 2, 0)</f>
        <v>Atomic Era</v>
      </c>
      <c r="J6006" t="str">
        <f>VLOOKUP(F6006, Knowledge!A:B, 2, 0)</f>
        <v>climate</v>
      </c>
    </row>
    <row r="6007" spans="1:10" hidden="1" x14ac:dyDescent="0.25">
      <c r="A6007">
        <v>6006</v>
      </c>
      <c r="B6007">
        <v>729826</v>
      </c>
      <c r="C6007" t="s">
        <v>408</v>
      </c>
      <c r="D6007">
        <v>9</v>
      </c>
      <c r="E6007">
        <v>1</v>
      </c>
      <c r="F6007">
        <v>5</v>
      </c>
      <c r="G6007">
        <v>-7</v>
      </c>
      <c r="H6007">
        <v>1</v>
      </c>
      <c r="I6007" t="str">
        <f>VLOOKUP(E6007, Epochs!A:B, 2, 0)</f>
        <v>Cretaceous Epoch</v>
      </c>
      <c r="J6007" t="str">
        <f>VLOOKUP(F6007, Knowledge!A:B, 2, 0)</f>
        <v>biology</v>
      </c>
    </row>
    <row r="6008" spans="1:10" hidden="1" x14ac:dyDescent="0.25">
      <c r="A6008">
        <v>6007</v>
      </c>
      <c r="B6008">
        <v>728087</v>
      </c>
      <c r="C6008" t="s">
        <v>767</v>
      </c>
      <c r="D6008">
        <v>4</v>
      </c>
      <c r="E6008">
        <v>1</v>
      </c>
      <c r="F6008">
        <v>7</v>
      </c>
      <c r="G6008">
        <v>-3</v>
      </c>
      <c r="H6008">
        <v>0</v>
      </c>
      <c r="I6008" t="str">
        <f>VLOOKUP(E6008, Epochs!A:B, 2, 0)</f>
        <v>Cretaceous Epoch</v>
      </c>
      <c r="J6008" t="str">
        <f>VLOOKUP(F6008, Knowledge!A:B, 2, 0)</f>
        <v>engineering</v>
      </c>
    </row>
    <row r="6009" spans="1:10" hidden="1" x14ac:dyDescent="0.25">
      <c r="A6009">
        <v>6008</v>
      </c>
      <c r="B6009">
        <v>724741</v>
      </c>
      <c r="C6009" t="s">
        <v>110</v>
      </c>
      <c r="D6009">
        <v>30502</v>
      </c>
      <c r="E6009">
        <v>4</v>
      </c>
      <c r="F6009">
        <v>2</v>
      </c>
      <c r="G6009">
        <v>8</v>
      </c>
      <c r="H6009">
        <v>0</v>
      </c>
      <c r="I6009" t="str">
        <f>VLOOKUP(E6009, Epochs!A:B, 2, 0)</f>
        <v>Atomic Era</v>
      </c>
      <c r="J6009" t="str">
        <f>VLOOKUP(F6009, Knowledge!A:B, 2, 0)</f>
        <v>architecture</v>
      </c>
    </row>
    <row r="6010" spans="1:10" hidden="1" x14ac:dyDescent="0.25">
      <c r="A6010">
        <v>6009</v>
      </c>
      <c r="B6010">
        <v>727559</v>
      </c>
      <c r="C6010" t="s">
        <v>253</v>
      </c>
      <c r="D6010">
        <v>14955</v>
      </c>
      <c r="E6010">
        <v>4</v>
      </c>
      <c r="F6010">
        <v>3</v>
      </c>
      <c r="G6010">
        <v>-10</v>
      </c>
      <c r="H6010">
        <v>0</v>
      </c>
      <c r="I6010" t="str">
        <f>VLOOKUP(E6010, Epochs!A:B, 2, 0)</f>
        <v>Atomic Era</v>
      </c>
      <c r="J6010" t="str">
        <f>VLOOKUP(F6010, Knowledge!A:B, 2, 0)</f>
        <v>physics</v>
      </c>
    </row>
    <row r="6011" spans="1:10" hidden="1" x14ac:dyDescent="0.25">
      <c r="A6011">
        <v>6010</v>
      </c>
      <c r="B6011">
        <v>724235</v>
      </c>
      <c r="C6011" t="s">
        <v>17</v>
      </c>
      <c r="D6011">
        <v>8</v>
      </c>
      <c r="E6011">
        <v>2</v>
      </c>
      <c r="F6011">
        <v>4</v>
      </c>
      <c r="G6011">
        <v>-2</v>
      </c>
      <c r="H6011">
        <v>1</v>
      </c>
      <c r="I6011" t="str">
        <f>VLOOKUP(E6011, Epochs!A:B, 2, 0)</f>
        <v>Steam Epoch</v>
      </c>
      <c r="J6011" t="str">
        <f>VLOOKUP(F6011, Knowledge!A:B, 2, 0)</f>
        <v>chemistry</v>
      </c>
    </row>
    <row r="6012" spans="1:10" hidden="1" x14ac:dyDescent="0.25">
      <c r="A6012">
        <v>6011</v>
      </c>
      <c r="B6012">
        <v>732844</v>
      </c>
      <c r="C6012" t="s">
        <v>925</v>
      </c>
      <c r="D6012">
        <v>9</v>
      </c>
      <c r="E6012">
        <v>2</v>
      </c>
      <c r="F6012">
        <v>2</v>
      </c>
      <c r="G6012">
        <v>3</v>
      </c>
      <c r="H6012">
        <v>1</v>
      </c>
      <c r="I6012" t="str">
        <f>VLOOKUP(E6012, Epochs!A:B, 2, 0)</f>
        <v>Steam Epoch</v>
      </c>
      <c r="J6012" t="str">
        <f>VLOOKUP(F6012, Knowledge!A:B, 2, 0)</f>
        <v>architecture</v>
      </c>
    </row>
    <row r="6013" spans="1:10" hidden="1" x14ac:dyDescent="0.25">
      <c r="A6013">
        <v>6012</v>
      </c>
      <c r="B6013">
        <v>728782</v>
      </c>
      <c r="C6013" t="s">
        <v>635</v>
      </c>
      <c r="D6013">
        <v>10</v>
      </c>
      <c r="E6013">
        <v>4</v>
      </c>
      <c r="F6013">
        <v>7</v>
      </c>
      <c r="G6013">
        <v>-1</v>
      </c>
      <c r="H6013">
        <v>0</v>
      </c>
      <c r="I6013" t="str">
        <f>VLOOKUP(E6013, Epochs!A:B, 2, 0)</f>
        <v>Atomic Era</v>
      </c>
      <c r="J6013" t="str">
        <f>VLOOKUP(F6013, Knowledge!A:B, 2, 0)</f>
        <v>engineering</v>
      </c>
    </row>
    <row r="6014" spans="1:10" hidden="1" x14ac:dyDescent="0.25">
      <c r="A6014">
        <v>6013</v>
      </c>
      <c r="B6014">
        <v>732483</v>
      </c>
      <c r="C6014" t="s">
        <v>405</v>
      </c>
      <c r="D6014">
        <v>37079</v>
      </c>
      <c r="E6014">
        <v>4</v>
      </c>
      <c r="F6014">
        <v>5</v>
      </c>
      <c r="G6014">
        <v>6</v>
      </c>
      <c r="H6014">
        <v>0</v>
      </c>
      <c r="I6014" t="str">
        <f>VLOOKUP(E6014, Epochs!A:B, 2, 0)</f>
        <v>Atomic Era</v>
      </c>
      <c r="J6014" t="str">
        <f>VLOOKUP(F6014, Knowledge!A:B, 2, 0)</f>
        <v>biology</v>
      </c>
    </row>
    <row r="6015" spans="1:10" hidden="1" x14ac:dyDescent="0.25">
      <c r="A6015">
        <v>6014</v>
      </c>
      <c r="B6015">
        <v>724755</v>
      </c>
      <c r="C6015" t="s">
        <v>735</v>
      </c>
      <c r="D6015">
        <v>43042</v>
      </c>
      <c r="E6015">
        <v>2</v>
      </c>
      <c r="F6015">
        <v>7</v>
      </c>
      <c r="G6015">
        <v>-2</v>
      </c>
      <c r="H6015">
        <v>1</v>
      </c>
      <c r="I6015" t="str">
        <f>VLOOKUP(E6015, Epochs!A:B, 2, 0)</f>
        <v>Steam Epoch</v>
      </c>
      <c r="J6015" t="str">
        <f>VLOOKUP(F6015, Knowledge!A:B, 2, 0)</f>
        <v>engineering</v>
      </c>
    </row>
    <row r="6016" spans="1:10" x14ac:dyDescent="0.25">
      <c r="A6016">
        <v>8621</v>
      </c>
      <c r="B6016">
        <v>726607</v>
      </c>
      <c r="C6016" t="s">
        <v>177</v>
      </c>
      <c r="D6016">
        <v>1566</v>
      </c>
      <c r="E6016">
        <v>5</v>
      </c>
      <c r="F6016">
        <v>10</v>
      </c>
      <c r="G6016">
        <v>6</v>
      </c>
      <c r="H6016">
        <v>1</v>
      </c>
      <c r="I6016" t="str">
        <f>VLOOKUP(E6016, Epochs!A:B, 2, 0)</f>
        <v>Information Era</v>
      </c>
      <c r="J6016" t="str">
        <f>VLOOKUP(F6016, Knowledge!A:B, 2, 0)</f>
        <v>humanities</v>
      </c>
    </row>
    <row r="6017" spans="1:10" x14ac:dyDescent="0.25">
      <c r="A6017">
        <v>8720</v>
      </c>
      <c r="B6017">
        <v>723506</v>
      </c>
      <c r="C6017" t="s">
        <v>191</v>
      </c>
      <c r="D6017">
        <v>29067</v>
      </c>
      <c r="E6017">
        <v>3</v>
      </c>
      <c r="F6017">
        <v>10</v>
      </c>
      <c r="G6017">
        <v>2</v>
      </c>
      <c r="H6017">
        <v>1</v>
      </c>
      <c r="I6017" t="str">
        <f>VLOOKUP(E6017, Epochs!A:B, 2, 0)</f>
        <v>Electric Era</v>
      </c>
      <c r="J6017" t="str">
        <f>VLOOKUP(F6017, Knowledge!A:B, 2, 0)</f>
        <v>humanities</v>
      </c>
    </row>
    <row r="6018" spans="1:10" hidden="1" x14ac:dyDescent="0.25">
      <c r="A6018">
        <v>6017</v>
      </c>
      <c r="B6018">
        <v>725316</v>
      </c>
      <c r="C6018" t="s">
        <v>386</v>
      </c>
      <c r="D6018">
        <v>5652</v>
      </c>
      <c r="E6018">
        <v>3</v>
      </c>
      <c r="F6018">
        <v>2</v>
      </c>
      <c r="G6018">
        <v>-4</v>
      </c>
      <c r="H6018">
        <v>0</v>
      </c>
      <c r="I6018" t="str">
        <f>VLOOKUP(E6018, Epochs!A:B, 2, 0)</f>
        <v>Electric Era</v>
      </c>
      <c r="J6018" t="str">
        <f>VLOOKUP(F6018, Knowledge!A:B, 2, 0)</f>
        <v>architecture</v>
      </c>
    </row>
    <row r="6019" spans="1:10" hidden="1" x14ac:dyDescent="0.25">
      <c r="A6019">
        <v>6018</v>
      </c>
      <c r="B6019">
        <v>725641</v>
      </c>
      <c r="C6019" t="s">
        <v>323</v>
      </c>
      <c r="D6019">
        <v>9</v>
      </c>
      <c r="E6019">
        <v>4</v>
      </c>
      <c r="F6019">
        <v>8</v>
      </c>
      <c r="G6019">
        <v>4</v>
      </c>
      <c r="H6019">
        <v>1</v>
      </c>
      <c r="I6019" t="str">
        <f>VLOOKUP(E6019, Epochs!A:B, 2, 0)</f>
        <v>Atomic Era</v>
      </c>
      <c r="J6019" t="str">
        <f>VLOOKUP(F6019, Knowledge!A:B, 2, 0)</f>
        <v>space</v>
      </c>
    </row>
    <row r="6020" spans="1:10" x14ac:dyDescent="0.25">
      <c r="A6020">
        <v>8766</v>
      </c>
      <c r="B6020">
        <v>731622</v>
      </c>
      <c r="C6020" t="s">
        <v>592</v>
      </c>
      <c r="D6020">
        <v>7</v>
      </c>
      <c r="E6020">
        <v>5</v>
      </c>
      <c r="F6020">
        <v>10</v>
      </c>
      <c r="G6020">
        <v>-6</v>
      </c>
      <c r="H6020">
        <v>1</v>
      </c>
      <c r="I6020" t="str">
        <f>VLOOKUP(E6020, Epochs!A:B, 2, 0)</f>
        <v>Information Era</v>
      </c>
      <c r="J6020" t="str">
        <f>VLOOKUP(F6020, Knowledge!A:B, 2, 0)</f>
        <v>humanities</v>
      </c>
    </row>
    <row r="6021" spans="1:10" hidden="1" x14ac:dyDescent="0.25">
      <c r="A6021">
        <v>6020</v>
      </c>
      <c r="B6021">
        <v>727183</v>
      </c>
      <c r="C6021" t="s">
        <v>621</v>
      </c>
      <c r="D6021">
        <v>10</v>
      </c>
      <c r="E6021">
        <v>4</v>
      </c>
      <c r="F6021">
        <v>9</v>
      </c>
      <c r="G6021">
        <v>-9</v>
      </c>
      <c r="H6021">
        <v>0</v>
      </c>
      <c r="I6021" t="str">
        <f>VLOOKUP(E6021, Epochs!A:B, 2, 0)</f>
        <v>Atomic Era</v>
      </c>
      <c r="J6021" t="str">
        <f>VLOOKUP(F6021, Knowledge!A:B, 2, 0)</f>
        <v>climate</v>
      </c>
    </row>
    <row r="6022" spans="1:10" hidden="1" x14ac:dyDescent="0.25">
      <c r="A6022">
        <v>6021</v>
      </c>
      <c r="B6022">
        <v>729135</v>
      </c>
      <c r="C6022" t="s">
        <v>221</v>
      </c>
      <c r="D6022">
        <v>2</v>
      </c>
      <c r="E6022">
        <v>1</v>
      </c>
      <c r="F6022">
        <v>9</v>
      </c>
      <c r="G6022">
        <v>-3</v>
      </c>
      <c r="H6022">
        <v>1</v>
      </c>
      <c r="I6022" t="str">
        <f>VLOOKUP(E6022, Epochs!A:B, 2, 0)</f>
        <v>Cretaceous Epoch</v>
      </c>
      <c r="J6022" t="str">
        <f>VLOOKUP(F6022, Knowledge!A:B, 2, 0)</f>
        <v>climate</v>
      </c>
    </row>
    <row r="6023" spans="1:10" hidden="1" x14ac:dyDescent="0.25">
      <c r="A6023">
        <v>6022</v>
      </c>
      <c r="B6023">
        <v>729821</v>
      </c>
      <c r="C6023" t="s">
        <v>234</v>
      </c>
      <c r="D6023">
        <v>32170</v>
      </c>
      <c r="E6023">
        <v>1</v>
      </c>
      <c r="F6023">
        <v>6</v>
      </c>
      <c r="G6023">
        <v>-7</v>
      </c>
      <c r="H6023">
        <v>0</v>
      </c>
      <c r="I6023" t="str">
        <f>VLOOKUP(E6023, Epochs!A:B, 2, 0)</f>
        <v>Cretaceous Epoch</v>
      </c>
      <c r="J6023" t="str">
        <f>VLOOKUP(F6023, Knowledge!A:B, 2, 0)</f>
        <v>medicine</v>
      </c>
    </row>
    <row r="6024" spans="1:10" hidden="1" x14ac:dyDescent="0.25">
      <c r="A6024">
        <v>6023</v>
      </c>
      <c r="B6024">
        <v>732916</v>
      </c>
      <c r="C6024" t="s">
        <v>381</v>
      </c>
      <c r="D6024">
        <v>2</v>
      </c>
      <c r="E6024">
        <v>2</v>
      </c>
      <c r="F6024">
        <v>10</v>
      </c>
      <c r="G6024">
        <v>-4</v>
      </c>
      <c r="H6024">
        <v>0</v>
      </c>
      <c r="I6024" t="str">
        <f>VLOOKUP(E6024, Epochs!A:B, 2, 0)</f>
        <v>Steam Epoch</v>
      </c>
      <c r="J6024" t="str">
        <f>VLOOKUP(F6024, Knowledge!A:B, 2, 0)</f>
        <v>humanities</v>
      </c>
    </row>
    <row r="6025" spans="1:10" hidden="1" x14ac:dyDescent="0.25">
      <c r="A6025">
        <v>6024</v>
      </c>
      <c r="B6025">
        <v>726029</v>
      </c>
      <c r="C6025" t="s">
        <v>323</v>
      </c>
      <c r="D6025">
        <v>7</v>
      </c>
      <c r="E6025">
        <v>4</v>
      </c>
      <c r="F6025">
        <v>5</v>
      </c>
      <c r="G6025">
        <v>7</v>
      </c>
      <c r="H6025">
        <v>0</v>
      </c>
      <c r="I6025" t="str">
        <f>VLOOKUP(E6025, Epochs!A:B, 2, 0)</f>
        <v>Atomic Era</v>
      </c>
      <c r="J6025" t="str">
        <f>VLOOKUP(F6025, Knowledge!A:B, 2, 0)</f>
        <v>biology</v>
      </c>
    </row>
    <row r="6026" spans="1:10" hidden="1" x14ac:dyDescent="0.25">
      <c r="A6026">
        <v>6025</v>
      </c>
      <c r="B6026">
        <v>727667</v>
      </c>
      <c r="C6026" t="s">
        <v>673</v>
      </c>
      <c r="D6026">
        <v>12686</v>
      </c>
      <c r="E6026">
        <v>1</v>
      </c>
      <c r="F6026">
        <v>7</v>
      </c>
      <c r="G6026">
        <v>8</v>
      </c>
      <c r="H6026">
        <v>0</v>
      </c>
      <c r="I6026" t="str">
        <f>VLOOKUP(E6026, Epochs!A:B, 2, 0)</f>
        <v>Cretaceous Epoch</v>
      </c>
      <c r="J6026" t="str">
        <f>VLOOKUP(F6026, Knowledge!A:B, 2, 0)</f>
        <v>engineering</v>
      </c>
    </row>
    <row r="6027" spans="1:10" hidden="1" x14ac:dyDescent="0.25">
      <c r="A6027">
        <v>6026</v>
      </c>
      <c r="B6027">
        <v>729228</v>
      </c>
      <c r="C6027" t="s">
        <v>703</v>
      </c>
      <c r="D6027">
        <v>5</v>
      </c>
      <c r="E6027">
        <v>5</v>
      </c>
      <c r="F6027">
        <v>8</v>
      </c>
      <c r="G6027">
        <v>0</v>
      </c>
      <c r="H6027">
        <v>0</v>
      </c>
      <c r="I6027" t="str">
        <f>VLOOKUP(E6027, Epochs!A:B, 2, 0)</f>
        <v>Information Era</v>
      </c>
      <c r="J6027" t="str">
        <f>VLOOKUP(F6027, Knowledge!A:B, 2, 0)</f>
        <v>space</v>
      </c>
    </row>
    <row r="6028" spans="1:10" hidden="1" x14ac:dyDescent="0.25">
      <c r="A6028">
        <v>6027</v>
      </c>
      <c r="B6028">
        <v>727372</v>
      </c>
      <c r="C6028" t="s">
        <v>934</v>
      </c>
      <c r="D6028">
        <v>20456</v>
      </c>
      <c r="E6028">
        <v>2</v>
      </c>
      <c r="F6028">
        <v>6</v>
      </c>
      <c r="G6028">
        <v>-8</v>
      </c>
      <c r="H6028">
        <v>0</v>
      </c>
      <c r="I6028" t="str">
        <f>VLOOKUP(E6028, Epochs!A:B, 2, 0)</f>
        <v>Steam Epoch</v>
      </c>
      <c r="J6028" t="str">
        <f>VLOOKUP(F6028, Knowledge!A:B, 2, 0)</f>
        <v>medicine</v>
      </c>
    </row>
    <row r="6029" spans="1:10" hidden="1" x14ac:dyDescent="0.25">
      <c r="A6029">
        <v>6028</v>
      </c>
      <c r="B6029">
        <v>733376</v>
      </c>
      <c r="C6029" t="s">
        <v>526</v>
      </c>
      <c r="D6029">
        <v>3</v>
      </c>
      <c r="E6029">
        <v>5</v>
      </c>
      <c r="F6029">
        <v>7</v>
      </c>
      <c r="G6029">
        <v>-2</v>
      </c>
      <c r="H6029">
        <v>1</v>
      </c>
      <c r="I6029" t="str">
        <f>VLOOKUP(E6029, Epochs!A:B, 2, 0)</f>
        <v>Information Era</v>
      </c>
      <c r="J6029" t="str">
        <f>VLOOKUP(F6029, Knowledge!A:B, 2, 0)</f>
        <v>engineering</v>
      </c>
    </row>
    <row r="6030" spans="1:10" x14ac:dyDescent="0.25">
      <c r="A6030">
        <v>8800</v>
      </c>
      <c r="B6030">
        <v>732564</v>
      </c>
      <c r="C6030" t="s">
        <v>389</v>
      </c>
      <c r="D6030">
        <v>7</v>
      </c>
      <c r="E6030">
        <v>3</v>
      </c>
      <c r="F6030">
        <v>10</v>
      </c>
      <c r="G6030">
        <v>4</v>
      </c>
      <c r="H6030">
        <v>1</v>
      </c>
      <c r="I6030" t="str">
        <f>VLOOKUP(E6030, Epochs!A:B, 2, 0)</f>
        <v>Electric Era</v>
      </c>
      <c r="J6030" t="str">
        <f>VLOOKUP(F6030, Knowledge!A:B, 2, 0)</f>
        <v>humanities</v>
      </c>
    </row>
    <row r="6031" spans="1:10" hidden="1" x14ac:dyDescent="0.25">
      <c r="A6031">
        <v>6030</v>
      </c>
      <c r="B6031">
        <v>727200</v>
      </c>
      <c r="C6031" t="s">
        <v>370</v>
      </c>
      <c r="D6031">
        <v>26302</v>
      </c>
      <c r="E6031">
        <v>1</v>
      </c>
      <c r="F6031">
        <v>8</v>
      </c>
      <c r="G6031">
        <v>7</v>
      </c>
      <c r="H6031">
        <v>1</v>
      </c>
      <c r="I6031" t="str">
        <f>VLOOKUP(E6031, Epochs!A:B, 2, 0)</f>
        <v>Cretaceous Epoch</v>
      </c>
      <c r="J6031" t="str">
        <f>VLOOKUP(F6031, Knowledge!A:B, 2, 0)</f>
        <v>space</v>
      </c>
    </row>
    <row r="6032" spans="1:10" hidden="1" x14ac:dyDescent="0.25">
      <c r="A6032">
        <v>6031</v>
      </c>
      <c r="B6032">
        <v>725934</v>
      </c>
      <c r="C6032" t="s">
        <v>368</v>
      </c>
      <c r="D6032">
        <v>1</v>
      </c>
      <c r="E6032">
        <v>1</v>
      </c>
      <c r="F6032">
        <v>8</v>
      </c>
      <c r="G6032">
        <v>-5</v>
      </c>
      <c r="H6032">
        <v>1</v>
      </c>
      <c r="I6032" t="str">
        <f>VLOOKUP(E6032, Epochs!A:B, 2, 0)</f>
        <v>Cretaceous Epoch</v>
      </c>
      <c r="J6032" t="str">
        <f>VLOOKUP(F6032, Knowledge!A:B, 2, 0)</f>
        <v>space</v>
      </c>
    </row>
    <row r="6033" spans="1:10" hidden="1" x14ac:dyDescent="0.25">
      <c r="A6033">
        <v>6032</v>
      </c>
      <c r="B6033">
        <v>728639</v>
      </c>
      <c r="C6033" t="s">
        <v>650</v>
      </c>
      <c r="D6033">
        <v>35661</v>
      </c>
      <c r="E6033">
        <v>4</v>
      </c>
      <c r="F6033">
        <v>9</v>
      </c>
      <c r="G6033">
        <v>-1</v>
      </c>
      <c r="H6033">
        <v>0</v>
      </c>
      <c r="I6033" t="str">
        <f>VLOOKUP(E6033, Epochs!A:B, 2, 0)</f>
        <v>Atomic Era</v>
      </c>
      <c r="J6033" t="str">
        <f>VLOOKUP(F6033, Knowledge!A:B, 2, 0)</f>
        <v>climate</v>
      </c>
    </row>
    <row r="6034" spans="1:10" hidden="1" x14ac:dyDescent="0.25">
      <c r="A6034">
        <v>614</v>
      </c>
      <c r="B6034">
        <v>724938</v>
      </c>
      <c r="C6034" t="s">
        <v>453</v>
      </c>
      <c r="D6034">
        <v>27652</v>
      </c>
      <c r="E6034">
        <v>5</v>
      </c>
      <c r="F6034">
        <v>1</v>
      </c>
      <c r="G6034">
        <v>1</v>
      </c>
      <c r="H6034">
        <v>0</v>
      </c>
      <c r="I6034" t="str">
        <f>VLOOKUP(E6034, Epochs!A:B, 2, 0)</f>
        <v>Information Era</v>
      </c>
      <c r="J6034" t="str">
        <f>VLOOKUP(F6034, Knowledge!A:B, 2, 0)</f>
        <v>mathematics</v>
      </c>
    </row>
    <row r="6035" spans="1:10" hidden="1" x14ac:dyDescent="0.25">
      <c r="A6035">
        <v>6034</v>
      </c>
      <c r="B6035">
        <v>730247</v>
      </c>
      <c r="C6035" t="s">
        <v>572</v>
      </c>
      <c r="D6035">
        <v>8</v>
      </c>
      <c r="E6035">
        <v>2</v>
      </c>
      <c r="F6035">
        <v>2</v>
      </c>
      <c r="G6035">
        <v>-5</v>
      </c>
      <c r="H6035">
        <v>0</v>
      </c>
      <c r="I6035" t="str">
        <f>VLOOKUP(E6035, Epochs!A:B, 2, 0)</f>
        <v>Steam Epoch</v>
      </c>
      <c r="J6035" t="str">
        <f>VLOOKUP(F6035, Knowledge!A:B, 2, 0)</f>
        <v>architecture</v>
      </c>
    </row>
    <row r="6036" spans="1:10" x14ac:dyDescent="0.25">
      <c r="A6036">
        <v>8802</v>
      </c>
      <c r="B6036">
        <v>726896</v>
      </c>
      <c r="C6036" t="s">
        <v>888</v>
      </c>
      <c r="D6036">
        <v>5521</v>
      </c>
      <c r="E6036">
        <v>3</v>
      </c>
      <c r="F6036">
        <v>10</v>
      </c>
      <c r="G6036">
        <v>-10</v>
      </c>
      <c r="H6036">
        <v>1</v>
      </c>
      <c r="I6036" t="str">
        <f>VLOOKUP(E6036, Epochs!A:B, 2, 0)</f>
        <v>Electric Era</v>
      </c>
      <c r="J6036" t="str">
        <f>VLOOKUP(F6036, Knowledge!A:B, 2, 0)</f>
        <v>humanities</v>
      </c>
    </row>
    <row r="6037" spans="1:10" hidden="1" x14ac:dyDescent="0.25">
      <c r="A6037">
        <v>6036</v>
      </c>
      <c r="B6037">
        <v>724769</v>
      </c>
      <c r="C6037" t="s">
        <v>698</v>
      </c>
      <c r="D6037">
        <v>6363</v>
      </c>
      <c r="E6037">
        <v>3</v>
      </c>
      <c r="F6037">
        <v>5</v>
      </c>
      <c r="G6037">
        <v>-3</v>
      </c>
      <c r="H6037">
        <v>0</v>
      </c>
      <c r="I6037" t="str">
        <f>VLOOKUP(E6037, Epochs!A:B, 2, 0)</f>
        <v>Electric Era</v>
      </c>
      <c r="J6037" t="str">
        <f>VLOOKUP(F6037, Knowledge!A:B, 2, 0)</f>
        <v>biology</v>
      </c>
    </row>
    <row r="6038" spans="1:10" hidden="1" x14ac:dyDescent="0.25">
      <c r="A6038">
        <v>6037</v>
      </c>
      <c r="B6038">
        <v>726534</v>
      </c>
      <c r="C6038" t="s">
        <v>829</v>
      </c>
      <c r="D6038">
        <v>1014</v>
      </c>
      <c r="E6038">
        <v>4</v>
      </c>
      <c r="F6038">
        <v>2</v>
      </c>
      <c r="G6038">
        <v>10</v>
      </c>
      <c r="H6038">
        <v>1</v>
      </c>
      <c r="I6038" t="str">
        <f>VLOOKUP(E6038, Epochs!A:B, 2, 0)</f>
        <v>Atomic Era</v>
      </c>
      <c r="J6038" t="str">
        <f>VLOOKUP(F6038, Knowledge!A:B, 2, 0)</f>
        <v>architecture</v>
      </c>
    </row>
    <row r="6039" spans="1:10" hidden="1" x14ac:dyDescent="0.25">
      <c r="A6039">
        <v>6038</v>
      </c>
      <c r="B6039">
        <v>730865</v>
      </c>
      <c r="C6039" t="s">
        <v>579</v>
      </c>
      <c r="D6039">
        <v>5</v>
      </c>
      <c r="E6039">
        <v>4</v>
      </c>
      <c r="F6039">
        <v>4</v>
      </c>
      <c r="G6039">
        <v>-9</v>
      </c>
      <c r="H6039">
        <v>0</v>
      </c>
      <c r="I6039" t="str">
        <f>VLOOKUP(E6039, Epochs!A:B, 2, 0)</f>
        <v>Atomic Era</v>
      </c>
      <c r="J6039" t="str">
        <f>VLOOKUP(F6039, Knowledge!A:B, 2, 0)</f>
        <v>chemistry</v>
      </c>
    </row>
    <row r="6040" spans="1:10" hidden="1" x14ac:dyDescent="0.25">
      <c r="A6040">
        <v>6039</v>
      </c>
      <c r="B6040">
        <v>731875</v>
      </c>
      <c r="C6040" t="s">
        <v>65</v>
      </c>
      <c r="D6040">
        <v>13119</v>
      </c>
      <c r="E6040">
        <v>4</v>
      </c>
      <c r="F6040">
        <v>5</v>
      </c>
      <c r="G6040">
        <v>1</v>
      </c>
      <c r="H6040">
        <v>1</v>
      </c>
      <c r="I6040" t="str">
        <f>VLOOKUP(E6040, Epochs!A:B, 2, 0)</f>
        <v>Atomic Era</v>
      </c>
      <c r="J6040" t="str">
        <f>VLOOKUP(F6040, Knowledge!A:B, 2, 0)</f>
        <v>biology</v>
      </c>
    </row>
    <row r="6041" spans="1:10" hidden="1" x14ac:dyDescent="0.25">
      <c r="A6041">
        <v>6040</v>
      </c>
      <c r="B6041">
        <v>729653</v>
      </c>
      <c r="C6041" t="s">
        <v>194</v>
      </c>
      <c r="D6041">
        <v>2</v>
      </c>
      <c r="E6041">
        <v>1</v>
      </c>
      <c r="F6041">
        <v>10</v>
      </c>
      <c r="G6041">
        <v>6</v>
      </c>
      <c r="H6041">
        <v>1</v>
      </c>
      <c r="I6041" t="str">
        <f>VLOOKUP(E6041, Epochs!A:B, 2, 0)</f>
        <v>Cretaceous Epoch</v>
      </c>
      <c r="J6041" t="str">
        <f>VLOOKUP(F6041, Knowledge!A:B, 2, 0)</f>
        <v>humanities</v>
      </c>
    </row>
    <row r="6042" spans="1:10" x14ac:dyDescent="0.25">
      <c r="A6042">
        <v>8826</v>
      </c>
      <c r="B6042">
        <v>727631</v>
      </c>
      <c r="C6042" t="s">
        <v>511</v>
      </c>
      <c r="D6042">
        <v>10</v>
      </c>
      <c r="E6042">
        <v>5</v>
      </c>
      <c r="F6042">
        <v>10</v>
      </c>
      <c r="G6042">
        <v>0</v>
      </c>
      <c r="H6042">
        <v>1</v>
      </c>
      <c r="I6042" t="str">
        <f>VLOOKUP(E6042, Epochs!A:B, 2, 0)</f>
        <v>Information Era</v>
      </c>
      <c r="J6042" t="str">
        <f>VLOOKUP(F6042, Knowledge!A:B, 2, 0)</f>
        <v>humanities</v>
      </c>
    </row>
    <row r="6043" spans="1:10" hidden="1" x14ac:dyDescent="0.25">
      <c r="A6043">
        <v>645</v>
      </c>
      <c r="B6043">
        <v>730881</v>
      </c>
      <c r="C6043" t="s">
        <v>238</v>
      </c>
      <c r="D6043">
        <v>36745</v>
      </c>
      <c r="E6043">
        <v>5</v>
      </c>
      <c r="F6043">
        <v>1</v>
      </c>
      <c r="G6043">
        <v>-3</v>
      </c>
      <c r="H6043">
        <v>0</v>
      </c>
      <c r="I6043" t="str">
        <f>VLOOKUP(E6043, Epochs!A:B, 2, 0)</f>
        <v>Information Era</v>
      </c>
      <c r="J6043" t="str">
        <f>VLOOKUP(F6043, Knowledge!A:B, 2, 0)</f>
        <v>mathematics</v>
      </c>
    </row>
    <row r="6044" spans="1:10" x14ac:dyDescent="0.25">
      <c r="A6044">
        <v>8876</v>
      </c>
      <c r="B6044">
        <v>729746</v>
      </c>
      <c r="C6044" t="s">
        <v>905</v>
      </c>
      <c r="D6044">
        <v>2521</v>
      </c>
      <c r="E6044">
        <v>5</v>
      </c>
      <c r="F6044">
        <v>10</v>
      </c>
      <c r="G6044">
        <v>-10</v>
      </c>
      <c r="H6044">
        <v>1</v>
      </c>
      <c r="I6044" t="str">
        <f>VLOOKUP(E6044, Epochs!A:B, 2, 0)</f>
        <v>Information Era</v>
      </c>
      <c r="J6044" t="str">
        <f>VLOOKUP(F6044, Knowledge!A:B, 2, 0)</f>
        <v>humanities</v>
      </c>
    </row>
    <row r="6045" spans="1:10" x14ac:dyDescent="0.25">
      <c r="A6045">
        <v>8895</v>
      </c>
      <c r="B6045">
        <v>725021</v>
      </c>
      <c r="C6045" t="s">
        <v>239</v>
      </c>
      <c r="D6045">
        <v>13627</v>
      </c>
      <c r="E6045">
        <v>3</v>
      </c>
      <c r="F6045">
        <v>10</v>
      </c>
      <c r="G6045">
        <v>-2</v>
      </c>
      <c r="H6045">
        <v>1</v>
      </c>
      <c r="I6045" t="str">
        <f>VLOOKUP(E6045, Epochs!A:B, 2, 0)</f>
        <v>Electric Era</v>
      </c>
      <c r="J6045" t="str">
        <f>VLOOKUP(F6045, Knowledge!A:B, 2, 0)</f>
        <v>humanities</v>
      </c>
    </row>
    <row r="6046" spans="1:10" hidden="1" x14ac:dyDescent="0.25">
      <c r="A6046">
        <v>6045</v>
      </c>
      <c r="B6046">
        <v>732299</v>
      </c>
      <c r="C6046" t="s">
        <v>472</v>
      </c>
      <c r="D6046">
        <v>8</v>
      </c>
      <c r="E6046">
        <v>4</v>
      </c>
      <c r="F6046">
        <v>6</v>
      </c>
      <c r="G6046">
        <v>7</v>
      </c>
      <c r="H6046">
        <v>1</v>
      </c>
      <c r="I6046" t="str">
        <f>VLOOKUP(E6046, Epochs!A:B, 2, 0)</f>
        <v>Atomic Era</v>
      </c>
      <c r="J6046" t="str">
        <f>VLOOKUP(F6046, Knowledge!A:B, 2, 0)</f>
        <v>medicine</v>
      </c>
    </row>
    <row r="6047" spans="1:10" hidden="1" x14ac:dyDescent="0.25">
      <c r="A6047">
        <v>6046</v>
      </c>
      <c r="B6047">
        <v>726967</v>
      </c>
      <c r="C6047" t="s">
        <v>275</v>
      </c>
      <c r="D6047">
        <v>34336</v>
      </c>
      <c r="E6047">
        <v>4</v>
      </c>
      <c r="F6047">
        <v>9</v>
      </c>
      <c r="G6047">
        <v>10</v>
      </c>
      <c r="H6047">
        <v>1</v>
      </c>
      <c r="I6047" t="str">
        <f>VLOOKUP(E6047, Epochs!A:B, 2, 0)</f>
        <v>Atomic Era</v>
      </c>
      <c r="J6047" t="str">
        <f>VLOOKUP(F6047, Knowledge!A:B, 2, 0)</f>
        <v>climate</v>
      </c>
    </row>
    <row r="6048" spans="1:10" hidden="1" x14ac:dyDescent="0.25">
      <c r="A6048">
        <v>6047</v>
      </c>
      <c r="B6048">
        <v>731411</v>
      </c>
      <c r="C6048" t="s">
        <v>913</v>
      </c>
      <c r="D6048">
        <v>48378</v>
      </c>
      <c r="E6048">
        <v>2</v>
      </c>
      <c r="F6048">
        <v>8</v>
      </c>
      <c r="G6048">
        <v>10</v>
      </c>
      <c r="H6048">
        <v>1</v>
      </c>
      <c r="I6048" t="str">
        <f>VLOOKUP(E6048, Epochs!A:B, 2, 0)</f>
        <v>Steam Epoch</v>
      </c>
      <c r="J6048" t="str">
        <f>VLOOKUP(F6048, Knowledge!A:B, 2, 0)</f>
        <v>space</v>
      </c>
    </row>
    <row r="6049" spans="1:10" hidden="1" x14ac:dyDescent="0.25">
      <c r="A6049">
        <v>6048</v>
      </c>
      <c r="B6049">
        <v>729651</v>
      </c>
      <c r="C6049" t="s">
        <v>667</v>
      </c>
      <c r="D6049">
        <v>12315</v>
      </c>
      <c r="E6049">
        <v>2</v>
      </c>
      <c r="F6049">
        <v>6</v>
      </c>
      <c r="G6049">
        <v>3</v>
      </c>
      <c r="H6049">
        <v>0</v>
      </c>
      <c r="I6049" t="str">
        <f>VLOOKUP(E6049, Epochs!A:B, 2, 0)</f>
        <v>Steam Epoch</v>
      </c>
      <c r="J6049" t="str">
        <f>VLOOKUP(F6049, Knowledge!A:B, 2, 0)</f>
        <v>medicine</v>
      </c>
    </row>
    <row r="6050" spans="1:10" hidden="1" x14ac:dyDescent="0.25">
      <c r="A6050">
        <v>6049</v>
      </c>
      <c r="B6050">
        <v>732428</v>
      </c>
      <c r="C6050" t="s">
        <v>474</v>
      </c>
      <c r="D6050">
        <v>6</v>
      </c>
      <c r="E6050">
        <v>4</v>
      </c>
      <c r="F6050">
        <v>7</v>
      </c>
      <c r="G6050">
        <v>2</v>
      </c>
      <c r="H6050">
        <v>0</v>
      </c>
      <c r="I6050" t="str">
        <f>VLOOKUP(E6050, Epochs!A:B, 2, 0)</f>
        <v>Atomic Era</v>
      </c>
      <c r="J6050" t="str">
        <f>VLOOKUP(F6050, Knowledge!A:B, 2, 0)</f>
        <v>engineering</v>
      </c>
    </row>
    <row r="6051" spans="1:10" hidden="1" x14ac:dyDescent="0.25">
      <c r="A6051">
        <v>6050</v>
      </c>
      <c r="B6051">
        <v>732879</v>
      </c>
      <c r="C6051" t="s">
        <v>321</v>
      </c>
      <c r="D6051">
        <v>35527</v>
      </c>
      <c r="E6051">
        <v>4</v>
      </c>
      <c r="F6051">
        <v>7</v>
      </c>
      <c r="G6051">
        <v>-5</v>
      </c>
      <c r="H6051">
        <v>0</v>
      </c>
      <c r="I6051" t="str">
        <f>VLOOKUP(E6051, Epochs!A:B, 2, 0)</f>
        <v>Atomic Era</v>
      </c>
      <c r="J6051" t="str">
        <f>VLOOKUP(F6051, Knowledge!A:B, 2, 0)</f>
        <v>engineering</v>
      </c>
    </row>
    <row r="6052" spans="1:10" hidden="1" x14ac:dyDescent="0.25">
      <c r="A6052">
        <v>756</v>
      </c>
      <c r="B6052">
        <v>730506</v>
      </c>
      <c r="C6052" t="s">
        <v>436</v>
      </c>
      <c r="D6052">
        <v>10772</v>
      </c>
      <c r="E6052">
        <v>3</v>
      </c>
      <c r="F6052">
        <v>1</v>
      </c>
      <c r="G6052">
        <v>-3</v>
      </c>
      <c r="H6052">
        <v>0</v>
      </c>
      <c r="I6052" t="str">
        <f>VLOOKUP(E6052, Epochs!A:B, 2, 0)</f>
        <v>Electric Era</v>
      </c>
      <c r="J6052" t="str">
        <f>VLOOKUP(F6052, Knowledge!A:B, 2, 0)</f>
        <v>mathematics</v>
      </c>
    </row>
    <row r="6053" spans="1:10" hidden="1" x14ac:dyDescent="0.25">
      <c r="A6053">
        <v>6052</v>
      </c>
      <c r="B6053">
        <v>725131</v>
      </c>
      <c r="C6053" t="s">
        <v>606</v>
      </c>
      <c r="D6053">
        <v>8290</v>
      </c>
      <c r="E6053">
        <v>2</v>
      </c>
      <c r="F6053">
        <v>2</v>
      </c>
      <c r="G6053">
        <v>2</v>
      </c>
      <c r="H6053">
        <v>1</v>
      </c>
      <c r="I6053" t="str">
        <f>VLOOKUP(E6053, Epochs!A:B, 2, 0)</f>
        <v>Steam Epoch</v>
      </c>
      <c r="J6053" t="str">
        <f>VLOOKUP(F6053, Knowledge!A:B, 2, 0)</f>
        <v>architecture</v>
      </c>
    </row>
    <row r="6054" spans="1:10" hidden="1" x14ac:dyDescent="0.25">
      <c r="A6054">
        <v>6053</v>
      </c>
      <c r="B6054">
        <v>732377</v>
      </c>
      <c r="C6054" t="s">
        <v>807</v>
      </c>
      <c r="D6054">
        <v>8</v>
      </c>
      <c r="E6054">
        <v>4</v>
      </c>
      <c r="F6054">
        <v>6</v>
      </c>
      <c r="G6054">
        <v>4</v>
      </c>
      <c r="H6054">
        <v>1</v>
      </c>
      <c r="I6054" t="str">
        <f>VLOOKUP(E6054, Epochs!A:B, 2, 0)</f>
        <v>Atomic Era</v>
      </c>
      <c r="J6054" t="str">
        <f>VLOOKUP(F6054, Knowledge!A:B, 2, 0)</f>
        <v>medicine</v>
      </c>
    </row>
    <row r="6055" spans="1:10" hidden="1" x14ac:dyDescent="0.25">
      <c r="A6055">
        <v>6054</v>
      </c>
      <c r="B6055">
        <v>726484</v>
      </c>
      <c r="C6055" t="s">
        <v>987</v>
      </c>
      <c r="D6055">
        <v>9</v>
      </c>
      <c r="E6055">
        <v>4</v>
      </c>
      <c r="F6055">
        <v>1</v>
      </c>
      <c r="G6055">
        <v>7</v>
      </c>
      <c r="H6055">
        <v>0</v>
      </c>
      <c r="I6055" t="str">
        <f>VLOOKUP(E6055, Epochs!A:B, 2, 0)</f>
        <v>Atomic Era</v>
      </c>
      <c r="J6055" t="str">
        <f>VLOOKUP(F6055, Knowledge!A:B, 2, 0)</f>
        <v>mathematics</v>
      </c>
    </row>
    <row r="6056" spans="1:10" hidden="1" x14ac:dyDescent="0.25">
      <c r="A6056">
        <v>6055</v>
      </c>
      <c r="B6056">
        <v>728445</v>
      </c>
      <c r="C6056" t="s">
        <v>545</v>
      </c>
      <c r="D6056">
        <v>6365</v>
      </c>
      <c r="E6056">
        <v>5</v>
      </c>
      <c r="F6056">
        <v>8</v>
      </c>
      <c r="G6056">
        <v>3</v>
      </c>
      <c r="H6056">
        <v>0</v>
      </c>
      <c r="I6056" t="str">
        <f>VLOOKUP(E6056, Epochs!A:B, 2, 0)</f>
        <v>Information Era</v>
      </c>
      <c r="J6056" t="str">
        <f>VLOOKUP(F6056, Knowledge!A:B, 2, 0)</f>
        <v>space</v>
      </c>
    </row>
    <row r="6057" spans="1:10" hidden="1" x14ac:dyDescent="0.25">
      <c r="A6057">
        <v>6056</v>
      </c>
      <c r="B6057">
        <v>727919</v>
      </c>
      <c r="C6057" t="s">
        <v>137</v>
      </c>
      <c r="D6057">
        <v>35333</v>
      </c>
      <c r="E6057">
        <v>1</v>
      </c>
      <c r="F6057">
        <v>6</v>
      </c>
      <c r="G6057">
        <v>9</v>
      </c>
      <c r="H6057">
        <v>1</v>
      </c>
      <c r="I6057" t="str">
        <f>VLOOKUP(E6057, Epochs!A:B, 2, 0)</f>
        <v>Cretaceous Epoch</v>
      </c>
      <c r="J6057" t="str">
        <f>VLOOKUP(F6057, Knowledge!A:B, 2, 0)</f>
        <v>medicine</v>
      </c>
    </row>
    <row r="6058" spans="1:10" hidden="1" x14ac:dyDescent="0.25">
      <c r="A6058">
        <v>6057</v>
      </c>
      <c r="B6058">
        <v>730718</v>
      </c>
      <c r="C6058" t="s">
        <v>271</v>
      </c>
      <c r="D6058">
        <v>9</v>
      </c>
      <c r="E6058">
        <v>4</v>
      </c>
      <c r="F6058">
        <v>1</v>
      </c>
      <c r="G6058">
        <v>-9</v>
      </c>
      <c r="H6058">
        <v>1</v>
      </c>
      <c r="I6058" t="str">
        <f>VLOOKUP(E6058, Epochs!A:B, 2, 0)</f>
        <v>Atomic Era</v>
      </c>
      <c r="J6058" t="str">
        <f>VLOOKUP(F6058, Knowledge!A:B, 2, 0)</f>
        <v>mathematics</v>
      </c>
    </row>
    <row r="6059" spans="1:10" hidden="1" x14ac:dyDescent="0.25">
      <c r="A6059">
        <v>6058</v>
      </c>
      <c r="B6059">
        <v>729223</v>
      </c>
      <c r="C6059" t="s">
        <v>367</v>
      </c>
      <c r="D6059">
        <v>24029</v>
      </c>
      <c r="E6059">
        <v>1</v>
      </c>
      <c r="F6059">
        <v>9</v>
      </c>
      <c r="G6059">
        <v>-7</v>
      </c>
      <c r="H6059">
        <v>0</v>
      </c>
      <c r="I6059" t="str">
        <f>VLOOKUP(E6059, Epochs!A:B, 2, 0)</f>
        <v>Cretaceous Epoch</v>
      </c>
      <c r="J6059" t="str">
        <f>VLOOKUP(F6059, Knowledge!A:B, 2, 0)</f>
        <v>climate</v>
      </c>
    </row>
    <row r="6060" spans="1:10" x14ac:dyDescent="0.25">
      <c r="A6060">
        <v>8917</v>
      </c>
      <c r="B6060">
        <v>732342</v>
      </c>
      <c r="C6060" t="s">
        <v>716</v>
      </c>
      <c r="D6060">
        <v>27435</v>
      </c>
      <c r="E6060">
        <v>5</v>
      </c>
      <c r="F6060">
        <v>10</v>
      </c>
      <c r="G6060">
        <v>6</v>
      </c>
      <c r="H6060">
        <v>1</v>
      </c>
      <c r="I6060" t="str">
        <f>VLOOKUP(E6060, Epochs!A:B, 2, 0)</f>
        <v>Information Era</v>
      </c>
      <c r="J6060" t="str">
        <f>VLOOKUP(F6060, Knowledge!A:B, 2, 0)</f>
        <v>humanities</v>
      </c>
    </row>
    <row r="6061" spans="1:10" hidden="1" x14ac:dyDescent="0.25">
      <c r="A6061">
        <v>6060</v>
      </c>
      <c r="B6061">
        <v>731947</v>
      </c>
      <c r="C6061" t="s">
        <v>366</v>
      </c>
      <c r="D6061">
        <v>10</v>
      </c>
      <c r="E6061">
        <v>4</v>
      </c>
      <c r="F6061">
        <v>10</v>
      </c>
      <c r="G6061">
        <v>2</v>
      </c>
      <c r="H6061">
        <v>1</v>
      </c>
      <c r="I6061" t="str">
        <f>VLOOKUP(E6061, Epochs!A:B, 2, 0)</f>
        <v>Atomic Era</v>
      </c>
      <c r="J6061" t="str">
        <f>VLOOKUP(F6061, Knowledge!A:B, 2, 0)</f>
        <v>humanities</v>
      </c>
    </row>
    <row r="6062" spans="1:10" x14ac:dyDescent="0.25">
      <c r="A6062">
        <v>8958</v>
      </c>
      <c r="B6062">
        <v>732995</v>
      </c>
      <c r="C6062" t="s">
        <v>268</v>
      </c>
      <c r="D6062">
        <v>10</v>
      </c>
      <c r="E6062">
        <v>3</v>
      </c>
      <c r="F6062">
        <v>10</v>
      </c>
      <c r="G6062">
        <v>-7</v>
      </c>
      <c r="H6062">
        <v>1</v>
      </c>
      <c r="I6062" t="str">
        <f>VLOOKUP(E6062, Epochs!A:B, 2, 0)</f>
        <v>Electric Era</v>
      </c>
      <c r="J6062" t="str">
        <f>VLOOKUP(F6062, Knowledge!A:B, 2, 0)</f>
        <v>humanities</v>
      </c>
    </row>
    <row r="6063" spans="1:10" hidden="1" x14ac:dyDescent="0.25">
      <c r="A6063">
        <v>810</v>
      </c>
      <c r="B6063">
        <v>731163</v>
      </c>
      <c r="C6063" t="s">
        <v>574</v>
      </c>
      <c r="D6063">
        <v>47616</v>
      </c>
      <c r="E6063">
        <v>5</v>
      </c>
      <c r="F6063">
        <v>1</v>
      </c>
      <c r="G6063">
        <v>0</v>
      </c>
      <c r="H6063">
        <v>0</v>
      </c>
      <c r="I6063" t="str">
        <f>VLOOKUP(E6063, Epochs!A:B, 2, 0)</f>
        <v>Information Era</v>
      </c>
      <c r="J6063" t="str">
        <f>VLOOKUP(F6063, Knowledge!A:B, 2, 0)</f>
        <v>mathematics</v>
      </c>
    </row>
    <row r="6064" spans="1:10" hidden="1" x14ac:dyDescent="0.25">
      <c r="A6064">
        <v>6063</v>
      </c>
      <c r="B6064">
        <v>733100</v>
      </c>
      <c r="C6064" t="s">
        <v>219</v>
      </c>
      <c r="D6064">
        <v>8</v>
      </c>
      <c r="E6064">
        <v>2</v>
      </c>
      <c r="F6064">
        <v>4</v>
      </c>
      <c r="G6064">
        <v>-2</v>
      </c>
      <c r="H6064">
        <v>1</v>
      </c>
      <c r="I6064" t="str">
        <f>VLOOKUP(E6064, Epochs!A:B, 2, 0)</f>
        <v>Steam Epoch</v>
      </c>
      <c r="J6064" t="str">
        <f>VLOOKUP(F6064, Knowledge!A:B, 2, 0)</f>
        <v>chemistry</v>
      </c>
    </row>
    <row r="6065" spans="1:10" hidden="1" x14ac:dyDescent="0.25">
      <c r="A6065">
        <v>6064</v>
      </c>
      <c r="B6065">
        <v>729923</v>
      </c>
      <c r="C6065" t="s">
        <v>475</v>
      </c>
      <c r="D6065">
        <v>7</v>
      </c>
      <c r="E6065">
        <v>4</v>
      </c>
      <c r="F6065">
        <v>10</v>
      </c>
      <c r="G6065">
        <v>4</v>
      </c>
      <c r="H6065">
        <v>1</v>
      </c>
      <c r="I6065" t="str">
        <f>VLOOKUP(E6065, Epochs!A:B, 2, 0)</f>
        <v>Atomic Era</v>
      </c>
      <c r="J6065" t="str">
        <f>VLOOKUP(F6065, Knowledge!A:B, 2, 0)</f>
        <v>humanities</v>
      </c>
    </row>
    <row r="6066" spans="1:10" hidden="1" x14ac:dyDescent="0.25">
      <c r="A6066">
        <v>6065</v>
      </c>
      <c r="B6066">
        <v>730590</v>
      </c>
      <c r="C6066" t="s">
        <v>581</v>
      </c>
      <c r="D6066">
        <v>6</v>
      </c>
      <c r="E6066">
        <v>1</v>
      </c>
      <c r="F6066">
        <v>9</v>
      </c>
      <c r="G6066">
        <v>8</v>
      </c>
      <c r="H6066">
        <v>0</v>
      </c>
      <c r="I6066" t="str">
        <f>VLOOKUP(E6066, Epochs!A:B, 2, 0)</f>
        <v>Cretaceous Epoch</v>
      </c>
      <c r="J6066" t="str">
        <f>VLOOKUP(F6066, Knowledge!A:B, 2, 0)</f>
        <v>climate</v>
      </c>
    </row>
    <row r="6067" spans="1:10" hidden="1" x14ac:dyDescent="0.25">
      <c r="A6067">
        <v>6066</v>
      </c>
      <c r="B6067">
        <v>729379</v>
      </c>
      <c r="C6067" t="s">
        <v>621</v>
      </c>
      <c r="D6067">
        <v>4</v>
      </c>
      <c r="E6067">
        <v>5</v>
      </c>
      <c r="F6067">
        <v>5</v>
      </c>
      <c r="G6067">
        <v>-9</v>
      </c>
      <c r="H6067">
        <v>0</v>
      </c>
      <c r="I6067" t="str">
        <f>VLOOKUP(E6067, Epochs!A:B, 2, 0)</f>
        <v>Information Era</v>
      </c>
      <c r="J6067" t="str">
        <f>VLOOKUP(F6067, Knowledge!A:B, 2, 0)</f>
        <v>biology</v>
      </c>
    </row>
    <row r="6068" spans="1:10" hidden="1" x14ac:dyDescent="0.25">
      <c r="A6068">
        <v>6067</v>
      </c>
      <c r="B6068">
        <v>725522</v>
      </c>
      <c r="C6068" t="s">
        <v>337</v>
      </c>
      <c r="D6068">
        <v>33305</v>
      </c>
      <c r="E6068">
        <v>4</v>
      </c>
      <c r="F6068">
        <v>4</v>
      </c>
      <c r="G6068">
        <v>-5</v>
      </c>
      <c r="H6068">
        <v>0</v>
      </c>
      <c r="I6068" t="str">
        <f>VLOOKUP(E6068, Epochs!A:B, 2, 0)</f>
        <v>Atomic Era</v>
      </c>
      <c r="J6068" t="str">
        <f>VLOOKUP(F6068, Knowledge!A:B, 2, 0)</f>
        <v>chemistry</v>
      </c>
    </row>
    <row r="6069" spans="1:10" hidden="1" x14ac:dyDescent="0.25">
      <c r="A6069">
        <v>6068</v>
      </c>
      <c r="B6069">
        <v>725400</v>
      </c>
      <c r="C6069" t="s">
        <v>483</v>
      </c>
      <c r="D6069">
        <v>35890</v>
      </c>
      <c r="E6069">
        <v>2</v>
      </c>
      <c r="F6069">
        <v>5</v>
      </c>
      <c r="G6069">
        <v>5</v>
      </c>
      <c r="H6069">
        <v>1</v>
      </c>
      <c r="I6069" t="str">
        <f>VLOOKUP(E6069, Epochs!A:B, 2, 0)</f>
        <v>Steam Epoch</v>
      </c>
      <c r="J6069" t="str">
        <f>VLOOKUP(F6069, Knowledge!A:B, 2, 0)</f>
        <v>biology</v>
      </c>
    </row>
    <row r="6070" spans="1:10" hidden="1" x14ac:dyDescent="0.25">
      <c r="A6070">
        <v>6069</v>
      </c>
      <c r="B6070">
        <v>727120</v>
      </c>
      <c r="C6070" t="s">
        <v>238</v>
      </c>
      <c r="D6070">
        <v>5</v>
      </c>
      <c r="E6070">
        <v>1</v>
      </c>
      <c r="F6070">
        <v>4</v>
      </c>
      <c r="G6070">
        <v>-3</v>
      </c>
      <c r="H6070">
        <v>1</v>
      </c>
      <c r="I6070" t="str">
        <f>VLOOKUP(E6070, Epochs!A:B, 2, 0)</f>
        <v>Cretaceous Epoch</v>
      </c>
      <c r="J6070" t="str">
        <f>VLOOKUP(F6070, Knowledge!A:B, 2, 0)</f>
        <v>chemistry</v>
      </c>
    </row>
    <row r="6071" spans="1:10" hidden="1" x14ac:dyDescent="0.25">
      <c r="A6071">
        <v>6070</v>
      </c>
      <c r="B6071">
        <v>732415</v>
      </c>
      <c r="C6071" t="s">
        <v>604</v>
      </c>
      <c r="D6071">
        <v>1</v>
      </c>
      <c r="E6071">
        <v>5</v>
      </c>
      <c r="F6071">
        <v>9</v>
      </c>
      <c r="G6071">
        <v>-10</v>
      </c>
      <c r="H6071">
        <v>0</v>
      </c>
      <c r="I6071" t="str">
        <f>VLOOKUP(E6071, Epochs!A:B, 2, 0)</f>
        <v>Information Era</v>
      </c>
      <c r="J6071" t="str">
        <f>VLOOKUP(F6071, Knowledge!A:B, 2, 0)</f>
        <v>climate</v>
      </c>
    </row>
    <row r="6072" spans="1:10" hidden="1" x14ac:dyDescent="0.25">
      <c r="A6072">
        <v>6071</v>
      </c>
      <c r="B6072">
        <v>732118</v>
      </c>
      <c r="C6072" t="s">
        <v>85</v>
      </c>
      <c r="D6072">
        <v>1018</v>
      </c>
      <c r="E6072">
        <v>4</v>
      </c>
      <c r="F6072">
        <v>2</v>
      </c>
      <c r="G6072">
        <v>-3</v>
      </c>
      <c r="H6072">
        <v>1</v>
      </c>
      <c r="I6072" t="str">
        <f>VLOOKUP(E6072, Epochs!A:B, 2, 0)</f>
        <v>Atomic Era</v>
      </c>
      <c r="J6072" t="str">
        <f>VLOOKUP(F6072, Knowledge!A:B, 2, 0)</f>
        <v>architecture</v>
      </c>
    </row>
    <row r="6073" spans="1:10" hidden="1" x14ac:dyDescent="0.25">
      <c r="A6073">
        <v>6072</v>
      </c>
      <c r="B6073">
        <v>724577</v>
      </c>
      <c r="C6073" t="s">
        <v>162</v>
      </c>
      <c r="D6073">
        <v>14718</v>
      </c>
      <c r="E6073">
        <v>1</v>
      </c>
      <c r="F6073">
        <v>8</v>
      </c>
      <c r="G6073">
        <v>5</v>
      </c>
      <c r="H6073">
        <v>0</v>
      </c>
      <c r="I6073" t="str">
        <f>VLOOKUP(E6073, Epochs!A:B, 2, 0)</f>
        <v>Cretaceous Epoch</v>
      </c>
      <c r="J6073" t="str">
        <f>VLOOKUP(F6073, Knowledge!A:B, 2, 0)</f>
        <v>space</v>
      </c>
    </row>
    <row r="6074" spans="1:10" hidden="1" x14ac:dyDescent="0.25">
      <c r="A6074">
        <v>6073</v>
      </c>
      <c r="B6074">
        <v>726147</v>
      </c>
      <c r="C6074" t="s">
        <v>892</v>
      </c>
      <c r="D6074">
        <v>25712</v>
      </c>
      <c r="E6074">
        <v>1</v>
      </c>
      <c r="F6074">
        <v>7</v>
      </c>
      <c r="G6074">
        <v>3</v>
      </c>
      <c r="H6074">
        <v>0</v>
      </c>
      <c r="I6074" t="str">
        <f>VLOOKUP(E6074, Epochs!A:B, 2, 0)</f>
        <v>Cretaceous Epoch</v>
      </c>
      <c r="J6074" t="str">
        <f>VLOOKUP(F6074, Knowledge!A:B, 2, 0)</f>
        <v>engineering</v>
      </c>
    </row>
    <row r="6075" spans="1:10" x14ac:dyDescent="0.25">
      <c r="A6075">
        <v>9082</v>
      </c>
      <c r="B6075">
        <v>730662</v>
      </c>
      <c r="C6075" t="s">
        <v>637</v>
      </c>
      <c r="D6075">
        <v>7948</v>
      </c>
      <c r="E6075">
        <v>5</v>
      </c>
      <c r="F6075">
        <v>10</v>
      </c>
      <c r="G6075">
        <v>-10</v>
      </c>
      <c r="H6075">
        <v>1</v>
      </c>
      <c r="I6075" t="str">
        <f>VLOOKUP(E6075, Epochs!A:B, 2, 0)</f>
        <v>Information Era</v>
      </c>
      <c r="J6075" t="str">
        <f>VLOOKUP(F6075, Knowledge!A:B, 2, 0)</f>
        <v>humanities</v>
      </c>
    </row>
    <row r="6076" spans="1:10" hidden="1" x14ac:dyDescent="0.25">
      <c r="A6076">
        <v>1233</v>
      </c>
      <c r="B6076">
        <v>724536</v>
      </c>
      <c r="C6076" t="s">
        <v>399</v>
      </c>
      <c r="D6076">
        <v>48729</v>
      </c>
      <c r="E6076">
        <v>5</v>
      </c>
      <c r="F6076">
        <v>1</v>
      </c>
      <c r="G6076">
        <v>-6</v>
      </c>
      <c r="H6076">
        <v>0</v>
      </c>
      <c r="I6076" t="str">
        <f>VLOOKUP(E6076, Epochs!A:B, 2, 0)</f>
        <v>Information Era</v>
      </c>
      <c r="J6076" t="str">
        <f>VLOOKUP(F6076, Knowledge!A:B, 2, 0)</f>
        <v>mathematics</v>
      </c>
    </row>
    <row r="6077" spans="1:10" hidden="1" x14ac:dyDescent="0.25">
      <c r="A6077">
        <v>6076</v>
      </c>
      <c r="B6077">
        <v>730162</v>
      </c>
      <c r="C6077" t="s">
        <v>694</v>
      </c>
      <c r="D6077">
        <v>31314</v>
      </c>
      <c r="E6077">
        <v>2</v>
      </c>
      <c r="F6077">
        <v>9</v>
      </c>
      <c r="G6077">
        <v>6</v>
      </c>
      <c r="H6077">
        <v>1</v>
      </c>
      <c r="I6077" t="str">
        <f>VLOOKUP(E6077, Epochs!A:B, 2, 0)</f>
        <v>Steam Epoch</v>
      </c>
      <c r="J6077" t="str">
        <f>VLOOKUP(F6077, Knowledge!A:B, 2, 0)</f>
        <v>climate</v>
      </c>
    </row>
    <row r="6078" spans="1:10" x14ac:dyDescent="0.25">
      <c r="A6078">
        <v>9181</v>
      </c>
      <c r="B6078">
        <v>727612</v>
      </c>
      <c r="C6078" t="s">
        <v>365</v>
      </c>
      <c r="D6078">
        <v>9</v>
      </c>
      <c r="E6078">
        <v>5</v>
      </c>
      <c r="F6078">
        <v>10</v>
      </c>
      <c r="G6078">
        <v>-7</v>
      </c>
      <c r="H6078">
        <v>1</v>
      </c>
      <c r="I6078" t="str">
        <f>VLOOKUP(E6078, Epochs!A:B, 2, 0)</f>
        <v>Information Era</v>
      </c>
      <c r="J6078" t="str">
        <f>VLOOKUP(F6078, Knowledge!A:B, 2, 0)</f>
        <v>humanities</v>
      </c>
    </row>
    <row r="6079" spans="1:10" hidden="1" x14ac:dyDescent="0.25">
      <c r="A6079">
        <v>6078</v>
      </c>
      <c r="B6079">
        <v>723926</v>
      </c>
      <c r="C6079" t="s">
        <v>537</v>
      </c>
      <c r="D6079">
        <v>4</v>
      </c>
      <c r="E6079">
        <v>1</v>
      </c>
      <c r="F6079">
        <v>3</v>
      </c>
      <c r="G6079">
        <v>-7</v>
      </c>
      <c r="H6079">
        <v>0</v>
      </c>
      <c r="I6079" t="str">
        <f>VLOOKUP(E6079, Epochs!A:B, 2, 0)</f>
        <v>Cretaceous Epoch</v>
      </c>
      <c r="J6079" t="str">
        <f>VLOOKUP(F6079, Knowledge!A:B, 2, 0)</f>
        <v>physics</v>
      </c>
    </row>
    <row r="6080" spans="1:10" x14ac:dyDescent="0.25">
      <c r="A6080">
        <v>9316</v>
      </c>
      <c r="B6080">
        <v>724700</v>
      </c>
      <c r="C6080" t="s">
        <v>167</v>
      </c>
      <c r="D6080">
        <v>28996</v>
      </c>
      <c r="E6080">
        <v>3</v>
      </c>
      <c r="F6080">
        <v>10</v>
      </c>
      <c r="G6080">
        <v>8</v>
      </c>
      <c r="H6080">
        <v>1</v>
      </c>
      <c r="I6080" t="str">
        <f>VLOOKUP(E6080, Epochs!A:B, 2, 0)</f>
        <v>Electric Era</v>
      </c>
      <c r="J6080" t="str">
        <f>VLOOKUP(F6080, Knowledge!A:B, 2, 0)</f>
        <v>humanities</v>
      </c>
    </row>
    <row r="6081" spans="1:10" hidden="1" x14ac:dyDescent="0.25">
      <c r="A6081">
        <v>6080</v>
      </c>
      <c r="B6081">
        <v>726156</v>
      </c>
      <c r="C6081" t="s">
        <v>450</v>
      </c>
      <c r="D6081">
        <v>4</v>
      </c>
      <c r="E6081">
        <v>3</v>
      </c>
      <c r="F6081">
        <v>9</v>
      </c>
      <c r="G6081">
        <v>-8</v>
      </c>
      <c r="H6081">
        <v>0</v>
      </c>
      <c r="I6081" t="str">
        <f>VLOOKUP(E6081, Epochs!A:B, 2, 0)</f>
        <v>Electric Era</v>
      </c>
      <c r="J6081" t="str">
        <f>VLOOKUP(F6081, Knowledge!A:B, 2, 0)</f>
        <v>climate</v>
      </c>
    </row>
    <row r="6082" spans="1:10" hidden="1" x14ac:dyDescent="0.25">
      <c r="A6082">
        <v>6081</v>
      </c>
      <c r="B6082">
        <v>729408</v>
      </c>
      <c r="C6082" t="s">
        <v>427</v>
      </c>
      <c r="D6082">
        <v>8</v>
      </c>
      <c r="E6082">
        <v>2</v>
      </c>
      <c r="F6082">
        <v>3</v>
      </c>
      <c r="G6082">
        <v>9</v>
      </c>
      <c r="H6082">
        <v>1</v>
      </c>
      <c r="I6082" t="str">
        <f>VLOOKUP(E6082, Epochs!A:B, 2, 0)</f>
        <v>Steam Epoch</v>
      </c>
      <c r="J6082" t="str">
        <f>VLOOKUP(F6082, Knowledge!A:B, 2, 0)</f>
        <v>physics</v>
      </c>
    </row>
    <row r="6083" spans="1:10" x14ac:dyDescent="0.25">
      <c r="A6083">
        <v>9320</v>
      </c>
      <c r="B6083">
        <v>730601</v>
      </c>
      <c r="C6083" t="s">
        <v>1002</v>
      </c>
      <c r="D6083">
        <v>35227</v>
      </c>
      <c r="E6083">
        <v>3</v>
      </c>
      <c r="F6083">
        <v>10</v>
      </c>
      <c r="G6083">
        <v>7</v>
      </c>
      <c r="H6083">
        <v>1</v>
      </c>
      <c r="I6083" t="str">
        <f>VLOOKUP(E6083, Epochs!A:B, 2, 0)</f>
        <v>Electric Era</v>
      </c>
      <c r="J6083" t="str">
        <f>VLOOKUP(F6083, Knowledge!A:B, 2, 0)</f>
        <v>humanities</v>
      </c>
    </row>
    <row r="6084" spans="1:10" hidden="1" x14ac:dyDescent="0.25">
      <c r="A6084">
        <v>6083</v>
      </c>
      <c r="B6084">
        <v>727362</v>
      </c>
      <c r="C6084" t="s">
        <v>835</v>
      </c>
      <c r="D6084">
        <v>1</v>
      </c>
      <c r="E6084">
        <v>3</v>
      </c>
      <c r="F6084">
        <v>6</v>
      </c>
      <c r="G6084">
        <v>8</v>
      </c>
      <c r="H6084">
        <v>1</v>
      </c>
      <c r="I6084" t="str">
        <f>VLOOKUP(E6084, Epochs!A:B, 2, 0)</f>
        <v>Electric Era</v>
      </c>
      <c r="J6084" t="str">
        <f>VLOOKUP(F6084, Knowledge!A:B, 2, 0)</f>
        <v>medicine</v>
      </c>
    </row>
    <row r="6085" spans="1:10" hidden="1" x14ac:dyDescent="0.25">
      <c r="A6085">
        <v>6084</v>
      </c>
      <c r="B6085">
        <v>723879</v>
      </c>
      <c r="C6085" t="s">
        <v>273</v>
      </c>
      <c r="D6085">
        <v>5</v>
      </c>
      <c r="E6085">
        <v>2</v>
      </c>
      <c r="F6085">
        <v>1</v>
      </c>
      <c r="G6085">
        <v>5</v>
      </c>
      <c r="H6085">
        <v>0</v>
      </c>
      <c r="I6085" t="str">
        <f>VLOOKUP(E6085, Epochs!A:B, 2, 0)</f>
        <v>Steam Epoch</v>
      </c>
      <c r="J6085" t="str">
        <f>VLOOKUP(F6085, Knowledge!A:B, 2, 0)</f>
        <v>mathematics</v>
      </c>
    </row>
    <row r="6086" spans="1:10" x14ac:dyDescent="0.25">
      <c r="A6086">
        <v>9394</v>
      </c>
      <c r="B6086">
        <v>728064</v>
      </c>
      <c r="C6086" t="s">
        <v>12</v>
      </c>
      <c r="D6086">
        <v>4988</v>
      </c>
      <c r="E6086">
        <v>5</v>
      </c>
      <c r="F6086">
        <v>10</v>
      </c>
      <c r="G6086">
        <v>-7</v>
      </c>
      <c r="H6086">
        <v>1</v>
      </c>
      <c r="I6086" t="str">
        <f>VLOOKUP(E6086, Epochs!A:B, 2, 0)</f>
        <v>Information Era</v>
      </c>
      <c r="J6086" t="str">
        <f>VLOOKUP(F6086, Knowledge!A:B, 2, 0)</f>
        <v>humanities</v>
      </c>
    </row>
    <row r="6087" spans="1:10" hidden="1" x14ac:dyDescent="0.25">
      <c r="A6087">
        <v>6086</v>
      </c>
      <c r="B6087">
        <v>724123</v>
      </c>
      <c r="C6087" t="s">
        <v>435</v>
      </c>
      <c r="D6087">
        <v>15219</v>
      </c>
      <c r="E6087">
        <v>2</v>
      </c>
      <c r="F6087">
        <v>2</v>
      </c>
      <c r="G6087">
        <v>-4</v>
      </c>
      <c r="H6087">
        <v>0</v>
      </c>
      <c r="I6087" t="str">
        <f>VLOOKUP(E6087, Epochs!A:B, 2, 0)</f>
        <v>Steam Epoch</v>
      </c>
      <c r="J6087" t="str">
        <f>VLOOKUP(F6087, Knowledge!A:B, 2, 0)</f>
        <v>architecture</v>
      </c>
    </row>
    <row r="6088" spans="1:10" x14ac:dyDescent="0.25">
      <c r="A6088">
        <v>9426</v>
      </c>
      <c r="B6088">
        <v>728038</v>
      </c>
      <c r="C6088" t="s">
        <v>634</v>
      </c>
      <c r="D6088">
        <v>5</v>
      </c>
      <c r="E6088">
        <v>3</v>
      </c>
      <c r="F6088">
        <v>10</v>
      </c>
      <c r="G6088">
        <v>-1</v>
      </c>
      <c r="H6088">
        <v>1</v>
      </c>
      <c r="I6088" t="str">
        <f>VLOOKUP(E6088, Epochs!A:B, 2, 0)</f>
        <v>Electric Era</v>
      </c>
      <c r="J6088" t="str">
        <f>VLOOKUP(F6088, Knowledge!A:B, 2, 0)</f>
        <v>humanities</v>
      </c>
    </row>
    <row r="6089" spans="1:10" hidden="1" x14ac:dyDescent="0.25">
      <c r="A6089">
        <v>6088</v>
      </c>
      <c r="B6089">
        <v>726832</v>
      </c>
      <c r="C6089" t="s">
        <v>720</v>
      </c>
      <c r="D6089">
        <v>1</v>
      </c>
      <c r="E6089">
        <v>2</v>
      </c>
      <c r="F6089">
        <v>7</v>
      </c>
      <c r="G6089">
        <v>3</v>
      </c>
      <c r="H6089">
        <v>1</v>
      </c>
      <c r="I6089" t="str">
        <f>VLOOKUP(E6089, Epochs!A:B, 2, 0)</f>
        <v>Steam Epoch</v>
      </c>
      <c r="J6089" t="str">
        <f>VLOOKUP(F6089, Knowledge!A:B, 2, 0)</f>
        <v>engineering</v>
      </c>
    </row>
    <row r="6090" spans="1:10" x14ac:dyDescent="0.25">
      <c r="A6090">
        <v>9472</v>
      </c>
      <c r="B6090">
        <v>730920</v>
      </c>
      <c r="C6090" t="s">
        <v>723</v>
      </c>
      <c r="D6090">
        <v>43482</v>
      </c>
      <c r="E6090">
        <v>3</v>
      </c>
      <c r="F6090">
        <v>10</v>
      </c>
      <c r="G6090">
        <v>1</v>
      </c>
      <c r="H6090">
        <v>1</v>
      </c>
      <c r="I6090" t="str">
        <f>VLOOKUP(E6090, Epochs!A:B, 2, 0)</f>
        <v>Electric Era</v>
      </c>
      <c r="J6090" t="str">
        <f>VLOOKUP(F6090, Knowledge!A:B, 2, 0)</f>
        <v>humanities</v>
      </c>
    </row>
    <row r="6091" spans="1:10" x14ac:dyDescent="0.25">
      <c r="A6091">
        <v>9507</v>
      </c>
      <c r="B6091">
        <v>724954</v>
      </c>
      <c r="C6091" t="s">
        <v>606</v>
      </c>
      <c r="D6091">
        <v>10</v>
      </c>
      <c r="E6091">
        <v>5</v>
      </c>
      <c r="F6091">
        <v>10</v>
      </c>
      <c r="G6091">
        <v>3</v>
      </c>
      <c r="H6091">
        <v>1</v>
      </c>
      <c r="I6091" t="str">
        <f>VLOOKUP(E6091, Epochs!A:B, 2, 0)</f>
        <v>Information Era</v>
      </c>
      <c r="J6091" t="str">
        <f>VLOOKUP(F6091, Knowledge!A:B, 2, 0)</f>
        <v>humanities</v>
      </c>
    </row>
    <row r="6092" spans="1:10" x14ac:dyDescent="0.25">
      <c r="A6092">
        <v>9600</v>
      </c>
      <c r="B6092">
        <v>727965</v>
      </c>
      <c r="C6092" t="s">
        <v>366</v>
      </c>
      <c r="D6092">
        <v>36381</v>
      </c>
      <c r="E6092">
        <v>3</v>
      </c>
      <c r="F6092">
        <v>10</v>
      </c>
      <c r="G6092">
        <v>5</v>
      </c>
      <c r="H6092">
        <v>1</v>
      </c>
      <c r="I6092" t="str">
        <f>VLOOKUP(E6092, Epochs!A:B, 2, 0)</f>
        <v>Electric Era</v>
      </c>
      <c r="J6092" t="str">
        <f>VLOOKUP(F6092, Knowledge!A:B, 2, 0)</f>
        <v>humanities</v>
      </c>
    </row>
    <row r="6093" spans="1:10" hidden="1" x14ac:dyDescent="0.25">
      <c r="A6093">
        <v>6092</v>
      </c>
      <c r="B6093">
        <v>726651</v>
      </c>
      <c r="C6093" t="s">
        <v>527</v>
      </c>
      <c r="D6093">
        <v>17896</v>
      </c>
      <c r="E6093">
        <v>2</v>
      </c>
      <c r="F6093">
        <v>4</v>
      </c>
      <c r="G6093">
        <v>3</v>
      </c>
      <c r="H6093">
        <v>0</v>
      </c>
      <c r="I6093" t="str">
        <f>VLOOKUP(E6093, Epochs!A:B, 2, 0)</f>
        <v>Steam Epoch</v>
      </c>
      <c r="J6093" t="str">
        <f>VLOOKUP(F6093, Knowledge!A:B, 2, 0)</f>
        <v>chemistry</v>
      </c>
    </row>
    <row r="6094" spans="1:10" hidden="1" x14ac:dyDescent="0.25">
      <c r="A6094">
        <v>6093</v>
      </c>
      <c r="B6094">
        <v>731928</v>
      </c>
      <c r="C6094" t="s">
        <v>1005</v>
      </c>
      <c r="D6094">
        <v>41444</v>
      </c>
      <c r="E6094">
        <v>1</v>
      </c>
      <c r="F6094">
        <v>10</v>
      </c>
      <c r="G6094">
        <v>-8</v>
      </c>
      <c r="H6094">
        <v>0</v>
      </c>
      <c r="I6094" t="str">
        <f>VLOOKUP(E6094, Epochs!A:B, 2, 0)</f>
        <v>Cretaceous Epoch</v>
      </c>
      <c r="J6094" t="str">
        <f>VLOOKUP(F6094, Knowledge!A:B, 2, 0)</f>
        <v>humanities</v>
      </c>
    </row>
    <row r="6095" spans="1:10" hidden="1" x14ac:dyDescent="0.25">
      <c r="A6095">
        <v>6094</v>
      </c>
      <c r="B6095">
        <v>727539</v>
      </c>
      <c r="C6095" t="s">
        <v>104</v>
      </c>
      <c r="D6095">
        <v>4030</v>
      </c>
      <c r="E6095">
        <v>1</v>
      </c>
      <c r="F6095">
        <v>8</v>
      </c>
      <c r="G6095">
        <v>-5</v>
      </c>
      <c r="H6095">
        <v>1</v>
      </c>
      <c r="I6095" t="str">
        <f>VLOOKUP(E6095, Epochs!A:B, 2, 0)</f>
        <v>Cretaceous Epoch</v>
      </c>
      <c r="J6095" t="str">
        <f>VLOOKUP(F6095, Knowledge!A:B, 2, 0)</f>
        <v>space</v>
      </c>
    </row>
    <row r="6096" spans="1:10" hidden="1" x14ac:dyDescent="0.25">
      <c r="A6096">
        <v>6095</v>
      </c>
      <c r="B6096">
        <v>725154</v>
      </c>
      <c r="C6096" t="s">
        <v>61</v>
      </c>
      <c r="D6096">
        <v>7</v>
      </c>
      <c r="E6096">
        <v>5</v>
      </c>
      <c r="F6096">
        <v>2</v>
      </c>
      <c r="G6096">
        <v>-10</v>
      </c>
      <c r="H6096">
        <v>0</v>
      </c>
      <c r="I6096" t="str">
        <f>VLOOKUP(E6096, Epochs!A:B, 2, 0)</f>
        <v>Information Era</v>
      </c>
      <c r="J6096" t="str">
        <f>VLOOKUP(F6096, Knowledge!A:B, 2, 0)</f>
        <v>architecture</v>
      </c>
    </row>
    <row r="6097" spans="1:10" hidden="1" x14ac:dyDescent="0.25">
      <c r="A6097">
        <v>6096</v>
      </c>
      <c r="B6097">
        <v>730277</v>
      </c>
      <c r="C6097" t="s">
        <v>789</v>
      </c>
      <c r="D6097">
        <v>5</v>
      </c>
      <c r="E6097">
        <v>3</v>
      </c>
      <c r="F6097">
        <v>1</v>
      </c>
      <c r="G6097">
        <v>-7</v>
      </c>
      <c r="H6097">
        <v>0</v>
      </c>
      <c r="I6097" t="str">
        <f>VLOOKUP(E6097, Epochs!A:B, 2, 0)</f>
        <v>Electric Era</v>
      </c>
      <c r="J6097" t="str">
        <f>VLOOKUP(F6097, Knowledge!A:B, 2, 0)</f>
        <v>mathematics</v>
      </c>
    </row>
    <row r="6098" spans="1:10" hidden="1" x14ac:dyDescent="0.25">
      <c r="A6098">
        <v>6097</v>
      </c>
      <c r="B6098">
        <v>728415</v>
      </c>
      <c r="C6098" t="s">
        <v>551</v>
      </c>
      <c r="D6098">
        <v>1</v>
      </c>
      <c r="E6098">
        <v>4</v>
      </c>
      <c r="F6098">
        <v>6</v>
      </c>
      <c r="G6098">
        <v>-9</v>
      </c>
      <c r="H6098">
        <v>1</v>
      </c>
      <c r="I6098" t="str">
        <f>VLOOKUP(E6098, Epochs!A:B, 2, 0)</f>
        <v>Atomic Era</v>
      </c>
      <c r="J6098" t="str">
        <f>VLOOKUP(F6098, Knowledge!A:B, 2, 0)</f>
        <v>medicine</v>
      </c>
    </row>
    <row r="6099" spans="1:10" hidden="1" x14ac:dyDescent="0.25">
      <c r="A6099">
        <v>1328</v>
      </c>
      <c r="B6099">
        <v>728692</v>
      </c>
      <c r="C6099" t="s">
        <v>753</v>
      </c>
      <c r="D6099">
        <v>29500</v>
      </c>
      <c r="E6099">
        <v>3</v>
      </c>
      <c r="F6099">
        <v>1</v>
      </c>
      <c r="G6099">
        <v>3</v>
      </c>
      <c r="H6099">
        <v>0</v>
      </c>
      <c r="I6099" t="str">
        <f>VLOOKUP(E6099, Epochs!A:B, 2, 0)</f>
        <v>Electric Era</v>
      </c>
      <c r="J6099" t="str">
        <f>VLOOKUP(F6099, Knowledge!A:B, 2, 0)</f>
        <v>mathematics</v>
      </c>
    </row>
    <row r="6100" spans="1:10" hidden="1" x14ac:dyDescent="0.25">
      <c r="A6100">
        <v>6099</v>
      </c>
      <c r="B6100">
        <v>724568</v>
      </c>
      <c r="C6100" t="s">
        <v>880</v>
      </c>
      <c r="D6100">
        <v>2</v>
      </c>
      <c r="E6100">
        <v>3</v>
      </c>
      <c r="F6100">
        <v>3</v>
      </c>
      <c r="G6100">
        <v>-5</v>
      </c>
      <c r="H6100">
        <v>1</v>
      </c>
      <c r="I6100" t="str">
        <f>VLOOKUP(E6100, Epochs!A:B, 2, 0)</f>
        <v>Electric Era</v>
      </c>
      <c r="J6100" t="str">
        <f>VLOOKUP(F6100, Knowledge!A:B, 2, 0)</f>
        <v>physics</v>
      </c>
    </row>
    <row r="6101" spans="1:10" hidden="1" x14ac:dyDescent="0.25">
      <c r="A6101">
        <v>6100</v>
      </c>
      <c r="B6101">
        <v>724863</v>
      </c>
      <c r="C6101" t="s">
        <v>461</v>
      </c>
      <c r="D6101">
        <v>9</v>
      </c>
      <c r="E6101">
        <v>1</v>
      </c>
      <c r="F6101">
        <v>9</v>
      </c>
      <c r="G6101">
        <v>-6</v>
      </c>
      <c r="H6101">
        <v>1</v>
      </c>
      <c r="I6101" t="str">
        <f>VLOOKUP(E6101, Epochs!A:B, 2, 0)</f>
        <v>Cretaceous Epoch</v>
      </c>
      <c r="J6101" t="str">
        <f>VLOOKUP(F6101, Knowledge!A:B, 2, 0)</f>
        <v>climate</v>
      </c>
    </row>
    <row r="6102" spans="1:10" hidden="1" x14ac:dyDescent="0.25">
      <c r="A6102">
        <v>6101</v>
      </c>
      <c r="B6102">
        <v>723817</v>
      </c>
      <c r="C6102" t="s">
        <v>888</v>
      </c>
      <c r="D6102">
        <v>6</v>
      </c>
      <c r="E6102">
        <v>3</v>
      </c>
      <c r="F6102">
        <v>4</v>
      </c>
      <c r="G6102">
        <v>-5</v>
      </c>
      <c r="H6102">
        <v>0</v>
      </c>
      <c r="I6102" t="str">
        <f>VLOOKUP(E6102, Epochs!A:B, 2, 0)</f>
        <v>Electric Era</v>
      </c>
      <c r="J6102" t="str">
        <f>VLOOKUP(F6102, Knowledge!A:B, 2, 0)</f>
        <v>chemistry</v>
      </c>
    </row>
    <row r="6103" spans="1:10" hidden="1" x14ac:dyDescent="0.25">
      <c r="A6103">
        <v>6102</v>
      </c>
      <c r="B6103">
        <v>723598</v>
      </c>
      <c r="C6103" t="s">
        <v>203</v>
      </c>
      <c r="D6103">
        <v>25739</v>
      </c>
      <c r="E6103">
        <v>4</v>
      </c>
      <c r="F6103">
        <v>2</v>
      </c>
      <c r="G6103">
        <v>0</v>
      </c>
      <c r="H6103">
        <v>0</v>
      </c>
      <c r="I6103" t="str">
        <f>VLOOKUP(E6103, Epochs!A:B, 2, 0)</f>
        <v>Atomic Era</v>
      </c>
      <c r="J6103" t="str">
        <f>VLOOKUP(F6103, Knowledge!A:B, 2, 0)</f>
        <v>architecture</v>
      </c>
    </row>
    <row r="6104" spans="1:10" hidden="1" x14ac:dyDescent="0.25">
      <c r="A6104">
        <v>6103</v>
      </c>
      <c r="B6104">
        <v>731627</v>
      </c>
      <c r="C6104" t="s">
        <v>364</v>
      </c>
      <c r="D6104">
        <v>5</v>
      </c>
      <c r="E6104">
        <v>4</v>
      </c>
      <c r="F6104">
        <v>4</v>
      </c>
      <c r="G6104">
        <v>5</v>
      </c>
      <c r="H6104">
        <v>1</v>
      </c>
      <c r="I6104" t="str">
        <f>VLOOKUP(E6104, Epochs!A:B, 2, 0)</f>
        <v>Atomic Era</v>
      </c>
      <c r="J6104" t="str">
        <f>VLOOKUP(F6104, Knowledge!A:B, 2, 0)</f>
        <v>chemistry</v>
      </c>
    </row>
    <row r="6105" spans="1:10" hidden="1" x14ac:dyDescent="0.25">
      <c r="A6105">
        <v>6104</v>
      </c>
      <c r="B6105">
        <v>733010</v>
      </c>
      <c r="C6105" t="s">
        <v>808</v>
      </c>
      <c r="D6105">
        <v>18137</v>
      </c>
      <c r="E6105">
        <v>2</v>
      </c>
      <c r="F6105">
        <v>8</v>
      </c>
      <c r="G6105">
        <v>1</v>
      </c>
      <c r="H6105">
        <v>0</v>
      </c>
      <c r="I6105" t="str">
        <f>VLOOKUP(E6105, Epochs!A:B, 2, 0)</f>
        <v>Steam Epoch</v>
      </c>
      <c r="J6105" t="str">
        <f>VLOOKUP(F6105, Knowledge!A:B, 2, 0)</f>
        <v>space</v>
      </c>
    </row>
    <row r="6106" spans="1:10" hidden="1" x14ac:dyDescent="0.25">
      <c r="A6106">
        <v>6105</v>
      </c>
      <c r="B6106">
        <v>725790</v>
      </c>
      <c r="C6106" t="s">
        <v>853</v>
      </c>
      <c r="D6106">
        <v>12975</v>
      </c>
      <c r="E6106">
        <v>2</v>
      </c>
      <c r="F6106">
        <v>3</v>
      </c>
      <c r="G6106">
        <v>6</v>
      </c>
      <c r="H6106">
        <v>1</v>
      </c>
      <c r="I6106" t="str">
        <f>VLOOKUP(E6106, Epochs!A:B, 2, 0)</f>
        <v>Steam Epoch</v>
      </c>
      <c r="J6106" t="str">
        <f>VLOOKUP(F6106, Knowledge!A:B, 2, 0)</f>
        <v>physics</v>
      </c>
    </row>
    <row r="6107" spans="1:10" hidden="1" x14ac:dyDescent="0.25">
      <c r="A6107">
        <v>6106</v>
      </c>
      <c r="B6107">
        <v>728675</v>
      </c>
      <c r="C6107" t="s">
        <v>570</v>
      </c>
      <c r="D6107">
        <v>11605</v>
      </c>
      <c r="E6107">
        <v>4</v>
      </c>
      <c r="F6107">
        <v>2</v>
      </c>
      <c r="G6107">
        <v>-7</v>
      </c>
      <c r="H6107">
        <v>1</v>
      </c>
      <c r="I6107" t="str">
        <f>VLOOKUP(E6107, Epochs!A:B, 2, 0)</f>
        <v>Atomic Era</v>
      </c>
      <c r="J6107" t="str">
        <f>VLOOKUP(F6107, Knowledge!A:B, 2, 0)</f>
        <v>architecture</v>
      </c>
    </row>
    <row r="6108" spans="1:10" x14ac:dyDescent="0.25">
      <c r="A6108">
        <v>9683</v>
      </c>
      <c r="B6108">
        <v>724163</v>
      </c>
      <c r="C6108" t="s">
        <v>177</v>
      </c>
      <c r="D6108">
        <v>7</v>
      </c>
      <c r="E6108">
        <v>5</v>
      </c>
      <c r="F6108">
        <v>10</v>
      </c>
      <c r="G6108">
        <v>-2</v>
      </c>
      <c r="H6108">
        <v>1</v>
      </c>
      <c r="I6108" t="str">
        <f>VLOOKUP(E6108, Epochs!A:B, 2, 0)</f>
        <v>Information Era</v>
      </c>
      <c r="J6108" t="str">
        <f>VLOOKUP(F6108, Knowledge!A:B, 2, 0)</f>
        <v>humanities</v>
      </c>
    </row>
    <row r="6109" spans="1:10" hidden="1" x14ac:dyDescent="0.25">
      <c r="A6109">
        <v>6108</v>
      </c>
      <c r="B6109">
        <v>733443</v>
      </c>
      <c r="C6109" t="s">
        <v>881</v>
      </c>
      <c r="D6109">
        <v>7</v>
      </c>
      <c r="E6109">
        <v>4</v>
      </c>
      <c r="F6109">
        <v>9</v>
      </c>
      <c r="G6109">
        <v>7</v>
      </c>
      <c r="H6109">
        <v>0</v>
      </c>
      <c r="I6109" t="str">
        <f>VLOOKUP(E6109, Epochs!A:B, 2, 0)</f>
        <v>Atomic Era</v>
      </c>
      <c r="J6109" t="str">
        <f>VLOOKUP(F6109, Knowledge!A:B, 2, 0)</f>
        <v>climate</v>
      </c>
    </row>
    <row r="6110" spans="1:10" hidden="1" x14ac:dyDescent="0.25">
      <c r="A6110">
        <v>6109</v>
      </c>
      <c r="B6110">
        <v>724220</v>
      </c>
      <c r="C6110" t="s">
        <v>823</v>
      </c>
      <c r="D6110">
        <v>3</v>
      </c>
      <c r="E6110">
        <v>2</v>
      </c>
      <c r="F6110">
        <v>5</v>
      </c>
      <c r="G6110">
        <v>1</v>
      </c>
      <c r="H6110">
        <v>1</v>
      </c>
      <c r="I6110" t="str">
        <f>VLOOKUP(E6110, Epochs!A:B, 2, 0)</f>
        <v>Steam Epoch</v>
      </c>
      <c r="J6110" t="str">
        <f>VLOOKUP(F6110, Knowledge!A:B, 2, 0)</f>
        <v>biology</v>
      </c>
    </row>
    <row r="6111" spans="1:10" hidden="1" x14ac:dyDescent="0.25">
      <c r="A6111">
        <v>6110</v>
      </c>
      <c r="B6111">
        <v>727398</v>
      </c>
      <c r="C6111" t="s">
        <v>365</v>
      </c>
      <c r="D6111">
        <v>49250</v>
      </c>
      <c r="E6111">
        <v>2</v>
      </c>
      <c r="F6111">
        <v>10</v>
      </c>
      <c r="G6111">
        <v>6</v>
      </c>
      <c r="H6111">
        <v>1</v>
      </c>
      <c r="I6111" t="str">
        <f>VLOOKUP(E6111, Epochs!A:B, 2, 0)</f>
        <v>Steam Epoch</v>
      </c>
      <c r="J6111" t="str">
        <f>VLOOKUP(F6111, Knowledge!A:B, 2, 0)</f>
        <v>humanities</v>
      </c>
    </row>
    <row r="6112" spans="1:10" hidden="1" x14ac:dyDescent="0.25">
      <c r="A6112">
        <v>6111</v>
      </c>
      <c r="B6112">
        <v>725205</v>
      </c>
      <c r="C6112" t="s">
        <v>533</v>
      </c>
      <c r="D6112">
        <v>5</v>
      </c>
      <c r="E6112">
        <v>2</v>
      </c>
      <c r="F6112">
        <v>9</v>
      </c>
      <c r="G6112">
        <v>6</v>
      </c>
      <c r="H6112">
        <v>1</v>
      </c>
      <c r="I6112" t="str">
        <f>VLOOKUP(E6112, Epochs!A:B, 2, 0)</f>
        <v>Steam Epoch</v>
      </c>
      <c r="J6112" t="str">
        <f>VLOOKUP(F6112, Knowledge!A:B, 2, 0)</f>
        <v>climate</v>
      </c>
    </row>
    <row r="6113" spans="1:10" x14ac:dyDescent="0.25">
      <c r="A6113">
        <v>9708</v>
      </c>
      <c r="B6113">
        <v>728843</v>
      </c>
      <c r="C6113" t="s">
        <v>890</v>
      </c>
      <c r="D6113">
        <v>5</v>
      </c>
      <c r="E6113">
        <v>5</v>
      </c>
      <c r="F6113">
        <v>10</v>
      </c>
      <c r="G6113">
        <v>-3</v>
      </c>
      <c r="H6113">
        <v>1</v>
      </c>
      <c r="I6113" t="str">
        <f>VLOOKUP(E6113, Epochs!A:B, 2, 0)</f>
        <v>Information Era</v>
      </c>
      <c r="J6113" t="str">
        <f>VLOOKUP(F6113, Knowledge!A:B, 2, 0)</f>
        <v>humanities</v>
      </c>
    </row>
    <row r="6114" spans="1:10" hidden="1" x14ac:dyDescent="0.25">
      <c r="A6114">
        <v>6113</v>
      </c>
      <c r="B6114">
        <v>731027</v>
      </c>
      <c r="C6114" t="s">
        <v>651</v>
      </c>
      <c r="D6114">
        <v>14831</v>
      </c>
      <c r="E6114">
        <v>1</v>
      </c>
      <c r="F6114">
        <v>10</v>
      </c>
      <c r="G6114">
        <v>0</v>
      </c>
      <c r="H6114">
        <v>0</v>
      </c>
      <c r="I6114" t="str">
        <f>VLOOKUP(E6114, Epochs!A:B, 2, 0)</f>
        <v>Cretaceous Epoch</v>
      </c>
      <c r="J6114" t="str">
        <f>VLOOKUP(F6114, Knowledge!A:B, 2, 0)</f>
        <v>humanities</v>
      </c>
    </row>
    <row r="6115" spans="1:10" x14ac:dyDescent="0.25">
      <c r="A6115">
        <v>9756</v>
      </c>
      <c r="B6115">
        <v>730410</v>
      </c>
      <c r="C6115" t="s">
        <v>520</v>
      </c>
      <c r="D6115">
        <v>6</v>
      </c>
      <c r="E6115">
        <v>3</v>
      </c>
      <c r="F6115">
        <v>10</v>
      </c>
      <c r="G6115">
        <v>-4</v>
      </c>
      <c r="H6115">
        <v>1</v>
      </c>
      <c r="I6115" t="str">
        <f>VLOOKUP(E6115, Epochs!A:B, 2, 0)</f>
        <v>Electric Era</v>
      </c>
      <c r="J6115" t="str">
        <f>VLOOKUP(F6115, Knowledge!A:B, 2, 0)</f>
        <v>humanities</v>
      </c>
    </row>
    <row r="6116" spans="1:10" hidden="1" x14ac:dyDescent="0.25">
      <c r="A6116">
        <v>6115</v>
      </c>
      <c r="B6116">
        <v>725304</v>
      </c>
      <c r="C6116" t="s">
        <v>528</v>
      </c>
      <c r="D6116">
        <v>6</v>
      </c>
      <c r="E6116">
        <v>2</v>
      </c>
      <c r="F6116">
        <v>10</v>
      </c>
      <c r="G6116">
        <v>2</v>
      </c>
      <c r="H6116">
        <v>0</v>
      </c>
      <c r="I6116" t="str">
        <f>VLOOKUP(E6116, Epochs!A:B, 2, 0)</f>
        <v>Steam Epoch</v>
      </c>
      <c r="J6116" t="str">
        <f>VLOOKUP(F6116, Knowledge!A:B, 2, 0)</f>
        <v>humanities</v>
      </c>
    </row>
    <row r="6117" spans="1:10" hidden="1" x14ac:dyDescent="0.25">
      <c r="A6117">
        <v>6116</v>
      </c>
      <c r="B6117">
        <v>731861</v>
      </c>
      <c r="C6117" t="s">
        <v>380</v>
      </c>
      <c r="D6117">
        <v>37218</v>
      </c>
      <c r="E6117">
        <v>1</v>
      </c>
      <c r="F6117">
        <v>8</v>
      </c>
      <c r="G6117">
        <v>7</v>
      </c>
      <c r="H6117">
        <v>1</v>
      </c>
      <c r="I6117" t="str">
        <f>VLOOKUP(E6117, Epochs!A:B, 2, 0)</f>
        <v>Cretaceous Epoch</v>
      </c>
      <c r="J6117" t="str">
        <f>VLOOKUP(F6117, Knowledge!A:B, 2, 0)</f>
        <v>space</v>
      </c>
    </row>
    <row r="6118" spans="1:10" x14ac:dyDescent="0.25">
      <c r="A6118">
        <v>9810</v>
      </c>
      <c r="B6118">
        <v>726109</v>
      </c>
      <c r="C6118" t="s">
        <v>216</v>
      </c>
      <c r="D6118">
        <v>6</v>
      </c>
      <c r="E6118">
        <v>3</v>
      </c>
      <c r="F6118">
        <v>10</v>
      </c>
      <c r="G6118">
        <v>3</v>
      </c>
      <c r="H6118">
        <v>1</v>
      </c>
      <c r="I6118" t="str">
        <f>VLOOKUP(E6118, Epochs!A:B, 2, 0)</f>
        <v>Electric Era</v>
      </c>
      <c r="J6118" t="str">
        <f>VLOOKUP(F6118, Knowledge!A:B, 2, 0)</f>
        <v>humanities</v>
      </c>
    </row>
    <row r="6119" spans="1:10" hidden="1" x14ac:dyDescent="0.25">
      <c r="A6119">
        <v>6118</v>
      </c>
      <c r="B6119">
        <v>728702</v>
      </c>
      <c r="C6119" t="s">
        <v>843</v>
      </c>
      <c r="D6119">
        <v>8</v>
      </c>
      <c r="E6119">
        <v>2</v>
      </c>
      <c r="F6119">
        <v>1</v>
      </c>
      <c r="G6119">
        <v>3</v>
      </c>
      <c r="H6119">
        <v>0</v>
      </c>
      <c r="I6119" t="str">
        <f>VLOOKUP(E6119, Epochs!A:B, 2, 0)</f>
        <v>Steam Epoch</v>
      </c>
      <c r="J6119" t="str">
        <f>VLOOKUP(F6119, Knowledge!A:B, 2, 0)</f>
        <v>mathematics</v>
      </c>
    </row>
    <row r="6120" spans="1:10" hidden="1" x14ac:dyDescent="0.25">
      <c r="A6120">
        <v>1330</v>
      </c>
      <c r="B6120">
        <v>723745</v>
      </c>
      <c r="C6120" t="s">
        <v>13</v>
      </c>
      <c r="D6120">
        <v>47717</v>
      </c>
      <c r="E6120">
        <v>5</v>
      </c>
      <c r="F6120">
        <v>1</v>
      </c>
      <c r="G6120">
        <v>3</v>
      </c>
      <c r="H6120">
        <v>0</v>
      </c>
      <c r="I6120" t="str">
        <f>VLOOKUP(E6120, Epochs!A:B, 2, 0)</f>
        <v>Information Era</v>
      </c>
      <c r="J6120" t="str">
        <f>VLOOKUP(F6120, Knowledge!A:B, 2, 0)</f>
        <v>mathematics</v>
      </c>
    </row>
    <row r="6121" spans="1:10" hidden="1" x14ac:dyDescent="0.25">
      <c r="A6121">
        <v>6120</v>
      </c>
      <c r="B6121">
        <v>729057</v>
      </c>
      <c r="C6121" t="s">
        <v>24</v>
      </c>
      <c r="D6121">
        <v>10</v>
      </c>
      <c r="E6121">
        <v>2</v>
      </c>
      <c r="F6121">
        <v>4</v>
      </c>
      <c r="G6121">
        <v>10</v>
      </c>
      <c r="H6121">
        <v>1</v>
      </c>
      <c r="I6121" t="str">
        <f>VLOOKUP(E6121, Epochs!A:B, 2, 0)</f>
        <v>Steam Epoch</v>
      </c>
      <c r="J6121" t="str">
        <f>VLOOKUP(F6121, Knowledge!A:B, 2, 0)</f>
        <v>chemistry</v>
      </c>
    </row>
    <row r="6122" spans="1:10" hidden="1" x14ac:dyDescent="0.25">
      <c r="A6122">
        <v>6121</v>
      </c>
      <c r="B6122">
        <v>731966</v>
      </c>
      <c r="C6122" t="s">
        <v>654</v>
      </c>
      <c r="D6122">
        <v>25308</v>
      </c>
      <c r="E6122">
        <v>4</v>
      </c>
      <c r="F6122">
        <v>8</v>
      </c>
      <c r="G6122">
        <v>-7</v>
      </c>
      <c r="H6122">
        <v>1</v>
      </c>
      <c r="I6122" t="str">
        <f>VLOOKUP(E6122, Epochs!A:B, 2, 0)</f>
        <v>Atomic Era</v>
      </c>
      <c r="J6122" t="str">
        <f>VLOOKUP(F6122, Knowledge!A:B, 2, 0)</f>
        <v>space</v>
      </c>
    </row>
    <row r="6123" spans="1:10" hidden="1" x14ac:dyDescent="0.25">
      <c r="A6123">
        <v>1350</v>
      </c>
      <c r="B6123">
        <v>723511</v>
      </c>
      <c r="C6123" t="s">
        <v>592</v>
      </c>
      <c r="D6123">
        <v>28007</v>
      </c>
      <c r="E6123">
        <v>5</v>
      </c>
      <c r="F6123">
        <v>1</v>
      </c>
      <c r="G6123">
        <v>-9</v>
      </c>
      <c r="H6123">
        <v>0</v>
      </c>
      <c r="I6123" t="str">
        <f>VLOOKUP(E6123, Epochs!A:B, 2, 0)</f>
        <v>Information Era</v>
      </c>
      <c r="J6123" t="str">
        <f>VLOOKUP(F6123, Knowledge!A:B, 2, 0)</f>
        <v>mathematics</v>
      </c>
    </row>
    <row r="6124" spans="1:10" hidden="1" x14ac:dyDescent="0.25">
      <c r="A6124">
        <v>6123</v>
      </c>
      <c r="B6124">
        <v>726183</v>
      </c>
      <c r="C6124" t="s">
        <v>724</v>
      </c>
      <c r="D6124">
        <v>10</v>
      </c>
      <c r="E6124">
        <v>1</v>
      </c>
      <c r="F6124">
        <v>5</v>
      </c>
      <c r="G6124">
        <v>-3</v>
      </c>
      <c r="H6124">
        <v>0</v>
      </c>
      <c r="I6124" t="str">
        <f>VLOOKUP(E6124, Epochs!A:B, 2, 0)</f>
        <v>Cretaceous Epoch</v>
      </c>
      <c r="J6124" t="str">
        <f>VLOOKUP(F6124, Knowledge!A:B, 2, 0)</f>
        <v>biology</v>
      </c>
    </row>
    <row r="6125" spans="1:10" hidden="1" x14ac:dyDescent="0.25">
      <c r="A6125">
        <v>6124</v>
      </c>
      <c r="B6125">
        <v>725943</v>
      </c>
      <c r="C6125" t="s">
        <v>569</v>
      </c>
      <c r="D6125">
        <v>4</v>
      </c>
      <c r="E6125">
        <v>1</v>
      </c>
      <c r="F6125">
        <v>8</v>
      </c>
      <c r="G6125">
        <v>-4</v>
      </c>
      <c r="H6125">
        <v>1</v>
      </c>
      <c r="I6125" t="str">
        <f>VLOOKUP(E6125, Epochs!A:B, 2, 0)</f>
        <v>Cretaceous Epoch</v>
      </c>
      <c r="J6125" t="str">
        <f>VLOOKUP(F6125, Knowledge!A:B, 2, 0)</f>
        <v>space</v>
      </c>
    </row>
    <row r="6126" spans="1:10" hidden="1" x14ac:dyDescent="0.25">
      <c r="A6126">
        <v>6125</v>
      </c>
      <c r="B6126">
        <v>728625</v>
      </c>
      <c r="C6126" t="s">
        <v>645</v>
      </c>
      <c r="D6126">
        <v>45221</v>
      </c>
      <c r="E6126">
        <v>2</v>
      </c>
      <c r="F6126">
        <v>3</v>
      </c>
      <c r="G6126">
        <v>-10</v>
      </c>
      <c r="H6126">
        <v>1</v>
      </c>
      <c r="I6126" t="str">
        <f>VLOOKUP(E6126, Epochs!A:B, 2, 0)</f>
        <v>Steam Epoch</v>
      </c>
      <c r="J6126" t="str">
        <f>VLOOKUP(F6126, Knowledge!A:B, 2, 0)</f>
        <v>physics</v>
      </c>
    </row>
    <row r="6127" spans="1:10" x14ac:dyDescent="0.25">
      <c r="A6127">
        <v>9864</v>
      </c>
      <c r="B6127">
        <v>730170</v>
      </c>
      <c r="C6127" t="s">
        <v>263</v>
      </c>
      <c r="D6127">
        <v>18249</v>
      </c>
      <c r="E6127">
        <v>3</v>
      </c>
      <c r="F6127">
        <v>10</v>
      </c>
      <c r="G6127">
        <v>-9</v>
      </c>
      <c r="H6127">
        <v>1</v>
      </c>
      <c r="I6127" t="str">
        <f>VLOOKUP(E6127, Epochs!A:B, 2, 0)</f>
        <v>Electric Era</v>
      </c>
      <c r="J6127" t="str">
        <f>VLOOKUP(F6127, Knowledge!A:B, 2, 0)</f>
        <v>humanities</v>
      </c>
    </row>
    <row r="6128" spans="1:10" x14ac:dyDescent="0.25">
      <c r="A6128">
        <v>16</v>
      </c>
      <c r="B6128">
        <v>729511</v>
      </c>
      <c r="C6128" t="s">
        <v>23</v>
      </c>
      <c r="D6128">
        <v>10</v>
      </c>
      <c r="E6128">
        <v>5</v>
      </c>
      <c r="F6128">
        <v>1</v>
      </c>
      <c r="G6128">
        <v>-9</v>
      </c>
      <c r="H6128">
        <v>1</v>
      </c>
      <c r="I6128" t="str">
        <f>VLOOKUP(E6128, Epochs!A:B, 2, 0)</f>
        <v>Information Era</v>
      </c>
      <c r="J6128" t="str">
        <f>VLOOKUP(F6128, Knowledge!A:B, 2, 0)</f>
        <v>mathematics</v>
      </c>
    </row>
    <row r="6129" spans="1:10" x14ac:dyDescent="0.25">
      <c r="A6129">
        <v>22</v>
      </c>
      <c r="B6129">
        <v>726835</v>
      </c>
      <c r="C6129" t="s">
        <v>29</v>
      </c>
      <c r="D6129">
        <v>22227</v>
      </c>
      <c r="E6129">
        <v>5</v>
      </c>
      <c r="F6129">
        <v>1</v>
      </c>
      <c r="G6129">
        <v>0</v>
      </c>
      <c r="H6129">
        <v>1</v>
      </c>
      <c r="I6129" t="str">
        <f>VLOOKUP(E6129, Epochs!A:B, 2, 0)</f>
        <v>Information Era</v>
      </c>
      <c r="J6129" t="str">
        <f>VLOOKUP(F6129, Knowledge!A:B, 2, 0)</f>
        <v>mathematics</v>
      </c>
    </row>
    <row r="6130" spans="1:10" hidden="1" x14ac:dyDescent="0.25">
      <c r="A6130">
        <v>6129</v>
      </c>
      <c r="B6130">
        <v>732804</v>
      </c>
      <c r="C6130" t="s">
        <v>641</v>
      </c>
      <c r="D6130">
        <v>3</v>
      </c>
      <c r="E6130">
        <v>5</v>
      </c>
      <c r="F6130">
        <v>8</v>
      </c>
      <c r="G6130">
        <v>9</v>
      </c>
      <c r="H6130">
        <v>1</v>
      </c>
      <c r="I6130" t="str">
        <f>VLOOKUP(E6130, Epochs!A:B, 2, 0)</f>
        <v>Information Era</v>
      </c>
      <c r="J6130" t="str">
        <f>VLOOKUP(F6130, Knowledge!A:B, 2, 0)</f>
        <v>space</v>
      </c>
    </row>
    <row r="6131" spans="1:10" hidden="1" x14ac:dyDescent="0.25">
      <c r="A6131">
        <v>6130</v>
      </c>
      <c r="B6131">
        <v>733340</v>
      </c>
      <c r="C6131" t="s">
        <v>291</v>
      </c>
      <c r="D6131">
        <v>6</v>
      </c>
      <c r="E6131">
        <v>1</v>
      </c>
      <c r="F6131">
        <v>9</v>
      </c>
      <c r="G6131">
        <v>10</v>
      </c>
      <c r="H6131">
        <v>1</v>
      </c>
      <c r="I6131" t="str">
        <f>VLOOKUP(E6131, Epochs!A:B, 2, 0)</f>
        <v>Cretaceous Epoch</v>
      </c>
      <c r="J6131" t="str">
        <f>VLOOKUP(F6131, Knowledge!A:B, 2, 0)</f>
        <v>climate</v>
      </c>
    </row>
    <row r="6132" spans="1:10" hidden="1" x14ac:dyDescent="0.25">
      <c r="A6132">
        <v>6131</v>
      </c>
      <c r="B6132">
        <v>727129</v>
      </c>
      <c r="C6132" t="s">
        <v>627</v>
      </c>
      <c r="D6132">
        <v>5</v>
      </c>
      <c r="E6132">
        <v>1</v>
      </c>
      <c r="F6132">
        <v>6</v>
      </c>
      <c r="G6132">
        <v>-9</v>
      </c>
      <c r="H6132">
        <v>1</v>
      </c>
      <c r="I6132" t="str">
        <f>VLOOKUP(E6132, Epochs!A:B, 2, 0)</f>
        <v>Cretaceous Epoch</v>
      </c>
      <c r="J6132" t="str">
        <f>VLOOKUP(F6132, Knowledge!A:B, 2, 0)</f>
        <v>medicine</v>
      </c>
    </row>
    <row r="6133" spans="1:10" hidden="1" x14ac:dyDescent="0.25">
      <c r="A6133">
        <v>6132</v>
      </c>
      <c r="B6133">
        <v>727589</v>
      </c>
      <c r="C6133" t="s">
        <v>778</v>
      </c>
      <c r="D6133">
        <v>8</v>
      </c>
      <c r="E6133">
        <v>2</v>
      </c>
      <c r="F6133">
        <v>10</v>
      </c>
      <c r="G6133">
        <v>-6</v>
      </c>
      <c r="H6133">
        <v>0</v>
      </c>
      <c r="I6133" t="str">
        <f>VLOOKUP(E6133, Epochs!A:B, 2, 0)</f>
        <v>Steam Epoch</v>
      </c>
      <c r="J6133" t="str">
        <f>VLOOKUP(F6133, Knowledge!A:B, 2, 0)</f>
        <v>humanities</v>
      </c>
    </row>
    <row r="6134" spans="1:10" hidden="1" x14ac:dyDescent="0.25">
      <c r="A6134">
        <v>6133</v>
      </c>
      <c r="B6134">
        <v>724402</v>
      </c>
      <c r="C6134" t="s">
        <v>24</v>
      </c>
      <c r="D6134">
        <v>35167</v>
      </c>
      <c r="E6134">
        <v>2</v>
      </c>
      <c r="F6134">
        <v>5</v>
      </c>
      <c r="G6134">
        <v>3</v>
      </c>
      <c r="H6134">
        <v>0</v>
      </c>
      <c r="I6134" t="str">
        <f>VLOOKUP(E6134, Epochs!A:B, 2, 0)</f>
        <v>Steam Epoch</v>
      </c>
      <c r="J6134" t="str">
        <f>VLOOKUP(F6134, Knowledge!A:B, 2, 0)</f>
        <v>biology</v>
      </c>
    </row>
    <row r="6135" spans="1:10" hidden="1" x14ac:dyDescent="0.25">
      <c r="A6135">
        <v>6134</v>
      </c>
      <c r="B6135">
        <v>727755</v>
      </c>
      <c r="C6135" t="s">
        <v>264</v>
      </c>
      <c r="D6135">
        <v>6</v>
      </c>
      <c r="E6135">
        <v>5</v>
      </c>
      <c r="F6135">
        <v>2</v>
      </c>
      <c r="G6135">
        <v>2</v>
      </c>
      <c r="H6135">
        <v>0</v>
      </c>
      <c r="I6135" t="str">
        <f>VLOOKUP(E6135, Epochs!A:B, 2, 0)</f>
        <v>Information Era</v>
      </c>
      <c r="J6135" t="str">
        <f>VLOOKUP(F6135, Knowledge!A:B, 2, 0)</f>
        <v>architecture</v>
      </c>
    </row>
    <row r="6136" spans="1:10" hidden="1" x14ac:dyDescent="0.25">
      <c r="A6136">
        <v>6135</v>
      </c>
      <c r="B6136">
        <v>731577</v>
      </c>
      <c r="C6136" t="s">
        <v>539</v>
      </c>
      <c r="D6136">
        <v>26433</v>
      </c>
      <c r="E6136">
        <v>2</v>
      </c>
      <c r="F6136">
        <v>6</v>
      </c>
      <c r="G6136">
        <v>0</v>
      </c>
      <c r="H6136">
        <v>1</v>
      </c>
      <c r="I6136" t="str">
        <f>VLOOKUP(E6136, Epochs!A:B, 2, 0)</f>
        <v>Steam Epoch</v>
      </c>
      <c r="J6136" t="str">
        <f>VLOOKUP(F6136, Knowledge!A:B, 2, 0)</f>
        <v>medicine</v>
      </c>
    </row>
    <row r="6137" spans="1:10" hidden="1" x14ac:dyDescent="0.25">
      <c r="A6137">
        <v>6136</v>
      </c>
      <c r="B6137">
        <v>728457</v>
      </c>
      <c r="C6137" t="s">
        <v>852</v>
      </c>
      <c r="D6137">
        <v>41509</v>
      </c>
      <c r="E6137">
        <v>4</v>
      </c>
      <c r="F6137">
        <v>6</v>
      </c>
      <c r="G6137">
        <v>6</v>
      </c>
      <c r="H6137">
        <v>1</v>
      </c>
      <c r="I6137" t="str">
        <f>VLOOKUP(E6137, Epochs!A:B, 2, 0)</f>
        <v>Atomic Era</v>
      </c>
      <c r="J6137" t="str">
        <f>VLOOKUP(F6137, Knowledge!A:B, 2, 0)</f>
        <v>medicine</v>
      </c>
    </row>
    <row r="6138" spans="1:10" x14ac:dyDescent="0.25">
      <c r="A6138">
        <v>50</v>
      </c>
      <c r="B6138">
        <v>724436</v>
      </c>
      <c r="C6138" t="s">
        <v>56</v>
      </c>
      <c r="D6138">
        <v>20755</v>
      </c>
      <c r="E6138">
        <v>5</v>
      </c>
      <c r="F6138">
        <v>1</v>
      </c>
      <c r="G6138">
        <v>3</v>
      </c>
      <c r="H6138">
        <v>1</v>
      </c>
      <c r="I6138" t="str">
        <f>VLOOKUP(E6138, Epochs!A:B, 2, 0)</f>
        <v>Information Era</v>
      </c>
      <c r="J6138" t="str">
        <f>VLOOKUP(F6138, Knowledge!A:B, 2, 0)</f>
        <v>mathematics</v>
      </c>
    </row>
    <row r="6139" spans="1:10" hidden="1" x14ac:dyDescent="0.25">
      <c r="A6139">
        <v>6138</v>
      </c>
      <c r="B6139">
        <v>729390</v>
      </c>
      <c r="C6139" t="s">
        <v>75</v>
      </c>
      <c r="D6139">
        <v>6</v>
      </c>
      <c r="E6139">
        <v>3</v>
      </c>
      <c r="F6139">
        <v>10</v>
      </c>
      <c r="G6139">
        <v>-9</v>
      </c>
      <c r="H6139">
        <v>0</v>
      </c>
      <c r="I6139" t="str">
        <f>VLOOKUP(E6139, Epochs!A:B, 2, 0)</f>
        <v>Electric Era</v>
      </c>
      <c r="J6139" t="str">
        <f>VLOOKUP(F6139, Knowledge!A:B, 2, 0)</f>
        <v>humanities</v>
      </c>
    </row>
    <row r="6140" spans="1:10" hidden="1" x14ac:dyDescent="0.25">
      <c r="A6140">
        <v>6139</v>
      </c>
      <c r="B6140">
        <v>724449</v>
      </c>
      <c r="C6140" t="s">
        <v>661</v>
      </c>
      <c r="D6140">
        <v>24192</v>
      </c>
      <c r="E6140">
        <v>1</v>
      </c>
      <c r="F6140">
        <v>6</v>
      </c>
      <c r="G6140">
        <v>-4</v>
      </c>
      <c r="H6140">
        <v>0</v>
      </c>
      <c r="I6140" t="str">
        <f>VLOOKUP(E6140, Epochs!A:B, 2, 0)</f>
        <v>Cretaceous Epoch</v>
      </c>
      <c r="J6140" t="str">
        <f>VLOOKUP(F6140, Knowledge!A:B, 2, 0)</f>
        <v>medicine</v>
      </c>
    </row>
    <row r="6141" spans="1:10" hidden="1" x14ac:dyDescent="0.25">
      <c r="A6141">
        <v>6140</v>
      </c>
      <c r="B6141">
        <v>729331</v>
      </c>
      <c r="C6141" t="s">
        <v>618</v>
      </c>
      <c r="D6141">
        <v>29098</v>
      </c>
      <c r="E6141">
        <v>4</v>
      </c>
      <c r="F6141">
        <v>5</v>
      </c>
      <c r="G6141">
        <v>3</v>
      </c>
      <c r="H6141">
        <v>1</v>
      </c>
      <c r="I6141" t="str">
        <f>VLOOKUP(E6141, Epochs!A:B, 2, 0)</f>
        <v>Atomic Era</v>
      </c>
      <c r="J6141" t="str">
        <f>VLOOKUP(F6141, Knowledge!A:B, 2, 0)</f>
        <v>biology</v>
      </c>
    </row>
    <row r="6142" spans="1:10" x14ac:dyDescent="0.25">
      <c r="A6142">
        <v>60</v>
      </c>
      <c r="B6142">
        <v>726495</v>
      </c>
      <c r="C6142" t="s">
        <v>66</v>
      </c>
      <c r="D6142">
        <v>16872</v>
      </c>
      <c r="E6142">
        <v>5</v>
      </c>
      <c r="F6142">
        <v>1</v>
      </c>
      <c r="G6142">
        <v>0</v>
      </c>
      <c r="H6142">
        <v>1</v>
      </c>
      <c r="I6142" t="str">
        <f>VLOOKUP(E6142, Epochs!A:B, 2, 0)</f>
        <v>Information Era</v>
      </c>
      <c r="J6142" t="str">
        <f>VLOOKUP(F6142, Knowledge!A:B, 2, 0)</f>
        <v>mathematics</v>
      </c>
    </row>
    <row r="6143" spans="1:10" x14ac:dyDescent="0.25">
      <c r="A6143">
        <v>98</v>
      </c>
      <c r="B6143">
        <v>732954</v>
      </c>
      <c r="C6143" t="s">
        <v>101</v>
      </c>
      <c r="D6143">
        <v>10</v>
      </c>
      <c r="E6143">
        <v>5</v>
      </c>
      <c r="F6143">
        <v>1</v>
      </c>
      <c r="G6143">
        <v>-2</v>
      </c>
      <c r="H6143">
        <v>1</v>
      </c>
      <c r="I6143" t="str">
        <f>VLOOKUP(E6143, Epochs!A:B, 2, 0)</f>
        <v>Information Era</v>
      </c>
      <c r="J6143" t="str">
        <f>VLOOKUP(F6143, Knowledge!A:B, 2, 0)</f>
        <v>mathematics</v>
      </c>
    </row>
    <row r="6144" spans="1:10" hidden="1" x14ac:dyDescent="0.25">
      <c r="A6144">
        <v>6143</v>
      </c>
      <c r="B6144">
        <v>726358</v>
      </c>
      <c r="C6144" t="s">
        <v>848</v>
      </c>
      <c r="D6144">
        <v>26159</v>
      </c>
      <c r="E6144">
        <v>1</v>
      </c>
      <c r="F6144">
        <v>1</v>
      </c>
      <c r="G6144">
        <v>4</v>
      </c>
      <c r="H6144">
        <v>0</v>
      </c>
      <c r="I6144" t="str">
        <f>VLOOKUP(E6144, Epochs!A:B, 2, 0)</f>
        <v>Cretaceous Epoch</v>
      </c>
      <c r="J6144" t="str">
        <f>VLOOKUP(F6144, Knowledge!A:B, 2, 0)</f>
        <v>mathematics</v>
      </c>
    </row>
    <row r="6145" spans="1:10" hidden="1" x14ac:dyDescent="0.25">
      <c r="A6145">
        <v>6144</v>
      </c>
      <c r="B6145">
        <v>731625</v>
      </c>
      <c r="C6145" t="s">
        <v>186</v>
      </c>
      <c r="D6145">
        <v>30962</v>
      </c>
      <c r="E6145">
        <v>1</v>
      </c>
      <c r="F6145">
        <v>6</v>
      </c>
      <c r="G6145">
        <v>-1</v>
      </c>
      <c r="H6145">
        <v>1</v>
      </c>
      <c r="I6145" t="str">
        <f>VLOOKUP(E6145, Epochs!A:B, 2, 0)</f>
        <v>Cretaceous Epoch</v>
      </c>
      <c r="J6145" t="str">
        <f>VLOOKUP(F6145, Knowledge!A:B, 2, 0)</f>
        <v>medicine</v>
      </c>
    </row>
    <row r="6146" spans="1:10" hidden="1" x14ac:dyDescent="0.25">
      <c r="A6146">
        <v>6145</v>
      </c>
      <c r="B6146">
        <v>725418</v>
      </c>
      <c r="C6146" t="s">
        <v>102</v>
      </c>
      <c r="D6146">
        <v>1</v>
      </c>
      <c r="E6146">
        <v>2</v>
      </c>
      <c r="F6146">
        <v>1</v>
      </c>
      <c r="G6146">
        <v>-3</v>
      </c>
      <c r="H6146">
        <v>1</v>
      </c>
      <c r="I6146" t="str">
        <f>VLOOKUP(E6146, Epochs!A:B, 2, 0)</f>
        <v>Steam Epoch</v>
      </c>
      <c r="J6146" t="str">
        <f>VLOOKUP(F6146, Knowledge!A:B, 2, 0)</f>
        <v>mathematics</v>
      </c>
    </row>
    <row r="6147" spans="1:10" hidden="1" x14ac:dyDescent="0.25">
      <c r="A6147">
        <v>6146</v>
      </c>
      <c r="B6147">
        <v>724659</v>
      </c>
      <c r="C6147" t="s">
        <v>114</v>
      </c>
      <c r="D6147">
        <v>7444</v>
      </c>
      <c r="E6147">
        <v>4</v>
      </c>
      <c r="F6147">
        <v>1</v>
      </c>
      <c r="G6147">
        <v>0</v>
      </c>
      <c r="H6147">
        <v>0</v>
      </c>
      <c r="I6147" t="str">
        <f>VLOOKUP(E6147, Epochs!A:B, 2, 0)</f>
        <v>Atomic Era</v>
      </c>
      <c r="J6147" t="str">
        <f>VLOOKUP(F6147, Knowledge!A:B, 2, 0)</f>
        <v>mathematics</v>
      </c>
    </row>
    <row r="6148" spans="1:10" hidden="1" x14ac:dyDescent="0.25">
      <c r="A6148">
        <v>6147</v>
      </c>
      <c r="B6148">
        <v>731967</v>
      </c>
      <c r="C6148" t="s">
        <v>304</v>
      </c>
      <c r="D6148">
        <v>9</v>
      </c>
      <c r="E6148">
        <v>1</v>
      </c>
      <c r="F6148">
        <v>3</v>
      </c>
      <c r="G6148">
        <v>-6</v>
      </c>
      <c r="H6148">
        <v>1</v>
      </c>
      <c r="I6148" t="str">
        <f>VLOOKUP(E6148, Epochs!A:B, 2, 0)</f>
        <v>Cretaceous Epoch</v>
      </c>
      <c r="J6148" t="str">
        <f>VLOOKUP(F6148, Knowledge!A:B, 2, 0)</f>
        <v>physics</v>
      </c>
    </row>
    <row r="6149" spans="1:10" hidden="1" x14ac:dyDescent="0.25">
      <c r="A6149">
        <v>6148</v>
      </c>
      <c r="B6149">
        <v>733240</v>
      </c>
      <c r="C6149" t="s">
        <v>160</v>
      </c>
      <c r="D6149">
        <v>5</v>
      </c>
      <c r="E6149">
        <v>2</v>
      </c>
      <c r="F6149">
        <v>7</v>
      </c>
      <c r="G6149">
        <v>-9</v>
      </c>
      <c r="H6149">
        <v>0</v>
      </c>
      <c r="I6149" t="str">
        <f>VLOOKUP(E6149, Epochs!A:B, 2, 0)</f>
        <v>Steam Epoch</v>
      </c>
      <c r="J6149" t="str">
        <f>VLOOKUP(F6149, Knowledge!A:B, 2, 0)</f>
        <v>engineering</v>
      </c>
    </row>
    <row r="6150" spans="1:10" hidden="1" x14ac:dyDescent="0.25">
      <c r="A6150">
        <v>6149</v>
      </c>
      <c r="B6150">
        <v>726239</v>
      </c>
      <c r="C6150" t="s">
        <v>376</v>
      </c>
      <c r="D6150">
        <v>28362</v>
      </c>
      <c r="E6150">
        <v>2</v>
      </c>
      <c r="F6150">
        <v>1</v>
      </c>
      <c r="G6150">
        <v>-6</v>
      </c>
      <c r="H6150">
        <v>1</v>
      </c>
      <c r="I6150" t="str">
        <f>VLOOKUP(E6150, Epochs!A:B, 2, 0)</f>
        <v>Steam Epoch</v>
      </c>
      <c r="J6150" t="str">
        <f>VLOOKUP(F6150, Knowledge!A:B, 2, 0)</f>
        <v>mathematics</v>
      </c>
    </row>
    <row r="6151" spans="1:10" x14ac:dyDescent="0.25">
      <c r="A6151">
        <v>119</v>
      </c>
      <c r="B6151">
        <v>732942</v>
      </c>
      <c r="C6151" t="s">
        <v>120</v>
      </c>
      <c r="D6151">
        <v>33194</v>
      </c>
      <c r="E6151">
        <v>5</v>
      </c>
      <c r="F6151">
        <v>1</v>
      </c>
      <c r="G6151">
        <v>-7</v>
      </c>
      <c r="H6151">
        <v>1</v>
      </c>
      <c r="I6151" t="str">
        <f>VLOOKUP(E6151, Epochs!A:B, 2, 0)</f>
        <v>Information Era</v>
      </c>
      <c r="J6151" t="str">
        <f>VLOOKUP(F6151, Knowledge!A:B, 2, 0)</f>
        <v>mathematics</v>
      </c>
    </row>
    <row r="6152" spans="1:10" hidden="1" x14ac:dyDescent="0.25">
      <c r="A6152">
        <v>6151</v>
      </c>
      <c r="B6152">
        <v>728642</v>
      </c>
      <c r="C6152" t="s">
        <v>75</v>
      </c>
      <c r="D6152">
        <v>27395</v>
      </c>
      <c r="E6152">
        <v>4</v>
      </c>
      <c r="F6152">
        <v>4</v>
      </c>
      <c r="G6152">
        <v>9</v>
      </c>
      <c r="H6152">
        <v>1</v>
      </c>
      <c r="I6152" t="str">
        <f>VLOOKUP(E6152, Epochs!A:B, 2, 0)</f>
        <v>Atomic Era</v>
      </c>
      <c r="J6152" t="str">
        <f>VLOOKUP(F6152, Knowledge!A:B, 2, 0)</f>
        <v>chemistry</v>
      </c>
    </row>
    <row r="6153" spans="1:10" hidden="1" x14ac:dyDescent="0.25">
      <c r="A6153">
        <v>6152</v>
      </c>
      <c r="B6153">
        <v>731998</v>
      </c>
      <c r="C6153" t="s">
        <v>128</v>
      </c>
      <c r="D6153">
        <v>48487</v>
      </c>
      <c r="E6153">
        <v>2</v>
      </c>
      <c r="F6153">
        <v>5</v>
      </c>
      <c r="G6153">
        <v>9</v>
      </c>
      <c r="H6153">
        <v>1</v>
      </c>
      <c r="I6153" t="str">
        <f>VLOOKUP(E6153, Epochs!A:B, 2, 0)</f>
        <v>Steam Epoch</v>
      </c>
      <c r="J6153" t="str">
        <f>VLOOKUP(F6153, Knowledge!A:B, 2, 0)</f>
        <v>biology</v>
      </c>
    </row>
    <row r="6154" spans="1:10" hidden="1" x14ac:dyDescent="0.25">
      <c r="A6154">
        <v>6153</v>
      </c>
      <c r="B6154">
        <v>723891</v>
      </c>
      <c r="C6154" t="s">
        <v>729</v>
      </c>
      <c r="D6154">
        <v>3</v>
      </c>
      <c r="E6154">
        <v>2</v>
      </c>
      <c r="F6154">
        <v>10</v>
      </c>
      <c r="G6154">
        <v>2</v>
      </c>
      <c r="H6154">
        <v>0</v>
      </c>
      <c r="I6154" t="str">
        <f>VLOOKUP(E6154, Epochs!A:B, 2, 0)</f>
        <v>Steam Epoch</v>
      </c>
      <c r="J6154" t="str">
        <f>VLOOKUP(F6154, Knowledge!A:B, 2, 0)</f>
        <v>humanities</v>
      </c>
    </row>
    <row r="6155" spans="1:10" x14ac:dyDescent="0.25">
      <c r="A6155">
        <v>222</v>
      </c>
      <c r="B6155">
        <v>727892</v>
      </c>
      <c r="C6155" t="s">
        <v>80</v>
      </c>
      <c r="D6155">
        <v>7</v>
      </c>
      <c r="E6155">
        <v>5</v>
      </c>
      <c r="F6155">
        <v>1</v>
      </c>
      <c r="G6155">
        <v>-1</v>
      </c>
      <c r="H6155">
        <v>1</v>
      </c>
      <c r="I6155" t="str">
        <f>VLOOKUP(E6155, Epochs!A:B, 2, 0)</f>
        <v>Information Era</v>
      </c>
      <c r="J6155" t="str">
        <f>VLOOKUP(F6155, Knowledge!A:B, 2, 0)</f>
        <v>mathematics</v>
      </c>
    </row>
    <row r="6156" spans="1:10" hidden="1" x14ac:dyDescent="0.25">
      <c r="A6156">
        <v>6155</v>
      </c>
      <c r="B6156">
        <v>731569</v>
      </c>
      <c r="C6156" t="s">
        <v>848</v>
      </c>
      <c r="D6156">
        <v>39217</v>
      </c>
      <c r="E6156">
        <v>2</v>
      </c>
      <c r="F6156">
        <v>5</v>
      </c>
      <c r="G6156">
        <v>-9</v>
      </c>
      <c r="H6156">
        <v>0</v>
      </c>
      <c r="I6156" t="str">
        <f>VLOOKUP(E6156, Epochs!A:B, 2, 0)</f>
        <v>Steam Epoch</v>
      </c>
      <c r="J6156" t="str">
        <f>VLOOKUP(F6156, Knowledge!A:B, 2, 0)</f>
        <v>biology</v>
      </c>
    </row>
    <row r="6157" spans="1:10" x14ac:dyDescent="0.25">
      <c r="A6157">
        <v>234</v>
      </c>
      <c r="B6157">
        <v>727601</v>
      </c>
      <c r="C6157" t="s">
        <v>88</v>
      </c>
      <c r="D6157">
        <v>41846</v>
      </c>
      <c r="E6157">
        <v>3</v>
      </c>
      <c r="F6157">
        <v>1</v>
      </c>
      <c r="G6157">
        <v>2</v>
      </c>
      <c r="H6157">
        <v>1</v>
      </c>
      <c r="I6157" t="str">
        <f>VLOOKUP(E6157, Epochs!A:B, 2, 0)</f>
        <v>Electric Era</v>
      </c>
      <c r="J6157" t="str">
        <f>VLOOKUP(F6157, Knowledge!A:B, 2, 0)</f>
        <v>mathematics</v>
      </c>
    </row>
    <row r="6158" spans="1:10" x14ac:dyDescent="0.25">
      <c r="A6158">
        <v>239</v>
      </c>
      <c r="B6158">
        <v>725621</v>
      </c>
      <c r="C6158" t="s">
        <v>217</v>
      </c>
      <c r="D6158">
        <v>14029</v>
      </c>
      <c r="E6158">
        <v>3</v>
      </c>
      <c r="F6158">
        <v>1</v>
      </c>
      <c r="G6158">
        <v>5</v>
      </c>
      <c r="H6158">
        <v>1</v>
      </c>
      <c r="I6158" t="str">
        <f>VLOOKUP(E6158, Epochs!A:B, 2, 0)</f>
        <v>Electric Era</v>
      </c>
      <c r="J6158" t="str">
        <f>VLOOKUP(F6158, Knowledge!A:B, 2, 0)</f>
        <v>mathematics</v>
      </c>
    </row>
    <row r="6159" spans="1:10" hidden="1" x14ac:dyDescent="0.25">
      <c r="A6159">
        <v>6158</v>
      </c>
      <c r="B6159">
        <v>729054</v>
      </c>
      <c r="C6159" t="s">
        <v>528</v>
      </c>
      <c r="D6159">
        <v>43298</v>
      </c>
      <c r="E6159">
        <v>2</v>
      </c>
      <c r="F6159">
        <v>2</v>
      </c>
      <c r="G6159">
        <v>5</v>
      </c>
      <c r="H6159">
        <v>1</v>
      </c>
      <c r="I6159" t="str">
        <f>VLOOKUP(E6159, Epochs!A:B, 2, 0)</f>
        <v>Steam Epoch</v>
      </c>
      <c r="J6159" t="str">
        <f>VLOOKUP(F6159, Knowledge!A:B, 2, 0)</f>
        <v>architecture</v>
      </c>
    </row>
    <row r="6160" spans="1:10" x14ac:dyDescent="0.25">
      <c r="A6160">
        <v>462</v>
      </c>
      <c r="B6160">
        <v>731196</v>
      </c>
      <c r="C6160" t="s">
        <v>156</v>
      </c>
      <c r="D6160">
        <v>21182</v>
      </c>
      <c r="E6160">
        <v>3</v>
      </c>
      <c r="F6160">
        <v>1</v>
      </c>
      <c r="G6160">
        <v>5</v>
      </c>
      <c r="H6160">
        <v>1</v>
      </c>
      <c r="I6160" t="str">
        <f>VLOOKUP(E6160, Epochs!A:B, 2, 0)</f>
        <v>Electric Era</v>
      </c>
      <c r="J6160" t="str">
        <f>VLOOKUP(F6160, Knowledge!A:B, 2, 0)</f>
        <v>mathematics</v>
      </c>
    </row>
    <row r="6161" spans="1:10" hidden="1" x14ac:dyDescent="0.25">
      <c r="A6161">
        <v>6160</v>
      </c>
      <c r="B6161">
        <v>729716</v>
      </c>
      <c r="C6161" t="s">
        <v>504</v>
      </c>
      <c r="D6161">
        <v>13958</v>
      </c>
      <c r="E6161">
        <v>2</v>
      </c>
      <c r="F6161">
        <v>10</v>
      </c>
      <c r="G6161">
        <v>6</v>
      </c>
      <c r="H6161">
        <v>0</v>
      </c>
      <c r="I6161" t="str">
        <f>VLOOKUP(E6161, Epochs!A:B, 2, 0)</f>
        <v>Steam Epoch</v>
      </c>
      <c r="J6161" t="str">
        <f>VLOOKUP(F6161, Knowledge!A:B, 2, 0)</f>
        <v>humanities</v>
      </c>
    </row>
    <row r="6162" spans="1:10" hidden="1" x14ac:dyDescent="0.25">
      <c r="A6162">
        <v>6161</v>
      </c>
      <c r="B6162">
        <v>725559</v>
      </c>
      <c r="C6162" t="s">
        <v>466</v>
      </c>
      <c r="D6162">
        <v>32205</v>
      </c>
      <c r="E6162">
        <v>4</v>
      </c>
      <c r="F6162">
        <v>5</v>
      </c>
      <c r="G6162">
        <v>3</v>
      </c>
      <c r="H6162">
        <v>0</v>
      </c>
      <c r="I6162" t="str">
        <f>VLOOKUP(E6162, Epochs!A:B, 2, 0)</f>
        <v>Atomic Era</v>
      </c>
      <c r="J6162" t="str">
        <f>VLOOKUP(F6162, Knowledge!A:B, 2, 0)</f>
        <v>biology</v>
      </c>
    </row>
    <row r="6163" spans="1:10" hidden="1" x14ac:dyDescent="0.25">
      <c r="A6163">
        <v>6162</v>
      </c>
      <c r="B6163">
        <v>732381</v>
      </c>
      <c r="C6163" t="s">
        <v>885</v>
      </c>
      <c r="D6163">
        <v>3</v>
      </c>
      <c r="E6163">
        <v>3</v>
      </c>
      <c r="F6163">
        <v>4</v>
      </c>
      <c r="G6163">
        <v>-4</v>
      </c>
      <c r="H6163">
        <v>0</v>
      </c>
      <c r="I6163" t="str">
        <f>VLOOKUP(E6163, Epochs!A:B, 2, 0)</f>
        <v>Electric Era</v>
      </c>
      <c r="J6163" t="str">
        <f>VLOOKUP(F6163, Knowledge!A:B, 2, 0)</f>
        <v>chemistry</v>
      </c>
    </row>
    <row r="6164" spans="1:10" hidden="1" x14ac:dyDescent="0.25">
      <c r="A6164">
        <v>6163</v>
      </c>
      <c r="B6164">
        <v>728979</v>
      </c>
      <c r="C6164" t="s">
        <v>692</v>
      </c>
      <c r="D6164">
        <v>23406</v>
      </c>
      <c r="E6164">
        <v>2</v>
      </c>
      <c r="F6164">
        <v>6</v>
      </c>
      <c r="G6164">
        <v>1</v>
      </c>
      <c r="H6164">
        <v>0</v>
      </c>
      <c r="I6164" t="str">
        <f>VLOOKUP(E6164, Epochs!A:B, 2, 0)</f>
        <v>Steam Epoch</v>
      </c>
      <c r="J6164" t="str">
        <f>VLOOKUP(F6164, Knowledge!A:B, 2, 0)</f>
        <v>medicine</v>
      </c>
    </row>
    <row r="6165" spans="1:10" x14ac:dyDescent="0.25">
      <c r="A6165">
        <v>584</v>
      </c>
      <c r="B6165">
        <v>727171</v>
      </c>
      <c r="C6165" t="s">
        <v>453</v>
      </c>
      <c r="D6165">
        <v>46649</v>
      </c>
      <c r="E6165">
        <v>3</v>
      </c>
      <c r="F6165">
        <v>1</v>
      </c>
      <c r="G6165">
        <v>10</v>
      </c>
      <c r="H6165">
        <v>1</v>
      </c>
      <c r="I6165" t="str">
        <f>VLOOKUP(E6165, Epochs!A:B, 2, 0)</f>
        <v>Electric Era</v>
      </c>
      <c r="J6165" t="str">
        <f>VLOOKUP(F6165, Knowledge!A:B, 2, 0)</f>
        <v>mathematics</v>
      </c>
    </row>
    <row r="6166" spans="1:10" hidden="1" x14ac:dyDescent="0.25">
      <c r="A6166">
        <v>6165</v>
      </c>
      <c r="B6166">
        <v>729497</v>
      </c>
      <c r="C6166" t="s">
        <v>47</v>
      </c>
      <c r="D6166">
        <v>2</v>
      </c>
      <c r="E6166">
        <v>3</v>
      </c>
      <c r="F6166">
        <v>7</v>
      </c>
      <c r="G6166">
        <v>-3</v>
      </c>
      <c r="H6166">
        <v>1</v>
      </c>
      <c r="I6166" t="str">
        <f>VLOOKUP(E6166, Epochs!A:B, 2, 0)</f>
        <v>Electric Era</v>
      </c>
      <c r="J6166" t="str">
        <f>VLOOKUP(F6166, Knowledge!A:B, 2, 0)</f>
        <v>engineering</v>
      </c>
    </row>
    <row r="6167" spans="1:10" hidden="1" x14ac:dyDescent="0.25">
      <c r="A6167">
        <v>1395</v>
      </c>
      <c r="B6167">
        <v>726080</v>
      </c>
      <c r="C6167" t="s">
        <v>774</v>
      </c>
      <c r="D6167">
        <v>38242</v>
      </c>
      <c r="E6167">
        <v>5</v>
      </c>
      <c r="F6167">
        <v>1</v>
      </c>
      <c r="G6167">
        <v>-10</v>
      </c>
      <c r="H6167">
        <v>0</v>
      </c>
      <c r="I6167" t="str">
        <f>VLOOKUP(E6167, Epochs!A:B, 2, 0)</f>
        <v>Information Era</v>
      </c>
      <c r="J6167" t="str">
        <f>VLOOKUP(F6167, Knowledge!A:B, 2, 0)</f>
        <v>mathematics</v>
      </c>
    </row>
    <row r="6168" spans="1:10" x14ac:dyDescent="0.25">
      <c r="A6168">
        <v>680</v>
      </c>
      <c r="B6168">
        <v>731721</v>
      </c>
      <c r="C6168" t="s">
        <v>510</v>
      </c>
      <c r="D6168">
        <v>46785</v>
      </c>
      <c r="E6168">
        <v>3</v>
      </c>
      <c r="F6168">
        <v>1</v>
      </c>
      <c r="G6168">
        <v>-3</v>
      </c>
      <c r="H6168">
        <v>1</v>
      </c>
      <c r="I6168" t="str">
        <f>VLOOKUP(E6168, Epochs!A:B, 2, 0)</f>
        <v>Electric Era</v>
      </c>
      <c r="J6168" t="str">
        <f>VLOOKUP(F6168, Knowledge!A:B, 2, 0)</f>
        <v>mathematics</v>
      </c>
    </row>
    <row r="6169" spans="1:10" hidden="1" x14ac:dyDescent="0.25">
      <c r="A6169">
        <v>6168</v>
      </c>
      <c r="B6169">
        <v>726674</v>
      </c>
      <c r="C6169" t="s">
        <v>174</v>
      </c>
      <c r="D6169">
        <v>1</v>
      </c>
      <c r="E6169">
        <v>2</v>
      </c>
      <c r="F6169">
        <v>1</v>
      </c>
      <c r="G6169">
        <v>7</v>
      </c>
      <c r="H6169">
        <v>1</v>
      </c>
      <c r="I6169" t="str">
        <f>VLOOKUP(E6169, Epochs!A:B, 2, 0)</f>
        <v>Steam Epoch</v>
      </c>
      <c r="J6169" t="str">
        <f>VLOOKUP(F6169, Knowledge!A:B, 2, 0)</f>
        <v>mathematics</v>
      </c>
    </row>
    <row r="6170" spans="1:10" x14ac:dyDescent="0.25">
      <c r="A6170">
        <v>698</v>
      </c>
      <c r="B6170">
        <v>723927</v>
      </c>
      <c r="C6170" t="s">
        <v>518</v>
      </c>
      <c r="D6170">
        <v>10</v>
      </c>
      <c r="E6170">
        <v>5</v>
      </c>
      <c r="F6170">
        <v>1</v>
      </c>
      <c r="G6170">
        <v>0</v>
      </c>
      <c r="H6170">
        <v>1</v>
      </c>
      <c r="I6170" t="str">
        <f>VLOOKUP(E6170, Epochs!A:B, 2, 0)</f>
        <v>Information Era</v>
      </c>
      <c r="J6170" t="str">
        <f>VLOOKUP(F6170, Knowledge!A:B, 2, 0)</f>
        <v>mathematics</v>
      </c>
    </row>
    <row r="6171" spans="1:10" hidden="1" x14ac:dyDescent="0.25">
      <c r="A6171">
        <v>6170</v>
      </c>
      <c r="B6171">
        <v>726196</v>
      </c>
      <c r="C6171" t="s">
        <v>470</v>
      </c>
      <c r="D6171">
        <v>31261</v>
      </c>
      <c r="E6171">
        <v>2</v>
      </c>
      <c r="F6171">
        <v>4</v>
      </c>
      <c r="G6171">
        <v>-2</v>
      </c>
      <c r="H6171">
        <v>0</v>
      </c>
      <c r="I6171" t="str">
        <f>VLOOKUP(E6171, Epochs!A:B, 2, 0)</f>
        <v>Steam Epoch</v>
      </c>
      <c r="J6171" t="str">
        <f>VLOOKUP(F6171, Knowledge!A:B, 2, 0)</f>
        <v>chemistry</v>
      </c>
    </row>
    <row r="6172" spans="1:10" hidden="1" x14ac:dyDescent="0.25">
      <c r="A6172">
        <v>6171</v>
      </c>
      <c r="B6172">
        <v>724277</v>
      </c>
      <c r="C6172" t="s">
        <v>744</v>
      </c>
      <c r="D6172">
        <v>7</v>
      </c>
      <c r="E6172">
        <v>2</v>
      </c>
      <c r="F6172">
        <v>3</v>
      </c>
      <c r="G6172">
        <v>9</v>
      </c>
      <c r="H6172">
        <v>1</v>
      </c>
      <c r="I6172" t="str">
        <f>VLOOKUP(E6172, Epochs!A:B, 2, 0)</f>
        <v>Steam Epoch</v>
      </c>
      <c r="J6172" t="str">
        <f>VLOOKUP(F6172, Knowledge!A:B, 2, 0)</f>
        <v>physics</v>
      </c>
    </row>
    <row r="6173" spans="1:10" hidden="1" x14ac:dyDescent="0.25">
      <c r="A6173">
        <v>1625</v>
      </c>
      <c r="B6173">
        <v>724655</v>
      </c>
      <c r="C6173" t="s">
        <v>94</v>
      </c>
      <c r="D6173">
        <v>31782</v>
      </c>
      <c r="E6173">
        <v>3</v>
      </c>
      <c r="F6173">
        <v>1</v>
      </c>
      <c r="G6173">
        <v>1</v>
      </c>
      <c r="H6173">
        <v>0</v>
      </c>
      <c r="I6173" t="str">
        <f>VLOOKUP(E6173, Epochs!A:B, 2, 0)</f>
        <v>Electric Era</v>
      </c>
      <c r="J6173" t="str">
        <f>VLOOKUP(F6173, Knowledge!A:B, 2, 0)</f>
        <v>mathematics</v>
      </c>
    </row>
    <row r="6174" spans="1:10" hidden="1" x14ac:dyDescent="0.25">
      <c r="A6174">
        <v>6173</v>
      </c>
      <c r="B6174">
        <v>726853</v>
      </c>
      <c r="C6174" t="s">
        <v>545</v>
      </c>
      <c r="D6174">
        <v>10</v>
      </c>
      <c r="E6174">
        <v>5</v>
      </c>
      <c r="F6174">
        <v>8</v>
      </c>
      <c r="G6174">
        <v>-4</v>
      </c>
      <c r="H6174">
        <v>0</v>
      </c>
      <c r="I6174" t="str">
        <f>VLOOKUP(E6174, Epochs!A:B, 2, 0)</f>
        <v>Information Era</v>
      </c>
      <c r="J6174" t="str">
        <f>VLOOKUP(F6174, Knowledge!A:B, 2, 0)</f>
        <v>space</v>
      </c>
    </row>
    <row r="6175" spans="1:10" x14ac:dyDescent="0.25">
      <c r="A6175">
        <v>757</v>
      </c>
      <c r="B6175">
        <v>723481</v>
      </c>
      <c r="C6175" t="s">
        <v>549</v>
      </c>
      <c r="D6175">
        <v>7</v>
      </c>
      <c r="E6175">
        <v>3</v>
      </c>
      <c r="F6175">
        <v>1</v>
      </c>
      <c r="G6175">
        <v>-1</v>
      </c>
      <c r="H6175">
        <v>1</v>
      </c>
      <c r="I6175" t="str">
        <f>VLOOKUP(E6175, Epochs!A:B, 2, 0)</f>
        <v>Electric Era</v>
      </c>
      <c r="J6175" t="str">
        <f>VLOOKUP(F6175, Knowledge!A:B, 2, 0)</f>
        <v>mathematics</v>
      </c>
    </row>
    <row r="6176" spans="1:10" hidden="1" x14ac:dyDescent="0.25">
      <c r="A6176">
        <v>6175</v>
      </c>
      <c r="B6176">
        <v>724526</v>
      </c>
      <c r="C6176" t="s">
        <v>530</v>
      </c>
      <c r="D6176">
        <v>45292</v>
      </c>
      <c r="E6176">
        <v>4</v>
      </c>
      <c r="F6176">
        <v>10</v>
      </c>
      <c r="G6176">
        <v>3</v>
      </c>
      <c r="H6176">
        <v>0</v>
      </c>
      <c r="I6176" t="str">
        <f>VLOOKUP(E6176, Epochs!A:B, 2, 0)</f>
        <v>Atomic Era</v>
      </c>
      <c r="J6176" t="str">
        <f>VLOOKUP(F6176, Knowledge!A:B, 2, 0)</f>
        <v>humanities</v>
      </c>
    </row>
    <row r="6177" spans="1:10" hidden="1" x14ac:dyDescent="0.25">
      <c r="A6177">
        <v>6176</v>
      </c>
      <c r="B6177">
        <v>730371</v>
      </c>
      <c r="C6177" t="s">
        <v>951</v>
      </c>
      <c r="D6177">
        <v>1</v>
      </c>
      <c r="E6177">
        <v>3</v>
      </c>
      <c r="F6177">
        <v>1</v>
      </c>
      <c r="G6177">
        <v>6</v>
      </c>
      <c r="H6177">
        <v>0</v>
      </c>
      <c r="I6177" t="str">
        <f>VLOOKUP(E6177, Epochs!A:B, 2, 0)</f>
        <v>Electric Era</v>
      </c>
      <c r="J6177" t="str">
        <f>VLOOKUP(F6177, Knowledge!A:B, 2, 0)</f>
        <v>mathematics</v>
      </c>
    </row>
    <row r="6178" spans="1:10" hidden="1" x14ac:dyDescent="0.25">
      <c r="A6178">
        <v>6177</v>
      </c>
      <c r="B6178">
        <v>728558</v>
      </c>
      <c r="C6178" t="s">
        <v>651</v>
      </c>
      <c r="D6178">
        <v>2</v>
      </c>
      <c r="E6178">
        <v>5</v>
      </c>
      <c r="F6178">
        <v>2</v>
      </c>
      <c r="G6178">
        <v>-6</v>
      </c>
      <c r="H6178">
        <v>1</v>
      </c>
      <c r="I6178" t="str">
        <f>VLOOKUP(E6178, Epochs!A:B, 2, 0)</f>
        <v>Information Era</v>
      </c>
      <c r="J6178" t="str">
        <f>VLOOKUP(F6178, Knowledge!A:B, 2, 0)</f>
        <v>architecture</v>
      </c>
    </row>
    <row r="6179" spans="1:10" hidden="1" x14ac:dyDescent="0.25">
      <c r="A6179">
        <v>6178</v>
      </c>
      <c r="B6179">
        <v>731916</v>
      </c>
      <c r="C6179" t="s">
        <v>834</v>
      </c>
      <c r="D6179">
        <v>5</v>
      </c>
      <c r="E6179">
        <v>4</v>
      </c>
      <c r="F6179">
        <v>8</v>
      </c>
      <c r="G6179">
        <v>7</v>
      </c>
      <c r="H6179">
        <v>1</v>
      </c>
      <c r="I6179" t="str">
        <f>VLOOKUP(E6179, Epochs!A:B, 2, 0)</f>
        <v>Atomic Era</v>
      </c>
      <c r="J6179" t="str">
        <f>VLOOKUP(F6179, Knowledge!A:B, 2, 0)</f>
        <v>space</v>
      </c>
    </row>
    <row r="6180" spans="1:10" hidden="1" x14ac:dyDescent="0.25">
      <c r="A6180">
        <v>6179</v>
      </c>
      <c r="B6180">
        <v>726026</v>
      </c>
      <c r="C6180" t="s">
        <v>652</v>
      </c>
      <c r="D6180">
        <v>40505</v>
      </c>
      <c r="E6180">
        <v>4</v>
      </c>
      <c r="F6180">
        <v>7</v>
      </c>
      <c r="G6180">
        <v>6</v>
      </c>
      <c r="H6180">
        <v>0</v>
      </c>
      <c r="I6180" t="str">
        <f>VLOOKUP(E6180, Epochs!A:B, 2, 0)</f>
        <v>Atomic Era</v>
      </c>
      <c r="J6180" t="str">
        <f>VLOOKUP(F6180, Knowledge!A:B, 2, 0)</f>
        <v>engineering</v>
      </c>
    </row>
    <row r="6181" spans="1:10" hidden="1" x14ac:dyDescent="0.25">
      <c r="A6181">
        <v>6180</v>
      </c>
      <c r="B6181">
        <v>723974</v>
      </c>
      <c r="C6181" t="s">
        <v>699</v>
      </c>
      <c r="D6181">
        <v>7</v>
      </c>
      <c r="E6181">
        <v>2</v>
      </c>
      <c r="F6181">
        <v>1</v>
      </c>
      <c r="G6181">
        <v>0</v>
      </c>
      <c r="H6181">
        <v>1</v>
      </c>
      <c r="I6181" t="str">
        <f>VLOOKUP(E6181, Epochs!A:B, 2, 0)</f>
        <v>Steam Epoch</v>
      </c>
      <c r="J6181" t="str">
        <f>VLOOKUP(F6181, Knowledge!A:B, 2, 0)</f>
        <v>mathematics</v>
      </c>
    </row>
    <row r="6182" spans="1:10" hidden="1" x14ac:dyDescent="0.25">
      <c r="A6182">
        <v>6181</v>
      </c>
      <c r="B6182">
        <v>726577</v>
      </c>
      <c r="C6182" t="s">
        <v>206</v>
      </c>
      <c r="D6182">
        <v>1</v>
      </c>
      <c r="E6182">
        <v>3</v>
      </c>
      <c r="F6182">
        <v>10</v>
      </c>
      <c r="G6182">
        <v>8</v>
      </c>
      <c r="H6182">
        <v>1</v>
      </c>
      <c r="I6182" t="str">
        <f>VLOOKUP(E6182, Epochs!A:B, 2, 0)</f>
        <v>Electric Era</v>
      </c>
      <c r="J6182" t="str">
        <f>VLOOKUP(F6182, Knowledge!A:B, 2, 0)</f>
        <v>humanities</v>
      </c>
    </row>
    <row r="6183" spans="1:10" hidden="1" x14ac:dyDescent="0.25">
      <c r="A6183">
        <v>6182</v>
      </c>
      <c r="B6183">
        <v>729669</v>
      </c>
      <c r="C6183" t="s">
        <v>667</v>
      </c>
      <c r="D6183">
        <v>9</v>
      </c>
      <c r="E6183">
        <v>1</v>
      </c>
      <c r="F6183">
        <v>5</v>
      </c>
      <c r="G6183">
        <v>-1</v>
      </c>
      <c r="H6183">
        <v>1</v>
      </c>
      <c r="I6183" t="str">
        <f>VLOOKUP(E6183, Epochs!A:B, 2, 0)</f>
        <v>Cretaceous Epoch</v>
      </c>
      <c r="J6183" t="str">
        <f>VLOOKUP(F6183, Knowledge!A:B, 2, 0)</f>
        <v>biology</v>
      </c>
    </row>
    <row r="6184" spans="1:10" hidden="1" x14ac:dyDescent="0.25">
      <c r="A6184">
        <v>6183</v>
      </c>
      <c r="B6184">
        <v>728056</v>
      </c>
      <c r="C6184" t="s">
        <v>248</v>
      </c>
      <c r="D6184">
        <v>21056</v>
      </c>
      <c r="E6184">
        <v>1</v>
      </c>
      <c r="F6184">
        <v>10</v>
      </c>
      <c r="G6184">
        <v>-5</v>
      </c>
      <c r="H6184">
        <v>1</v>
      </c>
      <c r="I6184" t="str">
        <f>VLOOKUP(E6184, Epochs!A:B, 2, 0)</f>
        <v>Cretaceous Epoch</v>
      </c>
      <c r="J6184" t="str">
        <f>VLOOKUP(F6184, Knowledge!A:B, 2, 0)</f>
        <v>humanities</v>
      </c>
    </row>
    <row r="6185" spans="1:10" hidden="1" x14ac:dyDescent="0.25">
      <c r="A6185">
        <v>6184</v>
      </c>
      <c r="B6185">
        <v>726322</v>
      </c>
      <c r="C6185" t="s">
        <v>956</v>
      </c>
      <c r="D6185">
        <v>8</v>
      </c>
      <c r="E6185">
        <v>4</v>
      </c>
      <c r="F6185">
        <v>9</v>
      </c>
      <c r="G6185">
        <v>4</v>
      </c>
      <c r="H6185">
        <v>0</v>
      </c>
      <c r="I6185" t="str">
        <f>VLOOKUP(E6185, Epochs!A:B, 2, 0)</f>
        <v>Atomic Era</v>
      </c>
      <c r="J6185" t="str">
        <f>VLOOKUP(F6185, Knowledge!A:B, 2, 0)</f>
        <v>climate</v>
      </c>
    </row>
    <row r="6186" spans="1:10" hidden="1" x14ac:dyDescent="0.25">
      <c r="A6186">
        <v>6185</v>
      </c>
      <c r="B6186">
        <v>732827</v>
      </c>
      <c r="C6186" t="s">
        <v>122</v>
      </c>
      <c r="D6186">
        <v>37806</v>
      </c>
      <c r="E6186">
        <v>1</v>
      </c>
      <c r="F6186">
        <v>4</v>
      </c>
      <c r="G6186">
        <v>6</v>
      </c>
      <c r="H6186">
        <v>1</v>
      </c>
      <c r="I6186" t="str">
        <f>VLOOKUP(E6186, Epochs!A:B, 2, 0)</f>
        <v>Cretaceous Epoch</v>
      </c>
      <c r="J6186" t="str">
        <f>VLOOKUP(F6186, Knowledge!A:B, 2, 0)</f>
        <v>chemistry</v>
      </c>
    </row>
    <row r="6187" spans="1:10" hidden="1" x14ac:dyDescent="0.25">
      <c r="A6187">
        <v>6186</v>
      </c>
      <c r="B6187">
        <v>727148</v>
      </c>
      <c r="C6187" t="s">
        <v>230</v>
      </c>
      <c r="D6187">
        <v>5</v>
      </c>
      <c r="E6187">
        <v>4</v>
      </c>
      <c r="F6187">
        <v>7</v>
      </c>
      <c r="G6187">
        <v>6</v>
      </c>
      <c r="H6187">
        <v>1</v>
      </c>
      <c r="I6187" t="str">
        <f>VLOOKUP(E6187, Epochs!A:B, 2, 0)</f>
        <v>Atomic Era</v>
      </c>
      <c r="J6187" t="str">
        <f>VLOOKUP(F6187, Knowledge!A:B, 2, 0)</f>
        <v>engineering</v>
      </c>
    </row>
    <row r="6188" spans="1:10" hidden="1" x14ac:dyDescent="0.25">
      <c r="A6188">
        <v>6187</v>
      </c>
      <c r="B6188">
        <v>728319</v>
      </c>
      <c r="C6188" t="s">
        <v>59</v>
      </c>
      <c r="D6188">
        <v>4</v>
      </c>
      <c r="E6188">
        <v>2</v>
      </c>
      <c r="F6188">
        <v>5</v>
      </c>
      <c r="G6188">
        <v>6</v>
      </c>
      <c r="H6188">
        <v>0</v>
      </c>
      <c r="I6188" t="str">
        <f>VLOOKUP(E6188, Epochs!A:B, 2, 0)</f>
        <v>Steam Epoch</v>
      </c>
      <c r="J6188" t="str">
        <f>VLOOKUP(F6188, Knowledge!A:B, 2, 0)</f>
        <v>biology</v>
      </c>
    </row>
    <row r="6189" spans="1:10" hidden="1" x14ac:dyDescent="0.25">
      <c r="A6189">
        <v>6188</v>
      </c>
      <c r="B6189">
        <v>731141</v>
      </c>
      <c r="C6189" t="s">
        <v>634</v>
      </c>
      <c r="D6189">
        <v>9</v>
      </c>
      <c r="E6189">
        <v>2</v>
      </c>
      <c r="F6189">
        <v>2</v>
      </c>
      <c r="G6189">
        <v>-3</v>
      </c>
      <c r="H6189">
        <v>0</v>
      </c>
      <c r="I6189" t="str">
        <f>VLOOKUP(E6189, Epochs!A:B, 2, 0)</f>
        <v>Steam Epoch</v>
      </c>
      <c r="J6189" t="str">
        <f>VLOOKUP(F6189, Knowledge!A:B, 2, 0)</f>
        <v>architecture</v>
      </c>
    </row>
    <row r="6190" spans="1:10" hidden="1" x14ac:dyDescent="0.25">
      <c r="A6190">
        <v>6189</v>
      </c>
      <c r="B6190">
        <v>729407</v>
      </c>
      <c r="C6190" t="s">
        <v>399</v>
      </c>
      <c r="D6190">
        <v>1</v>
      </c>
      <c r="E6190">
        <v>3</v>
      </c>
      <c r="F6190">
        <v>8</v>
      </c>
      <c r="G6190">
        <v>1</v>
      </c>
      <c r="H6190">
        <v>0</v>
      </c>
      <c r="I6190" t="str">
        <f>VLOOKUP(E6190, Epochs!A:B, 2, 0)</f>
        <v>Electric Era</v>
      </c>
      <c r="J6190" t="str">
        <f>VLOOKUP(F6190, Knowledge!A:B, 2, 0)</f>
        <v>space</v>
      </c>
    </row>
    <row r="6191" spans="1:10" hidden="1" x14ac:dyDescent="0.25">
      <c r="A6191">
        <v>6190</v>
      </c>
      <c r="B6191">
        <v>731584</v>
      </c>
      <c r="C6191" t="s">
        <v>515</v>
      </c>
      <c r="D6191">
        <v>8</v>
      </c>
      <c r="E6191">
        <v>4</v>
      </c>
      <c r="F6191">
        <v>4</v>
      </c>
      <c r="G6191">
        <v>2</v>
      </c>
      <c r="H6191">
        <v>1</v>
      </c>
      <c r="I6191" t="str">
        <f>VLOOKUP(E6191, Epochs!A:B, 2, 0)</f>
        <v>Atomic Era</v>
      </c>
      <c r="J6191" t="str">
        <f>VLOOKUP(F6191, Knowledge!A:B, 2, 0)</f>
        <v>chemistry</v>
      </c>
    </row>
    <row r="6192" spans="1:10" hidden="1" x14ac:dyDescent="0.25">
      <c r="A6192">
        <v>6191</v>
      </c>
      <c r="B6192">
        <v>725784</v>
      </c>
      <c r="C6192" t="s">
        <v>678</v>
      </c>
      <c r="D6192">
        <v>41466</v>
      </c>
      <c r="E6192">
        <v>1</v>
      </c>
      <c r="F6192">
        <v>9</v>
      </c>
      <c r="G6192">
        <v>-7</v>
      </c>
      <c r="H6192">
        <v>0</v>
      </c>
      <c r="I6192" t="str">
        <f>VLOOKUP(E6192, Epochs!A:B, 2, 0)</f>
        <v>Cretaceous Epoch</v>
      </c>
      <c r="J6192" t="str">
        <f>VLOOKUP(F6192, Knowledge!A:B, 2, 0)</f>
        <v>climate</v>
      </c>
    </row>
    <row r="6193" spans="1:10" hidden="1" x14ac:dyDescent="0.25">
      <c r="A6193">
        <v>6192</v>
      </c>
      <c r="B6193">
        <v>724846</v>
      </c>
      <c r="C6193" t="s">
        <v>997</v>
      </c>
      <c r="D6193">
        <v>4</v>
      </c>
      <c r="E6193">
        <v>4</v>
      </c>
      <c r="F6193">
        <v>6</v>
      </c>
      <c r="G6193">
        <v>-3</v>
      </c>
      <c r="H6193">
        <v>0</v>
      </c>
      <c r="I6193" t="str">
        <f>VLOOKUP(E6193, Epochs!A:B, 2, 0)</f>
        <v>Atomic Era</v>
      </c>
      <c r="J6193" t="str">
        <f>VLOOKUP(F6193, Knowledge!A:B, 2, 0)</f>
        <v>medicine</v>
      </c>
    </row>
    <row r="6194" spans="1:10" hidden="1" x14ac:dyDescent="0.25">
      <c r="A6194">
        <v>6193</v>
      </c>
      <c r="B6194">
        <v>729508</v>
      </c>
      <c r="C6194" t="s">
        <v>448</v>
      </c>
      <c r="D6194">
        <v>9</v>
      </c>
      <c r="E6194">
        <v>1</v>
      </c>
      <c r="F6194">
        <v>10</v>
      </c>
      <c r="G6194">
        <v>4</v>
      </c>
      <c r="H6194">
        <v>0</v>
      </c>
      <c r="I6194" t="str">
        <f>VLOOKUP(E6194, Epochs!A:B, 2, 0)</f>
        <v>Cretaceous Epoch</v>
      </c>
      <c r="J6194" t="str">
        <f>VLOOKUP(F6194, Knowledge!A:B, 2, 0)</f>
        <v>humanities</v>
      </c>
    </row>
    <row r="6195" spans="1:10" hidden="1" x14ac:dyDescent="0.25">
      <c r="A6195">
        <v>6194</v>
      </c>
      <c r="B6195">
        <v>725050</v>
      </c>
      <c r="C6195" t="s">
        <v>526</v>
      </c>
      <c r="D6195">
        <v>15655</v>
      </c>
      <c r="E6195">
        <v>4</v>
      </c>
      <c r="F6195">
        <v>10</v>
      </c>
      <c r="G6195">
        <v>-4</v>
      </c>
      <c r="H6195">
        <v>0</v>
      </c>
      <c r="I6195" t="str">
        <f>VLOOKUP(E6195, Epochs!A:B, 2, 0)</f>
        <v>Atomic Era</v>
      </c>
      <c r="J6195" t="str">
        <f>VLOOKUP(F6195, Knowledge!A:B, 2, 0)</f>
        <v>humanities</v>
      </c>
    </row>
    <row r="6196" spans="1:10" hidden="1" x14ac:dyDescent="0.25">
      <c r="A6196">
        <v>6195</v>
      </c>
      <c r="B6196">
        <v>726158</v>
      </c>
      <c r="C6196" t="s">
        <v>847</v>
      </c>
      <c r="D6196">
        <v>6</v>
      </c>
      <c r="E6196">
        <v>5</v>
      </c>
      <c r="F6196">
        <v>2</v>
      </c>
      <c r="G6196">
        <v>-7</v>
      </c>
      <c r="H6196">
        <v>0</v>
      </c>
      <c r="I6196" t="str">
        <f>VLOOKUP(E6196, Epochs!A:B, 2, 0)</f>
        <v>Information Era</v>
      </c>
      <c r="J6196" t="str">
        <f>VLOOKUP(F6196, Knowledge!A:B, 2, 0)</f>
        <v>architecture</v>
      </c>
    </row>
    <row r="6197" spans="1:10" x14ac:dyDescent="0.25">
      <c r="A6197">
        <v>825</v>
      </c>
      <c r="B6197">
        <v>727714</v>
      </c>
      <c r="C6197" t="s">
        <v>266</v>
      </c>
      <c r="D6197">
        <v>21179</v>
      </c>
      <c r="E6197">
        <v>5</v>
      </c>
      <c r="F6197">
        <v>1</v>
      </c>
      <c r="G6197">
        <v>-3</v>
      </c>
      <c r="H6197">
        <v>1</v>
      </c>
      <c r="I6197" t="str">
        <f>VLOOKUP(E6197, Epochs!A:B, 2, 0)</f>
        <v>Information Era</v>
      </c>
      <c r="J6197" t="str">
        <f>VLOOKUP(F6197, Knowledge!A:B, 2, 0)</f>
        <v>mathematics</v>
      </c>
    </row>
    <row r="6198" spans="1:10" hidden="1" x14ac:dyDescent="0.25">
      <c r="A6198">
        <v>1673</v>
      </c>
      <c r="B6198">
        <v>726547</v>
      </c>
      <c r="C6198" t="s">
        <v>509</v>
      </c>
      <c r="D6198">
        <v>26661</v>
      </c>
      <c r="E6198">
        <v>3</v>
      </c>
      <c r="F6198">
        <v>1</v>
      </c>
      <c r="G6198">
        <v>-6</v>
      </c>
      <c r="H6198">
        <v>0</v>
      </c>
      <c r="I6198" t="str">
        <f>VLOOKUP(E6198, Epochs!A:B, 2, 0)</f>
        <v>Electric Era</v>
      </c>
      <c r="J6198" t="str">
        <f>VLOOKUP(F6198, Knowledge!A:B, 2, 0)</f>
        <v>mathematics</v>
      </c>
    </row>
    <row r="6199" spans="1:10" hidden="1" x14ac:dyDescent="0.25">
      <c r="A6199">
        <v>6198</v>
      </c>
      <c r="B6199">
        <v>724917</v>
      </c>
      <c r="C6199" t="s">
        <v>172</v>
      </c>
      <c r="D6199">
        <v>7</v>
      </c>
      <c r="E6199">
        <v>4</v>
      </c>
      <c r="F6199">
        <v>5</v>
      </c>
      <c r="G6199">
        <v>4</v>
      </c>
      <c r="H6199">
        <v>0</v>
      </c>
      <c r="I6199" t="str">
        <f>VLOOKUP(E6199, Epochs!A:B, 2, 0)</f>
        <v>Atomic Era</v>
      </c>
      <c r="J6199" t="str">
        <f>VLOOKUP(F6199, Knowledge!A:B, 2, 0)</f>
        <v>biology</v>
      </c>
    </row>
    <row r="6200" spans="1:10" hidden="1" x14ac:dyDescent="0.25">
      <c r="A6200">
        <v>6199</v>
      </c>
      <c r="B6200">
        <v>723476</v>
      </c>
      <c r="C6200" t="s">
        <v>544</v>
      </c>
      <c r="D6200">
        <v>10</v>
      </c>
      <c r="E6200">
        <v>4</v>
      </c>
      <c r="F6200">
        <v>7</v>
      </c>
      <c r="G6200">
        <v>-3</v>
      </c>
      <c r="H6200">
        <v>0</v>
      </c>
      <c r="I6200" t="str">
        <f>VLOOKUP(E6200, Epochs!A:B, 2, 0)</f>
        <v>Atomic Era</v>
      </c>
      <c r="J6200" t="str">
        <f>VLOOKUP(F6200, Knowledge!A:B, 2, 0)</f>
        <v>engineering</v>
      </c>
    </row>
    <row r="6201" spans="1:10" hidden="1" x14ac:dyDescent="0.25">
      <c r="A6201">
        <v>6200</v>
      </c>
      <c r="B6201">
        <v>731957</v>
      </c>
      <c r="C6201" t="s">
        <v>292</v>
      </c>
      <c r="D6201">
        <v>5</v>
      </c>
      <c r="E6201">
        <v>5</v>
      </c>
      <c r="F6201">
        <v>5</v>
      </c>
      <c r="G6201">
        <v>0</v>
      </c>
      <c r="H6201">
        <v>0</v>
      </c>
      <c r="I6201" t="str">
        <f>VLOOKUP(E6201, Epochs!A:B, 2, 0)</f>
        <v>Information Era</v>
      </c>
      <c r="J6201" t="str">
        <f>VLOOKUP(F6201, Knowledge!A:B, 2, 0)</f>
        <v>biology</v>
      </c>
    </row>
    <row r="6202" spans="1:10" hidden="1" x14ac:dyDescent="0.25">
      <c r="A6202">
        <v>6201</v>
      </c>
      <c r="B6202">
        <v>726596</v>
      </c>
      <c r="C6202" t="s">
        <v>289</v>
      </c>
      <c r="D6202">
        <v>7620</v>
      </c>
      <c r="E6202">
        <v>4</v>
      </c>
      <c r="F6202">
        <v>1</v>
      </c>
      <c r="G6202">
        <v>3</v>
      </c>
      <c r="H6202">
        <v>1</v>
      </c>
      <c r="I6202" t="str">
        <f>VLOOKUP(E6202, Epochs!A:B, 2, 0)</f>
        <v>Atomic Era</v>
      </c>
      <c r="J6202" t="str">
        <f>VLOOKUP(F6202, Knowledge!A:B, 2, 0)</f>
        <v>mathematics</v>
      </c>
    </row>
    <row r="6203" spans="1:10" hidden="1" x14ac:dyDescent="0.25">
      <c r="A6203">
        <v>6202</v>
      </c>
      <c r="B6203">
        <v>728656</v>
      </c>
      <c r="C6203" t="s">
        <v>119</v>
      </c>
      <c r="D6203">
        <v>44653</v>
      </c>
      <c r="E6203">
        <v>2</v>
      </c>
      <c r="F6203">
        <v>2</v>
      </c>
      <c r="G6203">
        <v>7</v>
      </c>
      <c r="H6203">
        <v>0</v>
      </c>
      <c r="I6203" t="str">
        <f>VLOOKUP(E6203, Epochs!A:B, 2, 0)</f>
        <v>Steam Epoch</v>
      </c>
      <c r="J6203" t="str">
        <f>VLOOKUP(F6203, Knowledge!A:B, 2, 0)</f>
        <v>architecture</v>
      </c>
    </row>
    <row r="6204" spans="1:10" hidden="1" x14ac:dyDescent="0.25">
      <c r="A6204">
        <v>6203</v>
      </c>
      <c r="B6204">
        <v>726538</v>
      </c>
      <c r="C6204" t="s">
        <v>817</v>
      </c>
      <c r="D6204">
        <v>24076</v>
      </c>
      <c r="E6204">
        <v>2</v>
      </c>
      <c r="F6204">
        <v>8</v>
      </c>
      <c r="G6204">
        <v>10</v>
      </c>
      <c r="H6204">
        <v>0</v>
      </c>
      <c r="I6204" t="str">
        <f>VLOOKUP(E6204, Epochs!A:B, 2, 0)</f>
        <v>Steam Epoch</v>
      </c>
      <c r="J6204" t="str">
        <f>VLOOKUP(F6204, Knowledge!A:B, 2, 0)</f>
        <v>space</v>
      </c>
    </row>
    <row r="6205" spans="1:10" hidden="1" x14ac:dyDescent="0.25">
      <c r="A6205">
        <v>6204</v>
      </c>
      <c r="B6205">
        <v>727364</v>
      </c>
      <c r="C6205" t="s">
        <v>388</v>
      </c>
      <c r="D6205">
        <v>9</v>
      </c>
      <c r="E6205">
        <v>2</v>
      </c>
      <c r="F6205">
        <v>10</v>
      </c>
      <c r="G6205">
        <v>0</v>
      </c>
      <c r="H6205">
        <v>1</v>
      </c>
      <c r="I6205" t="str">
        <f>VLOOKUP(E6205, Epochs!A:B, 2, 0)</f>
        <v>Steam Epoch</v>
      </c>
      <c r="J6205" t="str">
        <f>VLOOKUP(F6205, Knowledge!A:B, 2, 0)</f>
        <v>humanities</v>
      </c>
    </row>
    <row r="6206" spans="1:10" x14ac:dyDescent="0.25">
      <c r="A6206">
        <v>833</v>
      </c>
      <c r="B6206">
        <v>733151</v>
      </c>
      <c r="C6206" t="s">
        <v>586</v>
      </c>
      <c r="D6206">
        <v>27831</v>
      </c>
      <c r="E6206">
        <v>5</v>
      </c>
      <c r="F6206">
        <v>1</v>
      </c>
      <c r="G6206">
        <v>1</v>
      </c>
      <c r="H6206">
        <v>1</v>
      </c>
      <c r="I6206" t="str">
        <f>VLOOKUP(E6206, Epochs!A:B, 2, 0)</f>
        <v>Information Era</v>
      </c>
      <c r="J6206" t="str">
        <f>VLOOKUP(F6206, Knowledge!A:B, 2, 0)</f>
        <v>mathematics</v>
      </c>
    </row>
    <row r="6207" spans="1:10" hidden="1" x14ac:dyDescent="0.25">
      <c r="A6207">
        <v>1781</v>
      </c>
      <c r="B6207">
        <v>724420</v>
      </c>
      <c r="C6207" t="s">
        <v>357</v>
      </c>
      <c r="D6207">
        <v>11488</v>
      </c>
      <c r="E6207">
        <v>3</v>
      </c>
      <c r="F6207">
        <v>1</v>
      </c>
      <c r="G6207">
        <v>-6</v>
      </c>
      <c r="H6207">
        <v>0</v>
      </c>
      <c r="I6207" t="str">
        <f>VLOOKUP(E6207, Epochs!A:B, 2, 0)</f>
        <v>Electric Era</v>
      </c>
      <c r="J6207" t="str">
        <f>VLOOKUP(F6207, Knowledge!A:B, 2, 0)</f>
        <v>mathematics</v>
      </c>
    </row>
    <row r="6208" spans="1:10" hidden="1" x14ac:dyDescent="0.25">
      <c r="A6208">
        <v>1814</v>
      </c>
      <c r="B6208">
        <v>732872</v>
      </c>
      <c r="C6208" t="s">
        <v>109</v>
      </c>
      <c r="D6208">
        <v>33130</v>
      </c>
      <c r="E6208">
        <v>5</v>
      </c>
      <c r="F6208">
        <v>1</v>
      </c>
      <c r="G6208">
        <v>3</v>
      </c>
      <c r="H6208">
        <v>0</v>
      </c>
      <c r="I6208" t="str">
        <f>VLOOKUP(E6208, Epochs!A:B, 2, 0)</f>
        <v>Information Era</v>
      </c>
      <c r="J6208" t="str">
        <f>VLOOKUP(F6208, Knowledge!A:B, 2, 0)</f>
        <v>mathematics</v>
      </c>
    </row>
    <row r="6209" spans="1:10" hidden="1" x14ac:dyDescent="0.25">
      <c r="A6209">
        <v>6208</v>
      </c>
      <c r="B6209">
        <v>731129</v>
      </c>
      <c r="C6209" t="s">
        <v>333</v>
      </c>
      <c r="D6209">
        <v>26419</v>
      </c>
      <c r="E6209">
        <v>1</v>
      </c>
      <c r="F6209">
        <v>3</v>
      </c>
      <c r="G6209">
        <v>6</v>
      </c>
      <c r="H6209">
        <v>0</v>
      </c>
      <c r="I6209" t="str">
        <f>VLOOKUP(E6209, Epochs!A:B, 2, 0)</f>
        <v>Cretaceous Epoch</v>
      </c>
      <c r="J6209" t="str">
        <f>VLOOKUP(F6209, Knowledge!A:B, 2, 0)</f>
        <v>physics</v>
      </c>
    </row>
    <row r="6210" spans="1:10" hidden="1" x14ac:dyDescent="0.25">
      <c r="A6210">
        <v>6209</v>
      </c>
      <c r="B6210">
        <v>732883</v>
      </c>
      <c r="C6210" t="s">
        <v>215</v>
      </c>
      <c r="D6210">
        <v>16630</v>
      </c>
      <c r="E6210">
        <v>4</v>
      </c>
      <c r="F6210">
        <v>1</v>
      </c>
      <c r="G6210">
        <v>-4</v>
      </c>
      <c r="H6210">
        <v>1</v>
      </c>
      <c r="I6210" t="str">
        <f>VLOOKUP(E6210, Epochs!A:B, 2, 0)</f>
        <v>Atomic Era</v>
      </c>
      <c r="J6210" t="str">
        <f>VLOOKUP(F6210, Knowledge!A:B, 2, 0)</f>
        <v>mathematics</v>
      </c>
    </row>
    <row r="6211" spans="1:10" hidden="1" x14ac:dyDescent="0.25">
      <c r="A6211">
        <v>6210</v>
      </c>
      <c r="B6211">
        <v>729308</v>
      </c>
      <c r="C6211" t="s">
        <v>531</v>
      </c>
      <c r="D6211">
        <v>5</v>
      </c>
      <c r="E6211">
        <v>5</v>
      </c>
      <c r="F6211">
        <v>3</v>
      </c>
      <c r="G6211">
        <v>-2</v>
      </c>
      <c r="H6211">
        <v>0</v>
      </c>
      <c r="I6211" t="str">
        <f>VLOOKUP(E6211, Epochs!A:B, 2, 0)</f>
        <v>Information Era</v>
      </c>
      <c r="J6211" t="str">
        <f>VLOOKUP(F6211, Knowledge!A:B, 2, 0)</f>
        <v>physics</v>
      </c>
    </row>
    <row r="6212" spans="1:10" hidden="1" x14ac:dyDescent="0.25">
      <c r="A6212">
        <v>6211</v>
      </c>
      <c r="B6212">
        <v>732059</v>
      </c>
      <c r="C6212" t="s">
        <v>264</v>
      </c>
      <c r="D6212">
        <v>34115</v>
      </c>
      <c r="E6212">
        <v>4</v>
      </c>
      <c r="F6212">
        <v>4</v>
      </c>
      <c r="G6212">
        <v>-3</v>
      </c>
      <c r="H6212">
        <v>0</v>
      </c>
      <c r="I6212" t="str">
        <f>VLOOKUP(E6212, Epochs!A:B, 2, 0)</f>
        <v>Atomic Era</v>
      </c>
      <c r="J6212" t="str">
        <f>VLOOKUP(F6212, Knowledge!A:B, 2, 0)</f>
        <v>chemistry</v>
      </c>
    </row>
    <row r="6213" spans="1:10" hidden="1" x14ac:dyDescent="0.25">
      <c r="A6213">
        <v>6212</v>
      </c>
      <c r="B6213">
        <v>725749</v>
      </c>
      <c r="C6213" t="s">
        <v>440</v>
      </c>
      <c r="D6213">
        <v>10</v>
      </c>
      <c r="E6213">
        <v>3</v>
      </c>
      <c r="F6213">
        <v>9</v>
      </c>
      <c r="G6213">
        <v>5</v>
      </c>
      <c r="H6213">
        <v>0</v>
      </c>
      <c r="I6213" t="str">
        <f>VLOOKUP(E6213, Epochs!A:B, 2, 0)</f>
        <v>Electric Era</v>
      </c>
      <c r="J6213" t="str">
        <f>VLOOKUP(F6213, Knowledge!A:B, 2, 0)</f>
        <v>climate</v>
      </c>
    </row>
    <row r="6214" spans="1:10" hidden="1" x14ac:dyDescent="0.25">
      <c r="A6214">
        <v>6213</v>
      </c>
      <c r="B6214">
        <v>725582</v>
      </c>
      <c r="C6214" t="s">
        <v>72</v>
      </c>
      <c r="D6214">
        <v>3</v>
      </c>
      <c r="E6214">
        <v>5</v>
      </c>
      <c r="F6214">
        <v>3</v>
      </c>
      <c r="G6214">
        <v>7</v>
      </c>
      <c r="H6214">
        <v>0</v>
      </c>
      <c r="I6214" t="str">
        <f>VLOOKUP(E6214, Epochs!A:B, 2, 0)</f>
        <v>Information Era</v>
      </c>
      <c r="J6214" t="str">
        <f>VLOOKUP(F6214, Knowledge!A:B, 2, 0)</f>
        <v>physics</v>
      </c>
    </row>
    <row r="6215" spans="1:10" x14ac:dyDescent="0.25">
      <c r="A6215">
        <v>958</v>
      </c>
      <c r="B6215">
        <v>725399</v>
      </c>
      <c r="C6215" t="s">
        <v>248</v>
      </c>
      <c r="D6215">
        <v>26197</v>
      </c>
      <c r="E6215">
        <v>5</v>
      </c>
      <c r="F6215">
        <v>1</v>
      </c>
      <c r="G6215">
        <v>-8</v>
      </c>
      <c r="H6215">
        <v>1</v>
      </c>
      <c r="I6215" t="str">
        <f>VLOOKUP(E6215, Epochs!A:B, 2, 0)</f>
        <v>Information Era</v>
      </c>
      <c r="J6215" t="str">
        <f>VLOOKUP(F6215, Knowledge!A:B, 2, 0)</f>
        <v>mathematics</v>
      </c>
    </row>
    <row r="6216" spans="1:10" hidden="1" x14ac:dyDescent="0.25">
      <c r="A6216">
        <v>6215</v>
      </c>
      <c r="B6216">
        <v>732558</v>
      </c>
      <c r="C6216" t="s">
        <v>810</v>
      </c>
      <c r="D6216">
        <v>8</v>
      </c>
      <c r="E6216">
        <v>4</v>
      </c>
      <c r="F6216">
        <v>3</v>
      </c>
      <c r="G6216">
        <v>-9</v>
      </c>
      <c r="H6216">
        <v>1</v>
      </c>
      <c r="I6216" t="str">
        <f>VLOOKUP(E6216, Epochs!A:B, 2, 0)</f>
        <v>Atomic Era</v>
      </c>
      <c r="J6216" t="str">
        <f>VLOOKUP(F6216, Knowledge!A:B, 2, 0)</f>
        <v>physics</v>
      </c>
    </row>
    <row r="6217" spans="1:10" hidden="1" x14ac:dyDescent="0.25">
      <c r="A6217">
        <v>6216</v>
      </c>
      <c r="B6217">
        <v>725202</v>
      </c>
      <c r="C6217" t="s">
        <v>480</v>
      </c>
      <c r="D6217">
        <v>3</v>
      </c>
      <c r="E6217">
        <v>1</v>
      </c>
      <c r="F6217">
        <v>4</v>
      </c>
      <c r="G6217">
        <v>6</v>
      </c>
      <c r="H6217">
        <v>1</v>
      </c>
      <c r="I6217" t="str">
        <f>VLOOKUP(E6217, Epochs!A:B, 2, 0)</f>
        <v>Cretaceous Epoch</v>
      </c>
      <c r="J6217" t="str">
        <f>VLOOKUP(F6217, Knowledge!A:B, 2, 0)</f>
        <v>chemistry</v>
      </c>
    </row>
    <row r="6218" spans="1:10" x14ac:dyDescent="0.25">
      <c r="A6218">
        <v>967</v>
      </c>
      <c r="B6218">
        <v>723768</v>
      </c>
      <c r="C6218" t="s">
        <v>643</v>
      </c>
      <c r="D6218">
        <v>23691</v>
      </c>
      <c r="E6218">
        <v>3</v>
      </c>
      <c r="F6218">
        <v>1</v>
      </c>
      <c r="G6218">
        <v>4</v>
      </c>
      <c r="H6218">
        <v>1</v>
      </c>
      <c r="I6218" t="str">
        <f>VLOOKUP(E6218, Epochs!A:B, 2, 0)</f>
        <v>Electric Era</v>
      </c>
      <c r="J6218" t="str">
        <f>VLOOKUP(F6218, Knowledge!A:B, 2, 0)</f>
        <v>mathematics</v>
      </c>
    </row>
    <row r="6219" spans="1:10" hidden="1" x14ac:dyDescent="0.25">
      <c r="A6219">
        <v>6218</v>
      </c>
      <c r="B6219">
        <v>729498</v>
      </c>
      <c r="C6219" t="s">
        <v>264</v>
      </c>
      <c r="D6219">
        <v>3</v>
      </c>
      <c r="E6219">
        <v>3</v>
      </c>
      <c r="F6219">
        <v>7</v>
      </c>
      <c r="G6219">
        <v>0</v>
      </c>
      <c r="H6219">
        <v>1</v>
      </c>
      <c r="I6219" t="str">
        <f>VLOOKUP(E6219, Epochs!A:B, 2, 0)</f>
        <v>Electric Era</v>
      </c>
      <c r="J6219" t="str">
        <f>VLOOKUP(F6219, Knowledge!A:B, 2, 0)</f>
        <v>engineering</v>
      </c>
    </row>
    <row r="6220" spans="1:10" hidden="1" x14ac:dyDescent="0.25">
      <c r="A6220">
        <v>6219</v>
      </c>
      <c r="B6220">
        <v>732888</v>
      </c>
      <c r="C6220" t="s">
        <v>720</v>
      </c>
      <c r="D6220">
        <v>1</v>
      </c>
      <c r="E6220">
        <v>1</v>
      </c>
      <c r="F6220">
        <v>5</v>
      </c>
      <c r="G6220">
        <v>8</v>
      </c>
      <c r="H6220">
        <v>1</v>
      </c>
      <c r="I6220" t="str">
        <f>VLOOKUP(E6220, Epochs!A:B, 2, 0)</f>
        <v>Cretaceous Epoch</v>
      </c>
      <c r="J6220" t="str">
        <f>VLOOKUP(F6220, Knowledge!A:B, 2, 0)</f>
        <v>biology</v>
      </c>
    </row>
    <row r="6221" spans="1:10" hidden="1" x14ac:dyDescent="0.25">
      <c r="A6221">
        <v>1822</v>
      </c>
      <c r="B6221">
        <v>727705</v>
      </c>
      <c r="C6221" t="s">
        <v>498</v>
      </c>
      <c r="D6221">
        <v>46998</v>
      </c>
      <c r="E6221">
        <v>5</v>
      </c>
      <c r="F6221">
        <v>1</v>
      </c>
      <c r="G6221">
        <v>7</v>
      </c>
      <c r="H6221">
        <v>0</v>
      </c>
      <c r="I6221" t="str">
        <f>VLOOKUP(E6221, Epochs!A:B, 2, 0)</f>
        <v>Information Era</v>
      </c>
      <c r="J6221" t="str">
        <f>VLOOKUP(F6221, Knowledge!A:B, 2, 0)</f>
        <v>mathematics</v>
      </c>
    </row>
    <row r="6222" spans="1:10" hidden="1" x14ac:dyDescent="0.25">
      <c r="A6222">
        <v>6221</v>
      </c>
      <c r="B6222">
        <v>725772</v>
      </c>
      <c r="C6222" t="s">
        <v>189</v>
      </c>
      <c r="D6222">
        <v>4</v>
      </c>
      <c r="E6222">
        <v>1</v>
      </c>
      <c r="F6222">
        <v>4</v>
      </c>
      <c r="G6222">
        <v>3</v>
      </c>
      <c r="H6222">
        <v>0</v>
      </c>
      <c r="I6222" t="str">
        <f>VLOOKUP(E6222, Epochs!A:B, 2, 0)</f>
        <v>Cretaceous Epoch</v>
      </c>
      <c r="J6222" t="str">
        <f>VLOOKUP(F6222, Knowledge!A:B, 2, 0)</f>
        <v>chemistry</v>
      </c>
    </row>
    <row r="6223" spans="1:10" hidden="1" x14ac:dyDescent="0.25">
      <c r="A6223">
        <v>6222</v>
      </c>
      <c r="B6223">
        <v>730589</v>
      </c>
      <c r="C6223" t="s">
        <v>957</v>
      </c>
      <c r="D6223">
        <v>4</v>
      </c>
      <c r="E6223">
        <v>5</v>
      </c>
      <c r="F6223">
        <v>8</v>
      </c>
      <c r="G6223">
        <v>7</v>
      </c>
      <c r="H6223">
        <v>1</v>
      </c>
      <c r="I6223" t="str">
        <f>VLOOKUP(E6223, Epochs!A:B, 2, 0)</f>
        <v>Information Era</v>
      </c>
      <c r="J6223" t="str">
        <f>VLOOKUP(F6223, Knowledge!A:B, 2, 0)</f>
        <v>space</v>
      </c>
    </row>
    <row r="6224" spans="1:10" hidden="1" x14ac:dyDescent="0.25">
      <c r="A6224">
        <v>6223</v>
      </c>
      <c r="B6224">
        <v>726814</v>
      </c>
      <c r="C6224" t="s">
        <v>735</v>
      </c>
      <c r="D6224">
        <v>22856</v>
      </c>
      <c r="E6224">
        <v>1</v>
      </c>
      <c r="F6224">
        <v>7</v>
      </c>
      <c r="G6224">
        <v>10</v>
      </c>
      <c r="H6224">
        <v>0</v>
      </c>
      <c r="I6224" t="str">
        <f>VLOOKUP(E6224, Epochs!A:B, 2, 0)</f>
        <v>Cretaceous Epoch</v>
      </c>
      <c r="J6224" t="str">
        <f>VLOOKUP(F6224, Knowledge!A:B, 2, 0)</f>
        <v>engineering</v>
      </c>
    </row>
    <row r="6225" spans="1:10" hidden="1" x14ac:dyDescent="0.25">
      <c r="A6225">
        <v>6224</v>
      </c>
      <c r="B6225">
        <v>729036</v>
      </c>
      <c r="C6225" t="s">
        <v>883</v>
      </c>
      <c r="D6225">
        <v>4</v>
      </c>
      <c r="E6225">
        <v>3</v>
      </c>
      <c r="F6225">
        <v>6</v>
      </c>
      <c r="G6225">
        <v>-1</v>
      </c>
      <c r="H6225">
        <v>0</v>
      </c>
      <c r="I6225" t="str">
        <f>VLOOKUP(E6225, Epochs!A:B, 2, 0)</f>
        <v>Electric Era</v>
      </c>
      <c r="J6225" t="str">
        <f>VLOOKUP(F6225, Knowledge!A:B, 2, 0)</f>
        <v>medicine</v>
      </c>
    </row>
    <row r="6226" spans="1:10" hidden="1" x14ac:dyDescent="0.25">
      <c r="A6226">
        <v>6225</v>
      </c>
      <c r="B6226">
        <v>732431</v>
      </c>
      <c r="C6226" t="s">
        <v>441</v>
      </c>
      <c r="D6226">
        <v>31614</v>
      </c>
      <c r="E6226">
        <v>2</v>
      </c>
      <c r="F6226">
        <v>10</v>
      </c>
      <c r="G6226">
        <v>10</v>
      </c>
      <c r="H6226">
        <v>0</v>
      </c>
      <c r="I6226" t="str">
        <f>VLOOKUP(E6226, Epochs!A:B, 2, 0)</f>
        <v>Steam Epoch</v>
      </c>
      <c r="J6226" t="str">
        <f>VLOOKUP(F6226, Knowledge!A:B, 2, 0)</f>
        <v>humanities</v>
      </c>
    </row>
    <row r="6227" spans="1:10" hidden="1" x14ac:dyDescent="0.25">
      <c r="A6227">
        <v>6226</v>
      </c>
      <c r="B6227">
        <v>731746</v>
      </c>
      <c r="C6227" t="s">
        <v>166</v>
      </c>
      <c r="D6227">
        <v>9</v>
      </c>
      <c r="E6227">
        <v>4</v>
      </c>
      <c r="F6227">
        <v>8</v>
      </c>
      <c r="G6227">
        <v>-10</v>
      </c>
      <c r="H6227">
        <v>0</v>
      </c>
      <c r="I6227" t="str">
        <f>VLOOKUP(E6227, Epochs!A:B, 2, 0)</f>
        <v>Atomic Era</v>
      </c>
      <c r="J6227" t="str">
        <f>VLOOKUP(F6227, Knowledge!A:B, 2, 0)</f>
        <v>space</v>
      </c>
    </row>
    <row r="6228" spans="1:10" hidden="1" x14ac:dyDescent="0.25">
      <c r="A6228">
        <v>6227</v>
      </c>
      <c r="B6228">
        <v>730452</v>
      </c>
      <c r="C6228" t="s">
        <v>897</v>
      </c>
      <c r="D6228">
        <v>6</v>
      </c>
      <c r="E6228">
        <v>3</v>
      </c>
      <c r="F6228">
        <v>3</v>
      </c>
      <c r="G6228">
        <v>-6</v>
      </c>
      <c r="H6228">
        <v>0</v>
      </c>
      <c r="I6228" t="str">
        <f>VLOOKUP(E6228, Epochs!A:B, 2, 0)</f>
        <v>Electric Era</v>
      </c>
      <c r="J6228" t="str">
        <f>VLOOKUP(F6228, Knowledge!A:B, 2, 0)</f>
        <v>physics</v>
      </c>
    </row>
    <row r="6229" spans="1:10" hidden="1" x14ac:dyDescent="0.25">
      <c r="A6229">
        <v>6228</v>
      </c>
      <c r="B6229">
        <v>726867</v>
      </c>
      <c r="C6229" t="s">
        <v>648</v>
      </c>
      <c r="D6229">
        <v>1</v>
      </c>
      <c r="E6229">
        <v>3</v>
      </c>
      <c r="F6229">
        <v>10</v>
      </c>
      <c r="G6229">
        <v>0</v>
      </c>
      <c r="H6229">
        <v>1</v>
      </c>
      <c r="I6229" t="str">
        <f>VLOOKUP(E6229, Epochs!A:B, 2, 0)</f>
        <v>Electric Era</v>
      </c>
      <c r="J6229" t="str">
        <f>VLOOKUP(F6229, Knowledge!A:B, 2, 0)</f>
        <v>humanities</v>
      </c>
    </row>
    <row r="6230" spans="1:10" x14ac:dyDescent="0.25">
      <c r="A6230">
        <v>980</v>
      </c>
      <c r="B6230">
        <v>723488</v>
      </c>
      <c r="C6230" t="s">
        <v>650</v>
      </c>
      <c r="D6230">
        <v>1524</v>
      </c>
      <c r="E6230">
        <v>5</v>
      </c>
      <c r="F6230">
        <v>1</v>
      </c>
      <c r="G6230">
        <v>6</v>
      </c>
      <c r="H6230">
        <v>1</v>
      </c>
      <c r="I6230" t="str">
        <f>VLOOKUP(E6230, Epochs!A:B, 2, 0)</f>
        <v>Information Era</v>
      </c>
      <c r="J6230" t="str">
        <f>VLOOKUP(F6230, Knowledge!A:B, 2, 0)</f>
        <v>mathematics</v>
      </c>
    </row>
    <row r="6231" spans="1:10" hidden="1" x14ac:dyDescent="0.25">
      <c r="A6231">
        <v>6230</v>
      </c>
      <c r="B6231">
        <v>725029</v>
      </c>
      <c r="C6231" t="s">
        <v>490</v>
      </c>
      <c r="D6231">
        <v>38098</v>
      </c>
      <c r="E6231">
        <v>4</v>
      </c>
      <c r="F6231">
        <v>10</v>
      </c>
      <c r="G6231">
        <v>8</v>
      </c>
      <c r="H6231">
        <v>0</v>
      </c>
      <c r="I6231" t="str">
        <f>VLOOKUP(E6231, Epochs!A:B, 2, 0)</f>
        <v>Atomic Era</v>
      </c>
      <c r="J6231" t="str">
        <f>VLOOKUP(F6231, Knowledge!A:B, 2, 0)</f>
        <v>humanities</v>
      </c>
    </row>
    <row r="6232" spans="1:10" hidden="1" x14ac:dyDescent="0.25">
      <c r="A6232">
        <v>6231</v>
      </c>
      <c r="B6232">
        <v>732611</v>
      </c>
      <c r="C6232" t="s">
        <v>215</v>
      </c>
      <c r="D6232">
        <v>9</v>
      </c>
      <c r="E6232">
        <v>4</v>
      </c>
      <c r="F6232">
        <v>7</v>
      </c>
      <c r="G6232">
        <v>-5</v>
      </c>
      <c r="H6232">
        <v>1</v>
      </c>
      <c r="I6232" t="str">
        <f>VLOOKUP(E6232, Epochs!A:B, 2, 0)</f>
        <v>Atomic Era</v>
      </c>
      <c r="J6232" t="str">
        <f>VLOOKUP(F6232, Knowledge!A:B, 2, 0)</f>
        <v>engineering</v>
      </c>
    </row>
    <row r="6233" spans="1:10" x14ac:dyDescent="0.25">
      <c r="A6233">
        <v>996</v>
      </c>
      <c r="B6233">
        <v>727609</v>
      </c>
      <c r="C6233" t="s">
        <v>62</v>
      </c>
      <c r="D6233">
        <v>28540</v>
      </c>
      <c r="E6233">
        <v>3</v>
      </c>
      <c r="F6233">
        <v>1</v>
      </c>
      <c r="G6233">
        <v>-6</v>
      </c>
      <c r="H6233">
        <v>1</v>
      </c>
      <c r="I6233" t="str">
        <f>VLOOKUP(E6233, Epochs!A:B, 2, 0)</f>
        <v>Electric Era</v>
      </c>
      <c r="J6233" t="str">
        <f>VLOOKUP(F6233, Knowledge!A:B, 2, 0)</f>
        <v>mathematics</v>
      </c>
    </row>
    <row r="6234" spans="1:10" hidden="1" x14ac:dyDescent="0.25">
      <c r="A6234">
        <v>1869</v>
      </c>
      <c r="B6234">
        <v>732494</v>
      </c>
      <c r="C6234" t="s">
        <v>808</v>
      </c>
      <c r="D6234">
        <v>18742</v>
      </c>
      <c r="E6234">
        <v>3</v>
      </c>
      <c r="F6234">
        <v>1</v>
      </c>
      <c r="G6234">
        <v>-6</v>
      </c>
      <c r="H6234">
        <v>0</v>
      </c>
      <c r="I6234" t="str">
        <f>VLOOKUP(E6234, Epochs!A:B, 2, 0)</f>
        <v>Electric Era</v>
      </c>
      <c r="J6234" t="str">
        <f>VLOOKUP(F6234, Knowledge!A:B, 2, 0)</f>
        <v>mathematics</v>
      </c>
    </row>
    <row r="6235" spans="1:10" hidden="1" x14ac:dyDescent="0.25">
      <c r="A6235">
        <v>6234</v>
      </c>
      <c r="B6235">
        <v>724679</v>
      </c>
      <c r="C6235" t="s">
        <v>305</v>
      </c>
      <c r="D6235">
        <v>3</v>
      </c>
      <c r="E6235">
        <v>1</v>
      </c>
      <c r="F6235">
        <v>2</v>
      </c>
      <c r="G6235">
        <v>-1</v>
      </c>
      <c r="H6235">
        <v>1</v>
      </c>
      <c r="I6235" t="str">
        <f>VLOOKUP(E6235, Epochs!A:B, 2, 0)</f>
        <v>Cretaceous Epoch</v>
      </c>
      <c r="J6235" t="str">
        <f>VLOOKUP(F6235, Knowledge!A:B, 2, 0)</f>
        <v>architecture</v>
      </c>
    </row>
    <row r="6236" spans="1:10" hidden="1" x14ac:dyDescent="0.25">
      <c r="A6236">
        <v>6235</v>
      </c>
      <c r="B6236">
        <v>730454</v>
      </c>
      <c r="C6236" t="s">
        <v>852</v>
      </c>
      <c r="D6236">
        <v>7</v>
      </c>
      <c r="E6236">
        <v>1</v>
      </c>
      <c r="F6236">
        <v>6</v>
      </c>
      <c r="G6236">
        <v>10</v>
      </c>
      <c r="H6236">
        <v>0</v>
      </c>
      <c r="I6236" t="str">
        <f>VLOOKUP(E6236, Epochs!A:B, 2, 0)</f>
        <v>Cretaceous Epoch</v>
      </c>
      <c r="J6236" t="str">
        <f>VLOOKUP(F6236, Knowledge!A:B, 2, 0)</f>
        <v>medicine</v>
      </c>
    </row>
    <row r="6237" spans="1:10" hidden="1" x14ac:dyDescent="0.25">
      <c r="A6237">
        <v>6236</v>
      </c>
      <c r="B6237">
        <v>733313</v>
      </c>
      <c r="C6237" t="s">
        <v>986</v>
      </c>
      <c r="D6237">
        <v>34285</v>
      </c>
      <c r="E6237">
        <v>4</v>
      </c>
      <c r="F6237">
        <v>2</v>
      </c>
      <c r="G6237">
        <v>-2</v>
      </c>
      <c r="H6237">
        <v>0</v>
      </c>
      <c r="I6237" t="str">
        <f>VLOOKUP(E6237, Epochs!A:B, 2, 0)</f>
        <v>Atomic Era</v>
      </c>
      <c r="J6237" t="str">
        <f>VLOOKUP(F6237, Knowledge!A:B, 2, 0)</f>
        <v>architecture</v>
      </c>
    </row>
    <row r="6238" spans="1:10" hidden="1" x14ac:dyDescent="0.25">
      <c r="A6238">
        <v>6237</v>
      </c>
      <c r="B6238">
        <v>727345</v>
      </c>
      <c r="C6238" t="s">
        <v>40</v>
      </c>
      <c r="D6238">
        <v>1</v>
      </c>
      <c r="E6238">
        <v>4</v>
      </c>
      <c r="F6238">
        <v>6</v>
      </c>
      <c r="G6238">
        <v>-6</v>
      </c>
      <c r="H6238">
        <v>1</v>
      </c>
      <c r="I6238" t="str">
        <f>VLOOKUP(E6238, Epochs!A:B, 2, 0)</f>
        <v>Atomic Era</v>
      </c>
      <c r="J6238" t="str">
        <f>VLOOKUP(F6238, Knowledge!A:B, 2, 0)</f>
        <v>medicine</v>
      </c>
    </row>
    <row r="6239" spans="1:10" hidden="1" x14ac:dyDescent="0.25">
      <c r="A6239">
        <v>6238</v>
      </c>
      <c r="B6239">
        <v>725980</v>
      </c>
      <c r="C6239" t="s">
        <v>467</v>
      </c>
      <c r="D6239">
        <v>9</v>
      </c>
      <c r="E6239">
        <v>1</v>
      </c>
      <c r="F6239">
        <v>2</v>
      </c>
      <c r="G6239">
        <v>9</v>
      </c>
      <c r="H6239">
        <v>0</v>
      </c>
      <c r="I6239" t="str">
        <f>VLOOKUP(E6239, Epochs!A:B, 2, 0)</f>
        <v>Cretaceous Epoch</v>
      </c>
      <c r="J6239" t="str">
        <f>VLOOKUP(F6239, Knowledge!A:B, 2, 0)</f>
        <v>architecture</v>
      </c>
    </row>
    <row r="6240" spans="1:10" hidden="1" x14ac:dyDescent="0.25">
      <c r="A6240">
        <v>6239</v>
      </c>
      <c r="B6240">
        <v>724132</v>
      </c>
      <c r="C6240" t="s">
        <v>469</v>
      </c>
      <c r="D6240">
        <v>10</v>
      </c>
      <c r="E6240">
        <v>4</v>
      </c>
      <c r="F6240">
        <v>6</v>
      </c>
      <c r="G6240">
        <v>-2</v>
      </c>
      <c r="H6240">
        <v>0</v>
      </c>
      <c r="I6240" t="str">
        <f>VLOOKUP(E6240, Epochs!A:B, 2, 0)</f>
        <v>Atomic Era</v>
      </c>
      <c r="J6240" t="str">
        <f>VLOOKUP(F6240, Knowledge!A:B, 2, 0)</f>
        <v>medicine</v>
      </c>
    </row>
    <row r="6241" spans="1:10" x14ac:dyDescent="0.25">
      <c r="A6241">
        <v>1052</v>
      </c>
      <c r="B6241">
        <v>730279</v>
      </c>
      <c r="C6241" t="s">
        <v>470</v>
      </c>
      <c r="D6241">
        <v>18336</v>
      </c>
      <c r="E6241">
        <v>3</v>
      </c>
      <c r="F6241">
        <v>1</v>
      </c>
      <c r="G6241">
        <v>-5</v>
      </c>
      <c r="H6241">
        <v>1</v>
      </c>
      <c r="I6241" t="str">
        <f>VLOOKUP(E6241, Epochs!A:B, 2, 0)</f>
        <v>Electric Era</v>
      </c>
      <c r="J6241" t="str">
        <f>VLOOKUP(F6241, Knowledge!A:B, 2, 0)</f>
        <v>mathematics</v>
      </c>
    </row>
    <row r="6242" spans="1:10" hidden="1" x14ac:dyDescent="0.25">
      <c r="A6242">
        <v>6241</v>
      </c>
      <c r="B6242">
        <v>728036</v>
      </c>
      <c r="C6242" t="s">
        <v>386</v>
      </c>
      <c r="D6242">
        <v>19897</v>
      </c>
      <c r="E6242">
        <v>1</v>
      </c>
      <c r="F6242">
        <v>10</v>
      </c>
      <c r="G6242">
        <v>2</v>
      </c>
      <c r="H6242">
        <v>1</v>
      </c>
      <c r="I6242" t="str">
        <f>VLOOKUP(E6242, Epochs!A:B, 2, 0)</f>
        <v>Cretaceous Epoch</v>
      </c>
      <c r="J6242" t="str">
        <f>VLOOKUP(F6242, Knowledge!A:B, 2, 0)</f>
        <v>humanities</v>
      </c>
    </row>
    <row r="6243" spans="1:10" x14ac:dyDescent="0.25">
      <c r="A6243">
        <v>1142</v>
      </c>
      <c r="B6243">
        <v>724017</v>
      </c>
      <c r="C6243" t="s">
        <v>44</v>
      </c>
      <c r="D6243">
        <v>5</v>
      </c>
      <c r="E6243">
        <v>5</v>
      </c>
      <c r="F6243">
        <v>1</v>
      </c>
      <c r="G6243">
        <v>2</v>
      </c>
      <c r="H6243">
        <v>1</v>
      </c>
      <c r="I6243" t="str">
        <f>VLOOKUP(E6243, Epochs!A:B, 2, 0)</f>
        <v>Information Era</v>
      </c>
      <c r="J6243" t="str">
        <f>VLOOKUP(F6243, Knowledge!A:B, 2, 0)</f>
        <v>mathematics</v>
      </c>
    </row>
    <row r="6244" spans="1:10" x14ac:dyDescent="0.25">
      <c r="A6244">
        <v>1315</v>
      </c>
      <c r="B6244">
        <v>726561</v>
      </c>
      <c r="C6244" t="s">
        <v>750</v>
      </c>
      <c r="D6244">
        <v>21355</v>
      </c>
      <c r="E6244">
        <v>3</v>
      </c>
      <c r="F6244">
        <v>1</v>
      </c>
      <c r="G6244">
        <v>-4</v>
      </c>
      <c r="H6244">
        <v>1</v>
      </c>
      <c r="I6244" t="str">
        <f>VLOOKUP(E6244, Epochs!A:B, 2, 0)</f>
        <v>Electric Era</v>
      </c>
      <c r="J6244" t="str">
        <f>VLOOKUP(F6244, Knowledge!A:B, 2, 0)</f>
        <v>mathematics</v>
      </c>
    </row>
    <row r="6245" spans="1:10" hidden="1" x14ac:dyDescent="0.25">
      <c r="A6245">
        <v>6244</v>
      </c>
      <c r="B6245">
        <v>727309</v>
      </c>
      <c r="C6245" t="s">
        <v>561</v>
      </c>
      <c r="D6245">
        <v>44772</v>
      </c>
      <c r="E6245">
        <v>2</v>
      </c>
      <c r="F6245">
        <v>9</v>
      </c>
      <c r="G6245">
        <v>-4</v>
      </c>
      <c r="H6245">
        <v>1</v>
      </c>
      <c r="I6245" t="str">
        <f>VLOOKUP(E6245, Epochs!A:B, 2, 0)</f>
        <v>Steam Epoch</v>
      </c>
      <c r="J6245" t="str">
        <f>VLOOKUP(F6245, Knowledge!A:B, 2, 0)</f>
        <v>climate</v>
      </c>
    </row>
    <row r="6246" spans="1:10" hidden="1" x14ac:dyDescent="0.25">
      <c r="A6246">
        <v>6245</v>
      </c>
      <c r="B6246">
        <v>723661</v>
      </c>
      <c r="C6246" t="s">
        <v>497</v>
      </c>
      <c r="D6246">
        <v>22776</v>
      </c>
      <c r="E6246">
        <v>2</v>
      </c>
      <c r="F6246">
        <v>4</v>
      </c>
      <c r="G6246">
        <v>0</v>
      </c>
      <c r="H6246">
        <v>0</v>
      </c>
      <c r="I6246" t="str">
        <f>VLOOKUP(E6246, Epochs!A:B, 2, 0)</f>
        <v>Steam Epoch</v>
      </c>
      <c r="J6246" t="str">
        <f>VLOOKUP(F6246, Knowledge!A:B, 2, 0)</f>
        <v>chemistry</v>
      </c>
    </row>
    <row r="6247" spans="1:10" hidden="1" x14ac:dyDescent="0.25">
      <c r="A6247">
        <v>6246</v>
      </c>
      <c r="B6247">
        <v>728107</v>
      </c>
      <c r="C6247" t="s">
        <v>315</v>
      </c>
      <c r="D6247">
        <v>3</v>
      </c>
      <c r="E6247">
        <v>5</v>
      </c>
      <c r="F6247">
        <v>10</v>
      </c>
      <c r="G6247">
        <v>1</v>
      </c>
      <c r="H6247">
        <v>0</v>
      </c>
      <c r="I6247" t="str">
        <f>VLOOKUP(E6247, Epochs!A:B, 2, 0)</f>
        <v>Information Era</v>
      </c>
      <c r="J6247" t="str">
        <f>VLOOKUP(F6247, Knowledge!A:B, 2, 0)</f>
        <v>humanities</v>
      </c>
    </row>
    <row r="6248" spans="1:10" hidden="1" x14ac:dyDescent="0.25">
      <c r="A6248">
        <v>6247</v>
      </c>
      <c r="B6248">
        <v>724503</v>
      </c>
      <c r="C6248" t="s">
        <v>588</v>
      </c>
      <c r="D6248">
        <v>10</v>
      </c>
      <c r="E6248">
        <v>5</v>
      </c>
      <c r="F6248">
        <v>5</v>
      </c>
      <c r="G6248">
        <v>2</v>
      </c>
      <c r="H6248">
        <v>0</v>
      </c>
      <c r="I6248" t="str">
        <f>VLOOKUP(E6248, Epochs!A:B, 2, 0)</f>
        <v>Information Era</v>
      </c>
      <c r="J6248" t="str">
        <f>VLOOKUP(F6248, Knowledge!A:B, 2, 0)</f>
        <v>biology</v>
      </c>
    </row>
    <row r="6249" spans="1:10" x14ac:dyDescent="0.25">
      <c r="A6249">
        <v>1480</v>
      </c>
      <c r="B6249">
        <v>725851</v>
      </c>
      <c r="C6249" t="s">
        <v>32</v>
      </c>
      <c r="D6249">
        <v>8795</v>
      </c>
      <c r="E6249">
        <v>3</v>
      </c>
      <c r="F6249">
        <v>1</v>
      </c>
      <c r="G6249">
        <v>-3</v>
      </c>
      <c r="H6249">
        <v>1</v>
      </c>
      <c r="I6249" t="str">
        <f>VLOOKUP(E6249, Epochs!A:B, 2, 0)</f>
        <v>Electric Era</v>
      </c>
      <c r="J6249" t="str">
        <f>VLOOKUP(F6249, Knowledge!A:B, 2, 0)</f>
        <v>mathematics</v>
      </c>
    </row>
    <row r="6250" spans="1:10" hidden="1" x14ac:dyDescent="0.25">
      <c r="A6250">
        <v>6249</v>
      </c>
      <c r="B6250">
        <v>731385</v>
      </c>
      <c r="C6250" t="s">
        <v>536</v>
      </c>
      <c r="D6250">
        <v>7</v>
      </c>
      <c r="E6250">
        <v>5</v>
      </c>
      <c r="F6250">
        <v>1</v>
      </c>
      <c r="G6250">
        <v>-8</v>
      </c>
      <c r="H6250">
        <v>0</v>
      </c>
      <c r="I6250" t="str">
        <f>VLOOKUP(E6250, Epochs!A:B, 2, 0)</f>
        <v>Information Era</v>
      </c>
      <c r="J6250" t="str">
        <f>VLOOKUP(F6250, Knowledge!A:B, 2, 0)</f>
        <v>mathematics</v>
      </c>
    </row>
    <row r="6251" spans="1:10" x14ac:dyDescent="0.25">
      <c r="A6251">
        <v>1541</v>
      </c>
      <c r="B6251">
        <v>724786</v>
      </c>
      <c r="C6251" t="s">
        <v>788</v>
      </c>
      <c r="D6251">
        <v>10</v>
      </c>
      <c r="E6251">
        <v>3</v>
      </c>
      <c r="F6251">
        <v>1</v>
      </c>
      <c r="G6251">
        <v>-3</v>
      </c>
      <c r="H6251">
        <v>1</v>
      </c>
      <c r="I6251" t="str">
        <f>VLOOKUP(E6251, Epochs!A:B, 2, 0)</f>
        <v>Electric Era</v>
      </c>
      <c r="J6251" t="str">
        <f>VLOOKUP(F6251, Knowledge!A:B, 2, 0)</f>
        <v>mathematics</v>
      </c>
    </row>
    <row r="6252" spans="1:10" hidden="1" x14ac:dyDescent="0.25">
      <c r="A6252">
        <v>6251</v>
      </c>
      <c r="B6252">
        <v>730953</v>
      </c>
      <c r="C6252" t="s">
        <v>173</v>
      </c>
      <c r="D6252">
        <v>6</v>
      </c>
      <c r="E6252">
        <v>3</v>
      </c>
      <c r="F6252">
        <v>6</v>
      </c>
      <c r="G6252">
        <v>-5</v>
      </c>
      <c r="H6252">
        <v>0</v>
      </c>
      <c r="I6252" t="str">
        <f>VLOOKUP(E6252, Epochs!A:B, 2, 0)</f>
        <v>Electric Era</v>
      </c>
      <c r="J6252" t="str">
        <f>VLOOKUP(F6252, Knowledge!A:B, 2, 0)</f>
        <v>medicine</v>
      </c>
    </row>
    <row r="6253" spans="1:10" hidden="1" x14ac:dyDescent="0.25">
      <c r="A6253">
        <v>6252</v>
      </c>
      <c r="B6253">
        <v>730275</v>
      </c>
      <c r="C6253" t="s">
        <v>168</v>
      </c>
      <c r="D6253">
        <v>1</v>
      </c>
      <c r="E6253">
        <v>3</v>
      </c>
      <c r="F6253">
        <v>9</v>
      </c>
      <c r="G6253">
        <v>-3</v>
      </c>
      <c r="H6253">
        <v>1</v>
      </c>
      <c r="I6253" t="str">
        <f>VLOOKUP(E6253, Epochs!A:B, 2, 0)</f>
        <v>Electric Era</v>
      </c>
      <c r="J6253" t="str">
        <f>VLOOKUP(F6253, Knowledge!A:B, 2, 0)</f>
        <v>climate</v>
      </c>
    </row>
    <row r="6254" spans="1:10" hidden="1" x14ac:dyDescent="0.25">
      <c r="A6254">
        <v>6253</v>
      </c>
      <c r="B6254">
        <v>725064</v>
      </c>
      <c r="C6254" t="s">
        <v>14</v>
      </c>
      <c r="D6254">
        <v>8</v>
      </c>
      <c r="E6254">
        <v>5</v>
      </c>
      <c r="F6254">
        <v>1</v>
      </c>
      <c r="G6254">
        <v>1</v>
      </c>
      <c r="H6254">
        <v>0</v>
      </c>
      <c r="I6254" t="str">
        <f>VLOOKUP(E6254, Epochs!A:B, 2, 0)</f>
        <v>Information Era</v>
      </c>
      <c r="J6254" t="str">
        <f>VLOOKUP(F6254, Knowledge!A:B, 2, 0)</f>
        <v>mathematics</v>
      </c>
    </row>
    <row r="6255" spans="1:10" hidden="1" x14ac:dyDescent="0.25">
      <c r="A6255">
        <v>6254</v>
      </c>
      <c r="B6255">
        <v>730636</v>
      </c>
      <c r="C6255" t="s">
        <v>229</v>
      </c>
      <c r="D6255">
        <v>6925</v>
      </c>
      <c r="E6255">
        <v>5</v>
      </c>
      <c r="F6255">
        <v>4</v>
      </c>
      <c r="G6255">
        <v>-6</v>
      </c>
      <c r="H6255">
        <v>0</v>
      </c>
      <c r="I6255" t="str">
        <f>VLOOKUP(E6255, Epochs!A:B, 2, 0)</f>
        <v>Information Era</v>
      </c>
      <c r="J6255" t="str">
        <f>VLOOKUP(F6255, Knowledge!A:B, 2, 0)</f>
        <v>chemistry</v>
      </c>
    </row>
    <row r="6256" spans="1:10" hidden="1" x14ac:dyDescent="0.25">
      <c r="A6256">
        <v>6255</v>
      </c>
      <c r="B6256">
        <v>733188</v>
      </c>
      <c r="C6256" t="s">
        <v>371</v>
      </c>
      <c r="D6256">
        <v>6198</v>
      </c>
      <c r="E6256">
        <v>4</v>
      </c>
      <c r="F6256">
        <v>2</v>
      </c>
      <c r="G6256">
        <v>-7</v>
      </c>
      <c r="H6256">
        <v>1</v>
      </c>
      <c r="I6256" t="str">
        <f>VLOOKUP(E6256, Epochs!A:B, 2, 0)</f>
        <v>Atomic Era</v>
      </c>
      <c r="J6256" t="str">
        <f>VLOOKUP(F6256, Knowledge!A:B, 2, 0)</f>
        <v>architecture</v>
      </c>
    </row>
    <row r="6257" spans="1:10" hidden="1" x14ac:dyDescent="0.25">
      <c r="A6257">
        <v>6256</v>
      </c>
      <c r="B6257">
        <v>726082</v>
      </c>
      <c r="C6257" t="s">
        <v>680</v>
      </c>
      <c r="D6257">
        <v>9</v>
      </c>
      <c r="E6257">
        <v>3</v>
      </c>
      <c r="F6257">
        <v>7</v>
      </c>
      <c r="G6257">
        <v>-8</v>
      </c>
      <c r="H6257">
        <v>0</v>
      </c>
      <c r="I6257" t="str">
        <f>VLOOKUP(E6257, Epochs!A:B, 2, 0)</f>
        <v>Electric Era</v>
      </c>
      <c r="J6257" t="str">
        <f>VLOOKUP(F6257, Knowledge!A:B, 2, 0)</f>
        <v>engineering</v>
      </c>
    </row>
    <row r="6258" spans="1:10" hidden="1" x14ac:dyDescent="0.25">
      <c r="A6258">
        <v>6257</v>
      </c>
      <c r="B6258">
        <v>727365</v>
      </c>
      <c r="C6258" t="s">
        <v>21</v>
      </c>
      <c r="D6258">
        <v>37342</v>
      </c>
      <c r="E6258">
        <v>1</v>
      </c>
      <c r="F6258">
        <v>3</v>
      </c>
      <c r="G6258">
        <v>10</v>
      </c>
      <c r="H6258">
        <v>1</v>
      </c>
      <c r="I6258" t="str">
        <f>VLOOKUP(E6258, Epochs!A:B, 2, 0)</f>
        <v>Cretaceous Epoch</v>
      </c>
      <c r="J6258" t="str">
        <f>VLOOKUP(F6258, Knowledge!A:B, 2, 0)</f>
        <v>physics</v>
      </c>
    </row>
    <row r="6259" spans="1:10" hidden="1" x14ac:dyDescent="0.25">
      <c r="A6259">
        <v>6258</v>
      </c>
      <c r="B6259">
        <v>732351</v>
      </c>
      <c r="C6259" t="s">
        <v>133</v>
      </c>
      <c r="D6259">
        <v>10</v>
      </c>
      <c r="E6259">
        <v>1</v>
      </c>
      <c r="F6259">
        <v>4</v>
      </c>
      <c r="G6259">
        <v>-4</v>
      </c>
      <c r="H6259">
        <v>0</v>
      </c>
      <c r="I6259" t="str">
        <f>VLOOKUP(E6259, Epochs!A:B, 2, 0)</f>
        <v>Cretaceous Epoch</v>
      </c>
      <c r="J6259" t="str">
        <f>VLOOKUP(F6259, Knowledge!A:B, 2, 0)</f>
        <v>chemistry</v>
      </c>
    </row>
    <row r="6260" spans="1:10" hidden="1" x14ac:dyDescent="0.25">
      <c r="A6260">
        <v>6259</v>
      </c>
      <c r="B6260">
        <v>731053</v>
      </c>
      <c r="C6260" t="s">
        <v>478</v>
      </c>
      <c r="D6260">
        <v>9</v>
      </c>
      <c r="E6260">
        <v>4</v>
      </c>
      <c r="F6260">
        <v>7</v>
      </c>
      <c r="G6260">
        <v>9</v>
      </c>
      <c r="H6260">
        <v>0</v>
      </c>
      <c r="I6260" t="str">
        <f>VLOOKUP(E6260, Epochs!A:B, 2, 0)</f>
        <v>Atomic Era</v>
      </c>
      <c r="J6260" t="str">
        <f>VLOOKUP(F6260, Knowledge!A:B, 2, 0)</f>
        <v>engineering</v>
      </c>
    </row>
    <row r="6261" spans="1:10" hidden="1" x14ac:dyDescent="0.25">
      <c r="A6261">
        <v>6260</v>
      </c>
      <c r="B6261">
        <v>723711</v>
      </c>
      <c r="C6261" t="s">
        <v>597</v>
      </c>
      <c r="D6261">
        <v>4</v>
      </c>
      <c r="E6261">
        <v>1</v>
      </c>
      <c r="F6261">
        <v>2</v>
      </c>
      <c r="G6261">
        <v>-1</v>
      </c>
      <c r="H6261">
        <v>1</v>
      </c>
      <c r="I6261" t="str">
        <f>VLOOKUP(E6261, Epochs!A:B, 2, 0)</f>
        <v>Cretaceous Epoch</v>
      </c>
      <c r="J6261" t="str">
        <f>VLOOKUP(F6261, Knowledge!A:B, 2, 0)</f>
        <v>architecture</v>
      </c>
    </row>
    <row r="6262" spans="1:10" hidden="1" x14ac:dyDescent="0.25">
      <c r="A6262">
        <v>6261</v>
      </c>
      <c r="B6262">
        <v>731648</v>
      </c>
      <c r="C6262" t="s">
        <v>197</v>
      </c>
      <c r="D6262">
        <v>33509</v>
      </c>
      <c r="E6262">
        <v>2</v>
      </c>
      <c r="F6262">
        <v>2</v>
      </c>
      <c r="G6262">
        <v>6</v>
      </c>
      <c r="H6262">
        <v>0</v>
      </c>
      <c r="I6262" t="str">
        <f>VLOOKUP(E6262, Epochs!A:B, 2, 0)</f>
        <v>Steam Epoch</v>
      </c>
      <c r="J6262" t="str">
        <f>VLOOKUP(F6262, Knowledge!A:B, 2, 0)</f>
        <v>architecture</v>
      </c>
    </row>
    <row r="6263" spans="1:10" hidden="1" x14ac:dyDescent="0.25">
      <c r="A6263">
        <v>1997</v>
      </c>
      <c r="B6263">
        <v>731857</v>
      </c>
      <c r="C6263" t="s">
        <v>393</v>
      </c>
      <c r="D6263">
        <v>35592</v>
      </c>
      <c r="E6263">
        <v>5</v>
      </c>
      <c r="F6263">
        <v>1</v>
      </c>
      <c r="G6263">
        <v>0</v>
      </c>
      <c r="H6263">
        <v>0</v>
      </c>
      <c r="I6263" t="str">
        <f>VLOOKUP(E6263, Epochs!A:B, 2, 0)</f>
        <v>Information Era</v>
      </c>
      <c r="J6263" t="str">
        <f>VLOOKUP(F6263, Knowledge!A:B, 2, 0)</f>
        <v>mathematics</v>
      </c>
    </row>
    <row r="6264" spans="1:10" hidden="1" x14ac:dyDescent="0.25">
      <c r="A6264">
        <v>6263</v>
      </c>
      <c r="B6264">
        <v>730110</v>
      </c>
      <c r="C6264" t="s">
        <v>479</v>
      </c>
      <c r="D6264">
        <v>3</v>
      </c>
      <c r="E6264">
        <v>3</v>
      </c>
      <c r="F6264">
        <v>5</v>
      </c>
      <c r="G6264">
        <v>2</v>
      </c>
      <c r="H6264">
        <v>1</v>
      </c>
      <c r="I6264" t="str">
        <f>VLOOKUP(E6264, Epochs!A:B, 2, 0)</f>
        <v>Electric Era</v>
      </c>
      <c r="J6264" t="str">
        <f>VLOOKUP(F6264, Knowledge!A:B, 2, 0)</f>
        <v>biology</v>
      </c>
    </row>
    <row r="6265" spans="1:10" hidden="1" x14ac:dyDescent="0.25">
      <c r="A6265">
        <v>6264</v>
      </c>
      <c r="B6265">
        <v>731566</v>
      </c>
      <c r="C6265" t="s">
        <v>144</v>
      </c>
      <c r="D6265">
        <v>1</v>
      </c>
      <c r="E6265">
        <v>3</v>
      </c>
      <c r="F6265">
        <v>8</v>
      </c>
      <c r="G6265">
        <v>5</v>
      </c>
      <c r="H6265">
        <v>0</v>
      </c>
      <c r="I6265" t="str">
        <f>VLOOKUP(E6265, Epochs!A:B, 2, 0)</f>
        <v>Electric Era</v>
      </c>
      <c r="J6265" t="str">
        <f>VLOOKUP(F6265, Knowledge!A:B, 2, 0)</f>
        <v>space</v>
      </c>
    </row>
    <row r="6266" spans="1:10" x14ac:dyDescent="0.25">
      <c r="A6266">
        <v>1561</v>
      </c>
      <c r="B6266">
        <v>725240</v>
      </c>
      <c r="C6266" t="s">
        <v>232</v>
      </c>
      <c r="D6266">
        <v>11580</v>
      </c>
      <c r="E6266">
        <v>5</v>
      </c>
      <c r="F6266">
        <v>1</v>
      </c>
      <c r="G6266">
        <v>-7</v>
      </c>
      <c r="H6266">
        <v>1</v>
      </c>
      <c r="I6266" t="str">
        <f>VLOOKUP(E6266, Epochs!A:B, 2, 0)</f>
        <v>Information Era</v>
      </c>
      <c r="J6266" t="str">
        <f>VLOOKUP(F6266, Knowledge!A:B, 2, 0)</f>
        <v>mathematics</v>
      </c>
    </row>
    <row r="6267" spans="1:10" hidden="1" x14ac:dyDescent="0.25">
      <c r="A6267">
        <v>6266</v>
      </c>
      <c r="B6267">
        <v>726139</v>
      </c>
      <c r="C6267" t="s">
        <v>109</v>
      </c>
      <c r="D6267">
        <v>3405</v>
      </c>
      <c r="E6267">
        <v>4</v>
      </c>
      <c r="F6267">
        <v>1</v>
      </c>
      <c r="G6267">
        <v>4</v>
      </c>
      <c r="H6267">
        <v>0</v>
      </c>
      <c r="I6267" t="str">
        <f>VLOOKUP(E6267, Epochs!A:B, 2, 0)</f>
        <v>Atomic Era</v>
      </c>
      <c r="J6267" t="str">
        <f>VLOOKUP(F6267, Knowledge!A:B, 2, 0)</f>
        <v>mathematics</v>
      </c>
    </row>
    <row r="6268" spans="1:10" hidden="1" x14ac:dyDescent="0.25">
      <c r="A6268">
        <v>6267</v>
      </c>
      <c r="B6268">
        <v>725469</v>
      </c>
      <c r="C6268" t="s">
        <v>61</v>
      </c>
      <c r="D6268">
        <v>15951</v>
      </c>
      <c r="E6268">
        <v>1</v>
      </c>
      <c r="F6268">
        <v>8</v>
      </c>
      <c r="G6268">
        <v>-3</v>
      </c>
      <c r="H6268">
        <v>0</v>
      </c>
      <c r="I6268" t="str">
        <f>VLOOKUP(E6268, Epochs!A:B, 2, 0)</f>
        <v>Cretaceous Epoch</v>
      </c>
      <c r="J6268" t="str">
        <f>VLOOKUP(F6268, Knowledge!A:B, 2, 0)</f>
        <v>space</v>
      </c>
    </row>
    <row r="6269" spans="1:10" hidden="1" x14ac:dyDescent="0.25">
      <c r="A6269">
        <v>6268</v>
      </c>
      <c r="B6269">
        <v>730811</v>
      </c>
      <c r="C6269" t="s">
        <v>745</v>
      </c>
      <c r="D6269">
        <v>3</v>
      </c>
      <c r="E6269">
        <v>4</v>
      </c>
      <c r="F6269">
        <v>9</v>
      </c>
      <c r="G6269">
        <v>5</v>
      </c>
      <c r="H6269">
        <v>0</v>
      </c>
      <c r="I6269" t="str">
        <f>VLOOKUP(E6269, Epochs!A:B, 2, 0)</f>
        <v>Atomic Era</v>
      </c>
      <c r="J6269" t="str">
        <f>VLOOKUP(F6269, Knowledge!A:B, 2, 0)</f>
        <v>climate</v>
      </c>
    </row>
    <row r="6270" spans="1:10" hidden="1" x14ac:dyDescent="0.25">
      <c r="A6270">
        <v>6269</v>
      </c>
      <c r="B6270">
        <v>727791</v>
      </c>
      <c r="C6270" t="s">
        <v>336</v>
      </c>
      <c r="D6270">
        <v>8</v>
      </c>
      <c r="E6270">
        <v>2</v>
      </c>
      <c r="F6270">
        <v>6</v>
      </c>
      <c r="G6270">
        <v>-5</v>
      </c>
      <c r="H6270">
        <v>0</v>
      </c>
      <c r="I6270" t="str">
        <f>VLOOKUP(E6270, Epochs!A:B, 2, 0)</f>
        <v>Steam Epoch</v>
      </c>
      <c r="J6270" t="str">
        <f>VLOOKUP(F6270, Knowledge!A:B, 2, 0)</f>
        <v>medicine</v>
      </c>
    </row>
    <row r="6271" spans="1:10" hidden="1" x14ac:dyDescent="0.25">
      <c r="A6271">
        <v>6270</v>
      </c>
      <c r="B6271">
        <v>733183</v>
      </c>
      <c r="C6271" t="s">
        <v>318</v>
      </c>
      <c r="D6271">
        <v>7</v>
      </c>
      <c r="E6271">
        <v>2</v>
      </c>
      <c r="F6271">
        <v>1</v>
      </c>
      <c r="G6271">
        <v>-4</v>
      </c>
      <c r="H6271">
        <v>1</v>
      </c>
      <c r="I6271" t="str">
        <f>VLOOKUP(E6271, Epochs!A:B, 2, 0)</f>
        <v>Steam Epoch</v>
      </c>
      <c r="J6271" t="str">
        <f>VLOOKUP(F6271, Knowledge!A:B, 2, 0)</f>
        <v>mathematics</v>
      </c>
    </row>
    <row r="6272" spans="1:10" hidden="1" x14ac:dyDescent="0.25">
      <c r="A6272">
        <v>6271</v>
      </c>
      <c r="B6272">
        <v>726361</v>
      </c>
      <c r="C6272" t="s">
        <v>424</v>
      </c>
      <c r="D6272">
        <v>19882</v>
      </c>
      <c r="E6272">
        <v>2</v>
      </c>
      <c r="F6272">
        <v>9</v>
      </c>
      <c r="G6272">
        <v>9</v>
      </c>
      <c r="H6272">
        <v>0</v>
      </c>
      <c r="I6272" t="str">
        <f>VLOOKUP(E6272, Epochs!A:B, 2, 0)</f>
        <v>Steam Epoch</v>
      </c>
      <c r="J6272" t="str">
        <f>VLOOKUP(F6272, Knowledge!A:B, 2, 0)</f>
        <v>climate</v>
      </c>
    </row>
    <row r="6273" spans="1:10" hidden="1" x14ac:dyDescent="0.25">
      <c r="A6273">
        <v>6272</v>
      </c>
      <c r="B6273">
        <v>730251</v>
      </c>
      <c r="C6273" t="s">
        <v>395</v>
      </c>
      <c r="D6273">
        <v>3</v>
      </c>
      <c r="E6273">
        <v>5</v>
      </c>
      <c r="F6273">
        <v>9</v>
      </c>
      <c r="G6273">
        <v>2</v>
      </c>
      <c r="H6273">
        <v>0</v>
      </c>
      <c r="I6273" t="str">
        <f>VLOOKUP(E6273, Epochs!A:B, 2, 0)</f>
        <v>Information Era</v>
      </c>
      <c r="J6273" t="str">
        <f>VLOOKUP(F6273, Knowledge!A:B, 2, 0)</f>
        <v>climate</v>
      </c>
    </row>
    <row r="6274" spans="1:10" hidden="1" x14ac:dyDescent="0.25">
      <c r="A6274">
        <v>6273</v>
      </c>
      <c r="B6274">
        <v>730969</v>
      </c>
      <c r="C6274" t="s">
        <v>869</v>
      </c>
      <c r="D6274">
        <v>31593</v>
      </c>
      <c r="E6274">
        <v>2</v>
      </c>
      <c r="F6274">
        <v>2</v>
      </c>
      <c r="G6274">
        <v>-3</v>
      </c>
      <c r="H6274">
        <v>0</v>
      </c>
      <c r="I6274" t="str">
        <f>VLOOKUP(E6274, Epochs!A:B, 2, 0)</f>
        <v>Steam Epoch</v>
      </c>
      <c r="J6274" t="str">
        <f>VLOOKUP(F6274, Knowledge!A:B, 2, 0)</f>
        <v>architecture</v>
      </c>
    </row>
    <row r="6275" spans="1:10" x14ac:dyDescent="0.25">
      <c r="A6275">
        <v>1718</v>
      </c>
      <c r="B6275">
        <v>724837</v>
      </c>
      <c r="C6275" t="s">
        <v>550</v>
      </c>
      <c r="D6275">
        <v>25606</v>
      </c>
      <c r="E6275">
        <v>5</v>
      </c>
      <c r="F6275">
        <v>1</v>
      </c>
      <c r="G6275">
        <v>-6</v>
      </c>
      <c r="H6275">
        <v>1</v>
      </c>
      <c r="I6275" t="str">
        <f>VLOOKUP(E6275, Epochs!A:B, 2, 0)</f>
        <v>Information Era</v>
      </c>
      <c r="J6275" t="str">
        <f>VLOOKUP(F6275, Knowledge!A:B, 2, 0)</f>
        <v>mathematics</v>
      </c>
    </row>
    <row r="6276" spans="1:10" hidden="1" x14ac:dyDescent="0.25">
      <c r="A6276">
        <v>6275</v>
      </c>
      <c r="B6276">
        <v>724794</v>
      </c>
      <c r="C6276" t="s">
        <v>79</v>
      </c>
      <c r="D6276">
        <v>41559</v>
      </c>
      <c r="E6276">
        <v>1</v>
      </c>
      <c r="F6276">
        <v>6</v>
      </c>
      <c r="G6276">
        <v>-3</v>
      </c>
      <c r="H6276">
        <v>1</v>
      </c>
      <c r="I6276" t="str">
        <f>VLOOKUP(E6276, Epochs!A:B, 2, 0)</f>
        <v>Cretaceous Epoch</v>
      </c>
      <c r="J6276" t="str">
        <f>VLOOKUP(F6276, Knowledge!A:B, 2, 0)</f>
        <v>medicine</v>
      </c>
    </row>
    <row r="6277" spans="1:10" hidden="1" x14ac:dyDescent="0.25">
      <c r="A6277">
        <v>6276</v>
      </c>
      <c r="B6277">
        <v>725793</v>
      </c>
      <c r="C6277" t="s">
        <v>1000</v>
      </c>
      <c r="D6277">
        <v>35935</v>
      </c>
      <c r="E6277">
        <v>2</v>
      </c>
      <c r="F6277">
        <v>9</v>
      </c>
      <c r="G6277">
        <v>2</v>
      </c>
      <c r="H6277">
        <v>1</v>
      </c>
      <c r="I6277" t="str">
        <f>VLOOKUP(E6277, Epochs!A:B, 2, 0)</f>
        <v>Steam Epoch</v>
      </c>
      <c r="J6277" t="str">
        <f>VLOOKUP(F6277, Knowledge!A:B, 2, 0)</f>
        <v>climate</v>
      </c>
    </row>
    <row r="6278" spans="1:10" hidden="1" x14ac:dyDescent="0.25">
      <c r="A6278">
        <v>6277</v>
      </c>
      <c r="B6278">
        <v>729218</v>
      </c>
      <c r="C6278" t="s">
        <v>318</v>
      </c>
      <c r="D6278">
        <v>41453</v>
      </c>
      <c r="E6278">
        <v>1</v>
      </c>
      <c r="F6278">
        <v>8</v>
      </c>
      <c r="G6278">
        <v>1</v>
      </c>
      <c r="H6278">
        <v>1</v>
      </c>
      <c r="I6278" t="str">
        <f>VLOOKUP(E6278, Epochs!A:B, 2, 0)</f>
        <v>Cretaceous Epoch</v>
      </c>
      <c r="J6278" t="str">
        <f>VLOOKUP(F6278, Knowledge!A:B, 2, 0)</f>
        <v>space</v>
      </c>
    </row>
    <row r="6279" spans="1:10" x14ac:dyDescent="0.25">
      <c r="A6279">
        <v>1772</v>
      </c>
      <c r="B6279">
        <v>728383</v>
      </c>
      <c r="C6279" t="s">
        <v>73</v>
      </c>
      <c r="D6279">
        <v>11896</v>
      </c>
      <c r="E6279">
        <v>3</v>
      </c>
      <c r="F6279">
        <v>1</v>
      </c>
      <c r="G6279">
        <v>-5</v>
      </c>
      <c r="H6279">
        <v>1</v>
      </c>
      <c r="I6279" t="str">
        <f>VLOOKUP(E6279, Epochs!A:B, 2, 0)</f>
        <v>Electric Era</v>
      </c>
      <c r="J6279" t="str">
        <f>VLOOKUP(F6279, Knowledge!A:B, 2, 0)</f>
        <v>mathematics</v>
      </c>
    </row>
    <row r="6280" spans="1:10" hidden="1" x14ac:dyDescent="0.25">
      <c r="A6280">
        <v>6279</v>
      </c>
      <c r="B6280">
        <v>723916</v>
      </c>
      <c r="C6280" t="s">
        <v>506</v>
      </c>
      <c r="D6280">
        <v>43615</v>
      </c>
      <c r="E6280">
        <v>2</v>
      </c>
      <c r="F6280">
        <v>10</v>
      </c>
      <c r="G6280">
        <v>2</v>
      </c>
      <c r="H6280">
        <v>0</v>
      </c>
      <c r="I6280" t="str">
        <f>VLOOKUP(E6280, Epochs!A:B, 2, 0)</f>
        <v>Steam Epoch</v>
      </c>
      <c r="J6280" t="str">
        <f>VLOOKUP(F6280, Knowledge!A:B, 2, 0)</f>
        <v>humanities</v>
      </c>
    </row>
    <row r="6281" spans="1:10" hidden="1" x14ac:dyDescent="0.25">
      <c r="A6281">
        <v>6280</v>
      </c>
      <c r="B6281">
        <v>728272</v>
      </c>
      <c r="C6281" t="s">
        <v>605</v>
      </c>
      <c r="D6281">
        <v>33198</v>
      </c>
      <c r="E6281">
        <v>4</v>
      </c>
      <c r="F6281">
        <v>1</v>
      </c>
      <c r="G6281">
        <v>-2</v>
      </c>
      <c r="H6281">
        <v>1</v>
      </c>
      <c r="I6281" t="str">
        <f>VLOOKUP(E6281, Epochs!A:B, 2, 0)</f>
        <v>Atomic Era</v>
      </c>
      <c r="J6281" t="str">
        <f>VLOOKUP(F6281, Knowledge!A:B, 2, 0)</f>
        <v>mathematics</v>
      </c>
    </row>
    <row r="6282" spans="1:10" hidden="1" x14ac:dyDescent="0.25">
      <c r="A6282">
        <v>6281</v>
      </c>
      <c r="B6282">
        <v>726178</v>
      </c>
      <c r="C6282" t="s">
        <v>713</v>
      </c>
      <c r="D6282">
        <v>11969</v>
      </c>
      <c r="E6282">
        <v>4</v>
      </c>
      <c r="F6282">
        <v>2</v>
      </c>
      <c r="G6282">
        <v>-7</v>
      </c>
      <c r="H6282">
        <v>0</v>
      </c>
      <c r="I6282" t="str">
        <f>VLOOKUP(E6282, Epochs!A:B, 2, 0)</f>
        <v>Atomic Era</v>
      </c>
      <c r="J6282" t="str">
        <f>VLOOKUP(F6282, Knowledge!A:B, 2, 0)</f>
        <v>architecture</v>
      </c>
    </row>
    <row r="6283" spans="1:10" hidden="1" x14ac:dyDescent="0.25">
      <c r="A6283">
        <v>6282</v>
      </c>
      <c r="B6283">
        <v>731150</v>
      </c>
      <c r="C6283" t="s">
        <v>337</v>
      </c>
      <c r="D6283">
        <v>19181</v>
      </c>
      <c r="E6283">
        <v>1</v>
      </c>
      <c r="F6283">
        <v>5</v>
      </c>
      <c r="G6283">
        <v>-5</v>
      </c>
      <c r="H6283">
        <v>0</v>
      </c>
      <c r="I6283" t="str">
        <f>VLOOKUP(E6283, Epochs!A:B, 2, 0)</f>
        <v>Cretaceous Epoch</v>
      </c>
      <c r="J6283" t="str">
        <f>VLOOKUP(F6283, Knowledge!A:B, 2, 0)</f>
        <v>biology</v>
      </c>
    </row>
    <row r="6284" spans="1:10" hidden="1" x14ac:dyDescent="0.25">
      <c r="A6284">
        <v>6283</v>
      </c>
      <c r="B6284">
        <v>730857</v>
      </c>
      <c r="C6284" t="s">
        <v>422</v>
      </c>
      <c r="D6284">
        <v>2</v>
      </c>
      <c r="E6284">
        <v>1</v>
      </c>
      <c r="F6284">
        <v>7</v>
      </c>
      <c r="G6284">
        <v>7</v>
      </c>
      <c r="H6284">
        <v>1</v>
      </c>
      <c r="I6284" t="str">
        <f>VLOOKUP(E6284, Epochs!A:B, 2, 0)</f>
        <v>Cretaceous Epoch</v>
      </c>
      <c r="J6284" t="str">
        <f>VLOOKUP(F6284, Knowledge!A:B, 2, 0)</f>
        <v>engineering</v>
      </c>
    </row>
    <row r="6285" spans="1:10" hidden="1" x14ac:dyDescent="0.25">
      <c r="A6285">
        <v>6284</v>
      </c>
      <c r="B6285">
        <v>728407</v>
      </c>
      <c r="C6285" t="s">
        <v>287</v>
      </c>
      <c r="D6285">
        <v>46185</v>
      </c>
      <c r="E6285">
        <v>4</v>
      </c>
      <c r="F6285">
        <v>9</v>
      </c>
      <c r="G6285">
        <v>-7</v>
      </c>
      <c r="H6285">
        <v>1</v>
      </c>
      <c r="I6285" t="str">
        <f>VLOOKUP(E6285, Epochs!A:B, 2, 0)</f>
        <v>Atomic Era</v>
      </c>
      <c r="J6285" t="str">
        <f>VLOOKUP(F6285, Knowledge!A:B, 2, 0)</f>
        <v>climate</v>
      </c>
    </row>
    <row r="6286" spans="1:10" hidden="1" x14ac:dyDescent="0.25">
      <c r="A6286">
        <v>6285</v>
      </c>
      <c r="B6286">
        <v>727769</v>
      </c>
      <c r="C6286" t="s">
        <v>227</v>
      </c>
      <c r="D6286">
        <v>6</v>
      </c>
      <c r="E6286">
        <v>2</v>
      </c>
      <c r="F6286">
        <v>7</v>
      </c>
      <c r="G6286">
        <v>-8</v>
      </c>
      <c r="H6286">
        <v>0</v>
      </c>
      <c r="I6286" t="str">
        <f>VLOOKUP(E6286, Epochs!A:B, 2, 0)</f>
        <v>Steam Epoch</v>
      </c>
      <c r="J6286" t="str">
        <f>VLOOKUP(F6286, Knowledge!A:B, 2, 0)</f>
        <v>engineering</v>
      </c>
    </row>
    <row r="6287" spans="1:10" hidden="1" x14ac:dyDescent="0.25">
      <c r="A6287">
        <v>6286</v>
      </c>
      <c r="B6287">
        <v>725977</v>
      </c>
      <c r="C6287" t="s">
        <v>301</v>
      </c>
      <c r="D6287">
        <v>29659</v>
      </c>
      <c r="E6287">
        <v>1</v>
      </c>
      <c r="F6287">
        <v>7</v>
      </c>
      <c r="G6287">
        <v>-8</v>
      </c>
      <c r="H6287">
        <v>0</v>
      </c>
      <c r="I6287" t="str">
        <f>VLOOKUP(E6287, Epochs!A:B, 2, 0)</f>
        <v>Cretaceous Epoch</v>
      </c>
      <c r="J6287" t="str">
        <f>VLOOKUP(F6287, Knowledge!A:B, 2, 0)</f>
        <v>engineering</v>
      </c>
    </row>
    <row r="6288" spans="1:10" x14ac:dyDescent="0.25">
      <c r="A6288">
        <v>1778</v>
      </c>
      <c r="B6288">
        <v>727481</v>
      </c>
      <c r="C6288" t="s">
        <v>759</v>
      </c>
      <c r="D6288">
        <v>45868</v>
      </c>
      <c r="E6288">
        <v>5</v>
      </c>
      <c r="F6288">
        <v>1</v>
      </c>
      <c r="G6288">
        <v>0</v>
      </c>
      <c r="H6288">
        <v>1</v>
      </c>
      <c r="I6288" t="str">
        <f>VLOOKUP(E6288, Epochs!A:B, 2, 0)</f>
        <v>Information Era</v>
      </c>
      <c r="J6288" t="str">
        <f>VLOOKUP(F6288, Knowledge!A:B, 2, 0)</f>
        <v>mathematics</v>
      </c>
    </row>
    <row r="6289" spans="1:10" hidden="1" x14ac:dyDescent="0.25">
      <c r="A6289">
        <v>6288</v>
      </c>
      <c r="B6289">
        <v>724507</v>
      </c>
      <c r="C6289" t="s">
        <v>21</v>
      </c>
      <c r="D6289">
        <v>4747</v>
      </c>
      <c r="E6289">
        <v>4</v>
      </c>
      <c r="F6289">
        <v>6</v>
      </c>
      <c r="G6289">
        <v>-6</v>
      </c>
      <c r="H6289">
        <v>0</v>
      </c>
      <c r="I6289" t="str">
        <f>VLOOKUP(E6289, Epochs!A:B, 2, 0)</f>
        <v>Atomic Era</v>
      </c>
      <c r="J6289" t="str">
        <f>VLOOKUP(F6289, Knowledge!A:B, 2, 0)</f>
        <v>medicine</v>
      </c>
    </row>
    <row r="6290" spans="1:10" hidden="1" x14ac:dyDescent="0.25">
      <c r="A6290">
        <v>6289</v>
      </c>
      <c r="B6290">
        <v>724354</v>
      </c>
      <c r="C6290" t="s">
        <v>417</v>
      </c>
      <c r="D6290">
        <v>9</v>
      </c>
      <c r="E6290">
        <v>4</v>
      </c>
      <c r="F6290">
        <v>9</v>
      </c>
      <c r="G6290">
        <v>5</v>
      </c>
      <c r="H6290">
        <v>0</v>
      </c>
      <c r="I6290" t="str">
        <f>VLOOKUP(E6290, Epochs!A:B, 2, 0)</f>
        <v>Atomic Era</v>
      </c>
      <c r="J6290" t="str">
        <f>VLOOKUP(F6290, Knowledge!A:B, 2, 0)</f>
        <v>climate</v>
      </c>
    </row>
    <row r="6291" spans="1:10" hidden="1" x14ac:dyDescent="0.25">
      <c r="A6291">
        <v>6290</v>
      </c>
      <c r="B6291">
        <v>725110</v>
      </c>
      <c r="C6291" t="s">
        <v>552</v>
      </c>
      <c r="D6291">
        <v>22243</v>
      </c>
      <c r="E6291">
        <v>1</v>
      </c>
      <c r="F6291">
        <v>4</v>
      </c>
      <c r="G6291">
        <v>3</v>
      </c>
      <c r="H6291">
        <v>0</v>
      </c>
      <c r="I6291" t="str">
        <f>VLOOKUP(E6291, Epochs!A:B, 2, 0)</f>
        <v>Cretaceous Epoch</v>
      </c>
      <c r="J6291" t="str">
        <f>VLOOKUP(F6291, Knowledge!A:B, 2, 0)</f>
        <v>chemistry</v>
      </c>
    </row>
    <row r="6292" spans="1:10" hidden="1" x14ac:dyDescent="0.25">
      <c r="A6292">
        <v>6291</v>
      </c>
      <c r="B6292">
        <v>727483</v>
      </c>
      <c r="C6292" t="s">
        <v>388</v>
      </c>
      <c r="D6292">
        <v>1</v>
      </c>
      <c r="E6292">
        <v>5</v>
      </c>
      <c r="F6292">
        <v>1</v>
      </c>
      <c r="G6292">
        <v>1</v>
      </c>
      <c r="H6292">
        <v>1</v>
      </c>
      <c r="I6292" t="str">
        <f>VLOOKUP(E6292, Epochs!A:B, 2, 0)</f>
        <v>Information Era</v>
      </c>
      <c r="J6292" t="str">
        <f>VLOOKUP(F6292, Knowledge!A:B, 2, 0)</f>
        <v>mathematics</v>
      </c>
    </row>
    <row r="6293" spans="1:10" x14ac:dyDescent="0.25">
      <c r="A6293">
        <v>1859</v>
      </c>
      <c r="B6293">
        <v>731615</v>
      </c>
      <c r="C6293" t="s">
        <v>366</v>
      </c>
      <c r="D6293">
        <v>49341</v>
      </c>
      <c r="E6293">
        <v>5</v>
      </c>
      <c r="F6293">
        <v>1</v>
      </c>
      <c r="G6293">
        <v>-3</v>
      </c>
      <c r="H6293">
        <v>1</v>
      </c>
      <c r="I6293" t="str">
        <f>VLOOKUP(E6293, Epochs!A:B, 2, 0)</f>
        <v>Information Era</v>
      </c>
      <c r="J6293" t="str">
        <f>VLOOKUP(F6293, Knowledge!A:B, 2, 0)</f>
        <v>mathematics</v>
      </c>
    </row>
    <row r="6294" spans="1:10" hidden="1" x14ac:dyDescent="0.25">
      <c r="A6294">
        <v>6293</v>
      </c>
      <c r="B6294">
        <v>725227</v>
      </c>
      <c r="C6294" t="s">
        <v>597</v>
      </c>
      <c r="D6294">
        <v>1</v>
      </c>
      <c r="E6294">
        <v>3</v>
      </c>
      <c r="F6294">
        <v>4</v>
      </c>
      <c r="G6294">
        <v>-10</v>
      </c>
      <c r="H6294">
        <v>1</v>
      </c>
      <c r="I6294" t="str">
        <f>VLOOKUP(E6294, Epochs!A:B, 2, 0)</f>
        <v>Electric Era</v>
      </c>
      <c r="J6294" t="str">
        <f>VLOOKUP(F6294, Knowledge!A:B, 2, 0)</f>
        <v>chemistry</v>
      </c>
    </row>
    <row r="6295" spans="1:10" hidden="1" x14ac:dyDescent="0.25">
      <c r="A6295">
        <v>6294</v>
      </c>
      <c r="B6295">
        <v>732822</v>
      </c>
      <c r="C6295" t="s">
        <v>525</v>
      </c>
      <c r="D6295">
        <v>2961</v>
      </c>
      <c r="E6295">
        <v>1</v>
      </c>
      <c r="F6295">
        <v>4</v>
      </c>
      <c r="G6295">
        <v>-3</v>
      </c>
      <c r="H6295">
        <v>0</v>
      </c>
      <c r="I6295" t="str">
        <f>VLOOKUP(E6295, Epochs!A:B, 2, 0)</f>
        <v>Cretaceous Epoch</v>
      </c>
      <c r="J6295" t="str">
        <f>VLOOKUP(F6295, Knowledge!A:B, 2, 0)</f>
        <v>chemistry</v>
      </c>
    </row>
    <row r="6296" spans="1:10" hidden="1" x14ac:dyDescent="0.25">
      <c r="A6296">
        <v>6295</v>
      </c>
      <c r="B6296">
        <v>727473</v>
      </c>
      <c r="C6296" t="s">
        <v>592</v>
      </c>
      <c r="D6296">
        <v>18946</v>
      </c>
      <c r="E6296">
        <v>4</v>
      </c>
      <c r="F6296">
        <v>9</v>
      </c>
      <c r="G6296">
        <v>6</v>
      </c>
      <c r="H6296">
        <v>1</v>
      </c>
      <c r="I6296" t="str">
        <f>VLOOKUP(E6296, Epochs!A:B, 2, 0)</f>
        <v>Atomic Era</v>
      </c>
      <c r="J6296" t="str">
        <f>VLOOKUP(F6296, Knowledge!A:B, 2, 0)</f>
        <v>climate</v>
      </c>
    </row>
    <row r="6297" spans="1:10" x14ac:dyDescent="0.25">
      <c r="A6297">
        <v>1899</v>
      </c>
      <c r="B6297">
        <v>729068</v>
      </c>
      <c r="C6297" t="s">
        <v>101</v>
      </c>
      <c r="D6297">
        <v>37931</v>
      </c>
      <c r="E6297">
        <v>3</v>
      </c>
      <c r="F6297">
        <v>1</v>
      </c>
      <c r="G6297">
        <v>-3</v>
      </c>
      <c r="H6297">
        <v>1</v>
      </c>
      <c r="I6297" t="str">
        <f>VLOOKUP(E6297, Epochs!A:B, 2, 0)</f>
        <v>Electric Era</v>
      </c>
      <c r="J6297" t="str">
        <f>VLOOKUP(F6297, Knowledge!A:B, 2, 0)</f>
        <v>mathematics</v>
      </c>
    </row>
    <row r="6298" spans="1:10" hidden="1" x14ac:dyDescent="0.25">
      <c r="A6298">
        <v>6297</v>
      </c>
      <c r="B6298">
        <v>733346</v>
      </c>
      <c r="C6298" t="s">
        <v>127</v>
      </c>
      <c r="D6298">
        <v>1</v>
      </c>
      <c r="E6298">
        <v>3</v>
      </c>
      <c r="F6298">
        <v>10</v>
      </c>
      <c r="G6298">
        <v>2</v>
      </c>
      <c r="H6298">
        <v>1</v>
      </c>
      <c r="I6298" t="str">
        <f>VLOOKUP(E6298, Epochs!A:B, 2, 0)</f>
        <v>Electric Era</v>
      </c>
      <c r="J6298" t="str">
        <f>VLOOKUP(F6298, Knowledge!A:B, 2, 0)</f>
        <v>humanities</v>
      </c>
    </row>
    <row r="6299" spans="1:10" hidden="1" x14ac:dyDescent="0.25">
      <c r="A6299">
        <v>2130</v>
      </c>
      <c r="B6299">
        <v>726470</v>
      </c>
      <c r="C6299" t="s">
        <v>184</v>
      </c>
      <c r="D6299">
        <v>42262</v>
      </c>
      <c r="E6299">
        <v>5</v>
      </c>
      <c r="F6299">
        <v>1</v>
      </c>
      <c r="G6299">
        <v>6</v>
      </c>
      <c r="H6299">
        <v>0</v>
      </c>
      <c r="I6299" t="str">
        <f>VLOOKUP(E6299, Epochs!A:B, 2, 0)</f>
        <v>Information Era</v>
      </c>
      <c r="J6299" t="str">
        <f>VLOOKUP(F6299, Knowledge!A:B, 2, 0)</f>
        <v>mathematics</v>
      </c>
    </row>
    <row r="6300" spans="1:10" hidden="1" x14ac:dyDescent="0.25">
      <c r="A6300">
        <v>6299</v>
      </c>
      <c r="B6300">
        <v>729711</v>
      </c>
      <c r="C6300" t="s">
        <v>529</v>
      </c>
      <c r="D6300">
        <v>9</v>
      </c>
      <c r="E6300">
        <v>3</v>
      </c>
      <c r="F6300">
        <v>10</v>
      </c>
      <c r="G6300">
        <v>7</v>
      </c>
      <c r="H6300">
        <v>0</v>
      </c>
      <c r="I6300" t="str">
        <f>VLOOKUP(E6300, Epochs!A:B, 2, 0)</f>
        <v>Electric Era</v>
      </c>
      <c r="J6300" t="str">
        <f>VLOOKUP(F6300, Knowledge!A:B, 2, 0)</f>
        <v>humanities</v>
      </c>
    </row>
    <row r="6301" spans="1:10" x14ac:dyDescent="0.25">
      <c r="A6301">
        <v>1913</v>
      </c>
      <c r="B6301">
        <v>725222</v>
      </c>
      <c r="C6301" t="s">
        <v>872</v>
      </c>
      <c r="D6301">
        <v>10</v>
      </c>
      <c r="E6301">
        <v>5</v>
      </c>
      <c r="F6301">
        <v>1</v>
      </c>
      <c r="G6301">
        <v>9</v>
      </c>
      <c r="H6301">
        <v>1</v>
      </c>
      <c r="I6301" t="str">
        <f>VLOOKUP(E6301, Epochs!A:B, 2, 0)</f>
        <v>Information Era</v>
      </c>
      <c r="J6301" t="str">
        <f>VLOOKUP(F6301, Knowledge!A:B, 2, 0)</f>
        <v>mathematics</v>
      </c>
    </row>
    <row r="6302" spans="1:10" x14ac:dyDescent="0.25">
      <c r="A6302">
        <v>1961</v>
      </c>
      <c r="B6302">
        <v>730013</v>
      </c>
      <c r="C6302" t="s">
        <v>67</v>
      </c>
      <c r="D6302">
        <v>32395</v>
      </c>
      <c r="E6302">
        <v>5</v>
      </c>
      <c r="F6302">
        <v>1</v>
      </c>
      <c r="G6302">
        <v>-6</v>
      </c>
      <c r="H6302">
        <v>1</v>
      </c>
      <c r="I6302" t="str">
        <f>VLOOKUP(E6302, Epochs!A:B, 2, 0)</f>
        <v>Information Era</v>
      </c>
      <c r="J6302" t="str">
        <f>VLOOKUP(F6302, Knowledge!A:B, 2, 0)</f>
        <v>mathematics</v>
      </c>
    </row>
    <row r="6303" spans="1:10" hidden="1" x14ac:dyDescent="0.25">
      <c r="A6303">
        <v>6302</v>
      </c>
      <c r="B6303">
        <v>723963</v>
      </c>
      <c r="C6303" t="s">
        <v>216</v>
      </c>
      <c r="D6303">
        <v>39553</v>
      </c>
      <c r="E6303">
        <v>2</v>
      </c>
      <c r="F6303">
        <v>8</v>
      </c>
      <c r="G6303">
        <v>-5</v>
      </c>
      <c r="H6303">
        <v>0</v>
      </c>
      <c r="I6303" t="str">
        <f>VLOOKUP(E6303, Epochs!A:B, 2, 0)</f>
        <v>Steam Epoch</v>
      </c>
      <c r="J6303" t="str">
        <f>VLOOKUP(F6303, Knowledge!A:B, 2, 0)</f>
        <v>space</v>
      </c>
    </row>
    <row r="6304" spans="1:10" hidden="1" x14ac:dyDescent="0.25">
      <c r="A6304">
        <v>6303</v>
      </c>
      <c r="B6304">
        <v>728593</v>
      </c>
      <c r="C6304" t="s">
        <v>228</v>
      </c>
      <c r="D6304">
        <v>2</v>
      </c>
      <c r="E6304">
        <v>1</v>
      </c>
      <c r="F6304">
        <v>2</v>
      </c>
      <c r="G6304">
        <v>9</v>
      </c>
      <c r="H6304">
        <v>1</v>
      </c>
      <c r="I6304" t="str">
        <f>VLOOKUP(E6304, Epochs!A:B, 2, 0)</f>
        <v>Cretaceous Epoch</v>
      </c>
      <c r="J6304" t="str">
        <f>VLOOKUP(F6304, Knowledge!A:B, 2, 0)</f>
        <v>architecture</v>
      </c>
    </row>
    <row r="6305" spans="1:10" hidden="1" x14ac:dyDescent="0.25">
      <c r="A6305">
        <v>6304</v>
      </c>
      <c r="B6305">
        <v>730434</v>
      </c>
      <c r="C6305" t="s">
        <v>465</v>
      </c>
      <c r="D6305">
        <v>2</v>
      </c>
      <c r="E6305">
        <v>2</v>
      </c>
      <c r="F6305">
        <v>4</v>
      </c>
      <c r="G6305">
        <v>1</v>
      </c>
      <c r="H6305">
        <v>0</v>
      </c>
      <c r="I6305" t="str">
        <f>VLOOKUP(E6305, Epochs!A:B, 2, 0)</f>
        <v>Steam Epoch</v>
      </c>
      <c r="J6305" t="str">
        <f>VLOOKUP(F6305, Knowledge!A:B, 2, 0)</f>
        <v>chemistry</v>
      </c>
    </row>
    <row r="6306" spans="1:10" hidden="1" x14ac:dyDescent="0.25">
      <c r="A6306">
        <v>6305</v>
      </c>
      <c r="B6306">
        <v>727723</v>
      </c>
      <c r="C6306" t="s">
        <v>925</v>
      </c>
      <c r="D6306">
        <v>10</v>
      </c>
      <c r="E6306">
        <v>4</v>
      </c>
      <c r="F6306">
        <v>4</v>
      </c>
      <c r="G6306">
        <v>0</v>
      </c>
      <c r="H6306">
        <v>0</v>
      </c>
      <c r="I6306" t="str">
        <f>VLOOKUP(E6306, Epochs!A:B, 2, 0)</f>
        <v>Atomic Era</v>
      </c>
      <c r="J6306" t="str">
        <f>VLOOKUP(F6306, Knowledge!A:B, 2, 0)</f>
        <v>chemistry</v>
      </c>
    </row>
    <row r="6307" spans="1:10" hidden="1" x14ac:dyDescent="0.25">
      <c r="A6307">
        <v>6306</v>
      </c>
      <c r="B6307">
        <v>725394</v>
      </c>
      <c r="C6307" t="s">
        <v>746</v>
      </c>
      <c r="D6307">
        <v>21982</v>
      </c>
      <c r="E6307">
        <v>1</v>
      </c>
      <c r="F6307">
        <v>6</v>
      </c>
      <c r="G6307">
        <v>-4</v>
      </c>
      <c r="H6307">
        <v>1</v>
      </c>
      <c r="I6307" t="str">
        <f>VLOOKUP(E6307, Epochs!A:B, 2, 0)</f>
        <v>Cretaceous Epoch</v>
      </c>
      <c r="J6307" t="str">
        <f>VLOOKUP(F6307, Knowledge!A:B, 2, 0)</f>
        <v>medicine</v>
      </c>
    </row>
    <row r="6308" spans="1:10" hidden="1" x14ac:dyDescent="0.25">
      <c r="A6308">
        <v>6307</v>
      </c>
      <c r="B6308">
        <v>733201</v>
      </c>
      <c r="C6308" t="s">
        <v>351</v>
      </c>
      <c r="D6308">
        <v>8028</v>
      </c>
      <c r="E6308">
        <v>4</v>
      </c>
      <c r="F6308">
        <v>4</v>
      </c>
      <c r="G6308">
        <v>0</v>
      </c>
      <c r="H6308">
        <v>1</v>
      </c>
      <c r="I6308" t="str">
        <f>VLOOKUP(E6308, Epochs!A:B, 2, 0)</f>
        <v>Atomic Era</v>
      </c>
      <c r="J6308" t="str">
        <f>VLOOKUP(F6308, Knowledge!A:B, 2, 0)</f>
        <v>chemistry</v>
      </c>
    </row>
    <row r="6309" spans="1:10" hidden="1" x14ac:dyDescent="0.25">
      <c r="A6309">
        <v>2149</v>
      </c>
      <c r="B6309">
        <v>724247</v>
      </c>
      <c r="C6309" t="s">
        <v>739</v>
      </c>
      <c r="D6309">
        <v>49676</v>
      </c>
      <c r="E6309">
        <v>5</v>
      </c>
      <c r="F6309">
        <v>1</v>
      </c>
      <c r="G6309">
        <v>-5</v>
      </c>
      <c r="H6309">
        <v>0</v>
      </c>
      <c r="I6309" t="str">
        <f>VLOOKUP(E6309, Epochs!A:B, 2, 0)</f>
        <v>Information Era</v>
      </c>
      <c r="J6309" t="str">
        <f>VLOOKUP(F6309, Knowledge!A:B, 2, 0)</f>
        <v>mathematics</v>
      </c>
    </row>
    <row r="6310" spans="1:10" hidden="1" x14ac:dyDescent="0.25">
      <c r="A6310">
        <v>6309</v>
      </c>
      <c r="B6310">
        <v>724148</v>
      </c>
      <c r="C6310" t="s">
        <v>518</v>
      </c>
      <c r="D6310">
        <v>8</v>
      </c>
      <c r="E6310">
        <v>1</v>
      </c>
      <c r="F6310">
        <v>5</v>
      </c>
      <c r="G6310">
        <v>-7</v>
      </c>
      <c r="H6310">
        <v>0</v>
      </c>
      <c r="I6310" t="str">
        <f>VLOOKUP(E6310, Epochs!A:B, 2, 0)</f>
        <v>Cretaceous Epoch</v>
      </c>
      <c r="J6310" t="str">
        <f>VLOOKUP(F6310, Knowledge!A:B, 2, 0)</f>
        <v>biology</v>
      </c>
    </row>
    <row r="6311" spans="1:10" hidden="1" x14ac:dyDescent="0.25">
      <c r="A6311">
        <v>6310</v>
      </c>
      <c r="B6311">
        <v>728491</v>
      </c>
      <c r="C6311" t="s">
        <v>18</v>
      </c>
      <c r="D6311">
        <v>1</v>
      </c>
      <c r="E6311">
        <v>5</v>
      </c>
      <c r="F6311">
        <v>7</v>
      </c>
      <c r="G6311">
        <v>5</v>
      </c>
      <c r="H6311">
        <v>0</v>
      </c>
      <c r="I6311" t="str">
        <f>VLOOKUP(E6311, Epochs!A:B, 2, 0)</f>
        <v>Information Era</v>
      </c>
      <c r="J6311" t="str">
        <f>VLOOKUP(F6311, Knowledge!A:B, 2, 0)</f>
        <v>engineering</v>
      </c>
    </row>
    <row r="6312" spans="1:10" hidden="1" x14ac:dyDescent="0.25">
      <c r="A6312">
        <v>6311</v>
      </c>
      <c r="B6312">
        <v>724100</v>
      </c>
      <c r="C6312" t="s">
        <v>128</v>
      </c>
      <c r="D6312">
        <v>2</v>
      </c>
      <c r="E6312">
        <v>1</v>
      </c>
      <c r="F6312">
        <v>6</v>
      </c>
      <c r="G6312">
        <v>6</v>
      </c>
      <c r="H6312">
        <v>0</v>
      </c>
      <c r="I6312" t="str">
        <f>VLOOKUP(E6312, Epochs!A:B, 2, 0)</f>
        <v>Cretaceous Epoch</v>
      </c>
      <c r="J6312" t="str">
        <f>VLOOKUP(F6312, Knowledge!A:B, 2, 0)</f>
        <v>medicine</v>
      </c>
    </row>
    <row r="6313" spans="1:10" hidden="1" x14ac:dyDescent="0.25">
      <c r="A6313">
        <v>2152</v>
      </c>
      <c r="B6313">
        <v>728145</v>
      </c>
      <c r="C6313" t="s">
        <v>54</v>
      </c>
      <c r="D6313">
        <v>24999</v>
      </c>
      <c r="E6313">
        <v>5</v>
      </c>
      <c r="F6313">
        <v>1</v>
      </c>
      <c r="G6313">
        <v>9</v>
      </c>
      <c r="H6313">
        <v>0</v>
      </c>
      <c r="I6313" t="str">
        <f>VLOOKUP(E6313, Epochs!A:B, 2, 0)</f>
        <v>Information Era</v>
      </c>
      <c r="J6313" t="str">
        <f>VLOOKUP(F6313, Knowledge!A:B, 2, 0)</f>
        <v>mathematics</v>
      </c>
    </row>
    <row r="6314" spans="1:10" hidden="1" x14ac:dyDescent="0.25">
      <c r="A6314">
        <v>2299</v>
      </c>
      <c r="B6314">
        <v>728322</v>
      </c>
      <c r="C6314" t="s">
        <v>911</v>
      </c>
      <c r="D6314">
        <v>33559</v>
      </c>
      <c r="E6314">
        <v>5</v>
      </c>
      <c r="F6314">
        <v>1</v>
      </c>
      <c r="G6314">
        <v>-2</v>
      </c>
      <c r="H6314">
        <v>0</v>
      </c>
      <c r="I6314" t="str">
        <f>VLOOKUP(E6314, Epochs!A:B, 2, 0)</f>
        <v>Information Era</v>
      </c>
      <c r="J6314" t="str">
        <f>VLOOKUP(F6314, Knowledge!A:B, 2, 0)</f>
        <v>mathematics</v>
      </c>
    </row>
    <row r="6315" spans="1:10" hidden="1" x14ac:dyDescent="0.25">
      <c r="A6315">
        <v>6314</v>
      </c>
      <c r="B6315">
        <v>728168</v>
      </c>
      <c r="C6315" t="s">
        <v>976</v>
      </c>
      <c r="D6315">
        <v>9645</v>
      </c>
      <c r="E6315">
        <v>2</v>
      </c>
      <c r="F6315">
        <v>4</v>
      </c>
      <c r="G6315">
        <v>-3</v>
      </c>
      <c r="H6315">
        <v>1</v>
      </c>
      <c r="I6315" t="str">
        <f>VLOOKUP(E6315, Epochs!A:B, 2, 0)</f>
        <v>Steam Epoch</v>
      </c>
      <c r="J6315" t="str">
        <f>VLOOKUP(F6315, Knowledge!A:B, 2, 0)</f>
        <v>chemistry</v>
      </c>
    </row>
    <row r="6316" spans="1:10" hidden="1" x14ac:dyDescent="0.25">
      <c r="A6316">
        <v>6315</v>
      </c>
      <c r="B6316">
        <v>724240</v>
      </c>
      <c r="C6316" t="s">
        <v>321</v>
      </c>
      <c r="D6316">
        <v>3</v>
      </c>
      <c r="E6316">
        <v>3</v>
      </c>
      <c r="F6316">
        <v>3</v>
      </c>
      <c r="G6316">
        <v>-2</v>
      </c>
      <c r="H6316">
        <v>0</v>
      </c>
      <c r="I6316" t="str">
        <f>VLOOKUP(E6316, Epochs!A:B, 2, 0)</f>
        <v>Electric Era</v>
      </c>
      <c r="J6316" t="str">
        <f>VLOOKUP(F6316, Knowledge!A:B, 2, 0)</f>
        <v>physics</v>
      </c>
    </row>
    <row r="6317" spans="1:10" hidden="1" x14ac:dyDescent="0.25">
      <c r="A6317">
        <v>6316</v>
      </c>
      <c r="B6317">
        <v>730476</v>
      </c>
      <c r="C6317" t="s">
        <v>331</v>
      </c>
      <c r="D6317">
        <v>5</v>
      </c>
      <c r="E6317">
        <v>4</v>
      </c>
      <c r="F6317">
        <v>4</v>
      </c>
      <c r="G6317">
        <v>-1</v>
      </c>
      <c r="H6317">
        <v>0</v>
      </c>
      <c r="I6317" t="str">
        <f>VLOOKUP(E6317, Epochs!A:B, 2, 0)</f>
        <v>Atomic Era</v>
      </c>
      <c r="J6317" t="str">
        <f>VLOOKUP(F6317, Knowledge!A:B, 2, 0)</f>
        <v>chemistry</v>
      </c>
    </row>
    <row r="6318" spans="1:10" hidden="1" x14ac:dyDescent="0.25">
      <c r="A6318">
        <v>6317</v>
      </c>
      <c r="B6318">
        <v>733390</v>
      </c>
      <c r="C6318" t="s">
        <v>641</v>
      </c>
      <c r="D6318">
        <v>5</v>
      </c>
      <c r="E6318">
        <v>1</v>
      </c>
      <c r="F6318">
        <v>3</v>
      </c>
      <c r="G6318">
        <v>6</v>
      </c>
      <c r="H6318">
        <v>0</v>
      </c>
      <c r="I6318" t="str">
        <f>VLOOKUP(E6318, Epochs!A:B, 2, 0)</f>
        <v>Cretaceous Epoch</v>
      </c>
      <c r="J6318" t="str">
        <f>VLOOKUP(F6318, Knowledge!A:B, 2, 0)</f>
        <v>physics</v>
      </c>
    </row>
    <row r="6319" spans="1:10" hidden="1" x14ac:dyDescent="0.25">
      <c r="A6319">
        <v>6318</v>
      </c>
      <c r="B6319">
        <v>723691</v>
      </c>
      <c r="C6319" t="s">
        <v>953</v>
      </c>
      <c r="D6319">
        <v>2</v>
      </c>
      <c r="E6319">
        <v>4</v>
      </c>
      <c r="F6319">
        <v>6</v>
      </c>
      <c r="G6319">
        <v>-6</v>
      </c>
      <c r="H6319">
        <v>1</v>
      </c>
      <c r="I6319" t="str">
        <f>VLOOKUP(E6319, Epochs!A:B, 2, 0)</f>
        <v>Atomic Era</v>
      </c>
      <c r="J6319" t="str">
        <f>VLOOKUP(F6319, Knowledge!A:B, 2, 0)</f>
        <v>medicine</v>
      </c>
    </row>
    <row r="6320" spans="1:10" hidden="1" x14ac:dyDescent="0.25">
      <c r="A6320">
        <v>6319</v>
      </c>
      <c r="B6320">
        <v>729942</v>
      </c>
      <c r="C6320" t="s">
        <v>383</v>
      </c>
      <c r="D6320">
        <v>3</v>
      </c>
      <c r="E6320">
        <v>2</v>
      </c>
      <c r="F6320">
        <v>9</v>
      </c>
      <c r="G6320">
        <v>2</v>
      </c>
      <c r="H6320">
        <v>0</v>
      </c>
      <c r="I6320" t="str">
        <f>VLOOKUP(E6320, Epochs!A:B, 2, 0)</f>
        <v>Steam Epoch</v>
      </c>
      <c r="J6320" t="str">
        <f>VLOOKUP(F6320, Knowledge!A:B, 2, 0)</f>
        <v>climate</v>
      </c>
    </row>
    <row r="6321" spans="1:10" hidden="1" x14ac:dyDescent="0.25">
      <c r="A6321">
        <v>6320</v>
      </c>
      <c r="B6321">
        <v>726501</v>
      </c>
      <c r="C6321" t="s">
        <v>354</v>
      </c>
      <c r="D6321">
        <v>19758</v>
      </c>
      <c r="E6321">
        <v>1</v>
      </c>
      <c r="F6321">
        <v>6</v>
      </c>
      <c r="G6321">
        <v>2</v>
      </c>
      <c r="H6321">
        <v>0</v>
      </c>
      <c r="I6321" t="str">
        <f>VLOOKUP(E6321, Epochs!A:B, 2, 0)</f>
        <v>Cretaceous Epoch</v>
      </c>
      <c r="J6321" t="str">
        <f>VLOOKUP(F6321, Knowledge!A:B, 2, 0)</f>
        <v>medicine</v>
      </c>
    </row>
    <row r="6322" spans="1:10" x14ac:dyDescent="0.25">
      <c r="A6322">
        <v>1996</v>
      </c>
      <c r="B6322">
        <v>729666</v>
      </c>
      <c r="C6322" t="s">
        <v>492</v>
      </c>
      <c r="D6322">
        <v>42736</v>
      </c>
      <c r="E6322">
        <v>3</v>
      </c>
      <c r="F6322">
        <v>1</v>
      </c>
      <c r="G6322">
        <v>4</v>
      </c>
      <c r="H6322">
        <v>1</v>
      </c>
      <c r="I6322" t="str">
        <f>VLOOKUP(E6322, Epochs!A:B, 2, 0)</f>
        <v>Electric Era</v>
      </c>
      <c r="J6322" t="str">
        <f>VLOOKUP(F6322, Knowledge!A:B, 2, 0)</f>
        <v>mathematics</v>
      </c>
    </row>
    <row r="6323" spans="1:10" x14ac:dyDescent="0.25">
      <c r="A6323">
        <v>2003</v>
      </c>
      <c r="B6323">
        <v>729175</v>
      </c>
      <c r="C6323" t="s">
        <v>685</v>
      </c>
      <c r="D6323">
        <v>205</v>
      </c>
      <c r="E6323">
        <v>3</v>
      </c>
      <c r="F6323">
        <v>1</v>
      </c>
      <c r="G6323">
        <v>-10</v>
      </c>
      <c r="H6323">
        <v>1</v>
      </c>
      <c r="I6323" t="str">
        <f>VLOOKUP(E6323, Epochs!A:B, 2, 0)</f>
        <v>Electric Era</v>
      </c>
      <c r="J6323" t="str">
        <f>VLOOKUP(F6323, Knowledge!A:B, 2, 0)</f>
        <v>mathematics</v>
      </c>
    </row>
    <row r="6324" spans="1:10" hidden="1" x14ac:dyDescent="0.25">
      <c r="A6324">
        <v>6323</v>
      </c>
      <c r="B6324">
        <v>723888</v>
      </c>
      <c r="C6324" t="s">
        <v>238</v>
      </c>
      <c r="D6324">
        <v>5</v>
      </c>
      <c r="E6324">
        <v>2</v>
      </c>
      <c r="F6324">
        <v>10</v>
      </c>
      <c r="G6324">
        <v>-3</v>
      </c>
      <c r="H6324">
        <v>0</v>
      </c>
      <c r="I6324" t="str">
        <f>VLOOKUP(E6324, Epochs!A:B, 2, 0)</f>
        <v>Steam Epoch</v>
      </c>
      <c r="J6324" t="str">
        <f>VLOOKUP(F6324, Knowledge!A:B, 2, 0)</f>
        <v>humanities</v>
      </c>
    </row>
    <row r="6325" spans="1:10" hidden="1" x14ac:dyDescent="0.25">
      <c r="A6325">
        <v>2319</v>
      </c>
      <c r="B6325">
        <v>730820</v>
      </c>
      <c r="C6325" t="s">
        <v>718</v>
      </c>
      <c r="D6325">
        <v>36686</v>
      </c>
      <c r="E6325">
        <v>5</v>
      </c>
      <c r="F6325">
        <v>1</v>
      </c>
      <c r="G6325">
        <v>-4</v>
      </c>
      <c r="H6325">
        <v>0</v>
      </c>
      <c r="I6325" t="str">
        <f>VLOOKUP(E6325, Epochs!A:B, 2, 0)</f>
        <v>Information Era</v>
      </c>
      <c r="J6325" t="str">
        <f>VLOOKUP(F6325, Knowledge!A:B, 2, 0)</f>
        <v>mathematics</v>
      </c>
    </row>
    <row r="6326" spans="1:10" hidden="1" x14ac:dyDescent="0.25">
      <c r="A6326">
        <v>2431</v>
      </c>
      <c r="B6326">
        <v>728696</v>
      </c>
      <c r="C6326" t="s">
        <v>774</v>
      </c>
      <c r="D6326">
        <v>10260</v>
      </c>
      <c r="E6326">
        <v>3</v>
      </c>
      <c r="F6326">
        <v>1</v>
      </c>
      <c r="G6326">
        <v>2</v>
      </c>
      <c r="H6326">
        <v>0</v>
      </c>
      <c r="I6326" t="str">
        <f>VLOOKUP(E6326, Epochs!A:B, 2, 0)</f>
        <v>Electric Era</v>
      </c>
      <c r="J6326" t="str">
        <f>VLOOKUP(F6326, Knowledge!A:B, 2, 0)</f>
        <v>mathematics</v>
      </c>
    </row>
    <row r="6327" spans="1:10" hidden="1" x14ac:dyDescent="0.25">
      <c r="A6327">
        <v>6326</v>
      </c>
      <c r="B6327">
        <v>723779</v>
      </c>
      <c r="C6327" t="s">
        <v>961</v>
      </c>
      <c r="D6327">
        <v>1391</v>
      </c>
      <c r="E6327">
        <v>4</v>
      </c>
      <c r="F6327">
        <v>2</v>
      </c>
      <c r="G6327">
        <v>7</v>
      </c>
      <c r="H6327">
        <v>0</v>
      </c>
      <c r="I6327" t="str">
        <f>VLOOKUP(E6327, Epochs!A:B, 2, 0)</f>
        <v>Atomic Era</v>
      </c>
      <c r="J6327" t="str">
        <f>VLOOKUP(F6327, Knowledge!A:B, 2, 0)</f>
        <v>architecture</v>
      </c>
    </row>
    <row r="6328" spans="1:10" hidden="1" x14ac:dyDescent="0.25">
      <c r="A6328">
        <v>6327</v>
      </c>
      <c r="B6328">
        <v>731376</v>
      </c>
      <c r="C6328" t="s">
        <v>456</v>
      </c>
      <c r="D6328">
        <v>9</v>
      </c>
      <c r="E6328">
        <v>4</v>
      </c>
      <c r="F6328">
        <v>3</v>
      </c>
      <c r="G6328">
        <v>-9</v>
      </c>
      <c r="H6328">
        <v>0</v>
      </c>
      <c r="I6328" t="str">
        <f>VLOOKUP(E6328, Epochs!A:B, 2, 0)</f>
        <v>Atomic Era</v>
      </c>
      <c r="J6328" t="str">
        <f>VLOOKUP(F6328, Knowledge!A:B, 2, 0)</f>
        <v>physics</v>
      </c>
    </row>
    <row r="6329" spans="1:10" x14ac:dyDescent="0.25">
      <c r="A6329">
        <v>2027</v>
      </c>
      <c r="B6329">
        <v>731737</v>
      </c>
      <c r="C6329" t="s">
        <v>32</v>
      </c>
      <c r="D6329">
        <v>8</v>
      </c>
      <c r="E6329">
        <v>3</v>
      </c>
      <c r="F6329">
        <v>1</v>
      </c>
      <c r="G6329">
        <v>-6</v>
      </c>
      <c r="H6329">
        <v>1</v>
      </c>
      <c r="I6329" t="str">
        <f>VLOOKUP(E6329, Epochs!A:B, 2, 0)</f>
        <v>Electric Era</v>
      </c>
      <c r="J6329" t="str">
        <f>VLOOKUP(F6329, Knowledge!A:B, 2, 0)</f>
        <v>mathematics</v>
      </c>
    </row>
    <row r="6330" spans="1:10" x14ac:dyDescent="0.25">
      <c r="A6330">
        <v>2073</v>
      </c>
      <c r="B6330">
        <v>725891</v>
      </c>
      <c r="C6330" t="s">
        <v>353</v>
      </c>
      <c r="D6330">
        <v>43284</v>
      </c>
      <c r="E6330">
        <v>5</v>
      </c>
      <c r="F6330">
        <v>1</v>
      </c>
      <c r="G6330">
        <v>4</v>
      </c>
      <c r="H6330">
        <v>1</v>
      </c>
      <c r="I6330" t="str">
        <f>VLOOKUP(E6330, Epochs!A:B, 2, 0)</f>
        <v>Information Era</v>
      </c>
      <c r="J6330" t="str">
        <f>VLOOKUP(F6330, Knowledge!A:B, 2, 0)</f>
        <v>mathematics</v>
      </c>
    </row>
    <row r="6331" spans="1:10" hidden="1" x14ac:dyDescent="0.25">
      <c r="A6331">
        <v>6330</v>
      </c>
      <c r="B6331">
        <v>730122</v>
      </c>
      <c r="C6331" t="s">
        <v>234</v>
      </c>
      <c r="D6331">
        <v>32694</v>
      </c>
      <c r="E6331">
        <v>2</v>
      </c>
      <c r="F6331">
        <v>8</v>
      </c>
      <c r="G6331">
        <v>5</v>
      </c>
      <c r="H6331">
        <v>0</v>
      </c>
      <c r="I6331" t="str">
        <f>VLOOKUP(E6331, Epochs!A:B, 2, 0)</f>
        <v>Steam Epoch</v>
      </c>
      <c r="J6331" t="str">
        <f>VLOOKUP(F6331, Knowledge!A:B, 2, 0)</f>
        <v>space</v>
      </c>
    </row>
    <row r="6332" spans="1:10" hidden="1" x14ac:dyDescent="0.25">
      <c r="A6332">
        <v>6331</v>
      </c>
      <c r="B6332">
        <v>730024</v>
      </c>
      <c r="C6332" t="s">
        <v>359</v>
      </c>
      <c r="D6332">
        <v>25947</v>
      </c>
      <c r="E6332">
        <v>4</v>
      </c>
      <c r="F6332">
        <v>4</v>
      </c>
      <c r="G6332">
        <v>9</v>
      </c>
      <c r="H6332">
        <v>1</v>
      </c>
      <c r="I6332" t="str">
        <f>VLOOKUP(E6332, Epochs!A:B, 2, 0)</f>
        <v>Atomic Era</v>
      </c>
      <c r="J6332" t="str">
        <f>VLOOKUP(F6332, Knowledge!A:B, 2, 0)</f>
        <v>chemistry</v>
      </c>
    </row>
    <row r="6333" spans="1:10" hidden="1" x14ac:dyDescent="0.25">
      <c r="A6333">
        <v>6332</v>
      </c>
      <c r="B6333">
        <v>732556</v>
      </c>
      <c r="C6333" t="s">
        <v>888</v>
      </c>
      <c r="D6333">
        <v>2703</v>
      </c>
      <c r="E6333">
        <v>3</v>
      </c>
      <c r="F6333">
        <v>5</v>
      </c>
      <c r="G6333">
        <v>-6</v>
      </c>
      <c r="H6333">
        <v>0</v>
      </c>
      <c r="I6333" t="str">
        <f>VLOOKUP(E6333, Epochs!A:B, 2, 0)</f>
        <v>Electric Era</v>
      </c>
      <c r="J6333" t="str">
        <f>VLOOKUP(F6333, Knowledge!A:B, 2, 0)</f>
        <v>biology</v>
      </c>
    </row>
    <row r="6334" spans="1:10" hidden="1" x14ac:dyDescent="0.25">
      <c r="A6334">
        <v>6333</v>
      </c>
      <c r="B6334">
        <v>730179</v>
      </c>
      <c r="C6334" t="s">
        <v>624</v>
      </c>
      <c r="D6334">
        <v>27003</v>
      </c>
      <c r="E6334">
        <v>2</v>
      </c>
      <c r="F6334">
        <v>5</v>
      </c>
      <c r="G6334">
        <v>6</v>
      </c>
      <c r="H6334">
        <v>1</v>
      </c>
      <c r="I6334" t="str">
        <f>VLOOKUP(E6334, Epochs!A:B, 2, 0)</f>
        <v>Steam Epoch</v>
      </c>
      <c r="J6334" t="str">
        <f>VLOOKUP(F6334, Knowledge!A:B, 2, 0)</f>
        <v>biology</v>
      </c>
    </row>
    <row r="6335" spans="1:10" hidden="1" x14ac:dyDescent="0.25">
      <c r="A6335">
        <v>6334</v>
      </c>
      <c r="B6335">
        <v>727571</v>
      </c>
      <c r="C6335" t="s">
        <v>765</v>
      </c>
      <c r="D6335">
        <v>3</v>
      </c>
      <c r="E6335">
        <v>3</v>
      </c>
      <c r="F6335">
        <v>4</v>
      </c>
      <c r="G6335">
        <v>6</v>
      </c>
      <c r="H6335">
        <v>0</v>
      </c>
      <c r="I6335" t="str">
        <f>VLOOKUP(E6335, Epochs!A:B, 2, 0)</f>
        <v>Electric Era</v>
      </c>
      <c r="J6335" t="str">
        <f>VLOOKUP(F6335, Knowledge!A:B, 2, 0)</f>
        <v>chemistry</v>
      </c>
    </row>
    <row r="6336" spans="1:10" hidden="1" x14ac:dyDescent="0.25">
      <c r="A6336">
        <v>2547</v>
      </c>
      <c r="B6336">
        <v>725226</v>
      </c>
      <c r="C6336" t="s">
        <v>138</v>
      </c>
      <c r="D6336">
        <v>36735</v>
      </c>
      <c r="E6336">
        <v>3</v>
      </c>
      <c r="F6336">
        <v>1</v>
      </c>
      <c r="G6336">
        <v>-6</v>
      </c>
      <c r="H6336">
        <v>0</v>
      </c>
      <c r="I6336" t="str">
        <f>VLOOKUP(E6336, Epochs!A:B, 2, 0)</f>
        <v>Electric Era</v>
      </c>
      <c r="J6336" t="str">
        <f>VLOOKUP(F6336, Knowledge!A:B, 2, 0)</f>
        <v>mathematics</v>
      </c>
    </row>
    <row r="6337" spans="1:10" hidden="1" x14ac:dyDescent="0.25">
      <c r="A6337">
        <v>6336</v>
      </c>
      <c r="B6337">
        <v>725075</v>
      </c>
      <c r="C6337" t="s">
        <v>555</v>
      </c>
      <c r="D6337">
        <v>7481</v>
      </c>
      <c r="E6337">
        <v>1</v>
      </c>
      <c r="F6337">
        <v>9</v>
      </c>
      <c r="G6337">
        <v>5</v>
      </c>
      <c r="H6337">
        <v>1</v>
      </c>
      <c r="I6337" t="str">
        <f>VLOOKUP(E6337, Epochs!A:B, 2, 0)</f>
        <v>Cretaceous Epoch</v>
      </c>
      <c r="J6337" t="str">
        <f>VLOOKUP(F6337, Knowledge!A:B, 2, 0)</f>
        <v>climate</v>
      </c>
    </row>
    <row r="6338" spans="1:10" hidden="1" x14ac:dyDescent="0.25">
      <c r="A6338">
        <v>6337</v>
      </c>
      <c r="B6338">
        <v>727304</v>
      </c>
      <c r="C6338" t="s">
        <v>703</v>
      </c>
      <c r="D6338">
        <v>1</v>
      </c>
      <c r="E6338">
        <v>5</v>
      </c>
      <c r="F6338">
        <v>3</v>
      </c>
      <c r="G6338">
        <v>-3</v>
      </c>
      <c r="H6338">
        <v>0</v>
      </c>
      <c r="I6338" t="str">
        <f>VLOOKUP(E6338, Epochs!A:B, 2, 0)</f>
        <v>Information Era</v>
      </c>
      <c r="J6338" t="str">
        <f>VLOOKUP(F6338, Knowledge!A:B, 2, 0)</f>
        <v>physics</v>
      </c>
    </row>
    <row r="6339" spans="1:10" hidden="1" x14ac:dyDescent="0.25">
      <c r="A6339">
        <v>6338</v>
      </c>
      <c r="B6339">
        <v>729143</v>
      </c>
      <c r="C6339" t="s">
        <v>954</v>
      </c>
      <c r="D6339">
        <v>33943</v>
      </c>
      <c r="E6339">
        <v>1</v>
      </c>
      <c r="F6339">
        <v>7</v>
      </c>
      <c r="G6339">
        <v>-8</v>
      </c>
      <c r="H6339">
        <v>0</v>
      </c>
      <c r="I6339" t="str">
        <f>VLOOKUP(E6339, Epochs!A:B, 2, 0)</f>
        <v>Cretaceous Epoch</v>
      </c>
      <c r="J6339" t="str">
        <f>VLOOKUP(F6339, Knowledge!A:B, 2, 0)</f>
        <v>engineering</v>
      </c>
    </row>
    <row r="6340" spans="1:10" hidden="1" x14ac:dyDescent="0.25">
      <c r="A6340">
        <v>6339</v>
      </c>
      <c r="B6340">
        <v>726354</v>
      </c>
      <c r="C6340" t="s">
        <v>751</v>
      </c>
      <c r="D6340">
        <v>32256</v>
      </c>
      <c r="E6340">
        <v>4</v>
      </c>
      <c r="F6340">
        <v>3</v>
      </c>
      <c r="G6340">
        <v>9</v>
      </c>
      <c r="H6340">
        <v>1</v>
      </c>
      <c r="I6340" t="str">
        <f>VLOOKUP(E6340, Epochs!A:B, 2, 0)</f>
        <v>Atomic Era</v>
      </c>
      <c r="J6340" t="str">
        <f>VLOOKUP(F6340, Knowledge!A:B, 2, 0)</f>
        <v>physics</v>
      </c>
    </row>
    <row r="6341" spans="1:10" x14ac:dyDescent="0.25">
      <c r="A6341">
        <v>2118</v>
      </c>
      <c r="B6341">
        <v>733161</v>
      </c>
      <c r="C6341" t="s">
        <v>100</v>
      </c>
      <c r="D6341">
        <v>37913</v>
      </c>
      <c r="E6341">
        <v>3</v>
      </c>
      <c r="F6341">
        <v>1</v>
      </c>
      <c r="G6341">
        <v>-5</v>
      </c>
      <c r="H6341">
        <v>1</v>
      </c>
      <c r="I6341" t="str">
        <f>VLOOKUP(E6341, Epochs!A:B, 2, 0)</f>
        <v>Electric Era</v>
      </c>
      <c r="J6341" t="str">
        <f>VLOOKUP(F6341, Knowledge!A:B, 2, 0)</f>
        <v>mathematics</v>
      </c>
    </row>
    <row r="6342" spans="1:10" hidden="1" x14ac:dyDescent="0.25">
      <c r="A6342">
        <v>6341</v>
      </c>
      <c r="B6342">
        <v>729522</v>
      </c>
      <c r="C6342" t="s">
        <v>603</v>
      </c>
      <c r="D6342">
        <v>13135</v>
      </c>
      <c r="E6342">
        <v>2</v>
      </c>
      <c r="F6342">
        <v>10</v>
      </c>
      <c r="G6342">
        <v>9</v>
      </c>
      <c r="H6342">
        <v>0</v>
      </c>
      <c r="I6342" t="str">
        <f>VLOOKUP(E6342, Epochs!A:B, 2, 0)</f>
        <v>Steam Epoch</v>
      </c>
      <c r="J6342" t="str">
        <f>VLOOKUP(F6342, Knowledge!A:B, 2, 0)</f>
        <v>humanities</v>
      </c>
    </row>
    <row r="6343" spans="1:10" hidden="1" x14ac:dyDescent="0.25">
      <c r="A6343">
        <v>6342</v>
      </c>
      <c r="B6343">
        <v>731432</v>
      </c>
      <c r="C6343" t="s">
        <v>322</v>
      </c>
      <c r="D6343">
        <v>26457</v>
      </c>
      <c r="E6343">
        <v>1</v>
      </c>
      <c r="F6343">
        <v>5</v>
      </c>
      <c r="G6343">
        <v>7</v>
      </c>
      <c r="H6343">
        <v>0</v>
      </c>
      <c r="I6343" t="str">
        <f>VLOOKUP(E6343, Epochs!A:B, 2, 0)</f>
        <v>Cretaceous Epoch</v>
      </c>
      <c r="J6343" t="str">
        <f>VLOOKUP(F6343, Knowledge!A:B, 2, 0)</f>
        <v>biology</v>
      </c>
    </row>
    <row r="6344" spans="1:10" hidden="1" x14ac:dyDescent="0.25">
      <c r="A6344">
        <v>2722</v>
      </c>
      <c r="B6344">
        <v>724893</v>
      </c>
      <c r="C6344" t="s">
        <v>376</v>
      </c>
      <c r="D6344">
        <v>11473</v>
      </c>
      <c r="E6344">
        <v>3</v>
      </c>
      <c r="F6344">
        <v>1</v>
      </c>
      <c r="G6344">
        <v>-9</v>
      </c>
      <c r="H6344">
        <v>0</v>
      </c>
      <c r="I6344" t="str">
        <f>VLOOKUP(E6344, Epochs!A:B, 2, 0)</f>
        <v>Electric Era</v>
      </c>
      <c r="J6344" t="str">
        <f>VLOOKUP(F6344, Knowledge!A:B, 2, 0)</f>
        <v>mathematics</v>
      </c>
    </row>
    <row r="6345" spans="1:10" hidden="1" x14ac:dyDescent="0.25">
      <c r="A6345">
        <v>6344</v>
      </c>
      <c r="B6345">
        <v>728485</v>
      </c>
      <c r="C6345" t="s">
        <v>110</v>
      </c>
      <c r="D6345">
        <v>49623</v>
      </c>
      <c r="E6345">
        <v>1</v>
      </c>
      <c r="F6345">
        <v>2</v>
      </c>
      <c r="G6345">
        <v>-10</v>
      </c>
      <c r="H6345">
        <v>1</v>
      </c>
      <c r="I6345" t="str">
        <f>VLOOKUP(E6345, Epochs!A:B, 2, 0)</f>
        <v>Cretaceous Epoch</v>
      </c>
      <c r="J6345" t="str">
        <f>VLOOKUP(F6345, Knowledge!A:B, 2, 0)</f>
        <v>architecture</v>
      </c>
    </row>
    <row r="6346" spans="1:10" x14ac:dyDescent="0.25">
      <c r="A6346">
        <v>2144</v>
      </c>
      <c r="B6346">
        <v>732416</v>
      </c>
      <c r="C6346" t="s">
        <v>129</v>
      </c>
      <c r="D6346">
        <v>6</v>
      </c>
      <c r="E6346">
        <v>3</v>
      </c>
      <c r="F6346">
        <v>1</v>
      </c>
      <c r="G6346">
        <v>7</v>
      </c>
      <c r="H6346">
        <v>1</v>
      </c>
      <c r="I6346" t="str">
        <f>VLOOKUP(E6346, Epochs!A:B, 2, 0)</f>
        <v>Electric Era</v>
      </c>
      <c r="J6346" t="str">
        <f>VLOOKUP(F6346, Knowledge!A:B, 2, 0)</f>
        <v>mathematics</v>
      </c>
    </row>
    <row r="6347" spans="1:10" hidden="1" x14ac:dyDescent="0.25">
      <c r="A6347">
        <v>6346</v>
      </c>
      <c r="B6347">
        <v>724034</v>
      </c>
      <c r="C6347" t="s">
        <v>445</v>
      </c>
      <c r="D6347">
        <v>9</v>
      </c>
      <c r="E6347">
        <v>4</v>
      </c>
      <c r="F6347">
        <v>9</v>
      </c>
      <c r="G6347">
        <v>5</v>
      </c>
      <c r="H6347">
        <v>0</v>
      </c>
      <c r="I6347" t="str">
        <f>VLOOKUP(E6347, Epochs!A:B, 2, 0)</f>
        <v>Atomic Era</v>
      </c>
      <c r="J6347" t="str">
        <f>VLOOKUP(F6347, Knowledge!A:B, 2, 0)</f>
        <v>climate</v>
      </c>
    </row>
    <row r="6348" spans="1:10" hidden="1" x14ac:dyDescent="0.25">
      <c r="A6348">
        <v>6347</v>
      </c>
      <c r="B6348">
        <v>728897</v>
      </c>
      <c r="C6348" t="s">
        <v>260</v>
      </c>
      <c r="D6348">
        <v>8360</v>
      </c>
      <c r="E6348">
        <v>4</v>
      </c>
      <c r="F6348">
        <v>1</v>
      </c>
      <c r="G6348">
        <v>9</v>
      </c>
      <c r="H6348">
        <v>1</v>
      </c>
      <c r="I6348" t="str">
        <f>VLOOKUP(E6348, Epochs!A:B, 2, 0)</f>
        <v>Atomic Era</v>
      </c>
      <c r="J6348" t="str">
        <f>VLOOKUP(F6348, Knowledge!A:B, 2, 0)</f>
        <v>mathematics</v>
      </c>
    </row>
    <row r="6349" spans="1:10" hidden="1" x14ac:dyDescent="0.25">
      <c r="A6349">
        <v>6348</v>
      </c>
      <c r="B6349">
        <v>728599</v>
      </c>
      <c r="C6349" t="s">
        <v>489</v>
      </c>
      <c r="D6349">
        <v>3</v>
      </c>
      <c r="E6349">
        <v>5</v>
      </c>
      <c r="F6349">
        <v>10</v>
      </c>
      <c r="G6349">
        <v>10</v>
      </c>
      <c r="H6349">
        <v>1</v>
      </c>
      <c r="I6349" t="str">
        <f>VLOOKUP(E6349, Epochs!A:B, 2, 0)</f>
        <v>Information Era</v>
      </c>
      <c r="J6349" t="str">
        <f>VLOOKUP(F6349, Knowledge!A:B, 2, 0)</f>
        <v>humanities</v>
      </c>
    </row>
    <row r="6350" spans="1:10" x14ac:dyDescent="0.25">
      <c r="A6350">
        <v>2162</v>
      </c>
      <c r="B6350">
        <v>730206</v>
      </c>
      <c r="C6350" t="s">
        <v>402</v>
      </c>
      <c r="D6350">
        <v>10</v>
      </c>
      <c r="E6350">
        <v>3</v>
      </c>
      <c r="F6350">
        <v>1</v>
      </c>
      <c r="G6350">
        <v>-4</v>
      </c>
      <c r="H6350">
        <v>1</v>
      </c>
      <c r="I6350" t="str">
        <f>VLOOKUP(E6350, Epochs!A:B, 2, 0)</f>
        <v>Electric Era</v>
      </c>
      <c r="J6350" t="str">
        <f>VLOOKUP(F6350, Knowledge!A:B, 2, 0)</f>
        <v>mathematics</v>
      </c>
    </row>
    <row r="6351" spans="1:10" hidden="1" x14ac:dyDescent="0.25">
      <c r="A6351">
        <v>6350</v>
      </c>
      <c r="B6351">
        <v>728280</v>
      </c>
      <c r="C6351" t="s">
        <v>502</v>
      </c>
      <c r="D6351">
        <v>10631</v>
      </c>
      <c r="E6351">
        <v>2</v>
      </c>
      <c r="F6351">
        <v>4</v>
      </c>
      <c r="G6351">
        <v>10</v>
      </c>
      <c r="H6351">
        <v>0</v>
      </c>
      <c r="I6351" t="str">
        <f>VLOOKUP(E6351, Epochs!A:B, 2, 0)</f>
        <v>Steam Epoch</v>
      </c>
      <c r="J6351" t="str">
        <f>VLOOKUP(F6351, Knowledge!A:B, 2, 0)</f>
        <v>chemistry</v>
      </c>
    </row>
    <row r="6352" spans="1:10" hidden="1" x14ac:dyDescent="0.25">
      <c r="A6352">
        <v>6351</v>
      </c>
      <c r="B6352">
        <v>728882</v>
      </c>
      <c r="C6352" t="s">
        <v>529</v>
      </c>
      <c r="D6352">
        <v>4469</v>
      </c>
      <c r="E6352">
        <v>5</v>
      </c>
      <c r="F6352">
        <v>9</v>
      </c>
      <c r="G6352">
        <v>-5</v>
      </c>
      <c r="H6352">
        <v>0</v>
      </c>
      <c r="I6352" t="str">
        <f>VLOOKUP(E6352, Epochs!A:B, 2, 0)</f>
        <v>Information Era</v>
      </c>
      <c r="J6352" t="str">
        <f>VLOOKUP(F6352, Knowledge!A:B, 2, 0)</f>
        <v>climate</v>
      </c>
    </row>
    <row r="6353" spans="1:10" hidden="1" x14ac:dyDescent="0.25">
      <c r="A6353">
        <v>6352</v>
      </c>
      <c r="B6353">
        <v>727253</v>
      </c>
      <c r="C6353" t="s">
        <v>217</v>
      </c>
      <c r="D6353">
        <v>1</v>
      </c>
      <c r="E6353">
        <v>4</v>
      </c>
      <c r="F6353">
        <v>2</v>
      </c>
      <c r="G6353">
        <v>-5</v>
      </c>
      <c r="H6353">
        <v>1</v>
      </c>
      <c r="I6353" t="str">
        <f>VLOOKUP(E6353, Epochs!A:B, 2, 0)</f>
        <v>Atomic Era</v>
      </c>
      <c r="J6353" t="str">
        <f>VLOOKUP(F6353, Knowledge!A:B, 2, 0)</f>
        <v>architecture</v>
      </c>
    </row>
    <row r="6354" spans="1:10" hidden="1" x14ac:dyDescent="0.25">
      <c r="A6354">
        <v>6353</v>
      </c>
      <c r="B6354">
        <v>732740</v>
      </c>
      <c r="C6354" t="s">
        <v>115</v>
      </c>
      <c r="D6354">
        <v>2</v>
      </c>
      <c r="E6354">
        <v>5</v>
      </c>
      <c r="F6354">
        <v>7</v>
      </c>
      <c r="G6354">
        <v>-8</v>
      </c>
      <c r="H6354">
        <v>1</v>
      </c>
      <c r="I6354" t="str">
        <f>VLOOKUP(E6354, Epochs!A:B, 2, 0)</f>
        <v>Information Era</v>
      </c>
      <c r="J6354" t="str">
        <f>VLOOKUP(F6354, Knowledge!A:B, 2, 0)</f>
        <v>engineering</v>
      </c>
    </row>
    <row r="6355" spans="1:10" hidden="1" x14ac:dyDescent="0.25">
      <c r="A6355">
        <v>6354</v>
      </c>
      <c r="B6355">
        <v>730450</v>
      </c>
      <c r="C6355" t="s">
        <v>668</v>
      </c>
      <c r="D6355">
        <v>7</v>
      </c>
      <c r="E6355">
        <v>3</v>
      </c>
      <c r="F6355">
        <v>5</v>
      </c>
      <c r="G6355">
        <v>9</v>
      </c>
      <c r="H6355">
        <v>0</v>
      </c>
      <c r="I6355" t="str">
        <f>VLOOKUP(E6355, Epochs!A:B, 2, 0)</f>
        <v>Electric Era</v>
      </c>
      <c r="J6355" t="str">
        <f>VLOOKUP(F6355, Knowledge!A:B, 2, 0)</f>
        <v>biology</v>
      </c>
    </row>
    <row r="6356" spans="1:10" hidden="1" x14ac:dyDescent="0.25">
      <c r="A6356">
        <v>6355</v>
      </c>
      <c r="B6356">
        <v>728706</v>
      </c>
      <c r="C6356" t="s">
        <v>705</v>
      </c>
      <c r="D6356">
        <v>48142</v>
      </c>
      <c r="E6356">
        <v>4</v>
      </c>
      <c r="F6356">
        <v>1</v>
      </c>
      <c r="G6356">
        <v>1</v>
      </c>
      <c r="H6356">
        <v>0</v>
      </c>
      <c r="I6356" t="str">
        <f>VLOOKUP(E6356, Epochs!A:B, 2, 0)</f>
        <v>Atomic Era</v>
      </c>
      <c r="J6356" t="str">
        <f>VLOOKUP(F6356, Knowledge!A:B, 2, 0)</f>
        <v>mathematics</v>
      </c>
    </row>
    <row r="6357" spans="1:10" hidden="1" x14ac:dyDescent="0.25">
      <c r="A6357">
        <v>6356</v>
      </c>
      <c r="B6357">
        <v>729186</v>
      </c>
      <c r="C6357" t="s">
        <v>150</v>
      </c>
      <c r="D6357">
        <v>2</v>
      </c>
      <c r="E6357">
        <v>4</v>
      </c>
      <c r="F6357">
        <v>3</v>
      </c>
      <c r="G6357">
        <v>10</v>
      </c>
      <c r="H6357">
        <v>1</v>
      </c>
      <c r="I6357" t="str">
        <f>VLOOKUP(E6357, Epochs!A:B, 2, 0)</f>
        <v>Atomic Era</v>
      </c>
      <c r="J6357" t="str">
        <f>VLOOKUP(F6357, Knowledge!A:B, 2, 0)</f>
        <v>physics</v>
      </c>
    </row>
    <row r="6358" spans="1:10" hidden="1" x14ac:dyDescent="0.25">
      <c r="A6358">
        <v>2750</v>
      </c>
      <c r="B6358">
        <v>727222</v>
      </c>
      <c r="C6358" t="s">
        <v>755</v>
      </c>
      <c r="D6358">
        <v>36032</v>
      </c>
      <c r="E6358">
        <v>5</v>
      </c>
      <c r="F6358">
        <v>1</v>
      </c>
      <c r="G6358">
        <v>3</v>
      </c>
      <c r="H6358">
        <v>0</v>
      </c>
      <c r="I6358" t="str">
        <f>VLOOKUP(E6358, Epochs!A:B, 2, 0)</f>
        <v>Information Era</v>
      </c>
      <c r="J6358" t="str">
        <f>VLOOKUP(F6358, Knowledge!A:B, 2, 0)</f>
        <v>mathematics</v>
      </c>
    </row>
    <row r="6359" spans="1:10" hidden="1" x14ac:dyDescent="0.25">
      <c r="A6359">
        <v>6358</v>
      </c>
      <c r="B6359">
        <v>728423</v>
      </c>
      <c r="C6359" t="s">
        <v>419</v>
      </c>
      <c r="D6359">
        <v>38183</v>
      </c>
      <c r="E6359">
        <v>2</v>
      </c>
      <c r="F6359">
        <v>7</v>
      </c>
      <c r="G6359">
        <v>-8</v>
      </c>
      <c r="H6359">
        <v>0</v>
      </c>
      <c r="I6359" t="str">
        <f>VLOOKUP(E6359, Epochs!A:B, 2, 0)</f>
        <v>Steam Epoch</v>
      </c>
      <c r="J6359" t="str">
        <f>VLOOKUP(F6359, Knowledge!A:B, 2, 0)</f>
        <v>engineering</v>
      </c>
    </row>
    <row r="6360" spans="1:10" hidden="1" x14ac:dyDescent="0.25">
      <c r="A6360">
        <v>2761</v>
      </c>
      <c r="B6360">
        <v>732004</v>
      </c>
      <c r="C6360" t="s">
        <v>114</v>
      </c>
      <c r="D6360">
        <v>12899</v>
      </c>
      <c r="E6360">
        <v>5</v>
      </c>
      <c r="F6360">
        <v>1</v>
      </c>
      <c r="G6360">
        <v>9</v>
      </c>
      <c r="H6360">
        <v>0</v>
      </c>
      <c r="I6360" t="str">
        <f>VLOOKUP(E6360, Epochs!A:B, 2, 0)</f>
        <v>Information Era</v>
      </c>
      <c r="J6360" t="str">
        <f>VLOOKUP(F6360, Knowledge!A:B, 2, 0)</f>
        <v>mathematics</v>
      </c>
    </row>
    <row r="6361" spans="1:10" hidden="1" x14ac:dyDescent="0.25">
      <c r="A6361">
        <v>6360</v>
      </c>
      <c r="B6361">
        <v>729127</v>
      </c>
      <c r="C6361" t="s">
        <v>65</v>
      </c>
      <c r="D6361">
        <v>4</v>
      </c>
      <c r="E6361">
        <v>4</v>
      </c>
      <c r="F6361">
        <v>5</v>
      </c>
      <c r="G6361">
        <v>8</v>
      </c>
      <c r="H6361">
        <v>0</v>
      </c>
      <c r="I6361" t="str">
        <f>VLOOKUP(E6361, Epochs!A:B, 2, 0)</f>
        <v>Atomic Era</v>
      </c>
      <c r="J6361" t="str">
        <f>VLOOKUP(F6361, Knowledge!A:B, 2, 0)</f>
        <v>biology</v>
      </c>
    </row>
    <row r="6362" spans="1:10" hidden="1" x14ac:dyDescent="0.25">
      <c r="A6362">
        <v>6361</v>
      </c>
      <c r="B6362">
        <v>730813</v>
      </c>
      <c r="C6362" t="s">
        <v>461</v>
      </c>
      <c r="D6362">
        <v>32948</v>
      </c>
      <c r="E6362">
        <v>1</v>
      </c>
      <c r="F6362">
        <v>8</v>
      </c>
      <c r="G6362">
        <v>10</v>
      </c>
      <c r="H6362">
        <v>0</v>
      </c>
      <c r="I6362" t="str">
        <f>VLOOKUP(E6362, Epochs!A:B, 2, 0)</f>
        <v>Cretaceous Epoch</v>
      </c>
      <c r="J6362" t="str">
        <f>VLOOKUP(F6362, Knowledge!A:B, 2, 0)</f>
        <v>space</v>
      </c>
    </row>
    <row r="6363" spans="1:10" hidden="1" x14ac:dyDescent="0.25">
      <c r="A6363">
        <v>6362</v>
      </c>
      <c r="B6363">
        <v>724013</v>
      </c>
      <c r="C6363" t="s">
        <v>221</v>
      </c>
      <c r="D6363">
        <v>1</v>
      </c>
      <c r="E6363">
        <v>4</v>
      </c>
      <c r="F6363">
        <v>8</v>
      </c>
      <c r="G6363">
        <v>-1</v>
      </c>
      <c r="H6363">
        <v>1</v>
      </c>
      <c r="I6363" t="str">
        <f>VLOOKUP(E6363, Epochs!A:B, 2, 0)</f>
        <v>Atomic Era</v>
      </c>
      <c r="J6363" t="str">
        <f>VLOOKUP(F6363, Knowledge!A:B, 2, 0)</f>
        <v>space</v>
      </c>
    </row>
    <row r="6364" spans="1:10" hidden="1" x14ac:dyDescent="0.25">
      <c r="A6364">
        <v>6363</v>
      </c>
      <c r="B6364">
        <v>724760</v>
      </c>
      <c r="C6364" t="s">
        <v>227</v>
      </c>
      <c r="D6364">
        <v>45941</v>
      </c>
      <c r="E6364">
        <v>2</v>
      </c>
      <c r="F6364">
        <v>4</v>
      </c>
      <c r="G6364">
        <v>6</v>
      </c>
      <c r="H6364">
        <v>1</v>
      </c>
      <c r="I6364" t="str">
        <f>VLOOKUP(E6364, Epochs!A:B, 2, 0)</f>
        <v>Steam Epoch</v>
      </c>
      <c r="J6364" t="str">
        <f>VLOOKUP(F6364, Knowledge!A:B, 2, 0)</f>
        <v>chemistry</v>
      </c>
    </row>
    <row r="6365" spans="1:10" hidden="1" x14ac:dyDescent="0.25">
      <c r="A6365">
        <v>2769</v>
      </c>
      <c r="B6365">
        <v>726326</v>
      </c>
      <c r="C6365" t="s">
        <v>209</v>
      </c>
      <c r="D6365">
        <v>31583</v>
      </c>
      <c r="E6365">
        <v>3</v>
      </c>
      <c r="F6365">
        <v>1</v>
      </c>
      <c r="G6365">
        <v>-4</v>
      </c>
      <c r="H6365">
        <v>0</v>
      </c>
      <c r="I6365" t="str">
        <f>VLOOKUP(E6365, Epochs!A:B, 2, 0)</f>
        <v>Electric Era</v>
      </c>
      <c r="J6365" t="str">
        <f>VLOOKUP(F6365, Knowledge!A:B, 2, 0)</f>
        <v>mathematics</v>
      </c>
    </row>
    <row r="6366" spans="1:10" hidden="1" x14ac:dyDescent="0.25">
      <c r="A6366">
        <v>6365</v>
      </c>
      <c r="B6366">
        <v>728811</v>
      </c>
      <c r="C6366" t="s">
        <v>316</v>
      </c>
      <c r="D6366">
        <v>2</v>
      </c>
      <c r="E6366">
        <v>1</v>
      </c>
      <c r="F6366">
        <v>6</v>
      </c>
      <c r="G6366">
        <v>4</v>
      </c>
      <c r="H6366">
        <v>0</v>
      </c>
      <c r="I6366" t="str">
        <f>VLOOKUP(E6366, Epochs!A:B, 2, 0)</f>
        <v>Cretaceous Epoch</v>
      </c>
      <c r="J6366" t="str">
        <f>VLOOKUP(F6366, Knowledge!A:B, 2, 0)</f>
        <v>medicine</v>
      </c>
    </row>
    <row r="6367" spans="1:10" x14ac:dyDescent="0.25">
      <c r="A6367">
        <v>2163</v>
      </c>
      <c r="B6367">
        <v>724873</v>
      </c>
      <c r="C6367" t="s">
        <v>123</v>
      </c>
      <c r="D6367">
        <v>43370</v>
      </c>
      <c r="E6367">
        <v>5</v>
      </c>
      <c r="F6367">
        <v>1</v>
      </c>
      <c r="G6367">
        <v>8</v>
      </c>
      <c r="H6367">
        <v>1</v>
      </c>
      <c r="I6367" t="str">
        <f>VLOOKUP(E6367, Epochs!A:B, 2, 0)</f>
        <v>Information Era</v>
      </c>
      <c r="J6367" t="str">
        <f>VLOOKUP(F6367, Knowledge!A:B, 2, 0)</f>
        <v>mathematics</v>
      </c>
    </row>
    <row r="6368" spans="1:10" hidden="1" x14ac:dyDescent="0.25">
      <c r="A6368">
        <v>6367</v>
      </c>
      <c r="B6368">
        <v>732364</v>
      </c>
      <c r="C6368" t="s">
        <v>98</v>
      </c>
      <c r="D6368">
        <v>10</v>
      </c>
      <c r="E6368">
        <v>3</v>
      </c>
      <c r="F6368">
        <v>4</v>
      </c>
      <c r="G6368">
        <v>-8</v>
      </c>
      <c r="H6368">
        <v>0</v>
      </c>
      <c r="I6368" t="str">
        <f>VLOOKUP(E6368, Epochs!A:B, 2, 0)</f>
        <v>Electric Era</v>
      </c>
      <c r="J6368" t="str">
        <f>VLOOKUP(F6368, Knowledge!A:B, 2, 0)</f>
        <v>chemistry</v>
      </c>
    </row>
    <row r="6369" spans="1:10" hidden="1" x14ac:dyDescent="0.25">
      <c r="A6369">
        <v>6368</v>
      </c>
      <c r="B6369">
        <v>731556</v>
      </c>
      <c r="C6369" t="s">
        <v>528</v>
      </c>
      <c r="D6369">
        <v>1</v>
      </c>
      <c r="E6369">
        <v>5</v>
      </c>
      <c r="F6369">
        <v>3</v>
      </c>
      <c r="G6369">
        <v>3</v>
      </c>
      <c r="H6369">
        <v>1</v>
      </c>
      <c r="I6369" t="str">
        <f>VLOOKUP(E6369, Epochs!A:B, 2, 0)</f>
        <v>Information Era</v>
      </c>
      <c r="J6369" t="str">
        <f>VLOOKUP(F6369, Knowledge!A:B, 2, 0)</f>
        <v>physics</v>
      </c>
    </row>
    <row r="6370" spans="1:10" hidden="1" x14ac:dyDescent="0.25">
      <c r="A6370">
        <v>6369</v>
      </c>
      <c r="B6370">
        <v>729262</v>
      </c>
      <c r="C6370" t="s">
        <v>50</v>
      </c>
      <c r="D6370">
        <v>3</v>
      </c>
      <c r="E6370">
        <v>3</v>
      </c>
      <c r="F6370">
        <v>7</v>
      </c>
      <c r="G6370">
        <v>-2</v>
      </c>
      <c r="H6370">
        <v>0</v>
      </c>
      <c r="I6370" t="str">
        <f>VLOOKUP(E6370, Epochs!A:B, 2, 0)</f>
        <v>Electric Era</v>
      </c>
      <c r="J6370" t="str">
        <f>VLOOKUP(F6370, Knowledge!A:B, 2, 0)</f>
        <v>engineering</v>
      </c>
    </row>
    <row r="6371" spans="1:10" hidden="1" x14ac:dyDescent="0.25">
      <c r="A6371">
        <v>2883</v>
      </c>
      <c r="B6371">
        <v>730352</v>
      </c>
      <c r="C6371" t="s">
        <v>766</v>
      </c>
      <c r="D6371">
        <v>40681</v>
      </c>
      <c r="E6371">
        <v>3</v>
      </c>
      <c r="F6371">
        <v>1</v>
      </c>
      <c r="G6371">
        <v>-9</v>
      </c>
      <c r="H6371">
        <v>0</v>
      </c>
      <c r="I6371" t="str">
        <f>VLOOKUP(E6371, Epochs!A:B, 2, 0)</f>
        <v>Electric Era</v>
      </c>
      <c r="J6371" t="str">
        <f>VLOOKUP(F6371, Knowledge!A:B, 2, 0)</f>
        <v>mathematics</v>
      </c>
    </row>
    <row r="6372" spans="1:10" hidden="1" x14ac:dyDescent="0.25">
      <c r="A6372">
        <v>6371</v>
      </c>
      <c r="B6372">
        <v>730301</v>
      </c>
      <c r="C6372" t="s">
        <v>140</v>
      </c>
      <c r="D6372">
        <v>38426</v>
      </c>
      <c r="E6372">
        <v>2</v>
      </c>
      <c r="F6372">
        <v>8</v>
      </c>
      <c r="G6372">
        <v>-6</v>
      </c>
      <c r="H6372">
        <v>1</v>
      </c>
      <c r="I6372" t="str">
        <f>VLOOKUP(E6372, Epochs!A:B, 2, 0)</f>
        <v>Steam Epoch</v>
      </c>
      <c r="J6372" t="str">
        <f>VLOOKUP(F6372, Knowledge!A:B, 2, 0)</f>
        <v>space</v>
      </c>
    </row>
    <row r="6373" spans="1:10" hidden="1" x14ac:dyDescent="0.25">
      <c r="A6373">
        <v>6372</v>
      </c>
      <c r="B6373">
        <v>724878</v>
      </c>
      <c r="C6373" t="s">
        <v>474</v>
      </c>
      <c r="D6373">
        <v>7</v>
      </c>
      <c r="E6373">
        <v>3</v>
      </c>
      <c r="F6373">
        <v>8</v>
      </c>
      <c r="G6373">
        <v>-7</v>
      </c>
      <c r="H6373">
        <v>0</v>
      </c>
      <c r="I6373" t="str">
        <f>VLOOKUP(E6373, Epochs!A:B, 2, 0)</f>
        <v>Electric Era</v>
      </c>
      <c r="J6373" t="str">
        <f>VLOOKUP(F6373, Knowledge!A:B, 2, 0)</f>
        <v>space</v>
      </c>
    </row>
    <row r="6374" spans="1:10" x14ac:dyDescent="0.25">
      <c r="A6374">
        <v>2167</v>
      </c>
      <c r="B6374">
        <v>728488</v>
      </c>
      <c r="C6374" t="s">
        <v>393</v>
      </c>
      <c r="D6374">
        <v>10</v>
      </c>
      <c r="E6374">
        <v>3</v>
      </c>
      <c r="F6374">
        <v>1</v>
      </c>
      <c r="G6374">
        <v>3</v>
      </c>
      <c r="H6374">
        <v>1</v>
      </c>
      <c r="I6374" t="str">
        <f>VLOOKUP(E6374, Epochs!A:B, 2, 0)</f>
        <v>Electric Era</v>
      </c>
      <c r="J6374" t="str">
        <f>VLOOKUP(F6374, Knowledge!A:B, 2, 0)</f>
        <v>mathematics</v>
      </c>
    </row>
    <row r="6375" spans="1:10" hidden="1" x14ac:dyDescent="0.25">
      <c r="A6375">
        <v>6374</v>
      </c>
      <c r="B6375">
        <v>731170</v>
      </c>
      <c r="C6375" t="s">
        <v>948</v>
      </c>
      <c r="D6375">
        <v>25103</v>
      </c>
      <c r="E6375">
        <v>4</v>
      </c>
      <c r="F6375">
        <v>2</v>
      </c>
      <c r="G6375">
        <v>4</v>
      </c>
      <c r="H6375">
        <v>0</v>
      </c>
      <c r="I6375" t="str">
        <f>VLOOKUP(E6375, Epochs!A:B, 2, 0)</f>
        <v>Atomic Era</v>
      </c>
      <c r="J6375" t="str">
        <f>VLOOKUP(F6375, Knowledge!A:B, 2, 0)</f>
        <v>architecture</v>
      </c>
    </row>
    <row r="6376" spans="1:10" hidden="1" x14ac:dyDescent="0.25">
      <c r="A6376">
        <v>3016</v>
      </c>
      <c r="B6376">
        <v>725957</v>
      </c>
      <c r="C6376" t="s">
        <v>298</v>
      </c>
      <c r="D6376">
        <v>35886</v>
      </c>
      <c r="E6376">
        <v>5</v>
      </c>
      <c r="F6376">
        <v>1</v>
      </c>
      <c r="G6376">
        <v>10</v>
      </c>
      <c r="H6376">
        <v>0</v>
      </c>
      <c r="I6376" t="str">
        <f>VLOOKUP(E6376, Epochs!A:B, 2, 0)</f>
        <v>Information Era</v>
      </c>
      <c r="J6376" t="str">
        <f>VLOOKUP(F6376, Knowledge!A:B, 2, 0)</f>
        <v>mathematics</v>
      </c>
    </row>
    <row r="6377" spans="1:10" hidden="1" x14ac:dyDescent="0.25">
      <c r="A6377">
        <v>6376</v>
      </c>
      <c r="B6377">
        <v>725786</v>
      </c>
      <c r="C6377" t="s">
        <v>324</v>
      </c>
      <c r="D6377">
        <v>48778</v>
      </c>
      <c r="E6377">
        <v>4</v>
      </c>
      <c r="F6377">
        <v>8</v>
      </c>
      <c r="G6377">
        <v>-9</v>
      </c>
      <c r="H6377">
        <v>1</v>
      </c>
      <c r="I6377" t="str">
        <f>VLOOKUP(E6377, Epochs!A:B, 2, 0)</f>
        <v>Atomic Era</v>
      </c>
      <c r="J6377" t="str">
        <f>VLOOKUP(F6377, Knowledge!A:B, 2, 0)</f>
        <v>space</v>
      </c>
    </row>
    <row r="6378" spans="1:10" hidden="1" x14ac:dyDescent="0.25">
      <c r="A6378">
        <v>6377</v>
      </c>
      <c r="B6378">
        <v>732748</v>
      </c>
      <c r="C6378" t="s">
        <v>151</v>
      </c>
      <c r="D6378">
        <v>8</v>
      </c>
      <c r="E6378">
        <v>4</v>
      </c>
      <c r="F6378">
        <v>5</v>
      </c>
      <c r="G6378">
        <v>2</v>
      </c>
      <c r="H6378">
        <v>1</v>
      </c>
      <c r="I6378" t="str">
        <f>VLOOKUP(E6378, Epochs!A:B, 2, 0)</f>
        <v>Atomic Era</v>
      </c>
      <c r="J6378" t="str">
        <f>VLOOKUP(F6378, Knowledge!A:B, 2, 0)</f>
        <v>biology</v>
      </c>
    </row>
    <row r="6379" spans="1:10" hidden="1" x14ac:dyDescent="0.25">
      <c r="A6379">
        <v>6378</v>
      </c>
      <c r="B6379">
        <v>728433</v>
      </c>
      <c r="C6379" t="s">
        <v>224</v>
      </c>
      <c r="D6379">
        <v>1</v>
      </c>
      <c r="E6379">
        <v>5</v>
      </c>
      <c r="F6379">
        <v>4</v>
      </c>
      <c r="G6379">
        <v>0</v>
      </c>
      <c r="H6379">
        <v>1</v>
      </c>
      <c r="I6379" t="str">
        <f>VLOOKUP(E6379, Epochs!A:B, 2, 0)</f>
        <v>Information Era</v>
      </c>
      <c r="J6379" t="str">
        <f>VLOOKUP(F6379, Knowledge!A:B, 2, 0)</f>
        <v>chemistry</v>
      </c>
    </row>
    <row r="6380" spans="1:10" hidden="1" x14ac:dyDescent="0.25">
      <c r="A6380">
        <v>6379</v>
      </c>
      <c r="B6380">
        <v>729329</v>
      </c>
      <c r="C6380" t="s">
        <v>282</v>
      </c>
      <c r="D6380">
        <v>803</v>
      </c>
      <c r="E6380">
        <v>4</v>
      </c>
      <c r="F6380">
        <v>6</v>
      </c>
      <c r="G6380">
        <v>-8</v>
      </c>
      <c r="H6380">
        <v>0</v>
      </c>
      <c r="I6380" t="str">
        <f>VLOOKUP(E6380, Epochs!A:B, 2, 0)</f>
        <v>Atomic Era</v>
      </c>
      <c r="J6380" t="str">
        <f>VLOOKUP(F6380, Knowledge!A:B, 2, 0)</f>
        <v>medicine</v>
      </c>
    </row>
    <row r="6381" spans="1:10" hidden="1" x14ac:dyDescent="0.25">
      <c r="A6381">
        <v>6380</v>
      </c>
      <c r="B6381">
        <v>726813</v>
      </c>
      <c r="C6381" t="s">
        <v>497</v>
      </c>
      <c r="D6381">
        <v>7795</v>
      </c>
      <c r="E6381">
        <v>2</v>
      </c>
      <c r="F6381">
        <v>3</v>
      </c>
      <c r="G6381">
        <v>-10</v>
      </c>
      <c r="H6381">
        <v>1</v>
      </c>
      <c r="I6381" t="str">
        <f>VLOOKUP(E6381, Epochs!A:B, 2, 0)</f>
        <v>Steam Epoch</v>
      </c>
      <c r="J6381" t="str">
        <f>VLOOKUP(F6381, Knowledge!A:B, 2, 0)</f>
        <v>physics</v>
      </c>
    </row>
    <row r="6382" spans="1:10" hidden="1" x14ac:dyDescent="0.25">
      <c r="A6382">
        <v>6381</v>
      </c>
      <c r="B6382">
        <v>729962</v>
      </c>
      <c r="C6382" t="s">
        <v>86</v>
      </c>
      <c r="D6382">
        <v>4</v>
      </c>
      <c r="E6382">
        <v>2</v>
      </c>
      <c r="F6382">
        <v>5</v>
      </c>
      <c r="G6382">
        <v>3</v>
      </c>
      <c r="H6382">
        <v>1</v>
      </c>
      <c r="I6382" t="str">
        <f>VLOOKUP(E6382, Epochs!A:B, 2, 0)</f>
        <v>Steam Epoch</v>
      </c>
      <c r="J6382" t="str">
        <f>VLOOKUP(F6382, Knowledge!A:B, 2, 0)</f>
        <v>biology</v>
      </c>
    </row>
    <row r="6383" spans="1:10" x14ac:dyDescent="0.25">
      <c r="A6383">
        <v>2350</v>
      </c>
      <c r="B6383">
        <v>726756</v>
      </c>
      <c r="C6383" t="s">
        <v>674</v>
      </c>
      <c r="D6383">
        <v>5</v>
      </c>
      <c r="E6383">
        <v>5</v>
      </c>
      <c r="F6383">
        <v>1</v>
      </c>
      <c r="G6383">
        <v>8</v>
      </c>
      <c r="H6383">
        <v>1</v>
      </c>
      <c r="I6383" t="str">
        <f>VLOOKUP(E6383, Epochs!A:B, 2, 0)</f>
        <v>Information Era</v>
      </c>
      <c r="J6383" t="str">
        <f>VLOOKUP(F6383, Knowledge!A:B, 2, 0)</f>
        <v>mathematics</v>
      </c>
    </row>
    <row r="6384" spans="1:10" hidden="1" x14ac:dyDescent="0.25">
      <c r="A6384">
        <v>6383</v>
      </c>
      <c r="B6384">
        <v>728124</v>
      </c>
      <c r="C6384" t="s">
        <v>220</v>
      </c>
      <c r="D6384">
        <v>10</v>
      </c>
      <c r="E6384">
        <v>4</v>
      </c>
      <c r="F6384">
        <v>7</v>
      </c>
      <c r="G6384">
        <v>6</v>
      </c>
      <c r="H6384">
        <v>0</v>
      </c>
      <c r="I6384" t="str">
        <f>VLOOKUP(E6384, Epochs!A:B, 2, 0)</f>
        <v>Atomic Era</v>
      </c>
      <c r="J6384" t="str">
        <f>VLOOKUP(F6384, Knowledge!A:B, 2, 0)</f>
        <v>engineering</v>
      </c>
    </row>
    <row r="6385" spans="1:10" hidden="1" x14ac:dyDescent="0.25">
      <c r="A6385">
        <v>6384</v>
      </c>
      <c r="B6385">
        <v>724818</v>
      </c>
      <c r="C6385" t="s">
        <v>449</v>
      </c>
      <c r="D6385">
        <v>27104</v>
      </c>
      <c r="E6385">
        <v>4</v>
      </c>
      <c r="F6385">
        <v>2</v>
      </c>
      <c r="G6385">
        <v>0</v>
      </c>
      <c r="H6385">
        <v>0</v>
      </c>
      <c r="I6385" t="str">
        <f>VLOOKUP(E6385, Epochs!A:B, 2, 0)</f>
        <v>Atomic Era</v>
      </c>
      <c r="J6385" t="str">
        <f>VLOOKUP(F6385, Knowledge!A:B, 2, 0)</f>
        <v>architecture</v>
      </c>
    </row>
    <row r="6386" spans="1:10" hidden="1" x14ac:dyDescent="0.25">
      <c r="A6386">
        <v>6385</v>
      </c>
      <c r="B6386">
        <v>729620</v>
      </c>
      <c r="C6386" t="s">
        <v>804</v>
      </c>
      <c r="D6386">
        <v>2</v>
      </c>
      <c r="E6386">
        <v>4</v>
      </c>
      <c r="F6386">
        <v>9</v>
      </c>
      <c r="G6386">
        <v>7</v>
      </c>
      <c r="H6386">
        <v>0</v>
      </c>
      <c r="I6386" t="str">
        <f>VLOOKUP(E6386, Epochs!A:B, 2, 0)</f>
        <v>Atomic Era</v>
      </c>
      <c r="J6386" t="str">
        <f>VLOOKUP(F6386, Knowledge!A:B, 2, 0)</f>
        <v>climate</v>
      </c>
    </row>
    <row r="6387" spans="1:10" hidden="1" x14ac:dyDescent="0.25">
      <c r="A6387">
        <v>6386</v>
      </c>
      <c r="B6387">
        <v>729710</v>
      </c>
      <c r="C6387" t="s">
        <v>525</v>
      </c>
      <c r="D6387">
        <v>6</v>
      </c>
      <c r="E6387">
        <v>4</v>
      </c>
      <c r="F6387">
        <v>1</v>
      </c>
      <c r="G6387">
        <v>-7</v>
      </c>
      <c r="H6387">
        <v>0</v>
      </c>
      <c r="I6387" t="str">
        <f>VLOOKUP(E6387, Epochs!A:B, 2, 0)</f>
        <v>Atomic Era</v>
      </c>
      <c r="J6387" t="str">
        <f>VLOOKUP(F6387, Knowledge!A:B, 2, 0)</f>
        <v>mathematics</v>
      </c>
    </row>
    <row r="6388" spans="1:10" hidden="1" x14ac:dyDescent="0.25">
      <c r="A6388">
        <v>3159</v>
      </c>
      <c r="B6388">
        <v>725072</v>
      </c>
      <c r="C6388" t="s">
        <v>393</v>
      </c>
      <c r="D6388">
        <v>30393</v>
      </c>
      <c r="E6388">
        <v>3</v>
      </c>
      <c r="F6388">
        <v>1</v>
      </c>
      <c r="G6388">
        <v>8</v>
      </c>
      <c r="H6388">
        <v>0</v>
      </c>
      <c r="I6388" t="str">
        <f>VLOOKUP(E6388, Epochs!A:B, 2, 0)</f>
        <v>Electric Era</v>
      </c>
      <c r="J6388" t="str">
        <f>VLOOKUP(F6388, Knowledge!A:B, 2, 0)</f>
        <v>mathematics</v>
      </c>
    </row>
    <row r="6389" spans="1:10" x14ac:dyDescent="0.25">
      <c r="A6389">
        <v>2408</v>
      </c>
      <c r="B6389">
        <v>723968</v>
      </c>
      <c r="C6389" t="s">
        <v>927</v>
      </c>
      <c r="D6389">
        <v>3749</v>
      </c>
      <c r="E6389">
        <v>3</v>
      </c>
      <c r="F6389">
        <v>1</v>
      </c>
      <c r="G6389">
        <v>1</v>
      </c>
      <c r="H6389">
        <v>1</v>
      </c>
      <c r="I6389" t="str">
        <f>VLOOKUP(E6389, Epochs!A:B, 2, 0)</f>
        <v>Electric Era</v>
      </c>
      <c r="J6389" t="str">
        <f>VLOOKUP(F6389, Knowledge!A:B, 2, 0)</f>
        <v>mathematics</v>
      </c>
    </row>
    <row r="6390" spans="1:10" hidden="1" x14ac:dyDescent="0.25">
      <c r="A6390">
        <v>6389</v>
      </c>
      <c r="B6390">
        <v>726461</v>
      </c>
      <c r="C6390" t="s">
        <v>778</v>
      </c>
      <c r="D6390">
        <v>4</v>
      </c>
      <c r="E6390">
        <v>5</v>
      </c>
      <c r="F6390">
        <v>5</v>
      </c>
      <c r="G6390">
        <v>7</v>
      </c>
      <c r="H6390">
        <v>1</v>
      </c>
      <c r="I6390" t="str">
        <f>VLOOKUP(E6390, Epochs!A:B, 2, 0)</f>
        <v>Information Era</v>
      </c>
      <c r="J6390" t="str">
        <f>VLOOKUP(F6390, Knowledge!A:B, 2, 0)</f>
        <v>biology</v>
      </c>
    </row>
    <row r="6391" spans="1:10" hidden="1" x14ac:dyDescent="0.25">
      <c r="A6391">
        <v>6390</v>
      </c>
      <c r="B6391">
        <v>725792</v>
      </c>
      <c r="C6391" t="s">
        <v>159</v>
      </c>
      <c r="D6391">
        <v>7</v>
      </c>
      <c r="E6391">
        <v>4</v>
      </c>
      <c r="F6391">
        <v>10</v>
      </c>
      <c r="G6391">
        <v>6</v>
      </c>
      <c r="H6391">
        <v>0</v>
      </c>
      <c r="I6391" t="str">
        <f>VLOOKUP(E6391, Epochs!A:B, 2, 0)</f>
        <v>Atomic Era</v>
      </c>
      <c r="J6391" t="str">
        <f>VLOOKUP(F6391, Knowledge!A:B, 2, 0)</f>
        <v>humanities</v>
      </c>
    </row>
    <row r="6392" spans="1:10" hidden="1" x14ac:dyDescent="0.25">
      <c r="A6392">
        <v>6391</v>
      </c>
      <c r="B6392">
        <v>725734</v>
      </c>
      <c r="C6392" t="s">
        <v>215</v>
      </c>
      <c r="D6392">
        <v>41885</v>
      </c>
      <c r="E6392">
        <v>1</v>
      </c>
      <c r="F6392">
        <v>8</v>
      </c>
      <c r="G6392">
        <v>2</v>
      </c>
      <c r="H6392">
        <v>0</v>
      </c>
      <c r="I6392" t="str">
        <f>VLOOKUP(E6392, Epochs!A:B, 2, 0)</f>
        <v>Cretaceous Epoch</v>
      </c>
      <c r="J6392" t="str">
        <f>VLOOKUP(F6392, Knowledge!A:B, 2, 0)</f>
        <v>space</v>
      </c>
    </row>
    <row r="6393" spans="1:10" hidden="1" x14ac:dyDescent="0.25">
      <c r="A6393">
        <v>6392</v>
      </c>
      <c r="B6393">
        <v>731734</v>
      </c>
      <c r="C6393" t="s">
        <v>182</v>
      </c>
      <c r="D6393">
        <v>8</v>
      </c>
      <c r="E6393">
        <v>4</v>
      </c>
      <c r="F6393">
        <v>6</v>
      </c>
      <c r="G6393">
        <v>-2</v>
      </c>
      <c r="H6393">
        <v>0</v>
      </c>
      <c r="I6393" t="str">
        <f>VLOOKUP(E6393, Epochs!A:B, 2, 0)</f>
        <v>Atomic Era</v>
      </c>
      <c r="J6393" t="str">
        <f>VLOOKUP(F6393, Knowledge!A:B, 2, 0)</f>
        <v>medicine</v>
      </c>
    </row>
    <row r="6394" spans="1:10" hidden="1" x14ac:dyDescent="0.25">
      <c r="A6394">
        <v>6393</v>
      </c>
      <c r="B6394">
        <v>728509</v>
      </c>
      <c r="C6394" t="s">
        <v>440</v>
      </c>
      <c r="D6394">
        <v>377</v>
      </c>
      <c r="E6394">
        <v>1</v>
      </c>
      <c r="F6394">
        <v>6</v>
      </c>
      <c r="G6394">
        <v>-6</v>
      </c>
      <c r="H6394">
        <v>1</v>
      </c>
      <c r="I6394" t="str">
        <f>VLOOKUP(E6394, Epochs!A:B, 2, 0)</f>
        <v>Cretaceous Epoch</v>
      </c>
      <c r="J6394" t="str">
        <f>VLOOKUP(F6394, Knowledge!A:B, 2, 0)</f>
        <v>medicine</v>
      </c>
    </row>
    <row r="6395" spans="1:10" hidden="1" x14ac:dyDescent="0.25">
      <c r="A6395">
        <v>6394</v>
      </c>
      <c r="B6395">
        <v>730838</v>
      </c>
      <c r="C6395" t="s">
        <v>210</v>
      </c>
      <c r="D6395">
        <v>3</v>
      </c>
      <c r="E6395">
        <v>5</v>
      </c>
      <c r="F6395">
        <v>1</v>
      </c>
      <c r="G6395">
        <v>-10</v>
      </c>
      <c r="H6395">
        <v>1</v>
      </c>
      <c r="I6395" t="str">
        <f>VLOOKUP(E6395, Epochs!A:B, 2, 0)</f>
        <v>Information Era</v>
      </c>
      <c r="J6395" t="str">
        <f>VLOOKUP(F6395, Knowledge!A:B, 2, 0)</f>
        <v>mathematics</v>
      </c>
    </row>
    <row r="6396" spans="1:10" x14ac:dyDescent="0.25">
      <c r="A6396">
        <v>2445</v>
      </c>
      <c r="B6396">
        <v>727277</v>
      </c>
      <c r="C6396" t="s">
        <v>251</v>
      </c>
      <c r="D6396">
        <v>5</v>
      </c>
      <c r="E6396">
        <v>5</v>
      </c>
      <c r="F6396">
        <v>1</v>
      </c>
      <c r="G6396">
        <v>5</v>
      </c>
      <c r="H6396">
        <v>1</v>
      </c>
      <c r="I6396" t="str">
        <f>VLOOKUP(E6396, Epochs!A:B, 2, 0)</f>
        <v>Information Era</v>
      </c>
      <c r="J6396" t="str">
        <f>VLOOKUP(F6396, Knowledge!A:B, 2, 0)</f>
        <v>mathematics</v>
      </c>
    </row>
    <row r="6397" spans="1:10" hidden="1" x14ac:dyDescent="0.25">
      <c r="A6397">
        <v>6396</v>
      </c>
      <c r="B6397">
        <v>723951</v>
      </c>
      <c r="C6397" t="s">
        <v>221</v>
      </c>
      <c r="D6397">
        <v>10</v>
      </c>
      <c r="E6397">
        <v>2</v>
      </c>
      <c r="F6397">
        <v>2</v>
      </c>
      <c r="G6397">
        <v>7</v>
      </c>
      <c r="H6397">
        <v>1</v>
      </c>
      <c r="I6397" t="str">
        <f>VLOOKUP(E6397, Epochs!A:B, 2, 0)</f>
        <v>Steam Epoch</v>
      </c>
      <c r="J6397" t="str">
        <f>VLOOKUP(F6397, Knowledge!A:B, 2, 0)</f>
        <v>architecture</v>
      </c>
    </row>
    <row r="6398" spans="1:10" hidden="1" x14ac:dyDescent="0.25">
      <c r="A6398">
        <v>3201</v>
      </c>
      <c r="B6398">
        <v>725121</v>
      </c>
      <c r="C6398" t="s">
        <v>849</v>
      </c>
      <c r="D6398">
        <v>17259</v>
      </c>
      <c r="E6398">
        <v>3</v>
      </c>
      <c r="F6398">
        <v>1</v>
      </c>
      <c r="G6398">
        <v>10</v>
      </c>
      <c r="H6398">
        <v>0</v>
      </c>
      <c r="I6398" t="str">
        <f>VLOOKUP(E6398, Epochs!A:B, 2, 0)</f>
        <v>Electric Era</v>
      </c>
      <c r="J6398" t="str">
        <f>VLOOKUP(F6398, Knowledge!A:B, 2, 0)</f>
        <v>mathematics</v>
      </c>
    </row>
    <row r="6399" spans="1:10" x14ac:dyDescent="0.25">
      <c r="A6399">
        <v>2460</v>
      </c>
      <c r="B6399">
        <v>732180</v>
      </c>
      <c r="C6399" t="s">
        <v>382</v>
      </c>
      <c r="D6399">
        <v>5474</v>
      </c>
      <c r="E6399">
        <v>3</v>
      </c>
      <c r="F6399">
        <v>1</v>
      </c>
      <c r="G6399">
        <v>-10</v>
      </c>
      <c r="H6399">
        <v>1</v>
      </c>
      <c r="I6399" t="str">
        <f>VLOOKUP(E6399, Epochs!A:B, 2, 0)</f>
        <v>Electric Era</v>
      </c>
      <c r="J6399" t="str">
        <f>VLOOKUP(F6399, Knowledge!A:B, 2, 0)</f>
        <v>mathematics</v>
      </c>
    </row>
    <row r="6400" spans="1:10" hidden="1" x14ac:dyDescent="0.25">
      <c r="A6400">
        <v>6399</v>
      </c>
      <c r="B6400">
        <v>726355</v>
      </c>
      <c r="C6400" t="s">
        <v>506</v>
      </c>
      <c r="D6400">
        <v>23671</v>
      </c>
      <c r="E6400">
        <v>4</v>
      </c>
      <c r="F6400">
        <v>7</v>
      </c>
      <c r="G6400">
        <v>10</v>
      </c>
      <c r="H6400">
        <v>0</v>
      </c>
      <c r="I6400" t="str">
        <f>VLOOKUP(E6400, Epochs!A:B, 2, 0)</f>
        <v>Atomic Era</v>
      </c>
      <c r="J6400" t="str">
        <f>VLOOKUP(F6400, Knowledge!A:B, 2, 0)</f>
        <v>engineering</v>
      </c>
    </row>
    <row r="6401" spans="1:10" hidden="1" x14ac:dyDescent="0.25">
      <c r="A6401">
        <v>6400</v>
      </c>
      <c r="B6401">
        <v>729873</v>
      </c>
      <c r="C6401" t="s">
        <v>513</v>
      </c>
      <c r="D6401">
        <v>25358</v>
      </c>
      <c r="E6401">
        <v>2</v>
      </c>
      <c r="F6401">
        <v>6</v>
      </c>
      <c r="G6401">
        <v>1</v>
      </c>
      <c r="H6401">
        <v>0</v>
      </c>
      <c r="I6401" t="str">
        <f>VLOOKUP(E6401, Epochs!A:B, 2, 0)</f>
        <v>Steam Epoch</v>
      </c>
      <c r="J6401" t="str">
        <f>VLOOKUP(F6401, Knowledge!A:B, 2, 0)</f>
        <v>medicine</v>
      </c>
    </row>
    <row r="6402" spans="1:10" hidden="1" x14ac:dyDescent="0.25">
      <c r="A6402">
        <v>3279</v>
      </c>
      <c r="B6402">
        <v>730604</v>
      </c>
      <c r="C6402" t="s">
        <v>342</v>
      </c>
      <c r="D6402">
        <v>37018</v>
      </c>
      <c r="E6402">
        <v>3</v>
      </c>
      <c r="F6402">
        <v>1</v>
      </c>
      <c r="G6402">
        <v>-2</v>
      </c>
      <c r="H6402">
        <v>0</v>
      </c>
      <c r="I6402" t="str">
        <f>VLOOKUP(E6402, Epochs!A:B, 2, 0)</f>
        <v>Electric Era</v>
      </c>
      <c r="J6402" t="str">
        <f>VLOOKUP(F6402, Knowledge!A:B, 2, 0)</f>
        <v>mathematics</v>
      </c>
    </row>
    <row r="6403" spans="1:10" hidden="1" x14ac:dyDescent="0.25">
      <c r="A6403">
        <v>6402</v>
      </c>
      <c r="B6403">
        <v>730315</v>
      </c>
      <c r="C6403" t="s">
        <v>754</v>
      </c>
      <c r="D6403">
        <v>19522</v>
      </c>
      <c r="E6403">
        <v>1</v>
      </c>
      <c r="F6403">
        <v>1</v>
      </c>
      <c r="G6403">
        <v>5</v>
      </c>
      <c r="H6403">
        <v>1</v>
      </c>
      <c r="I6403" t="str">
        <f>VLOOKUP(E6403, Epochs!A:B, 2, 0)</f>
        <v>Cretaceous Epoch</v>
      </c>
      <c r="J6403" t="str">
        <f>VLOOKUP(F6403, Knowledge!A:B, 2, 0)</f>
        <v>mathematics</v>
      </c>
    </row>
    <row r="6404" spans="1:10" hidden="1" x14ac:dyDescent="0.25">
      <c r="A6404">
        <v>6403</v>
      </c>
      <c r="B6404">
        <v>726612</v>
      </c>
      <c r="C6404" t="s">
        <v>98</v>
      </c>
      <c r="D6404">
        <v>4</v>
      </c>
      <c r="E6404">
        <v>5</v>
      </c>
      <c r="F6404">
        <v>10</v>
      </c>
      <c r="G6404">
        <v>-8</v>
      </c>
      <c r="H6404">
        <v>1</v>
      </c>
      <c r="I6404" t="str">
        <f>VLOOKUP(E6404, Epochs!A:B, 2, 0)</f>
        <v>Information Era</v>
      </c>
      <c r="J6404" t="str">
        <f>VLOOKUP(F6404, Knowledge!A:B, 2, 0)</f>
        <v>humanities</v>
      </c>
    </row>
    <row r="6405" spans="1:10" hidden="1" x14ac:dyDescent="0.25">
      <c r="A6405">
        <v>6404</v>
      </c>
      <c r="B6405">
        <v>729635</v>
      </c>
      <c r="C6405" t="s">
        <v>76</v>
      </c>
      <c r="D6405">
        <v>34222</v>
      </c>
      <c r="E6405">
        <v>1</v>
      </c>
      <c r="F6405">
        <v>4</v>
      </c>
      <c r="G6405">
        <v>2</v>
      </c>
      <c r="H6405">
        <v>0</v>
      </c>
      <c r="I6405" t="str">
        <f>VLOOKUP(E6405, Epochs!A:B, 2, 0)</f>
        <v>Cretaceous Epoch</v>
      </c>
      <c r="J6405" t="str">
        <f>VLOOKUP(F6405, Knowledge!A:B, 2, 0)</f>
        <v>chemistry</v>
      </c>
    </row>
    <row r="6406" spans="1:10" hidden="1" x14ac:dyDescent="0.25">
      <c r="A6406">
        <v>6405</v>
      </c>
      <c r="B6406">
        <v>730177</v>
      </c>
      <c r="C6406" t="s">
        <v>640</v>
      </c>
      <c r="D6406">
        <v>30304</v>
      </c>
      <c r="E6406">
        <v>4</v>
      </c>
      <c r="F6406">
        <v>8</v>
      </c>
      <c r="G6406">
        <v>-5</v>
      </c>
      <c r="H6406">
        <v>0</v>
      </c>
      <c r="I6406" t="str">
        <f>VLOOKUP(E6406, Epochs!A:B, 2, 0)</f>
        <v>Atomic Era</v>
      </c>
      <c r="J6406" t="str">
        <f>VLOOKUP(F6406, Knowledge!A:B, 2, 0)</f>
        <v>space</v>
      </c>
    </row>
    <row r="6407" spans="1:10" hidden="1" x14ac:dyDescent="0.25">
      <c r="A6407">
        <v>6406</v>
      </c>
      <c r="B6407">
        <v>730433</v>
      </c>
      <c r="C6407" t="s">
        <v>713</v>
      </c>
      <c r="D6407">
        <v>12397</v>
      </c>
      <c r="E6407">
        <v>4</v>
      </c>
      <c r="F6407">
        <v>7</v>
      </c>
      <c r="G6407">
        <v>-10</v>
      </c>
      <c r="H6407">
        <v>1</v>
      </c>
      <c r="I6407" t="str">
        <f>VLOOKUP(E6407, Epochs!A:B, 2, 0)</f>
        <v>Atomic Era</v>
      </c>
      <c r="J6407" t="str">
        <f>VLOOKUP(F6407, Knowledge!A:B, 2, 0)</f>
        <v>engineering</v>
      </c>
    </row>
    <row r="6408" spans="1:10" x14ac:dyDescent="0.25">
      <c r="A6408">
        <v>2533</v>
      </c>
      <c r="B6408">
        <v>725162</v>
      </c>
      <c r="C6408" t="s">
        <v>937</v>
      </c>
      <c r="D6408">
        <v>8811</v>
      </c>
      <c r="E6408">
        <v>3</v>
      </c>
      <c r="F6408">
        <v>1</v>
      </c>
      <c r="G6408">
        <v>-7</v>
      </c>
      <c r="H6408">
        <v>1</v>
      </c>
      <c r="I6408" t="str">
        <f>VLOOKUP(E6408, Epochs!A:B, 2, 0)</f>
        <v>Electric Era</v>
      </c>
      <c r="J6408" t="str">
        <f>VLOOKUP(F6408, Knowledge!A:B, 2, 0)</f>
        <v>mathematics</v>
      </c>
    </row>
    <row r="6409" spans="1:10" hidden="1" x14ac:dyDescent="0.25">
      <c r="A6409">
        <v>3396</v>
      </c>
      <c r="B6409">
        <v>729451</v>
      </c>
      <c r="C6409" t="s">
        <v>659</v>
      </c>
      <c r="D6409">
        <v>30146</v>
      </c>
      <c r="E6409">
        <v>3</v>
      </c>
      <c r="F6409">
        <v>1</v>
      </c>
      <c r="G6409">
        <v>5</v>
      </c>
      <c r="H6409">
        <v>0</v>
      </c>
      <c r="I6409" t="str">
        <f>VLOOKUP(E6409, Epochs!A:B, 2, 0)</f>
        <v>Electric Era</v>
      </c>
      <c r="J6409" t="str">
        <f>VLOOKUP(F6409, Knowledge!A:B, 2, 0)</f>
        <v>mathematics</v>
      </c>
    </row>
    <row r="6410" spans="1:10" hidden="1" x14ac:dyDescent="0.25">
      <c r="A6410">
        <v>3423</v>
      </c>
      <c r="B6410">
        <v>723596</v>
      </c>
      <c r="C6410" t="s">
        <v>745</v>
      </c>
      <c r="D6410">
        <v>33920</v>
      </c>
      <c r="E6410">
        <v>5</v>
      </c>
      <c r="F6410">
        <v>1</v>
      </c>
      <c r="G6410">
        <v>9</v>
      </c>
      <c r="H6410">
        <v>0</v>
      </c>
      <c r="I6410" t="str">
        <f>VLOOKUP(E6410, Epochs!A:B, 2, 0)</f>
        <v>Information Era</v>
      </c>
      <c r="J6410" t="str">
        <f>VLOOKUP(F6410, Knowledge!A:B, 2, 0)</f>
        <v>mathematics</v>
      </c>
    </row>
    <row r="6411" spans="1:10" hidden="1" x14ac:dyDescent="0.25">
      <c r="A6411">
        <v>6410</v>
      </c>
      <c r="B6411">
        <v>725344</v>
      </c>
      <c r="C6411" t="s">
        <v>890</v>
      </c>
      <c r="D6411">
        <v>1</v>
      </c>
      <c r="E6411">
        <v>2</v>
      </c>
      <c r="F6411">
        <v>9</v>
      </c>
      <c r="G6411">
        <v>-2</v>
      </c>
      <c r="H6411">
        <v>0</v>
      </c>
      <c r="I6411" t="str">
        <f>VLOOKUP(E6411, Epochs!A:B, 2, 0)</f>
        <v>Steam Epoch</v>
      </c>
      <c r="J6411" t="str">
        <f>VLOOKUP(F6411, Knowledge!A:B, 2, 0)</f>
        <v>climate</v>
      </c>
    </row>
    <row r="6412" spans="1:10" hidden="1" x14ac:dyDescent="0.25">
      <c r="A6412">
        <v>6411</v>
      </c>
      <c r="B6412">
        <v>724762</v>
      </c>
      <c r="C6412" t="s">
        <v>889</v>
      </c>
      <c r="D6412">
        <v>47162</v>
      </c>
      <c r="E6412">
        <v>4</v>
      </c>
      <c r="F6412">
        <v>2</v>
      </c>
      <c r="G6412">
        <v>-5</v>
      </c>
      <c r="H6412">
        <v>0</v>
      </c>
      <c r="I6412" t="str">
        <f>VLOOKUP(E6412, Epochs!A:B, 2, 0)</f>
        <v>Atomic Era</v>
      </c>
      <c r="J6412" t="str">
        <f>VLOOKUP(F6412, Knowledge!A:B, 2, 0)</f>
        <v>architecture</v>
      </c>
    </row>
    <row r="6413" spans="1:10" hidden="1" x14ac:dyDescent="0.25">
      <c r="A6413">
        <v>6412</v>
      </c>
      <c r="B6413">
        <v>726617</v>
      </c>
      <c r="C6413" t="s">
        <v>71</v>
      </c>
      <c r="D6413">
        <v>6</v>
      </c>
      <c r="E6413">
        <v>1</v>
      </c>
      <c r="F6413">
        <v>6</v>
      </c>
      <c r="G6413">
        <v>1</v>
      </c>
      <c r="H6413">
        <v>1</v>
      </c>
      <c r="I6413" t="str">
        <f>VLOOKUP(E6413, Epochs!A:B, 2, 0)</f>
        <v>Cretaceous Epoch</v>
      </c>
      <c r="J6413" t="str">
        <f>VLOOKUP(F6413, Knowledge!A:B, 2, 0)</f>
        <v>medicine</v>
      </c>
    </row>
    <row r="6414" spans="1:10" hidden="1" x14ac:dyDescent="0.25">
      <c r="A6414">
        <v>6413</v>
      </c>
      <c r="B6414">
        <v>727412</v>
      </c>
      <c r="C6414" t="s">
        <v>612</v>
      </c>
      <c r="D6414">
        <v>18545</v>
      </c>
      <c r="E6414">
        <v>2</v>
      </c>
      <c r="F6414">
        <v>7</v>
      </c>
      <c r="G6414">
        <v>-4</v>
      </c>
      <c r="H6414">
        <v>1</v>
      </c>
      <c r="I6414" t="str">
        <f>VLOOKUP(E6414, Epochs!A:B, 2, 0)</f>
        <v>Steam Epoch</v>
      </c>
      <c r="J6414" t="str">
        <f>VLOOKUP(F6414, Knowledge!A:B, 2, 0)</f>
        <v>engineering</v>
      </c>
    </row>
    <row r="6415" spans="1:10" hidden="1" x14ac:dyDescent="0.25">
      <c r="A6415">
        <v>6414</v>
      </c>
      <c r="B6415">
        <v>730186</v>
      </c>
      <c r="C6415" t="s">
        <v>210</v>
      </c>
      <c r="D6415">
        <v>20897</v>
      </c>
      <c r="E6415">
        <v>1</v>
      </c>
      <c r="F6415">
        <v>6</v>
      </c>
      <c r="G6415">
        <v>-3</v>
      </c>
      <c r="H6415">
        <v>0</v>
      </c>
      <c r="I6415" t="str">
        <f>VLOOKUP(E6415, Epochs!A:B, 2, 0)</f>
        <v>Cretaceous Epoch</v>
      </c>
      <c r="J6415" t="str">
        <f>VLOOKUP(F6415, Knowledge!A:B, 2, 0)</f>
        <v>medicine</v>
      </c>
    </row>
    <row r="6416" spans="1:10" hidden="1" x14ac:dyDescent="0.25">
      <c r="A6416">
        <v>6415</v>
      </c>
      <c r="B6416">
        <v>732813</v>
      </c>
      <c r="C6416" t="s">
        <v>211</v>
      </c>
      <c r="D6416">
        <v>42294</v>
      </c>
      <c r="E6416">
        <v>2</v>
      </c>
      <c r="F6416">
        <v>10</v>
      </c>
      <c r="G6416">
        <v>3</v>
      </c>
      <c r="H6416">
        <v>0</v>
      </c>
      <c r="I6416" t="str">
        <f>VLOOKUP(E6416, Epochs!A:B, 2, 0)</f>
        <v>Steam Epoch</v>
      </c>
      <c r="J6416" t="str">
        <f>VLOOKUP(F6416, Knowledge!A:B, 2, 0)</f>
        <v>humanities</v>
      </c>
    </row>
    <row r="6417" spans="1:10" hidden="1" x14ac:dyDescent="0.25">
      <c r="A6417">
        <v>6416</v>
      </c>
      <c r="B6417">
        <v>724753</v>
      </c>
      <c r="C6417" t="s">
        <v>650</v>
      </c>
      <c r="D6417">
        <v>8</v>
      </c>
      <c r="E6417">
        <v>5</v>
      </c>
      <c r="F6417">
        <v>5</v>
      </c>
      <c r="G6417">
        <v>0</v>
      </c>
      <c r="H6417">
        <v>0</v>
      </c>
      <c r="I6417" t="str">
        <f>VLOOKUP(E6417, Epochs!A:B, 2, 0)</f>
        <v>Information Era</v>
      </c>
      <c r="J6417" t="str">
        <f>VLOOKUP(F6417, Knowledge!A:B, 2, 0)</f>
        <v>biology</v>
      </c>
    </row>
    <row r="6418" spans="1:10" hidden="1" x14ac:dyDescent="0.25">
      <c r="A6418">
        <v>6417</v>
      </c>
      <c r="B6418">
        <v>725698</v>
      </c>
      <c r="C6418" t="s">
        <v>416</v>
      </c>
      <c r="D6418">
        <v>7</v>
      </c>
      <c r="E6418">
        <v>3</v>
      </c>
      <c r="F6418">
        <v>10</v>
      </c>
      <c r="G6418">
        <v>6</v>
      </c>
      <c r="H6418">
        <v>0</v>
      </c>
      <c r="I6418" t="str">
        <f>VLOOKUP(E6418, Epochs!A:B, 2, 0)</f>
        <v>Electric Era</v>
      </c>
      <c r="J6418" t="str">
        <f>VLOOKUP(F6418, Knowledge!A:B, 2, 0)</f>
        <v>humanities</v>
      </c>
    </row>
    <row r="6419" spans="1:10" hidden="1" x14ac:dyDescent="0.25">
      <c r="A6419">
        <v>6418</v>
      </c>
      <c r="B6419">
        <v>727511</v>
      </c>
      <c r="C6419" t="s">
        <v>851</v>
      </c>
      <c r="D6419">
        <v>40159</v>
      </c>
      <c r="E6419">
        <v>4</v>
      </c>
      <c r="F6419">
        <v>7</v>
      </c>
      <c r="G6419">
        <v>-4</v>
      </c>
      <c r="H6419">
        <v>1</v>
      </c>
      <c r="I6419" t="str">
        <f>VLOOKUP(E6419, Epochs!A:B, 2, 0)</f>
        <v>Atomic Era</v>
      </c>
      <c r="J6419" t="str">
        <f>VLOOKUP(F6419, Knowledge!A:B, 2, 0)</f>
        <v>engineering</v>
      </c>
    </row>
    <row r="6420" spans="1:10" hidden="1" x14ac:dyDescent="0.25">
      <c r="A6420">
        <v>6419</v>
      </c>
      <c r="B6420">
        <v>725968</v>
      </c>
      <c r="C6420" t="s">
        <v>391</v>
      </c>
      <c r="D6420">
        <v>5</v>
      </c>
      <c r="E6420">
        <v>4</v>
      </c>
      <c r="F6420">
        <v>6</v>
      </c>
      <c r="G6420">
        <v>-10</v>
      </c>
      <c r="H6420">
        <v>0</v>
      </c>
      <c r="I6420" t="str">
        <f>VLOOKUP(E6420, Epochs!A:B, 2, 0)</f>
        <v>Atomic Era</v>
      </c>
      <c r="J6420" t="str">
        <f>VLOOKUP(F6420, Knowledge!A:B, 2, 0)</f>
        <v>medicine</v>
      </c>
    </row>
    <row r="6421" spans="1:10" hidden="1" x14ac:dyDescent="0.25">
      <c r="A6421">
        <v>6420</v>
      </c>
      <c r="B6421">
        <v>730739</v>
      </c>
      <c r="C6421" t="s">
        <v>312</v>
      </c>
      <c r="D6421">
        <v>10691</v>
      </c>
      <c r="E6421">
        <v>4</v>
      </c>
      <c r="F6421">
        <v>10</v>
      </c>
      <c r="G6421">
        <v>8</v>
      </c>
      <c r="H6421">
        <v>1</v>
      </c>
      <c r="I6421" t="str">
        <f>VLOOKUP(E6421, Epochs!A:B, 2, 0)</f>
        <v>Atomic Era</v>
      </c>
      <c r="J6421" t="str">
        <f>VLOOKUP(F6421, Knowledge!A:B, 2, 0)</f>
        <v>humanities</v>
      </c>
    </row>
    <row r="6422" spans="1:10" x14ac:dyDescent="0.25">
      <c r="A6422">
        <v>2542</v>
      </c>
      <c r="B6422">
        <v>732122</v>
      </c>
      <c r="C6422" t="s">
        <v>593</v>
      </c>
      <c r="D6422">
        <v>39030</v>
      </c>
      <c r="E6422">
        <v>5</v>
      </c>
      <c r="F6422">
        <v>1</v>
      </c>
      <c r="G6422">
        <v>-9</v>
      </c>
      <c r="H6422">
        <v>1</v>
      </c>
      <c r="I6422" t="str">
        <f>VLOOKUP(E6422, Epochs!A:B, 2, 0)</f>
        <v>Information Era</v>
      </c>
      <c r="J6422" t="str">
        <f>VLOOKUP(F6422, Knowledge!A:B, 2, 0)</f>
        <v>mathematics</v>
      </c>
    </row>
    <row r="6423" spans="1:10" hidden="1" x14ac:dyDescent="0.25">
      <c r="A6423">
        <v>6422</v>
      </c>
      <c r="B6423">
        <v>729983</v>
      </c>
      <c r="C6423" t="s">
        <v>230</v>
      </c>
      <c r="D6423">
        <v>9831</v>
      </c>
      <c r="E6423">
        <v>4</v>
      </c>
      <c r="F6423">
        <v>1</v>
      </c>
      <c r="G6423">
        <v>-4</v>
      </c>
      <c r="H6423">
        <v>0</v>
      </c>
      <c r="I6423" t="str">
        <f>VLOOKUP(E6423, Epochs!A:B, 2, 0)</f>
        <v>Atomic Era</v>
      </c>
      <c r="J6423" t="str">
        <f>VLOOKUP(F6423, Knowledge!A:B, 2, 0)</f>
        <v>mathematics</v>
      </c>
    </row>
    <row r="6424" spans="1:10" hidden="1" x14ac:dyDescent="0.25">
      <c r="A6424">
        <v>6423</v>
      </c>
      <c r="B6424">
        <v>732868</v>
      </c>
      <c r="C6424" t="s">
        <v>663</v>
      </c>
      <c r="D6424">
        <v>36648</v>
      </c>
      <c r="E6424">
        <v>4</v>
      </c>
      <c r="F6424">
        <v>3</v>
      </c>
      <c r="G6424">
        <v>-7</v>
      </c>
      <c r="H6424">
        <v>1</v>
      </c>
      <c r="I6424" t="str">
        <f>VLOOKUP(E6424, Epochs!A:B, 2, 0)</f>
        <v>Atomic Era</v>
      </c>
      <c r="J6424" t="str">
        <f>VLOOKUP(F6424, Knowledge!A:B, 2, 0)</f>
        <v>physics</v>
      </c>
    </row>
    <row r="6425" spans="1:10" hidden="1" x14ac:dyDescent="0.25">
      <c r="A6425">
        <v>3558</v>
      </c>
      <c r="B6425">
        <v>728014</v>
      </c>
      <c r="C6425" t="s">
        <v>589</v>
      </c>
      <c r="D6425">
        <v>12769</v>
      </c>
      <c r="E6425">
        <v>3</v>
      </c>
      <c r="F6425">
        <v>1</v>
      </c>
      <c r="G6425">
        <v>0</v>
      </c>
      <c r="H6425">
        <v>0</v>
      </c>
      <c r="I6425" t="str">
        <f>VLOOKUP(E6425, Epochs!A:B, 2, 0)</f>
        <v>Electric Era</v>
      </c>
      <c r="J6425" t="str">
        <f>VLOOKUP(F6425, Knowledge!A:B, 2, 0)</f>
        <v>mathematics</v>
      </c>
    </row>
    <row r="6426" spans="1:10" x14ac:dyDescent="0.25">
      <c r="A6426">
        <v>2593</v>
      </c>
      <c r="B6426">
        <v>732352</v>
      </c>
      <c r="C6426" t="s">
        <v>45</v>
      </c>
      <c r="D6426">
        <v>42841</v>
      </c>
      <c r="E6426">
        <v>3</v>
      </c>
      <c r="F6426">
        <v>1</v>
      </c>
      <c r="G6426">
        <v>6</v>
      </c>
      <c r="H6426">
        <v>1</v>
      </c>
      <c r="I6426" t="str">
        <f>VLOOKUP(E6426, Epochs!A:B, 2, 0)</f>
        <v>Electric Era</v>
      </c>
      <c r="J6426" t="str">
        <f>VLOOKUP(F6426, Knowledge!A:B, 2, 0)</f>
        <v>mathematics</v>
      </c>
    </row>
    <row r="6427" spans="1:10" hidden="1" x14ac:dyDescent="0.25">
      <c r="A6427">
        <v>6426</v>
      </c>
      <c r="B6427">
        <v>731321</v>
      </c>
      <c r="C6427" t="s">
        <v>287</v>
      </c>
      <c r="D6427">
        <v>1</v>
      </c>
      <c r="E6427">
        <v>3</v>
      </c>
      <c r="F6427">
        <v>1</v>
      </c>
      <c r="G6427">
        <v>1</v>
      </c>
      <c r="H6427">
        <v>1</v>
      </c>
      <c r="I6427" t="str">
        <f>VLOOKUP(E6427, Epochs!A:B, 2, 0)</f>
        <v>Electric Era</v>
      </c>
      <c r="J6427" t="str">
        <f>VLOOKUP(F6427, Knowledge!A:B, 2, 0)</f>
        <v>mathematics</v>
      </c>
    </row>
    <row r="6428" spans="1:10" hidden="1" x14ac:dyDescent="0.25">
      <c r="A6428">
        <v>6427</v>
      </c>
      <c r="B6428">
        <v>730328</v>
      </c>
      <c r="C6428" t="s">
        <v>652</v>
      </c>
      <c r="D6428">
        <v>20690</v>
      </c>
      <c r="E6428">
        <v>2</v>
      </c>
      <c r="F6428">
        <v>5</v>
      </c>
      <c r="G6428">
        <v>9</v>
      </c>
      <c r="H6428">
        <v>0</v>
      </c>
      <c r="I6428" t="str">
        <f>VLOOKUP(E6428, Epochs!A:B, 2, 0)</f>
        <v>Steam Epoch</v>
      </c>
      <c r="J6428" t="str">
        <f>VLOOKUP(F6428, Knowledge!A:B, 2, 0)</f>
        <v>biology</v>
      </c>
    </row>
    <row r="6429" spans="1:10" hidden="1" x14ac:dyDescent="0.25">
      <c r="A6429">
        <v>6428</v>
      </c>
      <c r="B6429">
        <v>729922</v>
      </c>
      <c r="C6429" t="s">
        <v>485</v>
      </c>
      <c r="D6429">
        <v>17688</v>
      </c>
      <c r="E6429">
        <v>1</v>
      </c>
      <c r="F6429">
        <v>9</v>
      </c>
      <c r="G6429">
        <v>4</v>
      </c>
      <c r="H6429">
        <v>1</v>
      </c>
      <c r="I6429" t="str">
        <f>VLOOKUP(E6429, Epochs!A:B, 2, 0)</f>
        <v>Cretaceous Epoch</v>
      </c>
      <c r="J6429" t="str">
        <f>VLOOKUP(F6429, Knowledge!A:B, 2, 0)</f>
        <v>climate</v>
      </c>
    </row>
    <row r="6430" spans="1:10" x14ac:dyDescent="0.25">
      <c r="A6430">
        <v>2732</v>
      </c>
      <c r="B6430">
        <v>727251</v>
      </c>
      <c r="C6430" t="s">
        <v>882</v>
      </c>
      <c r="D6430">
        <v>9</v>
      </c>
      <c r="E6430">
        <v>3</v>
      </c>
      <c r="F6430">
        <v>1</v>
      </c>
      <c r="G6430">
        <v>-1</v>
      </c>
      <c r="H6430">
        <v>1</v>
      </c>
      <c r="I6430" t="str">
        <f>VLOOKUP(E6430, Epochs!A:B, 2, 0)</f>
        <v>Electric Era</v>
      </c>
      <c r="J6430" t="str">
        <f>VLOOKUP(F6430, Knowledge!A:B, 2, 0)</f>
        <v>mathematics</v>
      </c>
    </row>
    <row r="6431" spans="1:10" hidden="1" x14ac:dyDescent="0.25">
      <c r="A6431">
        <v>6430</v>
      </c>
      <c r="B6431">
        <v>724256</v>
      </c>
      <c r="C6431" t="s">
        <v>850</v>
      </c>
      <c r="D6431">
        <v>8220</v>
      </c>
      <c r="E6431">
        <v>4</v>
      </c>
      <c r="F6431">
        <v>6</v>
      </c>
      <c r="G6431">
        <v>-6</v>
      </c>
      <c r="H6431">
        <v>0</v>
      </c>
      <c r="I6431" t="str">
        <f>VLOOKUP(E6431, Epochs!A:B, 2, 0)</f>
        <v>Atomic Era</v>
      </c>
      <c r="J6431" t="str">
        <f>VLOOKUP(F6431, Knowledge!A:B, 2, 0)</f>
        <v>medicine</v>
      </c>
    </row>
    <row r="6432" spans="1:10" x14ac:dyDescent="0.25">
      <c r="A6432">
        <v>2760</v>
      </c>
      <c r="B6432">
        <v>724935</v>
      </c>
      <c r="C6432" t="s">
        <v>735</v>
      </c>
      <c r="D6432">
        <v>35946</v>
      </c>
      <c r="E6432">
        <v>3</v>
      </c>
      <c r="F6432">
        <v>1</v>
      </c>
      <c r="G6432">
        <v>4</v>
      </c>
      <c r="H6432">
        <v>1</v>
      </c>
      <c r="I6432" t="str">
        <f>VLOOKUP(E6432, Epochs!A:B, 2, 0)</f>
        <v>Electric Era</v>
      </c>
      <c r="J6432" t="str">
        <f>VLOOKUP(F6432, Knowledge!A:B, 2, 0)</f>
        <v>mathematics</v>
      </c>
    </row>
    <row r="6433" spans="1:10" hidden="1" x14ac:dyDescent="0.25">
      <c r="A6433">
        <v>6432</v>
      </c>
      <c r="B6433">
        <v>726794</v>
      </c>
      <c r="C6433" t="s">
        <v>993</v>
      </c>
      <c r="D6433">
        <v>40694</v>
      </c>
      <c r="E6433">
        <v>1</v>
      </c>
      <c r="F6433">
        <v>4</v>
      </c>
      <c r="G6433">
        <v>7</v>
      </c>
      <c r="H6433">
        <v>0</v>
      </c>
      <c r="I6433" t="str">
        <f>VLOOKUP(E6433, Epochs!A:B, 2, 0)</f>
        <v>Cretaceous Epoch</v>
      </c>
      <c r="J6433" t="str">
        <f>VLOOKUP(F6433, Knowledge!A:B, 2, 0)</f>
        <v>chemistry</v>
      </c>
    </row>
    <row r="6434" spans="1:10" hidden="1" x14ac:dyDescent="0.25">
      <c r="A6434">
        <v>6433</v>
      </c>
      <c r="B6434">
        <v>727948</v>
      </c>
      <c r="C6434" t="s">
        <v>280</v>
      </c>
      <c r="D6434">
        <v>8887</v>
      </c>
      <c r="E6434">
        <v>4</v>
      </c>
      <c r="F6434">
        <v>8</v>
      </c>
      <c r="G6434">
        <v>4</v>
      </c>
      <c r="H6434">
        <v>1</v>
      </c>
      <c r="I6434" t="str">
        <f>VLOOKUP(E6434, Epochs!A:B, 2, 0)</f>
        <v>Atomic Era</v>
      </c>
      <c r="J6434" t="str">
        <f>VLOOKUP(F6434, Knowledge!A:B, 2, 0)</f>
        <v>space</v>
      </c>
    </row>
    <row r="6435" spans="1:10" hidden="1" x14ac:dyDescent="0.25">
      <c r="A6435">
        <v>3581</v>
      </c>
      <c r="B6435">
        <v>726437</v>
      </c>
      <c r="C6435" t="s">
        <v>323</v>
      </c>
      <c r="D6435">
        <v>12586</v>
      </c>
      <c r="E6435">
        <v>5</v>
      </c>
      <c r="F6435">
        <v>1</v>
      </c>
      <c r="G6435">
        <v>3</v>
      </c>
      <c r="H6435">
        <v>0</v>
      </c>
      <c r="I6435" t="str">
        <f>VLOOKUP(E6435, Epochs!A:B, 2, 0)</f>
        <v>Information Era</v>
      </c>
      <c r="J6435" t="str">
        <f>VLOOKUP(F6435, Knowledge!A:B, 2, 0)</f>
        <v>mathematics</v>
      </c>
    </row>
    <row r="6436" spans="1:10" hidden="1" x14ac:dyDescent="0.25">
      <c r="A6436">
        <v>3893</v>
      </c>
      <c r="B6436">
        <v>726218</v>
      </c>
      <c r="C6436" t="s">
        <v>208</v>
      </c>
      <c r="D6436">
        <v>47747</v>
      </c>
      <c r="E6436">
        <v>3</v>
      </c>
      <c r="F6436">
        <v>1</v>
      </c>
      <c r="G6436">
        <v>-9</v>
      </c>
      <c r="H6436">
        <v>0</v>
      </c>
      <c r="I6436" t="str">
        <f>VLOOKUP(E6436, Epochs!A:B, 2, 0)</f>
        <v>Electric Era</v>
      </c>
      <c r="J6436" t="str">
        <f>VLOOKUP(F6436, Knowledge!A:B, 2, 0)</f>
        <v>mathematics</v>
      </c>
    </row>
    <row r="6437" spans="1:10" hidden="1" x14ac:dyDescent="0.25">
      <c r="A6437">
        <v>6436</v>
      </c>
      <c r="B6437">
        <v>723709</v>
      </c>
      <c r="C6437" t="s">
        <v>150</v>
      </c>
      <c r="D6437">
        <v>22800</v>
      </c>
      <c r="E6437">
        <v>1</v>
      </c>
      <c r="F6437">
        <v>4</v>
      </c>
      <c r="G6437">
        <v>-10</v>
      </c>
      <c r="H6437">
        <v>1</v>
      </c>
      <c r="I6437" t="str">
        <f>VLOOKUP(E6437, Epochs!A:B, 2, 0)</f>
        <v>Cretaceous Epoch</v>
      </c>
      <c r="J6437" t="str">
        <f>VLOOKUP(F6437, Knowledge!A:B, 2, 0)</f>
        <v>chemistry</v>
      </c>
    </row>
    <row r="6438" spans="1:10" hidden="1" x14ac:dyDescent="0.25">
      <c r="A6438">
        <v>6437</v>
      </c>
      <c r="B6438">
        <v>729549</v>
      </c>
      <c r="C6438" t="s">
        <v>35</v>
      </c>
      <c r="D6438">
        <v>28202</v>
      </c>
      <c r="E6438">
        <v>1</v>
      </c>
      <c r="F6438">
        <v>5</v>
      </c>
      <c r="G6438">
        <v>-10</v>
      </c>
      <c r="H6438">
        <v>0</v>
      </c>
      <c r="I6438" t="str">
        <f>VLOOKUP(E6438, Epochs!A:B, 2, 0)</f>
        <v>Cretaceous Epoch</v>
      </c>
      <c r="J6438" t="str">
        <f>VLOOKUP(F6438, Knowledge!A:B, 2, 0)</f>
        <v>biology</v>
      </c>
    </row>
    <row r="6439" spans="1:10" x14ac:dyDescent="0.25">
      <c r="A6439">
        <v>2794</v>
      </c>
      <c r="B6439">
        <v>728362</v>
      </c>
      <c r="C6439" t="s">
        <v>353</v>
      </c>
      <c r="D6439">
        <v>21475</v>
      </c>
      <c r="E6439">
        <v>3</v>
      </c>
      <c r="F6439">
        <v>1</v>
      </c>
      <c r="G6439">
        <v>-8</v>
      </c>
      <c r="H6439">
        <v>1</v>
      </c>
      <c r="I6439" t="str">
        <f>VLOOKUP(E6439, Epochs!A:B, 2, 0)</f>
        <v>Electric Era</v>
      </c>
      <c r="J6439" t="str">
        <f>VLOOKUP(F6439, Knowledge!A:B, 2, 0)</f>
        <v>mathematics</v>
      </c>
    </row>
    <row r="6440" spans="1:10" hidden="1" x14ac:dyDescent="0.25">
      <c r="A6440">
        <v>6439</v>
      </c>
      <c r="B6440">
        <v>727984</v>
      </c>
      <c r="C6440" t="s">
        <v>955</v>
      </c>
      <c r="D6440">
        <v>8</v>
      </c>
      <c r="E6440">
        <v>2</v>
      </c>
      <c r="F6440">
        <v>6</v>
      </c>
      <c r="G6440">
        <v>9</v>
      </c>
      <c r="H6440">
        <v>0</v>
      </c>
      <c r="I6440" t="str">
        <f>VLOOKUP(E6440, Epochs!A:B, 2, 0)</f>
        <v>Steam Epoch</v>
      </c>
      <c r="J6440" t="str">
        <f>VLOOKUP(F6440, Knowledge!A:B, 2, 0)</f>
        <v>medicine</v>
      </c>
    </row>
    <row r="6441" spans="1:10" hidden="1" x14ac:dyDescent="0.25">
      <c r="A6441">
        <v>6440</v>
      </c>
      <c r="B6441">
        <v>728802</v>
      </c>
      <c r="C6441" t="s">
        <v>35</v>
      </c>
      <c r="D6441">
        <v>43202</v>
      </c>
      <c r="E6441">
        <v>1</v>
      </c>
      <c r="F6441">
        <v>3</v>
      </c>
      <c r="G6441">
        <v>4</v>
      </c>
      <c r="H6441">
        <v>1</v>
      </c>
      <c r="I6441" t="str">
        <f>VLOOKUP(E6441, Epochs!A:B, 2, 0)</f>
        <v>Cretaceous Epoch</v>
      </c>
      <c r="J6441" t="str">
        <f>VLOOKUP(F6441, Knowledge!A:B, 2, 0)</f>
        <v>physics</v>
      </c>
    </row>
    <row r="6442" spans="1:10" hidden="1" x14ac:dyDescent="0.25">
      <c r="A6442">
        <v>3975</v>
      </c>
      <c r="B6442">
        <v>727758</v>
      </c>
      <c r="C6442" t="s">
        <v>57</v>
      </c>
      <c r="D6442">
        <v>34894</v>
      </c>
      <c r="E6442">
        <v>5</v>
      </c>
      <c r="F6442">
        <v>1</v>
      </c>
      <c r="G6442">
        <v>8</v>
      </c>
      <c r="H6442">
        <v>0</v>
      </c>
      <c r="I6442" t="str">
        <f>VLOOKUP(E6442, Epochs!A:B, 2, 0)</f>
        <v>Information Era</v>
      </c>
      <c r="J6442" t="str">
        <f>VLOOKUP(F6442, Knowledge!A:B, 2, 0)</f>
        <v>mathematics</v>
      </c>
    </row>
    <row r="6443" spans="1:10" x14ac:dyDescent="0.25">
      <c r="A6443">
        <v>2805</v>
      </c>
      <c r="B6443">
        <v>728978</v>
      </c>
      <c r="C6443" t="s">
        <v>86</v>
      </c>
      <c r="D6443">
        <v>35317</v>
      </c>
      <c r="E6443">
        <v>5</v>
      </c>
      <c r="F6443">
        <v>1</v>
      </c>
      <c r="G6443">
        <v>-4</v>
      </c>
      <c r="H6443">
        <v>1</v>
      </c>
      <c r="I6443" t="str">
        <f>VLOOKUP(E6443, Epochs!A:B, 2, 0)</f>
        <v>Information Era</v>
      </c>
      <c r="J6443" t="str">
        <f>VLOOKUP(F6443, Knowledge!A:B, 2, 0)</f>
        <v>mathematics</v>
      </c>
    </row>
    <row r="6444" spans="1:10" x14ac:dyDescent="0.25">
      <c r="A6444">
        <v>2823</v>
      </c>
      <c r="B6444">
        <v>723783</v>
      </c>
      <c r="C6444" t="s">
        <v>66</v>
      </c>
      <c r="D6444">
        <v>48356</v>
      </c>
      <c r="E6444">
        <v>5</v>
      </c>
      <c r="F6444">
        <v>1</v>
      </c>
      <c r="G6444">
        <v>0</v>
      </c>
      <c r="H6444">
        <v>1</v>
      </c>
      <c r="I6444" t="str">
        <f>VLOOKUP(E6444, Epochs!A:B, 2, 0)</f>
        <v>Information Era</v>
      </c>
      <c r="J6444" t="str">
        <f>VLOOKUP(F6444, Knowledge!A:B, 2, 0)</f>
        <v>mathematics</v>
      </c>
    </row>
    <row r="6445" spans="1:10" hidden="1" x14ac:dyDescent="0.25">
      <c r="A6445">
        <v>6444</v>
      </c>
      <c r="B6445">
        <v>726567</v>
      </c>
      <c r="C6445" t="s">
        <v>777</v>
      </c>
      <c r="D6445">
        <v>13157</v>
      </c>
      <c r="E6445">
        <v>2</v>
      </c>
      <c r="F6445">
        <v>10</v>
      </c>
      <c r="G6445">
        <v>10</v>
      </c>
      <c r="H6445">
        <v>1</v>
      </c>
      <c r="I6445" t="str">
        <f>VLOOKUP(E6445, Epochs!A:B, 2, 0)</f>
        <v>Steam Epoch</v>
      </c>
      <c r="J6445" t="str">
        <f>VLOOKUP(F6445, Knowledge!A:B, 2, 0)</f>
        <v>humanities</v>
      </c>
    </row>
    <row r="6446" spans="1:10" hidden="1" x14ac:dyDescent="0.25">
      <c r="A6446">
        <v>6445</v>
      </c>
      <c r="B6446">
        <v>726806</v>
      </c>
      <c r="C6446" t="s">
        <v>435</v>
      </c>
      <c r="D6446">
        <v>10</v>
      </c>
      <c r="E6446">
        <v>2</v>
      </c>
      <c r="F6446">
        <v>7</v>
      </c>
      <c r="G6446">
        <v>1</v>
      </c>
      <c r="H6446">
        <v>1</v>
      </c>
      <c r="I6446" t="str">
        <f>VLOOKUP(E6446, Epochs!A:B, 2, 0)</f>
        <v>Steam Epoch</v>
      </c>
      <c r="J6446" t="str">
        <f>VLOOKUP(F6446, Knowledge!A:B, 2, 0)</f>
        <v>engineering</v>
      </c>
    </row>
    <row r="6447" spans="1:10" hidden="1" x14ac:dyDescent="0.25">
      <c r="A6447">
        <v>6446</v>
      </c>
      <c r="B6447">
        <v>724014</v>
      </c>
      <c r="C6447" t="s">
        <v>461</v>
      </c>
      <c r="D6447">
        <v>45505</v>
      </c>
      <c r="E6447">
        <v>4</v>
      </c>
      <c r="F6447">
        <v>9</v>
      </c>
      <c r="G6447">
        <v>7</v>
      </c>
      <c r="H6447">
        <v>1</v>
      </c>
      <c r="I6447" t="str">
        <f>VLOOKUP(E6447, Epochs!A:B, 2, 0)</f>
        <v>Atomic Era</v>
      </c>
      <c r="J6447" t="str">
        <f>VLOOKUP(F6447, Knowledge!A:B, 2, 0)</f>
        <v>climate</v>
      </c>
    </row>
    <row r="6448" spans="1:10" hidden="1" x14ac:dyDescent="0.25">
      <c r="A6448">
        <v>6447</v>
      </c>
      <c r="B6448">
        <v>725926</v>
      </c>
      <c r="C6448" t="s">
        <v>972</v>
      </c>
      <c r="D6448">
        <v>49088</v>
      </c>
      <c r="E6448">
        <v>1</v>
      </c>
      <c r="F6448">
        <v>8</v>
      </c>
      <c r="G6448">
        <v>-8</v>
      </c>
      <c r="H6448">
        <v>1</v>
      </c>
      <c r="I6448" t="str">
        <f>VLOOKUP(E6448, Epochs!A:B, 2, 0)</f>
        <v>Cretaceous Epoch</v>
      </c>
      <c r="J6448" t="str">
        <f>VLOOKUP(F6448, Knowledge!A:B, 2, 0)</f>
        <v>space</v>
      </c>
    </row>
    <row r="6449" spans="1:10" hidden="1" x14ac:dyDescent="0.25">
      <c r="A6449">
        <v>6448</v>
      </c>
      <c r="B6449">
        <v>730416</v>
      </c>
      <c r="C6449" t="s">
        <v>22</v>
      </c>
      <c r="D6449">
        <v>4</v>
      </c>
      <c r="E6449">
        <v>2</v>
      </c>
      <c r="F6449">
        <v>4</v>
      </c>
      <c r="G6449">
        <v>0</v>
      </c>
      <c r="H6449">
        <v>0</v>
      </c>
      <c r="I6449" t="str">
        <f>VLOOKUP(E6449, Epochs!A:B, 2, 0)</f>
        <v>Steam Epoch</v>
      </c>
      <c r="J6449" t="str">
        <f>VLOOKUP(F6449, Knowledge!A:B, 2, 0)</f>
        <v>chemistry</v>
      </c>
    </row>
    <row r="6450" spans="1:10" hidden="1" x14ac:dyDescent="0.25">
      <c r="A6450">
        <v>6449</v>
      </c>
      <c r="B6450">
        <v>724311</v>
      </c>
      <c r="C6450" t="s">
        <v>791</v>
      </c>
      <c r="D6450">
        <v>15278</v>
      </c>
      <c r="E6450">
        <v>2</v>
      </c>
      <c r="F6450">
        <v>6</v>
      </c>
      <c r="G6450">
        <v>5</v>
      </c>
      <c r="H6450">
        <v>0</v>
      </c>
      <c r="I6450" t="str">
        <f>VLOOKUP(E6450, Epochs!A:B, 2, 0)</f>
        <v>Steam Epoch</v>
      </c>
      <c r="J6450" t="str">
        <f>VLOOKUP(F6450, Knowledge!A:B, 2, 0)</f>
        <v>medicine</v>
      </c>
    </row>
    <row r="6451" spans="1:10" hidden="1" x14ac:dyDescent="0.25">
      <c r="A6451">
        <v>6450</v>
      </c>
      <c r="B6451">
        <v>728919</v>
      </c>
      <c r="C6451" t="s">
        <v>13</v>
      </c>
      <c r="D6451">
        <v>11646</v>
      </c>
      <c r="E6451">
        <v>2</v>
      </c>
      <c r="F6451">
        <v>9</v>
      </c>
      <c r="G6451">
        <v>-5</v>
      </c>
      <c r="H6451">
        <v>1</v>
      </c>
      <c r="I6451" t="str">
        <f>VLOOKUP(E6451, Epochs!A:B, 2, 0)</f>
        <v>Steam Epoch</v>
      </c>
      <c r="J6451" t="str">
        <f>VLOOKUP(F6451, Knowledge!A:B, 2, 0)</f>
        <v>climate</v>
      </c>
    </row>
    <row r="6452" spans="1:10" hidden="1" x14ac:dyDescent="0.25">
      <c r="A6452">
        <v>6451</v>
      </c>
      <c r="B6452">
        <v>730674</v>
      </c>
      <c r="C6452" t="s">
        <v>158</v>
      </c>
      <c r="D6452">
        <v>4</v>
      </c>
      <c r="E6452">
        <v>2</v>
      </c>
      <c r="F6452">
        <v>8</v>
      </c>
      <c r="G6452">
        <v>10</v>
      </c>
      <c r="H6452">
        <v>1</v>
      </c>
      <c r="I6452" t="str">
        <f>VLOOKUP(E6452, Epochs!A:B, 2, 0)</f>
        <v>Steam Epoch</v>
      </c>
      <c r="J6452" t="str">
        <f>VLOOKUP(F6452, Knowledge!A:B, 2, 0)</f>
        <v>space</v>
      </c>
    </row>
    <row r="6453" spans="1:10" hidden="1" x14ac:dyDescent="0.25">
      <c r="A6453">
        <v>6452</v>
      </c>
      <c r="B6453">
        <v>723991</v>
      </c>
      <c r="C6453" t="s">
        <v>29</v>
      </c>
      <c r="D6453">
        <v>4780</v>
      </c>
      <c r="E6453">
        <v>2</v>
      </c>
      <c r="F6453">
        <v>2</v>
      </c>
      <c r="G6453">
        <v>-3</v>
      </c>
      <c r="H6453">
        <v>1</v>
      </c>
      <c r="I6453" t="str">
        <f>VLOOKUP(E6453, Epochs!A:B, 2, 0)</f>
        <v>Steam Epoch</v>
      </c>
      <c r="J6453" t="str">
        <f>VLOOKUP(F6453, Knowledge!A:B, 2, 0)</f>
        <v>architecture</v>
      </c>
    </row>
    <row r="6454" spans="1:10" hidden="1" x14ac:dyDescent="0.25">
      <c r="A6454">
        <v>6453</v>
      </c>
      <c r="B6454">
        <v>730962</v>
      </c>
      <c r="C6454" t="s">
        <v>788</v>
      </c>
      <c r="D6454">
        <v>31278</v>
      </c>
      <c r="E6454">
        <v>1</v>
      </c>
      <c r="F6454">
        <v>2</v>
      </c>
      <c r="G6454">
        <v>3</v>
      </c>
      <c r="H6454">
        <v>1</v>
      </c>
      <c r="I6454" t="str">
        <f>VLOOKUP(E6454, Epochs!A:B, 2, 0)</f>
        <v>Cretaceous Epoch</v>
      </c>
      <c r="J6454" t="str">
        <f>VLOOKUP(F6454, Knowledge!A:B, 2, 0)</f>
        <v>architecture</v>
      </c>
    </row>
    <row r="6455" spans="1:10" hidden="1" x14ac:dyDescent="0.25">
      <c r="A6455">
        <v>6454</v>
      </c>
      <c r="B6455">
        <v>730036</v>
      </c>
      <c r="C6455" t="s">
        <v>586</v>
      </c>
      <c r="D6455">
        <v>12446</v>
      </c>
      <c r="E6455">
        <v>1</v>
      </c>
      <c r="F6455">
        <v>10</v>
      </c>
      <c r="G6455">
        <v>5</v>
      </c>
      <c r="H6455">
        <v>0</v>
      </c>
      <c r="I6455" t="str">
        <f>VLOOKUP(E6455, Epochs!A:B, 2, 0)</f>
        <v>Cretaceous Epoch</v>
      </c>
      <c r="J6455" t="str">
        <f>VLOOKUP(F6455, Knowledge!A:B, 2, 0)</f>
        <v>humanities</v>
      </c>
    </row>
    <row r="6456" spans="1:10" hidden="1" x14ac:dyDescent="0.25">
      <c r="A6456">
        <v>6455</v>
      </c>
      <c r="B6456">
        <v>729276</v>
      </c>
      <c r="C6456" t="s">
        <v>848</v>
      </c>
      <c r="D6456">
        <v>7</v>
      </c>
      <c r="E6456">
        <v>5</v>
      </c>
      <c r="F6456">
        <v>2</v>
      </c>
      <c r="G6456">
        <v>-3</v>
      </c>
      <c r="H6456">
        <v>0</v>
      </c>
      <c r="I6456" t="str">
        <f>VLOOKUP(E6456, Epochs!A:B, 2, 0)</f>
        <v>Information Era</v>
      </c>
      <c r="J6456" t="str">
        <f>VLOOKUP(F6456, Knowledge!A:B, 2, 0)</f>
        <v>architecture</v>
      </c>
    </row>
    <row r="6457" spans="1:10" hidden="1" x14ac:dyDescent="0.25">
      <c r="A6457">
        <v>6456</v>
      </c>
      <c r="B6457">
        <v>728769</v>
      </c>
      <c r="C6457" t="s">
        <v>969</v>
      </c>
      <c r="D6457">
        <v>30769</v>
      </c>
      <c r="E6457">
        <v>4</v>
      </c>
      <c r="F6457">
        <v>10</v>
      </c>
      <c r="G6457">
        <v>-5</v>
      </c>
      <c r="H6457">
        <v>0</v>
      </c>
      <c r="I6457" t="str">
        <f>VLOOKUP(E6457, Epochs!A:B, 2, 0)</f>
        <v>Atomic Era</v>
      </c>
      <c r="J6457" t="str">
        <f>VLOOKUP(F6457, Knowledge!A:B, 2, 0)</f>
        <v>humanities</v>
      </c>
    </row>
    <row r="6458" spans="1:10" hidden="1" x14ac:dyDescent="0.25">
      <c r="A6458">
        <v>6457</v>
      </c>
      <c r="B6458">
        <v>732032</v>
      </c>
      <c r="C6458" t="s">
        <v>456</v>
      </c>
      <c r="D6458">
        <v>3077</v>
      </c>
      <c r="E6458">
        <v>3</v>
      </c>
      <c r="F6458">
        <v>9</v>
      </c>
      <c r="G6458">
        <v>-6</v>
      </c>
      <c r="H6458">
        <v>0</v>
      </c>
      <c r="I6458" t="str">
        <f>VLOOKUP(E6458, Epochs!A:B, 2, 0)</f>
        <v>Electric Era</v>
      </c>
      <c r="J6458" t="str">
        <f>VLOOKUP(F6458, Knowledge!A:B, 2, 0)</f>
        <v>climate</v>
      </c>
    </row>
    <row r="6459" spans="1:10" hidden="1" x14ac:dyDescent="0.25">
      <c r="A6459">
        <v>6458</v>
      </c>
      <c r="B6459">
        <v>726135</v>
      </c>
      <c r="C6459" t="s">
        <v>843</v>
      </c>
      <c r="D6459">
        <v>6</v>
      </c>
      <c r="E6459">
        <v>2</v>
      </c>
      <c r="F6459">
        <v>4</v>
      </c>
      <c r="G6459">
        <v>9</v>
      </c>
      <c r="H6459">
        <v>0</v>
      </c>
      <c r="I6459" t="str">
        <f>VLOOKUP(E6459, Epochs!A:B, 2, 0)</f>
        <v>Steam Epoch</v>
      </c>
      <c r="J6459" t="str">
        <f>VLOOKUP(F6459, Knowledge!A:B, 2, 0)</f>
        <v>chemistry</v>
      </c>
    </row>
    <row r="6460" spans="1:10" x14ac:dyDescent="0.25">
      <c r="A6460">
        <v>2840</v>
      </c>
      <c r="B6460">
        <v>731110</v>
      </c>
      <c r="C6460" t="s">
        <v>413</v>
      </c>
      <c r="D6460">
        <v>8</v>
      </c>
      <c r="E6460">
        <v>5</v>
      </c>
      <c r="F6460">
        <v>1</v>
      </c>
      <c r="G6460">
        <v>2</v>
      </c>
      <c r="H6460">
        <v>1</v>
      </c>
      <c r="I6460" t="str">
        <f>VLOOKUP(E6460, Epochs!A:B, 2, 0)</f>
        <v>Information Era</v>
      </c>
      <c r="J6460" t="str">
        <f>VLOOKUP(F6460, Knowledge!A:B, 2, 0)</f>
        <v>mathematics</v>
      </c>
    </row>
    <row r="6461" spans="1:10" hidden="1" x14ac:dyDescent="0.25">
      <c r="A6461">
        <v>6460</v>
      </c>
      <c r="B6461">
        <v>731741</v>
      </c>
      <c r="C6461" t="s">
        <v>461</v>
      </c>
      <c r="D6461">
        <v>7318</v>
      </c>
      <c r="E6461">
        <v>4</v>
      </c>
      <c r="F6461">
        <v>10</v>
      </c>
      <c r="G6461">
        <v>-4</v>
      </c>
      <c r="H6461">
        <v>1</v>
      </c>
      <c r="I6461" t="str">
        <f>VLOOKUP(E6461, Epochs!A:B, 2, 0)</f>
        <v>Atomic Era</v>
      </c>
      <c r="J6461" t="str">
        <f>VLOOKUP(F6461, Knowledge!A:B, 2, 0)</f>
        <v>humanities</v>
      </c>
    </row>
    <row r="6462" spans="1:10" hidden="1" x14ac:dyDescent="0.25">
      <c r="A6462">
        <v>6461</v>
      </c>
      <c r="B6462">
        <v>729960</v>
      </c>
      <c r="C6462" t="s">
        <v>683</v>
      </c>
      <c r="D6462">
        <v>23659</v>
      </c>
      <c r="E6462">
        <v>2</v>
      </c>
      <c r="F6462">
        <v>5</v>
      </c>
      <c r="G6462">
        <v>-4</v>
      </c>
      <c r="H6462">
        <v>0</v>
      </c>
      <c r="I6462" t="str">
        <f>VLOOKUP(E6462, Epochs!A:B, 2, 0)</f>
        <v>Steam Epoch</v>
      </c>
      <c r="J6462" t="str">
        <f>VLOOKUP(F6462, Knowledge!A:B, 2, 0)</f>
        <v>biology</v>
      </c>
    </row>
    <row r="6463" spans="1:10" hidden="1" x14ac:dyDescent="0.25">
      <c r="A6463">
        <v>6462</v>
      </c>
      <c r="B6463">
        <v>724739</v>
      </c>
      <c r="C6463" t="s">
        <v>690</v>
      </c>
      <c r="D6463">
        <v>1</v>
      </c>
      <c r="E6463">
        <v>2</v>
      </c>
      <c r="F6463">
        <v>7</v>
      </c>
      <c r="G6463">
        <v>1</v>
      </c>
      <c r="H6463">
        <v>1</v>
      </c>
      <c r="I6463" t="str">
        <f>VLOOKUP(E6463, Epochs!A:B, 2, 0)</f>
        <v>Steam Epoch</v>
      </c>
      <c r="J6463" t="str">
        <f>VLOOKUP(F6463, Knowledge!A:B, 2, 0)</f>
        <v>engineering</v>
      </c>
    </row>
    <row r="6464" spans="1:10" x14ac:dyDescent="0.25">
      <c r="A6464">
        <v>2874</v>
      </c>
      <c r="B6464">
        <v>729974</v>
      </c>
      <c r="C6464" t="s">
        <v>160</v>
      </c>
      <c r="D6464">
        <v>40812</v>
      </c>
      <c r="E6464">
        <v>5</v>
      </c>
      <c r="F6464">
        <v>1</v>
      </c>
      <c r="G6464">
        <v>-6</v>
      </c>
      <c r="H6464">
        <v>1</v>
      </c>
      <c r="I6464" t="str">
        <f>VLOOKUP(E6464, Epochs!A:B, 2, 0)</f>
        <v>Information Era</v>
      </c>
      <c r="J6464" t="str">
        <f>VLOOKUP(F6464, Knowledge!A:B, 2, 0)</f>
        <v>mathematics</v>
      </c>
    </row>
    <row r="6465" spans="1:10" hidden="1" x14ac:dyDescent="0.25">
      <c r="A6465">
        <v>6464</v>
      </c>
      <c r="B6465">
        <v>730828</v>
      </c>
      <c r="C6465" t="s">
        <v>599</v>
      </c>
      <c r="D6465">
        <v>2260</v>
      </c>
      <c r="E6465">
        <v>3</v>
      </c>
      <c r="F6465">
        <v>8</v>
      </c>
      <c r="G6465">
        <v>8</v>
      </c>
      <c r="H6465">
        <v>0</v>
      </c>
      <c r="I6465" t="str">
        <f>VLOOKUP(E6465, Epochs!A:B, 2, 0)</f>
        <v>Electric Era</v>
      </c>
      <c r="J6465" t="str">
        <f>VLOOKUP(F6465, Knowledge!A:B, 2, 0)</f>
        <v>space</v>
      </c>
    </row>
    <row r="6466" spans="1:10" hidden="1" x14ac:dyDescent="0.25">
      <c r="A6466">
        <v>6465</v>
      </c>
      <c r="B6466">
        <v>731032</v>
      </c>
      <c r="C6466" t="s">
        <v>41</v>
      </c>
      <c r="D6466">
        <v>7</v>
      </c>
      <c r="E6466">
        <v>4</v>
      </c>
      <c r="F6466">
        <v>7</v>
      </c>
      <c r="G6466">
        <v>6</v>
      </c>
      <c r="H6466">
        <v>1</v>
      </c>
      <c r="I6466" t="str">
        <f>VLOOKUP(E6466, Epochs!A:B, 2, 0)</f>
        <v>Atomic Era</v>
      </c>
      <c r="J6466" t="str">
        <f>VLOOKUP(F6466, Knowledge!A:B, 2, 0)</f>
        <v>engineering</v>
      </c>
    </row>
    <row r="6467" spans="1:10" hidden="1" x14ac:dyDescent="0.25">
      <c r="A6467">
        <v>6466</v>
      </c>
      <c r="B6467">
        <v>729400</v>
      </c>
      <c r="C6467" t="s">
        <v>678</v>
      </c>
      <c r="D6467">
        <v>10</v>
      </c>
      <c r="E6467">
        <v>4</v>
      </c>
      <c r="F6467">
        <v>1</v>
      </c>
      <c r="G6467">
        <v>8</v>
      </c>
      <c r="H6467">
        <v>0</v>
      </c>
      <c r="I6467" t="str">
        <f>VLOOKUP(E6467, Epochs!A:B, 2, 0)</f>
        <v>Atomic Era</v>
      </c>
      <c r="J6467" t="str">
        <f>VLOOKUP(F6467, Knowledge!A:B, 2, 0)</f>
        <v>mathematics</v>
      </c>
    </row>
    <row r="6468" spans="1:10" hidden="1" x14ac:dyDescent="0.25">
      <c r="A6468">
        <v>6467</v>
      </c>
      <c r="B6468">
        <v>733350</v>
      </c>
      <c r="C6468" t="s">
        <v>438</v>
      </c>
      <c r="D6468">
        <v>3</v>
      </c>
      <c r="E6468">
        <v>3</v>
      </c>
      <c r="F6468">
        <v>7</v>
      </c>
      <c r="G6468">
        <v>-5</v>
      </c>
      <c r="H6468">
        <v>0</v>
      </c>
      <c r="I6468" t="str">
        <f>VLOOKUP(E6468, Epochs!A:B, 2, 0)</f>
        <v>Electric Era</v>
      </c>
      <c r="J6468" t="str">
        <f>VLOOKUP(F6468, Knowledge!A:B, 2, 0)</f>
        <v>engineering</v>
      </c>
    </row>
    <row r="6469" spans="1:10" hidden="1" x14ac:dyDescent="0.25">
      <c r="A6469">
        <v>6468</v>
      </c>
      <c r="B6469">
        <v>723710</v>
      </c>
      <c r="C6469" t="s">
        <v>708</v>
      </c>
      <c r="D6469">
        <v>3</v>
      </c>
      <c r="E6469">
        <v>2</v>
      </c>
      <c r="F6469">
        <v>7</v>
      </c>
      <c r="G6469">
        <v>-4</v>
      </c>
      <c r="H6469">
        <v>0</v>
      </c>
      <c r="I6469" t="str">
        <f>VLOOKUP(E6469, Epochs!A:B, 2, 0)</f>
        <v>Steam Epoch</v>
      </c>
      <c r="J6469" t="str">
        <f>VLOOKUP(F6469, Knowledge!A:B, 2, 0)</f>
        <v>engineering</v>
      </c>
    </row>
    <row r="6470" spans="1:10" hidden="1" x14ac:dyDescent="0.25">
      <c r="A6470">
        <v>6469</v>
      </c>
      <c r="B6470">
        <v>730319</v>
      </c>
      <c r="C6470" t="s">
        <v>833</v>
      </c>
      <c r="D6470">
        <v>4</v>
      </c>
      <c r="E6470">
        <v>2</v>
      </c>
      <c r="F6470">
        <v>10</v>
      </c>
      <c r="G6470">
        <v>-3</v>
      </c>
      <c r="H6470">
        <v>1</v>
      </c>
      <c r="I6470" t="str">
        <f>VLOOKUP(E6470, Epochs!A:B, 2, 0)</f>
        <v>Steam Epoch</v>
      </c>
      <c r="J6470" t="str">
        <f>VLOOKUP(F6470, Knowledge!A:B, 2, 0)</f>
        <v>humanities</v>
      </c>
    </row>
    <row r="6471" spans="1:10" hidden="1" x14ac:dyDescent="0.25">
      <c r="A6471">
        <v>4134</v>
      </c>
      <c r="B6471">
        <v>725417</v>
      </c>
      <c r="C6471" t="s">
        <v>517</v>
      </c>
      <c r="D6471">
        <v>19565</v>
      </c>
      <c r="E6471">
        <v>5</v>
      </c>
      <c r="F6471">
        <v>1</v>
      </c>
      <c r="G6471">
        <v>-4</v>
      </c>
      <c r="H6471">
        <v>0</v>
      </c>
      <c r="I6471" t="str">
        <f>VLOOKUP(E6471, Epochs!A:B, 2, 0)</f>
        <v>Information Era</v>
      </c>
      <c r="J6471" t="str">
        <f>VLOOKUP(F6471, Knowledge!A:B, 2, 0)</f>
        <v>mathematics</v>
      </c>
    </row>
    <row r="6472" spans="1:10" hidden="1" x14ac:dyDescent="0.25">
      <c r="A6472">
        <v>6471</v>
      </c>
      <c r="B6472">
        <v>729105</v>
      </c>
      <c r="C6472" t="s">
        <v>564</v>
      </c>
      <c r="D6472">
        <v>5</v>
      </c>
      <c r="E6472">
        <v>2</v>
      </c>
      <c r="F6472">
        <v>8</v>
      </c>
      <c r="G6472">
        <v>-6</v>
      </c>
      <c r="H6472">
        <v>0</v>
      </c>
      <c r="I6472" t="str">
        <f>VLOOKUP(E6472, Epochs!A:B, 2, 0)</f>
        <v>Steam Epoch</v>
      </c>
      <c r="J6472" t="str">
        <f>VLOOKUP(F6472, Knowledge!A:B, 2, 0)</f>
        <v>space</v>
      </c>
    </row>
    <row r="6473" spans="1:10" hidden="1" x14ac:dyDescent="0.25">
      <c r="A6473">
        <v>6472</v>
      </c>
      <c r="B6473">
        <v>732870</v>
      </c>
      <c r="C6473" t="s">
        <v>374</v>
      </c>
      <c r="D6473">
        <v>3</v>
      </c>
      <c r="E6473">
        <v>3</v>
      </c>
      <c r="F6473">
        <v>1</v>
      </c>
      <c r="G6473">
        <v>-7</v>
      </c>
      <c r="H6473">
        <v>0</v>
      </c>
      <c r="I6473" t="str">
        <f>VLOOKUP(E6473, Epochs!A:B, 2, 0)</f>
        <v>Electric Era</v>
      </c>
      <c r="J6473" t="str">
        <f>VLOOKUP(F6473, Knowledge!A:B, 2, 0)</f>
        <v>mathematics</v>
      </c>
    </row>
    <row r="6474" spans="1:10" x14ac:dyDescent="0.25">
      <c r="A6474">
        <v>2974</v>
      </c>
      <c r="B6474">
        <v>728341</v>
      </c>
      <c r="C6474" t="s">
        <v>772</v>
      </c>
      <c r="D6474">
        <v>31819</v>
      </c>
      <c r="E6474">
        <v>3</v>
      </c>
      <c r="F6474">
        <v>1</v>
      </c>
      <c r="G6474">
        <v>-3</v>
      </c>
      <c r="H6474">
        <v>1</v>
      </c>
      <c r="I6474" t="str">
        <f>VLOOKUP(E6474, Epochs!A:B, 2, 0)</f>
        <v>Electric Era</v>
      </c>
      <c r="J6474" t="str">
        <f>VLOOKUP(F6474, Knowledge!A:B, 2, 0)</f>
        <v>mathematics</v>
      </c>
    </row>
    <row r="6475" spans="1:10" hidden="1" x14ac:dyDescent="0.25">
      <c r="A6475">
        <v>6474</v>
      </c>
      <c r="B6475">
        <v>733136</v>
      </c>
      <c r="C6475" t="s">
        <v>945</v>
      </c>
      <c r="D6475">
        <v>2</v>
      </c>
      <c r="E6475">
        <v>2</v>
      </c>
      <c r="F6475">
        <v>5</v>
      </c>
      <c r="G6475">
        <v>2</v>
      </c>
      <c r="H6475">
        <v>1</v>
      </c>
      <c r="I6475" t="str">
        <f>VLOOKUP(E6475, Epochs!A:B, 2, 0)</f>
        <v>Steam Epoch</v>
      </c>
      <c r="J6475" t="str">
        <f>VLOOKUP(F6475, Knowledge!A:B, 2, 0)</f>
        <v>biology</v>
      </c>
    </row>
    <row r="6476" spans="1:10" x14ac:dyDescent="0.25">
      <c r="A6476">
        <v>2976</v>
      </c>
      <c r="B6476">
        <v>733440</v>
      </c>
      <c r="C6476" t="s">
        <v>658</v>
      </c>
      <c r="D6476">
        <v>16960</v>
      </c>
      <c r="E6476">
        <v>5</v>
      </c>
      <c r="F6476">
        <v>1</v>
      </c>
      <c r="G6476">
        <v>-5</v>
      </c>
      <c r="H6476">
        <v>1</v>
      </c>
      <c r="I6476" t="str">
        <f>VLOOKUP(E6476, Epochs!A:B, 2, 0)</f>
        <v>Information Era</v>
      </c>
      <c r="J6476" t="str">
        <f>VLOOKUP(F6476, Knowledge!A:B, 2, 0)</f>
        <v>mathematics</v>
      </c>
    </row>
    <row r="6477" spans="1:10" hidden="1" x14ac:dyDescent="0.25">
      <c r="A6477">
        <v>4218</v>
      </c>
      <c r="B6477">
        <v>726569</v>
      </c>
      <c r="C6477" t="s">
        <v>255</v>
      </c>
      <c r="D6477">
        <v>47637</v>
      </c>
      <c r="E6477">
        <v>3</v>
      </c>
      <c r="F6477">
        <v>1</v>
      </c>
      <c r="G6477">
        <v>3</v>
      </c>
      <c r="H6477">
        <v>0</v>
      </c>
      <c r="I6477" t="str">
        <f>VLOOKUP(E6477, Epochs!A:B, 2, 0)</f>
        <v>Electric Era</v>
      </c>
      <c r="J6477" t="str">
        <f>VLOOKUP(F6477, Knowledge!A:B, 2, 0)</f>
        <v>mathematics</v>
      </c>
    </row>
    <row r="6478" spans="1:10" hidden="1" x14ac:dyDescent="0.25">
      <c r="A6478">
        <v>6477</v>
      </c>
      <c r="B6478">
        <v>725902</v>
      </c>
      <c r="C6478" t="s">
        <v>856</v>
      </c>
      <c r="D6478">
        <v>9</v>
      </c>
      <c r="E6478">
        <v>4</v>
      </c>
      <c r="F6478">
        <v>8</v>
      </c>
      <c r="G6478">
        <v>5</v>
      </c>
      <c r="H6478">
        <v>1</v>
      </c>
      <c r="I6478" t="str">
        <f>VLOOKUP(E6478, Epochs!A:B, 2, 0)</f>
        <v>Atomic Era</v>
      </c>
      <c r="J6478" t="str">
        <f>VLOOKUP(F6478, Knowledge!A:B, 2, 0)</f>
        <v>space</v>
      </c>
    </row>
    <row r="6479" spans="1:10" hidden="1" x14ac:dyDescent="0.25">
      <c r="A6479">
        <v>6478</v>
      </c>
      <c r="B6479">
        <v>728503</v>
      </c>
      <c r="C6479" t="s">
        <v>515</v>
      </c>
      <c r="D6479">
        <v>30901</v>
      </c>
      <c r="E6479">
        <v>2</v>
      </c>
      <c r="F6479">
        <v>9</v>
      </c>
      <c r="G6479">
        <v>-4</v>
      </c>
      <c r="H6479">
        <v>0</v>
      </c>
      <c r="I6479" t="str">
        <f>VLOOKUP(E6479, Epochs!A:B, 2, 0)</f>
        <v>Steam Epoch</v>
      </c>
      <c r="J6479" t="str">
        <f>VLOOKUP(F6479, Knowledge!A:B, 2, 0)</f>
        <v>climate</v>
      </c>
    </row>
    <row r="6480" spans="1:10" hidden="1" x14ac:dyDescent="0.25">
      <c r="A6480">
        <v>4547</v>
      </c>
      <c r="B6480">
        <v>727686</v>
      </c>
      <c r="C6480" t="s">
        <v>18</v>
      </c>
      <c r="D6480">
        <v>41174</v>
      </c>
      <c r="E6480">
        <v>5</v>
      </c>
      <c r="F6480">
        <v>1</v>
      </c>
      <c r="G6480">
        <v>-6</v>
      </c>
      <c r="H6480">
        <v>0</v>
      </c>
      <c r="I6480" t="str">
        <f>VLOOKUP(E6480, Epochs!A:B, 2, 0)</f>
        <v>Information Era</v>
      </c>
      <c r="J6480" t="str">
        <f>VLOOKUP(F6480, Knowledge!A:B, 2, 0)</f>
        <v>mathematics</v>
      </c>
    </row>
    <row r="6481" spans="1:10" hidden="1" x14ac:dyDescent="0.25">
      <c r="A6481">
        <v>6480</v>
      </c>
      <c r="B6481">
        <v>727646</v>
      </c>
      <c r="C6481" t="s">
        <v>689</v>
      </c>
      <c r="D6481">
        <v>5</v>
      </c>
      <c r="E6481">
        <v>5</v>
      </c>
      <c r="F6481">
        <v>6</v>
      </c>
      <c r="G6481">
        <v>9</v>
      </c>
      <c r="H6481">
        <v>0</v>
      </c>
      <c r="I6481" t="str">
        <f>VLOOKUP(E6481, Epochs!A:B, 2, 0)</f>
        <v>Information Era</v>
      </c>
      <c r="J6481" t="str">
        <f>VLOOKUP(F6481, Knowledge!A:B, 2, 0)</f>
        <v>medicine</v>
      </c>
    </row>
    <row r="6482" spans="1:10" hidden="1" x14ac:dyDescent="0.25">
      <c r="A6482">
        <v>6481</v>
      </c>
      <c r="B6482">
        <v>728804</v>
      </c>
      <c r="C6482" t="s">
        <v>289</v>
      </c>
      <c r="D6482">
        <v>9</v>
      </c>
      <c r="E6482">
        <v>2</v>
      </c>
      <c r="F6482">
        <v>4</v>
      </c>
      <c r="G6482">
        <v>3</v>
      </c>
      <c r="H6482">
        <v>1</v>
      </c>
      <c r="I6482" t="str">
        <f>VLOOKUP(E6482, Epochs!A:B, 2, 0)</f>
        <v>Steam Epoch</v>
      </c>
      <c r="J6482" t="str">
        <f>VLOOKUP(F6482, Knowledge!A:B, 2, 0)</f>
        <v>chemistry</v>
      </c>
    </row>
    <row r="6483" spans="1:10" hidden="1" x14ac:dyDescent="0.25">
      <c r="A6483">
        <v>4703</v>
      </c>
      <c r="B6483">
        <v>730135</v>
      </c>
      <c r="C6483" t="s">
        <v>408</v>
      </c>
      <c r="D6483">
        <v>31109</v>
      </c>
      <c r="E6483">
        <v>3</v>
      </c>
      <c r="F6483">
        <v>1</v>
      </c>
      <c r="G6483">
        <v>3</v>
      </c>
      <c r="H6483">
        <v>0</v>
      </c>
      <c r="I6483" t="str">
        <f>VLOOKUP(E6483, Epochs!A:B, 2, 0)</f>
        <v>Electric Era</v>
      </c>
      <c r="J6483" t="str">
        <f>VLOOKUP(F6483, Knowledge!A:B, 2, 0)</f>
        <v>mathematics</v>
      </c>
    </row>
    <row r="6484" spans="1:10" hidden="1" x14ac:dyDescent="0.25">
      <c r="A6484">
        <v>6483</v>
      </c>
      <c r="B6484">
        <v>731220</v>
      </c>
      <c r="C6484" t="s">
        <v>145</v>
      </c>
      <c r="D6484">
        <v>15302</v>
      </c>
      <c r="E6484">
        <v>1</v>
      </c>
      <c r="F6484">
        <v>10</v>
      </c>
      <c r="G6484">
        <v>8</v>
      </c>
      <c r="H6484">
        <v>0</v>
      </c>
      <c r="I6484" t="str">
        <f>VLOOKUP(E6484, Epochs!A:B, 2, 0)</f>
        <v>Cretaceous Epoch</v>
      </c>
      <c r="J6484" t="str">
        <f>VLOOKUP(F6484, Knowledge!A:B, 2, 0)</f>
        <v>humanities</v>
      </c>
    </row>
    <row r="6485" spans="1:10" x14ac:dyDescent="0.25">
      <c r="A6485">
        <v>3100</v>
      </c>
      <c r="B6485">
        <v>726434</v>
      </c>
      <c r="C6485" t="s">
        <v>562</v>
      </c>
      <c r="D6485">
        <v>38953</v>
      </c>
      <c r="E6485">
        <v>5</v>
      </c>
      <c r="F6485">
        <v>1</v>
      </c>
      <c r="G6485">
        <v>3</v>
      </c>
      <c r="H6485">
        <v>1</v>
      </c>
      <c r="I6485" t="str">
        <f>VLOOKUP(E6485, Epochs!A:B, 2, 0)</f>
        <v>Information Era</v>
      </c>
      <c r="J6485" t="str">
        <f>VLOOKUP(F6485, Knowledge!A:B, 2, 0)</f>
        <v>mathematics</v>
      </c>
    </row>
    <row r="6486" spans="1:10" hidden="1" x14ac:dyDescent="0.25">
      <c r="A6486">
        <v>6485</v>
      </c>
      <c r="B6486">
        <v>728320</v>
      </c>
      <c r="C6486" t="s">
        <v>504</v>
      </c>
      <c r="D6486">
        <v>5</v>
      </c>
      <c r="E6486">
        <v>2</v>
      </c>
      <c r="F6486">
        <v>3</v>
      </c>
      <c r="G6486">
        <v>-3</v>
      </c>
      <c r="H6486">
        <v>0</v>
      </c>
      <c r="I6486" t="str">
        <f>VLOOKUP(E6486, Epochs!A:B, 2, 0)</f>
        <v>Steam Epoch</v>
      </c>
      <c r="J6486" t="str">
        <f>VLOOKUP(F6486, Knowledge!A:B, 2, 0)</f>
        <v>physics</v>
      </c>
    </row>
    <row r="6487" spans="1:10" hidden="1" x14ac:dyDescent="0.25">
      <c r="A6487">
        <v>6486</v>
      </c>
      <c r="B6487">
        <v>731330</v>
      </c>
      <c r="C6487" t="s">
        <v>471</v>
      </c>
      <c r="D6487">
        <v>4</v>
      </c>
      <c r="E6487">
        <v>2</v>
      </c>
      <c r="F6487">
        <v>5</v>
      </c>
      <c r="G6487">
        <v>0</v>
      </c>
      <c r="H6487">
        <v>1</v>
      </c>
      <c r="I6487" t="str">
        <f>VLOOKUP(E6487, Epochs!A:B, 2, 0)</f>
        <v>Steam Epoch</v>
      </c>
      <c r="J6487" t="str">
        <f>VLOOKUP(F6487, Knowledge!A:B, 2, 0)</f>
        <v>biology</v>
      </c>
    </row>
    <row r="6488" spans="1:10" hidden="1" x14ac:dyDescent="0.25">
      <c r="A6488">
        <v>6487</v>
      </c>
      <c r="B6488">
        <v>727431</v>
      </c>
      <c r="C6488" t="s">
        <v>483</v>
      </c>
      <c r="D6488">
        <v>3</v>
      </c>
      <c r="E6488">
        <v>3</v>
      </c>
      <c r="F6488">
        <v>6</v>
      </c>
      <c r="G6488">
        <v>-2</v>
      </c>
      <c r="H6488">
        <v>1</v>
      </c>
      <c r="I6488" t="str">
        <f>VLOOKUP(E6488, Epochs!A:B, 2, 0)</f>
        <v>Electric Era</v>
      </c>
      <c r="J6488" t="str">
        <f>VLOOKUP(F6488, Knowledge!A:B, 2, 0)</f>
        <v>medicine</v>
      </c>
    </row>
    <row r="6489" spans="1:10" hidden="1" x14ac:dyDescent="0.25">
      <c r="A6489">
        <v>6488</v>
      </c>
      <c r="B6489">
        <v>731137</v>
      </c>
      <c r="C6489" t="s">
        <v>249</v>
      </c>
      <c r="D6489">
        <v>9</v>
      </c>
      <c r="E6489">
        <v>1</v>
      </c>
      <c r="F6489">
        <v>1</v>
      </c>
      <c r="G6489">
        <v>-3</v>
      </c>
      <c r="H6489">
        <v>0</v>
      </c>
      <c r="I6489" t="str">
        <f>VLOOKUP(E6489, Epochs!A:B, 2, 0)</f>
        <v>Cretaceous Epoch</v>
      </c>
      <c r="J6489" t="str">
        <f>VLOOKUP(F6489, Knowledge!A:B, 2, 0)</f>
        <v>mathematics</v>
      </c>
    </row>
    <row r="6490" spans="1:10" hidden="1" x14ac:dyDescent="0.25">
      <c r="A6490">
        <v>6489</v>
      </c>
      <c r="B6490">
        <v>728357</v>
      </c>
      <c r="C6490" t="s">
        <v>996</v>
      </c>
      <c r="D6490">
        <v>3</v>
      </c>
      <c r="E6490">
        <v>5</v>
      </c>
      <c r="F6490">
        <v>8</v>
      </c>
      <c r="G6490">
        <v>3</v>
      </c>
      <c r="H6490">
        <v>0</v>
      </c>
      <c r="I6490" t="str">
        <f>VLOOKUP(E6490, Epochs!A:B, 2, 0)</f>
        <v>Information Era</v>
      </c>
      <c r="J6490" t="str">
        <f>VLOOKUP(F6490, Knowledge!A:B, 2, 0)</f>
        <v>space</v>
      </c>
    </row>
    <row r="6491" spans="1:10" hidden="1" x14ac:dyDescent="0.25">
      <c r="A6491">
        <v>6490</v>
      </c>
      <c r="B6491">
        <v>730713</v>
      </c>
      <c r="C6491" t="s">
        <v>30</v>
      </c>
      <c r="D6491">
        <v>41561</v>
      </c>
      <c r="E6491">
        <v>1</v>
      </c>
      <c r="F6491">
        <v>7</v>
      </c>
      <c r="G6491">
        <v>-7</v>
      </c>
      <c r="H6491">
        <v>0</v>
      </c>
      <c r="I6491" t="str">
        <f>VLOOKUP(E6491, Epochs!A:B, 2, 0)</f>
        <v>Cretaceous Epoch</v>
      </c>
      <c r="J6491" t="str">
        <f>VLOOKUP(F6491, Knowledge!A:B, 2, 0)</f>
        <v>engineering</v>
      </c>
    </row>
    <row r="6492" spans="1:10" hidden="1" x14ac:dyDescent="0.25">
      <c r="A6492">
        <v>6491</v>
      </c>
      <c r="B6492">
        <v>727450</v>
      </c>
      <c r="C6492" t="s">
        <v>174</v>
      </c>
      <c r="D6492">
        <v>9</v>
      </c>
      <c r="E6492">
        <v>2</v>
      </c>
      <c r="F6492">
        <v>7</v>
      </c>
      <c r="G6492">
        <v>2</v>
      </c>
      <c r="H6492">
        <v>0</v>
      </c>
      <c r="I6492" t="str">
        <f>VLOOKUP(E6492, Epochs!A:B, 2, 0)</f>
        <v>Steam Epoch</v>
      </c>
      <c r="J6492" t="str">
        <f>VLOOKUP(F6492, Knowledge!A:B, 2, 0)</f>
        <v>engineering</v>
      </c>
    </row>
    <row r="6493" spans="1:10" hidden="1" x14ac:dyDescent="0.25">
      <c r="A6493">
        <v>6492</v>
      </c>
      <c r="B6493">
        <v>731594</v>
      </c>
      <c r="C6493" t="s">
        <v>83</v>
      </c>
      <c r="D6493">
        <v>24924</v>
      </c>
      <c r="E6493">
        <v>1</v>
      </c>
      <c r="F6493">
        <v>2</v>
      </c>
      <c r="G6493">
        <v>-5</v>
      </c>
      <c r="H6493">
        <v>1</v>
      </c>
      <c r="I6493" t="str">
        <f>VLOOKUP(E6493, Epochs!A:B, 2, 0)</f>
        <v>Cretaceous Epoch</v>
      </c>
      <c r="J6493" t="str">
        <f>VLOOKUP(F6493, Knowledge!A:B, 2, 0)</f>
        <v>architecture</v>
      </c>
    </row>
    <row r="6494" spans="1:10" x14ac:dyDescent="0.25">
      <c r="A6494">
        <v>3106</v>
      </c>
      <c r="B6494">
        <v>730498</v>
      </c>
      <c r="C6494" t="s">
        <v>695</v>
      </c>
      <c r="D6494">
        <v>17716</v>
      </c>
      <c r="E6494">
        <v>5</v>
      </c>
      <c r="F6494">
        <v>1</v>
      </c>
      <c r="G6494">
        <v>-2</v>
      </c>
      <c r="H6494">
        <v>1</v>
      </c>
      <c r="I6494" t="str">
        <f>VLOOKUP(E6494, Epochs!A:B, 2, 0)</f>
        <v>Information Era</v>
      </c>
      <c r="J6494" t="str">
        <f>VLOOKUP(F6494, Knowledge!A:B, 2, 0)</f>
        <v>mathematics</v>
      </c>
    </row>
    <row r="6495" spans="1:10" x14ac:dyDescent="0.25">
      <c r="A6495">
        <v>3118</v>
      </c>
      <c r="B6495">
        <v>727373</v>
      </c>
      <c r="C6495" t="s">
        <v>553</v>
      </c>
      <c r="D6495">
        <v>32490</v>
      </c>
      <c r="E6495">
        <v>3</v>
      </c>
      <c r="F6495">
        <v>1</v>
      </c>
      <c r="G6495">
        <v>5</v>
      </c>
      <c r="H6495">
        <v>1</v>
      </c>
      <c r="I6495" t="str">
        <f>VLOOKUP(E6495, Epochs!A:B, 2, 0)</f>
        <v>Electric Era</v>
      </c>
      <c r="J6495" t="str">
        <f>VLOOKUP(F6495, Knowledge!A:B, 2, 0)</f>
        <v>mathematics</v>
      </c>
    </row>
    <row r="6496" spans="1:10" hidden="1" x14ac:dyDescent="0.25">
      <c r="A6496">
        <v>6495</v>
      </c>
      <c r="B6496">
        <v>725519</v>
      </c>
      <c r="C6496" t="s">
        <v>388</v>
      </c>
      <c r="D6496">
        <v>6</v>
      </c>
      <c r="E6496">
        <v>1</v>
      </c>
      <c r="F6496">
        <v>2</v>
      </c>
      <c r="G6496">
        <v>4</v>
      </c>
      <c r="H6496">
        <v>0</v>
      </c>
      <c r="I6496" t="str">
        <f>VLOOKUP(E6496, Epochs!A:B, 2, 0)</f>
        <v>Cretaceous Epoch</v>
      </c>
      <c r="J6496" t="str">
        <f>VLOOKUP(F6496, Knowledge!A:B, 2, 0)</f>
        <v>architecture</v>
      </c>
    </row>
    <row r="6497" spans="1:10" hidden="1" x14ac:dyDescent="0.25">
      <c r="A6497">
        <v>6496</v>
      </c>
      <c r="B6497">
        <v>733192</v>
      </c>
      <c r="C6497" t="s">
        <v>47</v>
      </c>
      <c r="D6497">
        <v>4440</v>
      </c>
      <c r="E6497">
        <v>3</v>
      </c>
      <c r="F6497">
        <v>1</v>
      </c>
      <c r="G6497">
        <v>7</v>
      </c>
      <c r="H6497">
        <v>0</v>
      </c>
      <c r="I6497" t="str">
        <f>VLOOKUP(E6497, Epochs!A:B, 2, 0)</f>
        <v>Electric Era</v>
      </c>
      <c r="J6497" t="str">
        <f>VLOOKUP(F6497, Knowledge!A:B, 2, 0)</f>
        <v>mathematics</v>
      </c>
    </row>
    <row r="6498" spans="1:10" hidden="1" x14ac:dyDescent="0.25">
      <c r="A6498">
        <v>6497</v>
      </c>
      <c r="B6498">
        <v>732206</v>
      </c>
      <c r="C6498" t="s">
        <v>491</v>
      </c>
      <c r="D6498">
        <v>43538</v>
      </c>
      <c r="E6498">
        <v>1</v>
      </c>
      <c r="F6498">
        <v>10</v>
      </c>
      <c r="G6498">
        <v>-2</v>
      </c>
      <c r="H6498">
        <v>0</v>
      </c>
      <c r="I6498" t="str">
        <f>VLOOKUP(E6498, Epochs!A:B, 2, 0)</f>
        <v>Cretaceous Epoch</v>
      </c>
      <c r="J6498" t="str">
        <f>VLOOKUP(F6498, Knowledge!A:B, 2, 0)</f>
        <v>humanities</v>
      </c>
    </row>
    <row r="6499" spans="1:10" hidden="1" x14ac:dyDescent="0.25">
      <c r="A6499">
        <v>6498</v>
      </c>
      <c r="B6499">
        <v>729563</v>
      </c>
      <c r="C6499" t="s">
        <v>589</v>
      </c>
      <c r="D6499">
        <v>5</v>
      </c>
      <c r="E6499">
        <v>4</v>
      </c>
      <c r="F6499">
        <v>2</v>
      </c>
      <c r="G6499">
        <v>-5</v>
      </c>
      <c r="H6499">
        <v>0</v>
      </c>
      <c r="I6499" t="str">
        <f>VLOOKUP(E6499, Epochs!A:B, 2, 0)</f>
        <v>Atomic Era</v>
      </c>
      <c r="J6499" t="str">
        <f>VLOOKUP(F6499, Knowledge!A:B, 2, 0)</f>
        <v>architecture</v>
      </c>
    </row>
    <row r="6500" spans="1:10" hidden="1" x14ac:dyDescent="0.25">
      <c r="A6500">
        <v>6499</v>
      </c>
      <c r="B6500">
        <v>724307</v>
      </c>
      <c r="C6500" t="s">
        <v>667</v>
      </c>
      <c r="D6500">
        <v>8</v>
      </c>
      <c r="E6500">
        <v>4</v>
      </c>
      <c r="F6500">
        <v>3</v>
      </c>
      <c r="G6500">
        <v>-1</v>
      </c>
      <c r="H6500">
        <v>1</v>
      </c>
      <c r="I6500" t="str">
        <f>VLOOKUP(E6500, Epochs!A:B, 2, 0)</f>
        <v>Atomic Era</v>
      </c>
      <c r="J6500" t="str">
        <f>VLOOKUP(F6500, Knowledge!A:B, 2, 0)</f>
        <v>physics</v>
      </c>
    </row>
    <row r="6501" spans="1:10" hidden="1" x14ac:dyDescent="0.25">
      <c r="A6501">
        <v>6500</v>
      </c>
      <c r="B6501">
        <v>725080</v>
      </c>
      <c r="C6501" t="s">
        <v>793</v>
      </c>
      <c r="D6501">
        <v>3</v>
      </c>
      <c r="E6501">
        <v>1</v>
      </c>
      <c r="F6501">
        <v>6</v>
      </c>
      <c r="G6501">
        <v>5</v>
      </c>
      <c r="H6501">
        <v>0</v>
      </c>
      <c r="I6501" t="str">
        <f>VLOOKUP(E6501, Epochs!A:B, 2, 0)</f>
        <v>Cretaceous Epoch</v>
      </c>
      <c r="J6501" t="str">
        <f>VLOOKUP(F6501, Knowledge!A:B, 2, 0)</f>
        <v>medicine</v>
      </c>
    </row>
    <row r="6502" spans="1:10" hidden="1" x14ac:dyDescent="0.25">
      <c r="A6502">
        <v>6501</v>
      </c>
      <c r="B6502">
        <v>731680</v>
      </c>
      <c r="C6502" t="s">
        <v>37</v>
      </c>
      <c r="D6502">
        <v>6</v>
      </c>
      <c r="E6502">
        <v>4</v>
      </c>
      <c r="F6502">
        <v>4</v>
      </c>
      <c r="G6502">
        <v>8</v>
      </c>
      <c r="H6502">
        <v>1</v>
      </c>
      <c r="I6502" t="str">
        <f>VLOOKUP(E6502, Epochs!A:B, 2, 0)</f>
        <v>Atomic Era</v>
      </c>
      <c r="J6502" t="str">
        <f>VLOOKUP(F6502, Knowledge!A:B, 2, 0)</f>
        <v>chemistry</v>
      </c>
    </row>
    <row r="6503" spans="1:10" hidden="1" x14ac:dyDescent="0.25">
      <c r="A6503">
        <v>6502</v>
      </c>
      <c r="B6503">
        <v>728997</v>
      </c>
      <c r="C6503" t="s">
        <v>12</v>
      </c>
      <c r="D6503">
        <v>36189</v>
      </c>
      <c r="E6503">
        <v>2</v>
      </c>
      <c r="F6503">
        <v>10</v>
      </c>
      <c r="G6503">
        <v>10</v>
      </c>
      <c r="H6503">
        <v>1</v>
      </c>
      <c r="I6503" t="str">
        <f>VLOOKUP(E6503, Epochs!A:B, 2, 0)</f>
        <v>Steam Epoch</v>
      </c>
      <c r="J6503" t="str">
        <f>VLOOKUP(F6503, Knowledge!A:B, 2, 0)</f>
        <v>humanities</v>
      </c>
    </row>
    <row r="6504" spans="1:10" x14ac:dyDescent="0.25">
      <c r="A6504">
        <v>3179</v>
      </c>
      <c r="B6504">
        <v>727894</v>
      </c>
      <c r="C6504" t="s">
        <v>840</v>
      </c>
      <c r="D6504">
        <v>3899</v>
      </c>
      <c r="E6504">
        <v>3</v>
      </c>
      <c r="F6504">
        <v>1</v>
      </c>
      <c r="G6504">
        <v>-3</v>
      </c>
      <c r="H6504">
        <v>1</v>
      </c>
      <c r="I6504" t="str">
        <f>VLOOKUP(E6504, Epochs!A:B, 2, 0)</f>
        <v>Electric Era</v>
      </c>
      <c r="J6504" t="str">
        <f>VLOOKUP(F6504, Knowledge!A:B, 2, 0)</f>
        <v>mathematics</v>
      </c>
    </row>
    <row r="6505" spans="1:10" hidden="1" x14ac:dyDescent="0.25">
      <c r="A6505">
        <v>6504</v>
      </c>
      <c r="B6505">
        <v>726185</v>
      </c>
      <c r="C6505" t="s">
        <v>628</v>
      </c>
      <c r="D6505">
        <v>7</v>
      </c>
      <c r="E6505">
        <v>1</v>
      </c>
      <c r="F6505">
        <v>4</v>
      </c>
      <c r="G6505">
        <v>-7</v>
      </c>
      <c r="H6505">
        <v>0</v>
      </c>
      <c r="I6505" t="str">
        <f>VLOOKUP(E6505, Epochs!A:B, 2, 0)</f>
        <v>Cretaceous Epoch</v>
      </c>
      <c r="J6505" t="str">
        <f>VLOOKUP(F6505, Knowledge!A:B, 2, 0)</f>
        <v>chemistry</v>
      </c>
    </row>
    <row r="6506" spans="1:10" hidden="1" x14ac:dyDescent="0.25">
      <c r="A6506">
        <v>6505</v>
      </c>
      <c r="B6506">
        <v>727201</v>
      </c>
      <c r="C6506" t="s">
        <v>781</v>
      </c>
      <c r="D6506">
        <v>8522</v>
      </c>
      <c r="E6506">
        <v>2</v>
      </c>
      <c r="F6506">
        <v>10</v>
      </c>
      <c r="G6506">
        <v>-9</v>
      </c>
      <c r="H6506">
        <v>1</v>
      </c>
      <c r="I6506" t="str">
        <f>VLOOKUP(E6506, Epochs!A:B, 2, 0)</f>
        <v>Steam Epoch</v>
      </c>
      <c r="J6506" t="str">
        <f>VLOOKUP(F6506, Knowledge!A:B, 2, 0)</f>
        <v>humanities</v>
      </c>
    </row>
    <row r="6507" spans="1:10" hidden="1" x14ac:dyDescent="0.25">
      <c r="A6507">
        <v>6506</v>
      </c>
      <c r="B6507">
        <v>727592</v>
      </c>
      <c r="C6507" t="s">
        <v>243</v>
      </c>
      <c r="D6507">
        <v>32889</v>
      </c>
      <c r="E6507">
        <v>1</v>
      </c>
      <c r="F6507">
        <v>7</v>
      </c>
      <c r="G6507">
        <v>-5</v>
      </c>
      <c r="H6507">
        <v>1</v>
      </c>
      <c r="I6507" t="str">
        <f>VLOOKUP(E6507, Epochs!A:B, 2, 0)</f>
        <v>Cretaceous Epoch</v>
      </c>
      <c r="J6507" t="str">
        <f>VLOOKUP(F6507, Knowledge!A:B, 2, 0)</f>
        <v>engineering</v>
      </c>
    </row>
    <row r="6508" spans="1:10" hidden="1" x14ac:dyDescent="0.25">
      <c r="A6508">
        <v>6507</v>
      </c>
      <c r="B6508">
        <v>732620</v>
      </c>
      <c r="C6508" t="s">
        <v>203</v>
      </c>
      <c r="D6508">
        <v>39926</v>
      </c>
      <c r="E6508">
        <v>2</v>
      </c>
      <c r="F6508">
        <v>4</v>
      </c>
      <c r="G6508">
        <v>-8</v>
      </c>
      <c r="H6508">
        <v>0</v>
      </c>
      <c r="I6508" t="str">
        <f>VLOOKUP(E6508, Epochs!A:B, 2, 0)</f>
        <v>Steam Epoch</v>
      </c>
      <c r="J6508" t="str">
        <f>VLOOKUP(F6508, Knowledge!A:B, 2, 0)</f>
        <v>chemistry</v>
      </c>
    </row>
    <row r="6509" spans="1:10" x14ac:dyDescent="0.25">
      <c r="A6509">
        <v>3225</v>
      </c>
      <c r="B6509">
        <v>731640</v>
      </c>
      <c r="C6509" t="s">
        <v>380</v>
      </c>
      <c r="D6509">
        <v>47428</v>
      </c>
      <c r="E6509">
        <v>5</v>
      </c>
      <c r="F6509">
        <v>1</v>
      </c>
      <c r="G6509">
        <v>2</v>
      </c>
      <c r="H6509">
        <v>1</v>
      </c>
      <c r="I6509" t="str">
        <f>VLOOKUP(E6509, Epochs!A:B, 2, 0)</f>
        <v>Information Era</v>
      </c>
      <c r="J6509" t="str">
        <f>VLOOKUP(F6509, Knowledge!A:B, 2, 0)</f>
        <v>mathematics</v>
      </c>
    </row>
    <row r="6510" spans="1:10" hidden="1" x14ac:dyDescent="0.25">
      <c r="A6510">
        <v>4712</v>
      </c>
      <c r="B6510">
        <v>727227</v>
      </c>
      <c r="C6510" t="s">
        <v>402</v>
      </c>
      <c r="D6510">
        <v>13410</v>
      </c>
      <c r="E6510">
        <v>3</v>
      </c>
      <c r="F6510">
        <v>1</v>
      </c>
      <c r="G6510">
        <v>-7</v>
      </c>
      <c r="H6510">
        <v>0</v>
      </c>
      <c r="I6510" t="str">
        <f>VLOOKUP(E6510, Epochs!A:B, 2, 0)</f>
        <v>Electric Era</v>
      </c>
      <c r="J6510" t="str">
        <f>VLOOKUP(F6510, Knowledge!A:B, 2, 0)</f>
        <v>mathematics</v>
      </c>
    </row>
    <row r="6511" spans="1:10" hidden="1" x14ac:dyDescent="0.25">
      <c r="A6511">
        <v>4762</v>
      </c>
      <c r="B6511">
        <v>727699</v>
      </c>
      <c r="C6511" t="s">
        <v>527</v>
      </c>
      <c r="D6511">
        <v>36638</v>
      </c>
      <c r="E6511">
        <v>3</v>
      </c>
      <c r="F6511">
        <v>1</v>
      </c>
      <c r="G6511">
        <v>10</v>
      </c>
      <c r="H6511">
        <v>0</v>
      </c>
      <c r="I6511" t="str">
        <f>VLOOKUP(E6511, Epochs!A:B, 2, 0)</f>
        <v>Electric Era</v>
      </c>
      <c r="J6511" t="str">
        <f>VLOOKUP(F6511, Knowledge!A:B, 2, 0)</f>
        <v>mathematics</v>
      </c>
    </row>
    <row r="6512" spans="1:10" x14ac:dyDescent="0.25">
      <c r="A6512">
        <v>3226</v>
      </c>
      <c r="B6512">
        <v>723456</v>
      </c>
      <c r="C6512" t="s">
        <v>675</v>
      </c>
      <c r="D6512">
        <v>37294</v>
      </c>
      <c r="E6512">
        <v>3</v>
      </c>
      <c r="F6512">
        <v>1</v>
      </c>
      <c r="G6512">
        <v>-7</v>
      </c>
      <c r="H6512">
        <v>1</v>
      </c>
      <c r="I6512" t="str">
        <f>VLOOKUP(E6512, Epochs!A:B, 2, 0)</f>
        <v>Electric Era</v>
      </c>
      <c r="J6512" t="str">
        <f>VLOOKUP(F6512, Knowledge!A:B, 2, 0)</f>
        <v>mathematics</v>
      </c>
    </row>
    <row r="6513" spans="1:10" x14ac:dyDescent="0.25">
      <c r="A6513">
        <v>3294</v>
      </c>
      <c r="B6513">
        <v>729384</v>
      </c>
      <c r="C6513" t="s">
        <v>40</v>
      </c>
      <c r="D6513">
        <v>7072</v>
      </c>
      <c r="E6513">
        <v>3</v>
      </c>
      <c r="F6513">
        <v>1</v>
      </c>
      <c r="G6513">
        <v>9</v>
      </c>
      <c r="H6513">
        <v>1</v>
      </c>
      <c r="I6513" t="str">
        <f>VLOOKUP(E6513, Epochs!A:B, 2, 0)</f>
        <v>Electric Era</v>
      </c>
      <c r="J6513" t="str">
        <f>VLOOKUP(F6513, Knowledge!A:B, 2, 0)</f>
        <v>mathematics</v>
      </c>
    </row>
    <row r="6514" spans="1:10" hidden="1" x14ac:dyDescent="0.25">
      <c r="A6514">
        <v>6513</v>
      </c>
      <c r="B6514">
        <v>725652</v>
      </c>
      <c r="C6514" t="s">
        <v>525</v>
      </c>
      <c r="D6514">
        <v>5800</v>
      </c>
      <c r="E6514">
        <v>3</v>
      </c>
      <c r="F6514">
        <v>6</v>
      </c>
      <c r="G6514">
        <v>7</v>
      </c>
      <c r="H6514">
        <v>0</v>
      </c>
      <c r="I6514" t="str">
        <f>VLOOKUP(E6514, Epochs!A:B, 2, 0)</f>
        <v>Electric Era</v>
      </c>
      <c r="J6514" t="str">
        <f>VLOOKUP(F6514, Knowledge!A:B, 2, 0)</f>
        <v>medicine</v>
      </c>
    </row>
    <row r="6515" spans="1:10" hidden="1" x14ac:dyDescent="0.25">
      <c r="A6515">
        <v>6514</v>
      </c>
      <c r="B6515">
        <v>726958</v>
      </c>
      <c r="C6515" t="s">
        <v>128</v>
      </c>
      <c r="D6515">
        <v>11256</v>
      </c>
      <c r="E6515">
        <v>1</v>
      </c>
      <c r="F6515">
        <v>6</v>
      </c>
      <c r="G6515">
        <v>-3</v>
      </c>
      <c r="H6515">
        <v>0</v>
      </c>
      <c r="I6515" t="str">
        <f>VLOOKUP(E6515, Epochs!A:B, 2, 0)</f>
        <v>Cretaceous Epoch</v>
      </c>
      <c r="J6515" t="str">
        <f>VLOOKUP(F6515, Knowledge!A:B, 2, 0)</f>
        <v>medicine</v>
      </c>
    </row>
    <row r="6516" spans="1:10" hidden="1" x14ac:dyDescent="0.25">
      <c r="A6516">
        <v>6515</v>
      </c>
      <c r="B6516">
        <v>733295</v>
      </c>
      <c r="C6516" t="s">
        <v>560</v>
      </c>
      <c r="D6516">
        <v>2</v>
      </c>
      <c r="E6516">
        <v>2</v>
      </c>
      <c r="F6516">
        <v>5</v>
      </c>
      <c r="G6516">
        <v>4</v>
      </c>
      <c r="H6516">
        <v>1</v>
      </c>
      <c r="I6516" t="str">
        <f>VLOOKUP(E6516, Epochs!A:B, 2, 0)</f>
        <v>Steam Epoch</v>
      </c>
      <c r="J6516" t="str">
        <f>VLOOKUP(F6516, Knowledge!A:B, 2, 0)</f>
        <v>biology</v>
      </c>
    </row>
    <row r="6517" spans="1:10" hidden="1" x14ac:dyDescent="0.25">
      <c r="A6517">
        <v>6516</v>
      </c>
      <c r="B6517">
        <v>730025</v>
      </c>
      <c r="C6517" t="s">
        <v>430</v>
      </c>
      <c r="D6517">
        <v>3</v>
      </c>
      <c r="E6517">
        <v>5</v>
      </c>
      <c r="F6517">
        <v>3</v>
      </c>
      <c r="G6517">
        <v>-4</v>
      </c>
      <c r="H6517">
        <v>0</v>
      </c>
      <c r="I6517" t="str">
        <f>VLOOKUP(E6517, Epochs!A:B, 2, 0)</f>
        <v>Information Era</v>
      </c>
      <c r="J6517" t="str">
        <f>VLOOKUP(F6517, Knowledge!A:B, 2, 0)</f>
        <v>physics</v>
      </c>
    </row>
    <row r="6518" spans="1:10" hidden="1" x14ac:dyDescent="0.25">
      <c r="A6518">
        <v>6517</v>
      </c>
      <c r="B6518">
        <v>732464</v>
      </c>
      <c r="C6518" t="s">
        <v>372</v>
      </c>
      <c r="D6518">
        <v>7</v>
      </c>
      <c r="E6518">
        <v>2</v>
      </c>
      <c r="F6518">
        <v>6</v>
      </c>
      <c r="G6518">
        <v>1</v>
      </c>
      <c r="H6518">
        <v>1</v>
      </c>
      <c r="I6518" t="str">
        <f>VLOOKUP(E6518, Epochs!A:B, 2, 0)</f>
        <v>Steam Epoch</v>
      </c>
      <c r="J6518" t="str">
        <f>VLOOKUP(F6518, Knowledge!A:B, 2, 0)</f>
        <v>medicine</v>
      </c>
    </row>
    <row r="6519" spans="1:10" hidden="1" x14ac:dyDescent="0.25">
      <c r="A6519">
        <v>6518</v>
      </c>
      <c r="B6519">
        <v>729457</v>
      </c>
      <c r="C6519" t="s">
        <v>196</v>
      </c>
      <c r="D6519">
        <v>10</v>
      </c>
      <c r="E6519">
        <v>2</v>
      </c>
      <c r="F6519">
        <v>10</v>
      </c>
      <c r="G6519">
        <v>5</v>
      </c>
      <c r="H6519">
        <v>1</v>
      </c>
      <c r="I6519" t="str">
        <f>VLOOKUP(E6519, Epochs!A:B, 2, 0)</f>
        <v>Steam Epoch</v>
      </c>
      <c r="J6519" t="str">
        <f>VLOOKUP(F6519, Knowledge!A:B, 2, 0)</f>
        <v>humanities</v>
      </c>
    </row>
    <row r="6520" spans="1:10" hidden="1" x14ac:dyDescent="0.25">
      <c r="A6520">
        <v>6519</v>
      </c>
      <c r="B6520">
        <v>732989</v>
      </c>
      <c r="C6520" t="s">
        <v>38</v>
      </c>
      <c r="D6520">
        <v>6</v>
      </c>
      <c r="E6520">
        <v>1</v>
      </c>
      <c r="F6520">
        <v>8</v>
      </c>
      <c r="G6520">
        <v>5</v>
      </c>
      <c r="H6520">
        <v>1</v>
      </c>
      <c r="I6520" t="str">
        <f>VLOOKUP(E6520, Epochs!A:B, 2, 0)</f>
        <v>Cretaceous Epoch</v>
      </c>
      <c r="J6520" t="str">
        <f>VLOOKUP(F6520, Knowledge!A:B, 2, 0)</f>
        <v>space</v>
      </c>
    </row>
    <row r="6521" spans="1:10" hidden="1" x14ac:dyDescent="0.25">
      <c r="A6521">
        <v>4815</v>
      </c>
      <c r="B6521">
        <v>726173</v>
      </c>
      <c r="C6521" t="s">
        <v>65</v>
      </c>
      <c r="D6521">
        <v>12981</v>
      </c>
      <c r="E6521">
        <v>5</v>
      </c>
      <c r="F6521">
        <v>1</v>
      </c>
      <c r="G6521">
        <v>-9</v>
      </c>
      <c r="H6521">
        <v>0</v>
      </c>
      <c r="I6521" t="str">
        <f>VLOOKUP(E6521, Epochs!A:B, 2, 0)</f>
        <v>Information Era</v>
      </c>
      <c r="J6521" t="str">
        <f>VLOOKUP(F6521, Knowledge!A:B, 2, 0)</f>
        <v>mathematics</v>
      </c>
    </row>
    <row r="6522" spans="1:10" hidden="1" x14ac:dyDescent="0.25">
      <c r="A6522">
        <v>6521</v>
      </c>
      <c r="B6522">
        <v>732640</v>
      </c>
      <c r="C6522" t="s">
        <v>727</v>
      </c>
      <c r="D6522">
        <v>5</v>
      </c>
      <c r="E6522">
        <v>5</v>
      </c>
      <c r="F6522">
        <v>6</v>
      </c>
      <c r="G6522">
        <v>-4</v>
      </c>
      <c r="H6522">
        <v>0</v>
      </c>
      <c r="I6522" t="str">
        <f>VLOOKUP(E6522, Epochs!A:B, 2, 0)</f>
        <v>Information Era</v>
      </c>
      <c r="J6522" t="str">
        <f>VLOOKUP(F6522, Knowledge!A:B, 2, 0)</f>
        <v>medicine</v>
      </c>
    </row>
    <row r="6523" spans="1:10" hidden="1" x14ac:dyDescent="0.25">
      <c r="A6523">
        <v>6522</v>
      </c>
      <c r="B6523">
        <v>732921</v>
      </c>
      <c r="C6523" t="s">
        <v>619</v>
      </c>
      <c r="D6523">
        <v>2</v>
      </c>
      <c r="E6523">
        <v>3</v>
      </c>
      <c r="F6523">
        <v>1</v>
      </c>
      <c r="G6523">
        <v>4</v>
      </c>
      <c r="H6523">
        <v>1</v>
      </c>
      <c r="I6523" t="str">
        <f>VLOOKUP(E6523, Epochs!A:B, 2, 0)</f>
        <v>Electric Era</v>
      </c>
      <c r="J6523" t="str">
        <f>VLOOKUP(F6523, Knowledge!A:B, 2, 0)</f>
        <v>mathematics</v>
      </c>
    </row>
    <row r="6524" spans="1:10" hidden="1" x14ac:dyDescent="0.25">
      <c r="A6524">
        <v>6523</v>
      </c>
      <c r="B6524">
        <v>730203</v>
      </c>
      <c r="C6524" t="s">
        <v>562</v>
      </c>
      <c r="D6524">
        <v>5</v>
      </c>
      <c r="E6524">
        <v>2</v>
      </c>
      <c r="F6524">
        <v>8</v>
      </c>
      <c r="G6524">
        <v>-4</v>
      </c>
      <c r="H6524">
        <v>0</v>
      </c>
      <c r="I6524" t="str">
        <f>VLOOKUP(E6524, Epochs!A:B, 2, 0)</f>
        <v>Steam Epoch</v>
      </c>
      <c r="J6524" t="str">
        <f>VLOOKUP(F6524, Knowledge!A:B, 2, 0)</f>
        <v>space</v>
      </c>
    </row>
    <row r="6525" spans="1:10" hidden="1" x14ac:dyDescent="0.25">
      <c r="A6525">
        <v>6524</v>
      </c>
      <c r="B6525">
        <v>724543</v>
      </c>
      <c r="C6525" t="s">
        <v>261</v>
      </c>
      <c r="D6525">
        <v>4</v>
      </c>
      <c r="E6525">
        <v>5</v>
      </c>
      <c r="F6525">
        <v>9</v>
      </c>
      <c r="G6525">
        <v>10</v>
      </c>
      <c r="H6525">
        <v>1</v>
      </c>
      <c r="I6525" t="str">
        <f>VLOOKUP(E6525, Epochs!A:B, 2, 0)</f>
        <v>Information Era</v>
      </c>
      <c r="J6525" t="str">
        <f>VLOOKUP(F6525, Knowledge!A:B, 2, 0)</f>
        <v>climate</v>
      </c>
    </row>
    <row r="6526" spans="1:10" hidden="1" x14ac:dyDescent="0.25">
      <c r="A6526">
        <v>6525</v>
      </c>
      <c r="B6526">
        <v>727408</v>
      </c>
      <c r="C6526" t="s">
        <v>52</v>
      </c>
      <c r="D6526">
        <v>20403</v>
      </c>
      <c r="E6526">
        <v>4</v>
      </c>
      <c r="F6526">
        <v>1</v>
      </c>
      <c r="G6526">
        <v>-1</v>
      </c>
      <c r="H6526">
        <v>0</v>
      </c>
      <c r="I6526" t="str">
        <f>VLOOKUP(E6526, Epochs!A:B, 2, 0)</f>
        <v>Atomic Era</v>
      </c>
      <c r="J6526" t="str">
        <f>VLOOKUP(F6526, Knowledge!A:B, 2, 0)</f>
        <v>mathematics</v>
      </c>
    </row>
    <row r="6527" spans="1:10" x14ac:dyDescent="0.25">
      <c r="A6527">
        <v>3313</v>
      </c>
      <c r="B6527">
        <v>724201</v>
      </c>
      <c r="C6527" t="s">
        <v>705</v>
      </c>
      <c r="D6527">
        <v>10599</v>
      </c>
      <c r="E6527">
        <v>3</v>
      </c>
      <c r="F6527">
        <v>1</v>
      </c>
      <c r="G6527">
        <v>-10</v>
      </c>
      <c r="H6527">
        <v>1</v>
      </c>
      <c r="I6527" t="str">
        <f>VLOOKUP(E6527, Epochs!A:B, 2, 0)</f>
        <v>Electric Era</v>
      </c>
      <c r="J6527" t="str">
        <f>VLOOKUP(F6527, Knowledge!A:B, 2, 0)</f>
        <v>mathematics</v>
      </c>
    </row>
    <row r="6528" spans="1:10" hidden="1" x14ac:dyDescent="0.25">
      <c r="A6528">
        <v>6527</v>
      </c>
      <c r="B6528">
        <v>727869</v>
      </c>
      <c r="C6528" t="s">
        <v>379</v>
      </c>
      <c r="D6528">
        <v>4</v>
      </c>
      <c r="E6528">
        <v>3</v>
      </c>
      <c r="F6528">
        <v>6</v>
      </c>
      <c r="G6528">
        <v>2</v>
      </c>
      <c r="H6528">
        <v>0</v>
      </c>
      <c r="I6528" t="str">
        <f>VLOOKUP(E6528, Epochs!A:B, 2, 0)</f>
        <v>Electric Era</v>
      </c>
      <c r="J6528" t="str">
        <f>VLOOKUP(F6528, Knowledge!A:B, 2, 0)</f>
        <v>medicine</v>
      </c>
    </row>
    <row r="6529" spans="1:10" x14ac:dyDescent="0.25">
      <c r="A6529">
        <v>3412</v>
      </c>
      <c r="B6529">
        <v>726465</v>
      </c>
      <c r="C6529" t="s">
        <v>290</v>
      </c>
      <c r="D6529">
        <v>20080</v>
      </c>
      <c r="E6529">
        <v>3</v>
      </c>
      <c r="F6529">
        <v>1</v>
      </c>
      <c r="G6529">
        <v>1</v>
      </c>
      <c r="H6529">
        <v>1</v>
      </c>
      <c r="I6529" t="str">
        <f>VLOOKUP(E6529, Epochs!A:B, 2, 0)</f>
        <v>Electric Era</v>
      </c>
      <c r="J6529" t="str">
        <f>VLOOKUP(F6529, Knowledge!A:B, 2, 0)</f>
        <v>mathematics</v>
      </c>
    </row>
    <row r="6530" spans="1:10" hidden="1" x14ac:dyDescent="0.25">
      <c r="A6530">
        <v>6529</v>
      </c>
      <c r="B6530">
        <v>733172</v>
      </c>
      <c r="C6530" t="s">
        <v>510</v>
      </c>
      <c r="D6530">
        <v>14665</v>
      </c>
      <c r="E6530">
        <v>1</v>
      </c>
      <c r="F6530">
        <v>8</v>
      </c>
      <c r="G6530">
        <v>10</v>
      </c>
      <c r="H6530">
        <v>0</v>
      </c>
      <c r="I6530" t="str">
        <f>VLOOKUP(E6530, Epochs!A:B, 2, 0)</f>
        <v>Cretaceous Epoch</v>
      </c>
      <c r="J6530" t="str">
        <f>VLOOKUP(F6530, Knowledge!A:B, 2, 0)</f>
        <v>space</v>
      </c>
    </row>
    <row r="6531" spans="1:10" hidden="1" x14ac:dyDescent="0.25">
      <c r="A6531">
        <v>6530</v>
      </c>
      <c r="B6531">
        <v>732223</v>
      </c>
      <c r="C6531" t="s">
        <v>268</v>
      </c>
      <c r="D6531">
        <v>41492</v>
      </c>
      <c r="E6531">
        <v>2</v>
      </c>
      <c r="F6531">
        <v>9</v>
      </c>
      <c r="G6531">
        <v>3</v>
      </c>
      <c r="H6531">
        <v>1</v>
      </c>
      <c r="I6531" t="str">
        <f>VLOOKUP(E6531, Epochs!A:B, 2, 0)</f>
        <v>Steam Epoch</v>
      </c>
      <c r="J6531" t="str">
        <f>VLOOKUP(F6531, Knowledge!A:B, 2, 0)</f>
        <v>climate</v>
      </c>
    </row>
    <row r="6532" spans="1:10" hidden="1" x14ac:dyDescent="0.25">
      <c r="A6532">
        <v>6531</v>
      </c>
      <c r="B6532">
        <v>725717</v>
      </c>
      <c r="C6532" t="s">
        <v>527</v>
      </c>
      <c r="D6532">
        <v>10</v>
      </c>
      <c r="E6532">
        <v>4</v>
      </c>
      <c r="F6532">
        <v>2</v>
      </c>
      <c r="G6532">
        <v>-2</v>
      </c>
      <c r="H6532">
        <v>1</v>
      </c>
      <c r="I6532" t="str">
        <f>VLOOKUP(E6532, Epochs!A:B, 2, 0)</f>
        <v>Atomic Era</v>
      </c>
      <c r="J6532" t="str">
        <f>VLOOKUP(F6532, Knowledge!A:B, 2, 0)</f>
        <v>architecture</v>
      </c>
    </row>
    <row r="6533" spans="1:10" hidden="1" x14ac:dyDescent="0.25">
      <c r="A6533">
        <v>6532</v>
      </c>
      <c r="B6533">
        <v>731072</v>
      </c>
      <c r="C6533" t="s">
        <v>763</v>
      </c>
      <c r="D6533">
        <v>7682</v>
      </c>
      <c r="E6533">
        <v>2</v>
      </c>
      <c r="F6533">
        <v>10</v>
      </c>
      <c r="G6533">
        <v>0</v>
      </c>
      <c r="H6533">
        <v>1</v>
      </c>
      <c r="I6533" t="str">
        <f>VLOOKUP(E6533, Epochs!A:B, 2, 0)</f>
        <v>Steam Epoch</v>
      </c>
      <c r="J6533" t="str">
        <f>VLOOKUP(F6533, Knowledge!A:B, 2, 0)</f>
        <v>humanities</v>
      </c>
    </row>
    <row r="6534" spans="1:10" hidden="1" x14ac:dyDescent="0.25">
      <c r="A6534">
        <v>6533</v>
      </c>
      <c r="B6534">
        <v>726645</v>
      </c>
      <c r="C6534" t="s">
        <v>83</v>
      </c>
      <c r="D6534">
        <v>5</v>
      </c>
      <c r="E6534">
        <v>3</v>
      </c>
      <c r="F6534">
        <v>6</v>
      </c>
      <c r="G6534">
        <v>7</v>
      </c>
      <c r="H6534">
        <v>0</v>
      </c>
      <c r="I6534" t="str">
        <f>VLOOKUP(E6534, Epochs!A:B, 2, 0)</f>
        <v>Electric Era</v>
      </c>
      <c r="J6534" t="str">
        <f>VLOOKUP(F6534, Knowledge!A:B, 2, 0)</f>
        <v>medicine</v>
      </c>
    </row>
    <row r="6535" spans="1:10" hidden="1" x14ac:dyDescent="0.25">
      <c r="A6535">
        <v>6534</v>
      </c>
      <c r="B6535">
        <v>726274</v>
      </c>
      <c r="C6535" t="s">
        <v>432</v>
      </c>
      <c r="D6535">
        <v>11745</v>
      </c>
      <c r="E6535">
        <v>2</v>
      </c>
      <c r="F6535">
        <v>2</v>
      </c>
      <c r="G6535">
        <v>9</v>
      </c>
      <c r="H6535">
        <v>1</v>
      </c>
      <c r="I6535" t="str">
        <f>VLOOKUP(E6535, Epochs!A:B, 2, 0)</f>
        <v>Steam Epoch</v>
      </c>
      <c r="J6535" t="str">
        <f>VLOOKUP(F6535, Knowledge!A:B, 2, 0)</f>
        <v>architecture</v>
      </c>
    </row>
    <row r="6536" spans="1:10" hidden="1" x14ac:dyDescent="0.25">
      <c r="A6536">
        <v>6535</v>
      </c>
      <c r="B6536">
        <v>728757</v>
      </c>
      <c r="C6536" t="s">
        <v>305</v>
      </c>
      <c r="D6536">
        <v>18588</v>
      </c>
      <c r="E6536">
        <v>4</v>
      </c>
      <c r="F6536">
        <v>5</v>
      </c>
      <c r="G6536">
        <v>-9</v>
      </c>
      <c r="H6536">
        <v>1</v>
      </c>
      <c r="I6536" t="str">
        <f>VLOOKUP(E6536, Epochs!A:B, 2, 0)</f>
        <v>Atomic Era</v>
      </c>
      <c r="J6536" t="str">
        <f>VLOOKUP(F6536, Knowledge!A:B, 2, 0)</f>
        <v>biology</v>
      </c>
    </row>
    <row r="6537" spans="1:10" hidden="1" x14ac:dyDescent="0.25">
      <c r="A6537">
        <v>4866</v>
      </c>
      <c r="B6537">
        <v>731803</v>
      </c>
      <c r="C6537" t="s">
        <v>757</v>
      </c>
      <c r="D6537">
        <v>49263</v>
      </c>
      <c r="E6537">
        <v>5</v>
      </c>
      <c r="F6537">
        <v>1</v>
      </c>
      <c r="G6537">
        <v>-7</v>
      </c>
      <c r="H6537">
        <v>0</v>
      </c>
      <c r="I6537" t="str">
        <f>VLOOKUP(E6537, Epochs!A:B, 2, 0)</f>
        <v>Information Era</v>
      </c>
      <c r="J6537" t="str">
        <f>VLOOKUP(F6537, Knowledge!A:B, 2, 0)</f>
        <v>mathematics</v>
      </c>
    </row>
    <row r="6538" spans="1:10" hidden="1" x14ac:dyDescent="0.25">
      <c r="A6538">
        <v>6537</v>
      </c>
      <c r="B6538">
        <v>731611</v>
      </c>
      <c r="C6538" t="s">
        <v>510</v>
      </c>
      <c r="D6538">
        <v>45312</v>
      </c>
      <c r="E6538">
        <v>2</v>
      </c>
      <c r="F6538">
        <v>10</v>
      </c>
      <c r="G6538">
        <v>1</v>
      </c>
      <c r="H6538">
        <v>0</v>
      </c>
      <c r="I6538" t="str">
        <f>VLOOKUP(E6538, Epochs!A:B, 2, 0)</f>
        <v>Steam Epoch</v>
      </c>
      <c r="J6538" t="str">
        <f>VLOOKUP(F6538, Knowledge!A:B, 2, 0)</f>
        <v>humanities</v>
      </c>
    </row>
    <row r="6539" spans="1:10" hidden="1" x14ac:dyDescent="0.25">
      <c r="A6539">
        <v>6538</v>
      </c>
      <c r="B6539">
        <v>725740</v>
      </c>
      <c r="C6539" t="s">
        <v>664</v>
      </c>
      <c r="D6539">
        <v>3</v>
      </c>
      <c r="E6539">
        <v>4</v>
      </c>
      <c r="F6539">
        <v>8</v>
      </c>
      <c r="G6539">
        <v>5</v>
      </c>
      <c r="H6539">
        <v>1</v>
      </c>
      <c r="I6539" t="str">
        <f>VLOOKUP(E6539, Epochs!A:B, 2, 0)</f>
        <v>Atomic Era</v>
      </c>
      <c r="J6539" t="str">
        <f>VLOOKUP(F6539, Knowledge!A:B, 2, 0)</f>
        <v>space</v>
      </c>
    </row>
    <row r="6540" spans="1:10" hidden="1" x14ac:dyDescent="0.25">
      <c r="A6540">
        <v>6539</v>
      </c>
      <c r="B6540">
        <v>732977</v>
      </c>
      <c r="C6540" t="s">
        <v>226</v>
      </c>
      <c r="D6540">
        <v>32890</v>
      </c>
      <c r="E6540">
        <v>2</v>
      </c>
      <c r="F6540">
        <v>7</v>
      </c>
      <c r="G6540">
        <v>8</v>
      </c>
      <c r="H6540">
        <v>0</v>
      </c>
      <c r="I6540" t="str">
        <f>VLOOKUP(E6540, Epochs!A:B, 2, 0)</f>
        <v>Steam Epoch</v>
      </c>
      <c r="J6540" t="str">
        <f>VLOOKUP(F6540, Knowledge!A:B, 2, 0)</f>
        <v>engineering</v>
      </c>
    </row>
    <row r="6541" spans="1:10" hidden="1" x14ac:dyDescent="0.25">
      <c r="A6541">
        <v>6540</v>
      </c>
      <c r="B6541">
        <v>732649</v>
      </c>
      <c r="C6541" t="s">
        <v>38</v>
      </c>
      <c r="D6541">
        <v>1</v>
      </c>
      <c r="E6541">
        <v>3</v>
      </c>
      <c r="F6541">
        <v>1</v>
      </c>
      <c r="G6541">
        <v>1</v>
      </c>
      <c r="H6541">
        <v>1</v>
      </c>
      <c r="I6541" t="str">
        <f>VLOOKUP(E6541, Epochs!A:B, 2, 0)</f>
        <v>Electric Era</v>
      </c>
      <c r="J6541" t="str">
        <f>VLOOKUP(F6541, Knowledge!A:B, 2, 0)</f>
        <v>mathematics</v>
      </c>
    </row>
    <row r="6542" spans="1:10" hidden="1" x14ac:dyDescent="0.25">
      <c r="A6542">
        <v>6541</v>
      </c>
      <c r="B6542">
        <v>725542</v>
      </c>
      <c r="C6542" t="s">
        <v>898</v>
      </c>
      <c r="D6542">
        <v>27962</v>
      </c>
      <c r="E6542">
        <v>4</v>
      </c>
      <c r="F6542">
        <v>3</v>
      </c>
      <c r="G6542">
        <v>3</v>
      </c>
      <c r="H6542">
        <v>0</v>
      </c>
      <c r="I6542" t="str">
        <f>VLOOKUP(E6542, Epochs!A:B, 2, 0)</f>
        <v>Atomic Era</v>
      </c>
      <c r="J6542" t="str">
        <f>VLOOKUP(F6542, Knowledge!A:B, 2, 0)</f>
        <v>physics</v>
      </c>
    </row>
    <row r="6543" spans="1:10" hidden="1" x14ac:dyDescent="0.25">
      <c r="A6543">
        <v>6542</v>
      </c>
      <c r="B6543">
        <v>728738</v>
      </c>
      <c r="C6543" t="s">
        <v>244</v>
      </c>
      <c r="D6543">
        <v>7648</v>
      </c>
      <c r="E6543">
        <v>1</v>
      </c>
      <c r="F6543">
        <v>5</v>
      </c>
      <c r="G6543">
        <v>3</v>
      </c>
      <c r="H6543">
        <v>1</v>
      </c>
      <c r="I6543" t="str">
        <f>VLOOKUP(E6543, Epochs!A:B, 2, 0)</f>
        <v>Cretaceous Epoch</v>
      </c>
      <c r="J6543" t="str">
        <f>VLOOKUP(F6543, Knowledge!A:B, 2, 0)</f>
        <v>biology</v>
      </c>
    </row>
    <row r="6544" spans="1:10" hidden="1" x14ac:dyDescent="0.25">
      <c r="A6544">
        <v>6543</v>
      </c>
      <c r="B6544">
        <v>726105</v>
      </c>
      <c r="C6544" t="s">
        <v>920</v>
      </c>
      <c r="D6544">
        <v>4</v>
      </c>
      <c r="E6544">
        <v>3</v>
      </c>
      <c r="F6544">
        <v>8</v>
      </c>
      <c r="G6544">
        <v>2</v>
      </c>
      <c r="H6544">
        <v>1</v>
      </c>
      <c r="I6544" t="str">
        <f>VLOOKUP(E6544, Epochs!A:B, 2, 0)</f>
        <v>Electric Era</v>
      </c>
      <c r="J6544" t="str">
        <f>VLOOKUP(F6544, Knowledge!A:B, 2, 0)</f>
        <v>space</v>
      </c>
    </row>
    <row r="6545" spans="1:10" hidden="1" x14ac:dyDescent="0.25">
      <c r="A6545">
        <v>6544</v>
      </c>
      <c r="B6545">
        <v>728815</v>
      </c>
      <c r="C6545" t="s">
        <v>963</v>
      </c>
      <c r="D6545">
        <v>10</v>
      </c>
      <c r="E6545">
        <v>5</v>
      </c>
      <c r="F6545">
        <v>4</v>
      </c>
      <c r="G6545">
        <v>-8</v>
      </c>
      <c r="H6545">
        <v>0</v>
      </c>
      <c r="I6545" t="str">
        <f>VLOOKUP(E6545, Epochs!A:B, 2, 0)</f>
        <v>Information Era</v>
      </c>
      <c r="J6545" t="str">
        <f>VLOOKUP(F6545, Knowledge!A:B, 2, 0)</f>
        <v>chemistry</v>
      </c>
    </row>
    <row r="6546" spans="1:10" hidden="1" x14ac:dyDescent="0.25">
      <c r="A6546">
        <v>6545</v>
      </c>
      <c r="B6546">
        <v>724544</v>
      </c>
      <c r="C6546" t="s">
        <v>848</v>
      </c>
      <c r="D6546">
        <v>86</v>
      </c>
      <c r="E6546">
        <v>2</v>
      </c>
      <c r="F6546">
        <v>8</v>
      </c>
      <c r="G6546">
        <v>-9</v>
      </c>
      <c r="H6546">
        <v>0</v>
      </c>
      <c r="I6546" t="str">
        <f>VLOOKUP(E6546, Epochs!A:B, 2, 0)</f>
        <v>Steam Epoch</v>
      </c>
      <c r="J6546" t="str">
        <f>VLOOKUP(F6546, Knowledge!A:B, 2, 0)</f>
        <v>space</v>
      </c>
    </row>
    <row r="6547" spans="1:10" x14ac:dyDescent="0.25">
      <c r="A6547">
        <v>3452</v>
      </c>
      <c r="B6547">
        <v>729499</v>
      </c>
      <c r="C6547" t="s">
        <v>300</v>
      </c>
      <c r="D6547">
        <v>30095</v>
      </c>
      <c r="E6547">
        <v>5</v>
      </c>
      <c r="F6547">
        <v>1</v>
      </c>
      <c r="G6547">
        <v>-7</v>
      </c>
      <c r="H6547">
        <v>1</v>
      </c>
      <c r="I6547" t="str">
        <f>VLOOKUP(E6547, Epochs!A:B, 2, 0)</f>
        <v>Information Era</v>
      </c>
      <c r="J6547" t="str">
        <f>VLOOKUP(F6547, Knowledge!A:B, 2, 0)</f>
        <v>mathematics</v>
      </c>
    </row>
    <row r="6548" spans="1:10" hidden="1" x14ac:dyDescent="0.25">
      <c r="A6548">
        <v>6547</v>
      </c>
      <c r="B6548">
        <v>727873</v>
      </c>
      <c r="C6548" t="s">
        <v>278</v>
      </c>
      <c r="D6548">
        <v>7</v>
      </c>
      <c r="E6548">
        <v>3</v>
      </c>
      <c r="F6548">
        <v>7</v>
      </c>
      <c r="G6548">
        <v>-1</v>
      </c>
      <c r="H6548">
        <v>0</v>
      </c>
      <c r="I6548" t="str">
        <f>VLOOKUP(E6548, Epochs!A:B, 2, 0)</f>
        <v>Electric Era</v>
      </c>
      <c r="J6548" t="str">
        <f>VLOOKUP(F6548, Knowledge!A:B, 2, 0)</f>
        <v>engineering</v>
      </c>
    </row>
    <row r="6549" spans="1:10" hidden="1" x14ac:dyDescent="0.25">
      <c r="A6549">
        <v>6548</v>
      </c>
      <c r="B6549">
        <v>727319</v>
      </c>
      <c r="C6549" t="s">
        <v>313</v>
      </c>
      <c r="D6549">
        <v>38199</v>
      </c>
      <c r="E6549">
        <v>4</v>
      </c>
      <c r="F6549">
        <v>7</v>
      </c>
      <c r="G6549">
        <v>-2</v>
      </c>
      <c r="H6549">
        <v>1</v>
      </c>
      <c r="I6549" t="str">
        <f>VLOOKUP(E6549, Epochs!A:B, 2, 0)</f>
        <v>Atomic Era</v>
      </c>
      <c r="J6549" t="str">
        <f>VLOOKUP(F6549, Knowledge!A:B, 2, 0)</f>
        <v>engineering</v>
      </c>
    </row>
    <row r="6550" spans="1:10" hidden="1" x14ac:dyDescent="0.25">
      <c r="A6550">
        <v>6549</v>
      </c>
      <c r="B6550">
        <v>724379</v>
      </c>
      <c r="C6550" t="s">
        <v>673</v>
      </c>
      <c r="D6550">
        <v>36346</v>
      </c>
      <c r="E6550">
        <v>2</v>
      </c>
      <c r="F6550">
        <v>2</v>
      </c>
      <c r="G6550">
        <v>-9</v>
      </c>
      <c r="H6550">
        <v>0</v>
      </c>
      <c r="I6550" t="str">
        <f>VLOOKUP(E6550, Epochs!A:B, 2, 0)</f>
        <v>Steam Epoch</v>
      </c>
      <c r="J6550" t="str">
        <f>VLOOKUP(F6550, Knowledge!A:B, 2, 0)</f>
        <v>architecture</v>
      </c>
    </row>
    <row r="6551" spans="1:10" x14ac:dyDescent="0.25">
      <c r="A6551">
        <v>3459</v>
      </c>
      <c r="B6551">
        <v>723965</v>
      </c>
      <c r="C6551" t="s">
        <v>353</v>
      </c>
      <c r="D6551">
        <v>38323</v>
      </c>
      <c r="E6551">
        <v>3</v>
      </c>
      <c r="F6551">
        <v>1</v>
      </c>
      <c r="G6551">
        <v>8</v>
      </c>
      <c r="H6551">
        <v>1</v>
      </c>
      <c r="I6551" t="str">
        <f>VLOOKUP(E6551, Epochs!A:B, 2, 0)</f>
        <v>Electric Era</v>
      </c>
      <c r="J6551" t="str">
        <f>VLOOKUP(F6551, Knowledge!A:B, 2, 0)</f>
        <v>mathematics</v>
      </c>
    </row>
    <row r="6552" spans="1:10" hidden="1" x14ac:dyDescent="0.25">
      <c r="A6552">
        <v>6551</v>
      </c>
      <c r="B6552">
        <v>731103</v>
      </c>
      <c r="C6552" t="s">
        <v>451</v>
      </c>
      <c r="D6552">
        <v>12256</v>
      </c>
      <c r="E6552">
        <v>4</v>
      </c>
      <c r="F6552">
        <v>5</v>
      </c>
      <c r="G6552">
        <v>3</v>
      </c>
      <c r="H6552">
        <v>1</v>
      </c>
      <c r="I6552" t="str">
        <f>VLOOKUP(E6552, Epochs!A:B, 2, 0)</f>
        <v>Atomic Era</v>
      </c>
      <c r="J6552" t="str">
        <f>VLOOKUP(F6552, Knowledge!A:B, 2, 0)</f>
        <v>biology</v>
      </c>
    </row>
    <row r="6553" spans="1:10" hidden="1" x14ac:dyDescent="0.25">
      <c r="A6553">
        <v>6552</v>
      </c>
      <c r="B6553">
        <v>723893</v>
      </c>
      <c r="C6553" t="s">
        <v>173</v>
      </c>
      <c r="D6553">
        <v>3</v>
      </c>
      <c r="E6553">
        <v>5</v>
      </c>
      <c r="F6553">
        <v>2</v>
      </c>
      <c r="G6553">
        <v>-7</v>
      </c>
      <c r="H6553">
        <v>0</v>
      </c>
      <c r="I6553" t="str">
        <f>VLOOKUP(E6553, Epochs!A:B, 2, 0)</f>
        <v>Information Era</v>
      </c>
      <c r="J6553" t="str">
        <f>VLOOKUP(F6553, Knowledge!A:B, 2, 0)</f>
        <v>architecture</v>
      </c>
    </row>
    <row r="6554" spans="1:10" x14ac:dyDescent="0.25">
      <c r="A6554">
        <v>3583</v>
      </c>
      <c r="B6554">
        <v>732424</v>
      </c>
      <c r="C6554" t="s">
        <v>789</v>
      </c>
      <c r="D6554">
        <v>32293</v>
      </c>
      <c r="E6554">
        <v>5</v>
      </c>
      <c r="F6554">
        <v>1</v>
      </c>
      <c r="G6554">
        <v>9</v>
      </c>
      <c r="H6554">
        <v>1</v>
      </c>
      <c r="I6554" t="str">
        <f>VLOOKUP(E6554, Epochs!A:B, 2, 0)</f>
        <v>Information Era</v>
      </c>
      <c r="J6554" t="str">
        <f>VLOOKUP(F6554, Knowledge!A:B, 2, 0)</f>
        <v>mathematics</v>
      </c>
    </row>
    <row r="6555" spans="1:10" x14ac:dyDescent="0.25">
      <c r="A6555">
        <v>3816</v>
      </c>
      <c r="B6555">
        <v>733364</v>
      </c>
      <c r="C6555" t="s">
        <v>809</v>
      </c>
      <c r="D6555">
        <v>14474</v>
      </c>
      <c r="E6555">
        <v>5</v>
      </c>
      <c r="F6555">
        <v>1</v>
      </c>
      <c r="G6555">
        <v>4</v>
      </c>
      <c r="H6555">
        <v>1</v>
      </c>
      <c r="I6555" t="str">
        <f>VLOOKUP(E6555, Epochs!A:B, 2, 0)</f>
        <v>Information Era</v>
      </c>
      <c r="J6555" t="str">
        <f>VLOOKUP(F6555, Knowledge!A:B, 2, 0)</f>
        <v>mathematics</v>
      </c>
    </row>
    <row r="6556" spans="1:10" hidden="1" x14ac:dyDescent="0.25">
      <c r="A6556">
        <v>6555</v>
      </c>
      <c r="B6556">
        <v>731770</v>
      </c>
      <c r="C6556" t="s">
        <v>436</v>
      </c>
      <c r="D6556">
        <v>33604</v>
      </c>
      <c r="E6556">
        <v>1</v>
      </c>
      <c r="F6556">
        <v>1</v>
      </c>
      <c r="G6556">
        <v>0</v>
      </c>
      <c r="H6556">
        <v>1</v>
      </c>
      <c r="I6556" t="str">
        <f>VLOOKUP(E6556, Epochs!A:B, 2, 0)</f>
        <v>Cretaceous Epoch</v>
      </c>
      <c r="J6556" t="str">
        <f>VLOOKUP(F6556, Knowledge!A:B, 2, 0)</f>
        <v>mathematics</v>
      </c>
    </row>
    <row r="6557" spans="1:10" hidden="1" x14ac:dyDescent="0.25">
      <c r="A6557">
        <v>6556</v>
      </c>
      <c r="B6557">
        <v>730167</v>
      </c>
      <c r="C6557" t="s">
        <v>437</v>
      </c>
      <c r="D6557">
        <v>9</v>
      </c>
      <c r="E6557">
        <v>2</v>
      </c>
      <c r="F6557">
        <v>8</v>
      </c>
      <c r="G6557">
        <v>2</v>
      </c>
      <c r="H6557">
        <v>0</v>
      </c>
      <c r="I6557" t="str">
        <f>VLOOKUP(E6557, Epochs!A:B, 2, 0)</f>
        <v>Steam Epoch</v>
      </c>
      <c r="J6557" t="str">
        <f>VLOOKUP(F6557, Knowledge!A:B, 2, 0)</f>
        <v>space</v>
      </c>
    </row>
    <row r="6558" spans="1:10" hidden="1" x14ac:dyDescent="0.25">
      <c r="A6558">
        <v>6557</v>
      </c>
      <c r="B6558">
        <v>727468</v>
      </c>
      <c r="C6558" t="s">
        <v>67</v>
      </c>
      <c r="D6558">
        <v>6</v>
      </c>
      <c r="E6558">
        <v>5</v>
      </c>
      <c r="F6558">
        <v>1</v>
      </c>
      <c r="G6558">
        <v>-3</v>
      </c>
      <c r="H6558">
        <v>0</v>
      </c>
      <c r="I6558" t="str">
        <f>VLOOKUP(E6558, Epochs!A:B, 2, 0)</f>
        <v>Information Era</v>
      </c>
      <c r="J6558" t="str">
        <f>VLOOKUP(F6558, Knowledge!A:B, 2, 0)</f>
        <v>mathematics</v>
      </c>
    </row>
    <row r="6559" spans="1:10" hidden="1" x14ac:dyDescent="0.25">
      <c r="A6559">
        <v>5089</v>
      </c>
      <c r="B6559">
        <v>729355</v>
      </c>
      <c r="C6559" t="s">
        <v>448</v>
      </c>
      <c r="D6559">
        <v>49256</v>
      </c>
      <c r="E6559">
        <v>5</v>
      </c>
      <c r="F6559">
        <v>1</v>
      </c>
      <c r="G6559">
        <v>-10</v>
      </c>
      <c r="H6559">
        <v>0</v>
      </c>
      <c r="I6559" t="str">
        <f>VLOOKUP(E6559, Epochs!A:B, 2, 0)</f>
        <v>Information Era</v>
      </c>
      <c r="J6559" t="str">
        <f>VLOOKUP(F6559, Knowledge!A:B, 2, 0)</f>
        <v>mathematics</v>
      </c>
    </row>
    <row r="6560" spans="1:10" hidden="1" x14ac:dyDescent="0.25">
      <c r="A6560">
        <v>6559</v>
      </c>
      <c r="B6560">
        <v>725207</v>
      </c>
      <c r="C6560" t="s">
        <v>219</v>
      </c>
      <c r="D6560">
        <v>6458</v>
      </c>
      <c r="E6560">
        <v>4</v>
      </c>
      <c r="F6560">
        <v>4</v>
      </c>
      <c r="G6560">
        <v>8</v>
      </c>
      <c r="H6560">
        <v>1</v>
      </c>
      <c r="I6560" t="str">
        <f>VLOOKUP(E6560, Epochs!A:B, 2, 0)</f>
        <v>Atomic Era</v>
      </c>
      <c r="J6560" t="str">
        <f>VLOOKUP(F6560, Knowledge!A:B, 2, 0)</f>
        <v>chemistry</v>
      </c>
    </row>
    <row r="6561" spans="1:10" hidden="1" x14ac:dyDescent="0.25">
      <c r="A6561">
        <v>6560</v>
      </c>
      <c r="B6561">
        <v>724926</v>
      </c>
      <c r="C6561" t="s">
        <v>796</v>
      </c>
      <c r="D6561">
        <v>39548</v>
      </c>
      <c r="E6561">
        <v>2</v>
      </c>
      <c r="F6561">
        <v>10</v>
      </c>
      <c r="G6561">
        <v>9</v>
      </c>
      <c r="H6561">
        <v>1</v>
      </c>
      <c r="I6561" t="str">
        <f>VLOOKUP(E6561, Epochs!A:B, 2, 0)</f>
        <v>Steam Epoch</v>
      </c>
      <c r="J6561" t="str">
        <f>VLOOKUP(F6561, Knowledge!A:B, 2, 0)</f>
        <v>humanities</v>
      </c>
    </row>
    <row r="6562" spans="1:10" hidden="1" x14ac:dyDescent="0.25">
      <c r="A6562">
        <v>6561</v>
      </c>
      <c r="B6562">
        <v>731811</v>
      </c>
      <c r="C6562" t="s">
        <v>69</v>
      </c>
      <c r="D6562">
        <v>9</v>
      </c>
      <c r="E6562">
        <v>4</v>
      </c>
      <c r="F6562">
        <v>6</v>
      </c>
      <c r="G6562">
        <v>2</v>
      </c>
      <c r="H6562">
        <v>0</v>
      </c>
      <c r="I6562" t="str">
        <f>VLOOKUP(E6562, Epochs!A:B, 2, 0)</f>
        <v>Atomic Era</v>
      </c>
      <c r="J6562" t="str">
        <f>VLOOKUP(F6562, Knowledge!A:B, 2, 0)</f>
        <v>medicine</v>
      </c>
    </row>
    <row r="6563" spans="1:10" hidden="1" x14ac:dyDescent="0.25">
      <c r="A6563">
        <v>6562</v>
      </c>
      <c r="B6563">
        <v>731091</v>
      </c>
      <c r="C6563" t="s">
        <v>137</v>
      </c>
      <c r="D6563">
        <v>10</v>
      </c>
      <c r="E6563">
        <v>4</v>
      </c>
      <c r="F6563">
        <v>8</v>
      </c>
      <c r="G6563">
        <v>-8</v>
      </c>
      <c r="H6563">
        <v>0</v>
      </c>
      <c r="I6563" t="str">
        <f>VLOOKUP(E6563, Epochs!A:B, 2, 0)</f>
        <v>Atomic Era</v>
      </c>
      <c r="J6563" t="str">
        <f>VLOOKUP(F6563, Knowledge!A:B, 2, 0)</f>
        <v>space</v>
      </c>
    </row>
    <row r="6564" spans="1:10" hidden="1" x14ac:dyDescent="0.25">
      <c r="A6564">
        <v>6563</v>
      </c>
      <c r="B6564">
        <v>726744</v>
      </c>
      <c r="C6564" t="s">
        <v>890</v>
      </c>
      <c r="D6564">
        <v>8</v>
      </c>
      <c r="E6564">
        <v>1</v>
      </c>
      <c r="F6564">
        <v>2</v>
      </c>
      <c r="G6564">
        <v>5</v>
      </c>
      <c r="H6564">
        <v>0</v>
      </c>
      <c r="I6564" t="str">
        <f>VLOOKUP(E6564, Epochs!A:B, 2, 0)</f>
        <v>Cretaceous Epoch</v>
      </c>
      <c r="J6564" t="str">
        <f>VLOOKUP(F6564, Knowledge!A:B, 2, 0)</f>
        <v>architecture</v>
      </c>
    </row>
    <row r="6565" spans="1:10" hidden="1" x14ac:dyDescent="0.25">
      <c r="A6565">
        <v>6564</v>
      </c>
      <c r="B6565">
        <v>728842</v>
      </c>
      <c r="C6565" t="s">
        <v>212</v>
      </c>
      <c r="D6565">
        <v>1</v>
      </c>
      <c r="E6565">
        <v>4</v>
      </c>
      <c r="F6565">
        <v>7</v>
      </c>
      <c r="G6565">
        <v>1</v>
      </c>
      <c r="H6565">
        <v>1</v>
      </c>
      <c r="I6565" t="str">
        <f>VLOOKUP(E6565, Epochs!A:B, 2, 0)</f>
        <v>Atomic Era</v>
      </c>
      <c r="J6565" t="str">
        <f>VLOOKUP(F6565, Knowledge!A:B, 2, 0)</f>
        <v>engineering</v>
      </c>
    </row>
    <row r="6566" spans="1:10" hidden="1" x14ac:dyDescent="0.25">
      <c r="A6566">
        <v>6565</v>
      </c>
      <c r="B6566">
        <v>731409</v>
      </c>
      <c r="C6566" t="s">
        <v>512</v>
      </c>
      <c r="D6566">
        <v>6</v>
      </c>
      <c r="E6566">
        <v>2</v>
      </c>
      <c r="F6566">
        <v>9</v>
      </c>
      <c r="G6566">
        <v>4</v>
      </c>
      <c r="H6566">
        <v>1</v>
      </c>
      <c r="I6566" t="str">
        <f>VLOOKUP(E6566, Epochs!A:B, 2, 0)</f>
        <v>Steam Epoch</v>
      </c>
      <c r="J6566" t="str">
        <f>VLOOKUP(F6566, Knowledge!A:B, 2, 0)</f>
        <v>climate</v>
      </c>
    </row>
    <row r="6567" spans="1:10" hidden="1" x14ac:dyDescent="0.25">
      <c r="A6567">
        <v>6566</v>
      </c>
      <c r="B6567">
        <v>730728</v>
      </c>
      <c r="C6567" t="s">
        <v>149</v>
      </c>
      <c r="D6567">
        <v>17732</v>
      </c>
      <c r="E6567">
        <v>4</v>
      </c>
      <c r="F6567">
        <v>1</v>
      </c>
      <c r="G6567">
        <v>-7</v>
      </c>
      <c r="H6567">
        <v>1</v>
      </c>
      <c r="I6567" t="str">
        <f>VLOOKUP(E6567, Epochs!A:B, 2, 0)</f>
        <v>Atomic Era</v>
      </c>
      <c r="J6567" t="str">
        <f>VLOOKUP(F6567, Knowledge!A:B, 2, 0)</f>
        <v>mathematics</v>
      </c>
    </row>
    <row r="6568" spans="1:10" hidden="1" x14ac:dyDescent="0.25">
      <c r="A6568">
        <v>6567</v>
      </c>
      <c r="B6568">
        <v>729534</v>
      </c>
      <c r="C6568" t="s">
        <v>360</v>
      </c>
      <c r="D6568">
        <v>26332</v>
      </c>
      <c r="E6568">
        <v>2</v>
      </c>
      <c r="F6568">
        <v>1</v>
      </c>
      <c r="G6568">
        <v>-5</v>
      </c>
      <c r="H6568">
        <v>0</v>
      </c>
      <c r="I6568" t="str">
        <f>VLOOKUP(E6568, Epochs!A:B, 2, 0)</f>
        <v>Steam Epoch</v>
      </c>
      <c r="J6568" t="str">
        <f>VLOOKUP(F6568, Knowledge!A:B, 2, 0)</f>
        <v>mathematics</v>
      </c>
    </row>
    <row r="6569" spans="1:10" x14ac:dyDescent="0.25">
      <c r="A6569">
        <v>3859</v>
      </c>
      <c r="B6569">
        <v>727928</v>
      </c>
      <c r="C6569" t="s">
        <v>120</v>
      </c>
      <c r="D6569">
        <v>11875</v>
      </c>
      <c r="E6569">
        <v>3</v>
      </c>
      <c r="F6569">
        <v>1</v>
      </c>
      <c r="G6569">
        <v>-7</v>
      </c>
      <c r="H6569">
        <v>1</v>
      </c>
      <c r="I6569" t="str">
        <f>VLOOKUP(E6569, Epochs!A:B, 2, 0)</f>
        <v>Electric Era</v>
      </c>
      <c r="J6569" t="str">
        <f>VLOOKUP(F6569, Knowledge!A:B, 2, 0)</f>
        <v>mathematics</v>
      </c>
    </row>
    <row r="6570" spans="1:10" hidden="1" x14ac:dyDescent="0.25">
      <c r="A6570">
        <v>6569</v>
      </c>
      <c r="B6570">
        <v>727915</v>
      </c>
      <c r="C6570" t="s">
        <v>768</v>
      </c>
      <c r="D6570">
        <v>9</v>
      </c>
      <c r="E6570">
        <v>4</v>
      </c>
      <c r="F6570">
        <v>4</v>
      </c>
      <c r="G6570">
        <v>-7</v>
      </c>
      <c r="H6570">
        <v>1</v>
      </c>
      <c r="I6570" t="str">
        <f>VLOOKUP(E6570, Epochs!A:B, 2, 0)</f>
        <v>Atomic Era</v>
      </c>
      <c r="J6570" t="str">
        <f>VLOOKUP(F6570, Knowledge!A:B, 2, 0)</f>
        <v>chemistry</v>
      </c>
    </row>
    <row r="6571" spans="1:10" hidden="1" x14ac:dyDescent="0.25">
      <c r="A6571">
        <v>6570</v>
      </c>
      <c r="B6571">
        <v>729851</v>
      </c>
      <c r="C6571" t="s">
        <v>396</v>
      </c>
      <c r="D6571">
        <v>3</v>
      </c>
      <c r="E6571">
        <v>3</v>
      </c>
      <c r="F6571">
        <v>8</v>
      </c>
      <c r="G6571">
        <v>-7</v>
      </c>
      <c r="H6571">
        <v>1</v>
      </c>
      <c r="I6571" t="str">
        <f>VLOOKUP(E6571, Epochs!A:B, 2, 0)</f>
        <v>Electric Era</v>
      </c>
      <c r="J6571" t="str">
        <f>VLOOKUP(F6571, Knowledge!A:B, 2, 0)</f>
        <v>space</v>
      </c>
    </row>
    <row r="6572" spans="1:10" x14ac:dyDescent="0.25">
      <c r="A6572">
        <v>3906</v>
      </c>
      <c r="B6572">
        <v>732550</v>
      </c>
      <c r="C6572" t="s">
        <v>30</v>
      </c>
      <c r="D6572">
        <v>9</v>
      </c>
      <c r="E6572">
        <v>5</v>
      </c>
      <c r="F6572">
        <v>1</v>
      </c>
      <c r="G6572">
        <v>6</v>
      </c>
      <c r="H6572">
        <v>1</v>
      </c>
      <c r="I6572" t="str">
        <f>VLOOKUP(E6572, Epochs!A:B, 2, 0)</f>
        <v>Information Era</v>
      </c>
      <c r="J6572" t="str">
        <f>VLOOKUP(F6572, Knowledge!A:B, 2, 0)</f>
        <v>mathematics</v>
      </c>
    </row>
    <row r="6573" spans="1:10" x14ac:dyDescent="0.25">
      <c r="A6573">
        <v>3907</v>
      </c>
      <c r="B6573">
        <v>723766</v>
      </c>
      <c r="C6573" t="s">
        <v>164</v>
      </c>
      <c r="D6573">
        <v>9</v>
      </c>
      <c r="E6573">
        <v>3</v>
      </c>
      <c r="F6573">
        <v>1</v>
      </c>
      <c r="G6573">
        <v>10</v>
      </c>
      <c r="H6573">
        <v>1</v>
      </c>
      <c r="I6573" t="str">
        <f>VLOOKUP(E6573, Epochs!A:B, 2, 0)</f>
        <v>Electric Era</v>
      </c>
      <c r="J6573" t="str">
        <f>VLOOKUP(F6573, Knowledge!A:B, 2, 0)</f>
        <v>mathematics</v>
      </c>
    </row>
    <row r="6574" spans="1:10" hidden="1" x14ac:dyDescent="0.25">
      <c r="A6574">
        <v>6573</v>
      </c>
      <c r="B6574">
        <v>733029</v>
      </c>
      <c r="C6574" t="s">
        <v>498</v>
      </c>
      <c r="D6574">
        <v>23889</v>
      </c>
      <c r="E6574">
        <v>4</v>
      </c>
      <c r="F6574">
        <v>4</v>
      </c>
      <c r="G6574">
        <v>2</v>
      </c>
      <c r="H6574">
        <v>0</v>
      </c>
      <c r="I6574" t="str">
        <f>VLOOKUP(E6574, Epochs!A:B, 2, 0)</f>
        <v>Atomic Era</v>
      </c>
      <c r="J6574" t="str">
        <f>VLOOKUP(F6574, Knowledge!A:B, 2, 0)</f>
        <v>chemistry</v>
      </c>
    </row>
    <row r="6575" spans="1:10" hidden="1" x14ac:dyDescent="0.25">
      <c r="A6575">
        <v>5197</v>
      </c>
      <c r="B6575">
        <v>731771</v>
      </c>
      <c r="C6575" t="s">
        <v>236</v>
      </c>
      <c r="D6575">
        <v>23146</v>
      </c>
      <c r="E6575">
        <v>5</v>
      </c>
      <c r="F6575">
        <v>1</v>
      </c>
      <c r="G6575">
        <v>-6</v>
      </c>
      <c r="H6575">
        <v>0</v>
      </c>
      <c r="I6575" t="str">
        <f>VLOOKUP(E6575, Epochs!A:B, 2, 0)</f>
        <v>Information Era</v>
      </c>
      <c r="J6575" t="str">
        <f>VLOOKUP(F6575, Knowledge!A:B, 2, 0)</f>
        <v>mathematics</v>
      </c>
    </row>
    <row r="6576" spans="1:10" x14ac:dyDescent="0.25">
      <c r="A6576">
        <v>3913</v>
      </c>
      <c r="B6576">
        <v>724293</v>
      </c>
      <c r="C6576" t="s">
        <v>508</v>
      </c>
      <c r="D6576">
        <v>10</v>
      </c>
      <c r="E6576">
        <v>5</v>
      </c>
      <c r="F6576">
        <v>1</v>
      </c>
      <c r="G6576">
        <v>-1</v>
      </c>
      <c r="H6576">
        <v>1</v>
      </c>
      <c r="I6576" t="str">
        <f>VLOOKUP(E6576, Epochs!A:B, 2, 0)</f>
        <v>Information Era</v>
      </c>
      <c r="J6576" t="str">
        <f>VLOOKUP(F6576, Knowledge!A:B, 2, 0)</f>
        <v>mathematics</v>
      </c>
    </row>
    <row r="6577" spans="1:10" hidden="1" x14ac:dyDescent="0.25">
      <c r="A6577">
        <v>6576</v>
      </c>
      <c r="B6577">
        <v>728316</v>
      </c>
      <c r="C6577" t="s">
        <v>549</v>
      </c>
      <c r="D6577">
        <v>9</v>
      </c>
      <c r="E6577">
        <v>1</v>
      </c>
      <c r="F6577">
        <v>5</v>
      </c>
      <c r="G6577">
        <v>5</v>
      </c>
      <c r="H6577">
        <v>1</v>
      </c>
      <c r="I6577" t="str">
        <f>VLOOKUP(E6577, Epochs!A:B, 2, 0)</f>
        <v>Cretaceous Epoch</v>
      </c>
      <c r="J6577" t="str">
        <f>VLOOKUP(F6577, Knowledge!A:B, 2, 0)</f>
        <v>biology</v>
      </c>
    </row>
    <row r="6578" spans="1:10" hidden="1" x14ac:dyDescent="0.25">
      <c r="A6578">
        <v>6577</v>
      </c>
      <c r="B6578">
        <v>723772</v>
      </c>
      <c r="C6578" t="s">
        <v>120</v>
      </c>
      <c r="D6578">
        <v>4</v>
      </c>
      <c r="E6578">
        <v>3</v>
      </c>
      <c r="F6578">
        <v>10</v>
      </c>
      <c r="G6578">
        <v>7</v>
      </c>
      <c r="H6578">
        <v>0</v>
      </c>
      <c r="I6578" t="str">
        <f>VLOOKUP(E6578, Epochs!A:B, 2, 0)</f>
        <v>Electric Era</v>
      </c>
      <c r="J6578" t="str">
        <f>VLOOKUP(F6578, Knowledge!A:B, 2, 0)</f>
        <v>humanities</v>
      </c>
    </row>
    <row r="6579" spans="1:10" hidden="1" x14ac:dyDescent="0.25">
      <c r="A6579">
        <v>6578</v>
      </c>
      <c r="B6579">
        <v>731094</v>
      </c>
      <c r="C6579" t="s">
        <v>783</v>
      </c>
      <c r="D6579">
        <v>46384</v>
      </c>
      <c r="E6579">
        <v>2</v>
      </c>
      <c r="F6579">
        <v>2</v>
      </c>
      <c r="G6579">
        <v>5</v>
      </c>
      <c r="H6579">
        <v>0</v>
      </c>
      <c r="I6579" t="str">
        <f>VLOOKUP(E6579, Epochs!A:B, 2, 0)</f>
        <v>Steam Epoch</v>
      </c>
      <c r="J6579" t="str">
        <f>VLOOKUP(F6579, Knowledge!A:B, 2, 0)</f>
        <v>architecture</v>
      </c>
    </row>
    <row r="6580" spans="1:10" hidden="1" x14ac:dyDescent="0.25">
      <c r="A6580">
        <v>5252</v>
      </c>
      <c r="B6580">
        <v>731705</v>
      </c>
      <c r="C6580" t="s">
        <v>475</v>
      </c>
      <c r="D6580">
        <v>37864</v>
      </c>
      <c r="E6580">
        <v>3</v>
      </c>
      <c r="F6580">
        <v>1</v>
      </c>
      <c r="G6580">
        <v>5</v>
      </c>
      <c r="H6580">
        <v>0</v>
      </c>
      <c r="I6580" t="str">
        <f>VLOOKUP(E6580, Epochs!A:B, 2, 0)</f>
        <v>Electric Era</v>
      </c>
      <c r="J6580" t="str">
        <f>VLOOKUP(F6580, Knowledge!A:B, 2, 0)</f>
        <v>mathematics</v>
      </c>
    </row>
    <row r="6581" spans="1:10" x14ac:dyDescent="0.25">
      <c r="A6581">
        <v>4153</v>
      </c>
      <c r="B6581">
        <v>726272</v>
      </c>
      <c r="C6581" t="s">
        <v>920</v>
      </c>
      <c r="D6581">
        <v>18891</v>
      </c>
      <c r="E6581">
        <v>3</v>
      </c>
      <c r="F6581">
        <v>1</v>
      </c>
      <c r="G6581">
        <v>-4</v>
      </c>
      <c r="H6581">
        <v>1</v>
      </c>
      <c r="I6581" t="str">
        <f>VLOOKUP(E6581, Epochs!A:B, 2, 0)</f>
        <v>Electric Era</v>
      </c>
      <c r="J6581" t="str">
        <f>VLOOKUP(F6581, Knowledge!A:B, 2, 0)</f>
        <v>mathematics</v>
      </c>
    </row>
    <row r="6582" spans="1:10" hidden="1" x14ac:dyDescent="0.25">
      <c r="A6582">
        <v>6581</v>
      </c>
      <c r="B6582">
        <v>725748</v>
      </c>
      <c r="C6582" t="s">
        <v>671</v>
      </c>
      <c r="D6582">
        <v>6</v>
      </c>
      <c r="E6582">
        <v>5</v>
      </c>
      <c r="F6582">
        <v>9</v>
      </c>
      <c r="G6582">
        <v>-3</v>
      </c>
      <c r="H6582">
        <v>0</v>
      </c>
      <c r="I6582" t="str">
        <f>VLOOKUP(E6582, Epochs!A:B, 2, 0)</f>
        <v>Information Era</v>
      </c>
      <c r="J6582" t="str">
        <f>VLOOKUP(F6582, Knowledge!A:B, 2, 0)</f>
        <v>climate</v>
      </c>
    </row>
    <row r="6583" spans="1:10" hidden="1" x14ac:dyDescent="0.25">
      <c r="A6583">
        <v>6582</v>
      </c>
      <c r="B6583">
        <v>725003</v>
      </c>
      <c r="C6583" t="s">
        <v>384</v>
      </c>
      <c r="D6583">
        <v>12451</v>
      </c>
      <c r="E6583">
        <v>1</v>
      </c>
      <c r="F6583">
        <v>7</v>
      </c>
      <c r="G6583">
        <v>-2</v>
      </c>
      <c r="H6583">
        <v>1</v>
      </c>
      <c r="I6583" t="str">
        <f>VLOOKUP(E6583, Epochs!A:B, 2, 0)</f>
        <v>Cretaceous Epoch</v>
      </c>
      <c r="J6583" t="str">
        <f>VLOOKUP(F6583, Knowledge!A:B, 2, 0)</f>
        <v>engineering</v>
      </c>
    </row>
    <row r="6584" spans="1:10" hidden="1" x14ac:dyDescent="0.25">
      <c r="A6584">
        <v>6583</v>
      </c>
      <c r="B6584">
        <v>726332</v>
      </c>
      <c r="C6584" t="s">
        <v>765</v>
      </c>
      <c r="D6584">
        <v>9</v>
      </c>
      <c r="E6584">
        <v>5</v>
      </c>
      <c r="F6584">
        <v>8</v>
      </c>
      <c r="G6584">
        <v>8</v>
      </c>
      <c r="H6584">
        <v>0</v>
      </c>
      <c r="I6584" t="str">
        <f>VLOOKUP(E6584, Epochs!A:B, 2, 0)</f>
        <v>Information Era</v>
      </c>
      <c r="J6584" t="str">
        <f>VLOOKUP(F6584, Knowledge!A:B, 2, 0)</f>
        <v>space</v>
      </c>
    </row>
    <row r="6585" spans="1:10" hidden="1" x14ac:dyDescent="0.25">
      <c r="A6585">
        <v>5509</v>
      </c>
      <c r="B6585">
        <v>731148</v>
      </c>
      <c r="C6585" t="s">
        <v>532</v>
      </c>
      <c r="D6585">
        <v>17653</v>
      </c>
      <c r="E6585">
        <v>5</v>
      </c>
      <c r="F6585">
        <v>1</v>
      </c>
      <c r="G6585">
        <v>9</v>
      </c>
      <c r="H6585">
        <v>0</v>
      </c>
      <c r="I6585" t="str">
        <f>VLOOKUP(E6585, Epochs!A:B, 2, 0)</f>
        <v>Information Era</v>
      </c>
      <c r="J6585" t="str">
        <f>VLOOKUP(F6585, Knowledge!A:B, 2, 0)</f>
        <v>mathematics</v>
      </c>
    </row>
    <row r="6586" spans="1:10" hidden="1" x14ac:dyDescent="0.25">
      <c r="A6586">
        <v>6585</v>
      </c>
      <c r="B6586">
        <v>731776</v>
      </c>
      <c r="C6586" t="s">
        <v>163</v>
      </c>
      <c r="D6586">
        <v>9</v>
      </c>
      <c r="E6586">
        <v>1</v>
      </c>
      <c r="F6586">
        <v>5</v>
      </c>
      <c r="G6586">
        <v>10</v>
      </c>
      <c r="H6586">
        <v>0</v>
      </c>
      <c r="I6586" t="str">
        <f>VLOOKUP(E6586, Epochs!A:B, 2, 0)</f>
        <v>Cretaceous Epoch</v>
      </c>
      <c r="J6586" t="str">
        <f>VLOOKUP(F6586, Knowledge!A:B, 2, 0)</f>
        <v>biology</v>
      </c>
    </row>
    <row r="6587" spans="1:10" hidden="1" x14ac:dyDescent="0.25">
      <c r="A6587">
        <v>6586</v>
      </c>
      <c r="B6587">
        <v>723917</v>
      </c>
      <c r="C6587" t="s">
        <v>97</v>
      </c>
      <c r="D6587">
        <v>1</v>
      </c>
      <c r="E6587">
        <v>4</v>
      </c>
      <c r="F6587">
        <v>5</v>
      </c>
      <c r="G6587">
        <v>9</v>
      </c>
      <c r="H6587">
        <v>1</v>
      </c>
      <c r="I6587" t="str">
        <f>VLOOKUP(E6587, Epochs!A:B, 2, 0)</f>
        <v>Atomic Era</v>
      </c>
      <c r="J6587" t="str">
        <f>VLOOKUP(F6587, Knowledge!A:B, 2, 0)</f>
        <v>biology</v>
      </c>
    </row>
    <row r="6588" spans="1:10" hidden="1" x14ac:dyDescent="0.25">
      <c r="A6588">
        <v>6587</v>
      </c>
      <c r="B6588">
        <v>724054</v>
      </c>
      <c r="C6588" t="s">
        <v>300</v>
      </c>
      <c r="D6588">
        <v>4</v>
      </c>
      <c r="E6588">
        <v>3</v>
      </c>
      <c r="F6588">
        <v>5</v>
      </c>
      <c r="G6588">
        <v>-8</v>
      </c>
      <c r="H6588">
        <v>0</v>
      </c>
      <c r="I6588" t="str">
        <f>VLOOKUP(E6588, Epochs!A:B, 2, 0)</f>
        <v>Electric Era</v>
      </c>
      <c r="J6588" t="str">
        <f>VLOOKUP(F6588, Knowledge!A:B, 2, 0)</f>
        <v>biology</v>
      </c>
    </row>
    <row r="6589" spans="1:10" hidden="1" x14ac:dyDescent="0.25">
      <c r="A6589">
        <v>6588</v>
      </c>
      <c r="B6589">
        <v>732422</v>
      </c>
      <c r="C6589" t="s">
        <v>822</v>
      </c>
      <c r="D6589">
        <v>9</v>
      </c>
      <c r="E6589">
        <v>1</v>
      </c>
      <c r="F6589">
        <v>3</v>
      </c>
      <c r="G6589">
        <v>-2</v>
      </c>
      <c r="H6589">
        <v>0</v>
      </c>
      <c r="I6589" t="str">
        <f>VLOOKUP(E6589, Epochs!A:B, 2, 0)</f>
        <v>Cretaceous Epoch</v>
      </c>
      <c r="J6589" t="str">
        <f>VLOOKUP(F6589, Knowledge!A:B, 2, 0)</f>
        <v>physics</v>
      </c>
    </row>
    <row r="6590" spans="1:10" hidden="1" x14ac:dyDescent="0.25">
      <c r="A6590">
        <v>5629</v>
      </c>
      <c r="B6590">
        <v>725845</v>
      </c>
      <c r="C6590" t="s">
        <v>394</v>
      </c>
      <c r="D6590">
        <v>49669</v>
      </c>
      <c r="E6590">
        <v>3</v>
      </c>
      <c r="F6590">
        <v>1</v>
      </c>
      <c r="G6590">
        <v>-5</v>
      </c>
      <c r="H6590">
        <v>0</v>
      </c>
      <c r="I6590" t="str">
        <f>VLOOKUP(E6590, Epochs!A:B, 2, 0)</f>
        <v>Electric Era</v>
      </c>
      <c r="J6590" t="str">
        <f>VLOOKUP(F6590, Knowledge!A:B, 2, 0)</f>
        <v>mathematics</v>
      </c>
    </row>
    <row r="6591" spans="1:10" x14ac:dyDescent="0.25">
      <c r="A6591">
        <v>4198</v>
      </c>
      <c r="B6591">
        <v>728270</v>
      </c>
      <c r="C6591" t="s">
        <v>287</v>
      </c>
      <c r="D6591">
        <v>49804</v>
      </c>
      <c r="E6591">
        <v>3</v>
      </c>
      <c r="F6591">
        <v>1</v>
      </c>
      <c r="G6591">
        <v>-2</v>
      </c>
      <c r="H6591">
        <v>1</v>
      </c>
      <c r="I6591" t="str">
        <f>VLOOKUP(E6591, Epochs!A:B, 2, 0)</f>
        <v>Electric Era</v>
      </c>
      <c r="J6591" t="str">
        <f>VLOOKUP(F6591, Knowledge!A:B, 2, 0)</f>
        <v>mathematics</v>
      </c>
    </row>
    <row r="6592" spans="1:10" hidden="1" x14ac:dyDescent="0.25">
      <c r="A6592">
        <v>6591</v>
      </c>
      <c r="B6592">
        <v>725550</v>
      </c>
      <c r="C6592" t="s">
        <v>795</v>
      </c>
      <c r="D6592">
        <v>48135</v>
      </c>
      <c r="E6592">
        <v>1</v>
      </c>
      <c r="F6592">
        <v>3</v>
      </c>
      <c r="G6592">
        <v>-9</v>
      </c>
      <c r="H6592">
        <v>1</v>
      </c>
      <c r="I6592" t="str">
        <f>VLOOKUP(E6592, Epochs!A:B, 2, 0)</f>
        <v>Cretaceous Epoch</v>
      </c>
      <c r="J6592" t="str">
        <f>VLOOKUP(F6592, Knowledge!A:B, 2, 0)</f>
        <v>physics</v>
      </c>
    </row>
    <row r="6593" spans="1:10" hidden="1" x14ac:dyDescent="0.25">
      <c r="A6593">
        <v>6592</v>
      </c>
      <c r="B6593">
        <v>724764</v>
      </c>
      <c r="C6593" t="s">
        <v>340</v>
      </c>
      <c r="D6593">
        <v>8</v>
      </c>
      <c r="E6593">
        <v>4</v>
      </c>
      <c r="F6593">
        <v>9</v>
      </c>
      <c r="G6593">
        <v>9</v>
      </c>
      <c r="H6593">
        <v>1</v>
      </c>
      <c r="I6593" t="str">
        <f>VLOOKUP(E6593, Epochs!A:B, 2, 0)</f>
        <v>Atomic Era</v>
      </c>
      <c r="J6593" t="str">
        <f>VLOOKUP(F6593, Knowledge!A:B, 2, 0)</f>
        <v>climate</v>
      </c>
    </row>
    <row r="6594" spans="1:10" hidden="1" x14ac:dyDescent="0.25">
      <c r="A6594">
        <v>6593</v>
      </c>
      <c r="B6594">
        <v>726224</v>
      </c>
      <c r="C6594" t="s">
        <v>85</v>
      </c>
      <c r="D6594">
        <v>7</v>
      </c>
      <c r="E6594">
        <v>4</v>
      </c>
      <c r="F6594">
        <v>2</v>
      </c>
      <c r="G6594">
        <v>6</v>
      </c>
      <c r="H6594">
        <v>1</v>
      </c>
      <c r="I6594" t="str">
        <f>VLOOKUP(E6594, Epochs!A:B, 2, 0)</f>
        <v>Atomic Era</v>
      </c>
      <c r="J6594" t="str">
        <f>VLOOKUP(F6594, Knowledge!A:B, 2, 0)</f>
        <v>architecture</v>
      </c>
    </row>
    <row r="6595" spans="1:10" hidden="1" x14ac:dyDescent="0.25">
      <c r="A6595">
        <v>5791</v>
      </c>
      <c r="B6595">
        <v>730166</v>
      </c>
      <c r="C6595" t="s">
        <v>905</v>
      </c>
      <c r="D6595">
        <v>31841</v>
      </c>
      <c r="E6595">
        <v>5</v>
      </c>
      <c r="F6595">
        <v>1</v>
      </c>
      <c r="G6595">
        <v>-6</v>
      </c>
      <c r="H6595">
        <v>0</v>
      </c>
      <c r="I6595" t="str">
        <f>VLOOKUP(E6595, Epochs!A:B, 2, 0)</f>
        <v>Information Era</v>
      </c>
      <c r="J6595" t="str">
        <f>VLOOKUP(F6595, Knowledge!A:B, 2, 0)</f>
        <v>mathematics</v>
      </c>
    </row>
    <row r="6596" spans="1:10" x14ac:dyDescent="0.25">
      <c r="A6596">
        <v>4301</v>
      </c>
      <c r="B6596">
        <v>723864</v>
      </c>
      <c r="C6596" t="s">
        <v>721</v>
      </c>
      <c r="D6596">
        <v>19061</v>
      </c>
      <c r="E6596">
        <v>3</v>
      </c>
      <c r="F6596">
        <v>1</v>
      </c>
      <c r="G6596">
        <v>-3</v>
      </c>
      <c r="H6596">
        <v>1</v>
      </c>
      <c r="I6596" t="str">
        <f>VLOOKUP(E6596, Epochs!A:B, 2, 0)</f>
        <v>Electric Era</v>
      </c>
      <c r="J6596" t="str">
        <f>VLOOKUP(F6596, Knowledge!A:B, 2, 0)</f>
        <v>mathematics</v>
      </c>
    </row>
    <row r="6597" spans="1:10" hidden="1" x14ac:dyDescent="0.25">
      <c r="A6597">
        <v>6596</v>
      </c>
      <c r="B6597">
        <v>732592</v>
      </c>
      <c r="C6597" t="s">
        <v>907</v>
      </c>
      <c r="D6597">
        <v>2</v>
      </c>
      <c r="E6597">
        <v>4</v>
      </c>
      <c r="F6597">
        <v>4</v>
      </c>
      <c r="G6597">
        <v>6</v>
      </c>
      <c r="H6597">
        <v>1</v>
      </c>
      <c r="I6597" t="str">
        <f>VLOOKUP(E6597, Epochs!A:B, 2, 0)</f>
        <v>Atomic Era</v>
      </c>
      <c r="J6597" t="str">
        <f>VLOOKUP(F6597, Knowledge!A:B, 2, 0)</f>
        <v>chemistry</v>
      </c>
    </row>
    <row r="6598" spans="1:10" hidden="1" x14ac:dyDescent="0.25">
      <c r="A6598">
        <v>6597</v>
      </c>
      <c r="B6598">
        <v>732738</v>
      </c>
      <c r="C6598" t="s">
        <v>904</v>
      </c>
      <c r="D6598">
        <v>32897</v>
      </c>
      <c r="E6598">
        <v>4</v>
      </c>
      <c r="F6598">
        <v>3</v>
      </c>
      <c r="G6598">
        <v>6</v>
      </c>
      <c r="H6598">
        <v>1</v>
      </c>
      <c r="I6598" t="str">
        <f>VLOOKUP(E6598, Epochs!A:B, 2, 0)</f>
        <v>Atomic Era</v>
      </c>
      <c r="J6598" t="str">
        <f>VLOOKUP(F6598, Knowledge!A:B, 2, 0)</f>
        <v>physics</v>
      </c>
    </row>
    <row r="6599" spans="1:10" hidden="1" x14ac:dyDescent="0.25">
      <c r="A6599">
        <v>6598</v>
      </c>
      <c r="B6599">
        <v>730545</v>
      </c>
      <c r="C6599" t="s">
        <v>89</v>
      </c>
      <c r="D6599">
        <v>46686</v>
      </c>
      <c r="E6599">
        <v>4</v>
      </c>
      <c r="F6599">
        <v>5</v>
      </c>
      <c r="G6599">
        <v>0</v>
      </c>
      <c r="H6599">
        <v>1</v>
      </c>
      <c r="I6599" t="str">
        <f>VLOOKUP(E6599, Epochs!A:B, 2, 0)</f>
        <v>Atomic Era</v>
      </c>
      <c r="J6599" t="str">
        <f>VLOOKUP(F6599, Knowledge!A:B, 2, 0)</f>
        <v>biology</v>
      </c>
    </row>
    <row r="6600" spans="1:10" hidden="1" x14ac:dyDescent="0.25">
      <c r="A6600">
        <v>5919</v>
      </c>
      <c r="B6600">
        <v>726016</v>
      </c>
      <c r="C6600" t="s">
        <v>349</v>
      </c>
      <c r="D6600">
        <v>27526</v>
      </c>
      <c r="E6600">
        <v>5</v>
      </c>
      <c r="F6600">
        <v>1</v>
      </c>
      <c r="G6600">
        <v>-2</v>
      </c>
      <c r="H6600">
        <v>0</v>
      </c>
      <c r="I6600" t="str">
        <f>VLOOKUP(E6600, Epochs!A:B, 2, 0)</f>
        <v>Information Era</v>
      </c>
      <c r="J6600" t="str">
        <f>VLOOKUP(F6600, Knowledge!A:B, 2, 0)</f>
        <v>mathematics</v>
      </c>
    </row>
    <row r="6601" spans="1:10" hidden="1" x14ac:dyDescent="0.25">
      <c r="A6601">
        <v>6600</v>
      </c>
      <c r="B6601">
        <v>728982</v>
      </c>
      <c r="C6601" t="s">
        <v>62</v>
      </c>
      <c r="D6601">
        <v>11501</v>
      </c>
      <c r="E6601">
        <v>4</v>
      </c>
      <c r="F6601">
        <v>4</v>
      </c>
      <c r="G6601">
        <v>-10</v>
      </c>
      <c r="H6601">
        <v>0</v>
      </c>
      <c r="I6601" t="str">
        <f>VLOOKUP(E6601, Epochs!A:B, 2, 0)</f>
        <v>Atomic Era</v>
      </c>
      <c r="J6601" t="str">
        <f>VLOOKUP(F6601, Knowledge!A:B, 2, 0)</f>
        <v>chemistry</v>
      </c>
    </row>
    <row r="6602" spans="1:10" x14ac:dyDescent="0.25">
      <c r="A6602">
        <v>4349</v>
      </c>
      <c r="B6602">
        <v>731784</v>
      </c>
      <c r="C6602" t="s">
        <v>346</v>
      </c>
      <c r="D6602">
        <v>5</v>
      </c>
      <c r="E6602">
        <v>5</v>
      </c>
      <c r="F6602">
        <v>1</v>
      </c>
      <c r="G6602">
        <v>10</v>
      </c>
      <c r="H6602">
        <v>1</v>
      </c>
      <c r="I6602" t="str">
        <f>VLOOKUP(E6602, Epochs!A:B, 2, 0)</f>
        <v>Information Era</v>
      </c>
      <c r="J6602" t="str">
        <f>VLOOKUP(F6602, Knowledge!A:B, 2, 0)</f>
        <v>mathematics</v>
      </c>
    </row>
    <row r="6603" spans="1:10" hidden="1" x14ac:dyDescent="0.25">
      <c r="A6603">
        <v>6602</v>
      </c>
      <c r="B6603">
        <v>732695</v>
      </c>
      <c r="C6603" t="s">
        <v>828</v>
      </c>
      <c r="D6603">
        <v>8</v>
      </c>
      <c r="E6603">
        <v>4</v>
      </c>
      <c r="F6603">
        <v>7</v>
      </c>
      <c r="G6603">
        <v>8</v>
      </c>
      <c r="H6603">
        <v>0</v>
      </c>
      <c r="I6603" t="str">
        <f>VLOOKUP(E6603, Epochs!A:B, 2, 0)</f>
        <v>Atomic Era</v>
      </c>
      <c r="J6603" t="str">
        <f>VLOOKUP(F6603, Knowledge!A:B, 2, 0)</f>
        <v>engineering</v>
      </c>
    </row>
    <row r="6604" spans="1:10" hidden="1" x14ac:dyDescent="0.25">
      <c r="A6604">
        <v>6603</v>
      </c>
      <c r="B6604">
        <v>728214</v>
      </c>
      <c r="C6604" t="s">
        <v>138</v>
      </c>
      <c r="D6604">
        <v>4</v>
      </c>
      <c r="E6604">
        <v>3</v>
      </c>
      <c r="F6604">
        <v>8</v>
      </c>
      <c r="G6604">
        <v>-1</v>
      </c>
      <c r="H6604">
        <v>0</v>
      </c>
      <c r="I6604" t="str">
        <f>VLOOKUP(E6604, Epochs!A:B, 2, 0)</f>
        <v>Electric Era</v>
      </c>
      <c r="J6604" t="str">
        <f>VLOOKUP(F6604, Knowledge!A:B, 2, 0)</f>
        <v>space</v>
      </c>
    </row>
    <row r="6605" spans="1:10" x14ac:dyDescent="0.25">
      <c r="A6605">
        <v>4368</v>
      </c>
      <c r="B6605">
        <v>728142</v>
      </c>
      <c r="C6605" t="s">
        <v>347</v>
      </c>
      <c r="D6605">
        <v>7</v>
      </c>
      <c r="E6605">
        <v>5</v>
      </c>
      <c r="F6605">
        <v>1</v>
      </c>
      <c r="G6605">
        <v>-7</v>
      </c>
      <c r="H6605">
        <v>1</v>
      </c>
      <c r="I6605" t="str">
        <f>VLOOKUP(E6605, Epochs!A:B, 2, 0)</f>
        <v>Information Era</v>
      </c>
      <c r="J6605" t="str">
        <f>VLOOKUP(F6605, Knowledge!A:B, 2, 0)</f>
        <v>mathematics</v>
      </c>
    </row>
    <row r="6606" spans="1:10" x14ac:dyDescent="0.25">
      <c r="A6606">
        <v>4487</v>
      </c>
      <c r="B6606">
        <v>724726</v>
      </c>
      <c r="C6606" t="s">
        <v>874</v>
      </c>
      <c r="D6606">
        <v>28297</v>
      </c>
      <c r="E6606">
        <v>5</v>
      </c>
      <c r="F6606">
        <v>1</v>
      </c>
      <c r="G6606">
        <v>1</v>
      </c>
      <c r="H6606">
        <v>1</v>
      </c>
      <c r="I6606" t="str">
        <f>VLOOKUP(E6606, Epochs!A:B, 2, 0)</f>
        <v>Information Era</v>
      </c>
      <c r="J6606" t="str">
        <f>VLOOKUP(F6606, Knowledge!A:B, 2, 0)</f>
        <v>mathematics</v>
      </c>
    </row>
    <row r="6607" spans="1:10" hidden="1" x14ac:dyDescent="0.25">
      <c r="A6607">
        <v>6606</v>
      </c>
      <c r="B6607">
        <v>726885</v>
      </c>
      <c r="C6607" t="s">
        <v>787</v>
      </c>
      <c r="D6607">
        <v>1</v>
      </c>
      <c r="E6607">
        <v>1</v>
      </c>
      <c r="F6607">
        <v>5</v>
      </c>
      <c r="G6607">
        <v>-6</v>
      </c>
      <c r="H6607">
        <v>1</v>
      </c>
      <c r="I6607" t="str">
        <f>VLOOKUP(E6607, Epochs!A:B, 2, 0)</f>
        <v>Cretaceous Epoch</v>
      </c>
      <c r="J6607" t="str">
        <f>VLOOKUP(F6607, Knowledge!A:B, 2, 0)</f>
        <v>biology</v>
      </c>
    </row>
    <row r="6608" spans="1:10" hidden="1" x14ac:dyDescent="0.25">
      <c r="A6608">
        <v>6607</v>
      </c>
      <c r="B6608">
        <v>726366</v>
      </c>
      <c r="C6608" t="s">
        <v>217</v>
      </c>
      <c r="D6608">
        <v>5</v>
      </c>
      <c r="E6608">
        <v>1</v>
      </c>
      <c r="F6608">
        <v>5</v>
      </c>
      <c r="G6608">
        <v>0</v>
      </c>
      <c r="H6608">
        <v>0</v>
      </c>
      <c r="I6608" t="str">
        <f>VLOOKUP(E6608, Epochs!A:B, 2, 0)</f>
        <v>Cretaceous Epoch</v>
      </c>
      <c r="J6608" t="str">
        <f>VLOOKUP(F6608, Knowledge!A:B, 2, 0)</f>
        <v>biology</v>
      </c>
    </row>
    <row r="6609" spans="1:10" hidden="1" x14ac:dyDescent="0.25">
      <c r="A6609">
        <v>6608</v>
      </c>
      <c r="B6609">
        <v>723570</v>
      </c>
      <c r="C6609" t="s">
        <v>693</v>
      </c>
      <c r="D6609">
        <v>3</v>
      </c>
      <c r="E6609">
        <v>2</v>
      </c>
      <c r="F6609">
        <v>9</v>
      </c>
      <c r="G6609">
        <v>-8</v>
      </c>
      <c r="H6609">
        <v>1</v>
      </c>
      <c r="I6609" t="str">
        <f>VLOOKUP(E6609, Epochs!A:B, 2, 0)</f>
        <v>Steam Epoch</v>
      </c>
      <c r="J6609" t="str">
        <f>VLOOKUP(F6609, Knowledge!A:B, 2, 0)</f>
        <v>climate</v>
      </c>
    </row>
    <row r="6610" spans="1:10" hidden="1" x14ac:dyDescent="0.25">
      <c r="A6610">
        <v>6609</v>
      </c>
      <c r="B6610">
        <v>726248</v>
      </c>
      <c r="C6610" t="s">
        <v>859</v>
      </c>
      <c r="D6610">
        <v>2</v>
      </c>
      <c r="E6610">
        <v>1</v>
      </c>
      <c r="F6610">
        <v>4</v>
      </c>
      <c r="G6610">
        <v>1</v>
      </c>
      <c r="H6610">
        <v>0</v>
      </c>
      <c r="I6610" t="str">
        <f>VLOOKUP(E6610, Epochs!A:B, 2, 0)</f>
        <v>Cretaceous Epoch</v>
      </c>
      <c r="J6610" t="str">
        <f>VLOOKUP(F6610, Knowledge!A:B, 2, 0)</f>
        <v>chemistry</v>
      </c>
    </row>
    <row r="6611" spans="1:10" hidden="1" x14ac:dyDescent="0.25">
      <c r="A6611">
        <v>6610</v>
      </c>
      <c r="B6611">
        <v>732030</v>
      </c>
      <c r="C6611" t="s">
        <v>539</v>
      </c>
      <c r="D6611">
        <v>2</v>
      </c>
      <c r="E6611">
        <v>1</v>
      </c>
      <c r="F6611">
        <v>5</v>
      </c>
      <c r="G6611">
        <v>1</v>
      </c>
      <c r="H6611">
        <v>0</v>
      </c>
      <c r="I6611" t="str">
        <f>VLOOKUP(E6611, Epochs!A:B, 2, 0)</f>
        <v>Cretaceous Epoch</v>
      </c>
      <c r="J6611" t="str">
        <f>VLOOKUP(F6611, Knowledge!A:B, 2, 0)</f>
        <v>biology</v>
      </c>
    </row>
    <row r="6612" spans="1:10" hidden="1" x14ac:dyDescent="0.25">
      <c r="A6612">
        <v>6611</v>
      </c>
      <c r="B6612">
        <v>730305</v>
      </c>
      <c r="C6612" t="s">
        <v>526</v>
      </c>
      <c r="D6612">
        <v>10</v>
      </c>
      <c r="E6612">
        <v>3</v>
      </c>
      <c r="F6612">
        <v>7</v>
      </c>
      <c r="G6612">
        <v>7</v>
      </c>
      <c r="H6612">
        <v>0</v>
      </c>
      <c r="I6612" t="str">
        <f>VLOOKUP(E6612, Epochs!A:B, 2, 0)</f>
        <v>Electric Era</v>
      </c>
      <c r="J6612" t="str">
        <f>VLOOKUP(F6612, Knowledge!A:B, 2, 0)</f>
        <v>engineering</v>
      </c>
    </row>
    <row r="6613" spans="1:10" hidden="1" x14ac:dyDescent="0.25">
      <c r="A6613">
        <v>6612</v>
      </c>
      <c r="B6613">
        <v>729708</v>
      </c>
      <c r="C6613" t="s">
        <v>859</v>
      </c>
      <c r="D6613">
        <v>813</v>
      </c>
      <c r="E6613">
        <v>4</v>
      </c>
      <c r="F6613">
        <v>9</v>
      </c>
      <c r="G6613">
        <v>8</v>
      </c>
      <c r="H6613">
        <v>1</v>
      </c>
      <c r="I6613" t="str">
        <f>VLOOKUP(E6613, Epochs!A:B, 2, 0)</f>
        <v>Atomic Era</v>
      </c>
      <c r="J6613" t="str">
        <f>VLOOKUP(F6613, Knowledge!A:B, 2, 0)</f>
        <v>climate</v>
      </c>
    </row>
    <row r="6614" spans="1:10" hidden="1" x14ac:dyDescent="0.25">
      <c r="A6614">
        <v>6613</v>
      </c>
      <c r="B6614">
        <v>724836</v>
      </c>
      <c r="C6614" t="s">
        <v>488</v>
      </c>
      <c r="D6614">
        <v>4</v>
      </c>
      <c r="E6614">
        <v>4</v>
      </c>
      <c r="F6614">
        <v>10</v>
      </c>
      <c r="G6614">
        <v>-6</v>
      </c>
      <c r="H6614">
        <v>0</v>
      </c>
      <c r="I6614" t="str">
        <f>VLOOKUP(E6614, Epochs!A:B, 2, 0)</f>
        <v>Atomic Era</v>
      </c>
      <c r="J6614" t="str">
        <f>VLOOKUP(F6614, Knowledge!A:B, 2, 0)</f>
        <v>humanities</v>
      </c>
    </row>
    <row r="6615" spans="1:10" hidden="1" x14ac:dyDescent="0.25">
      <c r="A6615">
        <v>6614</v>
      </c>
      <c r="B6615">
        <v>727780</v>
      </c>
      <c r="C6615" t="s">
        <v>819</v>
      </c>
      <c r="D6615">
        <v>1</v>
      </c>
      <c r="E6615">
        <v>3</v>
      </c>
      <c r="F6615">
        <v>5</v>
      </c>
      <c r="G6615">
        <v>7</v>
      </c>
      <c r="H6615">
        <v>0</v>
      </c>
      <c r="I6615" t="str">
        <f>VLOOKUP(E6615, Epochs!A:B, 2, 0)</f>
        <v>Electric Era</v>
      </c>
      <c r="J6615" t="str">
        <f>VLOOKUP(F6615, Knowledge!A:B, 2, 0)</f>
        <v>biology</v>
      </c>
    </row>
    <row r="6616" spans="1:10" hidden="1" x14ac:dyDescent="0.25">
      <c r="A6616">
        <v>6615</v>
      </c>
      <c r="B6616">
        <v>729774</v>
      </c>
      <c r="C6616" t="s">
        <v>334</v>
      </c>
      <c r="D6616">
        <v>7</v>
      </c>
      <c r="E6616">
        <v>3</v>
      </c>
      <c r="F6616">
        <v>6</v>
      </c>
      <c r="G6616">
        <v>7</v>
      </c>
      <c r="H6616">
        <v>0</v>
      </c>
      <c r="I6616" t="str">
        <f>VLOOKUP(E6616, Epochs!A:B, 2, 0)</f>
        <v>Electric Era</v>
      </c>
      <c r="J6616" t="str">
        <f>VLOOKUP(F6616, Knowledge!A:B, 2, 0)</f>
        <v>medicine</v>
      </c>
    </row>
    <row r="6617" spans="1:10" hidden="1" x14ac:dyDescent="0.25">
      <c r="A6617">
        <v>6616</v>
      </c>
      <c r="B6617">
        <v>732423</v>
      </c>
      <c r="C6617" t="s">
        <v>989</v>
      </c>
      <c r="D6617">
        <v>8</v>
      </c>
      <c r="E6617">
        <v>5</v>
      </c>
      <c r="F6617">
        <v>9</v>
      </c>
      <c r="G6617">
        <v>-7</v>
      </c>
      <c r="H6617">
        <v>0</v>
      </c>
      <c r="I6617" t="str">
        <f>VLOOKUP(E6617, Epochs!A:B, 2, 0)</f>
        <v>Information Era</v>
      </c>
      <c r="J6617" t="str">
        <f>VLOOKUP(F6617, Knowledge!A:B, 2, 0)</f>
        <v>climate</v>
      </c>
    </row>
    <row r="6618" spans="1:10" hidden="1" x14ac:dyDescent="0.25">
      <c r="A6618">
        <v>6002</v>
      </c>
      <c r="B6618">
        <v>728117</v>
      </c>
      <c r="C6618" t="s">
        <v>961</v>
      </c>
      <c r="D6618">
        <v>11453</v>
      </c>
      <c r="E6618">
        <v>5</v>
      </c>
      <c r="F6618">
        <v>1</v>
      </c>
      <c r="G6618">
        <v>7</v>
      </c>
      <c r="H6618">
        <v>0</v>
      </c>
      <c r="I6618" t="str">
        <f>VLOOKUP(E6618, Epochs!A:B, 2, 0)</f>
        <v>Information Era</v>
      </c>
      <c r="J6618" t="str">
        <f>VLOOKUP(F6618, Knowledge!A:B, 2, 0)</f>
        <v>mathematics</v>
      </c>
    </row>
    <row r="6619" spans="1:10" hidden="1" x14ac:dyDescent="0.25">
      <c r="A6619">
        <v>6618</v>
      </c>
      <c r="B6619">
        <v>732167</v>
      </c>
      <c r="C6619" t="s">
        <v>562</v>
      </c>
      <c r="D6619">
        <v>6</v>
      </c>
      <c r="E6619">
        <v>3</v>
      </c>
      <c r="F6619">
        <v>9</v>
      </c>
      <c r="G6619">
        <v>-5</v>
      </c>
      <c r="H6619">
        <v>0</v>
      </c>
      <c r="I6619" t="str">
        <f>VLOOKUP(E6619, Epochs!A:B, 2, 0)</f>
        <v>Electric Era</v>
      </c>
      <c r="J6619" t="str">
        <f>VLOOKUP(F6619, Knowledge!A:B, 2, 0)</f>
        <v>climate</v>
      </c>
    </row>
    <row r="6620" spans="1:10" hidden="1" x14ac:dyDescent="0.25">
      <c r="A6620">
        <v>6325</v>
      </c>
      <c r="B6620">
        <v>730845</v>
      </c>
      <c r="C6620" t="s">
        <v>590</v>
      </c>
      <c r="D6620">
        <v>40532</v>
      </c>
      <c r="E6620">
        <v>5</v>
      </c>
      <c r="F6620">
        <v>1</v>
      </c>
      <c r="G6620">
        <v>-10</v>
      </c>
      <c r="H6620">
        <v>0</v>
      </c>
      <c r="I6620" t="str">
        <f>VLOOKUP(E6620, Epochs!A:B, 2, 0)</f>
        <v>Information Era</v>
      </c>
      <c r="J6620" t="str">
        <f>VLOOKUP(F6620, Knowledge!A:B, 2, 0)</f>
        <v>mathematics</v>
      </c>
    </row>
    <row r="6621" spans="1:10" x14ac:dyDescent="0.25">
      <c r="A6621">
        <v>4498</v>
      </c>
      <c r="B6621">
        <v>732579</v>
      </c>
      <c r="C6621" t="s">
        <v>275</v>
      </c>
      <c r="D6621">
        <v>10</v>
      </c>
      <c r="E6621">
        <v>3</v>
      </c>
      <c r="F6621">
        <v>1</v>
      </c>
      <c r="G6621">
        <v>-7</v>
      </c>
      <c r="H6621">
        <v>1</v>
      </c>
      <c r="I6621" t="str">
        <f>VLOOKUP(E6621, Epochs!A:B, 2, 0)</f>
        <v>Electric Era</v>
      </c>
      <c r="J6621" t="str">
        <f>VLOOKUP(F6621, Knowledge!A:B, 2, 0)</f>
        <v>mathematics</v>
      </c>
    </row>
    <row r="6622" spans="1:10" x14ac:dyDescent="0.25">
      <c r="A6622">
        <v>4715</v>
      </c>
      <c r="B6622">
        <v>727960</v>
      </c>
      <c r="C6622" t="s">
        <v>532</v>
      </c>
      <c r="D6622">
        <v>4973</v>
      </c>
      <c r="E6622">
        <v>3</v>
      </c>
      <c r="F6622">
        <v>1</v>
      </c>
      <c r="G6622">
        <v>-1</v>
      </c>
      <c r="H6622">
        <v>1</v>
      </c>
      <c r="I6622" t="str">
        <f>VLOOKUP(E6622, Epochs!A:B, 2, 0)</f>
        <v>Electric Era</v>
      </c>
      <c r="J6622" t="str">
        <f>VLOOKUP(F6622, Knowledge!A:B, 2, 0)</f>
        <v>mathematics</v>
      </c>
    </row>
    <row r="6623" spans="1:10" x14ac:dyDescent="0.25">
      <c r="A6623">
        <v>4800</v>
      </c>
      <c r="B6623">
        <v>728128</v>
      </c>
      <c r="C6623" t="s">
        <v>539</v>
      </c>
      <c r="D6623">
        <v>42257</v>
      </c>
      <c r="E6623">
        <v>3</v>
      </c>
      <c r="F6623">
        <v>1</v>
      </c>
      <c r="G6623">
        <v>-5</v>
      </c>
      <c r="H6623">
        <v>1</v>
      </c>
      <c r="I6623" t="str">
        <f>VLOOKUP(E6623, Epochs!A:B, 2, 0)</f>
        <v>Electric Era</v>
      </c>
      <c r="J6623" t="str">
        <f>VLOOKUP(F6623, Knowledge!A:B, 2, 0)</f>
        <v>mathematics</v>
      </c>
    </row>
    <row r="6624" spans="1:10" hidden="1" x14ac:dyDescent="0.25">
      <c r="A6624">
        <v>6623</v>
      </c>
      <c r="B6624">
        <v>723504</v>
      </c>
      <c r="C6624" t="s">
        <v>995</v>
      </c>
      <c r="D6624">
        <v>2</v>
      </c>
      <c r="E6624">
        <v>4</v>
      </c>
      <c r="F6624">
        <v>3</v>
      </c>
      <c r="G6624">
        <v>5</v>
      </c>
      <c r="H6624">
        <v>1</v>
      </c>
      <c r="I6624" t="str">
        <f>VLOOKUP(E6624, Epochs!A:B, 2, 0)</f>
        <v>Atomic Era</v>
      </c>
      <c r="J6624" t="str">
        <f>VLOOKUP(F6624, Knowledge!A:B, 2, 0)</f>
        <v>physics</v>
      </c>
    </row>
    <row r="6625" spans="1:10" hidden="1" x14ac:dyDescent="0.25">
      <c r="A6625">
        <v>6624</v>
      </c>
      <c r="B6625">
        <v>725864</v>
      </c>
      <c r="C6625" t="s">
        <v>968</v>
      </c>
      <c r="D6625">
        <v>32756</v>
      </c>
      <c r="E6625">
        <v>1</v>
      </c>
      <c r="F6625">
        <v>8</v>
      </c>
      <c r="G6625">
        <v>-7</v>
      </c>
      <c r="H6625">
        <v>1</v>
      </c>
      <c r="I6625" t="str">
        <f>VLOOKUP(E6625, Epochs!A:B, 2, 0)</f>
        <v>Cretaceous Epoch</v>
      </c>
      <c r="J6625" t="str">
        <f>VLOOKUP(F6625, Knowledge!A:B, 2, 0)</f>
        <v>space</v>
      </c>
    </row>
    <row r="6626" spans="1:10" hidden="1" x14ac:dyDescent="0.25">
      <c r="A6626">
        <v>6434</v>
      </c>
      <c r="B6626">
        <v>730527</v>
      </c>
      <c r="C6626" t="s">
        <v>483</v>
      </c>
      <c r="D6626">
        <v>47434</v>
      </c>
      <c r="E6626">
        <v>3</v>
      </c>
      <c r="F6626">
        <v>1</v>
      </c>
      <c r="G6626">
        <v>2</v>
      </c>
      <c r="H6626">
        <v>0</v>
      </c>
      <c r="I6626" t="str">
        <f>VLOOKUP(E6626, Epochs!A:B, 2, 0)</f>
        <v>Electric Era</v>
      </c>
      <c r="J6626" t="str">
        <f>VLOOKUP(F6626, Knowledge!A:B, 2, 0)</f>
        <v>mathematics</v>
      </c>
    </row>
    <row r="6627" spans="1:10" hidden="1" x14ac:dyDescent="0.25">
      <c r="A6627">
        <v>6626</v>
      </c>
      <c r="B6627">
        <v>728408</v>
      </c>
      <c r="C6627" t="s">
        <v>627</v>
      </c>
      <c r="D6627">
        <v>8</v>
      </c>
      <c r="E6627">
        <v>5</v>
      </c>
      <c r="F6627">
        <v>4</v>
      </c>
      <c r="G6627">
        <v>7</v>
      </c>
      <c r="H6627">
        <v>0</v>
      </c>
      <c r="I6627" t="str">
        <f>VLOOKUP(E6627, Epochs!A:B, 2, 0)</f>
        <v>Information Era</v>
      </c>
      <c r="J6627" t="str">
        <f>VLOOKUP(F6627, Knowledge!A:B, 2, 0)</f>
        <v>chemistry</v>
      </c>
    </row>
    <row r="6628" spans="1:10" x14ac:dyDescent="0.25">
      <c r="A6628">
        <v>4824</v>
      </c>
      <c r="B6628">
        <v>731051</v>
      </c>
      <c r="C6628" t="s">
        <v>92</v>
      </c>
      <c r="D6628">
        <v>20691</v>
      </c>
      <c r="E6628">
        <v>5</v>
      </c>
      <c r="F6628">
        <v>1</v>
      </c>
      <c r="G6628">
        <v>-2</v>
      </c>
      <c r="H6628">
        <v>1</v>
      </c>
      <c r="I6628" t="str">
        <f>VLOOKUP(E6628, Epochs!A:B, 2, 0)</f>
        <v>Information Era</v>
      </c>
      <c r="J6628" t="str">
        <f>VLOOKUP(F6628, Knowledge!A:B, 2, 0)</f>
        <v>mathematics</v>
      </c>
    </row>
    <row r="6629" spans="1:10" hidden="1" x14ac:dyDescent="0.25">
      <c r="A6629">
        <v>6628</v>
      </c>
      <c r="B6629">
        <v>729934</v>
      </c>
      <c r="C6629" t="s">
        <v>303</v>
      </c>
      <c r="D6629">
        <v>9566</v>
      </c>
      <c r="E6629">
        <v>1</v>
      </c>
      <c r="F6629">
        <v>4</v>
      </c>
      <c r="G6629">
        <v>4</v>
      </c>
      <c r="H6629">
        <v>1</v>
      </c>
      <c r="I6629" t="str">
        <f>VLOOKUP(E6629, Epochs!A:B, 2, 0)</f>
        <v>Cretaceous Epoch</v>
      </c>
      <c r="J6629" t="str">
        <f>VLOOKUP(F6629, Knowledge!A:B, 2, 0)</f>
        <v>chemistry</v>
      </c>
    </row>
    <row r="6630" spans="1:10" hidden="1" x14ac:dyDescent="0.25">
      <c r="A6630">
        <v>6629</v>
      </c>
      <c r="B6630">
        <v>725221</v>
      </c>
      <c r="C6630" t="s">
        <v>811</v>
      </c>
      <c r="D6630">
        <v>3</v>
      </c>
      <c r="E6630">
        <v>3</v>
      </c>
      <c r="F6630">
        <v>3</v>
      </c>
      <c r="G6630">
        <v>-8</v>
      </c>
      <c r="H6630">
        <v>0</v>
      </c>
      <c r="I6630" t="str">
        <f>VLOOKUP(E6630, Epochs!A:B, 2, 0)</f>
        <v>Electric Era</v>
      </c>
      <c r="J6630" t="str">
        <f>VLOOKUP(F6630, Knowledge!A:B, 2, 0)</f>
        <v>physics</v>
      </c>
    </row>
    <row r="6631" spans="1:10" hidden="1" x14ac:dyDescent="0.25">
      <c r="A6631">
        <v>6630</v>
      </c>
      <c r="B6631">
        <v>728917</v>
      </c>
      <c r="C6631" t="s">
        <v>361</v>
      </c>
      <c r="D6631">
        <v>2</v>
      </c>
      <c r="E6631">
        <v>2</v>
      </c>
      <c r="F6631">
        <v>1</v>
      </c>
      <c r="G6631">
        <v>-9</v>
      </c>
      <c r="H6631">
        <v>0</v>
      </c>
      <c r="I6631" t="str">
        <f>VLOOKUP(E6631, Epochs!A:B, 2, 0)</f>
        <v>Steam Epoch</v>
      </c>
      <c r="J6631" t="str">
        <f>VLOOKUP(F6631, Knowledge!A:B, 2, 0)</f>
        <v>mathematics</v>
      </c>
    </row>
    <row r="6632" spans="1:10" x14ac:dyDescent="0.25">
      <c r="A6632">
        <v>4858</v>
      </c>
      <c r="B6632">
        <v>724327</v>
      </c>
      <c r="C6632" t="s">
        <v>741</v>
      </c>
      <c r="D6632">
        <v>8</v>
      </c>
      <c r="E6632">
        <v>5</v>
      </c>
      <c r="F6632">
        <v>1</v>
      </c>
      <c r="G6632">
        <v>-10</v>
      </c>
      <c r="H6632">
        <v>1</v>
      </c>
      <c r="I6632" t="str">
        <f>VLOOKUP(E6632, Epochs!A:B, 2, 0)</f>
        <v>Information Era</v>
      </c>
      <c r="J6632" t="str">
        <f>VLOOKUP(F6632, Knowledge!A:B, 2, 0)</f>
        <v>mathematics</v>
      </c>
    </row>
    <row r="6633" spans="1:10" x14ac:dyDescent="0.25">
      <c r="A6633">
        <v>5041</v>
      </c>
      <c r="B6633">
        <v>732766</v>
      </c>
      <c r="C6633" t="s">
        <v>279</v>
      </c>
      <c r="D6633">
        <v>45405</v>
      </c>
      <c r="E6633">
        <v>5</v>
      </c>
      <c r="F6633">
        <v>1</v>
      </c>
      <c r="G6633">
        <v>-3</v>
      </c>
      <c r="H6633">
        <v>1</v>
      </c>
      <c r="I6633" t="str">
        <f>VLOOKUP(E6633, Epochs!A:B, 2, 0)</f>
        <v>Information Era</v>
      </c>
      <c r="J6633" t="str">
        <f>VLOOKUP(F6633, Knowledge!A:B, 2, 0)</f>
        <v>mathematics</v>
      </c>
    </row>
    <row r="6634" spans="1:10" hidden="1" x14ac:dyDescent="0.25">
      <c r="A6634">
        <v>6633</v>
      </c>
      <c r="B6634">
        <v>728508</v>
      </c>
      <c r="C6634" t="s">
        <v>580</v>
      </c>
      <c r="D6634">
        <v>13312</v>
      </c>
      <c r="E6634">
        <v>4</v>
      </c>
      <c r="F6634">
        <v>1</v>
      </c>
      <c r="G6634">
        <v>9</v>
      </c>
      <c r="H6634">
        <v>1</v>
      </c>
      <c r="I6634" t="str">
        <f>VLOOKUP(E6634, Epochs!A:B, 2, 0)</f>
        <v>Atomic Era</v>
      </c>
      <c r="J6634" t="str">
        <f>VLOOKUP(F6634, Knowledge!A:B, 2, 0)</f>
        <v>mathematics</v>
      </c>
    </row>
    <row r="6635" spans="1:10" hidden="1" x14ac:dyDescent="0.25">
      <c r="A6635">
        <v>6634</v>
      </c>
      <c r="B6635">
        <v>725780</v>
      </c>
      <c r="C6635" t="s">
        <v>305</v>
      </c>
      <c r="D6635">
        <v>22817</v>
      </c>
      <c r="E6635">
        <v>2</v>
      </c>
      <c r="F6635">
        <v>3</v>
      </c>
      <c r="G6635">
        <v>8</v>
      </c>
      <c r="H6635">
        <v>1</v>
      </c>
      <c r="I6635" t="str">
        <f>VLOOKUP(E6635, Epochs!A:B, 2, 0)</f>
        <v>Steam Epoch</v>
      </c>
      <c r="J6635" t="str">
        <f>VLOOKUP(F6635, Knowledge!A:B, 2, 0)</f>
        <v>physics</v>
      </c>
    </row>
    <row r="6636" spans="1:10" hidden="1" x14ac:dyDescent="0.25">
      <c r="A6636">
        <v>6635</v>
      </c>
      <c r="B6636">
        <v>724332</v>
      </c>
      <c r="C6636" t="s">
        <v>402</v>
      </c>
      <c r="D6636">
        <v>39948</v>
      </c>
      <c r="E6636">
        <v>2</v>
      </c>
      <c r="F6636">
        <v>10</v>
      </c>
      <c r="G6636">
        <v>0</v>
      </c>
      <c r="H6636">
        <v>1</v>
      </c>
      <c r="I6636" t="str">
        <f>VLOOKUP(E6636, Epochs!A:B, 2, 0)</f>
        <v>Steam Epoch</v>
      </c>
      <c r="J6636" t="str">
        <f>VLOOKUP(F6636, Knowledge!A:B, 2, 0)</f>
        <v>humanities</v>
      </c>
    </row>
    <row r="6637" spans="1:10" hidden="1" x14ac:dyDescent="0.25">
      <c r="A6637">
        <v>6636</v>
      </c>
      <c r="B6637">
        <v>731609</v>
      </c>
      <c r="C6637" t="s">
        <v>157</v>
      </c>
      <c r="D6637">
        <v>1705</v>
      </c>
      <c r="E6637">
        <v>3</v>
      </c>
      <c r="F6637">
        <v>1</v>
      </c>
      <c r="G6637">
        <v>-4</v>
      </c>
      <c r="H6637">
        <v>0</v>
      </c>
      <c r="I6637" t="str">
        <f>VLOOKUP(E6637, Epochs!A:B, 2, 0)</f>
        <v>Electric Era</v>
      </c>
      <c r="J6637" t="str">
        <f>VLOOKUP(F6637, Knowledge!A:B, 2, 0)</f>
        <v>mathematics</v>
      </c>
    </row>
    <row r="6638" spans="1:10" hidden="1" x14ac:dyDescent="0.25">
      <c r="A6638">
        <v>6637</v>
      </c>
      <c r="B6638">
        <v>729738</v>
      </c>
      <c r="C6638" t="s">
        <v>904</v>
      </c>
      <c r="D6638">
        <v>29118</v>
      </c>
      <c r="E6638">
        <v>2</v>
      </c>
      <c r="F6638">
        <v>7</v>
      </c>
      <c r="G6638">
        <v>-2</v>
      </c>
      <c r="H6638">
        <v>0</v>
      </c>
      <c r="I6638" t="str">
        <f>VLOOKUP(E6638, Epochs!A:B, 2, 0)</f>
        <v>Steam Epoch</v>
      </c>
      <c r="J6638" t="str">
        <f>VLOOKUP(F6638, Knowledge!A:B, 2, 0)</f>
        <v>engineering</v>
      </c>
    </row>
    <row r="6639" spans="1:10" hidden="1" x14ac:dyDescent="0.25">
      <c r="A6639">
        <v>6638</v>
      </c>
      <c r="B6639">
        <v>732066</v>
      </c>
      <c r="C6639" t="s">
        <v>866</v>
      </c>
      <c r="D6639">
        <v>10</v>
      </c>
      <c r="E6639">
        <v>4</v>
      </c>
      <c r="F6639">
        <v>7</v>
      </c>
      <c r="G6639">
        <v>9</v>
      </c>
      <c r="H6639">
        <v>1</v>
      </c>
      <c r="I6639" t="str">
        <f>VLOOKUP(E6639, Epochs!A:B, 2, 0)</f>
        <v>Atomic Era</v>
      </c>
      <c r="J6639" t="str">
        <f>VLOOKUP(F6639, Knowledge!A:B, 2, 0)</f>
        <v>engineering</v>
      </c>
    </row>
    <row r="6640" spans="1:10" hidden="1" x14ac:dyDescent="0.25">
      <c r="A6640">
        <v>6639</v>
      </c>
      <c r="B6640">
        <v>726111</v>
      </c>
      <c r="C6640" t="s">
        <v>324</v>
      </c>
      <c r="D6640">
        <v>13497</v>
      </c>
      <c r="E6640">
        <v>1</v>
      </c>
      <c r="F6640">
        <v>9</v>
      </c>
      <c r="G6640">
        <v>-7</v>
      </c>
      <c r="H6640">
        <v>0</v>
      </c>
      <c r="I6640" t="str">
        <f>VLOOKUP(E6640, Epochs!A:B, 2, 0)</f>
        <v>Cretaceous Epoch</v>
      </c>
      <c r="J6640" t="str">
        <f>VLOOKUP(F6640, Knowledge!A:B, 2, 0)</f>
        <v>climate</v>
      </c>
    </row>
    <row r="6641" spans="1:10" hidden="1" x14ac:dyDescent="0.25">
      <c r="A6641">
        <v>6640</v>
      </c>
      <c r="B6641">
        <v>731324</v>
      </c>
      <c r="C6641" t="s">
        <v>518</v>
      </c>
      <c r="D6641">
        <v>28628</v>
      </c>
      <c r="E6641">
        <v>4</v>
      </c>
      <c r="F6641">
        <v>3</v>
      </c>
      <c r="G6641">
        <v>-6</v>
      </c>
      <c r="H6641">
        <v>0</v>
      </c>
      <c r="I6641" t="str">
        <f>VLOOKUP(E6641, Epochs!A:B, 2, 0)</f>
        <v>Atomic Era</v>
      </c>
      <c r="J6641" t="str">
        <f>VLOOKUP(F6641, Knowledge!A:B, 2, 0)</f>
        <v>physics</v>
      </c>
    </row>
    <row r="6642" spans="1:10" hidden="1" x14ac:dyDescent="0.25">
      <c r="A6642">
        <v>6641</v>
      </c>
      <c r="B6642">
        <v>728289</v>
      </c>
      <c r="C6642" t="s">
        <v>467</v>
      </c>
      <c r="D6642">
        <v>7</v>
      </c>
      <c r="E6642">
        <v>1</v>
      </c>
      <c r="F6642">
        <v>4</v>
      </c>
      <c r="G6642">
        <v>7</v>
      </c>
      <c r="H6642">
        <v>1</v>
      </c>
      <c r="I6642" t="str">
        <f>VLOOKUP(E6642, Epochs!A:B, 2, 0)</f>
        <v>Cretaceous Epoch</v>
      </c>
      <c r="J6642" t="str">
        <f>VLOOKUP(F6642, Knowledge!A:B, 2, 0)</f>
        <v>chemistry</v>
      </c>
    </row>
    <row r="6643" spans="1:10" hidden="1" x14ac:dyDescent="0.25">
      <c r="A6643">
        <v>6642</v>
      </c>
      <c r="B6643">
        <v>724551</v>
      </c>
      <c r="C6643" t="s">
        <v>675</v>
      </c>
      <c r="D6643">
        <v>2</v>
      </c>
      <c r="E6643">
        <v>4</v>
      </c>
      <c r="F6643">
        <v>1</v>
      </c>
      <c r="G6643">
        <v>1</v>
      </c>
      <c r="H6643">
        <v>0</v>
      </c>
      <c r="I6643" t="str">
        <f>VLOOKUP(E6643, Epochs!A:B, 2, 0)</f>
        <v>Atomic Era</v>
      </c>
      <c r="J6643" t="str">
        <f>VLOOKUP(F6643, Knowledge!A:B, 2, 0)</f>
        <v>mathematics</v>
      </c>
    </row>
    <row r="6644" spans="1:10" hidden="1" x14ac:dyDescent="0.25">
      <c r="A6644">
        <v>6643</v>
      </c>
      <c r="B6644">
        <v>723461</v>
      </c>
      <c r="C6644" t="s">
        <v>239</v>
      </c>
      <c r="D6644">
        <v>3</v>
      </c>
      <c r="E6644">
        <v>4</v>
      </c>
      <c r="F6644">
        <v>3</v>
      </c>
      <c r="G6644">
        <v>-3</v>
      </c>
      <c r="H6644">
        <v>0</v>
      </c>
      <c r="I6644" t="str">
        <f>VLOOKUP(E6644, Epochs!A:B, 2, 0)</f>
        <v>Atomic Era</v>
      </c>
      <c r="J6644" t="str">
        <f>VLOOKUP(F6644, Knowledge!A:B, 2, 0)</f>
        <v>physics</v>
      </c>
    </row>
    <row r="6645" spans="1:10" hidden="1" x14ac:dyDescent="0.25">
      <c r="A6645">
        <v>6644</v>
      </c>
      <c r="B6645">
        <v>730343</v>
      </c>
      <c r="C6645" t="s">
        <v>414</v>
      </c>
      <c r="D6645">
        <v>5</v>
      </c>
      <c r="E6645">
        <v>2</v>
      </c>
      <c r="F6645">
        <v>5</v>
      </c>
      <c r="G6645">
        <v>8</v>
      </c>
      <c r="H6645">
        <v>1</v>
      </c>
      <c r="I6645" t="str">
        <f>VLOOKUP(E6645, Epochs!A:B, 2, 0)</f>
        <v>Steam Epoch</v>
      </c>
      <c r="J6645" t="str">
        <f>VLOOKUP(F6645, Knowledge!A:B, 2, 0)</f>
        <v>biology</v>
      </c>
    </row>
    <row r="6646" spans="1:10" hidden="1" x14ac:dyDescent="0.25">
      <c r="A6646">
        <v>6645</v>
      </c>
      <c r="B6646">
        <v>732224</v>
      </c>
      <c r="C6646" t="s">
        <v>828</v>
      </c>
      <c r="D6646">
        <v>19410</v>
      </c>
      <c r="E6646">
        <v>2</v>
      </c>
      <c r="F6646">
        <v>8</v>
      </c>
      <c r="G6646">
        <v>6</v>
      </c>
      <c r="H6646">
        <v>1</v>
      </c>
      <c r="I6646" t="str">
        <f>VLOOKUP(E6646, Epochs!A:B, 2, 0)</f>
        <v>Steam Epoch</v>
      </c>
      <c r="J6646" t="str">
        <f>VLOOKUP(F6646, Knowledge!A:B, 2, 0)</f>
        <v>space</v>
      </c>
    </row>
    <row r="6647" spans="1:10" hidden="1" x14ac:dyDescent="0.25">
      <c r="A6647">
        <v>6646</v>
      </c>
      <c r="B6647">
        <v>726429</v>
      </c>
      <c r="C6647" t="s">
        <v>828</v>
      </c>
      <c r="D6647">
        <v>15862</v>
      </c>
      <c r="E6647">
        <v>1</v>
      </c>
      <c r="F6647">
        <v>6</v>
      </c>
      <c r="G6647">
        <v>2</v>
      </c>
      <c r="H6647">
        <v>0</v>
      </c>
      <c r="I6647" t="str">
        <f>VLOOKUP(E6647, Epochs!A:B, 2, 0)</f>
        <v>Cretaceous Epoch</v>
      </c>
      <c r="J6647" t="str">
        <f>VLOOKUP(F6647, Knowledge!A:B, 2, 0)</f>
        <v>medicine</v>
      </c>
    </row>
    <row r="6648" spans="1:10" x14ac:dyDescent="0.25">
      <c r="A6648">
        <v>5091</v>
      </c>
      <c r="B6648">
        <v>730196</v>
      </c>
      <c r="C6648" t="s">
        <v>296</v>
      </c>
      <c r="D6648">
        <v>5</v>
      </c>
      <c r="E6648">
        <v>5</v>
      </c>
      <c r="F6648">
        <v>1</v>
      </c>
      <c r="G6648">
        <v>-1</v>
      </c>
      <c r="H6648">
        <v>1</v>
      </c>
      <c r="I6648" t="str">
        <f>VLOOKUP(E6648, Epochs!A:B, 2, 0)</f>
        <v>Information Era</v>
      </c>
      <c r="J6648" t="str">
        <f>VLOOKUP(F6648, Knowledge!A:B, 2, 0)</f>
        <v>mathematics</v>
      </c>
    </row>
    <row r="6649" spans="1:10" x14ac:dyDescent="0.25">
      <c r="A6649">
        <v>5095</v>
      </c>
      <c r="B6649">
        <v>724597</v>
      </c>
      <c r="C6649" t="s">
        <v>109</v>
      </c>
      <c r="D6649">
        <v>11945</v>
      </c>
      <c r="E6649">
        <v>5</v>
      </c>
      <c r="F6649">
        <v>1</v>
      </c>
      <c r="G6649">
        <v>4</v>
      </c>
      <c r="H6649">
        <v>1</v>
      </c>
      <c r="I6649" t="str">
        <f>VLOOKUP(E6649, Epochs!A:B, 2, 0)</f>
        <v>Information Era</v>
      </c>
      <c r="J6649" t="str">
        <f>VLOOKUP(F6649, Knowledge!A:B, 2, 0)</f>
        <v>mathematics</v>
      </c>
    </row>
    <row r="6650" spans="1:10" hidden="1" x14ac:dyDescent="0.25">
      <c r="A6650">
        <v>6649</v>
      </c>
      <c r="B6650">
        <v>729524</v>
      </c>
      <c r="C6650" t="s">
        <v>629</v>
      </c>
      <c r="D6650">
        <v>5</v>
      </c>
      <c r="E6650">
        <v>1</v>
      </c>
      <c r="F6650">
        <v>3</v>
      </c>
      <c r="G6650">
        <v>8</v>
      </c>
      <c r="H6650">
        <v>1</v>
      </c>
      <c r="I6650" t="str">
        <f>VLOOKUP(E6650, Epochs!A:B, 2, 0)</f>
        <v>Cretaceous Epoch</v>
      </c>
      <c r="J6650" t="str">
        <f>VLOOKUP(F6650, Knowledge!A:B, 2, 0)</f>
        <v>physics</v>
      </c>
    </row>
    <row r="6651" spans="1:10" x14ac:dyDescent="0.25">
      <c r="A6651">
        <v>5129</v>
      </c>
      <c r="B6651">
        <v>728941</v>
      </c>
      <c r="C6651" t="s">
        <v>227</v>
      </c>
      <c r="D6651">
        <v>7</v>
      </c>
      <c r="E6651">
        <v>5</v>
      </c>
      <c r="F6651">
        <v>1</v>
      </c>
      <c r="G6651">
        <v>9</v>
      </c>
      <c r="H6651">
        <v>1</v>
      </c>
      <c r="I6651" t="str">
        <f>VLOOKUP(E6651, Epochs!A:B, 2, 0)</f>
        <v>Information Era</v>
      </c>
      <c r="J6651" t="str">
        <f>VLOOKUP(F6651, Knowledge!A:B, 2, 0)</f>
        <v>mathematics</v>
      </c>
    </row>
    <row r="6652" spans="1:10" hidden="1" x14ac:dyDescent="0.25">
      <c r="A6652">
        <v>6651</v>
      </c>
      <c r="B6652">
        <v>724699</v>
      </c>
      <c r="C6652" t="s">
        <v>775</v>
      </c>
      <c r="D6652">
        <v>8</v>
      </c>
      <c r="E6652">
        <v>1</v>
      </c>
      <c r="F6652">
        <v>8</v>
      </c>
      <c r="G6652">
        <v>-3</v>
      </c>
      <c r="H6652">
        <v>1</v>
      </c>
      <c r="I6652" t="str">
        <f>VLOOKUP(E6652, Epochs!A:B, 2, 0)</f>
        <v>Cretaceous Epoch</v>
      </c>
      <c r="J6652" t="str">
        <f>VLOOKUP(F6652, Knowledge!A:B, 2, 0)</f>
        <v>space</v>
      </c>
    </row>
    <row r="6653" spans="1:10" hidden="1" x14ac:dyDescent="0.25">
      <c r="A6653">
        <v>6652</v>
      </c>
      <c r="B6653">
        <v>724239</v>
      </c>
      <c r="C6653" t="s">
        <v>120</v>
      </c>
      <c r="D6653">
        <v>26596</v>
      </c>
      <c r="E6653">
        <v>4</v>
      </c>
      <c r="F6653">
        <v>9</v>
      </c>
      <c r="G6653">
        <v>9</v>
      </c>
      <c r="H6653">
        <v>1</v>
      </c>
      <c r="I6653" t="str">
        <f>VLOOKUP(E6653, Epochs!A:B, 2, 0)</f>
        <v>Atomic Era</v>
      </c>
      <c r="J6653" t="str">
        <f>VLOOKUP(F6653, Knowledge!A:B, 2, 0)</f>
        <v>climate</v>
      </c>
    </row>
    <row r="6654" spans="1:10" hidden="1" x14ac:dyDescent="0.25">
      <c r="A6654">
        <v>6479</v>
      </c>
      <c r="B6654">
        <v>729808</v>
      </c>
      <c r="C6654" t="s">
        <v>244</v>
      </c>
      <c r="D6654">
        <v>26571</v>
      </c>
      <c r="E6654">
        <v>5</v>
      </c>
      <c r="F6654">
        <v>1</v>
      </c>
      <c r="G6654">
        <v>-8</v>
      </c>
      <c r="H6654">
        <v>0</v>
      </c>
      <c r="I6654" t="str">
        <f>VLOOKUP(E6654, Epochs!A:B, 2, 0)</f>
        <v>Information Era</v>
      </c>
      <c r="J6654" t="str">
        <f>VLOOKUP(F6654, Knowledge!A:B, 2, 0)</f>
        <v>mathematics</v>
      </c>
    </row>
    <row r="6655" spans="1:10" hidden="1" x14ac:dyDescent="0.25">
      <c r="A6655">
        <v>6482</v>
      </c>
      <c r="B6655">
        <v>726745</v>
      </c>
      <c r="C6655" t="s">
        <v>593</v>
      </c>
      <c r="D6655">
        <v>41770</v>
      </c>
      <c r="E6655">
        <v>3</v>
      </c>
      <c r="F6655">
        <v>1</v>
      </c>
      <c r="G6655">
        <v>10</v>
      </c>
      <c r="H6655">
        <v>0</v>
      </c>
      <c r="I6655" t="str">
        <f>VLOOKUP(E6655, Epochs!A:B, 2, 0)</f>
        <v>Electric Era</v>
      </c>
      <c r="J6655" t="str">
        <f>VLOOKUP(F6655, Knowledge!A:B, 2, 0)</f>
        <v>mathematics</v>
      </c>
    </row>
    <row r="6656" spans="1:10" hidden="1" x14ac:dyDescent="0.25">
      <c r="A6656">
        <v>6655</v>
      </c>
      <c r="B6656">
        <v>729573</v>
      </c>
      <c r="C6656" t="s">
        <v>673</v>
      </c>
      <c r="D6656">
        <v>9</v>
      </c>
      <c r="E6656">
        <v>1</v>
      </c>
      <c r="F6656">
        <v>2</v>
      </c>
      <c r="G6656">
        <v>-6</v>
      </c>
      <c r="H6656">
        <v>0</v>
      </c>
      <c r="I6656" t="str">
        <f>VLOOKUP(E6656, Epochs!A:B, 2, 0)</f>
        <v>Cretaceous Epoch</v>
      </c>
      <c r="J6656" t="str">
        <f>VLOOKUP(F6656, Knowledge!A:B, 2, 0)</f>
        <v>architecture</v>
      </c>
    </row>
    <row r="6657" spans="1:10" hidden="1" x14ac:dyDescent="0.25">
      <c r="A6657">
        <v>6656</v>
      </c>
      <c r="B6657">
        <v>732345</v>
      </c>
      <c r="C6657" t="s">
        <v>231</v>
      </c>
      <c r="D6657">
        <v>9</v>
      </c>
      <c r="E6657">
        <v>2</v>
      </c>
      <c r="F6657">
        <v>3</v>
      </c>
      <c r="G6657">
        <v>-5</v>
      </c>
      <c r="H6657">
        <v>1</v>
      </c>
      <c r="I6657" t="str">
        <f>VLOOKUP(E6657, Epochs!A:B, 2, 0)</f>
        <v>Steam Epoch</v>
      </c>
      <c r="J6657" t="str">
        <f>VLOOKUP(F6657, Knowledge!A:B, 2, 0)</f>
        <v>physics</v>
      </c>
    </row>
    <row r="6658" spans="1:10" hidden="1" x14ac:dyDescent="0.25">
      <c r="A6658">
        <v>6657</v>
      </c>
      <c r="B6658">
        <v>727213</v>
      </c>
      <c r="C6658" t="s">
        <v>619</v>
      </c>
      <c r="D6658">
        <v>9</v>
      </c>
      <c r="E6658">
        <v>2</v>
      </c>
      <c r="F6658">
        <v>1</v>
      </c>
      <c r="G6658">
        <v>-4</v>
      </c>
      <c r="H6658">
        <v>1</v>
      </c>
      <c r="I6658" t="str">
        <f>VLOOKUP(E6658, Epochs!A:B, 2, 0)</f>
        <v>Steam Epoch</v>
      </c>
      <c r="J6658" t="str">
        <f>VLOOKUP(F6658, Knowledge!A:B, 2, 0)</f>
        <v>mathematics</v>
      </c>
    </row>
    <row r="6659" spans="1:10" x14ac:dyDescent="0.25">
      <c r="A6659">
        <v>5146</v>
      </c>
      <c r="B6659">
        <v>727710</v>
      </c>
      <c r="C6659" t="s">
        <v>596</v>
      </c>
      <c r="D6659">
        <v>5</v>
      </c>
      <c r="E6659">
        <v>5</v>
      </c>
      <c r="F6659">
        <v>1</v>
      </c>
      <c r="G6659">
        <v>8</v>
      </c>
      <c r="H6659">
        <v>1</v>
      </c>
      <c r="I6659" t="str">
        <f>VLOOKUP(E6659, Epochs!A:B, 2, 0)</f>
        <v>Information Era</v>
      </c>
      <c r="J6659" t="str">
        <f>VLOOKUP(F6659, Knowledge!A:B, 2, 0)</f>
        <v>mathematics</v>
      </c>
    </row>
    <row r="6660" spans="1:10" hidden="1" x14ac:dyDescent="0.25">
      <c r="A6660">
        <v>6659</v>
      </c>
      <c r="B6660">
        <v>730528</v>
      </c>
      <c r="C6660" t="s">
        <v>562</v>
      </c>
      <c r="D6660">
        <v>3</v>
      </c>
      <c r="E6660">
        <v>4</v>
      </c>
      <c r="F6660">
        <v>3</v>
      </c>
      <c r="G6660">
        <v>-7</v>
      </c>
      <c r="H6660">
        <v>0</v>
      </c>
      <c r="I6660" t="str">
        <f>VLOOKUP(E6660, Epochs!A:B, 2, 0)</f>
        <v>Atomic Era</v>
      </c>
      <c r="J6660" t="str">
        <f>VLOOKUP(F6660, Knowledge!A:B, 2, 0)</f>
        <v>physics</v>
      </c>
    </row>
    <row r="6661" spans="1:10" x14ac:dyDescent="0.25">
      <c r="A6661">
        <v>5153</v>
      </c>
      <c r="B6661">
        <v>730511</v>
      </c>
      <c r="C6661" t="s">
        <v>330</v>
      </c>
      <c r="D6661">
        <v>26530</v>
      </c>
      <c r="E6661">
        <v>3</v>
      </c>
      <c r="F6661">
        <v>1</v>
      </c>
      <c r="G6661">
        <v>10</v>
      </c>
      <c r="H6661">
        <v>1</v>
      </c>
      <c r="I6661" t="str">
        <f>VLOOKUP(E6661, Epochs!A:B, 2, 0)</f>
        <v>Electric Era</v>
      </c>
      <c r="J6661" t="str">
        <f>VLOOKUP(F6661, Knowledge!A:B, 2, 0)</f>
        <v>mathematics</v>
      </c>
    </row>
    <row r="6662" spans="1:10" hidden="1" x14ac:dyDescent="0.25">
      <c r="A6662">
        <v>6661</v>
      </c>
      <c r="B6662">
        <v>727096</v>
      </c>
      <c r="C6662" t="s">
        <v>118</v>
      </c>
      <c r="D6662">
        <v>5</v>
      </c>
      <c r="E6662">
        <v>5</v>
      </c>
      <c r="F6662">
        <v>10</v>
      </c>
      <c r="G6662">
        <v>-4</v>
      </c>
      <c r="H6662">
        <v>0</v>
      </c>
      <c r="I6662" t="str">
        <f>VLOOKUP(E6662, Epochs!A:B, 2, 0)</f>
        <v>Information Era</v>
      </c>
      <c r="J6662" t="str">
        <f>VLOOKUP(F6662, Knowledge!A:B, 2, 0)</f>
        <v>humanities</v>
      </c>
    </row>
    <row r="6663" spans="1:10" x14ac:dyDescent="0.25">
      <c r="A6663">
        <v>5168</v>
      </c>
      <c r="B6663">
        <v>728506</v>
      </c>
      <c r="C6663" t="s">
        <v>268</v>
      </c>
      <c r="D6663">
        <v>7</v>
      </c>
      <c r="E6663">
        <v>3</v>
      </c>
      <c r="F6663">
        <v>1</v>
      </c>
      <c r="G6663">
        <v>9</v>
      </c>
      <c r="H6663">
        <v>1</v>
      </c>
      <c r="I6663" t="str">
        <f>VLOOKUP(E6663, Epochs!A:B, 2, 0)</f>
        <v>Electric Era</v>
      </c>
      <c r="J6663" t="str">
        <f>VLOOKUP(F6663, Knowledge!A:B, 2, 0)</f>
        <v>mathematics</v>
      </c>
    </row>
    <row r="6664" spans="1:10" hidden="1" x14ac:dyDescent="0.25">
      <c r="A6664">
        <v>6663</v>
      </c>
      <c r="B6664">
        <v>726640</v>
      </c>
      <c r="C6664" t="s">
        <v>885</v>
      </c>
      <c r="D6664">
        <v>4</v>
      </c>
      <c r="E6664">
        <v>1</v>
      </c>
      <c r="F6664">
        <v>4</v>
      </c>
      <c r="G6664">
        <v>9</v>
      </c>
      <c r="H6664">
        <v>1</v>
      </c>
      <c r="I6664" t="str">
        <f>VLOOKUP(E6664, Epochs!A:B, 2, 0)</f>
        <v>Cretaceous Epoch</v>
      </c>
      <c r="J6664" t="str">
        <f>VLOOKUP(F6664, Knowledge!A:B, 2, 0)</f>
        <v>chemistry</v>
      </c>
    </row>
    <row r="6665" spans="1:10" hidden="1" x14ac:dyDescent="0.25">
      <c r="A6665">
        <v>6664</v>
      </c>
      <c r="B6665">
        <v>732186</v>
      </c>
      <c r="C6665" t="s">
        <v>298</v>
      </c>
      <c r="D6665">
        <v>9</v>
      </c>
      <c r="E6665">
        <v>2</v>
      </c>
      <c r="F6665">
        <v>5</v>
      </c>
      <c r="G6665">
        <v>4</v>
      </c>
      <c r="H6665">
        <v>1</v>
      </c>
      <c r="I6665" t="str">
        <f>VLOOKUP(E6665, Epochs!A:B, 2, 0)</f>
        <v>Steam Epoch</v>
      </c>
      <c r="J6665" t="str">
        <f>VLOOKUP(F6665, Knowledge!A:B, 2, 0)</f>
        <v>biology</v>
      </c>
    </row>
    <row r="6666" spans="1:10" hidden="1" x14ac:dyDescent="0.25">
      <c r="A6666">
        <v>6665</v>
      </c>
      <c r="B6666">
        <v>723933</v>
      </c>
      <c r="C6666" t="s">
        <v>104</v>
      </c>
      <c r="D6666">
        <v>15510</v>
      </c>
      <c r="E6666">
        <v>4</v>
      </c>
      <c r="F6666">
        <v>10</v>
      </c>
      <c r="G6666">
        <v>-4</v>
      </c>
      <c r="H6666">
        <v>1</v>
      </c>
      <c r="I6666" t="str">
        <f>VLOOKUP(E6666, Epochs!A:B, 2, 0)</f>
        <v>Atomic Era</v>
      </c>
      <c r="J6666" t="str">
        <f>VLOOKUP(F6666, Knowledge!A:B, 2, 0)</f>
        <v>humanities</v>
      </c>
    </row>
    <row r="6667" spans="1:10" hidden="1" x14ac:dyDescent="0.25">
      <c r="A6667">
        <v>6666</v>
      </c>
      <c r="B6667">
        <v>728499</v>
      </c>
      <c r="C6667" t="s">
        <v>716</v>
      </c>
      <c r="D6667">
        <v>5</v>
      </c>
      <c r="E6667">
        <v>5</v>
      </c>
      <c r="F6667">
        <v>4</v>
      </c>
      <c r="G6667">
        <v>-1</v>
      </c>
      <c r="H6667">
        <v>0</v>
      </c>
      <c r="I6667" t="str">
        <f>VLOOKUP(E6667, Epochs!A:B, 2, 0)</f>
        <v>Information Era</v>
      </c>
      <c r="J6667" t="str">
        <f>VLOOKUP(F6667, Knowledge!A:B, 2, 0)</f>
        <v>chemistry</v>
      </c>
    </row>
    <row r="6668" spans="1:10" hidden="1" x14ac:dyDescent="0.25">
      <c r="A6668">
        <v>6667</v>
      </c>
      <c r="B6668">
        <v>724371</v>
      </c>
      <c r="C6668" t="s">
        <v>605</v>
      </c>
      <c r="D6668">
        <v>2</v>
      </c>
      <c r="E6668">
        <v>2</v>
      </c>
      <c r="F6668">
        <v>1</v>
      </c>
      <c r="G6668">
        <v>9</v>
      </c>
      <c r="H6668">
        <v>0</v>
      </c>
      <c r="I6668" t="str">
        <f>VLOOKUP(E6668, Epochs!A:B, 2, 0)</f>
        <v>Steam Epoch</v>
      </c>
      <c r="J6668" t="str">
        <f>VLOOKUP(F6668, Knowledge!A:B, 2, 0)</f>
        <v>mathematics</v>
      </c>
    </row>
    <row r="6669" spans="1:10" hidden="1" x14ac:dyDescent="0.25">
      <c r="A6669">
        <v>6668</v>
      </c>
      <c r="B6669">
        <v>724050</v>
      </c>
      <c r="C6669" t="s">
        <v>215</v>
      </c>
      <c r="D6669">
        <v>8</v>
      </c>
      <c r="E6669">
        <v>1</v>
      </c>
      <c r="F6669">
        <v>8</v>
      </c>
      <c r="G6669">
        <v>5</v>
      </c>
      <c r="H6669">
        <v>1</v>
      </c>
      <c r="I6669" t="str">
        <f>VLOOKUP(E6669, Epochs!A:B, 2, 0)</f>
        <v>Cretaceous Epoch</v>
      </c>
      <c r="J6669" t="str">
        <f>VLOOKUP(F6669, Knowledge!A:B, 2, 0)</f>
        <v>space</v>
      </c>
    </row>
    <row r="6670" spans="1:10" hidden="1" x14ac:dyDescent="0.25">
      <c r="A6670">
        <v>6669</v>
      </c>
      <c r="B6670">
        <v>724137</v>
      </c>
      <c r="C6670" t="s">
        <v>735</v>
      </c>
      <c r="D6670">
        <v>11741</v>
      </c>
      <c r="E6670">
        <v>2</v>
      </c>
      <c r="F6670">
        <v>3</v>
      </c>
      <c r="G6670">
        <v>6</v>
      </c>
      <c r="H6670">
        <v>1</v>
      </c>
      <c r="I6670" t="str">
        <f>VLOOKUP(E6670, Epochs!A:B, 2, 0)</f>
        <v>Steam Epoch</v>
      </c>
      <c r="J6670" t="str">
        <f>VLOOKUP(F6670, Knowledge!A:B, 2, 0)</f>
        <v>physics</v>
      </c>
    </row>
    <row r="6671" spans="1:10" hidden="1" x14ac:dyDescent="0.25">
      <c r="A6671">
        <v>6670</v>
      </c>
      <c r="B6671">
        <v>724560</v>
      </c>
      <c r="C6671" t="s">
        <v>748</v>
      </c>
      <c r="D6671">
        <v>4</v>
      </c>
      <c r="E6671">
        <v>5</v>
      </c>
      <c r="F6671">
        <v>9</v>
      </c>
      <c r="G6671">
        <v>-1</v>
      </c>
      <c r="H6671">
        <v>0</v>
      </c>
      <c r="I6671" t="str">
        <f>VLOOKUP(E6671, Epochs!A:B, 2, 0)</f>
        <v>Information Era</v>
      </c>
      <c r="J6671" t="str">
        <f>VLOOKUP(F6671, Knowledge!A:B, 2, 0)</f>
        <v>climate</v>
      </c>
    </row>
    <row r="6672" spans="1:10" hidden="1" x14ac:dyDescent="0.25">
      <c r="A6672">
        <v>6671</v>
      </c>
      <c r="B6672">
        <v>728082</v>
      </c>
      <c r="C6672" t="s">
        <v>975</v>
      </c>
      <c r="D6672">
        <v>27944</v>
      </c>
      <c r="E6672">
        <v>4</v>
      </c>
      <c r="F6672">
        <v>2</v>
      </c>
      <c r="G6672">
        <v>6</v>
      </c>
      <c r="H6672">
        <v>1</v>
      </c>
      <c r="I6672" t="str">
        <f>VLOOKUP(E6672, Epochs!A:B, 2, 0)</f>
        <v>Atomic Era</v>
      </c>
      <c r="J6672" t="str">
        <f>VLOOKUP(F6672, Knowledge!A:B, 2, 0)</f>
        <v>architecture</v>
      </c>
    </row>
    <row r="6673" spans="1:10" x14ac:dyDescent="0.25">
      <c r="A6673">
        <v>5181</v>
      </c>
      <c r="B6673">
        <v>732908</v>
      </c>
      <c r="C6673" t="s">
        <v>47</v>
      </c>
      <c r="D6673">
        <v>1985</v>
      </c>
      <c r="E6673">
        <v>5</v>
      </c>
      <c r="F6673">
        <v>1</v>
      </c>
      <c r="G6673">
        <v>-3</v>
      </c>
      <c r="H6673">
        <v>1</v>
      </c>
      <c r="I6673" t="str">
        <f>VLOOKUP(E6673, Epochs!A:B, 2, 0)</f>
        <v>Information Era</v>
      </c>
      <c r="J6673" t="str">
        <f>VLOOKUP(F6673, Knowledge!A:B, 2, 0)</f>
        <v>mathematics</v>
      </c>
    </row>
    <row r="6674" spans="1:10" hidden="1" x14ac:dyDescent="0.25">
      <c r="A6674">
        <v>6673</v>
      </c>
      <c r="B6674">
        <v>725764</v>
      </c>
      <c r="C6674" t="s">
        <v>567</v>
      </c>
      <c r="D6674">
        <v>9</v>
      </c>
      <c r="E6674">
        <v>4</v>
      </c>
      <c r="F6674">
        <v>9</v>
      </c>
      <c r="G6674">
        <v>-6</v>
      </c>
      <c r="H6674">
        <v>0</v>
      </c>
      <c r="I6674" t="str">
        <f>VLOOKUP(E6674, Epochs!A:B, 2, 0)</f>
        <v>Atomic Era</v>
      </c>
      <c r="J6674" t="str">
        <f>VLOOKUP(F6674, Knowledge!A:B, 2, 0)</f>
        <v>climate</v>
      </c>
    </row>
    <row r="6675" spans="1:10" hidden="1" x14ac:dyDescent="0.25">
      <c r="A6675">
        <v>6558</v>
      </c>
      <c r="B6675">
        <v>725651</v>
      </c>
      <c r="C6675" t="s">
        <v>825</v>
      </c>
      <c r="D6675">
        <v>32910</v>
      </c>
      <c r="E6675">
        <v>5</v>
      </c>
      <c r="F6675">
        <v>1</v>
      </c>
      <c r="G6675">
        <v>-2</v>
      </c>
      <c r="H6675">
        <v>0</v>
      </c>
      <c r="I6675" t="str">
        <f>VLOOKUP(E6675, Epochs!A:B, 2, 0)</f>
        <v>Information Era</v>
      </c>
      <c r="J6675" t="str">
        <f>VLOOKUP(F6675, Knowledge!A:B, 2, 0)</f>
        <v>mathematics</v>
      </c>
    </row>
    <row r="6676" spans="1:10" hidden="1" x14ac:dyDescent="0.25">
      <c r="A6676">
        <v>6675</v>
      </c>
      <c r="B6676">
        <v>726311</v>
      </c>
      <c r="C6676" t="s">
        <v>975</v>
      </c>
      <c r="D6676">
        <v>7</v>
      </c>
      <c r="E6676">
        <v>2</v>
      </c>
      <c r="F6676">
        <v>5</v>
      </c>
      <c r="G6676">
        <v>-9</v>
      </c>
      <c r="H6676">
        <v>1</v>
      </c>
      <c r="I6676" t="str">
        <f>VLOOKUP(E6676, Epochs!A:B, 2, 0)</f>
        <v>Steam Epoch</v>
      </c>
      <c r="J6676" t="str">
        <f>VLOOKUP(F6676, Knowledge!A:B, 2, 0)</f>
        <v>biology</v>
      </c>
    </row>
    <row r="6677" spans="1:10" hidden="1" x14ac:dyDescent="0.25">
      <c r="A6677">
        <v>6676</v>
      </c>
      <c r="B6677">
        <v>726053</v>
      </c>
      <c r="C6677" t="s">
        <v>535</v>
      </c>
      <c r="D6677">
        <v>571</v>
      </c>
      <c r="E6677">
        <v>2</v>
      </c>
      <c r="F6677">
        <v>10</v>
      </c>
      <c r="G6677">
        <v>1</v>
      </c>
      <c r="H6677">
        <v>1</v>
      </c>
      <c r="I6677" t="str">
        <f>VLOOKUP(E6677, Epochs!A:B, 2, 0)</f>
        <v>Steam Epoch</v>
      </c>
      <c r="J6677" t="str">
        <f>VLOOKUP(F6677, Knowledge!A:B, 2, 0)</f>
        <v>humanities</v>
      </c>
    </row>
    <row r="6678" spans="1:10" hidden="1" x14ac:dyDescent="0.25">
      <c r="A6678">
        <v>6677</v>
      </c>
      <c r="B6678">
        <v>725774</v>
      </c>
      <c r="C6678" t="s">
        <v>161</v>
      </c>
      <c r="D6678">
        <v>48135</v>
      </c>
      <c r="E6678">
        <v>4</v>
      </c>
      <c r="F6678">
        <v>2</v>
      </c>
      <c r="G6678">
        <v>0</v>
      </c>
      <c r="H6678">
        <v>1</v>
      </c>
      <c r="I6678" t="str">
        <f>VLOOKUP(E6678, Epochs!A:B, 2, 0)</f>
        <v>Atomic Era</v>
      </c>
      <c r="J6678" t="str">
        <f>VLOOKUP(F6678, Knowledge!A:B, 2, 0)</f>
        <v>architecture</v>
      </c>
    </row>
    <row r="6679" spans="1:10" hidden="1" x14ac:dyDescent="0.25">
      <c r="A6679">
        <v>6678</v>
      </c>
      <c r="B6679">
        <v>724750</v>
      </c>
      <c r="C6679" t="s">
        <v>774</v>
      </c>
      <c r="D6679">
        <v>16829</v>
      </c>
      <c r="E6679">
        <v>1</v>
      </c>
      <c r="F6679">
        <v>7</v>
      </c>
      <c r="G6679">
        <v>2</v>
      </c>
      <c r="H6679">
        <v>1</v>
      </c>
      <c r="I6679" t="str">
        <f>VLOOKUP(E6679, Epochs!A:B, 2, 0)</f>
        <v>Cretaceous Epoch</v>
      </c>
      <c r="J6679" t="str">
        <f>VLOOKUP(F6679, Knowledge!A:B, 2, 0)</f>
        <v>engineering</v>
      </c>
    </row>
    <row r="6680" spans="1:10" hidden="1" x14ac:dyDescent="0.25">
      <c r="A6680">
        <v>6679</v>
      </c>
      <c r="B6680">
        <v>725729</v>
      </c>
      <c r="C6680" t="s">
        <v>248</v>
      </c>
      <c r="D6680">
        <v>27549</v>
      </c>
      <c r="E6680">
        <v>2</v>
      </c>
      <c r="F6680">
        <v>1</v>
      </c>
      <c r="G6680">
        <v>2</v>
      </c>
      <c r="H6680">
        <v>0</v>
      </c>
      <c r="I6680" t="str">
        <f>VLOOKUP(E6680, Epochs!A:B, 2, 0)</f>
        <v>Steam Epoch</v>
      </c>
      <c r="J6680" t="str">
        <f>VLOOKUP(F6680, Knowledge!A:B, 2, 0)</f>
        <v>mathematics</v>
      </c>
    </row>
    <row r="6681" spans="1:10" hidden="1" x14ac:dyDescent="0.25">
      <c r="A6681">
        <v>6680</v>
      </c>
      <c r="B6681">
        <v>730835</v>
      </c>
      <c r="C6681" t="s">
        <v>501</v>
      </c>
      <c r="D6681">
        <v>5</v>
      </c>
      <c r="E6681">
        <v>4</v>
      </c>
      <c r="F6681">
        <v>1</v>
      </c>
      <c r="G6681">
        <v>0</v>
      </c>
      <c r="H6681">
        <v>0</v>
      </c>
      <c r="I6681" t="str">
        <f>VLOOKUP(E6681, Epochs!A:B, 2, 0)</f>
        <v>Atomic Era</v>
      </c>
      <c r="J6681" t="str">
        <f>VLOOKUP(F6681, Knowledge!A:B, 2, 0)</f>
        <v>mathematics</v>
      </c>
    </row>
    <row r="6682" spans="1:10" hidden="1" x14ac:dyDescent="0.25">
      <c r="A6682">
        <v>6681</v>
      </c>
      <c r="B6682">
        <v>728792</v>
      </c>
      <c r="C6682" t="s">
        <v>53</v>
      </c>
      <c r="D6682">
        <v>8</v>
      </c>
      <c r="E6682">
        <v>4</v>
      </c>
      <c r="F6682">
        <v>8</v>
      </c>
      <c r="G6682">
        <v>4</v>
      </c>
      <c r="H6682">
        <v>0</v>
      </c>
      <c r="I6682" t="str">
        <f>VLOOKUP(E6682, Epochs!A:B, 2, 0)</f>
        <v>Atomic Era</v>
      </c>
      <c r="J6682" t="str">
        <f>VLOOKUP(F6682, Knowledge!A:B, 2, 0)</f>
        <v>space</v>
      </c>
    </row>
    <row r="6683" spans="1:10" x14ac:dyDescent="0.25">
      <c r="A6683">
        <v>5211</v>
      </c>
      <c r="B6683">
        <v>732639</v>
      </c>
      <c r="C6683" t="s">
        <v>122</v>
      </c>
      <c r="D6683">
        <v>5</v>
      </c>
      <c r="E6683">
        <v>5</v>
      </c>
      <c r="F6683">
        <v>1</v>
      </c>
      <c r="G6683">
        <v>5</v>
      </c>
      <c r="H6683">
        <v>1</v>
      </c>
      <c r="I6683" t="str">
        <f>VLOOKUP(E6683, Epochs!A:B, 2, 0)</f>
        <v>Information Era</v>
      </c>
      <c r="J6683" t="str">
        <f>VLOOKUP(F6683, Knowledge!A:B, 2, 0)</f>
        <v>mathematics</v>
      </c>
    </row>
    <row r="6684" spans="1:10" hidden="1" x14ac:dyDescent="0.25">
      <c r="A6684">
        <v>6683</v>
      </c>
      <c r="B6684">
        <v>731336</v>
      </c>
      <c r="C6684" t="s">
        <v>227</v>
      </c>
      <c r="D6684">
        <v>28029</v>
      </c>
      <c r="E6684">
        <v>2</v>
      </c>
      <c r="F6684">
        <v>4</v>
      </c>
      <c r="G6684">
        <v>10</v>
      </c>
      <c r="H6684">
        <v>1</v>
      </c>
      <c r="I6684" t="str">
        <f>VLOOKUP(E6684, Epochs!A:B, 2, 0)</f>
        <v>Steam Epoch</v>
      </c>
      <c r="J6684" t="str">
        <f>VLOOKUP(F6684, Knowledge!A:B, 2, 0)</f>
        <v>chemistry</v>
      </c>
    </row>
    <row r="6685" spans="1:10" hidden="1" x14ac:dyDescent="0.25">
      <c r="A6685">
        <v>6684</v>
      </c>
      <c r="B6685">
        <v>732130</v>
      </c>
      <c r="C6685" t="s">
        <v>959</v>
      </c>
      <c r="D6685">
        <v>7651</v>
      </c>
      <c r="E6685">
        <v>4</v>
      </c>
      <c r="F6685">
        <v>4</v>
      </c>
      <c r="G6685">
        <v>9</v>
      </c>
      <c r="H6685">
        <v>1</v>
      </c>
      <c r="I6685" t="str">
        <f>VLOOKUP(E6685, Epochs!A:B, 2, 0)</f>
        <v>Atomic Era</v>
      </c>
      <c r="J6685" t="str">
        <f>VLOOKUP(F6685, Knowledge!A:B, 2, 0)</f>
        <v>chemistry</v>
      </c>
    </row>
    <row r="6686" spans="1:10" hidden="1" x14ac:dyDescent="0.25">
      <c r="A6686">
        <v>6685</v>
      </c>
      <c r="B6686">
        <v>726665</v>
      </c>
      <c r="C6686" t="s">
        <v>433</v>
      </c>
      <c r="D6686">
        <v>8</v>
      </c>
      <c r="E6686">
        <v>2</v>
      </c>
      <c r="F6686">
        <v>6</v>
      </c>
      <c r="G6686">
        <v>4</v>
      </c>
      <c r="H6686">
        <v>0</v>
      </c>
      <c r="I6686" t="str">
        <f>VLOOKUP(E6686, Epochs!A:B, 2, 0)</f>
        <v>Steam Epoch</v>
      </c>
      <c r="J6686" t="str">
        <f>VLOOKUP(F6686, Knowledge!A:B, 2, 0)</f>
        <v>medicine</v>
      </c>
    </row>
    <row r="6687" spans="1:10" hidden="1" x14ac:dyDescent="0.25">
      <c r="A6687">
        <v>6686</v>
      </c>
      <c r="B6687">
        <v>726638</v>
      </c>
      <c r="C6687" t="s">
        <v>232</v>
      </c>
      <c r="D6687">
        <v>3</v>
      </c>
      <c r="E6687">
        <v>5</v>
      </c>
      <c r="F6687">
        <v>6</v>
      </c>
      <c r="G6687">
        <v>2</v>
      </c>
      <c r="H6687">
        <v>0</v>
      </c>
      <c r="I6687" t="str">
        <f>VLOOKUP(E6687, Epochs!A:B, 2, 0)</f>
        <v>Information Era</v>
      </c>
      <c r="J6687" t="str">
        <f>VLOOKUP(F6687, Knowledge!A:B, 2, 0)</f>
        <v>medicine</v>
      </c>
    </row>
    <row r="6688" spans="1:10" hidden="1" x14ac:dyDescent="0.25">
      <c r="A6688">
        <v>6687</v>
      </c>
      <c r="B6688">
        <v>732543</v>
      </c>
      <c r="C6688" t="s">
        <v>204</v>
      </c>
      <c r="D6688">
        <v>20298</v>
      </c>
      <c r="E6688">
        <v>2</v>
      </c>
      <c r="F6688">
        <v>1</v>
      </c>
      <c r="G6688">
        <v>1</v>
      </c>
      <c r="H6688">
        <v>0</v>
      </c>
      <c r="I6688" t="str">
        <f>VLOOKUP(E6688, Epochs!A:B, 2, 0)</f>
        <v>Steam Epoch</v>
      </c>
      <c r="J6688" t="str">
        <f>VLOOKUP(F6688, Knowledge!A:B, 2, 0)</f>
        <v>mathematics</v>
      </c>
    </row>
    <row r="6689" spans="1:10" hidden="1" x14ac:dyDescent="0.25">
      <c r="A6689">
        <v>6688</v>
      </c>
      <c r="B6689">
        <v>727820</v>
      </c>
      <c r="C6689" t="s">
        <v>863</v>
      </c>
      <c r="D6689">
        <v>30390</v>
      </c>
      <c r="E6689">
        <v>4</v>
      </c>
      <c r="F6689">
        <v>3</v>
      </c>
      <c r="G6689">
        <v>-6</v>
      </c>
      <c r="H6689">
        <v>0</v>
      </c>
      <c r="I6689" t="str">
        <f>VLOOKUP(E6689, Epochs!A:B, 2, 0)</f>
        <v>Atomic Era</v>
      </c>
      <c r="J6689" t="str">
        <f>VLOOKUP(F6689, Knowledge!A:B, 2, 0)</f>
        <v>physics</v>
      </c>
    </row>
    <row r="6690" spans="1:10" hidden="1" x14ac:dyDescent="0.25">
      <c r="A6690">
        <v>6689</v>
      </c>
      <c r="B6690">
        <v>729178</v>
      </c>
      <c r="C6690" t="s">
        <v>349</v>
      </c>
      <c r="D6690">
        <v>6</v>
      </c>
      <c r="E6690">
        <v>1</v>
      </c>
      <c r="F6690">
        <v>8</v>
      </c>
      <c r="G6690">
        <v>-7</v>
      </c>
      <c r="H6690">
        <v>1</v>
      </c>
      <c r="I6690" t="str">
        <f>VLOOKUP(E6690, Epochs!A:B, 2, 0)</f>
        <v>Cretaceous Epoch</v>
      </c>
      <c r="J6690" t="str">
        <f>VLOOKUP(F6690, Knowledge!A:B, 2, 0)</f>
        <v>space</v>
      </c>
    </row>
    <row r="6691" spans="1:10" hidden="1" x14ac:dyDescent="0.25">
      <c r="A6691">
        <v>6690</v>
      </c>
      <c r="B6691">
        <v>730292</v>
      </c>
      <c r="C6691" t="s">
        <v>982</v>
      </c>
      <c r="D6691">
        <v>30359</v>
      </c>
      <c r="E6691">
        <v>2</v>
      </c>
      <c r="F6691">
        <v>2</v>
      </c>
      <c r="G6691">
        <v>10</v>
      </c>
      <c r="H6691">
        <v>1</v>
      </c>
      <c r="I6691" t="str">
        <f>VLOOKUP(E6691, Epochs!A:B, 2, 0)</f>
        <v>Steam Epoch</v>
      </c>
      <c r="J6691" t="str">
        <f>VLOOKUP(F6691, Knowledge!A:B, 2, 0)</f>
        <v>architecture</v>
      </c>
    </row>
    <row r="6692" spans="1:10" hidden="1" x14ac:dyDescent="0.25">
      <c r="A6692">
        <v>6691</v>
      </c>
      <c r="B6692">
        <v>729514</v>
      </c>
      <c r="C6692" t="s">
        <v>935</v>
      </c>
      <c r="D6692">
        <v>5</v>
      </c>
      <c r="E6692">
        <v>1</v>
      </c>
      <c r="F6692">
        <v>7</v>
      </c>
      <c r="G6692">
        <v>-5</v>
      </c>
      <c r="H6692">
        <v>1</v>
      </c>
      <c r="I6692" t="str">
        <f>VLOOKUP(E6692, Epochs!A:B, 2, 0)</f>
        <v>Cretaceous Epoch</v>
      </c>
      <c r="J6692" t="str">
        <f>VLOOKUP(F6692, Knowledge!A:B, 2, 0)</f>
        <v>engineering</v>
      </c>
    </row>
    <row r="6693" spans="1:10" hidden="1" x14ac:dyDescent="0.25">
      <c r="A6693">
        <v>6692</v>
      </c>
      <c r="B6693">
        <v>728003</v>
      </c>
      <c r="C6693" t="s">
        <v>138</v>
      </c>
      <c r="D6693">
        <v>17118</v>
      </c>
      <c r="E6693">
        <v>4</v>
      </c>
      <c r="F6693">
        <v>9</v>
      </c>
      <c r="G6693">
        <v>2</v>
      </c>
      <c r="H6693">
        <v>0</v>
      </c>
      <c r="I6693" t="str">
        <f>VLOOKUP(E6693, Epochs!A:B, 2, 0)</f>
        <v>Atomic Era</v>
      </c>
      <c r="J6693" t="str">
        <f>VLOOKUP(F6693, Knowledge!A:B, 2, 0)</f>
        <v>climate</v>
      </c>
    </row>
    <row r="6694" spans="1:10" hidden="1" x14ac:dyDescent="0.25">
      <c r="A6694">
        <v>6693</v>
      </c>
      <c r="B6694">
        <v>731274</v>
      </c>
      <c r="C6694" t="s">
        <v>953</v>
      </c>
      <c r="D6694">
        <v>29890</v>
      </c>
      <c r="E6694">
        <v>2</v>
      </c>
      <c r="F6694">
        <v>9</v>
      </c>
      <c r="G6694">
        <v>9</v>
      </c>
      <c r="H6694">
        <v>1</v>
      </c>
      <c r="I6694" t="str">
        <f>VLOOKUP(E6694, Epochs!A:B, 2, 0)</f>
        <v>Steam Epoch</v>
      </c>
      <c r="J6694" t="str">
        <f>VLOOKUP(F6694, Knowledge!A:B, 2, 0)</f>
        <v>climate</v>
      </c>
    </row>
    <row r="6695" spans="1:10" hidden="1" x14ac:dyDescent="0.25">
      <c r="A6695">
        <v>6694</v>
      </c>
      <c r="B6695">
        <v>732357</v>
      </c>
      <c r="C6695" t="s">
        <v>606</v>
      </c>
      <c r="D6695">
        <v>4</v>
      </c>
      <c r="E6695">
        <v>3</v>
      </c>
      <c r="F6695">
        <v>7</v>
      </c>
      <c r="G6695">
        <v>10</v>
      </c>
      <c r="H6695">
        <v>1</v>
      </c>
      <c r="I6695" t="str">
        <f>VLOOKUP(E6695, Epochs!A:B, 2, 0)</f>
        <v>Electric Era</v>
      </c>
      <c r="J6695" t="str">
        <f>VLOOKUP(F6695, Knowledge!A:B, 2, 0)</f>
        <v>engineering</v>
      </c>
    </row>
    <row r="6696" spans="1:10" hidden="1" x14ac:dyDescent="0.25">
      <c r="A6696">
        <v>6574</v>
      </c>
      <c r="B6696">
        <v>724678</v>
      </c>
      <c r="C6696" t="s">
        <v>83</v>
      </c>
      <c r="D6696">
        <v>30072</v>
      </c>
      <c r="E6696">
        <v>3</v>
      </c>
      <c r="F6696">
        <v>1</v>
      </c>
      <c r="G6696">
        <v>-9</v>
      </c>
      <c r="H6696">
        <v>0</v>
      </c>
      <c r="I6696" t="str">
        <f>VLOOKUP(E6696, Epochs!A:B, 2, 0)</f>
        <v>Electric Era</v>
      </c>
      <c r="J6696" t="str">
        <f>VLOOKUP(F6696, Knowledge!A:B, 2, 0)</f>
        <v>mathematics</v>
      </c>
    </row>
    <row r="6697" spans="1:10" hidden="1" x14ac:dyDescent="0.25">
      <c r="A6697">
        <v>6696</v>
      </c>
      <c r="B6697">
        <v>728194</v>
      </c>
      <c r="C6697" t="s">
        <v>173</v>
      </c>
      <c r="D6697">
        <v>8430</v>
      </c>
      <c r="E6697">
        <v>3</v>
      </c>
      <c r="F6697">
        <v>4</v>
      </c>
      <c r="G6697">
        <v>-8</v>
      </c>
      <c r="H6697">
        <v>0</v>
      </c>
      <c r="I6697" t="str">
        <f>VLOOKUP(E6697, Epochs!A:B, 2, 0)</f>
        <v>Electric Era</v>
      </c>
      <c r="J6697" t="str">
        <f>VLOOKUP(F6697, Knowledge!A:B, 2, 0)</f>
        <v>chemistry</v>
      </c>
    </row>
    <row r="6698" spans="1:10" hidden="1" x14ac:dyDescent="0.25">
      <c r="A6698">
        <v>6697</v>
      </c>
      <c r="B6698">
        <v>728746</v>
      </c>
      <c r="C6698" t="s">
        <v>168</v>
      </c>
      <c r="D6698">
        <v>1174</v>
      </c>
      <c r="E6698">
        <v>1</v>
      </c>
      <c r="F6698">
        <v>2</v>
      </c>
      <c r="G6698">
        <v>-6</v>
      </c>
      <c r="H6698">
        <v>0</v>
      </c>
      <c r="I6698" t="str">
        <f>VLOOKUP(E6698, Epochs!A:B, 2, 0)</f>
        <v>Cretaceous Epoch</v>
      </c>
      <c r="J6698" t="str">
        <f>VLOOKUP(F6698, Knowledge!A:B, 2, 0)</f>
        <v>architecture</v>
      </c>
    </row>
    <row r="6699" spans="1:10" hidden="1" x14ac:dyDescent="0.25">
      <c r="A6699">
        <v>6698</v>
      </c>
      <c r="B6699">
        <v>728954</v>
      </c>
      <c r="C6699" t="s">
        <v>901</v>
      </c>
      <c r="D6699">
        <v>28656</v>
      </c>
      <c r="E6699">
        <v>1</v>
      </c>
      <c r="F6699">
        <v>6</v>
      </c>
      <c r="G6699">
        <v>-9</v>
      </c>
      <c r="H6699">
        <v>1</v>
      </c>
      <c r="I6699" t="str">
        <f>VLOOKUP(E6699, Epochs!A:B, 2, 0)</f>
        <v>Cretaceous Epoch</v>
      </c>
      <c r="J6699" t="str">
        <f>VLOOKUP(F6699, Knowledge!A:B, 2, 0)</f>
        <v>medicine</v>
      </c>
    </row>
    <row r="6700" spans="1:10" hidden="1" x14ac:dyDescent="0.25">
      <c r="A6700">
        <v>6579</v>
      </c>
      <c r="B6700">
        <v>730497</v>
      </c>
      <c r="C6700" t="s">
        <v>264</v>
      </c>
      <c r="D6700">
        <v>48312</v>
      </c>
      <c r="E6700">
        <v>5</v>
      </c>
      <c r="F6700">
        <v>1</v>
      </c>
      <c r="G6700">
        <v>10</v>
      </c>
      <c r="H6700">
        <v>0</v>
      </c>
      <c r="I6700" t="str">
        <f>VLOOKUP(E6700, Epochs!A:B, 2, 0)</f>
        <v>Information Era</v>
      </c>
      <c r="J6700" t="str">
        <f>VLOOKUP(F6700, Knowledge!A:B, 2, 0)</f>
        <v>mathematics</v>
      </c>
    </row>
    <row r="6701" spans="1:10" hidden="1" x14ac:dyDescent="0.25">
      <c r="A6701">
        <v>6700</v>
      </c>
      <c r="B6701">
        <v>728766</v>
      </c>
      <c r="C6701" t="s">
        <v>644</v>
      </c>
      <c r="D6701">
        <v>1</v>
      </c>
      <c r="E6701">
        <v>2</v>
      </c>
      <c r="F6701">
        <v>9</v>
      </c>
      <c r="G6701">
        <v>-3</v>
      </c>
      <c r="H6701">
        <v>1</v>
      </c>
      <c r="I6701" t="str">
        <f>VLOOKUP(E6701, Epochs!A:B, 2, 0)</f>
        <v>Steam Epoch</v>
      </c>
      <c r="J6701" t="str">
        <f>VLOOKUP(F6701, Knowledge!A:B, 2, 0)</f>
        <v>climate</v>
      </c>
    </row>
    <row r="6702" spans="1:10" x14ac:dyDescent="0.25">
      <c r="A6702">
        <v>5326</v>
      </c>
      <c r="B6702">
        <v>724084</v>
      </c>
      <c r="C6702" t="s">
        <v>40</v>
      </c>
      <c r="D6702">
        <v>8</v>
      </c>
      <c r="E6702">
        <v>3</v>
      </c>
      <c r="F6702">
        <v>1</v>
      </c>
      <c r="G6702">
        <v>-1</v>
      </c>
      <c r="H6702">
        <v>1</v>
      </c>
      <c r="I6702" t="str">
        <f>VLOOKUP(E6702, Epochs!A:B, 2, 0)</f>
        <v>Electric Era</v>
      </c>
      <c r="J6702" t="str">
        <f>VLOOKUP(F6702, Knowledge!A:B, 2, 0)</f>
        <v>mathematics</v>
      </c>
    </row>
    <row r="6703" spans="1:10" x14ac:dyDescent="0.25">
      <c r="A6703">
        <v>5338</v>
      </c>
      <c r="B6703">
        <v>731616</v>
      </c>
      <c r="C6703" t="s">
        <v>173</v>
      </c>
      <c r="D6703">
        <v>17488</v>
      </c>
      <c r="E6703">
        <v>3</v>
      </c>
      <c r="F6703">
        <v>1</v>
      </c>
      <c r="G6703">
        <v>0</v>
      </c>
      <c r="H6703">
        <v>1</v>
      </c>
      <c r="I6703" t="str">
        <f>VLOOKUP(E6703, Epochs!A:B, 2, 0)</f>
        <v>Electric Era</v>
      </c>
      <c r="J6703" t="str">
        <f>VLOOKUP(F6703, Knowledge!A:B, 2, 0)</f>
        <v>mathematics</v>
      </c>
    </row>
    <row r="6704" spans="1:10" hidden="1" x14ac:dyDescent="0.25">
      <c r="A6704">
        <v>6703</v>
      </c>
      <c r="B6704">
        <v>724114</v>
      </c>
      <c r="C6704" t="s">
        <v>272</v>
      </c>
      <c r="D6704">
        <v>8</v>
      </c>
      <c r="E6704">
        <v>4</v>
      </c>
      <c r="F6704">
        <v>7</v>
      </c>
      <c r="G6704">
        <v>0</v>
      </c>
      <c r="H6704">
        <v>0</v>
      </c>
      <c r="I6704" t="str">
        <f>VLOOKUP(E6704, Epochs!A:B, 2, 0)</f>
        <v>Atomic Era</v>
      </c>
      <c r="J6704" t="str">
        <f>VLOOKUP(F6704, Knowledge!A:B, 2, 0)</f>
        <v>engineering</v>
      </c>
    </row>
    <row r="6705" spans="1:10" x14ac:dyDescent="0.25">
      <c r="A6705">
        <v>5367</v>
      </c>
      <c r="B6705">
        <v>726772</v>
      </c>
      <c r="C6705" t="s">
        <v>91</v>
      </c>
      <c r="D6705">
        <v>9</v>
      </c>
      <c r="E6705">
        <v>3</v>
      </c>
      <c r="F6705">
        <v>1</v>
      </c>
      <c r="G6705">
        <v>6</v>
      </c>
      <c r="H6705">
        <v>1</v>
      </c>
      <c r="I6705" t="str">
        <f>VLOOKUP(E6705, Epochs!A:B, 2, 0)</f>
        <v>Electric Era</v>
      </c>
      <c r="J6705" t="str">
        <f>VLOOKUP(F6705, Knowledge!A:B, 2, 0)</f>
        <v>mathematics</v>
      </c>
    </row>
    <row r="6706" spans="1:10" hidden="1" x14ac:dyDescent="0.25">
      <c r="A6706">
        <v>6705</v>
      </c>
      <c r="B6706">
        <v>728645</v>
      </c>
      <c r="C6706" t="s">
        <v>575</v>
      </c>
      <c r="D6706">
        <v>4</v>
      </c>
      <c r="E6706">
        <v>5</v>
      </c>
      <c r="F6706">
        <v>4</v>
      </c>
      <c r="G6706">
        <v>5</v>
      </c>
      <c r="H6706">
        <v>0</v>
      </c>
      <c r="I6706" t="str">
        <f>VLOOKUP(E6706, Epochs!A:B, 2, 0)</f>
        <v>Information Era</v>
      </c>
      <c r="J6706" t="str">
        <f>VLOOKUP(F6706, Knowledge!A:B, 2, 0)</f>
        <v>chemistry</v>
      </c>
    </row>
    <row r="6707" spans="1:10" hidden="1" x14ac:dyDescent="0.25">
      <c r="A6707">
        <v>6706</v>
      </c>
      <c r="B6707">
        <v>731052</v>
      </c>
      <c r="C6707" t="s">
        <v>490</v>
      </c>
      <c r="D6707">
        <v>6</v>
      </c>
      <c r="E6707">
        <v>2</v>
      </c>
      <c r="F6707">
        <v>1</v>
      </c>
      <c r="G6707">
        <v>-9</v>
      </c>
      <c r="H6707">
        <v>1</v>
      </c>
      <c r="I6707" t="str">
        <f>VLOOKUP(E6707, Epochs!A:B, 2, 0)</f>
        <v>Steam Epoch</v>
      </c>
      <c r="J6707" t="str">
        <f>VLOOKUP(F6707, Knowledge!A:B, 2, 0)</f>
        <v>mathematics</v>
      </c>
    </row>
    <row r="6708" spans="1:10" hidden="1" x14ac:dyDescent="0.25">
      <c r="A6708">
        <v>6707</v>
      </c>
      <c r="B6708">
        <v>723958</v>
      </c>
      <c r="C6708" t="s">
        <v>391</v>
      </c>
      <c r="D6708">
        <v>2</v>
      </c>
      <c r="E6708">
        <v>1</v>
      </c>
      <c r="F6708">
        <v>1</v>
      </c>
      <c r="G6708">
        <v>6</v>
      </c>
      <c r="H6708">
        <v>0</v>
      </c>
      <c r="I6708" t="str">
        <f>VLOOKUP(E6708, Epochs!A:B, 2, 0)</f>
        <v>Cretaceous Epoch</v>
      </c>
      <c r="J6708" t="str">
        <f>VLOOKUP(F6708, Knowledge!A:B, 2, 0)</f>
        <v>mathematics</v>
      </c>
    </row>
    <row r="6709" spans="1:10" x14ac:dyDescent="0.25">
      <c r="A6709">
        <v>5369</v>
      </c>
      <c r="B6709">
        <v>728094</v>
      </c>
      <c r="C6709" t="s">
        <v>494</v>
      </c>
      <c r="D6709">
        <v>6</v>
      </c>
      <c r="E6709">
        <v>3</v>
      </c>
      <c r="F6709">
        <v>1</v>
      </c>
      <c r="G6709">
        <v>-8</v>
      </c>
      <c r="H6709">
        <v>1</v>
      </c>
      <c r="I6709" t="str">
        <f>VLOOKUP(E6709, Epochs!A:B, 2, 0)</f>
        <v>Electric Era</v>
      </c>
      <c r="J6709" t="str">
        <f>VLOOKUP(F6709, Knowledge!A:B, 2, 0)</f>
        <v>mathematics</v>
      </c>
    </row>
    <row r="6710" spans="1:10" hidden="1" x14ac:dyDescent="0.25">
      <c r="A6710">
        <v>6709</v>
      </c>
      <c r="B6710">
        <v>730699</v>
      </c>
      <c r="C6710" t="s">
        <v>296</v>
      </c>
      <c r="D6710">
        <v>8</v>
      </c>
      <c r="E6710">
        <v>2</v>
      </c>
      <c r="F6710">
        <v>7</v>
      </c>
      <c r="G6710">
        <v>0</v>
      </c>
      <c r="H6710">
        <v>0</v>
      </c>
      <c r="I6710" t="str">
        <f>VLOOKUP(E6710, Epochs!A:B, 2, 0)</f>
        <v>Steam Epoch</v>
      </c>
      <c r="J6710" t="str">
        <f>VLOOKUP(F6710, Knowledge!A:B, 2, 0)</f>
        <v>engineering</v>
      </c>
    </row>
    <row r="6711" spans="1:10" hidden="1" x14ac:dyDescent="0.25">
      <c r="A6711">
        <v>6710</v>
      </c>
      <c r="B6711">
        <v>726854</v>
      </c>
      <c r="C6711" t="s">
        <v>295</v>
      </c>
      <c r="D6711">
        <v>39999</v>
      </c>
      <c r="E6711">
        <v>1</v>
      </c>
      <c r="F6711">
        <v>4</v>
      </c>
      <c r="G6711">
        <v>0</v>
      </c>
      <c r="H6711">
        <v>0</v>
      </c>
      <c r="I6711" t="str">
        <f>VLOOKUP(E6711, Epochs!A:B, 2, 0)</f>
        <v>Cretaceous Epoch</v>
      </c>
      <c r="J6711" t="str">
        <f>VLOOKUP(F6711, Knowledge!A:B, 2, 0)</f>
        <v>chemistry</v>
      </c>
    </row>
    <row r="6712" spans="1:10" hidden="1" x14ac:dyDescent="0.25">
      <c r="A6712">
        <v>6711</v>
      </c>
      <c r="B6712">
        <v>724203</v>
      </c>
      <c r="C6712" t="s">
        <v>291</v>
      </c>
      <c r="D6712">
        <v>10</v>
      </c>
      <c r="E6712">
        <v>4</v>
      </c>
      <c r="F6712">
        <v>4</v>
      </c>
      <c r="G6712">
        <v>-8</v>
      </c>
      <c r="H6712">
        <v>1</v>
      </c>
      <c r="I6712" t="str">
        <f>VLOOKUP(E6712, Epochs!A:B, 2, 0)</f>
        <v>Atomic Era</v>
      </c>
      <c r="J6712" t="str">
        <f>VLOOKUP(F6712, Knowledge!A:B, 2, 0)</f>
        <v>chemistry</v>
      </c>
    </row>
    <row r="6713" spans="1:10" x14ac:dyDescent="0.25">
      <c r="A6713">
        <v>5426</v>
      </c>
      <c r="B6713">
        <v>727510</v>
      </c>
      <c r="C6713" t="s">
        <v>563</v>
      </c>
      <c r="D6713">
        <v>9718</v>
      </c>
      <c r="E6713">
        <v>5</v>
      </c>
      <c r="F6713">
        <v>1</v>
      </c>
      <c r="G6713">
        <v>-6</v>
      </c>
      <c r="H6713">
        <v>1</v>
      </c>
      <c r="I6713" t="str">
        <f>VLOOKUP(E6713, Epochs!A:B, 2, 0)</f>
        <v>Information Era</v>
      </c>
      <c r="J6713" t="str">
        <f>VLOOKUP(F6713, Knowledge!A:B, 2, 0)</f>
        <v>mathematics</v>
      </c>
    </row>
    <row r="6714" spans="1:10" hidden="1" x14ac:dyDescent="0.25">
      <c r="A6714">
        <v>6713</v>
      </c>
      <c r="B6714">
        <v>725122</v>
      </c>
      <c r="C6714" t="s">
        <v>369</v>
      </c>
      <c r="D6714">
        <v>24105</v>
      </c>
      <c r="E6714">
        <v>1</v>
      </c>
      <c r="F6714">
        <v>2</v>
      </c>
      <c r="G6714">
        <v>-8</v>
      </c>
      <c r="H6714">
        <v>0</v>
      </c>
      <c r="I6714" t="str">
        <f>VLOOKUP(E6714, Epochs!A:B, 2, 0)</f>
        <v>Cretaceous Epoch</v>
      </c>
      <c r="J6714" t="str">
        <f>VLOOKUP(F6714, Knowledge!A:B, 2, 0)</f>
        <v>architecture</v>
      </c>
    </row>
    <row r="6715" spans="1:10" hidden="1" x14ac:dyDescent="0.25">
      <c r="A6715">
        <v>6714</v>
      </c>
      <c r="B6715">
        <v>733063</v>
      </c>
      <c r="C6715" t="s">
        <v>707</v>
      </c>
      <c r="D6715">
        <v>11233</v>
      </c>
      <c r="E6715">
        <v>2</v>
      </c>
      <c r="F6715">
        <v>8</v>
      </c>
      <c r="G6715">
        <v>5</v>
      </c>
      <c r="H6715">
        <v>0</v>
      </c>
      <c r="I6715" t="str">
        <f>VLOOKUP(E6715, Epochs!A:B, 2, 0)</f>
        <v>Steam Epoch</v>
      </c>
      <c r="J6715" t="str">
        <f>VLOOKUP(F6715, Knowledge!A:B, 2, 0)</f>
        <v>space</v>
      </c>
    </row>
    <row r="6716" spans="1:10" hidden="1" x14ac:dyDescent="0.25">
      <c r="A6716">
        <v>6715</v>
      </c>
      <c r="B6716">
        <v>724566</v>
      </c>
      <c r="C6716" t="s">
        <v>646</v>
      </c>
      <c r="D6716">
        <v>10</v>
      </c>
      <c r="E6716">
        <v>5</v>
      </c>
      <c r="F6716">
        <v>10</v>
      </c>
      <c r="G6716">
        <v>0</v>
      </c>
      <c r="H6716">
        <v>0</v>
      </c>
      <c r="I6716" t="str">
        <f>VLOOKUP(E6716, Epochs!A:B, 2, 0)</f>
        <v>Information Era</v>
      </c>
      <c r="J6716" t="str">
        <f>VLOOKUP(F6716, Knowledge!A:B, 2, 0)</f>
        <v>humanities</v>
      </c>
    </row>
    <row r="6717" spans="1:10" hidden="1" x14ac:dyDescent="0.25">
      <c r="A6717">
        <v>6619</v>
      </c>
      <c r="B6717">
        <v>727796</v>
      </c>
      <c r="C6717" t="s">
        <v>742</v>
      </c>
      <c r="D6717">
        <v>45340</v>
      </c>
      <c r="E6717">
        <v>5</v>
      </c>
      <c r="F6717">
        <v>1</v>
      </c>
      <c r="G6717">
        <v>-9</v>
      </c>
      <c r="H6717">
        <v>0</v>
      </c>
      <c r="I6717" t="str">
        <f>VLOOKUP(E6717, Epochs!A:B, 2, 0)</f>
        <v>Information Era</v>
      </c>
      <c r="J6717" t="str">
        <f>VLOOKUP(F6717, Knowledge!A:B, 2, 0)</f>
        <v>mathematics</v>
      </c>
    </row>
    <row r="6718" spans="1:10" hidden="1" x14ac:dyDescent="0.25">
      <c r="A6718">
        <v>6717</v>
      </c>
      <c r="B6718">
        <v>730010</v>
      </c>
      <c r="C6718" t="s">
        <v>920</v>
      </c>
      <c r="D6718">
        <v>8923</v>
      </c>
      <c r="E6718">
        <v>3</v>
      </c>
      <c r="F6718">
        <v>5</v>
      </c>
      <c r="G6718">
        <v>-7</v>
      </c>
      <c r="H6718">
        <v>0</v>
      </c>
      <c r="I6718" t="str">
        <f>VLOOKUP(E6718, Epochs!A:B, 2, 0)</f>
        <v>Electric Era</v>
      </c>
      <c r="J6718" t="str">
        <f>VLOOKUP(F6718, Knowledge!A:B, 2, 0)</f>
        <v>biology</v>
      </c>
    </row>
    <row r="6719" spans="1:10" hidden="1" x14ac:dyDescent="0.25">
      <c r="A6719">
        <v>6699</v>
      </c>
      <c r="B6719">
        <v>726684</v>
      </c>
      <c r="C6719" t="s">
        <v>426</v>
      </c>
      <c r="D6719">
        <v>44428</v>
      </c>
      <c r="E6719">
        <v>3</v>
      </c>
      <c r="F6719">
        <v>1</v>
      </c>
      <c r="G6719">
        <v>4</v>
      </c>
      <c r="H6719">
        <v>0</v>
      </c>
      <c r="I6719" t="str">
        <f>VLOOKUP(E6719, Epochs!A:B, 2, 0)</f>
        <v>Electric Era</v>
      </c>
      <c r="J6719" t="str">
        <f>VLOOKUP(F6719, Knowledge!A:B, 2, 0)</f>
        <v>mathematics</v>
      </c>
    </row>
    <row r="6720" spans="1:10" hidden="1" x14ac:dyDescent="0.25">
      <c r="A6720">
        <v>6939</v>
      </c>
      <c r="B6720">
        <v>732693</v>
      </c>
      <c r="C6720" t="s">
        <v>160</v>
      </c>
      <c r="D6720">
        <v>46388</v>
      </c>
      <c r="E6720">
        <v>3</v>
      </c>
      <c r="F6720">
        <v>1</v>
      </c>
      <c r="G6720">
        <v>8</v>
      </c>
      <c r="H6720">
        <v>0</v>
      </c>
      <c r="I6720" t="str">
        <f>VLOOKUP(E6720, Epochs!A:B, 2, 0)</f>
        <v>Electric Era</v>
      </c>
      <c r="J6720" t="str">
        <f>VLOOKUP(F6720, Knowledge!A:B, 2, 0)</f>
        <v>mathematics</v>
      </c>
    </row>
    <row r="6721" spans="1:10" hidden="1" x14ac:dyDescent="0.25">
      <c r="A6721">
        <v>6720</v>
      </c>
      <c r="B6721">
        <v>733073</v>
      </c>
      <c r="C6721" t="s">
        <v>132</v>
      </c>
      <c r="D6721">
        <v>8</v>
      </c>
      <c r="E6721">
        <v>4</v>
      </c>
      <c r="F6721">
        <v>2</v>
      </c>
      <c r="G6721">
        <v>1</v>
      </c>
      <c r="H6721">
        <v>0</v>
      </c>
      <c r="I6721" t="str">
        <f>VLOOKUP(E6721, Epochs!A:B, 2, 0)</f>
        <v>Atomic Era</v>
      </c>
      <c r="J6721" t="str">
        <f>VLOOKUP(F6721, Knowledge!A:B, 2, 0)</f>
        <v>architecture</v>
      </c>
    </row>
    <row r="6722" spans="1:10" hidden="1" x14ac:dyDescent="0.25">
      <c r="A6722">
        <v>7254</v>
      </c>
      <c r="B6722">
        <v>725743</v>
      </c>
      <c r="C6722" t="s">
        <v>183</v>
      </c>
      <c r="D6722">
        <v>37522</v>
      </c>
      <c r="E6722">
        <v>5</v>
      </c>
      <c r="F6722">
        <v>1</v>
      </c>
      <c r="G6722">
        <v>-2</v>
      </c>
      <c r="H6722">
        <v>0</v>
      </c>
      <c r="I6722" t="str">
        <f>VLOOKUP(E6722, Epochs!A:B, 2, 0)</f>
        <v>Information Era</v>
      </c>
      <c r="J6722" t="str">
        <f>VLOOKUP(F6722, Knowledge!A:B, 2, 0)</f>
        <v>mathematics</v>
      </c>
    </row>
    <row r="6723" spans="1:10" x14ac:dyDescent="0.25">
      <c r="A6723">
        <v>5445</v>
      </c>
      <c r="B6723">
        <v>726411</v>
      </c>
      <c r="C6723" t="s">
        <v>844</v>
      </c>
      <c r="D6723">
        <v>38158</v>
      </c>
      <c r="E6723">
        <v>5</v>
      </c>
      <c r="F6723">
        <v>1</v>
      </c>
      <c r="G6723">
        <v>4</v>
      </c>
      <c r="H6723">
        <v>1</v>
      </c>
      <c r="I6723" t="str">
        <f>VLOOKUP(E6723, Epochs!A:B, 2, 0)</f>
        <v>Information Era</v>
      </c>
      <c r="J6723" t="str">
        <f>VLOOKUP(F6723, Knowledge!A:B, 2, 0)</f>
        <v>mathematics</v>
      </c>
    </row>
    <row r="6724" spans="1:10" hidden="1" x14ac:dyDescent="0.25">
      <c r="A6724">
        <v>6723</v>
      </c>
      <c r="B6724">
        <v>724862</v>
      </c>
      <c r="C6724" t="s">
        <v>430</v>
      </c>
      <c r="D6724">
        <v>2</v>
      </c>
      <c r="E6724">
        <v>3</v>
      </c>
      <c r="F6724">
        <v>2</v>
      </c>
      <c r="G6724">
        <v>-3</v>
      </c>
      <c r="H6724">
        <v>1</v>
      </c>
      <c r="I6724" t="str">
        <f>VLOOKUP(E6724, Epochs!A:B, 2, 0)</f>
        <v>Electric Era</v>
      </c>
      <c r="J6724" t="str">
        <f>VLOOKUP(F6724, Knowledge!A:B, 2, 0)</f>
        <v>architecture</v>
      </c>
    </row>
    <row r="6725" spans="1:10" hidden="1" x14ac:dyDescent="0.25">
      <c r="A6725">
        <v>6724</v>
      </c>
      <c r="B6725">
        <v>728308</v>
      </c>
      <c r="C6725" t="s">
        <v>680</v>
      </c>
      <c r="D6725">
        <v>8</v>
      </c>
      <c r="E6725">
        <v>4</v>
      </c>
      <c r="F6725">
        <v>3</v>
      </c>
      <c r="G6725">
        <v>4</v>
      </c>
      <c r="H6725">
        <v>1</v>
      </c>
      <c r="I6725" t="str">
        <f>VLOOKUP(E6725, Epochs!A:B, 2, 0)</f>
        <v>Atomic Era</v>
      </c>
      <c r="J6725" t="str">
        <f>VLOOKUP(F6725, Knowledge!A:B, 2, 0)</f>
        <v>physics</v>
      </c>
    </row>
    <row r="6726" spans="1:10" hidden="1" x14ac:dyDescent="0.25">
      <c r="A6726">
        <v>6725</v>
      </c>
      <c r="B6726">
        <v>731465</v>
      </c>
      <c r="C6726" t="s">
        <v>363</v>
      </c>
      <c r="D6726">
        <v>21394</v>
      </c>
      <c r="E6726">
        <v>4</v>
      </c>
      <c r="F6726">
        <v>8</v>
      </c>
      <c r="G6726">
        <v>-6</v>
      </c>
      <c r="H6726">
        <v>1</v>
      </c>
      <c r="I6726" t="str">
        <f>VLOOKUP(E6726, Epochs!A:B, 2, 0)</f>
        <v>Atomic Era</v>
      </c>
      <c r="J6726" t="str">
        <f>VLOOKUP(F6726, Knowledge!A:B, 2, 0)</f>
        <v>space</v>
      </c>
    </row>
    <row r="6727" spans="1:10" x14ac:dyDescent="0.25">
      <c r="A6727">
        <v>5580</v>
      </c>
      <c r="B6727">
        <v>731628</v>
      </c>
      <c r="C6727" t="s">
        <v>885</v>
      </c>
      <c r="D6727">
        <v>13477</v>
      </c>
      <c r="E6727">
        <v>5</v>
      </c>
      <c r="F6727">
        <v>1</v>
      </c>
      <c r="G6727">
        <v>-6</v>
      </c>
      <c r="H6727">
        <v>1</v>
      </c>
      <c r="I6727" t="str">
        <f>VLOOKUP(E6727, Epochs!A:B, 2, 0)</f>
        <v>Information Era</v>
      </c>
      <c r="J6727" t="str">
        <f>VLOOKUP(F6727, Knowledge!A:B, 2, 0)</f>
        <v>mathematics</v>
      </c>
    </row>
    <row r="6728" spans="1:10" x14ac:dyDescent="0.25">
      <c r="A6728">
        <v>5587</v>
      </c>
      <c r="B6728">
        <v>726732</v>
      </c>
      <c r="C6728" t="s">
        <v>469</v>
      </c>
      <c r="D6728">
        <v>42914</v>
      </c>
      <c r="E6728">
        <v>3</v>
      </c>
      <c r="F6728">
        <v>1</v>
      </c>
      <c r="G6728">
        <v>-6</v>
      </c>
      <c r="H6728">
        <v>1</v>
      </c>
      <c r="I6728" t="str">
        <f>VLOOKUP(E6728, Epochs!A:B, 2, 0)</f>
        <v>Electric Era</v>
      </c>
      <c r="J6728" t="str">
        <f>VLOOKUP(F6728, Knowledge!A:B, 2, 0)</f>
        <v>mathematics</v>
      </c>
    </row>
    <row r="6729" spans="1:10" hidden="1" x14ac:dyDescent="0.25">
      <c r="A6729">
        <v>6728</v>
      </c>
      <c r="B6729">
        <v>723738</v>
      </c>
      <c r="C6729" t="s">
        <v>53</v>
      </c>
      <c r="D6729">
        <v>9</v>
      </c>
      <c r="E6729">
        <v>4</v>
      </c>
      <c r="F6729">
        <v>8</v>
      </c>
      <c r="G6729">
        <v>4</v>
      </c>
      <c r="H6729">
        <v>0</v>
      </c>
      <c r="I6729" t="str">
        <f>VLOOKUP(E6729, Epochs!A:B, 2, 0)</f>
        <v>Atomic Era</v>
      </c>
      <c r="J6729" t="str">
        <f>VLOOKUP(F6729, Knowledge!A:B, 2, 0)</f>
        <v>space</v>
      </c>
    </row>
    <row r="6730" spans="1:10" hidden="1" x14ac:dyDescent="0.25">
      <c r="A6730">
        <v>7445</v>
      </c>
      <c r="B6730">
        <v>730163</v>
      </c>
      <c r="C6730" t="s">
        <v>169</v>
      </c>
      <c r="D6730">
        <v>21634</v>
      </c>
      <c r="E6730">
        <v>3</v>
      </c>
      <c r="F6730">
        <v>1</v>
      </c>
      <c r="G6730">
        <v>6</v>
      </c>
      <c r="H6730">
        <v>0</v>
      </c>
      <c r="I6730" t="str">
        <f>VLOOKUP(E6730, Epochs!A:B, 2, 0)</f>
        <v>Electric Era</v>
      </c>
      <c r="J6730" t="str">
        <f>VLOOKUP(F6730, Knowledge!A:B, 2, 0)</f>
        <v>mathematics</v>
      </c>
    </row>
    <row r="6731" spans="1:10" hidden="1" x14ac:dyDescent="0.25">
      <c r="A6731">
        <v>6730</v>
      </c>
      <c r="B6731">
        <v>725659</v>
      </c>
      <c r="C6731" t="s">
        <v>680</v>
      </c>
      <c r="D6731">
        <v>9</v>
      </c>
      <c r="E6731">
        <v>4</v>
      </c>
      <c r="F6731">
        <v>8</v>
      </c>
      <c r="G6731">
        <v>-6</v>
      </c>
      <c r="H6731">
        <v>1</v>
      </c>
      <c r="I6731" t="str">
        <f>VLOOKUP(E6731, Epochs!A:B, 2, 0)</f>
        <v>Atomic Era</v>
      </c>
      <c r="J6731" t="str">
        <f>VLOOKUP(F6731, Knowledge!A:B, 2, 0)</f>
        <v>space</v>
      </c>
    </row>
    <row r="6732" spans="1:10" hidden="1" x14ac:dyDescent="0.25">
      <c r="A6732">
        <v>6731</v>
      </c>
      <c r="B6732">
        <v>731269</v>
      </c>
      <c r="C6732" t="s">
        <v>57</v>
      </c>
      <c r="D6732">
        <v>5</v>
      </c>
      <c r="E6732">
        <v>4</v>
      </c>
      <c r="F6732">
        <v>7</v>
      </c>
      <c r="G6732">
        <v>7</v>
      </c>
      <c r="H6732">
        <v>1</v>
      </c>
      <c r="I6732" t="str">
        <f>VLOOKUP(E6732, Epochs!A:B, 2, 0)</f>
        <v>Atomic Era</v>
      </c>
      <c r="J6732" t="str">
        <f>VLOOKUP(F6732, Knowledge!A:B, 2, 0)</f>
        <v>engineering</v>
      </c>
    </row>
    <row r="6733" spans="1:10" hidden="1" x14ac:dyDescent="0.25">
      <c r="A6733">
        <v>6732</v>
      </c>
      <c r="B6733">
        <v>726703</v>
      </c>
      <c r="C6733" t="s">
        <v>870</v>
      </c>
      <c r="D6733">
        <v>1</v>
      </c>
      <c r="E6733">
        <v>2</v>
      </c>
      <c r="F6733">
        <v>4</v>
      </c>
      <c r="G6733">
        <v>5</v>
      </c>
      <c r="H6733">
        <v>1</v>
      </c>
      <c r="I6733" t="str">
        <f>VLOOKUP(E6733, Epochs!A:B, 2, 0)</f>
        <v>Steam Epoch</v>
      </c>
      <c r="J6733" t="str">
        <f>VLOOKUP(F6733, Knowledge!A:B, 2, 0)</f>
        <v>chemistry</v>
      </c>
    </row>
    <row r="6734" spans="1:10" hidden="1" x14ac:dyDescent="0.25">
      <c r="A6734">
        <v>6733</v>
      </c>
      <c r="B6734">
        <v>731579</v>
      </c>
      <c r="C6734" t="s">
        <v>17</v>
      </c>
      <c r="D6734">
        <v>38686</v>
      </c>
      <c r="E6734">
        <v>2</v>
      </c>
      <c r="F6734">
        <v>5</v>
      </c>
      <c r="G6734">
        <v>2</v>
      </c>
      <c r="H6734">
        <v>1</v>
      </c>
      <c r="I6734" t="str">
        <f>VLOOKUP(E6734, Epochs!A:B, 2, 0)</f>
        <v>Steam Epoch</v>
      </c>
      <c r="J6734" t="str">
        <f>VLOOKUP(F6734, Knowledge!A:B, 2, 0)</f>
        <v>biology</v>
      </c>
    </row>
    <row r="6735" spans="1:10" hidden="1" x14ac:dyDescent="0.25">
      <c r="A6735">
        <v>6734</v>
      </c>
      <c r="B6735">
        <v>725118</v>
      </c>
      <c r="C6735" t="s">
        <v>712</v>
      </c>
      <c r="D6735">
        <v>9</v>
      </c>
      <c r="E6735">
        <v>2</v>
      </c>
      <c r="F6735">
        <v>8</v>
      </c>
      <c r="G6735">
        <v>-4</v>
      </c>
      <c r="H6735">
        <v>0</v>
      </c>
      <c r="I6735" t="str">
        <f>VLOOKUP(E6735, Epochs!A:B, 2, 0)</f>
        <v>Steam Epoch</v>
      </c>
      <c r="J6735" t="str">
        <f>VLOOKUP(F6735, Knowledge!A:B, 2, 0)</f>
        <v>space</v>
      </c>
    </row>
    <row r="6736" spans="1:10" hidden="1" x14ac:dyDescent="0.25">
      <c r="A6736">
        <v>6735</v>
      </c>
      <c r="B6736">
        <v>725960</v>
      </c>
      <c r="C6736" t="s">
        <v>389</v>
      </c>
      <c r="D6736">
        <v>8</v>
      </c>
      <c r="E6736">
        <v>4</v>
      </c>
      <c r="F6736">
        <v>7</v>
      </c>
      <c r="G6736">
        <v>-4</v>
      </c>
      <c r="H6736">
        <v>1</v>
      </c>
      <c r="I6736" t="str">
        <f>VLOOKUP(E6736, Epochs!A:B, 2, 0)</f>
        <v>Atomic Era</v>
      </c>
      <c r="J6736" t="str">
        <f>VLOOKUP(F6736, Knowledge!A:B, 2, 0)</f>
        <v>engineering</v>
      </c>
    </row>
    <row r="6737" spans="1:10" hidden="1" x14ac:dyDescent="0.25">
      <c r="A6737">
        <v>6736</v>
      </c>
      <c r="B6737">
        <v>731727</v>
      </c>
      <c r="C6737" t="s">
        <v>842</v>
      </c>
      <c r="D6737">
        <v>8</v>
      </c>
      <c r="E6737">
        <v>1</v>
      </c>
      <c r="F6737">
        <v>4</v>
      </c>
      <c r="G6737">
        <v>-9</v>
      </c>
      <c r="H6737">
        <v>1</v>
      </c>
      <c r="I6737" t="str">
        <f>VLOOKUP(E6737, Epochs!A:B, 2, 0)</f>
        <v>Cretaceous Epoch</v>
      </c>
      <c r="J6737" t="str">
        <f>VLOOKUP(F6737, Knowledge!A:B, 2, 0)</f>
        <v>chemistry</v>
      </c>
    </row>
    <row r="6738" spans="1:10" x14ac:dyDescent="0.25">
      <c r="A6738">
        <v>5624</v>
      </c>
      <c r="B6738">
        <v>732851</v>
      </c>
      <c r="C6738" t="s">
        <v>383</v>
      </c>
      <c r="D6738">
        <v>9</v>
      </c>
      <c r="E6738">
        <v>3</v>
      </c>
      <c r="F6738">
        <v>1</v>
      </c>
      <c r="G6738">
        <v>2</v>
      </c>
      <c r="H6738">
        <v>1</v>
      </c>
      <c r="I6738" t="str">
        <f>VLOOKUP(E6738, Epochs!A:B, 2, 0)</f>
        <v>Electric Era</v>
      </c>
      <c r="J6738" t="str">
        <f>VLOOKUP(F6738, Knowledge!A:B, 2, 0)</f>
        <v>mathematics</v>
      </c>
    </row>
    <row r="6739" spans="1:10" hidden="1" x14ac:dyDescent="0.25">
      <c r="A6739">
        <v>7486</v>
      </c>
      <c r="B6739">
        <v>731039</v>
      </c>
      <c r="C6739" t="s">
        <v>64</v>
      </c>
      <c r="D6739">
        <v>19586</v>
      </c>
      <c r="E6739">
        <v>3</v>
      </c>
      <c r="F6739">
        <v>1</v>
      </c>
      <c r="G6739">
        <v>-5</v>
      </c>
      <c r="H6739">
        <v>0</v>
      </c>
      <c r="I6739" t="str">
        <f>VLOOKUP(E6739, Epochs!A:B, 2, 0)</f>
        <v>Electric Era</v>
      </c>
      <c r="J6739" t="str">
        <f>VLOOKUP(F6739, Knowledge!A:B, 2, 0)</f>
        <v>mathematics</v>
      </c>
    </row>
    <row r="6740" spans="1:10" hidden="1" x14ac:dyDescent="0.25">
      <c r="A6740">
        <v>6739</v>
      </c>
      <c r="B6740">
        <v>733332</v>
      </c>
      <c r="C6740" t="s">
        <v>825</v>
      </c>
      <c r="D6740">
        <v>8</v>
      </c>
      <c r="E6740">
        <v>4</v>
      </c>
      <c r="F6740">
        <v>10</v>
      </c>
      <c r="G6740">
        <v>2</v>
      </c>
      <c r="H6740">
        <v>0</v>
      </c>
      <c r="I6740" t="str">
        <f>VLOOKUP(E6740, Epochs!A:B, 2, 0)</f>
        <v>Atomic Era</v>
      </c>
      <c r="J6740" t="str">
        <f>VLOOKUP(F6740, Knowledge!A:B, 2, 0)</f>
        <v>humanities</v>
      </c>
    </row>
    <row r="6741" spans="1:10" hidden="1" x14ac:dyDescent="0.25">
      <c r="A6741">
        <v>6740</v>
      </c>
      <c r="B6741">
        <v>723851</v>
      </c>
      <c r="C6741" t="s">
        <v>230</v>
      </c>
      <c r="D6741">
        <v>6</v>
      </c>
      <c r="E6741">
        <v>4</v>
      </c>
      <c r="F6741">
        <v>1</v>
      </c>
      <c r="G6741">
        <v>-7</v>
      </c>
      <c r="H6741">
        <v>1</v>
      </c>
      <c r="I6741" t="str">
        <f>VLOOKUP(E6741, Epochs!A:B, 2, 0)</f>
        <v>Atomic Era</v>
      </c>
      <c r="J6741" t="str">
        <f>VLOOKUP(F6741, Knowledge!A:B, 2, 0)</f>
        <v>mathematics</v>
      </c>
    </row>
    <row r="6742" spans="1:10" hidden="1" x14ac:dyDescent="0.25">
      <c r="A6742">
        <v>7552</v>
      </c>
      <c r="B6742">
        <v>729472</v>
      </c>
      <c r="C6742" t="s">
        <v>511</v>
      </c>
      <c r="D6742">
        <v>31649</v>
      </c>
      <c r="E6742">
        <v>3</v>
      </c>
      <c r="F6742">
        <v>1</v>
      </c>
      <c r="G6742">
        <v>0</v>
      </c>
      <c r="H6742">
        <v>0</v>
      </c>
      <c r="I6742" t="str">
        <f>VLOOKUP(E6742, Epochs!A:B, 2, 0)</f>
        <v>Electric Era</v>
      </c>
      <c r="J6742" t="str">
        <f>VLOOKUP(F6742, Knowledge!A:B, 2, 0)</f>
        <v>mathematics</v>
      </c>
    </row>
    <row r="6743" spans="1:10" hidden="1" x14ac:dyDescent="0.25">
      <c r="A6743">
        <v>6742</v>
      </c>
      <c r="B6743">
        <v>724312</v>
      </c>
      <c r="C6743" t="s">
        <v>457</v>
      </c>
      <c r="D6743">
        <v>19386</v>
      </c>
      <c r="E6743">
        <v>1</v>
      </c>
      <c r="F6743">
        <v>9</v>
      </c>
      <c r="G6743">
        <v>-7</v>
      </c>
      <c r="H6743">
        <v>0</v>
      </c>
      <c r="I6743" t="str">
        <f>VLOOKUP(E6743, Epochs!A:B, 2, 0)</f>
        <v>Cretaceous Epoch</v>
      </c>
      <c r="J6743" t="str">
        <f>VLOOKUP(F6743, Knowledge!A:B, 2, 0)</f>
        <v>climate</v>
      </c>
    </row>
    <row r="6744" spans="1:10" hidden="1" x14ac:dyDescent="0.25">
      <c r="A6744">
        <v>6743</v>
      </c>
      <c r="B6744">
        <v>725526</v>
      </c>
      <c r="C6744" t="s">
        <v>174</v>
      </c>
      <c r="D6744">
        <v>9</v>
      </c>
      <c r="E6744">
        <v>5</v>
      </c>
      <c r="F6744">
        <v>2</v>
      </c>
      <c r="G6744">
        <v>-1</v>
      </c>
      <c r="H6744">
        <v>0</v>
      </c>
      <c r="I6744" t="str">
        <f>VLOOKUP(E6744, Epochs!A:B, 2, 0)</f>
        <v>Information Era</v>
      </c>
      <c r="J6744" t="str">
        <f>VLOOKUP(F6744, Knowledge!A:B, 2, 0)</f>
        <v>architecture</v>
      </c>
    </row>
    <row r="6745" spans="1:10" hidden="1" x14ac:dyDescent="0.25">
      <c r="A6745">
        <v>6744</v>
      </c>
      <c r="B6745">
        <v>725886</v>
      </c>
      <c r="C6745" t="s">
        <v>763</v>
      </c>
      <c r="D6745">
        <v>18703</v>
      </c>
      <c r="E6745">
        <v>2</v>
      </c>
      <c r="F6745">
        <v>1</v>
      </c>
      <c r="G6745">
        <v>8</v>
      </c>
      <c r="H6745">
        <v>1</v>
      </c>
      <c r="I6745" t="str">
        <f>VLOOKUP(E6745, Epochs!A:B, 2, 0)</f>
        <v>Steam Epoch</v>
      </c>
      <c r="J6745" t="str">
        <f>VLOOKUP(F6745, Knowledge!A:B, 2, 0)</f>
        <v>mathematics</v>
      </c>
    </row>
    <row r="6746" spans="1:10" hidden="1" x14ac:dyDescent="0.25">
      <c r="A6746">
        <v>6745</v>
      </c>
      <c r="B6746">
        <v>724482</v>
      </c>
      <c r="C6746" t="s">
        <v>14</v>
      </c>
      <c r="D6746">
        <v>5336</v>
      </c>
      <c r="E6746">
        <v>1</v>
      </c>
      <c r="F6746">
        <v>6</v>
      </c>
      <c r="G6746">
        <v>5</v>
      </c>
      <c r="H6746">
        <v>0</v>
      </c>
      <c r="I6746" t="str">
        <f>VLOOKUP(E6746, Epochs!A:B, 2, 0)</f>
        <v>Cretaceous Epoch</v>
      </c>
      <c r="J6746" t="str">
        <f>VLOOKUP(F6746, Knowledge!A:B, 2, 0)</f>
        <v>medicine</v>
      </c>
    </row>
    <row r="6747" spans="1:10" hidden="1" x14ac:dyDescent="0.25">
      <c r="A6747">
        <v>6746</v>
      </c>
      <c r="B6747">
        <v>727440</v>
      </c>
      <c r="C6747" t="s">
        <v>37</v>
      </c>
      <c r="D6747">
        <v>31979</v>
      </c>
      <c r="E6747">
        <v>4</v>
      </c>
      <c r="F6747">
        <v>7</v>
      </c>
      <c r="G6747">
        <v>-3</v>
      </c>
      <c r="H6747">
        <v>0</v>
      </c>
      <c r="I6747" t="str">
        <f>VLOOKUP(E6747, Epochs!A:B, 2, 0)</f>
        <v>Atomic Era</v>
      </c>
      <c r="J6747" t="str">
        <f>VLOOKUP(F6747, Knowledge!A:B, 2, 0)</f>
        <v>engineering</v>
      </c>
    </row>
    <row r="6748" spans="1:10" hidden="1" x14ac:dyDescent="0.25">
      <c r="A6748">
        <v>6747</v>
      </c>
      <c r="B6748">
        <v>728293</v>
      </c>
      <c r="C6748" t="s">
        <v>326</v>
      </c>
      <c r="D6748">
        <v>7661</v>
      </c>
      <c r="E6748">
        <v>4</v>
      </c>
      <c r="F6748">
        <v>6</v>
      </c>
      <c r="G6748">
        <v>-9</v>
      </c>
      <c r="H6748">
        <v>0</v>
      </c>
      <c r="I6748" t="str">
        <f>VLOOKUP(E6748, Epochs!A:B, 2, 0)</f>
        <v>Atomic Era</v>
      </c>
      <c r="J6748" t="str">
        <f>VLOOKUP(F6748, Knowledge!A:B, 2, 0)</f>
        <v>medicine</v>
      </c>
    </row>
    <row r="6749" spans="1:10" hidden="1" x14ac:dyDescent="0.25">
      <c r="A6749">
        <v>6748</v>
      </c>
      <c r="B6749">
        <v>725411</v>
      </c>
      <c r="C6749" t="s">
        <v>524</v>
      </c>
      <c r="D6749">
        <v>37533</v>
      </c>
      <c r="E6749">
        <v>2</v>
      </c>
      <c r="F6749">
        <v>8</v>
      </c>
      <c r="G6749">
        <v>8</v>
      </c>
      <c r="H6749">
        <v>0</v>
      </c>
      <c r="I6749" t="str">
        <f>VLOOKUP(E6749, Epochs!A:B, 2, 0)</f>
        <v>Steam Epoch</v>
      </c>
      <c r="J6749" t="str">
        <f>VLOOKUP(F6749, Knowledge!A:B, 2, 0)</f>
        <v>space</v>
      </c>
    </row>
    <row r="6750" spans="1:10" x14ac:dyDescent="0.25">
      <c r="A6750">
        <v>5798</v>
      </c>
      <c r="B6750">
        <v>731630</v>
      </c>
      <c r="C6750" t="s">
        <v>664</v>
      </c>
      <c r="D6750">
        <v>1015</v>
      </c>
      <c r="E6750">
        <v>3</v>
      </c>
      <c r="F6750">
        <v>1</v>
      </c>
      <c r="G6750">
        <v>-6</v>
      </c>
      <c r="H6750">
        <v>1</v>
      </c>
      <c r="I6750" t="str">
        <f>VLOOKUP(E6750, Epochs!A:B, 2, 0)</f>
        <v>Electric Era</v>
      </c>
      <c r="J6750" t="str">
        <f>VLOOKUP(F6750, Knowledge!A:B, 2, 0)</f>
        <v>mathematics</v>
      </c>
    </row>
    <row r="6751" spans="1:10" hidden="1" x14ac:dyDescent="0.25">
      <c r="A6751">
        <v>6750</v>
      </c>
      <c r="B6751">
        <v>729055</v>
      </c>
      <c r="C6751" t="s">
        <v>695</v>
      </c>
      <c r="D6751">
        <v>4517</v>
      </c>
      <c r="E6751">
        <v>5</v>
      </c>
      <c r="F6751">
        <v>7</v>
      </c>
      <c r="G6751">
        <v>-3</v>
      </c>
      <c r="H6751">
        <v>0</v>
      </c>
      <c r="I6751" t="str">
        <f>VLOOKUP(E6751, Epochs!A:B, 2, 0)</f>
        <v>Information Era</v>
      </c>
      <c r="J6751" t="str">
        <f>VLOOKUP(F6751, Knowledge!A:B, 2, 0)</f>
        <v>engineering</v>
      </c>
    </row>
    <row r="6752" spans="1:10" hidden="1" x14ac:dyDescent="0.25">
      <c r="A6752">
        <v>6751</v>
      </c>
      <c r="B6752">
        <v>726972</v>
      </c>
      <c r="C6752" t="s">
        <v>510</v>
      </c>
      <c r="D6752">
        <v>9</v>
      </c>
      <c r="E6752">
        <v>1</v>
      </c>
      <c r="F6752">
        <v>8</v>
      </c>
      <c r="G6752">
        <v>9</v>
      </c>
      <c r="H6752">
        <v>0</v>
      </c>
      <c r="I6752" t="str">
        <f>VLOOKUP(E6752, Epochs!A:B, 2, 0)</f>
        <v>Cretaceous Epoch</v>
      </c>
      <c r="J6752" t="str">
        <f>VLOOKUP(F6752, Knowledge!A:B, 2, 0)</f>
        <v>space</v>
      </c>
    </row>
    <row r="6753" spans="1:10" hidden="1" x14ac:dyDescent="0.25">
      <c r="A6753">
        <v>6752</v>
      </c>
      <c r="B6753">
        <v>727987</v>
      </c>
      <c r="C6753" t="s">
        <v>60</v>
      </c>
      <c r="D6753">
        <v>40256</v>
      </c>
      <c r="E6753">
        <v>1</v>
      </c>
      <c r="F6753">
        <v>1</v>
      </c>
      <c r="G6753">
        <v>-8</v>
      </c>
      <c r="H6753">
        <v>0</v>
      </c>
      <c r="I6753" t="str">
        <f>VLOOKUP(E6753, Epochs!A:B, 2, 0)</f>
        <v>Cretaceous Epoch</v>
      </c>
      <c r="J6753" t="str">
        <f>VLOOKUP(F6753, Knowledge!A:B, 2, 0)</f>
        <v>mathematics</v>
      </c>
    </row>
    <row r="6754" spans="1:10" x14ac:dyDescent="0.25">
      <c r="A6754">
        <v>5984</v>
      </c>
      <c r="B6754">
        <v>732253</v>
      </c>
      <c r="C6754" t="s">
        <v>940</v>
      </c>
      <c r="D6754">
        <v>8</v>
      </c>
      <c r="E6754">
        <v>5</v>
      </c>
      <c r="F6754">
        <v>1</v>
      </c>
      <c r="G6754">
        <v>4</v>
      </c>
      <c r="H6754">
        <v>1</v>
      </c>
      <c r="I6754" t="str">
        <f>VLOOKUP(E6754, Epochs!A:B, 2, 0)</f>
        <v>Information Era</v>
      </c>
      <c r="J6754" t="str">
        <f>VLOOKUP(F6754, Knowledge!A:B, 2, 0)</f>
        <v>mathematics</v>
      </c>
    </row>
    <row r="6755" spans="1:10" hidden="1" x14ac:dyDescent="0.25">
      <c r="A6755">
        <v>6754</v>
      </c>
      <c r="B6755">
        <v>725181</v>
      </c>
      <c r="C6755" t="s">
        <v>402</v>
      </c>
      <c r="D6755">
        <v>2</v>
      </c>
      <c r="E6755">
        <v>2</v>
      </c>
      <c r="F6755">
        <v>7</v>
      </c>
      <c r="G6755">
        <v>7</v>
      </c>
      <c r="H6755">
        <v>1</v>
      </c>
      <c r="I6755" t="str">
        <f>VLOOKUP(E6755, Epochs!A:B, 2, 0)</f>
        <v>Steam Epoch</v>
      </c>
      <c r="J6755" t="str">
        <f>VLOOKUP(F6755, Knowledge!A:B, 2, 0)</f>
        <v>engineering</v>
      </c>
    </row>
    <row r="6756" spans="1:10" hidden="1" x14ac:dyDescent="0.25">
      <c r="A6756">
        <v>6755</v>
      </c>
      <c r="B6756">
        <v>732929</v>
      </c>
      <c r="C6756" t="s">
        <v>263</v>
      </c>
      <c r="D6756">
        <v>2</v>
      </c>
      <c r="E6756">
        <v>3</v>
      </c>
      <c r="F6756">
        <v>4</v>
      </c>
      <c r="G6756">
        <v>-10</v>
      </c>
      <c r="H6756">
        <v>0</v>
      </c>
      <c r="I6756" t="str">
        <f>VLOOKUP(E6756, Epochs!A:B, 2, 0)</f>
        <v>Electric Era</v>
      </c>
      <c r="J6756" t="str">
        <f>VLOOKUP(F6756, Knowledge!A:B, 2, 0)</f>
        <v>chemistry</v>
      </c>
    </row>
    <row r="6757" spans="1:10" hidden="1" x14ac:dyDescent="0.25">
      <c r="A6757">
        <v>6756</v>
      </c>
      <c r="B6757">
        <v>724040</v>
      </c>
      <c r="C6757" t="s">
        <v>310</v>
      </c>
      <c r="D6757">
        <v>6</v>
      </c>
      <c r="E6757">
        <v>4</v>
      </c>
      <c r="F6757">
        <v>9</v>
      </c>
      <c r="G6757">
        <v>0</v>
      </c>
      <c r="H6757">
        <v>1</v>
      </c>
      <c r="I6757" t="str">
        <f>VLOOKUP(E6757, Epochs!A:B, 2, 0)</f>
        <v>Atomic Era</v>
      </c>
      <c r="J6757" t="str">
        <f>VLOOKUP(F6757, Knowledge!A:B, 2, 0)</f>
        <v>climate</v>
      </c>
    </row>
    <row r="6758" spans="1:10" hidden="1" x14ac:dyDescent="0.25">
      <c r="A6758">
        <v>6757</v>
      </c>
      <c r="B6758">
        <v>726174</v>
      </c>
      <c r="C6758" t="s">
        <v>68</v>
      </c>
      <c r="D6758">
        <v>8</v>
      </c>
      <c r="E6758">
        <v>4</v>
      </c>
      <c r="F6758">
        <v>5</v>
      </c>
      <c r="G6758">
        <v>-3</v>
      </c>
      <c r="H6758">
        <v>0</v>
      </c>
      <c r="I6758" t="str">
        <f>VLOOKUP(E6758, Epochs!A:B, 2, 0)</f>
        <v>Atomic Era</v>
      </c>
      <c r="J6758" t="str">
        <f>VLOOKUP(F6758, Knowledge!A:B, 2, 0)</f>
        <v>biology</v>
      </c>
    </row>
    <row r="6759" spans="1:10" hidden="1" x14ac:dyDescent="0.25">
      <c r="A6759">
        <v>6758</v>
      </c>
      <c r="B6759">
        <v>725184</v>
      </c>
      <c r="C6759" t="s">
        <v>206</v>
      </c>
      <c r="D6759">
        <v>2</v>
      </c>
      <c r="E6759">
        <v>3</v>
      </c>
      <c r="F6759">
        <v>6</v>
      </c>
      <c r="G6759">
        <v>4</v>
      </c>
      <c r="H6759">
        <v>0</v>
      </c>
      <c r="I6759" t="str">
        <f>VLOOKUP(E6759, Epochs!A:B, 2, 0)</f>
        <v>Electric Era</v>
      </c>
      <c r="J6759" t="str">
        <f>VLOOKUP(F6759, Knowledge!A:B, 2, 0)</f>
        <v>medicine</v>
      </c>
    </row>
    <row r="6760" spans="1:10" hidden="1" x14ac:dyDescent="0.25">
      <c r="A6760">
        <v>6759</v>
      </c>
      <c r="B6760">
        <v>724095</v>
      </c>
      <c r="C6760" t="s">
        <v>84</v>
      </c>
      <c r="D6760">
        <v>10263</v>
      </c>
      <c r="E6760">
        <v>2</v>
      </c>
      <c r="F6760">
        <v>3</v>
      </c>
      <c r="G6760">
        <v>6</v>
      </c>
      <c r="H6760">
        <v>1</v>
      </c>
      <c r="I6760" t="str">
        <f>VLOOKUP(E6760, Epochs!A:B, 2, 0)</f>
        <v>Steam Epoch</v>
      </c>
      <c r="J6760" t="str">
        <f>VLOOKUP(F6760, Knowledge!A:B, 2, 0)</f>
        <v>physics</v>
      </c>
    </row>
    <row r="6761" spans="1:10" x14ac:dyDescent="0.25">
      <c r="A6761">
        <v>5992</v>
      </c>
      <c r="B6761">
        <v>731236</v>
      </c>
      <c r="C6761" t="s">
        <v>94</v>
      </c>
      <c r="D6761">
        <v>6</v>
      </c>
      <c r="E6761">
        <v>3</v>
      </c>
      <c r="F6761">
        <v>1</v>
      </c>
      <c r="G6761">
        <v>-6</v>
      </c>
      <c r="H6761">
        <v>1</v>
      </c>
      <c r="I6761" t="str">
        <f>VLOOKUP(E6761, Epochs!A:B, 2, 0)</f>
        <v>Electric Era</v>
      </c>
      <c r="J6761" t="str">
        <f>VLOOKUP(F6761, Knowledge!A:B, 2, 0)</f>
        <v>mathematics</v>
      </c>
    </row>
    <row r="6762" spans="1:10" hidden="1" x14ac:dyDescent="0.25">
      <c r="A6762">
        <v>6761</v>
      </c>
      <c r="B6762">
        <v>731841</v>
      </c>
      <c r="C6762" t="s">
        <v>707</v>
      </c>
      <c r="D6762">
        <v>11762</v>
      </c>
      <c r="E6762">
        <v>2</v>
      </c>
      <c r="F6762">
        <v>8</v>
      </c>
      <c r="G6762">
        <v>1</v>
      </c>
      <c r="H6762">
        <v>1</v>
      </c>
      <c r="I6762" t="str">
        <f>VLOOKUP(E6762, Epochs!A:B, 2, 0)</f>
        <v>Steam Epoch</v>
      </c>
      <c r="J6762" t="str">
        <f>VLOOKUP(F6762, Knowledge!A:B, 2, 0)</f>
        <v>space</v>
      </c>
    </row>
    <row r="6763" spans="1:10" hidden="1" x14ac:dyDescent="0.25">
      <c r="A6763">
        <v>6762</v>
      </c>
      <c r="B6763">
        <v>728108</v>
      </c>
      <c r="C6763" t="s">
        <v>438</v>
      </c>
      <c r="D6763">
        <v>12739</v>
      </c>
      <c r="E6763">
        <v>2</v>
      </c>
      <c r="F6763">
        <v>1</v>
      </c>
      <c r="G6763">
        <v>5</v>
      </c>
      <c r="H6763">
        <v>0</v>
      </c>
      <c r="I6763" t="str">
        <f>VLOOKUP(E6763, Epochs!A:B, 2, 0)</f>
        <v>Steam Epoch</v>
      </c>
      <c r="J6763" t="str">
        <f>VLOOKUP(F6763, Knowledge!A:B, 2, 0)</f>
        <v>mathematics</v>
      </c>
    </row>
    <row r="6764" spans="1:10" hidden="1" x14ac:dyDescent="0.25">
      <c r="A6764">
        <v>6763</v>
      </c>
      <c r="B6764">
        <v>726586</v>
      </c>
      <c r="C6764" t="s">
        <v>701</v>
      </c>
      <c r="D6764">
        <v>2</v>
      </c>
      <c r="E6764">
        <v>5</v>
      </c>
      <c r="F6764">
        <v>8</v>
      </c>
      <c r="G6764">
        <v>-9</v>
      </c>
      <c r="H6764">
        <v>0</v>
      </c>
      <c r="I6764" t="str">
        <f>VLOOKUP(E6764, Epochs!A:B, 2, 0)</f>
        <v>Information Era</v>
      </c>
      <c r="J6764" t="str">
        <f>VLOOKUP(F6764, Knowledge!A:B, 2, 0)</f>
        <v>space</v>
      </c>
    </row>
    <row r="6765" spans="1:10" hidden="1" x14ac:dyDescent="0.25">
      <c r="A6765">
        <v>6764</v>
      </c>
      <c r="B6765">
        <v>730740</v>
      </c>
      <c r="C6765" t="s">
        <v>73</v>
      </c>
      <c r="D6765">
        <v>4</v>
      </c>
      <c r="E6765">
        <v>4</v>
      </c>
      <c r="F6765">
        <v>2</v>
      </c>
      <c r="G6765">
        <v>6</v>
      </c>
      <c r="H6765">
        <v>1</v>
      </c>
      <c r="I6765" t="str">
        <f>VLOOKUP(E6765, Epochs!A:B, 2, 0)</f>
        <v>Atomic Era</v>
      </c>
      <c r="J6765" t="str">
        <f>VLOOKUP(F6765, Knowledge!A:B, 2, 0)</f>
        <v>architecture</v>
      </c>
    </row>
    <row r="6766" spans="1:10" hidden="1" x14ac:dyDescent="0.25">
      <c r="A6766">
        <v>6765</v>
      </c>
      <c r="B6766">
        <v>731533</v>
      </c>
      <c r="C6766" t="s">
        <v>209</v>
      </c>
      <c r="D6766">
        <v>7</v>
      </c>
      <c r="E6766">
        <v>3</v>
      </c>
      <c r="F6766">
        <v>7</v>
      </c>
      <c r="G6766">
        <v>-4</v>
      </c>
      <c r="H6766">
        <v>0</v>
      </c>
      <c r="I6766" t="str">
        <f>VLOOKUP(E6766, Epochs!A:B, 2, 0)</f>
        <v>Electric Era</v>
      </c>
      <c r="J6766" t="str">
        <f>VLOOKUP(F6766, Knowledge!A:B, 2, 0)</f>
        <v>engineering</v>
      </c>
    </row>
    <row r="6767" spans="1:10" hidden="1" x14ac:dyDescent="0.25">
      <c r="A6767">
        <v>7799</v>
      </c>
      <c r="B6767">
        <v>724448</v>
      </c>
      <c r="C6767" t="s">
        <v>577</v>
      </c>
      <c r="D6767">
        <v>34222</v>
      </c>
      <c r="E6767">
        <v>3</v>
      </c>
      <c r="F6767">
        <v>1</v>
      </c>
      <c r="G6767">
        <v>1</v>
      </c>
      <c r="H6767">
        <v>0</v>
      </c>
      <c r="I6767" t="str">
        <f>VLOOKUP(E6767, Epochs!A:B, 2, 0)</f>
        <v>Electric Era</v>
      </c>
      <c r="J6767" t="str">
        <f>VLOOKUP(F6767, Knowledge!A:B, 2, 0)</f>
        <v>mathematics</v>
      </c>
    </row>
    <row r="6768" spans="1:10" hidden="1" x14ac:dyDescent="0.25">
      <c r="A6768">
        <v>6767</v>
      </c>
      <c r="B6768">
        <v>729087</v>
      </c>
      <c r="C6768" t="s">
        <v>134</v>
      </c>
      <c r="D6768">
        <v>3</v>
      </c>
      <c r="E6768">
        <v>1</v>
      </c>
      <c r="F6768">
        <v>9</v>
      </c>
      <c r="G6768">
        <v>6</v>
      </c>
      <c r="H6768">
        <v>1</v>
      </c>
      <c r="I6768" t="str">
        <f>VLOOKUP(E6768, Epochs!A:B, 2, 0)</f>
        <v>Cretaceous Epoch</v>
      </c>
      <c r="J6768" t="str">
        <f>VLOOKUP(F6768, Knowledge!A:B, 2, 0)</f>
        <v>climate</v>
      </c>
    </row>
    <row r="6769" spans="1:10" x14ac:dyDescent="0.25">
      <c r="A6769">
        <v>6079</v>
      </c>
      <c r="B6769">
        <v>729550</v>
      </c>
      <c r="C6769" t="s">
        <v>797</v>
      </c>
      <c r="D6769">
        <v>22949</v>
      </c>
      <c r="E6769">
        <v>5</v>
      </c>
      <c r="F6769">
        <v>1</v>
      </c>
      <c r="G6769">
        <v>10</v>
      </c>
      <c r="H6769">
        <v>1</v>
      </c>
      <c r="I6769" t="str">
        <f>VLOOKUP(E6769, Epochs!A:B, 2, 0)</f>
        <v>Information Era</v>
      </c>
      <c r="J6769" t="str">
        <f>VLOOKUP(F6769, Knowledge!A:B, 2, 0)</f>
        <v>mathematics</v>
      </c>
    </row>
    <row r="6770" spans="1:10" hidden="1" x14ac:dyDescent="0.25">
      <c r="A6770">
        <v>6769</v>
      </c>
      <c r="B6770">
        <v>725557</v>
      </c>
      <c r="C6770" t="s">
        <v>114</v>
      </c>
      <c r="D6770">
        <v>14501</v>
      </c>
      <c r="E6770">
        <v>2</v>
      </c>
      <c r="F6770">
        <v>9</v>
      </c>
      <c r="G6770">
        <v>1</v>
      </c>
      <c r="H6770">
        <v>0</v>
      </c>
      <c r="I6770" t="str">
        <f>VLOOKUP(E6770, Epochs!A:B, 2, 0)</f>
        <v>Steam Epoch</v>
      </c>
      <c r="J6770" t="str">
        <f>VLOOKUP(F6770, Knowledge!A:B, 2, 0)</f>
        <v>climate</v>
      </c>
    </row>
    <row r="6771" spans="1:10" hidden="1" x14ac:dyDescent="0.25">
      <c r="A6771">
        <v>6770</v>
      </c>
      <c r="B6771">
        <v>726253</v>
      </c>
      <c r="C6771" t="s">
        <v>197</v>
      </c>
      <c r="D6771">
        <v>15805</v>
      </c>
      <c r="E6771">
        <v>4</v>
      </c>
      <c r="F6771">
        <v>5</v>
      </c>
      <c r="G6771">
        <v>3</v>
      </c>
      <c r="H6771">
        <v>0</v>
      </c>
      <c r="I6771" t="str">
        <f>VLOOKUP(E6771, Epochs!A:B, 2, 0)</f>
        <v>Atomic Era</v>
      </c>
      <c r="J6771" t="str">
        <f>VLOOKUP(F6771, Knowledge!A:B, 2, 0)</f>
        <v>biology</v>
      </c>
    </row>
    <row r="6772" spans="1:10" x14ac:dyDescent="0.25">
      <c r="A6772">
        <v>6112</v>
      </c>
      <c r="B6772">
        <v>730258</v>
      </c>
      <c r="C6772" t="s">
        <v>477</v>
      </c>
      <c r="D6772">
        <v>7261</v>
      </c>
      <c r="E6772">
        <v>3</v>
      </c>
      <c r="F6772">
        <v>1</v>
      </c>
      <c r="G6772">
        <v>3</v>
      </c>
      <c r="H6772">
        <v>1</v>
      </c>
      <c r="I6772" t="str">
        <f>VLOOKUP(E6772, Epochs!A:B, 2, 0)</f>
        <v>Electric Era</v>
      </c>
      <c r="J6772" t="str">
        <f>VLOOKUP(F6772, Knowledge!A:B, 2, 0)</f>
        <v>mathematics</v>
      </c>
    </row>
    <row r="6773" spans="1:10" hidden="1" x14ac:dyDescent="0.25">
      <c r="A6773">
        <v>6772</v>
      </c>
      <c r="B6773">
        <v>725955</v>
      </c>
      <c r="C6773" t="s">
        <v>115</v>
      </c>
      <c r="D6773">
        <v>8487</v>
      </c>
      <c r="E6773">
        <v>3</v>
      </c>
      <c r="F6773">
        <v>5</v>
      </c>
      <c r="G6773">
        <v>-7</v>
      </c>
      <c r="H6773">
        <v>0</v>
      </c>
      <c r="I6773" t="str">
        <f>VLOOKUP(E6773, Epochs!A:B, 2, 0)</f>
        <v>Electric Era</v>
      </c>
      <c r="J6773" t="str">
        <f>VLOOKUP(F6773, Knowledge!A:B, 2, 0)</f>
        <v>biology</v>
      </c>
    </row>
    <row r="6774" spans="1:10" hidden="1" x14ac:dyDescent="0.25">
      <c r="A6774">
        <v>6773</v>
      </c>
      <c r="B6774">
        <v>727451</v>
      </c>
      <c r="C6774" t="s">
        <v>989</v>
      </c>
      <c r="D6774">
        <v>38784</v>
      </c>
      <c r="E6774">
        <v>4</v>
      </c>
      <c r="F6774">
        <v>4</v>
      </c>
      <c r="G6774">
        <v>4</v>
      </c>
      <c r="H6774">
        <v>1</v>
      </c>
      <c r="I6774" t="str">
        <f>VLOOKUP(E6774, Epochs!A:B, 2, 0)</f>
        <v>Atomic Era</v>
      </c>
      <c r="J6774" t="str">
        <f>VLOOKUP(F6774, Knowledge!A:B, 2, 0)</f>
        <v>chemistry</v>
      </c>
    </row>
    <row r="6775" spans="1:10" hidden="1" x14ac:dyDescent="0.25">
      <c r="A6775">
        <v>6774</v>
      </c>
      <c r="B6775">
        <v>733277</v>
      </c>
      <c r="C6775" t="s">
        <v>821</v>
      </c>
      <c r="D6775">
        <v>7</v>
      </c>
      <c r="E6775">
        <v>5</v>
      </c>
      <c r="F6775">
        <v>7</v>
      </c>
      <c r="G6775">
        <v>10</v>
      </c>
      <c r="H6775">
        <v>0</v>
      </c>
      <c r="I6775" t="str">
        <f>VLOOKUP(E6775, Epochs!A:B, 2, 0)</f>
        <v>Information Era</v>
      </c>
      <c r="J6775" t="str">
        <f>VLOOKUP(F6775, Knowledge!A:B, 2, 0)</f>
        <v>engineering</v>
      </c>
    </row>
    <row r="6776" spans="1:10" hidden="1" x14ac:dyDescent="0.25">
      <c r="A6776">
        <v>6775</v>
      </c>
      <c r="B6776">
        <v>724693</v>
      </c>
      <c r="C6776" t="s">
        <v>255</v>
      </c>
      <c r="D6776">
        <v>5</v>
      </c>
      <c r="E6776">
        <v>2</v>
      </c>
      <c r="F6776">
        <v>2</v>
      </c>
      <c r="G6776">
        <v>-7</v>
      </c>
      <c r="H6776">
        <v>0</v>
      </c>
      <c r="I6776" t="str">
        <f>VLOOKUP(E6776, Epochs!A:B, 2, 0)</f>
        <v>Steam Epoch</v>
      </c>
      <c r="J6776" t="str">
        <f>VLOOKUP(F6776, Knowledge!A:B, 2, 0)</f>
        <v>architecture</v>
      </c>
    </row>
    <row r="6777" spans="1:10" x14ac:dyDescent="0.25">
      <c r="A6777">
        <v>6141</v>
      </c>
      <c r="B6777">
        <v>731023</v>
      </c>
      <c r="C6777" t="s">
        <v>667</v>
      </c>
      <c r="D6777">
        <v>495</v>
      </c>
      <c r="E6777">
        <v>3</v>
      </c>
      <c r="F6777">
        <v>1</v>
      </c>
      <c r="G6777">
        <v>9</v>
      </c>
      <c r="H6777">
        <v>1</v>
      </c>
      <c r="I6777" t="str">
        <f>VLOOKUP(E6777, Epochs!A:B, 2, 0)</f>
        <v>Electric Era</v>
      </c>
      <c r="J6777" t="str">
        <f>VLOOKUP(F6777, Knowledge!A:B, 2, 0)</f>
        <v>mathematics</v>
      </c>
    </row>
    <row r="6778" spans="1:10" hidden="1" x14ac:dyDescent="0.25">
      <c r="A6778">
        <v>6777</v>
      </c>
      <c r="B6778">
        <v>725910</v>
      </c>
      <c r="C6778" t="s">
        <v>290</v>
      </c>
      <c r="D6778">
        <v>33723</v>
      </c>
      <c r="E6778">
        <v>1</v>
      </c>
      <c r="F6778">
        <v>10</v>
      </c>
      <c r="G6778">
        <v>-7</v>
      </c>
      <c r="H6778">
        <v>1</v>
      </c>
      <c r="I6778" t="str">
        <f>VLOOKUP(E6778, Epochs!A:B, 2, 0)</f>
        <v>Cretaceous Epoch</v>
      </c>
      <c r="J6778" t="str">
        <f>VLOOKUP(F6778, Knowledge!A:B, 2, 0)</f>
        <v>humanities</v>
      </c>
    </row>
    <row r="6779" spans="1:10" hidden="1" x14ac:dyDescent="0.25">
      <c r="A6779">
        <v>6778</v>
      </c>
      <c r="B6779">
        <v>728999</v>
      </c>
      <c r="C6779" t="s">
        <v>864</v>
      </c>
      <c r="D6779">
        <v>7</v>
      </c>
      <c r="E6779">
        <v>1</v>
      </c>
      <c r="F6779">
        <v>8</v>
      </c>
      <c r="G6779">
        <v>-2</v>
      </c>
      <c r="H6779">
        <v>0</v>
      </c>
      <c r="I6779" t="str">
        <f>VLOOKUP(E6779, Epochs!A:B, 2, 0)</f>
        <v>Cretaceous Epoch</v>
      </c>
      <c r="J6779" t="str">
        <f>VLOOKUP(F6779, Knowledge!A:B, 2, 0)</f>
        <v>space</v>
      </c>
    </row>
    <row r="6780" spans="1:10" hidden="1" x14ac:dyDescent="0.25">
      <c r="A6780">
        <v>7848</v>
      </c>
      <c r="B6780">
        <v>725871</v>
      </c>
      <c r="C6780" t="s">
        <v>898</v>
      </c>
      <c r="D6780">
        <v>14539</v>
      </c>
      <c r="E6780">
        <v>5</v>
      </c>
      <c r="F6780">
        <v>1</v>
      </c>
      <c r="G6780">
        <v>8</v>
      </c>
      <c r="H6780">
        <v>0</v>
      </c>
      <c r="I6780" t="str">
        <f>VLOOKUP(E6780, Epochs!A:B, 2, 0)</f>
        <v>Information Era</v>
      </c>
      <c r="J6780" t="str">
        <f>VLOOKUP(F6780, Knowledge!A:B, 2, 0)</f>
        <v>mathematics</v>
      </c>
    </row>
    <row r="6781" spans="1:10" hidden="1" x14ac:dyDescent="0.25">
      <c r="A6781">
        <v>6780</v>
      </c>
      <c r="B6781">
        <v>724063</v>
      </c>
      <c r="C6781" t="s">
        <v>678</v>
      </c>
      <c r="D6781">
        <v>10775</v>
      </c>
      <c r="E6781">
        <v>1</v>
      </c>
      <c r="F6781">
        <v>7</v>
      </c>
      <c r="G6781">
        <v>-3</v>
      </c>
      <c r="H6781">
        <v>0</v>
      </c>
      <c r="I6781" t="str">
        <f>VLOOKUP(E6781, Epochs!A:B, 2, 0)</f>
        <v>Cretaceous Epoch</v>
      </c>
      <c r="J6781" t="str">
        <f>VLOOKUP(F6781, Knowledge!A:B, 2, 0)</f>
        <v>engineering</v>
      </c>
    </row>
    <row r="6782" spans="1:10" hidden="1" x14ac:dyDescent="0.25">
      <c r="A6782">
        <v>6781</v>
      </c>
      <c r="B6782">
        <v>731374</v>
      </c>
      <c r="C6782" t="s">
        <v>752</v>
      </c>
      <c r="D6782">
        <v>20663</v>
      </c>
      <c r="E6782">
        <v>1</v>
      </c>
      <c r="F6782">
        <v>6</v>
      </c>
      <c r="G6782">
        <v>2</v>
      </c>
      <c r="H6782">
        <v>0</v>
      </c>
      <c r="I6782" t="str">
        <f>VLOOKUP(E6782, Epochs!A:B, 2, 0)</f>
        <v>Cretaceous Epoch</v>
      </c>
      <c r="J6782" t="str">
        <f>VLOOKUP(F6782, Knowledge!A:B, 2, 0)</f>
        <v>medicine</v>
      </c>
    </row>
    <row r="6783" spans="1:10" hidden="1" x14ac:dyDescent="0.25">
      <c r="A6783">
        <v>6782</v>
      </c>
      <c r="B6783">
        <v>728116</v>
      </c>
      <c r="C6783" t="s">
        <v>565</v>
      </c>
      <c r="D6783">
        <v>2</v>
      </c>
      <c r="E6783">
        <v>2</v>
      </c>
      <c r="F6783">
        <v>10</v>
      </c>
      <c r="G6783">
        <v>-8</v>
      </c>
      <c r="H6783">
        <v>0</v>
      </c>
      <c r="I6783" t="str">
        <f>VLOOKUP(E6783, Epochs!A:B, 2, 0)</f>
        <v>Steam Epoch</v>
      </c>
      <c r="J6783" t="str">
        <f>VLOOKUP(F6783, Knowledge!A:B, 2, 0)</f>
        <v>humanities</v>
      </c>
    </row>
    <row r="6784" spans="1:10" hidden="1" x14ac:dyDescent="0.25">
      <c r="A6784">
        <v>6783</v>
      </c>
      <c r="B6784">
        <v>724669</v>
      </c>
      <c r="C6784" t="s">
        <v>805</v>
      </c>
      <c r="D6784">
        <v>8</v>
      </c>
      <c r="E6784">
        <v>3</v>
      </c>
      <c r="F6784">
        <v>4</v>
      </c>
      <c r="G6784">
        <v>-1</v>
      </c>
      <c r="H6784">
        <v>0</v>
      </c>
      <c r="I6784" t="str">
        <f>VLOOKUP(E6784, Epochs!A:B, 2, 0)</f>
        <v>Electric Era</v>
      </c>
      <c r="J6784" t="str">
        <f>VLOOKUP(F6784, Knowledge!A:B, 2, 0)</f>
        <v>chemistry</v>
      </c>
    </row>
    <row r="6785" spans="1:10" hidden="1" x14ac:dyDescent="0.25">
      <c r="A6785">
        <v>6784</v>
      </c>
      <c r="B6785">
        <v>725488</v>
      </c>
      <c r="C6785" t="s">
        <v>290</v>
      </c>
      <c r="D6785">
        <v>49586</v>
      </c>
      <c r="E6785">
        <v>1</v>
      </c>
      <c r="F6785">
        <v>6</v>
      </c>
      <c r="G6785">
        <v>-8</v>
      </c>
      <c r="H6785">
        <v>0</v>
      </c>
      <c r="I6785" t="str">
        <f>VLOOKUP(E6785, Epochs!A:B, 2, 0)</f>
        <v>Cretaceous Epoch</v>
      </c>
      <c r="J6785" t="str">
        <f>VLOOKUP(F6785, Knowledge!A:B, 2, 0)</f>
        <v>medicine</v>
      </c>
    </row>
    <row r="6786" spans="1:10" hidden="1" x14ac:dyDescent="0.25">
      <c r="A6786">
        <v>6785</v>
      </c>
      <c r="B6786">
        <v>727409</v>
      </c>
      <c r="C6786" t="s">
        <v>615</v>
      </c>
      <c r="D6786">
        <v>38712</v>
      </c>
      <c r="E6786">
        <v>4</v>
      </c>
      <c r="F6786">
        <v>3</v>
      </c>
      <c r="G6786">
        <v>-9</v>
      </c>
      <c r="H6786">
        <v>1</v>
      </c>
      <c r="I6786" t="str">
        <f>VLOOKUP(E6786, Epochs!A:B, 2, 0)</f>
        <v>Atomic Era</v>
      </c>
      <c r="J6786" t="str">
        <f>VLOOKUP(F6786, Knowledge!A:B, 2, 0)</f>
        <v>physics</v>
      </c>
    </row>
    <row r="6787" spans="1:10" hidden="1" x14ac:dyDescent="0.25">
      <c r="A6787">
        <v>6786</v>
      </c>
      <c r="B6787">
        <v>728570</v>
      </c>
      <c r="C6787" t="s">
        <v>398</v>
      </c>
      <c r="D6787">
        <v>9632</v>
      </c>
      <c r="E6787">
        <v>4</v>
      </c>
      <c r="F6787">
        <v>8</v>
      </c>
      <c r="G6787">
        <v>-10</v>
      </c>
      <c r="H6787">
        <v>0</v>
      </c>
      <c r="I6787" t="str">
        <f>VLOOKUP(E6787, Epochs!A:B, 2, 0)</f>
        <v>Atomic Era</v>
      </c>
      <c r="J6787" t="str">
        <f>VLOOKUP(F6787, Knowledge!A:B, 2, 0)</f>
        <v>space</v>
      </c>
    </row>
    <row r="6788" spans="1:10" hidden="1" x14ac:dyDescent="0.25">
      <c r="A6788">
        <v>6787</v>
      </c>
      <c r="B6788">
        <v>733141</v>
      </c>
      <c r="C6788" t="s">
        <v>527</v>
      </c>
      <c r="D6788">
        <v>5107</v>
      </c>
      <c r="E6788">
        <v>2</v>
      </c>
      <c r="F6788">
        <v>9</v>
      </c>
      <c r="G6788">
        <v>-2</v>
      </c>
      <c r="H6788">
        <v>0</v>
      </c>
      <c r="I6788" t="str">
        <f>VLOOKUP(E6788, Epochs!A:B, 2, 0)</f>
        <v>Steam Epoch</v>
      </c>
      <c r="J6788" t="str">
        <f>VLOOKUP(F6788, Knowledge!A:B, 2, 0)</f>
        <v>climate</v>
      </c>
    </row>
    <row r="6789" spans="1:10" hidden="1" x14ac:dyDescent="0.25">
      <c r="A6789">
        <v>6788</v>
      </c>
      <c r="B6789">
        <v>730005</v>
      </c>
      <c r="C6789" t="s">
        <v>617</v>
      </c>
      <c r="D6789">
        <v>20854</v>
      </c>
      <c r="E6789">
        <v>2</v>
      </c>
      <c r="F6789">
        <v>1</v>
      </c>
      <c r="G6789">
        <v>4</v>
      </c>
      <c r="H6789">
        <v>1</v>
      </c>
      <c r="I6789" t="str">
        <f>VLOOKUP(E6789, Epochs!A:B, 2, 0)</f>
        <v>Steam Epoch</v>
      </c>
      <c r="J6789" t="str">
        <f>VLOOKUP(F6789, Knowledge!A:B, 2, 0)</f>
        <v>mathematics</v>
      </c>
    </row>
    <row r="6790" spans="1:10" hidden="1" x14ac:dyDescent="0.25">
      <c r="A6790">
        <v>6789</v>
      </c>
      <c r="B6790">
        <v>731797</v>
      </c>
      <c r="C6790" t="s">
        <v>14</v>
      </c>
      <c r="D6790">
        <v>6</v>
      </c>
      <c r="E6790">
        <v>1</v>
      </c>
      <c r="F6790">
        <v>9</v>
      </c>
      <c r="G6790">
        <v>-5</v>
      </c>
      <c r="H6790">
        <v>0</v>
      </c>
      <c r="I6790" t="str">
        <f>VLOOKUP(E6790, Epochs!A:B, 2, 0)</f>
        <v>Cretaceous Epoch</v>
      </c>
      <c r="J6790" t="str">
        <f>VLOOKUP(F6790, Knowledge!A:B, 2, 0)</f>
        <v>climate</v>
      </c>
    </row>
    <row r="6791" spans="1:10" hidden="1" x14ac:dyDescent="0.25">
      <c r="A6791">
        <v>6790</v>
      </c>
      <c r="B6791">
        <v>731872</v>
      </c>
      <c r="C6791" t="s">
        <v>484</v>
      </c>
      <c r="D6791">
        <v>13553</v>
      </c>
      <c r="E6791">
        <v>2</v>
      </c>
      <c r="F6791">
        <v>8</v>
      </c>
      <c r="G6791">
        <v>8</v>
      </c>
      <c r="H6791">
        <v>0</v>
      </c>
      <c r="I6791" t="str">
        <f>VLOOKUP(E6791, Epochs!A:B, 2, 0)</f>
        <v>Steam Epoch</v>
      </c>
      <c r="J6791" t="str">
        <f>VLOOKUP(F6791, Knowledge!A:B, 2, 0)</f>
        <v>space</v>
      </c>
    </row>
    <row r="6792" spans="1:10" x14ac:dyDescent="0.25">
      <c r="A6792">
        <v>6157</v>
      </c>
      <c r="B6792">
        <v>730002</v>
      </c>
      <c r="C6792" t="s">
        <v>445</v>
      </c>
      <c r="D6792">
        <v>26994</v>
      </c>
      <c r="E6792">
        <v>3</v>
      </c>
      <c r="F6792">
        <v>1</v>
      </c>
      <c r="G6792">
        <v>-2</v>
      </c>
      <c r="H6792">
        <v>1</v>
      </c>
      <c r="I6792" t="str">
        <f>VLOOKUP(E6792, Epochs!A:B, 2, 0)</f>
        <v>Electric Era</v>
      </c>
      <c r="J6792" t="str">
        <f>VLOOKUP(F6792, Knowledge!A:B, 2, 0)</f>
        <v>mathematics</v>
      </c>
    </row>
    <row r="6793" spans="1:10" hidden="1" x14ac:dyDescent="0.25">
      <c r="A6793">
        <v>6792</v>
      </c>
      <c r="B6793">
        <v>727619</v>
      </c>
      <c r="C6793" t="s">
        <v>285</v>
      </c>
      <c r="D6793">
        <v>7</v>
      </c>
      <c r="E6793">
        <v>5</v>
      </c>
      <c r="F6793">
        <v>2</v>
      </c>
      <c r="G6793">
        <v>2</v>
      </c>
      <c r="H6793">
        <v>0</v>
      </c>
      <c r="I6793" t="str">
        <f>VLOOKUP(E6793, Epochs!A:B, 2, 0)</f>
        <v>Information Era</v>
      </c>
      <c r="J6793" t="str">
        <f>VLOOKUP(F6793, Knowledge!A:B, 2, 0)</f>
        <v>architecture</v>
      </c>
    </row>
    <row r="6794" spans="1:10" hidden="1" x14ac:dyDescent="0.25">
      <c r="A6794">
        <v>6793</v>
      </c>
      <c r="B6794">
        <v>725058</v>
      </c>
      <c r="C6794" t="s">
        <v>54</v>
      </c>
      <c r="D6794">
        <v>10</v>
      </c>
      <c r="E6794">
        <v>1</v>
      </c>
      <c r="F6794">
        <v>6</v>
      </c>
      <c r="G6794">
        <v>1</v>
      </c>
      <c r="H6794">
        <v>1</v>
      </c>
      <c r="I6794" t="str">
        <f>VLOOKUP(E6794, Epochs!A:B, 2, 0)</f>
        <v>Cretaceous Epoch</v>
      </c>
      <c r="J6794" t="str">
        <f>VLOOKUP(F6794, Knowledge!A:B, 2, 0)</f>
        <v>medicine</v>
      </c>
    </row>
    <row r="6795" spans="1:10" hidden="1" x14ac:dyDescent="0.25">
      <c r="A6795">
        <v>6794</v>
      </c>
      <c r="B6795">
        <v>732320</v>
      </c>
      <c r="C6795" t="s">
        <v>622</v>
      </c>
      <c r="D6795">
        <v>7</v>
      </c>
      <c r="E6795">
        <v>5</v>
      </c>
      <c r="F6795">
        <v>3</v>
      </c>
      <c r="G6795">
        <v>1</v>
      </c>
      <c r="H6795">
        <v>0</v>
      </c>
      <c r="I6795" t="str">
        <f>VLOOKUP(E6795, Epochs!A:B, 2, 0)</f>
        <v>Information Era</v>
      </c>
      <c r="J6795" t="str">
        <f>VLOOKUP(F6795, Knowledge!A:B, 2, 0)</f>
        <v>physics</v>
      </c>
    </row>
    <row r="6796" spans="1:10" hidden="1" x14ac:dyDescent="0.25">
      <c r="A6796">
        <v>6795</v>
      </c>
      <c r="B6796">
        <v>728641</v>
      </c>
      <c r="C6796" t="s">
        <v>15</v>
      </c>
      <c r="D6796">
        <v>3</v>
      </c>
      <c r="E6796">
        <v>1</v>
      </c>
      <c r="F6796">
        <v>2</v>
      </c>
      <c r="G6796">
        <v>5</v>
      </c>
      <c r="H6796">
        <v>1</v>
      </c>
      <c r="I6796" t="str">
        <f>VLOOKUP(E6796, Epochs!A:B, 2, 0)</f>
        <v>Cretaceous Epoch</v>
      </c>
      <c r="J6796" t="str">
        <f>VLOOKUP(F6796, Knowledge!A:B, 2, 0)</f>
        <v>architecture</v>
      </c>
    </row>
    <row r="6797" spans="1:10" hidden="1" x14ac:dyDescent="0.25">
      <c r="A6797">
        <v>6796</v>
      </c>
      <c r="B6797">
        <v>724262</v>
      </c>
      <c r="C6797" t="s">
        <v>437</v>
      </c>
      <c r="D6797">
        <v>2247</v>
      </c>
      <c r="E6797">
        <v>1</v>
      </c>
      <c r="F6797">
        <v>6</v>
      </c>
      <c r="G6797">
        <v>-7</v>
      </c>
      <c r="H6797">
        <v>0</v>
      </c>
      <c r="I6797" t="str">
        <f>VLOOKUP(E6797, Epochs!A:B, 2, 0)</f>
        <v>Cretaceous Epoch</v>
      </c>
      <c r="J6797" t="str">
        <f>VLOOKUP(F6797, Knowledge!A:B, 2, 0)</f>
        <v>medicine</v>
      </c>
    </row>
    <row r="6798" spans="1:10" hidden="1" x14ac:dyDescent="0.25">
      <c r="A6798">
        <v>6797</v>
      </c>
      <c r="B6798">
        <v>726782</v>
      </c>
      <c r="C6798" t="s">
        <v>402</v>
      </c>
      <c r="D6798">
        <v>5</v>
      </c>
      <c r="E6798">
        <v>5</v>
      </c>
      <c r="F6798">
        <v>3</v>
      </c>
      <c r="G6798">
        <v>-6</v>
      </c>
      <c r="H6798">
        <v>0</v>
      </c>
      <c r="I6798" t="str">
        <f>VLOOKUP(E6798, Epochs!A:B, 2, 0)</f>
        <v>Information Era</v>
      </c>
      <c r="J6798" t="str">
        <f>VLOOKUP(F6798, Knowledge!A:B, 2, 0)</f>
        <v>physics</v>
      </c>
    </row>
    <row r="6799" spans="1:10" hidden="1" x14ac:dyDescent="0.25">
      <c r="A6799">
        <v>6798</v>
      </c>
      <c r="B6799">
        <v>730222</v>
      </c>
      <c r="C6799" t="s">
        <v>900</v>
      </c>
      <c r="D6799">
        <v>1</v>
      </c>
      <c r="E6799">
        <v>5</v>
      </c>
      <c r="F6799">
        <v>8</v>
      </c>
      <c r="G6799">
        <v>8</v>
      </c>
      <c r="H6799">
        <v>1</v>
      </c>
      <c r="I6799" t="str">
        <f>VLOOKUP(E6799, Epochs!A:B, 2, 0)</f>
        <v>Information Era</v>
      </c>
      <c r="J6799" t="str">
        <f>VLOOKUP(F6799, Knowledge!A:B, 2, 0)</f>
        <v>space</v>
      </c>
    </row>
    <row r="6800" spans="1:10" x14ac:dyDescent="0.25">
      <c r="A6800">
        <v>6205</v>
      </c>
      <c r="B6800">
        <v>725145</v>
      </c>
      <c r="C6800" t="s">
        <v>815</v>
      </c>
      <c r="D6800">
        <v>10</v>
      </c>
      <c r="E6800">
        <v>5</v>
      </c>
      <c r="F6800">
        <v>1</v>
      </c>
      <c r="G6800">
        <v>4</v>
      </c>
      <c r="H6800">
        <v>1</v>
      </c>
      <c r="I6800" t="str">
        <f>VLOOKUP(E6800, Epochs!A:B, 2, 0)</f>
        <v>Information Era</v>
      </c>
      <c r="J6800" t="str">
        <f>VLOOKUP(F6800, Knowledge!A:B, 2, 0)</f>
        <v>mathematics</v>
      </c>
    </row>
    <row r="6801" spans="1:10" hidden="1" x14ac:dyDescent="0.25">
      <c r="A6801">
        <v>6800</v>
      </c>
      <c r="B6801">
        <v>729617</v>
      </c>
      <c r="C6801" t="s">
        <v>684</v>
      </c>
      <c r="D6801">
        <v>6</v>
      </c>
      <c r="E6801">
        <v>3</v>
      </c>
      <c r="F6801">
        <v>7</v>
      </c>
      <c r="G6801">
        <v>-9</v>
      </c>
      <c r="H6801">
        <v>0</v>
      </c>
      <c r="I6801" t="str">
        <f>VLOOKUP(E6801, Epochs!A:B, 2, 0)</f>
        <v>Electric Era</v>
      </c>
      <c r="J6801" t="str">
        <f>VLOOKUP(F6801, Knowledge!A:B, 2, 0)</f>
        <v>engineering</v>
      </c>
    </row>
    <row r="6802" spans="1:10" hidden="1" x14ac:dyDescent="0.25">
      <c r="A6802">
        <v>6801</v>
      </c>
      <c r="B6802">
        <v>733235</v>
      </c>
      <c r="C6802" t="s">
        <v>339</v>
      </c>
      <c r="D6802">
        <v>1</v>
      </c>
      <c r="E6802">
        <v>1</v>
      </c>
      <c r="F6802">
        <v>1</v>
      </c>
      <c r="G6802">
        <v>9</v>
      </c>
      <c r="H6802">
        <v>0</v>
      </c>
      <c r="I6802" t="str">
        <f>VLOOKUP(E6802, Epochs!A:B, 2, 0)</f>
        <v>Cretaceous Epoch</v>
      </c>
      <c r="J6802" t="str">
        <f>VLOOKUP(F6802, Knowledge!A:B, 2, 0)</f>
        <v>mathematics</v>
      </c>
    </row>
    <row r="6803" spans="1:10" hidden="1" x14ac:dyDescent="0.25">
      <c r="A6803">
        <v>6802</v>
      </c>
      <c r="B6803">
        <v>729219</v>
      </c>
      <c r="C6803" t="s">
        <v>360</v>
      </c>
      <c r="D6803">
        <v>15660</v>
      </c>
      <c r="E6803">
        <v>1</v>
      </c>
      <c r="F6803">
        <v>2</v>
      </c>
      <c r="G6803">
        <v>-6</v>
      </c>
      <c r="H6803">
        <v>0</v>
      </c>
      <c r="I6803" t="str">
        <f>VLOOKUP(E6803, Epochs!A:B, 2, 0)</f>
        <v>Cretaceous Epoch</v>
      </c>
      <c r="J6803" t="str">
        <f>VLOOKUP(F6803, Knowledge!A:B, 2, 0)</f>
        <v>architecture</v>
      </c>
    </row>
    <row r="6804" spans="1:10" hidden="1" x14ac:dyDescent="0.25">
      <c r="A6804">
        <v>6803</v>
      </c>
      <c r="B6804">
        <v>733109</v>
      </c>
      <c r="C6804" t="s">
        <v>70</v>
      </c>
      <c r="D6804">
        <v>5</v>
      </c>
      <c r="E6804">
        <v>3</v>
      </c>
      <c r="F6804">
        <v>5</v>
      </c>
      <c r="G6804">
        <v>2</v>
      </c>
      <c r="H6804">
        <v>0</v>
      </c>
      <c r="I6804" t="str">
        <f>VLOOKUP(E6804, Epochs!A:B, 2, 0)</f>
        <v>Electric Era</v>
      </c>
      <c r="J6804" t="str">
        <f>VLOOKUP(F6804, Knowledge!A:B, 2, 0)</f>
        <v>biology</v>
      </c>
    </row>
    <row r="6805" spans="1:10" hidden="1" x14ac:dyDescent="0.25">
      <c r="A6805">
        <v>6804</v>
      </c>
      <c r="B6805">
        <v>729196</v>
      </c>
      <c r="C6805" t="s">
        <v>866</v>
      </c>
      <c r="D6805">
        <v>16087</v>
      </c>
      <c r="E6805">
        <v>2</v>
      </c>
      <c r="F6805">
        <v>4</v>
      </c>
      <c r="G6805">
        <v>3</v>
      </c>
      <c r="H6805">
        <v>0</v>
      </c>
      <c r="I6805" t="str">
        <f>VLOOKUP(E6805, Epochs!A:B, 2, 0)</f>
        <v>Steam Epoch</v>
      </c>
      <c r="J6805" t="str">
        <f>VLOOKUP(F6805, Knowledge!A:B, 2, 0)</f>
        <v>chemistry</v>
      </c>
    </row>
    <row r="6806" spans="1:10" hidden="1" x14ac:dyDescent="0.25">
      <c r="A6806">
        <v>8045</v>
      </c>
      <c r="B6806">
        <v>731608</v>
      </c>
      <c r="C6806" t="s">
        <v>485</v>
      </c>
      <c r="D6806">
        <v>33838</v>
      </c>
      <c r="E6806">
        <v>5</v>
      </c>
      <c r="F6806">
        <v>1</v>
      </c>
      <c r="G6806">
        <v>-10</v>
      </c>
      <c r="H6806">
        <v>0</v>
      </c>
      <c r="I6806" t="str">
        <f>VLOOKUP(E6806, Epochs!A:B, 2, 0)</f>
        <v>Information Era</v>
      </c>
      <c r="J6806" t="str">
        <f>VLOOKUP(F6806, Knowledge!A:B, 2, 0)</f>
        <v>mathematics</v>
      </c>
    </row>
    <row r="6807" spans="1:10" hidden="1" x14ac:dyDescent="0.25">
      <c r="A6807">
        <v>6806</v>
      </c>
      <c r="B6807">
        <v>731646</v>
      </c>
      <c r="C6807" t="s">
        <v>339</v>
      </c>
      <c r="D6807">
        <v>28565</v>
      </c>
      <c r="E6807">
        <v>1</v>
      </c>
      <c r="F6807">
        <v>8</v>
      </c>
      <c r="G6807">
        <v>1</v>
      </c>
      <c r="H6807">
        <v>1</v>
      </c>
      <c r="I6807" t="str">
        <f>VLOOKUP(E6807, Epochs!A:B, 2, 0)</f>
        <v>Cretaceous Epoch</v>
      </c>
      <c r="J6807" t="str">
        <f>VLOOKUP(F6807, Knowledge!A:B, 2, 0)</f>
        <v>space</v>
      </c>
    </row>
    <row r="6808" spans="1:10" hidden="1" x14ac:dyDescent="0.25">
      <c r="A6808">
        <v>6807</v>
      </c>
      <c r="B6808">
        <v>727400</v>
      </c>
      <c r="C6808" t="s">
        <v>900</v>
      </c>
      <c r="D6808">
        <v>40303</v>
      </c>
      <c r="E6808">
        <v>1</v>
      </c>
      <c r="F6808">
        <v>10</v>
      </c>
      <c r="G6808">
        <v>-7</v>
      </c>
      <c r="H6808">
        <v>1</v>
      </c>
      <c r="I6808" t="str">
        <f>VLOOKUP(E6808, Epochs!A:B, 2, 0)</f>
        <v>Cretaceous Epoch</v>
      </c>
      <c r="J6808" t="str">
        <f>VLOOKUP(F6808, Knowledge!A:B, 2, 0)</f>
        <v>humanities</v>
      </c>
    </row>
    <row r="6809" spans="1:10" hidden="1" x14ac:dyDescent="0.25">
      <c r="A6809">
        <v>6808</v>
      </c>
      <c r="B6809">
        <v>725465</v>
      </c>
      <c r="C6809" t="s">
        <v>783</v>
      </c>
      <c r="D6809">
        <v>26605</v>
      </c>
      <c r="E6809">
        <v>4</v>
      </c>
      <c r="F6809">
        <v>5</v>
      </c>
      <c r="G6809">
        <v>-3</v>
      </c>
      <c r="H6809">
        <v>0</v>
      </c>
      <c r="I6809" t="str">
        <f>VLOOKUP(E6809, Epochs!A:B, 2, 0)</f>
        <v>Atomic Era</v>
      </c>
      <c r="J6809" t="str">
        <f>VLOOKUP(F6809, Knowledge!A:B, 2, 0)</f>
        <v>biology</v>
      </c>
    </row>
    <row r="6810" spans="1:10" hidden="1" x14ac:dyDescent="0.25">
      <c r="A6810">
        <v>6809</v>
      </c>
      <c r="B6810">
        <v>726536</v>
      </c>
      <c r="C6810" t="s">
        <v>844</v>
      </c>
      <c r="D6810">
        <v>9</v>
      </c>
      <c r="E6810">
        <v>1</v>
      </c>
      <c r="F6810">
        <v>5</v>
      </c>
      <c r="G6810">
        <v>0</v>
      </c>
      <c r="H6810">
        <v>1</v>
      </c>
      <c r="I6810" t="str">
        <f>VLOOKUP(E6810, Epochs!A:B, 2, 0)</f>
        <v>Cretaceous Epoch</v>
      </c>
      <c r="J6810" t="str">
        <f>VLOOKUP(F6810, Knowledge!A:B, 2, 0)</f>
        <v>biology</v>
      </c>
    </row>
    <row r="6811" spans="1:10" hidden="1" x14ac:dyDescent="0.25">
      <c r="A6811">
        <v>6810</v>
      </c>
      <c r="B6811">
        <v>732723</v>
      </c>
      <c r="C6811" t="s">
        <v>650</v>
      </c>
      <c r="D6811">
        <v>5</v>
      </c>
      <c r="E6811">
        <v>5</v>
      </c>
      <c r="F6811">
        <v>9</v>
      </c>
      <c r="G6811">
        <v>7</v>
      </c>
      <c r="H6811">
        <v>0</v>
      </c>
      <c r="I6811" t="str">
        <f>VLOOKUP(E6811, Epochs!A:B, 2, 0)</f>
        <v>Information Era</v>
      </c>
      <c r="J6811" t="str">
        <f>VLOOKUP(F6811, Knowledge!A:B, 2, 0)</f>
        <v>climate</v>
      </c>
    </row>
    <row r="6812" spans="1:10" x14ac:dyDescent="0.25">
      <c r="A6812">
        <v>6300</v>
      </c>
      <c r="B6812">
        <v>728225</v>
      </c>
      <c r="C6812" t="s">
        <v>990</v>
      </c>
      <c r="D6812">
        <v>41009</v>
      </c>
      <c r="E6812">
        <v>3</v>
      </c>
      <c r="F6812">
        <v>1</v>
      </c>
      <c r="G6812">
        <v>3</v>
      </c>
      <c r="H6812">
        <v>1</v>
      </c>
      <c r="I6812" t="str">
        <f>VLOOKUP(E6812, Epochs!A:B, 2, 0)</f>
        <v>Electric Era</v>
      </c>
      <c r="J6812" t="str">
        <f>VLOOKUP(F6812, Knowledge!A:B, 2, 0)</f>
        <v>mathematics</v>
      </c>
    </row>
    <row r="6813" spans="1:10" hidden="1" x14ac:dyDescent="0.25">
      <c r="A6813">
        <v>6812</v>
      </c>
      <c r="B6813">
        <v>727494</v>
      </c>
      <c r="C6813" t="s">
        <v>410</v>
      </c>
      <c r="D6813">
        <v>27499</v>
      </c>
      <c r="E6813">
        <v>1</v>
      </c>
      <c r="F6813">
        <v>3</v>
      </c>
      <c r="G6813">
        <v>-2</v>
      </c>
      <c r="H6813">
        <v>1</v>
      </c>
      <c r="I6813" t="str">
        <f>VLOOKUP(E6813, Epochs!A:B, 2, 0)</f>
        <v>Cretaceous Epoch</v>
      </c>
      <c r="J6813" t="str">
        <f>VLOOKUP(F6813, Knowledge!A:B, 2, 0)</f>
        <v>physics</v>
      </c>
    </row>
    <row r="6814" spans="1:10" hidden="1" x14ac:dyDescent="0.25">
      <c r="A6814">
        <v>6813</v>
      </c>
      <c r="B6814">
        <v>729911</v>
      </c>
      <c r="C6814" t="s">
        <v>632</v>
      </c>
      <c r="D6814">
        <v>37888</v>
      </c>
      <c r="E6814">
        <v>2</v>
      </c>
      <c r="F6814">
        <v>8</v>
      </c>
      <c r="G6814">
        <v>-4</v>
      </c>
      <c r="H6814">
        <v>0</v>
      </c>
      <c r="I6814" t="str">
        <f>VLOOKUP(E6814, Epochs!A:B, 2, 0)</f>
        <v>Steam Epoch</v>
      </c>
      <c r="J6814" t="str">
        <f>VLOOKUP(F6814, Knowledge!A:B, 2, 0)</f>
        <v>space</v>
      </c>
    </row>
    <row r="6815" spans="1:10" hidden="1" x14ac:dyDescent="0.25">
      <c r="A6815">
        <v>6814</v>
      </c>
      <c r="B6815">
        <v>727108</v>
      </c>
      <c r="C6815" t="s">
        <v>710</v>
      </c>
      <c r="D6815">
        <v>19482</v>
      </c>
      <c r="E6815">
        <v>4</v>
      </c>
      <c r="F6815">
        <v>10</v>
      </c>
      <c r="G6815">
        <v>-8</v>
      </c>
      <c r="H6815">
        <v>1</v>
      </c>
      <c r="I6815" t="str">
        <f>VLOOKUP(E6815, Epochs!A:B, 2, 0)</f>
        <v>Atomic Era</v>
      </c>
      <c r="J6815" t="str">
        <f>VLOOKUP(F6815, Knowledge!A:B, 2, 0)</f>
        <v>humanities</v>
      </c>
    </row>
    <row r="6816" spans="1:10" x14ac:dyDescent="0.25">
      <c r="A6816">
        <v>6328</v>
      </c>
      <c r="B6816">
        <v>727158</v>
      </c>
      <c r="C6816" t="s">
        <v>230</v>
      </c>
      <c r="D6816">
        <v>7</v>
      </c>
      <c r="E6816">
        <v>5</v>
      </c>
      <c r="F6816">
        <v>1</v>
      </c>
      <c r="G6816">
        <v>9</v>
      </c>
      <c r="H6816">
        <v>1</v>
      </c>
      <c r="I6816" t="str">
        <f>VLOOKUP(E6816, Epochs!A:B, 2, 0)</f>
        <v>Information Era</v>
      </c>
      <c r="J6816" t="str">
        <f>VLOOKUP(F6816, Knowledge!A:B, 2, 0)</f>
        <v>mathematics</v>
      </c>
    </row>
    <row r="6817" spans="1:10" hidden="1" x14ac:dyDescent="0.25">
      <c r="A6817">
        <v>6816</v>
      </c>
      <c r="B6817">
        <v>733230</v>
      </c>
      <c r="C6817" t="s">
        <v>611</v>
      </c>
      <c r="D6817">
        <v>4</v>
      </c>
      <c r="E6817">
        <v>2</v>
      </c>
      <c r="F6817">
        <v>9</v>
      </c>
      <c r="G6817">
        <v>-5</v>
      </c>
      <c r="H6817">
        <v>0</v>
      </c>
      <c r="I6817" t="str">
        <f>VLOOKUP(E6817, Epochs!A:B, 2, 0)</f>
        <v>Steam Epoch</v>
      </c>
      <c r="J6817" t="str">
        <f>VLOOKUP(F6817, Knowledge!A:B, 2, 0)</f>
        <v>climate</v>
      </c>
    </row>
    <row r="6818" spans="1:10" hidden="1" x14ac:dyDescent="0.25">
      <c r="A6818">
        <v>6817</v>
      </c>
      <c r="B6818">
        <v>727031</v>
      </c>
      <c r="C6818" t="s">
        <v>979</v>
      </c>
      <c r="D6818">
        <v>9035</v>
      </c>
      <c r="E6818">
        <v>5</v>
      </c>
      <c r="F6818">
        <v>8</v>
      </c>
      <c r="G6818">
        <v>6</v>
      </c>
      <c r="H6818">
        <v>0</v>
      </c>
      <c r="I6818" t="str">
        <f>VLOOKUP(E6818, Epochs!A:B, 2, 0)</f>
        <v>Information Era</v>
      </c>
      <c r="J6818" t="str">
        <f>VLOOKUP(F6818, Knowledge!A:B, 2, 0)</f>
        <v>space</v>
      </c>
    </row>
    <row r="6819" spans="1:10" hidden="1" x14ac:dyDescent="0.25">
      <c r="A6819">
        <v>6818</v>
      </c>
      <c r="B6819">
        <v>726494</v>
      </c>
      <c r="C6819" t="s">
        <v>370</v>
      </c>
      <c r="D6819">
        <v>4</v>
      </c>
      <c r="E6819">
        <v>5</v>
      </c>
      <c r="F6819">
        <v>7</v>
      </c>
      <c r="G6819">
        <v>5</v>
      </c>
      <c r="H6819">
        <v>0</v>
      </c>
      <c r="I6819" t="str">
        <f>VLOOKUP(E6819, Epochs!A:B, 2, 0)</f>
        <v>Information Era</v>
      </c>
      <c r="J6819" t="str">
        <f>VLOOKUP(F6819, Knowledge!A:B, 2, 0)</f>
        <v>engineering</v>
      </c>
    </row>
    <row r="6820" spans="1:10" hidden="1" x14ac:dyDescent="0.25">
      <c r="A6820">
        <v>6819</v>
      </c>
      <c r="B6820">
        <v>727637</v>
      </c>
      <c r="C6820" t="s">
        <v>385</v>
      </c>
      <c r="D6820">
        <v>10</v>
      </c>
      <c r="E6820">
        <v>1</v>
      </c>
      <c r="F6820">
        <v>5</v>
      </c>
      <c r="G6820">
        <v>6</v>
      </c>
      <c r="H6820">
        <v>1</v>
      </c>
      <c r="I6820" t="str">
        <f>VLOOKUP(E6820, Epochs!A:B, 2, 0)</f>
        <v>Cretaceous Epoch</v>
      </c>
      <c r="J6820" t="str">
        <f>VLOOKUP(F6820, Knowledge!A:B, 2, 0)</f>
        <v>biology</v>
      </c>
    </row>
    <row r="6821" spans="1:10" hidden="1" x14ac:dyDescent="0.25">
      <c r="A6821">
        <v>6820</v>
      </c>
      <c r="B6821">
        <v>728751</v>
      </c>
      <c r="C6821" t="s">
        <v>149</v>
      </c>
      <c r="D6821">
        <v>42217</v>
      </c>
      <c r="E6821">
        <v>4</v>
      </c>
      <c r="F6821">
        <v>3</v>
      </c>
      <c r="G6821">
        <v>-2</v>
      </c>
      <c r="H6821">
        <v>1</v>
      </c>
      <c r="I6821" t="str">
        <f>VLOOKUP(E6821, Epochs!A:B, 2, 0)</f>
        <v>Atomic Era</v>
      </c>
      <c r="J6821" t="str">
        <f>VLOOKUP(F6821, Knowledge!A:B, 2, 0)</f>
        <v>physics</v>
      </c>
    </row>
    <row r="6822" spans="1:10" x14ac:dyDescent="0.25">
      <c r="A6822">
        <v>6345</v>
      </c>
      <c r="B6822">
        <v>726207</v>
      </c>
      <c r="C6822" t="s">
        <v>741</v>
      </c>
      <c r="D6822">
        <v>21619</v>
      </c>
      <c r="E6822">
        <v>5</v>
      </c>
      <c r="F6822">
        <v>1</v>
      </c>
      <c r="G6822">
        <v>7</v>
      </c>
      <c r="H6822">
        <v>1</v>
      </c>
      <c r="I6822" t="str">
        <f>VLOOKUP(E6822, Epochs!A:B, 2, 0)</f>
        <v>Information Era</v>
      </c>
      <c r="J6822" t="str">
        <f>VLOOKUP(F6822, Knowledge!A:B, 2, 0)</f>
        <v>mathematics</v>
      </c>
    </row>
    <row r="6823" spans="1:10" hidden="1" x14ac:dyDescent="0.25">
      <c r="A6823">
        <v>8135</v>
      </c>
      <c r="B6823">
        <v>730667</v>
      </c>
      <c r="C6823" t="s">
        <v>91</v>
      </c>
      <c r="D6823">
        <v>21704</v>
      </c>
      <c r="E6823">
        <v>5</v>
      </c>
      <c r="F6823">
        <v>1</v>
      </c>
      <c r="G6823">
        <v>-6</v>
      </c>
      <c r="H6823">
        <v>0</v>
      </c>
      <c r="I6823" t="str">
        <f>VLOOKUP(E6823, Epochs!A:B, 2, 0)</f>
        <v>Information Era</v>
      </c>
      <c r="J6823" t="str">
        <f>VLOOKUP(F6823, Knowledge!A:B, 2, 0)</f>
        <v>mathematics</v>
      </c>
    </row>
    <row r="6824" spans="1:10" hidden="1" x14ac:dyDescent="0.25">
      <c r="A6824">
        <v>6823</v>
      </c>
      <c r="B6824">
        <v>729838</v>
      </c>
      <c r="C6824" t="s">
        <v>891</v>
      </c>
      <c r="D6824">
        <v>10</v>
      </c>
      <c r="E6824">
        <v>1</v>
      </c>
      <c r="F6824">
        <v>8</v>
      </c>
      <c r="G6824">
        <v>-10</v>
      </c>
      <c r="H6824">
        <v>0</v>
      </c>
      <c r="I6824" t="str">
        <f>VLOOKUP(E6824, Epochs!A:B, 2, 0)</f>
        <v>Cretaceous Epoch</v>
      </c>
      <c r="J6824" t="str">
        <f>VLOOKUP(F6824, Knowledge!A:B, 2, 0)</f>
        <v>space</v>
      </c>
    </row>
    <row r="6825" spans="1:10" x14ac:dyDescent="0.25">
      <c r="A6825">
        <v>6463</v>
      </c>
      <c r="B6825">
        <v>732191</v>
      </c>
      <c r="C6825" t="s">
        <v>217</v>
      </c>
      <c r="D6825">
        <v>9</v>
      </c>
      <c r="E6825">
        <v>5</v>
      </c>
      <c r="F6825">
        <v>1</v>
      </c>
      <c r="G6825">
        <v>4</v>
      </c>
      <c r="H6825">
        <v>1</v>
      </c>
      <c r="I6825" t="str">
        <f>VLOOKUP(E6825, Epochs!A:B, 2, 0)</f>
        <v>Information Era</v>
      </c>
      <c r="J6825" t="str">
        <f>VLOOKUP(F6825, Knowledge!A:B, 2, 0)</f>
        <v>mathematics</v>
      </c>
    </row>
    <row r="6826" spans="1:10" hidden="1" x14ac:dyDescent="0.25">
      <c r="A6826">
        <v>6825</v>
      </c>
      <c r="B6826">
        <v>731084</v>
      </c>
      <c r="C6826" t="s">
        <v>498</v>
      </c>
      <c r="D6826">
        <v>39239</v>
      </c>
      <c r="E6826">
        <v>1</v>
      </c>
      <c r="F6826">
        <v>8</v>
      </c>
      <c r="G6826">
        <v>0</v>
      </c>
      <c r="H6826">
        <v>0</v>
      </c>
      <c r="I6826" t="str">
        <f>VLOOKUP(E6826, Epochs!A:B, 2, 0)</f>
        <v>Cretaceous Epoch</v>
      </c>
      <c r="J6826" t="str">
        <f>VLOOKUP(F6826, Knowledge!A:B, 2, 0)</f>
        <v>space</v>
      </c>
    </row>
    <row r="6827" spans="1:10" hidden="1" x14ac:dyDescent="0.25">
      <c r="A6827">
        <v>6826</v>
      </c>
      <c r="B6827">
        <v>727696</v>
      </c>
      <c r="C6827" t="s">
        <v>385</v>
      </c>
      <c r="D6827">
        <v>1384</v>
      </c>
      <c r="E6827">
        <v>3</v>
      </c>
      <c r="F6827">
        <v>10</v>
      </c>
      <c r="G6827">
        <v>6</v>
      </c>
      <c r="H6827">
        <v>0</v>
      </c>
      <c r="I6827" t="str">
        <f>VLOOKUP(E6827, Epochs!A:B, 2, 0)</f>
        <v>Electric Era</v>
      </c>
      <c r="J6827" t="str">
        <f>VLOOKUP(F6827, Knowledge!A:B, 2, 0)</f>
        <v>humanities</v>
      </c>
    </row>
    <row r="6828" spans="1:10" hidden="1" x14ac:dyDescent="0.25">
      <c r="A6828">
        <v>6827</v>
      </c>
      <c r="B6828">
        <v>726855</v>
      </c>
      <c r="C6828" t="s">
        <v>669</v>
      </c>
      <c r="D6828">
        <v>3</v>
      </c>
      <c r="E6828">
        <v>4</v>
      </c>
      <c r="F6828">
        <v>4</v>
      </c>
      <c r="G6828">
        <v>-1</v>
      </c>
      <c r="H6828">
        <v>1</v>
      </c>
      <c r="I6828" t="str">
        <f>VLOOKUP(E6828, Epochs!A:B, 2, 0)</f>
        <v>Atomic Era</v>
      </c>
      <c r="J6828" t="str">
        <f>VLOOKUP(F6828, Knowledge!A:B, 2, 0)</f>
        <v>chemistry</v>
      </c>
    </row>
    <row r="6829" spans="1:10" hidden="1" x14ac:dyDescent="0.25">
      <c r="A6829">
        <v>6828</v>
      </c>
      <c r="B6829">
        <v>727333</v>
      </c>
      <c r="C6829" t="s">
        <v>705</v>
      </c>
      <c r="D6829">
        <v>35009</v>
      </c>
      <c r="E6829">
        <v>1</v>
      </c>
      <c r="F6829">
        <v>2</v>
      </c>
      <c r="G6829">
        <v>8</v>
      </c>
      <c r="H6829">
        <v>1</v>
      </c>
      <c r="I6829" t="str">
        <f>VLOOKUP(E6829, Epochs!A:B, 2, 0)</f>
        <v>Cretaceous Epoch</v>
      </c>
      <c r="J6829" t="str">
        <f>VLOOKUP(F6829, Knowledge!A:B, 2, 0)</f>
        <v>architecture</v>
      </c>
    </row>
    <row r="6830" spans="1:10" hidden="1" x14ac:dyDescent="0.25">
      <c r="A6830">
        <v>6829</v>
      </c>
      <c r="B6830">
        <v>724330</v>
      </c>
      <c r="C6830" t="s">
        <v>671</v>
      </c>
      <c r="D6830">
        <v>1</v>
      </c>
      <c r="E6830">
        <v>1</v>
      </c>
      <c r="F6830">
        <v>8</v>
      </c>
      <c r="G6830">
        <v>-7</v>
      </c>
      <c r="H6830">
        <v>0</v>
      </c>
      <c r="I6830" t="str">
        <f>VLOOKUP(E6830, Epochs!A:B, 2, 0)</f>
        <v>Cretaceous Epoch</v>
      </c>
      <c r="J6830" t="str">
        <f>VLOOKUP(F6830, Knowledge!A:B, 2, 0)</f>
        <v>space</v>
      </c>
    </row>
    <row r="6831" spans="1:10" hidden="1" x14ac:dyDescent="0.25">
      <c r="A6831">
        <v>6830</v>
      </c>
      <c r="B6831">
        <v>725177</v>
      </c>
      <c r="C6831" t="s">
        <v>36</v>
      </c>
      <c r="D6831">
        <v>42158</v>
      </c>
      <c r="E6831">
        <v>1</v>
      </c>
      <c r="F6831">
        <v>7</v>
      </c>
      <c r="G6831">
        <v>-10</v>
      </c>
      <c r="H6831">
        <v>1</v>
      </c>
      <c r="I6831" t="str">
        <f>VLOOKUP(E6831, Epochs!A:B, 2, 0)</f>
        <v>Cretaceous Epoch</v>
      </c>
      <c r="J6831" t="str">
        <f>VLOOKUP(F6831, Knowledge!A:B, 2, 0)</f>
        <v>engineering</v>
      </c>
    </row>
    <row r="6832" spans="1:10" hidden="1" x14ac:dyDescent="0.25">
      <c r="A6832">
        <v>6831</v>
      </c>
      <c r="B6832">
        <v>726278</v>
      </c>
      <c r="C6832" t="s">
        <v>452</v>
      </c>
      <c r="D6832">
        <v>3903</v>
      </c>
      <c r="E6832">
        <v>4</v>
      </c>
      <c r="F6832">
        <v>10</v>
      </c>
      <c r="G6832">
        <v>-7</v>
      </c>
      <c r="H6832">
        <v>1</v>
      </c>
      <c r="I6832" t="str">
        <f>VLOOKUP(E6832, Epochs!A:B, 2, 0)</f>
        <v>Atomic Era</v>
      </c>
      <c r="J6832" t="str">
        <f>VLOOKUP(F6832, Knowledge!A:B, 2, 0)</f>
        <v>humanities</v>
      </c>
    </row>
    <row r="6833" spans="1:10" hidden="1" x14ac:dyDescent="0.25">
      <c r="A6833">
        <v>6832</v>
      </c>
      <c r="B6833">
        <v>733302</v>
      </c>
      <c r="C6833" t="s">
        <v>776</v>
      </c>
      <c r="D6833">
        <v>2</v>
      </c>
      <c r="E6833">
        <v>5</v>
      </c>
      <c r="F6833">
        <v>7</v>
      </c>
      <c r="G6833">
        <v>4</v>
      </c>
      <c r="H6833">
        <v>1</v>
      </c>
      <c r="I6833" t="str">
        <f>VLOOKUP(E6833, Epochs!A:B, 2, 0)</f>
        <v>Information Era</v>
      </c>
      <c r="J6833" t="str">
        <f>VLOOKUP(F6833, Knowledge!A:B, 2, 0)</f>
        <v>engineering</v>
      </c>
    </row>
    <row r="6834" spans="1:10" hidden="1" x14ac:dyDescent="0.25">
      <c r="A6834">
        <v>6833</v>
      </c>
      <c r="B6834">
        <v>725197</v>
      </c>
      <c r="C6834" t="s">
        <v>128</v>
      </c>
      <c r="D6834">
        <v>5295</v>
      </c>
      <c r="E6834">
        <v>1</v>
      </c>
      <c r="F6834">
        <v>10</v>
      </c>
      <c r="G6834">
        <v>-5</v>
      </c>
      <c r="H6834">
        <v>1</v>
      </c>
      <c r="I6834" t="str">
        <f>VLOOKUP(E6834, Epochs!A:B, 2, 0)</f>
        <v>Cretaceous Epoch</v>
      </c>
      <c r="J6834" t="str">
        <f>VLOOKUP(F6834, Knowledge!A:B, 2, 0)</f>
        <v>humanities</v>
      </c>
    </row>
    <row r="6835" spans="1:10" hidden="1" x14ac:dyDescent="0.25">
      <c r="A6835">
        <v>6834</v>
      </c>
      <c r="B6835">
        <v>732758</v>
      </c>
      <c r="C6835" t="s">
        <v>962</v>
      </c>
      <c r="D6835">
        <v>20854</v>
      </c>
      <c r="E6835">
        <v>2</v>
      </c>
      <c r="F6835">
        <v>1</v>
      </c>
      <c r="G6835">
        <v>-2</v>
      </c>
      <c r="H6835">
        <v>0</v>
      </c>
      <c r="I6835" t="str">
        <f>VLOOKUP(E6835, Epochs!A:B, 2, 0)</f>
        <v>Steam Epoch</v>
      </c>
      <c r="J6835" t="str">
        <f>VLOOKUP(F6835, Knowledge!A:B, 2, 0)</f>
        <v>mathematics</v>
      </c>
    </row>
    <row r="6836" spans="1:10" hidden="1" x14ac:dyDescent="0.25">
      <c r="A6836">
        <v>6835</v>
      </c>
      <c r="B6836">
        <v>725248</v>
      </c>
      <c r="C6836" t="s">
        <v>255</v>
      </c>
      <c r="D6836">
        <v>2</v>
      </c>
      <c r="E6836">
        <v>4</v>
      </c>
      <c r="F6836">
        <v>10</v>
      </c>
      <c r="G6836">
        <v>-1</v>
      </c>
      <c r="H6836">
        <v>0</v>
      </c>
      <c r="I6836" t="str">
        <f>VLOOKUP(E6836, Epochs!A:B, 2, 0)</f>
        <v>Atomic Era</v>
      </c>
      <c r="J6836" t="str">
        <f>VLOOKUP(F6836, Knowledge!A:B, 2, 0)</f>
        <v>humanities</v>
      </c>
    </row>
    <row r="6837" spans="1:10" hidden="1" x14ac:dyDescent="0.25">
      <c r="A6837">
        <v>6836</v>
      </c>
      <c r="B6837">
        <v>728918</v>
      </c>
      <c r="C6837" t="s">
        <v>359</v>
      </c>
      <c r="D6837">
        <v>4</v>
      </c>
      <c r="E6837">
        <v>1</v>
      </c>
      <c r="F6837">
        <v>6</v>
      </c>
      <c r="G6837">
        <v>-1</v>
      </c>
      <c r="H6837">
        <v>1</v>
      </c>
      <c r="I6837" t="str">
        <f>VLOOKUP(E6837, Epochs!A:B, 2, 0)</f>
        <v>Cretaceous Epoch</v>
      </c>
      <c r="J6837" t="str">
        <f>VLOOKUP(F6837, Knowledge!A:B, 2, 0)</f>
        <v>medicine</v>
      </c>
    </row>
    <row r="6838" spans="1:10" hidden="1" x14ac:dyDescent="0.25">
      <c r="A6838">
        <v>6837</v>
      </c>
      <c r="B6838">
        <v>730848</v>
      </c>
      <c r="C6838" t="s">
        <v>550</v>
      </c>
      <c r="D6838">
        <v>7</v>
      </c>
      <c r="E6838">
        <v>4</v>
      </c>
      <c r="F6838">
        <v>3</v>
      </c>
      <c r="G6838">
        <v>-4</v>
      </c>
      <c r="H6838">
        <v>0</v>
      </c>
      <c r="I6838" t="str">
        <f>VLOOKUP(E6838, Epochs!A:B, 2, 0)</f>
        <v>Atomic Era</v>
      </c>
      <c r="J6838" t="str">
        <f>VLOOKUP(F6838, Knowledge!A:B, 2, 0)</f>
        <v>physics</v>
      </c>
    </row>
    <row r="6839" spans="1:10" hidden="1" x14ac:dyDescent="0.25">
      <c r="A6839">
        <v>8149</v>
      </c>
      <c r="B6839">
        <v>726014</v>
      </c>
      <c r="C6839" t="s">
        <v>716</v>
      </c>
      <c r="D6839">
        <v>28747</v>
      </c>
      <c r="E6839">
        <v>3</v>
      </c>
      <c r="F6839">
        <v>1</v>
      </c>
      <c r="G6839">
        <v>-8</v>
      </c>
      <c r="H6839">
        <v>0</v>
      </c>
      <c r="I6839" t="str">
        <f>VLOOKUP(E6839, Epochs!A:B, 2, 0)</f>
        <v>Electric Era</v>
      </c>
      <c r="J6839" t="str">
        <f>VLOOKUP(F6839, Knowledge!A:B, 2, 0)</f>
        <v>mathematics</v>
      </c>
    </row>
    <row r="6840" spans="1:10" x14ac:dyDescent="0.25">
      <c r="A6840">
        <v>6508</v>
      </c>
      <c r="B6840">
        <v>726627</v>
      </c>
      <c r="C6840" t="s">
        <v>68</v>
      </c>
      <c r="D6840">
        <v>5</v>
      </c>
      <c r="E6840">
        <v>5</v>
      </c>
      <c r="F6840">
        <v>1</v>
      </c>
      <c r="G6840">
        <v>2</v>
      </c>
      <c r="H6840">
        <v>1</v>
      </c>
      <c r="I6840" t="str">
        <f>VLOOKUP(E6840, Epochs!A:B, 2, 0)</f>
        <v>Information Era</v>
      </c>
      <c r="J6840" t="str">
        <f>VLOOKUP(F6840, Knowledge!A:B, 2, 0)</f>
        <v>mathematics</v>
      </c>
    </row>
    <row r="6841" spans="1:10" x14ac:dyDescent="0.25">
      <c r="A6841">
        <v>6572</v>
      </c>
      <c r="B6841">
        <v>725879</v>
      </c>
      <c r="C6841" t="s">
        <v>794</v>
      </c>
      <c r="D6841">
        <v>11640</v>
      </c>
      <c r="E6841">
        <v>5</v>
      </c>
      <c r="F6841">
        <v>1</v>
      </c>
      <c r="G6841">
        <v>4</v>
      </c>
      <c r="H6841">
        <v>1</v>
      </c>
      <c r="I6841" t="str">
        <f>VLOOKUP(E6841, Epochs!A:B, 2, 0)</f>
        <v>Information Era</v>
      </c>
      <c r="J6841" t="str">
        <f>VLOOKUP(F6841, Knowledge!A:B, 2, 0)</f>
        <v>mathematics</v>
      </c>
    </row>
    <row r="6842" spans="1:10" hidden="1" x14ac:dyDescent="0.25">
      <c r="A6842">
        <v>6841</v>
      </c>
      <c r="B6842">
        <v>727232</v>
      </c>
      <c r="C6842" t="s">
        <v>225</v>
      </c>
      <c r="D6842">
        <v>28476</v>
      </c>
      <c r="E6842">
        <v>1</v>
      </c>
      <c r="F6842">
        <v>10</v>
      </c>
      <c r="G6842">
        <v>-9</v>
      </c>
      <c r="H6842">
        <v>0</v>
      </c>
      <c r="I6842" t="str">
        <f>VLOOKUP(E6842, Epochs!A:B, 2, 0)</f>
        <v>Cretaceous Epoch</v>
      </c>
      <c r="J6842" t="str">
        <f>VLOOKUP(F6842, Knowledge!A:B, 2, 0)</f>
        <v>humanities</v>
      </c>
    </row>
    <row r="6843" spans="1:10" x14ac:dyDescent="0.25">
      <c r="A6843">
        <v>6650</v>
      </c>
      <c r="B6843">
        <v>730503</v>
      </c>
      <c r="C6843" t="s">
        <v>181</v>
      </c>
      <c r="D6843">
        <v>43209</v>
      </c>
      <c r="E6843">
        <v>3</v>
      </c>
      <c r="F6843">
        <v>1</v>
      </c>
      <c r="G6843">
        <v>9</v>
      </c>
      <c r="H6843">
        <v>1</v>
      </c>
      <c r="I6843" t="str">
        <f>VLOOKUP(E6843, Epochs!A:B, 2, 0)</f>
        <v>Electric Era</v>
      </c>
      <c r="J6843" t="str">
        <f>VLOOKUP(F6843, Knowledge!A:B, 2, 0)</f>
        <v>mathematics</v>
      </c>
    </row>
    <row r="6844" spans="1:10" x14ac:dyDescent="0.25">
      <c r="A6844">
        <v>6771</v>
      </c>
      <c r="B6844">
        <v>724771</v>
      </c>
      <c r="C6844" t="s">
        <v>716</v>
      </c>
      <c r="D6844">
        <v>48433</v>
      </c>
      <c r="E6844">
        <v>5</v>
      </c>
      <c r="F6844">
        <v>1</v>
      </c>
      <c r="G6844">
        <v>0</v>
      </c>
      <c r="H6844">
        <v>1</v>
      </c>
      <c r="I6844" t="str">
        <f>VLOOKUP(E6844, Epochs!A:B, 2, 0)</f>
        <v>Information Era</v>
      </c>
      <c r="J6844" t="str">
        <f>VLOOKUP(F6844, Knowledge!A:B, 2, 0)</f>
        <v>mathematics</v>
      </c>
    </row>
    <row r="6845" spans="1:10" hidden="1" x14ac:dyDescent="0.25">
      <c r="A6845">
        <v>6844</v>
      </c>
      <c r="B6845">
        <v>733391</v>
      </c>
      <c r="C6845" t="s">
        <v>948</v>
      </c>
      <c r="D6845">
        <v>4</v>
      </c>
      <c r="E6845">
        <v>1</v>
      </c>
      <c r="F6845">
        <v>4</v>
      </c>
      <c r="G6845">
        <v>3</v>
      </c>
      <c r="H6845">
        <v>1</v>
      </c>
      <c r="I6845" t="str">
        <f>VLOOKUP(E6845, Epochs!A:B, 2, 0)</f>
        <v>Cretaceous Epoch</v>
      </c>
      <c r="J6845" t="str">
        <f>VLOOKUP(F6845, Knowledge!A:B, 2, 0)</f>
        <v>chemistry</v>
      </c>
    </row>
    <row r="6846" spans="1:10" hidden="1" x14ac:dyDescent="0.25">
      <c r="A6846">
        <v>6845</v>
      </c>
      <c r="B6846">
        <v>725368</v>
      </c>
      <c r="C6846" t="s">
        <v>641</v>
      </c>
      <c r="D6846">
        <v>3</v>
      </c>
      <c r="E6846">
        <v>3</v>
      </c>
      <c r="F6846">
        <v>9</v>
      </c>
      <c r="G6846">
        <v>-10</v>
      </c>
      <c r="H6846">
        <v>0</v>
      </c>
      <c r="I6846" t="str">
        <f>VLOOKUP(E6846, Epochs!A:B, 2, 0)</f>
        <v>Electric Era</v>
      </c>
      <c r="J6846" t="str">
        <f>VLOOKUP(F6846, Knowledge!A:B, 2, 0)</f>
        <v>climate</v>
      </c>
    </row>
    <row r="6847" spans="1:10" hidden="1" x14ac:dyDescent="0.25">
      <c r="A6847">
        <v>6846</v>
      </c>
      <c r="B6847">
        <v>727546</v>
      </c>
      <c r="C6847" t="s">
        <v>138</v>
      </c>
      <c r="D6847">
        <v>8</v>
      </c>
      <c r="E6847">
        <v>4</v>
      </c>
      <c r="F6847">
        <v>7</v>
      </c>
      <c r="G6847">
        <v>-8</v>
      </c>
      <c r="H6847">
        <v>1</v>
      </c>
      <c r="I6847" t="str">
        <f>VLOOKUP(E6847, Epochs!A:B, 2, 0)</f>
        <v>Atomic Era</v>
      </c>
      <c r="J6847" t="str">
        <f>VLOOKUP(F6847, Knowledge!A:B, 2, 0)</f>
        <v>engineering</v>
      </c>
    </row>
    <row r="6848" spans="1:10" hidden="1" x14ac:dyDescent="0.25">
      <c r="A6848">
        <v>6847</v>
      </c>
      <c r="B6848">
        <v>726324</v>
      </c>
      <c r="C6848" t="s">
        <v>316</v>
      </c>
      <c r="D6848">
        <v>27751</v>
      </c>
      <c r="E6848">
        <v>2</v>
      </c>
      <c r="F6848">
        <v>8</v>
      </c>
      <c r="G6848">
        <v>-9</v>
      </c>
      <c r="H6848">
        <v>1</v>
      </c>
      <c r="I6848" t="str">
        <f>VLOOKUP(E6848, Epochs!A:B, 2, 0)</f>
        <v>Steam Epoch</v>
      </c>
      <c r="J6848" t="str">
        <f>VLOOKUP(F6848, Knowledge!A:B, 2, 0)</f>
        <v>space</v>
      </c>
    </row>
    <row r="6849" spans="1:10" hidden="1" x14ac:dyDescent="0.25">
      <c r="A6849">
        <v>6848</v>
      </c>
      <c r="B6849">
        <v>732305</v>
      </c>
      <c r="C6849" t="s">
        <v>448</v>
      </c>
      <c r="D6849">
        <v>3</v>
      </c>
      <c r="E6849">
        <v>4</v>
      </c>
      <c r="F6849">
        <v>10</v>
      </c>
      <c r="G6849">
        <v>0</v>
      </c>
      <c r="H6849">
        <v>1</v>
      </c>
      <c r="I6849" t="str">
        <f>VLOOKUP(E6849, Epochs!A:B, 2, 0)</f>
        <v>Atomic Era</v>
      </c>
      <c r="J6849" t="str">
        <f>VLOOKUP(F6849, Knowledge!A:B, 2, 0)</f>
        <v>humanities</v>
      </c>
    </row>
    <row r="6850" spans="1:10" x14ac:dyDescent="0.25">
      <c r="A6850">
        <v>6891</v>
      </c>
      <c r="B6850">
        <v>726822</v>
      </c>
      <c r="C6850" t="s">
        <v>898</v>
      </c>
      <c r="D6850">
        <v>20032</v>
      </c>
      <c r="E6850">
        <v>5</v>
      </c>
      <c r="F6850">
        <v>1</v>
      </c>
      <c r="G6850">
        <v>-4</v>
      </c>
      <c r="H6850">
        <v>1</v>
      </c>
      <c r="I6850" t="str">
        <f>VLOOKUP(E6850, Epochs!A:B, 2, 0)</f>
        <v>Information Era</v>
      </c>
      <c r="J6850" t="str">
        <f>VLOOKUP(F6850, Knowledge!A:B, 2, 0)</f>
        <v>mathematics</v>
      </c>
    </row>
    <row r="6851" spans="1:10" hidden="1" x14ac:dyDescent="0.25">
      <c r="A6851">
        <v>6850</v>
      </c>
      <c r="B6851">
        <v>725108</v>
      </c>
      <c r="C6851" t="s">
        <v>822</v>
      </c>
      <c r="D6851">
        <v>1</v>
      </c>
      <c r="E6851">
        <v>2</v>
      </c>
      <c r="F6851">
        <v>2</v>
      </c>
      <c r="G6851">
        <v>7</v>
      </c>
      <c r="H6851">
        <v>1</v>
      </c>
      <c r="I6851" t="str">
        <f>VLOOKUP(E6851, Epochs!A:B, 2, 0)</f>
        <v>Steam Epoch</v>
      </c>
      <c r="J6851" t="str">
        <f>VLOOKUP(F6851, Knowledge!A:B, 2, 0)</f>
        <v>architecture</v>
      </c>
    </row>
    <row r="6852" spans="1:10" hidden="1" x14ac:dyDescent="0.25">
      <c r="A6852">
        <v>8173</v>
      </c>
      <c r="B6852">
        <v>730032</v>
      </c>
      <c r="C6852" t="s">
        <v>235</v>
      </c>
      <c r="D6852">
        <v>48778</v>
      </c>
      <c r="E6852">
        <v>3</v>
      </c>
      <c r="F6852">
        <v>1</v>
      </c>
      <c r="G6852">
        <v>5</v>
      </c>
      <c r="H6852">
        <v>0</v>
      </c>
      <c r="I6852" t="str">
        <f>VLOOKUP(E6852, Epochs!A:B, 2, 0)</f>
        <v>Electric Era</v>
      </c>
      <c r="J6852" t="str">
        <f>VLOOKUP(F6852, Knowledge!A:B, 2, 0)</f>
        <v>mathematics</v>
      </c>
    </row>
    <row r="6853" spans="1:10" hidden="1" x14ac:dyDescent="0.25">
      <c r="A6853">
        <v>6852</v>
      </c>
      <c r="B6853">
        <v>725397</v>
      </c>
      <c r="C6853" t="s">
        <v>47</v>
      </c>
      <c r="D6853">
        <v>7</v>
      </c>
      <c r="E6853">
        <v>1</v>
      </c>
      <c r="F6853">
        <v>9</v>
      </c>
      <c r="G6853">
        <v>3</v>
      </c>
      <c r="H6853">
        <v>0</v>
      </c>
      <c r="I6853" t="str">
        <f>VLOOKUP(E6853, Epochs!A:B, 2, 0)</f>
        <v>Cretaceous Epoch</v>
      </c>
      <c r="J6853" t="str">
        <f>VLOOKUP(F6853, Knowledge!A:B, 2, 0)</f>
        <v>climate</v>
      </c>
    </row>
    <row r="6854" spans="1:10" hidden="1" x14ac:dyDescent="0.25">
      <c r="A6854">
        <v>6853</v>
      </c>
      <c r="B6854">
        <v>730665</v>
      </c>
      <c r="C6854" t="s">
        <v>59</v>
      </c>
      <c r="D6854">
        <v>2</v>
      </c>
      <c r="E6854">
        <v>4</v>
      </c>
      <c r="F6854">
        <v>3</v>
      </c>
      <c r="G6854">
        <v>6</v>
      </c>
      <c r="H6854">
        <v>0</v>
      </c>
      <c r="I6854" t="str">
        <f>VLOOKUP(E6854, Epochs!A:B, 2, 0)</f>
        <v>Atomic Era</v>
      </c>
      <c r="J6854" t="str">
        <f>VLOOKUP(F6854, Knowledge!A:B, 2, 0)</f>
        <v>physics</v>
      </c>
    </row>
    <row r="6855" spans="1:10" hidden="1" x14ac:dyDescent="0.25">
      <c r="A6855">
        <v>6854</v>
      </c>
      <c r="B6855">
        <v>730555</v>
      </c>
      <c r="C6855" t="s">
        <v>722</v>
      </c>
      <c r="D6855">
        <v>6</v>
      </c>
      <c r="E6855">
        <v>1</v>
      </c>
      <c r="F6855">
        <v>7</v>
      </c>
      <c r="G6855">
        <v>6</v>
      </c>
      <c r="H6855">
        <v>0</v>
      </c>
      <c r="I6855" t="str">
        <f>VLOOKUP(E6855, Epochs!A:B, 2, 0)</f>
        <v>Cretaceous Epoch</v>
      </c>
      <c r="J6855" t="str">
        <f>VLOOKUP(F6855, Knowledge!A:B, 2, 0)</f>
        <v>engineering</v>
      </c>
    </row>
    <row r="6856" spans="1:10" hidden="1" x14ac:dyDescent="0.25">
      <c r="A6856">
        <v>6855</v>
      </c>
      <c r="B6856">
        <v>726500</v>
      </c>
      <c r="C6856" t="s">
        <v>973</v>
      </c>
      <c r="D6856">
        <v>1</v>
      </c>
      <c r="E6856">
        <v>3</v>
      </c>
      <c r="F6856">
        <v>7</v>
      </c>
      <c r="G6856">
        <v>-7</v>
      </c>
      <c r="H6856">
        <v>1</v>
      </c>
      <c r="I6856" t="str">
        <f>VLOOKUP(E6856, Epochs!A:B, 2, 0)</f>
        <v>Electric Era</v>
      </c>
      <c r="J6856" t="str">
        <f>VLOOKUP(F6856, Knowledge!A:B, 2, 0)</f>
        <v>engineering</v>
      </c>
    </row>
    <row r="6857" spans="1:10" hidden="1" x14ac:dyDescent="0.25">
      <c r="A6857">
        <v>8226</v>
      </c>
      <c r="B6857">
        <v>727711</v>
      </c>
      <c r="C6857" t="s">
        <v>776</v>
      </c>
      <c r="D6857">
        <v>33227</v>
      </c>
      <c r="E6857">
        <v>3</v>
      </c>
      <c r="F6857">
        <v>1</v>
      </c>
      <c r="G6857">
        <v>-8</v>
      </c>
      <c r="H6857">
        <v>0</v>
      </c>
      <c r="I6857" t="str">
        <f>VLOOKUP(E6857, Epochs!A:B, 2, 0)</f>
        <v>Electric Era</v>
      </c>
      <c r="J6857" t="str">
        <f>VLOOKUP(F6857, Knowledge!A:B, 2, 0)</f>
        <v>mathematics</v>
      </c>
    </row>
    <row r="6858" spans="1:10" hidden="1" x14ac:dyDescent="0.25">
      <c r="A6858">
        <v>6857</v>
      </c>
      <c r="B6858">
        <v>727883</v>
      </c>
      <c r="C6858" t="s">
        <v>433</v>
      </c>
      <c r="D6858">
        <v>2</v>
      </c>
      <c r="E6858">
        <v>2</v>
      </c>
      <c r="F6858">
        <v>8</v>
      </c>
      <c r="G6858">
        <v>8</v>
      </c>
      <c r="H6858">
        <v>0</v>
      </c>
      <c r="I6858" t="str">
        <f>VLOOKUP(E6858, Epochs!A:B, 2, 0)</f>
        <v>Steam Epoch</v>
      </c>
      <c r="J6858" t="str">
        <f>VLOOKUP(F6858, Knowledge!A:B, 2, 0)</f>
        <v>space</v>
      </c>
    </row>
    <row r="6859" spans="1:10" hidden="1" x14ac:dyDescent="0.25">
      <c r="A6859">
        <v>6858</v>
      </c>
      <c r="B6859">
        <v>725068</v>
      </c>
      <c r="C6859" t="s">
        <v>755</v>
      </c>
      <c r="D6859">
        <v>13694</v>
      </c>
      <c r="E6859">
        <v>1</v>
      </c>
      <c r="F6859">
        <v>9</v>
      </c>
      <c r="G6859">
        <v>-5</v>
      </c>
      <c r="H6859">
        <v>0</v>
      </c>
      <c r="I6859" t="str">
        <f>VLOOKUP(E6859, Epochs!A:B, 2, 0)</f>
        <v>Cretaceous Epoch</v>
      </c>
      <c r="J6859" t="str">
        <f>VLOOKUP(F6859, Knowledge!A:B, 2, 0)</f>
        <v>climate</v>
      </c>
    </row>
    <row r="6860" spans="1:10" hidden="1" x14ac:dyDescent="0.25">
      <c r="A6860">
        <v>6859</v>
      </c>
      <c r="B6860">
        <v>732821</v>
      </c>
      <c r="C6860" t="s">
        <v>917</v>
      </c>
      <c r="D6860">
        <v>41093</v>
      </c>
      <c r="E6860">
        <v>2</v>
      </c>
      <c r="F6860">
        <v>3</v>
      </c>
      <c r="G6860">
        <v>3</v>
      </c>
      <c r="H6860">
        <v>1</v>
      </c>
      <c r="I6860" t="str">
        <f>VLOOKUP(E6860, Epochs!A:B, 2, 0)</f>
        <v>Steam Epoch</v>
      </c>
      <c r="J6860" t="str">
        <f>VLOOKUP(F6860, Knowledge!A:B, 2, 0)</f>
        <v>physics</v>
      </c>
    </row>
    <row r="6861" spans="1:10" hidden="1" x14ac:dyDescent="0.25">
      <c r="A6861">
        <v>6860</v>
      </c>
      <c r="B6861">
        <v>729061</v>
      </c>
      <c r="C6861" t="s">
        <v>280</v>
      </c>
      <c r="D6861">
        <v>7</v>
      </c>
      <c r="E6861">
        <v>4</v>
      </c>
      <c r="F6861">
        <v>8</v>
      </c>
      <c r="G6861">
        <v>-2</v>
      </c>
      <c r="H6861">
        <v>1</v>
      </c>
      <c r="I6861" t="str">
        <f>VLOOKUP(E6861, Epochs!A:B, 2, 0)</f>
        <v>Atomic Era</v>
      </c>
      <c r="J6861" t="str">
        <f>VLOOKUP(F6861, Knowledge!A:B, 2, 0)</f>
        <v>space</v>
      </c>
    </row>
    <row r="6862" spans="1:10" hidden="1" x14ac:dyDescent="0.25">
      <c r="A6862">
        <v>6861</v>
      </c>
      <c r="B6862">
        <v>728637</v>
      </c>
      <c r="C6862" t="s">
        <v>684</v>
      </c>
      <c r="D6862">
        <v>7</v>
      </c>
      <c r="E6862">
        <v>3</v>
      </c>
      <c r="F6862">
        <v>2</v>
      </c>
      <c r="G6862">
        <v>0</v>
      </c>
      <c r="H6862">
        <v>0</v>
      </c>
      <c r="I6862" t="str">
        <f>VLOOKUP(E6862, Epochs!A:B, 2, 0)</f>
        <v>Electric Era</v>
      </c>
      <c r="J6862" t="str">
        <f>VLOOKUP(F6862, Knowledge!A:B, 2, 0)</f>
        <v>architecture</v>
      </c>
    </row>
    <row r="6863" spans="1:10" hidden="1" x14ac:dyDescent="0.25">
      <c r="A6863">
        <v>6862</v>
      </c>
      <c r="B6863">
        <v>730052</v>
      </c>
      <c r="C6863" t="s">
        <v>193</v>
      </c>
      <c r="D6863">
        <v>9</v>
      </c>
      <c r="E6863">
        <v>2</v>
      </c>
      <c r="F6863">
        <v>9</v>
      </c>
      <c r="G6863">
        <v>9</v>
      </c>
      <c r="H6863">
        <v>1</v>
      </c>
      <c r="I6863" t="str">
        <f>VLOOKUP(E6863, Epochs!A:B, 2, 0)</f>
        <v>Steam Epoch</v>
      </c>
      <c r="J6863" t="str">
        <f>VLOOKUP(F6863, Knowledge!A:B, 2, 0)</f>
        <v>climate</v>
      </c>
    </row>
    <row r="6864" spans="1:10" hidden="1" x14ac:dyDescent="0.25">
      <c r="A6864">
        <v>6863</v>
      </c>
      <c r="B6864">
        <v>731733</v>
      </c>
      <c r="C6864" t="s">
        <v>482</v>
      </c>
      <c r="D6864">
        <v>8</v>
      </c>
      <c r="E6864">
        <v>2</v>
      </c>
      <c r="F6864">
        <v>6</v>
      </c>
      <c r="G6864">
        <v>4</v>
      </c>
      <c r="H6864">
        <v>0</v>
      </c>
      <c r="I6864" t="str">
        <f>VLOOKUP(E6864, Epochs!A:B, 2, 0)</f>
        <v>Steam Epoch</v>
      </c>
      <c r="J6864" t="str">
        <f>VLOOKUP(F6864, Knowledge!A:B, 2, 0)</f>
        <v>medicine</v>
      </c>
    </row>
    <row r="6865" spans="1:10" hidden="1" x14ac:dyDescent="0.25">
      <c r="A6865">
        <v>6864</v>
      </c>
      <c r="B6865">
        <v>729896</v>
      </c>
      <c r="C6865" t="s">
        <v>543</v>
      </c>
      <c r="D6865">
        <v>25684</v>
      </c>
      <c r="E6865">
        <v>2</v>
      </c>
      <c r="F6865">
        <v>9</v>
      </c>
      <c r="G6865">
        <v>-8</v>
      </c>
      <c r="H6865">
        <v>1</v>
      </c>
      <c r="I6865" t="str">
        <f>VLOOKUP(E6865, Epochs!A:B, 2, 0)</f>
        <v>Steam Epoch</v>
      </c>
      <c r="J6865" t="str">
        <f>VLOOKUP(F6865, Knowledge!A:B, 2, 0)</f>
        <v>climate</v>
      </c>
    </row>
    <row r="6866" spans="1:10" x14ac:dyDescent="0.25">
      <c r="A6866">
        <v>7085</v>
      </c>
      <c r="B6866">
        <v>729236</v>
      </c>
      <c r="C6866" t="s">
        <v>343</v>
      </c>
      <c r="D6866">
        <v>9</v>
      </c>
      <c r="E6866">
        <v>5</v>
      </c>
      <c r="F6866">
        <v>1</v>
      </c>
      <c r="G6866">
        <v>-5</v>
      </c>
      <c r="H6866">
        <v>1</v>
      </c>
      <c r="I6866" t="str">
        <f>VLOOKUP(E6866, Epochs!A:B, 2, 0)</f>
        <v>Information Era</v>
      </c>
      <c r="J6866" t="str">
        <f>VLOOKUP(F6866, Knowledge!A:B, 2, 0)</f>
        <v>mathematics</v>
      </c>
    </row>
    <row r="6867" spans="1:10" hidden="1" x14ac:dyDescent="0.25">
      <c r="A6867">
        <v>6866</v>
      </c>
      <c r="B6867">
        <v>732389</v>
      </c>
      <c r="C6867" t="s">
        <v>575</v>
      </c>
      <c r="D6867">
        <v>37901</v>
      </c>
      <c r="E6867">
        <v>2</v>
      </c>
      <c r="F6867">
        <v>5</v>
      </c>
      <c r="G6867">
        <v>4</v>
      </c>
      <c r="H6867">
        <v>1</v>
      </c>
      <c r="I6867" t="str">
        <f>VLOOKUP(E6867, Epochs!A:B, 2, 0)</f>
        <v>Steam Epoch</v>
      </c>
      <c r="J6867" t="str">
        <f>VLOOKUP(F6867, Knowledge!A:B, 2, 0)</f>
        <v>biology</v>
      </c>
    </row>
    <row r="6868" spans="1:10" hidden="1" x14ac:dyDescent="0.25">
      <c r="A6868">
        <v>6867</v>
      </c>
      <c r="B6868">
        <v>729659</v>
      </c>
      <c r="C6868" t="s">
        <v>584</v>
      </c>
      <c r="D6868">
        <v>1</v>
      </c>
      <c r="E6868">
        <v>4</v>
      </c>
      <c r="F6868">
        <v>10</v>
      </c>
      <c r="G6868">
        <v>-3</v>
      </c>
      <c r="H6868">
        <v>0</v>
      </c>
      <c r="I6868" t="str">
        <f>VLOOKUP(E6868, Epochs!A:B, 2, 0)</f>
        <v>Atomic Era</v>
      </c>
      <c r="J6868" t="str">
        <f>VLOOKUP(F6868, Knowledge!A:B, 2, 0)</f>
        <v>humanities</v>
      </c>
    </row>
    <row r="6869" spans="1:10" x14ac:dyDescent="0.25">
      <c r="A6869">
        <v>7135</v>
      </c>
      <c r="B6869">
        <v>723826</v>
      </c>
      <c r="C6869" t="s">
        <v>497</v>
      </c>
      <c r="D6869">
        <v>6244</v>
      </c>
      <c r="E6869">
        <v>5</v>
      </c>
      <c r="F6869">
        <v>1</v>
      </c>
      <c r="G6869">
        <v>-7</v>
      </c>
      <c r="H6869">
        <v>1</v>
      </c>
      <c r="I6869" t="str">
        <f>VLOOKUP(E6869, Epochs!A:B, 2, 0)</f>
        <v>Information Era</v>
      </c>
      <c r="J6869" t="str">
        <f>VLOOKUP(F6869, Knowledge!A:B, 2, 0)</f>
        <v>mathematics</v>
      </c>
    </row>
    <row r="6870" spans="1:10" hidden="1" x14ac:dyDescent="0.25">
      <c r="A6870">
        <v>6869</v>
      </c>
      <c r="B6870">
        <v>729340</v>
      </c>
      <c r="C6870" t="s">
        <v>779</v>
      </c>
      <c r="D6870">
        <v>10</v>
      </c>
      <c r="E6870">
        <v>4</v>
      </c>
      <c r="F6870">
        <v>8</v>
      </c>
      <c r="G6870">
        <v>-3</v>
      </c>
      <c r="H6870">
        <v>1</v>
      </c>
      <c r="I6870" t="str">
        <f>VLOOKUP(E6870, Epochs!A:B, 2, 0)</f>
        <v>Atomic Era</v>
      </c>
      <c r="J6870" t="str">
        <f>VLOOKUP(F6870, Knowledge!A:B, 2, 0)</f>
        <v>space</v>
      </c>
    </row>
    <row r="6871" spans="1:10" hidden="1" x14ac:dyDescent="0.25">
      <c r="A6871">
        <v>6870</v>
      </c>
      <c r="B6871">
        <v>724558</v>
      </c>
      <c r="C6871" t="s">
        <v>183</v>
      </c>
      <c r="D6871">
        <v>36067</v>
      </c>
      <c r="E6871">
        <v>2</v>
      </c>
      <c r="F6871">
        <v>4</v>
      </c>
      <c r="G6871">
        <v>-1</v>
      </c>
      <c r="H6871">
        <v>0</v>
      </c>
      <c r="I6871" t="str">
        <f>VLOOKUP(E6871, Epochs!A:B, 2, 0)</f>
        <v>Steam Epoch</v>
      </c>
      <c r="J6871" t="str">
        <f>VLOOKUP(F6871, Knowledge!A:B, 2, 0)</f>
        <v>chemistry</v>
      </c>
    </row>
    <row r="6872" spans="1:10" x14ac:dyDescent="0.25">
      <c r="A6872">
        <v>7152</v>
      </c>
      <c r="B6872">
        <v>733310</v>
      </c>
      <c r="C6872" t="s">
        <v>616</v>
      </c>
      <c r="D6872">
        <v>44155</v>
      </c>
      <c r="E6872">
        <v>5</v>
      </c>
      <c r="F6872">
        <v>1</v>
      </c>
      <c r="G6872">
        <v>-7</v>
      </c>
      <c r="H6872">
        <v>1</v>
      </c>
      <c r="I6872" t="str">
        <f>VLOOKUP(E6872, Epochs!A:B, 2, 0)</f>
        <v>Information Era</v>
      </c>
      <c r="J6872" t="str">
        <f>VLOOKUP(F6872, Knowledge!A:B, 2, 0)</f>
        <v>mathematics</v>
      </c>
    </row>
    <row r="6873" spans="1:10" hidden="1" x14ac:dyDescent="0.25">
      <c r="A6873">
        <v>6872</v>
      </c>
      <c r="B6873">
        <v>732715</v>
      </c>
      <c r="C6873" t="s">
        <v>418</v>
      </c>
      <c r="D6873">
        <v>5</v>
      </c>
      <c r="E6873">
        <v>2</v>
      </c>
      <c r="F6873">
        <v>4</v>
      </c>
      <c r="G6873">
        <v>10</v>
      </c>
      <c r="H6873">
        <v>1</v>
      </c>
      <c r="I6873" t="str">
        <f>VLOOKUP(E6873, Epochs!A:B, 2, 0)</f>
        <v>Steam Epoch</v>
      </c>
      <c r="J6873" t="str">
        <f>VLOOKUP(F6873, Knowledge!A:B, 2, 0)</f>
        <v>chemistry</v>
      </c>
    </row>
    <row r="6874" spans="1:10" hidden="1" x14ac:dyDescent="0.25">
      <c r="A6874">
        <v>6873</v>
      </c>
      <c r="B6874">
        <v>729909</v>
      </c>
      <c r="C6874" t="s">
        <v>757</v>
      </c>
      <c r="D6874">
        <v>32459</v>
      </c>
      <c r="E6874">
        <v>2</v>
      </c>
      <c r="F6874">
        <v>7</v>
      </c>
      <c r="G6874">
        <v>9</v>
      </c>
      <c r="H6874">
        <v>0</v>
      </c>
      <c r="I6874" t="str">
        <f>VLOOKUP(E6874, Epochs!A:B, 2, 0)</f>
        <v>Steam Epoch</v>
      </c>
      <c r="J6874" t="str">
        <f>VLOOKUP(F6874, Knowledge!A:B, 2, 0)</f>
        <v>engineering</v>
      </c>
    </row>
    <row r="6875" spans="1:10" hidden="1" x14ac:dyDescent="0.25">
      <c r="A6875">
        <v>6874</v>
      </c>
      <c r="B6875">
        <v>727901</v>
      </c>
      <c r="C6875" t="s">
        <v>566</v>
      </c>
      <c r="D6875">
        <v>25329</v>
      </c>
      <c r="E6875">
        <v>2</v>
      </c>
      <c r="F6875">
        <v>1</v>
      </c>
      <c r="G6875">
        <v>4</v>
      </c>
      <c r="H6875">
        <v>1</v>
      </c>
      <c r="I6875" t="str">
        <f>VLOOKUP(E6875, Epochs!A:B, 2, 0)</f>
        <v>Steam Epoch</v>
      </c>
      <c r="J6875" t="str">
        <f>VLOOKUP(F6875, Knowledge!A:B, 2, 0)</f>
        <v>mathematics</v>
      </c>
    </row>
    <row r="6876" spans="1:10" hidden="1" x14ac:dyDescent="0.25">
      <c r="A6876">
        <v>6875</v>
      </c>
      <c r="B6876">
        <v>730093</v>
      </c>
      <c r="C6876" t="s">
        <v>51</v>
      </c>
      <c r="D6876">
        <v>10815</v>
      </c>
      <c r="E6876">
        <v>4</v>
      </c>
      <c r="F6876">
        <v>1</v>
      </c>
      <c r="G6876">
        <v>2</v>
      </c>
      <c r="H6876">
        <v>1</v>
      </c>
      <c r="I6876" t="str">
        <f>VLOOKUP(E6876, Epochs!A:B, 2, 0)</f>
        <v>Atomic Era</v>
      </c>
      <c r="J6876" t="str">
        <f>VLOOKUP(F6876, Knowledge!A:B, 2, 0)</f>
        <v>mathematics</v>
      </c>
    </row>
    <row r="6877" spans="1:10" hidden="1" x14ac:dyDescent="0.25">
      <c r="A6877">
        <v>8228</v>
      </c>
      <c r="B6877">
        <v>727765</v>
      </c>
      <c r="C6877" t="s">
        <v>664</v>
      </c>
      <c r="D6877">
        <v>47715</v>
      </c>
      <c r="E6877">
        <v>5</v>
      </c>
      <c r="F6877">
        <v>1</v>
      </c>
      <c r="G6877">
        <v>7</v>
      </c>
      <c r="H6877">
        <v>0</v>
      </c>
      <c r="I6877" t="str">
        <f>VLOOKUP(E6877, Epochs!A:B, 2, 0)</f>
        <v>Information Era</v>
      </c>
      <c r="J6877" t="str">
        <f>VLOOKUP(F6877, Knowledge!A:B, 2, 0)</f>
        <v>mathematics</v>
      </c>
    </row>
    <row r="6878" spans="1:10" hidden="1" x14ac:dyDescent="0.25">
      <c r="A6878">
        <v>6877</v>
      </c>
      <c r="B6878">
        <v>725627</v>
      </c>
      <c r="C6878" t="s">
        <v>410</v>
      </c>
      <c r="D6878">
        <v>10</v>
      </c>
      <c r="E6878">
        <v>2</v>
      </c>
      <c r="F6878">
        <v>9</v>
      </c>
      <c r="G6878">
        <v>2</v>
      </c>
      <c r="H6878">
        <v>1</v>
      </c>
      <c r="I6878" t="str">
        <f>VLOOKUP(E6878, Epochs!A:B, 2, 0)</f>
        <v>Steam Epoch</v>
      </c>
      <c r="J6878" t="str">
        <f>VLOOKUP(F6878, Knowledge!A:B, 2, 0)</f>
        <v>climate</v>
      </c>
    </row>
    <row r="6879" spans="1:10" hidden="1" x14ac:dyDescent="0.25">
      <c r="A6879">
        <v>6878</v>
      </c>
      <c r="B6879">
        <v>732411</v>
      </c>
      <c r="C6879" t="s">
        <v>22</v>
      </c>
      <c r="D6879">
        <v>3188</v>
      </c>
      <c r="E6879">
        <v>2</v>
      </c>
      <c r="F6879">
        <v>5</v>
      </c>
      <c r="G6879">
        <v>4</v>
      </c>
      <c r="H6879">
        <v>1</v>
      </c>
      <c r="I6879" t="str">
        <f>VLOOKUP(E6879, Epochs!A:B, 2, 0)</f>
        <v>Steam Epoch</v>
      </c>
      <c r="J6879" t="str">
        <f>VLOOKUP(F6879, Knowledge!A:B, 2, 0)</f>
        <v>biology</v>
      </c>
    </row>
    <row r="6880" spans="1:10" hidden="1" x14ac:dyDescent="0.25">
      <c r="A6880">
        <v>6879</v>
      </c>
      <c r="B6880">
        <v>726608</v>
      </c>
      <c r="C6880" t="s">
        <v>386</v>
      </c>
      <c r="D6880">
        <v>26604</v>
      </c>
      <c r="E6880">
        <v>1</v>
      </c>
      <c r="F6880">
        <v>5</v>
      </c>
      <c r="G6880">
        <v>8</v>
      </c>
      <c r="H6880">
        <v>1</v>
      </c>
      <c r="I6880" t="str">
        <f>VLOOKUP(E6880, Epochs!A:B, 2, 0)</f>
        <v>Cretaceous Epoch</v>
      </c>
      <c r="J6880" t="str">
        <f>VLOOKUP(F6880, Knowledge!A:B, 2, 0)</f>
        <v>biology</v>
      </c>
    </row>
    <row r="6881" spans="1:10" hidden="1" x14ac:dyDescent="0.25">
      <c r="A6881">
        <v>6880</v>
      </c>
      <c r="B6881">
        <v>727932</v>
      </c>
      <c r="C6881" t="s">
        <v>396</v>
      </c>
      <c r="D6881">
        <v>14239</v>
      </c>
      <c r="E6881">
        <v>4</v>
      </c>
      <c r="F6881">
        <v>2</v>
      </c>
      <c r="G6881">
        <v>3</v>
      </c>
      <c r="H6881">
        <v>0</v>
      </c>
      <c r="I6881" t="str">
        <f>VLOOKUP(E6881, Epochs!A:B, 2, 0)</f>
        <v>Atomic Era</v>
      </c>
      <c r="J6881" t="str">
        <f>VLOOKUP(F6881, Knowledge!A:B, 2, 0)</f>
        <v>architecture</v>
      </c>
    </row>
    <row r="6882" spans="1:10" hidden="1" x14ac:dyDescent="0.25">
      <c r="A6882">
        <v>6881</v>
      </c>
      <c r="B6882">
        <v>725598</v>
      </c>
      <c r="C6882" t="s">
        <v>82</v>
      </c>
      <c r="D6882">
        <v>10</v>
      </c>
      <c r="E6882">
        <v>1</v>
      </c>
      <c r="F6882">
        <v>4</v>
      </c>
      <c r="G6882">
        <v>10</v>
      </c>
      <c r="H6882">
        <v>1</v>
      </c>
      <c r="I6882" t="str">
        <f>VLOOKUP(E6882, Epochs!A:B, 2, 0)</f>
        <v>Cretaceous Epoch</v>
      </c>
      <c r="J6882" t="str">
        <f>VLOOKUP(F6882, Knowledge!A:B, 2, 0)</f>
        <v>chemistry</v>
      </c>
    </row>
    <row r="6883" spans="1:10" hidden="1" x14ac:dyDescent="0.25">
      <c r="A6883">
        <v>6882</v>
      </c>
      <c r="B6883">
        <v>723585</v>
      </c>
      <c r="C6883" t="s">
        <v>208</v>
      </c>
      <c r="D6883">
        <v>29598</v>
      </c>
      <c r="E6883">
        <v>2</v>
      </c>
      <c r="F6883">
        <v>9</v>
      </c>
      <c r="G6883">
        <v>9</v>
      </c>
      <c r="H6883">
        <v>1</v>
      </c>
      <c r="I6883" t="str">
        <f>VLOOKUP(E6883, Epochs!A:B, 2, 0)</f>
        <v>Steam Epoch</v>
      </c>
      <c r="J6883" t="str">
        <f>VLOOKUP(F6883, Knowledge!A:B, 2, 0)</f>
        <v>climate</v>
      </c>
    </row>
    <row r="6884" spans="1:10" hidden="1" x14ac:dyDescent="0.25">
      <c r="A6884">
        <v>6883</v>
      </c>
      <c r="B6884">
        <v>726345</v>
      </c>
      <c r="C6884" t="s">
        <v>564</v>
      </c>
      <c r="D6884">
        <v>8</v>
      </c>
      <c r="E6884">
        <v>1</v>
      </c>
      <c r="F6884">
        <v>6</v>
      </c>
      <c r="G6884">
        <v>1</v>
      </c>
      <c r="H6884">
        <v>1</v>
      </c>
      <c r="I6884" t="str">
        <f>VLOOKUP(E6884, Epochs!A:B, 2, 0)</f>
        <v>Cretaceous Epoch</v>
      </c>
      <c r="J6884" t="str">
        <f>VLOOKUP(F6884, Knowledge!A:B, 2, 0)</f>
        <v>medicine</v>
      </c>
    </row>
    <row r="6885" spans="1:10" hidden="1" x14ac:dyDescent="0.25">
      <c r="A6885">
        <v>6884</v>
      </c>
      <c r="B6885">
        <v>732348</v>
      </c>
      <c r="C6885" t="s">
        <v>628</v>
      </c>
      <c r="D6885">
        <v>29636</v>
      </c>
      <c r="E6885">
        <v>2</v>
      </c>
      <c r="F6885">
        <v>2</v>
      </c>
      <c r="G6885">
        <v>1</v>
      </c>
      <c r="H6885">
        <v>1</v>
      </c>
      <c r="I6885" t="str">
        <f>VLOOKUP(E6885, Epochs!A:B, 2, 0)</f>
        <v>Steam Epoch</v>
      </c>
      <c r="J6885" t="str">
        <f>VLOOKUP(F6885, Knowledge!A:B, 2, 0)</f>
        <v>architecture</v>
      </c>
    </row>
    <row r="6886" spans="1:10" x14ac:dyDescent="0.25">
      <c r="A6886">
        <v>7290</v>
      </c>
      <c r="B6886">
        <v>732798</v>
      </c>
      <c r="C6886" t="s">
        <v>90</v>
      </c>
      <c r="D6886">
        <v>6</v>
      </c>
      <c r="E6886">
        <v>5</v>
      </c>
      <c r="F6886">
        <v>1</v>
      </c>
      <c r="G6886">
        <v>5</v>
      </c>
      <c r="H6886">
        <v>1</v>
      </c>
      <c r="I6886" t="str">
        <f>VLOOKUP(E6886, Epochs!A:B, 2, 0)</f>
        <v>Information Era</v>
      </c>
      <c r="J6886" t="str">
        <f>VLOOKUP(F6886, Knowledge!A:B, 2, 0)</f>
        <v>mathematics</v>
      </c>
    </row>
    <row r="6887" spans="1:10" hidden="1" x14ac:dyDescent="0.25">
      <c r="A6887">
        <v>8242</v>
      </c>
      <c r="B6887">
        <v>725906</v>
      </c>
      <c r="C6887" t="s">
        <v>779</v>
      </c>
      <c r="D6887">
        <v>16668</v>
      </c>
      <c r="E6887">
        <v>3</v>
      </c>
      <c r="F6887">
        <v>1</v>
      </c>
      <c r="G6887">
        <v>8</v>
      </c>
      <c r="H6887">
        <v>0</v>
      </c>
      <c r="I6887" t="str">
        <f>VLOOKUP(E6887, Epochs!A:B, 2, 0)</f>
        <v>Electric Era</v>
      </c>
      <c r="J6887" t="str">
        <f>VLOOKUP(F6887, Knowledge!A:B, 2, 0)</f>
        <v>mathematics</v>
      </c>
    </row>
    <row r="6888" spans="1:10" hidden="1" x14ac:dyDescent="0.25">
      <c r="A6888">
        <v>6887</v>
      </c>
      <c r="B6888">
        <v>727687</v>
      </c>
      <c r="C6888" t="s">
        <v>575</v>
      </c>
      <c r="D6888">
        <v>6</v>
      </c>
      <c r="E6888">
        <v>1</v>
      </c>
      <c r="F6888">
        <v>3</v>
      </c>
      <c r="G6888">
        <v>10</v>
      </c>
      <c r="H6888">
        <v>0</v>
      </c>
      <c r="I6888" t="str">
        <f>VLOOKUP(E6888, Epochs!A:B, 2, 0)</f>
        <v>Cretaceous Epoch</v>
      </c>
      <c r="J6888" t="str">
        <f>VLOOKUP(F6888, Knowledge!A:B, 2, 0)</f>
        <v>physics</v>
      </c>
    </row>
    <row r="6889" spans="1:10" hidden="1" x14ac:dyDescent="0.25">
      <c r="A6889">
        <v>6888</v>
      </c>
      <c r="B6889">
        <v>731014</v>
      </c>
      <c r="C6889" t="s">
        <v>557</v>
      </c>
      <c r="D6889">
        <v>6731</v>
      </c>
      <c r="E6889">
        <v>2</v>
      </c>
      <c r="F6889">
        <v>1</v>
      </c>
      <c r="G6889">
        <v>-4</v>
      </c>
      <c r="H6889">
        <v>1</v>
      </c>
      <c r="I6889" t="str">
        <f>VLOOKUP(E6889, Epochs!A:B, 2, 0)</f>
        <v>Steam Epoch</v>
      </c>
      <c r="J6889" t="str">
        <f>VLOOKUP(F6889, Knowledge!A:B, 2, 0)</f>
        <v>mathematics</v>
      </c>
    </row>
    <row r="6890" spans="1:10" x14ac:dyDescent="0.25">
      <c r="A6890">
        <v>7381</v>
      </c>
      <c r="B6890">
        <v>724816</v>
      </c>
      <c r="C6890" t="s">
        <v>964</v>
      </c>
      <c r="D6890">
        <v>4662</v>
      </c>
      <c r="E6890">
        <v>3</v>
      </c>
      <c r="F6890">
        <v>1</v>
      </c>
      <c r="G6890">
        <v>-4</v>
      </c>
      <c r="H6890">
        <v>1</v>
      </c>
      <c r="I6890" t="str">
        <f>VLOOKUP(E6890, Epochs!A:B, 2, 0)</f>
        <v>Electric Era</v>
      </c>
      <c r="J6890" t="str">
        <f>VLOOKUP(F6890, Knowledge!A:B, 2, 0)</f>
        <v>mathematics</v>
      </c>
    </row>
    <row r="6891" spans="1:10" hidden="1" x14ac:dyDescent="0.25">
      <c r="A6891">
        <v>6890</v>
      </c>
      <c r="B6891">
        <v>730787</v>
      </c>
      <c r="C6891" t="s">
        <v>815</v>
      </c>
      <c r="D6891">
        <v>48191</v>
      </c>
      <c r="E6891">
        <v>2</v>
      </c>
      <c r="F6891">
        <v>5</v>
      </c>
      <c r="G6891">
        <v>4</v>
      </c>
      <c r="H6891">
        <v>0</v>
      </c>
      <c r="I6891" t="str">
        <f>VLOOKUP(E6891, Epochs!A:B, 2, 0)</f>
        <v>Steam Epoch</v>
      </c>
      <c r="J6891" t="str">
        <f>VLOOKUP(F6891, Knowledge!A:B, 2, 0)</f>
        <v>biology</v>
      </c>
    </row>
    <row r="6892" spans="1:10" x14ac:dyDescent="0.25">
      <c r="A6892">
        <v>7447</v>
      </c>
      <c r="B6892">
        <v>724112</v>
      </c>
      <c r="C6892" t="s">
        <v>218</v>
      </c>
      <c r="D6892">
        <v>48181</v>
      </c>
      <c r="E6892">
        <v>3</v>
      </c>
      <c r="F6892">
        <v>1</v>
      </c>
      <c r="G6892">
        <v>9</v>
      </c>
      <c r="H6892">
        <v>1</v>
      </c>
      <c r="I6892" t="str">
        <f>VLOOKUP(E6892, Epochs!A:B, 2, 0)</f>
        <v>Electric Era</v>
      </c>
      <c r="J6892" t="str">
        <f>VLOOKUP(F6892, Knowledge!A:B, 2, 0)</f>
        <v>mathematics</v>
      </c>
    </row>
    <row r="6893" spans="1:10" x14ac:dyDescent="0.25">
      <c r="A6893">
        <v>7638</v>
      </c>
      <c r="B6893">
        <v>730543</v>
      </c>
      <c r="C6893" t="s">
        <v>960</v>
      </c>
      <c r="D6893">
        <v>11400</v>
      </c>
      <c r="E6893">
        <v>5</v>
      </c>
      <c r="F6893">
        <v>1</v>
      </c>
      <c r="G6893">
        <v>-10</v>
      </c>
      <c r="H6893">
        <v>1</v>
      </c>
      <c r="I6893" t="str">
        <f>VLOOKUP(E6893, Epochs!A:B, 2, 0)</f>
        <v>Information Era</v>
      </c>
      <c r="J6893" t="str">
        <f>VLOOKUP(F6893, Knowledge!A:B, 2, 0)</f>
        <v>mathematics</v>
      </c>
    </row>
    <row r="6894" spans="1:10" hidden="1" x14ac:dyDescent="0.25">
      <c r="A6894">
        <v>6893</v>
      </c>
      <c r="B6894">
        <v>727689</v>
      </c>
      <c r="C6894" t="s">
        <v>22</v>
      </c>
      <c r="D6894">
        <v>9</v>
      </c>
      <c r="E6894">
        <v>3</v>
      </c>
      <c r="F6894">
        <v>3</v>
      </c>
      <c r="G6894">
        <v>10</v>
      </c>
      <c r="H6894">
        <v>0</v>
      </c>
      <c r="I6894" t="str">
        <f>VLOOKUP(E6894, Epochs!A:B, 2, 0)</f>
        <v>Electric Era</v>
      </c>
      <c r="J6894" t="str">
        <f>VLOOKUP(F6894, Knowledge!A:B, 2, 0)</f>
        <v>physics</v>
      </c>
    </row>
    <row r="6895" spans="1:10" hidden="1" x14ac:dyDescent="0.25">
      <c r="A6895">
        <v>6894</v>
      </c>
      <c r="B6895">
        <v>728733</v>
      </c>
      <c r="C6895" t="s">
        <v>34</v>
      </c>
      <c r="D6895">
        <v>5</v>
      </c>
      <c r="E6895">
        <v>4</v>
      </c>
      <c r="F6895">
        <v>7</v>
      </c>
      <c r="G6895">
        <v>5</v>
      </c>
      <c r="H6895">
        <v>1</v>
      </c>
      <c r="I6895" t="str">
        <f>VLOOKUP(E6895, Epochs!A:B, 2, 0)</f>
        <v>Atomic Era</v>
      </c>
      <c r="J6895" t="str">
        <f>VLOOKUP(F6895, Knowledge!A:B, 2, 0)</f>
        <v>engineering</v>
      </c>
    </row>
    <row r="6896" spans="1:10" hidden="1" x14ac:dyDescent="0.25">
      <c r="A6896">
        <v>6895</v>
      </c>
      <c r="B6896">
        <v>733274</v>
      </c>
      <c r="C6896" t="s">
        <v>931</v>
      </c>
      <c r="D6896">
        <v>28417</v>
      </c>
      <c r="E6896">
        <v>1</v>
      </c>
      <c r="F6896">
        <v>6</v>
      </c>
      <c r="G6896">
        <v>-4</v>
      </c>
      <c r="H6896">
        <v>1</v>
      </c>
      <c r="I6896" t="str">
        <f>VLOOKUP(E6896, Epochs!A:B, 2, 0)</f>
        <v>Cretaceous Epoch</v>
      </c>
      <c r="J6896" t="str">
        <f>VLOOKUP(F6896, Knowledge!A:B, 2, 0)</f>
        <v>medicine</v>
      </c>
    </row>
    <row r="6897" spans="1:10" hidden="1" x14ac:dyDescent="0.25">
      <c r="A6897">
        <v>6896</v>
      </c>
      <c r="B6897">
        <v>725363</v>
      </c>
      <c r="C6897" t="s">
        <v>717</v>
      </c>
      <c r="D6897">
        <v>3</v>
      </c>
      <c r="E6897">
        <v>5</v>
      </c>
      <c r="F6897">
        <v>2</v>
      </c>
      <c r="G6897">
        <v>-1</v>
      </c>
      <c r="H6897">
        <v>0</v>
      </c>
      <c r="I6897" t="str">
        <f>VLOOKUP(E6897, Epochs!A:B, 2, 0)</f>
        <v>Information Era</v>
      </c>
      <c r="J6897" t="str">
        <f>VLOOKUP(F6897, Knowledge!A:B, 2, 0)</f>
        <v>architecture</v>
      </c>
    </row>
    <row r="6898" spans="1:10" hidden="1" x14ac:dyDescent="0.25">
      <c r="A6898">
        <v>6897</v>
      </c>
      <c r="B6898">
        <v>727683</v>
      </c>
      <c r="C6898" t="s">
        <v>282</v>
      </c>
      <c r="D6898">
        <v>10</v>
      </c>
      <c r="E6898">
        <v>5</v>
      </c>
      <c r="F6898">
        <v>7</v>
      </c>
      <c r="G6898">
        <v>3</v>
      </c>
      <c r="H6898">
        <v>0</v>
      </c>
      <c r="I6898" t="str">
        <f>VLOOKUP(E6898, Epochs!A:B, 2, 0)</f>
        <v>Information Era</v>
      </c>
      <c r="J6898" t="str">
        <f>VLOOKUP(F6898, Knowledge!A:B, 2, 0)</f>
        <v>engineering</v>
      </c>
    </row>
    <row r="6899" spans="1:10" hidden="1" x14ac:dyDescent="0.25">
      <c r="A6899">
        <v>6898</v>
      </c>
      <c r="B6899">
        <v>724728</v>
      </c>
      <c r="C6899" t="s">
        <v>948</v>
      </c>
      <c r="D6899">
        <v>44021</v>
      </c>
      <c r="E6899">
        <v>4</v>
      </c>
      <c r="F6899">
        <v>3</v>
      </c>
      <c r="G6899">
        <v>5</v>
      </c>
      <c r="H6899">
        <v>1</v>
      </c>
      <c r="I6899" t="str">
        <f>VLOOKUP(E6899, Epochs!A:B, 2, 0)</f>
        <v>Atomic Era</v>
      </c>
      <c r="J6899" t="str">
        <f>VLOOKUP(F6899, Knowledge!A:B, 2, 0)</f>
        <v>physics</v>
      </c>
    </row>
    <row r="6900" spans="1:10" hidden="1" x14ac:dyDescent="0.25">
      <c r="A6900">
        <v>6899</v>
      </c>
      <c r="B6900">
        <v>730931</v>
      </c>
      <c r="C6900" t="s">
        <v>345</v>
      </c>
      <c r="D6900">
        <v>10648</v>
      </c>
      <c r="E6900">
        <v>1</v>
      </c>
      <c r="F6900">
        <v>9</v>
      </c>
      <c r="G6900">
        <v>4</v>
      </c>
      <c r="H6900">
        <v>0</v>
      </c>
      <c r="I6900" t="str">
        <f>VLOOKUP(E6900, Epochs!A:B, 2, 0)</f>
        <v>Cretaceous Epoch</v>
      </c>
      <c r="J6900" t="str">
        <f>VLOOKUP(F6900, Knowledge!A:B, 2, 0)</f>
        <v>climate</v>
      </c>
    </row>
    <row r="6901" spans="1:10" x14ac:dyDescent="0.25">
      <c r="A6901">
        <v>7642</v>
      </c>
      <c r="B6901">
        <v>729644</v>
      </c>
      <c r="C6901" t="s">
        <v>135</v>
      </c>
      <c r="D6901">
        <v>8</v>
      </c>
      <c r="E6901">
        <v>3</v>
      </c>
      <c r="F6901">
        <v>1</v>
      </c>
      <c r="G6901">
        <v>-4</v>
      </c>
      <c r="H6901">
        <v>1</v>
      </c>
      <c r="I6901" t="str">
        <f>VLOOKUP(E6901, Epochs!A:B, 2, 0)</f>
        <v>Electric Era</v>
      </c>
      <c r="J6901" t="str">
        <f>VLOOKUP(F6901, Knowledge!A:B, 2, 0)</f>
        <v>mathematics</v>
      </c>
    </row>
    <row r="6902" spans="1:10" hidden="1" x14ac:dyDescent="0.25">
      <c r="A6902">
        <v>8303</v>
      </c>
      <c r="B6902">
        <v>732616</v>
      </c>
      <c r="C6902" t="s">
        <v>615</v>
      </c>
      <c r="D6902">
        <v>36066</v>
      </c>
      <c r="E6902">
        <v>5</v>
      </c>
      <c r="F6902">
        <v>1</v>
      </c>
      <c r="G6902">
        <v>9</v>
      </c>
      <c r="H6902">
        <v>0</v>
      </c>
      <c r="I6902" t="str">
        <f>VLOOKUP(E6902, Epochs!A:B, 2, 0)</f>
        <v>Information Era</v>
      </c>
      <c r="J6902" t="str">
        <f>VLOOKUP(F6902, Knowledge!A:B, 2, 0)</f>
        <v>mathematics</v>
      </c>
    </row>
    <row r="6903" spans="1:10" hidden="1" x14ac:dyDescent="0.25">
      <c r="A6903">
        <v>6902</v>
      </c>
      <c r="B6903">
        <v>727119</v>
      </c>
      <c r="C6903" t="s">
        <v>760</v>
      </c>
      <c r="D6903">
        <v>3</v>
      </c>
      <c r="E6903">
        <v>5</v>
      </c>
      <c r="F6903">
        <v>7</v>
      </c>
      <c r="G6903">
        <v>-8</v>
      </c>
      <c r="H6903">
        <v>0</v>
      </c>
      <c r="I6903" t="str">
        <f>VLOOKUP(E6903, Epochs!A:B, 2, 0)</f>
        <v>Information Era</v>
      </c>
      <c r="J6903" t="str">
        <f>VLOOKUP(F6903, Knowledge!A:B, 2, 0)</f>
        <v>engineering</v>
      </c>
    </row>
    <row r="6904" spans="1:10" hidden="1" x14ac:dyDescent="0.25">
      <c r="A6904">
        <v>6903</v>
      </c>
      <c r="B6904">
        <v>733253</v>
      </c>
      <c r="C6904" t="s">
        <v>465</v>
      </c>
      <c r="D6904">
        <v>1</v>
      </c>
      <c r="E6904">
        <v>3</v>
      </c>
      <c r="F6904">
        <v>10</v>
      </c>
      <c r="G6904">
        <v>1</v>
      </c>
      <c r="H6904">
        <v>0</v>
      </c>
      <c r="I6904" t="str">
        <f>VLOOKUP(E6904, Epochs!A:B, 2, 0)</f>
        <v>Electric Era</v>
      </c>
      <c r="J6904" t="str">
        <f>VLOOKUP(F6904, Knowledge!A:B, 2, 0)</f>
        <v>humanities</v>
      </c>
    </row>
    <row r="6905" spans="1:10" hidden="1" x14ac:dyDescent="0.25">
      <c r="A6905">
        <v>6904</v>
      </c>
      <c r="B6905">
        <v>732393</v>
      </c>
      <c r="C6905" t="s">
        <v>32</v>
      </c>
      <c r="D6905">
        <v>5</v>
      </c>
      <c r="E6905">
        <v>4</v>
      </c>
      <c r="F6905">
        <v>6</v>
      </c>
      <c r="G6905">
        <v>9</v>
      </c>
      <c r="H6905">
        <v>1</v>
      </c>
      <c r="I6905" t="str">
        <f>VLOOKUP(E6905, Epochs!A:B, 2, 0)</f>
        <v>Atomic Era</v>
      </c>
      <c r="J6905" t="str">
        <f>VLOOKUP(F6905, Knowledge!A:B, 2, 0)</f>
        <v>medicine</v>
      </c>
    </row>
    <row r="6906" spans="1:10" hidden="1" x14ac:dyDescent="0.25">
      <c r="A6906">
        <v>6905</v>
      </c>
      <c r="B6906">
        <v>729830</v>
      </c>
      <c r="C6906" t="s">
        <v>588</v>
      </c>
      <c r="D6906">
        <v>44821</v>
      </c>
      <c r="E6906">
        <v>4</v>
      </c>
      <c r="F6906">
        <v>10</v>
      </c>
      <c r="G6906">
        <v>-5</v>
      </c>
      <c r="H6906">
        <v>1</v>
      </c>
      <c r="I6906" t="str">
        <f>VLOOKUP(E6906, Epochs!A:B, 2, 0)</f>
        <v>Atomic Era</v>
      </c>
      <c r="J6906" t="str">
        <f>VLOOKUP(F6906, Knowledge!A:B, 2, 0)</f>
        <v>humanities</v>
      </c>
    </row>
    <row r="6907" spans="1:10" hidden="1" x14ac:dyDescent="0.25">
      <c r="A6907">
        <v>6906</v>
      </c>
      <c r="B6907">
        <v>724359</v>
      </c>
      <c r="C6907" t="s">
        <v>475</v>
      </c>
      <c r="D6907">
        <v>8</v>
      </c>
      <c r="E6907">
        <v>5</v>
      </c>
      <c r="F6907">
        <v>2</v>
      </c>
      <c r="G6907">
        <v>7</v>
      </c>
      <c r="H6907">
        <v>0</v>
      </c>
      <c r="I6907" t="str">
        <f>VLOOKUP(E6907, Epochs!A:B, 2, 0)</f>
        <v>Information Era</v>
      </c>
      <c r="J6907" t="str">
        <f>VLOOKUP(F6907, Knowledge!A:B, 2, 0)</f>
        <v>architecture</v>
      </c>
    </row>
    <row r="6908" spans="1:10" hidden="1" x14ac:dyDescent="0.25">
      <c r="A6908">
        <v>6907</v>
      </c>
      <c r="B6908">
        <v>723840</v>
      </c>
      <c r="C6908" t="s">
        <v>819</v>
      </c>
      <c r="D6908">
        <v>4</v>
      </c>
      <c r="E6908">
        <v>4</v>
      </c>
      <c r="F6908">
        <v>4</v>
      </c>
      <c r="G6908">
        <v>-2</v>
      </c>
      <c r="H6908">
        <v>0</v>
      </c>
      <c r="I6908" t="str">
        <f>VLOOKUP(E6908, Epochs!A:B, 2, 0)</f>
        <v>Atomic Era</v>
      </c>
      <c r="J6908" t="str">
        <f>VLOOKUP(F6908, Knowledge!A:B, 2, 0)</f>
        <v>chemistry</v>
      </c>
    </row>
    <row r="6909" spans="1:10" hidden="1" x14ac:dyDescent="0.25">
      <c r="A6909">
        <v>6908</v>
      </c>
      <c r="B6909">
        <v>729788</v>
      </c>
      <c r="C6909" t="s">
        <v>719</v>
      </c>
      <c r="D6909">
        <v>16221</v>
      </c>
      <c r="E6909">
        <v>4</v>
      </c>
      <c r="F6909">
        <v>7</v>
      </c>
      <c r="G6909">
        <v>8</v>
      </c>
      <c r="H6909">
        <v>0</v>
      </c>
      <c r="I6909" t="str">
        <f>VLOOKUP(E6909, Epochs!A:B, 2, 0)</f>
        <v>Atomic Era</v>
      </c>
      <c r="J6909" t="str">
        <f>VLOOKUP(F6909, Knowledge!A:B, 2, 0)</f>
        <v>engineering</v>
      </c>
    </row>
    <row r="6910" spans="1:10" hidden="1" x14ac:dyDescent="0.25">
      <c r="A6910">
        <v>6909</v>
      </c>
      <c r="B6910">
        <v>725865</v>
      </c>
      <c r="C6910" t="s">
        <v>24</v>
      </c>
      <c r="D6910">
        <v>7</v>
      </c>
      <c r="E6910">
        <v>5</v>
      </c>
      <c r="F6910">
        <v>6</v>
      </c>
      <c r="G6910">
        <v>9</v>
      </c>
      <c r="H6910">
        <v>0</v>
      </c>
      <c r="I6910" t="str">
        <f>VLOOKUP(E6910, Epochs!A:B, 2, 0)</f>
        <v>Information Era</v>
      </c>
      <c r="J6910" t="str">
        <f>VLOOKUP(F6910, Knowledge!A:B, 2, 0)</f>
        <v>medicine</v>
      </c>
    </row>
    <row r="6911" spans="1:10" hidden="1" x14ac:dyDescent="0.25">
      <c r="A6911">
        <v>6910</v>
      </c>
      <c r="B6911">
        <v>724880</v>
      </c>
      <c r="C6911" t="s">
        <v>930</v>
      </c>
      <c r="D6911">
        <v>10814</v>
      </c>
      <c r="E6911">
        <v>4</v>
      </c>
      <c r="F6911">
        <v>9</v>
      </c>
      <c r="G6911">
        <v>2</v>
      </c>
      <c r="H6911">
        <v>1</v>
      </c>
      <c r="I6911" t="str">
        <f>VLOOKUP(E6911, Epochs!A:B, 2, 0)</f>
        <v>Atomic Era</v>
      </c>
      <c r="J6911" t="str">
        <f>VLOOKUP(F6911, Knowledge!A:B, 2, 0)</f>
        <v>climate</v>
      </c>
    </row>
    <row r="6912" spans="1:10" hidden="1" x14ac:dyDescent="0.25">
      <c r="A6912">
        <v>6911</v>
      </c>
      <c r="B6912">
        <v>731564</v>
      </c>
      <c r="C6912" t="s">
        <v>151</v>
      </c>
      <c r="D6912">
        <v>29759</v>
      </c>
      <c r="E6912">
        <v>1</v>
      </c>
      <c r="F6912">
        <v>8</v>
      </c>
      <c r="G6912">
        <v>9</v>
      </c>
      <c r="H6912">
        <v>1</v>
      </c>
      <c r="I6912" t="str">
        <f>VLOOKUP(E6912, Epochs!A:B, 2, 0)</f>
        <v>Cretaceous Epoch</v>
      </c>
      <c r="J6912" t="str">
        <f>VLOOKUP(F6912, Knowledge!A:B, 2, 0)</f>
        <v>space</v>
      </c>
    </row>
    <row r="6913" spans="1:10" hidden="1" x14ac:dyDescent="0.25">
      <c r="A6913">
        <v>8311</v>
      </c>
      <c r="B6913">
        <v>728870</v>
      </c>
      <c r="C6913" t="s">
        <v>363</v>
      </c>
      <c r="D6913">
        <v>42371</v>
      </c>
      <c r="E6913">
        <v>5</v>
      </c>
      <c r="F6913">
        <v>1</v>
      </c>
      <c r="G6913">
        <v>4</v>
      </c>
      <c r="H6913">
        <v>0</v>
      </c>
      <c r="I6913" t="str">
        <f>VLOOKUP(E6913, Epochs!A:B, 2, 0)</f>
        <v>Information Era</v>
      </c>
      <c r="J6913" t="str">
        <f>VLOOKUP(F6913, Knowledge!A:B, 2, 0)</f>
        <v>mathematics</v>
      </c>
    </row>
    <row r="6914" spans="1:10" hidden="1" x14ac:dyDescent="0.25">
      <c r="A6914">
        <v>6913</v>
      </c>
      <c r="B6914">
        <v>724740</v>
      </c>
      <c r="C6914" t="s">
        <v>691</v>
      </c>
      <c r="D6914">
        <v>5748</v>
      </c>
      <c r="E6914">
        <v>2</v>
      </c>
      <c r="F6914">
        <v>10</v>
      </c>
      <c r="G6914">
        <v>-7</v>
      </c>
      <c r="H6914">
        <v>1</v>
      </c>
      <c r="I6914" t="str">
        <f>VLOOKUP(E6914, Epochs!A:B, 2, 0)</f>
        <v>Steam Epoch</v>
      </c>
      <c r="J6914" t="str">
        <f>VLOOKUP(F6914, Knowledge!A:B, 2, 0)</f>
        <v>humanities</v>
      </c>
    </row>
    <row r="6915" spans="1:10" hidden="1" x14ac:dyDescent="0.25">
      <c r="A6915">
        <v>6914</v>
      </c>
      <c r="B6915">
        <v>729792</v>
      </c>
      <c r="C6915" t="s">
        <v>560</v>
      </c>
      <c r="D6915">
        <v>6</v>
      </c>
      <c r="E6915">
        <v>4</v>
      </c>
      <c r="F6915">
        <v>2</v>
      </c>
      <c r="G6915">
        <v>9</v>
      </c>
      <c r="H6915">
        <v>1</v>
      </c>
      <c r="I6915" t="str">
        <f>VLOOKUP(E6915, Epochs!A:B, 2, 0)</f>
        <v>Atomic Era</v>
      </c>
      <c r="J6915" t="str">
        <f>VLOOKUP(F6915, Knowledge!A:B, 2, 0)</f>
        <v>architecture</v>
      </c>
    </row>
    <row r="6916" spans="1:10" hidden="1" x14ac:dyDescent="0.25">
      <c r="A6916">
        <v>6915</v>
      </c>
      <c r="B6916">
        <v>727581</v>
      </c>
      <c r="C6916" t="s">
        <v>773</v>
      </c>
      <c r="D6916">
        <v>1</v>
      </c>
      <c r="E6916">
        <v>2</v>
      </c>
      <c r="F6916">
        <v>8</v>
      </c>
      <c r="G6916">
        <v>-3</v>
      </c>
      <c r="H6916">
        <v>0</v>
      </c>
      <c r="I6916" t="str">
        <f>VLOOKUP(E6916, Epochs!A:B, 2, 0)</f>
        <v>Steam Epoch</v>
      </c>
      <c r="J6916" t="str">
        <f>VLOOKUP(F6916, Knowledge!A:B, 2, 0)</f>
        <v>space</v>
      </c>
    </row>
    <row r="6917" spans="1:10" x14ac:dyDescent="0.25">
      <c r="A6917">
        <v>7682</v>
      </c>
      <c r="B6917">
        <v>729750</v>
      </c>
      <c r="C6917" t="s">
        <v>562</v>
      </c>
      <c r="D6917">
        <v>5569</v>
      </c>
      <c r="E6917">
        <v>3</v>
      </c>
      <c r="F6917">
        <v>1</v>
      </c>
      <c r="G6917">
        <v>-1</v>
      </c>
      <c r="H6917">
        <v>1</v>
      </c>
      <c r="I6917" t="str">
        <f>VLOOKUP(E6917, Epochs!A:B, 2, 0)</f>
        <v>Electric Era</v>
      </c>
      <c r="J6917" t="str">
        <f>VLOOKUP(F6917, Knowledge!A:B, 2, 0)</f>
        <v>mathematics</v>
      </c>
    </row>
    <row r="6918" spans="1:10" hidden="1" x14ac:dyDescent="0.25">
      <c r="A6918">
        <v>6917</v>
      </c>
      <c r="B6918">
        <v>724271</v>
      </c>
      <c r="C6918" t="s">
        <v>742</v>
      </c>
      <c r="D6918">
        <v>8</v>
      </c>
      <c r="E6918">
        <v>1</v>
      </c>
      <c r="F6918">
        <v>10</v>
      </c>
      <c r="G6918">
        <v>-1</v>
      </c>
      <c r="H6918">
        <v>0</v>
      </c>
      <c r="I6918" t="str">
        <f>VLOOKUP(E6918, Epochs!A:B, 2, 0)</f>
        <v>Cretaceous Epoch</v>
      </c>
      <c r="J6918" t="str">
        <f>VLOOKUP(F6918, Knowledge!A:B, 2, 0)</f>
        <v>humanities</v>
      </c>
    </row>
    <row r="6919" spans="1:10" hidden="1" x14ac:dyDescent="0.25">
      <c r="A6919">
        <v>6918</v>
      </c>
      <c r="B6919">
        <v>732815</v>
      </c>
      <c r="C6919" t="s">
        <v>892</v>
      </c>
      <c r="D6919">
        <v>14774</v>
      </c>
      <c r="E6919">
        <v>1</v>
      </c>
      <c r="F6919">
        <v>2</v>
      </c>
      <c r="G6919">
        <v>-5</v>
      </c>
      <c r="H6919">
        <v>0</v>
      </c>
      <c r="I6919" t="str">
        <f>VLOOKUP(E6919, Epochs!A:B, 2, 0)</f>
        <v>Cretaceous Epoch</v>
      </c>
      <c r="J6919" t="str">
        <f>VLOOKUP(F6919, Knowledge!A:B, 2, 0)</f>
        <v>architecture</v>
      </c>
    </row>
    <row r="6920" spans="1:10" hidden="1" x14ac:dyDescent="0.25">
      <c r="A6920">
        <v>6919</v>
      </c>
      <c r="B6920">
        <v>723874</v>
      </c>
      <c r="C6920" t="s">
        <v>858</v>
      </c>
      <c r="D6920">
        <v>5</v>
      </c>
      <c r="E6920">
        <v>1</v>
      </c>
      <c r="F6920">
        <v>5</v>
      </c>
      <c r="G6920">
        <v>1</v>
      </c>
      <c r="H6920">
        <v>1</v>
      </c>
      <c r="I6920" t="str">
        <f>VLOOKUP(E6920, Epochs!A:B, 2, 0)</f>
        <v>Cretaceous Epoch</v>
      </c>
      <c r="J6920" t="str">
        <f>VLOOKUP(F6920, Knowledge!A:B, 2, 0)</f>
        <v>biology</v>
      </c>
    </row>
    <row r="6921" spans="1:10" hidden="1" x14ac:dyDescent="0.25">
      <c r="A6921">
        <v>6920</v>
      </c>
      <c r="B6921">
        <v>731677</v>
      </c>
      <c r="C6921" t="s">
        <v>200</v>
      </c>
      <c r="D6921">
        <v>5</v>
      </c>
      <c r="E6921">
        <v>1</v>
      </c>
      <c r="F6921">
        <v>2</v>
      </c>
      <c r="G6921">
        <v>-6</v>
      </c>
      <c r="H6921">
        <v>1</v>
      </c>
      <c r="I6921" t="str">
        <f>VLOOKUP(E6921, Epochs!A:B, 2, 0)</f>
        <v>Cretaceous Epoch</v>
      </c>
      <c r="J6921" t="str">
        <f>VLOOKUP(F6921, Knowledge!A:B, 2, 0)</f>
        <v>architecture</v>
      </c>
    </row>
    <row r="6922" spans="1:10" hidden="1" x14ac:dyDescent="0.25">
      <c r="A6922">
        <v>8547</v>
      </c>
      <c r="B6922">
        <v>729742</v>
      </c>
      <c r="C6922" t="s">
        <v>301</v>
      </c>
      <c r="D6922">
        <v>45789</v>
      </c>
      <c r="E6922">
        <v>5</v>
      </c>
      <c r="F6922">
        <v>1</v>
      </c>
      <c r="G6922">
        <v>6</v>
      </c>
      <c r="H6922">
        <v>0</v>
      </c>
      <c r="I6922" t="str">
        <f>VLOOKUP(E6922, Epochs!A:B, 2, 0)</f>
        <v>Information Era</v>
      </c>
      <c r="J6922" t="str">
        <f>VLOOKUP(F6922, Knowledge!A:B, 2, 0)</f>
        <v>mathematics</v>
      </c>
    </row>
    <row r="6923" spans="1:10" hidden="1" x14ac:dyDescent="0.25">
      <c r="A6923">
        <v>6922</v>
      </c>
      <c r="B6923">
        <v>729452</v>
      </c>
      <c r="C6923" t="s">
        <v>853</v>
      </c>
      <c r="D6923">
        <v>8217</v>
      </c>
      <c r="E6923">
        <v>3</v>
      </c>
      <c r="F6923">
        <v>3</v>
      </c>
      <c r="G6923">
        <v>8</v>
      </c>
      <c r="H6923">
        <v>0</v>
      </c>
      <c r="I6923" t="str">
        <f>VLOOKUP(E6923, Epochs!A:B, 2, 0)</f>
        <v>Electric Era</v>
      </c>
      <c r="J6923" t="str">
        <f>VLOOKUP(F6923, Knowledge!A:B, 2, 0)</f>
        <v>physics</v>
      </c>
    </row>
    <row r="6924" spans="1:10" hidden="1" x14ac:dyDescent="0.25">
      <c r="A6924">
        <v>6923</v>
      </c>
      <c r="B6924">
        <v>723677</v>
      </c>
      <c r="C6924" t="s">
        <v>406</v>
      </c>
      <c r="D6924">
        <v>1</v>
      </c>
      <c r="E6924">
        <v>5</v>
      </c>
      <c r="F6924">
        <v>8</v>
      </c>
      <c r="G6924">
        <v>-10</v>
      </c>
      <c r="H6924">
        <v>0</v>
      </c>
      <c r="I6924" t="str">
        <f>VLOOKUP(E6924, Epochs!A:B, 2, 0)</f>
        <v>Information Era</v>
      </c>
      <c r="J6924" t="str">
        <f>VLOOKUP(F6924, Knowledge!A:B, 2, 0)</f>
        <v>space</v>
      </c>
    </row>
    <row r="6925" spans="1:10" hidden="1" x14ac:dyDescent="0.25">
      <c r="A6925">
        <v>6924</v>
      </c>
      <c r="B6925">
        <v>730536</v>
      </c>
      <c r="C6925" t="s">
        <v>233</v>
      </c>
      <c r="D6925">
        <v>28832</v>
      </c>
      <c r="E6925">
        <v>2</v>
      </c>
      <c r="F6925">
        <v>10</v>
      </c>
      <c r="G6925">
        <v>9</v>
      </c>
      <c r="H6925">
        <v>0</v>
      </c>
      <c r="I6925" t="str">
        <f>VLOOKUP(E6925, Epochs!A:B, 2, 0)</f>
        <v>Steam Epoch</v>
      </c>
      <c r="J6925" t="str">
        <f>VLOOKUP(F6925, Knowledge!A:B, 2, 0)</f>
        <v>humanities</v>
      </c>
    </row>
    <row r="6926" spans="1:10" hidden="1" x14ac:dyDescent="0.25">
      <c r="A6926">
        <v>6925</v>
      </c>
      <c r="B6926">
        <v>724406</v>
      </c>
      <c r="C6926" t="s">
        <v>17</v>
      </c>
      <c r="D6926">
        <v>7</v>
      </c>
      <c r="E6926">
        <v>5</v>
      </c>
      <c r="F6926">
        <v>9</v>
      </c>
      <c r="G6926">
        <v>-6</v>
      </c>
      <c r="H6926">
        <v>0</v>
      </c>
      <c r="I6926" t="str">
        <f>VLOOKUP(E6926, Epochs!A:B, 2, 0)</f>
        <v>Information Era</v>
      </c>
      <c r="J6926" t="str">
        <f>VLOOKUP(F6926, Knowledge!A:B, 2, 0)</f>
        <v>climate</v>
      </c>
    </row>
    <row r="6927" spans="1:10" x14ac:dyDescent="0.25">
      <c r="A6927">
        <v>7762</v>
      </c>
      <c r="B6927">
        <v>727040</v>
      </c>
      <c r="C6927" t="s">
        <v>100</v>
      </c>
      <c r="D6927">
        <v>39208</v>
      </c>
      <c r="E6927">
        <v>5</v>
      </c>
      <c r="F6927">
        <v>1</v>
      </c>
      <c r="G6927">
        <v>-1</v>
      </c>
      <c r="H6927">
        <v>1</v>
      </c>
      <c r="I6927" t="str">
        <f>VLOOKUP(E6927, Epochs!A:B, 2, 0)</f>
        <v>Information Era</v>
      </c>
      <c r="J6927" t="str">
        <f>VLOOKUP(F6927, Knowledge!A:B, 2, 0)</f>
        <v>mathematics</v>
      </c>
    </row>
    <row r="6928" spans="1:10" hidden="1" x14ac:dyDescent="0.25">
      <c r="A6928">
        <v>6927</v>
      </c>
      <c r="B6928">
        <v>732563</v>
      </c>
      <c r="C6928" t="s">
        <v>262</v>
      </c>
      <c r="D6928">
        <v>5</v>
      </c>
      <c r="E6928">
        <v>1</v>
      </c>
      <c r="F6928">
        <v>2</v>
      </c>
      <c r="G6928">
        <v>-2</v>
      </c>
      <c r="H6928">
        <v>1</v>
      </c>
      <c r="I6928" t="str">
        <f>VLOOKUP(E6928, Epochs!A:B, 2, 0)</f>
        <v>Cretaceous Epoch</v>
      </c>
      <c r="J6928" t="str">
        <f>VLOOKUP(F6928, Knowledge!A:B, 2, 0)</f>
        <v>architecture</v>
      </c>
    </row>
    <row r="6929" spans="1:10" hidden="1" x14ac:dyDescent="0.25">
      <c r="A6929">
        <v>6928</v>
      </c>
      <c r="B6929">
        <v>727652</v>
      </c>
      <c r="C6929" t="s">
        <v>124</v>
      </c>
      <c r="D6929">
        <v>5</v>
      </c>
      <c r="E6929">
        <v>4</v>
      </c>
      <c r="F6929">
        <v>5</v>
      </c>
      <c r="G6929">
        <v>8</v>
      </c>
      <c r="H6929">
        <v>1</v>
      </c>
      <c r="I6929" t="str">
        <f>VLOOKUP(E6929, Epochs!A:B, 2, 0)</f>
        <v>Atomic Era</v>
      </c>
      <c r="J6929" t="str">
        <f>VLOOKUP(F6929, Knowledge!A:B, 2, 0)</f>
        <v>biology</v>
      </c>
    </row>
    <row r="6930" spans="1:10" hidden="1" x14ac:dyDescent="0.25">
      <c r="A6930">
        <v>6929</v>
      </c>
      <c r="B6930">
        <v>731011</v>
      </c>
      <c r="C6930" t="s">
        <v>401</v>
      </c>
      <c r="D6930">
        <v>7</v>
      </c>
      <c r="E6930">
        <v>2</v>
      </c>
      <c r="F6930">
        <v>6</v>
      </c>
      <c r="G6930">
        <v>-2</v>
      </c>
      <c r="H6930">
        <v>1</v>
      </c>
      <c r="I6930" t="str">
        <f>VLOOKUP(E6930, Epochs!A:B, 2, 0)</f>
        <v>Steam Epoch</v>
      </c>
      <c r="J6930" t="str">
        <f>VLOOKUP(F6930, Knowledge!A:B, 2, 0)</f>
        <v>medicine</v>
      </c>
    </row>
    <row r="6931" spans="1:10" hidden="1" x14ac:dyDescent="0.25">
      <c r="A6931">
        <v>6930</v>
      </c>
      <c r="B6931">
        <v>725644</v>
      </c>
      <c r="C6931" t="s">
        <v>767</v>
      </c>
      <c r="D6931">
        <v>2</v>
      </c>
      <c r="E6931">
        <v>5</v>
      </c>
      <c r="F6931">
        <v>8</v>
      </c>
      <c r="G6931">
        <v>-6</v>
      </c>
      <c r="H6931">
        <v>0</v>
      </c>
      <c r="I6931" t="str">
        <f>VLOOKUP(E6931, Epochs!A:B, 2, 0)</f>
        <v>Information Era</v>
      </c>
      <c r="J6931" t="str">
        <f>VLOOKUP(F6931, Knowledge!A:B, 2, 0)</f>
        <v>space</v>
      </c>
    </row>
    <row r="6932" spans="1:10" hidden="1" x14ac:dyDescent="0.25">
      <c r="A6932">
        <v>6931</v>
      </c>
      <c r="B6932">
        <v>724156</v>
      </c>
      <c r="C6932" t="s">
        <v>531</v>
      </c>
      <c r="D6932">
        <v>7</v>
      </c>
      <c r="E6932">
        <v>2</v>
      </c>
      <c r="F6932">
        <v>6</v>
      </c>
      <c r="G6932">
        <v>-9</v>
      </c>
      <c r="H6932">
        <v>0</v>
      </c>
      <c r="I6932" t="str">
        <f>VLOOKUP(E6932, Epochs!A:B, 2, 0)</f>
        <v>Steam Epoch</v>
      </c>
      <c r="J6932" t="str">
        <f>VLOOKUP(F6932, Knowledge!A:B, 2, 0)</f>
        <v>medicine</v>
      </c>
    </row>
    <row r="6933" spans="1:10" hidden="1" x14ac:dyDescent="0.25">
      <c r="A6933">
        <v>6932</v>
      </c>
      <c r="B6933">
        <v>731767</v>
      </c>
      <c r="C6933" t="s">
        <v>475</v>
      </c>
      <c r="D6933">
        <v>10026</v>
      </c>
      <c r="E6933">
        <v>1</v>
      </c>
      <c r="F6933">
        <v>7</v>
      </c>
      <c r="G6933">
        <v>8</v>
      </c>
      <c r="H6933">
        <v>0</v>
      </c>
      <c r="I6933" t="str">
        <f>VLOOKUP(E6933, Epochs!A:B, 2, 0)</f>
        <v>Cretaceous Epoch</v>
      </c>
      <c r="J6933" t="str">
        <f>VLOOKUP(F6933, Knowledge!A:B, 2, 0)</f>
        <v>engineering</v>
      </c>
    </row>
    <row r="6934" spans="1:10" hidden="1" x14ac:dyDescent="0.25">
      <c r="A6934">
        <v>6933</v>
      </c>
      <c r="B6934">
        <v>731063</v>
      </c>
      <c r="C6934" t="s">
        <v>33</v>
      </c>
      <c r="D6934">
        <v>25465</v>
      </c>
      <c r="E6934">
        <v>1</v>
      </c>
      <c r="F6934">
        <v>8</v>
      </c>
      <c r="G6934">
        <v>-6</v>
      </c>
      <c r="H6934">
        <v>1</v>
      </c>
      <c r="I6934" t="str">
        <f>VLOOKUP(E6934, Epochs!A:B, 2, 0)</f>
        <v>Cretaceous Epoch</v>
      </c>
      <c r="J6934" t="str">
        <f>VLOOKUP(F6934, Knowledge!A:B, 2, 0)</f>
        <v>space</v>
      </c>
    </row>
    <row r="6935" spans="1:10" hidden="1" x14ac:dyDescent="0.25">
      <c r="A6935">
        <v>6934</v>
      </c>
      <c r="B6935">
        <v>724809</v>
      </c>
      <c r="C6935" t="s">
        <v>220</v>
      </c>
      <c r="D6935">
        <v>1</v>
      </c>
      <c r="E6935">
        <v>3</v>
      </c>
      <c r="F6935">
        <v>4</v>
      </c>
      <c r="G6935">
        <v>0</v>
      </c>
      <c r="H6935">
        <v>0</v>
      </c>
      <c r="I6935" t="str">
        <f>VLOOKUP(E6935, Epochs!A:B, 2, 0)</f>
        <v>Electric Era</v>
      </c>
      <c r="J6935" t="str">
        <f>VLOOKUP(F6935, Knowledge!A:B, 2, 0)</f>
        <v>chemistry</v>
      </c>
    </row>
    <row r="6936" spans="1:10" hidden="1" x14ac:dyDescent="0.25">
      <c r="A6936">
        <v>6935</v>
      </c>
      <c r="B6936">
        <v>725612</v>
      </c>
      <c r="C6936" t="s">
        <v>787</v>
      </c>
      <c r="D6936">
        <v>10</v>
      </c>
      <c r="E6936">
        <v>2</v>
      </c>
      <c r="F6936">
        <v>7</v>
      </c>
      <c r="G6936">
        <v>3</v>
      </c>
      <c r="H6936">
        <v>1</v>
      </c>
      <c r="I6936" t="str">
        <f>VLOOKUP(E6936, Epochs!A:B, 2, 0)</f>
        <v>Steam Epoch</v>
      </c>
      <c r="J6936" t="str">
        <f>VLOOKUP(F6936, Knowledge!A:B, 2, 0)</f>
        <v>engineering</v>
      </c>
    </row>
    <row r="6937" spans="1:10" hidden="1" x14ac:dyDescent="0.25">
      <c r="A6937">
        <v>6936</v>
      </c>
      <c r="B6937">
        <v>733176</v>
      </c>
      <c r="C6937" t="s">
        <v>843</v>
      </c>
      <c r="D6937">
        <v>3</v>
      </c>
      <c r="E6937">
        <v>5</v>
      </c>
      <c r="F6937">
        <v>2</v>
      </c>
      <c r="G6937">
        <v>9</v>
      </c>
      <c r="H6937">
        <v>1</v>
      </c>
      <c r="I6937" t="str">
        <f>VLOOKUP(E6937, Epochs!A:B, 2, 0)</f>
        <v>Information Era</v>
      </c>
      <c r="J6937" t="str">
        <f>VLOOKUP(F6937, Knowledge!A:B, 2, 0)</f>
        <v>architecture</v>
      </c>
    </row>
    <row r="6938" spans="1:10" hidden="1" x14ac:dyDescent="0.25">
      <c r="A6938">
        <v>6937</v>
      </c>
      <c r="B6938">
        <v>732271</v>
      </c>
      <c r="C6938" t="s">
        <v>926</v>
      </c>
      <c r="D6938">
        <v>24195</v>
      </c>
      <c r="E6938">
        <v>1</v>
      </c>
      <c r="F6938">
        <v>7</v>
      </c>
      <c r="G6938">
        <v>-8</v>
      </c>
      <c r="H6938">
        <v>1</v>
      </c>
      <c r="I6938" t="str">
        <f>VLOOKUP(E6938, Epochs!A:B, 2, 0)</f>
        <v>Cretaceous Epoch</v>
      </c>
      <c r="J6938" t="str">
        <f>VLOOKUP(F6938, Knowledge!A:B, 2, 0)</f>
        <v>engineering</v>
      </c>
    </row>
    <row r="6939" spans="1:10" hidden="1" x14ac:dyDescent="0.25">
      <c r="A6939">
        <v>6938</v>
      </c>
      <c r="B6939">
        <v>729657</v>
      </c>
      <c r="C6939" t="s">
        <v>881</v>
      </c>
      <c r="D6939">
        <v>5</v>
      </c>
      <c r="E6939">
        <v>4</v>
      </c>
      <c r="F6939">
        <v>9</v>
      </c>
      <c r="G6939">
        <v>1</v>
      </c>
      <c r="H6939">
        <v>0</v>
      </c>
      <c r="I6939" t="str">
        <f>VLOOKUP(E6939, Epochs!A:B, 2, 0)</f>
        <v>Atomic Era</v>
      </c>
      <c r="J6939" t="str">
        <f>VLOOKUP(F6939, Knowledge!A:B, 2, 0)</f>
        <v>climate</v>
      </c>
    </row>
    <row r="6940" spans="1:10" hidden="1" x14ac:dyDescent="0.25">
      <c r="A6940">
        <v>8709</v>
      </c>
      <c r="B6940">
        <v>726941</v>
      </c>
      <c r="C6940" t="s">
        <v>935</v>
      </c>
      <c r="D6940">
        <v>30239</v>
      </c>
      <c r="E6940">
        <v>5</v>
      </c>
      <c r="F6940">
        <v>1</v>
      </c>
      <c r="G6940">
        <v>-5</v>
      </c>
      <c r="H6940">
        <v>0</v>
      </c>
      <c r="I6940" t="str">
        <f>VLOOKUP(E6940, Epochs!A:B, 2, 0)</f>
        <v>Information Era</v>
      </c>
      <c r="J6940" t="str">
        <f>VLOOKUP(F6940, Knowledge!A:B, 2, 0)</f>
        <v>mathematics</v>
      </c>
    </row>
    <row r="6941" spans="1:10" hidden="1" x14ac:dyDescent="0.25">
      <c r="A6941">
        <v>6940</v>
      </c>
      <c r="B6941">
        <v>724244</v>
      </c>
      <c r="C6941" t="s">
        <v>510</v>
      </c>
      <c r="D6941">
        <v>45291</v>
      </c>
      <c r="E6941">
        <v>4</v>
      </c>
      <c r="F6941">
        <v>7</v>
      </c>
      <c r="G6941">
        <v>9</v>
      </c>
      <c r="H6941">
        <v>1</v>
      </c>
      <c r="I6941" t="str">
        <f>VLOOKUP(E6941, Epochs!A:B, 2, 0)</f>
        <v>Atomic Era</v>
      </c>
      <c r="J6941" t="str">
        <f>VLOOKUP(F6941, Knowledge!A:B, 2, 0)</f>
        <v>engineering</v>
      </c>
    </row>
    <row r="6942" spans="1:10" hidden="1" x14ac:dyDescent="0.25">
      <c r="A6942">
        <v>6941</v>
      </c>
      <c r="B6942">
        <v>730354</v>
      </c>
      <c r="C6942" t="s">
        <v>272</v>
      </c>
      <c r="D6942">
        <v>8</v>
      </c>
      <c r="E6942">
        <v>1</v>
      </c>
      <c r="F6942">
        <v>3</v>
      </c>
      <c r="G6942">
        <v>2</v>
      </c>
      <c r="H6942">
        <v>0</v>
      </c>
      <c r="I6942" t="str">
        <f>VLOOKUP(E6942, Epochs!A:B, 2, 0)</f>
        <v>Cretaceous Epoch</v>
      </c>
      <c r="J6942" t="str">
        <f>VLOOKUP(F6942, Knowledge!A:B, 2, 0)</f>
        <v>physics</v>
      </c>
    </row>
    <row r="6943" spans="1:10" hidden="1" x14ac:dyDescent="0.25">
      <c r="A6943">
        <v>6942</v>
      </c>
      <c r="B6943">
        <v>728778</v>
      </c>
      <c r="C6943" t="s">
        <v>682</v>
      </c>
      <c r="D6943">
        <v>2</v>
      </c>
      <c r="E6943">
        <v>2</v>
      </c>
      <c r="F6943">
        <v>4</v>
      </c>
      <c r="G6943">
        <v>4</v>
      </c>
      <c r="H6943">
        <v>0</v>
      </c>
      <c r="I6943" t="str">
        <f>VLOOKUP(E6943, Epochs!A:B, 2, 0)</f>
        <v>Steam Epoch</v>
      </c>
      <c r="J6943" t="str">
        <f>VLOOKUP(F6943, Knowledge!A:B, 2, 0)</f>
        <v>chemistry</v>
      </c>
    </row>
    <row r="6944" spans="1:10" x14ac:dyDescent="0.25">
      <c r="A6944">
        <v>7830</v>
      </c>
      <c r="B6944">
        <v>729854</v>
      </c>
      <c r="C6944" t="s">
        <v>518</v>
      </c>
      <c r="D6944">
        <v>23730</v>
      </c>
      <c r="E6944">
        <v>3</v>
      </c>
      <c r="F6944">
        <v>1</v>
      </c>
      <c r="G6944">
        <v>-5</v>
      </c>
      <c r="H6944">
        <v>1</v>
      </c>
      <c r="I6944" t="str">
        <f>VLOOKUP(E6944, Epochs!A:B, 2, 0)</f>
        <v>Electric Era</v>
      </c>
      <c r="J6944" t="str">
        <f>VLOOKUP(F6944, Knowledge!A:B, 2, 0)</f>
        <v>mathematics</v>
      </c>
    </row>
    <row r="6945" spans="1:10" hidden="1" x14ac:dyDescent="0.25">
      <c r="A6945">
        <v>6944</v>
      </c>
      <c r="B6945">
        <v>727089</v>
      </c>
      <c r="C6945" t="s">
        <v>845</v>
      </c>
      <c r="D6945">
        <v>9</v>
      </c>
      <c r="E6945">
        <v>1</v>
      </c>
      <c r="F6945">
        <v>7</v>
      </c>
      <c r="G6945">
        <v>8</v>
      </c>
      <c r="H6945">
        <v>1</v>
      </c>
      <c r="I6945" t="str">
        <f>VLOOKUP(E6945, Epochs!A:B, 2, 0)</f>
        <v>Cretaceous Epoch</v>
      </c>
      <c r="J6945" t="str">
        <f>VLOOKUP(F6945, Knowledge!A:B, 2, 0)</f>
        <v>engineering</v>
      </c>
    </row>
    <row r="6946" spans="1:10" hidden="1" x14ac:dyDescent="0.25">
      <c r="A6946">
        <v>6945</v>
      </c>
      <c r="B6946">
        <v>724120</v>
      </c>
      <c r="C6946" t="s">
        <v>624</v>
      </c>
      <c r="D6946">
        <v>2</v>
      </c>
      <c r="E6946">
        <v>5</v>
      </c>
      <c r="F6946">
        <v>5</v>
      </c>
      <c r="G6946">
        <v>-5</v>
      </c>
      <c r="H6946">
        <v>1</v>
      </c>
      <c r="I6946" t="str">
        <f>VLOOKUP(E6946, Epochs!A:B, 2, 0)</f>
        <v>Information Era</v>
      </c>
      <c r="J6946" t="str">
        <f>VLOOKUP(F6946, Knowledge!A:B, 2, 0)</f>
        <v>biology</v>
      </c>
    </row>
    <row r="6947" spans="1:10" hidden="1" x14ac:dyDescent="0.25">
      <c r="A6947">
        <v>6946</v>
      </c>
      <c r="B6947">
        <v>729482</v>
      </c>
      <c r="C6947" t="s">
        <v>314</v>
      </c>
      <c r="D6947">
        <v>2</v>
      </c>
      <c r="E6947">
        <v>1</v>
      </c>
      <c r="F6947">
        <v>9</v>
      </c>
      <c r="G6947">
        <v>-6</v>
      </c>
      <c r="H6947">
        <v>1</v>
      </c>
      <c r="I6947" t="str">
        <f>VLOOKUP(E6947, Epochs!A:B, 2, 0)</f>
        <v>Cretaceous Epoch</v>
      </c>
      <c r="J6947" t="str">
        <f>VLOOKUP(F6947, Knowledge!A:B, 2, 0)</f>
        <v>climate</v>
      </c>
    </row>
    <row r="6948" spans="1:10" hidden="1" x14ac:dyDescent="0.25">
      <c r="A6948">
        <v>6947</v>
      </c>
      <c r="B6948">
        <v>728605</v>
      </c>
      <c r="C6948" t="s">
        <v>747</v>
      </c>
      <c r="D6948">
        <v>4078</v>
      </c>
      <c r="E6948">
        <v>2</v>
      </c>
      <c r="F6948">
        <v>7</v>
      </c>
      <c r="G6948">
        <v>-8</v>
      </c>
      <c r="H6948">
        <v>0</v>
      </c>
      <c r="I6948" t="str">
        <f>VLOOKUP(E6948, Epochs!A:B, 2, 0)</f>
        <v>Steam Epoch</v>
      </c>
      <c r="J6948" t="str">
        <f>VLOOKUP(F6948, Knowledge!A:B, 2, 0)</f>
        <v>engineering</v>
      </c>
    </row>
    <row r="6949" spans="1:10" hidden="1" x14ac:dyDescent="0.25">
      <c r="A6949">
        <v>6948</v>
      </c>
      <c r="B6949">
        <v>724342</v>
      </c>
      <c r="C6949" t="s">
        <v>641</v>
      </c>
      <c r="D6949">
        <v>3649</v>
      </c>
      <c r="E6949">
        <v>3</v>
      </c>
      <c r="F6949">
        <v>1</v>
      </c>
      <c r="G6949">
        <v>9</v>
      </c>
      <c r="H6949">
        <v>0</v>
      </c>
      <c r="I6949" t="str">
        <f>VLOOKUP(E6949, Epochs!A:B, 2, 0)</f>
        <v>Electric Era</v>
      </c>
      <c r="J6949" t="str">
        <f>VLOOKUP(F6949, Knowledge!A:B, 2, 0)</f>
        <v>mathematics</v>
      </c>
    </row>
    <row r="6950" spans="1:10" hidden="1" x14ac:dyDescent="0.25">
      <c r="A6950">
        <v>6949</v>
      </c>
      <c r="B6950">
        <v>724363</v>
      </c>
      <c r="C6950" t="s">
        <v>254</v>
      </c>
      <c r="D6950">
        <v>8</v>
      </c>
      <c r="E6950">
        <v>2</v>
      </c>
      <c r="F6950">
        <v>2</v>
      </c>
      <c r="G6950">
        <v>3</v>
      </c>
      <c r="H6950">
        <v>0</v>
      </c>
      <c r="I6950" t="str">
        <f>VLOOKUP(E6950, Epochs!A:B, 2, 0)</f>
        <v>Steam Epoch</v>
      </c>
      <c r="J6950" t="str">
        <f>VLOOKUP(F6950, Knowledge!A:B, 2, 0)</f>
        <v>architecture</v>
      </c>
    </row>
    <row r="6951" spans="1:10" hidden="1" x14ac:dyDescent="0.25">
      <c r="A6951">
        <v>6950</v>
      </c>
      <c r="B6951">
        <v>728905</v>
      </c>
      <c r="C6951" t="s">
        <v>434</v>
      </c>
      <c r="D6951">
        <v>3878</v>
      </c>
      <c r="E6951">
        <v>5</v>
      </c>
      <c r="F6951">
        <v>10</v>
      </c>
      <c r="G6951">
        <v>7</v>
      </c>
      <c r="H6951">
        <v>0</v>
      </c>
      <c r="I6951" t="str">
        <f>VLOOKUP(E6951, Epochs!A:B, 2, 0)</f>
        <v>Information Era</v>
      </c>
      <c r="J6951" t="str">
        <f>VLOOKUP(F6951, Knowledge!A:B, 2, 0)</f>
        <v>humanities</v>
      </c>
    </row>
    <row r="6952" spans="1:10" hidden="1" x14ac:dyDescent="0.25">
      <c r="A6952">
        <v>6951</v>
      </c>
      <c r="B6952">
        <v>730977</v>
      </c>
      <c r="C6952" t="s">
        <v>870</v>
      </c>
      <c r="D6952">
        <v>9</v>
      </c>
      <c r="E6952">
        <v>2</v>
      </c>
      <c r="F6952">
        <v>1</v>
      </c>
      <c r="G6952">
        <v>2</v>
      </c>
      <c r="H6952">
        <v>0</v>
      </c>
      <c r="I6952" t="str">
        <f>VLOOKUP(E6952, Epochs!A:B, 2, 0)</f>
        <v>Steam Epoch</v>
      </c>
      <c r="J6952" t="str">
        <f>VLOOKUP(F6952, Knowledge!A:B, 2, 0)</f>
        <v>mathematics</v>
      </c>
    </row>
    <row r="6953" spans="1:10" hidden="1" x14ac:dyDescent="0.25">
      <c r="A6953">
        <v>6952</v>
      </c>
      <c r="B6953">
        <v>733039</v>
      </c>
      <c r="C6953" t="s">
        <v>700</v>
      </c>
      <c r="D6953">
        <v>3</v>
      </c>
      <c r="E6953">
        <v>3</v>
      </c>
      <c r="F6953">
        <v>8</v>
      </c>
      <c r="G6953">
        <v>3</v>
      </c>
      <c r="H6953">
        <v>0</v>
      </c>
      <c r="I6953" t="str">
        <f>VLOOKUP(E6953, Epochs!A:B, 2, 0)</f>
        <v>Electric Era</v>
      </c>
      <c r="J6953" t="str">
        <f>VLOOKUP(F6953, Knowledge!A:B, 2, 0)</f>
        <v>space</v>
      </c>
    </row>
    <row r="6954" spans="1:10" hidden="1" x14ac:dyDescent="0.25">
      <c r="A6954">
        <v>6953</v>
      </c>
      <c r="B6954">
        <v>724394</v>
      </c>
      <c r="C6954" t="s">
        <v>348</v>
      </c>
      <c r="D6954">
        <v>18377</v>
      </c>
      <c r="E6954">
        <v>1</v>
      </c>
      <c r="F6954">
        <v>8</v>
      </c>
      <c r="G6954">
        <v>8</v>
      </c>
      <c r="H6954">
        <v>0</v>
      </c>
      <c r="I6954" t="str">
        <f>VLOOKUP(E6954, Epochs!A:B, 2, 0)</f>
        <v>Cretaceous Epoch</v>
      </c>
      <c r="J6954" t="str">
        <f>VLOOKUP(F6954, Knowledge!A:B, 2, 0)</f>
        <v>space</v>
      </c>
    </row>
    <row r="6955" spans="1:10" hidden="1" x14ac:dyDescent="0.25">
      <c r="A6955">
        <v>6954</v>
      </c>
      <c r="B6955">
        <v>733258</v>
      </c>
      <c r="C6955" t="s">
        <v>13</v>
      </c>
      <c r="D6955">
        <v>2</v>
      </c>
      <c r="E6955">
        <v>3</v>
      </c>
      <c r="F6955">
        <v>5</v>
      </c>
      <c r="G6955">
        <v>10</v>
      </c>
      <c r="H6955">
        <v>1</v>
      </c>
      <c r="I6955" t="str">
        <f>VLOOKUP(E6955, Epochs!A:B, 2, 0)</f>
        <v>Electric Era</v>
      </c>
      <c r="J6955" t="str">
        <f>VLOOKUP(F6955, Knowledge!A:B, 2, 0)</f>
        <v>biology</v>
      </c>
    </row>
    <row r="6956" spans="1:10" hidden="1" x14ac:dyDescent="0.25">
      <c r="A6956">
        <v>6955</v>
      </c>
      <c r="B6956">
        <v>730250</v>
      </c>
      <c r="C6956" t="s">
        <v>933</v>
      </c>
      <c r="D6956">
        <v>5106</v>
      </c>
      <c r="E6956">
        <v>2</v>
      </c>
      <c r="F6956">
        <v>10</v>
      </c>
      <c r="G6956">
        <v>2</v>
      </c>
      <c r="H6956">
        <v>0</v>
      </c>
      <c r="I6956" t="str">
        <f>VLOOKUP(E6956, Epochs!A:B, 2, 0)</f>
        <v>Steam Epoch</v>
      </c>
      <c r="J6956" t="str">
        <f>VLOOKUP(F6956, Knowledge!A:B, 2, 0)</f>
        <v>humanities</v>
      </c>
    </row>
    <row r="6957" spans="1:10" hidden="1" x14ac:dyDescent="0.25">
      <c r="A6957">
        <v>6956</v>
      </c>
      <c r="B6957">
        <v>724998</v>
      </c>
      <c r="C6957" t="s">
        <v>283</v>
      </c>
      <c r="D6957">
        <v>1</v>
      </c>
      <c r="E6957">
        <v>3</v>
      </c>
      <c r="F6957">
        <v>10</v>
      </c>
      <c r="G6957">
        <v>5</v>
      </c>
      <c r="H6957">
        <v>0</v>
      </c>
      <c r="I6957" t="str">
        <f>VLOOKUP(E6957, Epochs!A:B, 2, 0)</f>
        <v>Electric Era</v>
      </c>
      <c r="J6957" t="str">
        <f>VLOOKUP(F6957, Knowledge!A:B, 2, 0)</f>
        <v>humanities</v>
      </c>
    </row>
    <row r="6958" spans="1:10" hidden="1" x14ac:dyDescent="0.25">
      <c r="A6958">
        <v>6957</v>
      </c>
      <c r="B6958">
        <v>728754</v>
      </c>
      <c r="C6958" t="s">
        <v>856</v>
      </c>
      <c r="D6958">
        <v>2</v>
      </c>
      <c r="E6958">
        <v>2</v>
      </c>
      <c r="F6958">
        <v>1</v>
      </c>
      <c r="G6958">
        <v>-8</v>
      </c>
      <c r="H6958">
        <v>0</v>
      </c>
      <c r="I6958" t="str">
        <f>VLOOKUP(E6958, Epochs!A:B, 2, 0)</f>
        <v>Steam Epoch</v>
      </c>
      <c r="J6958" t="str">
        <f>VLOOKUP(F6958, Knowledge!A:B, 2, 0)</f>
        <v>mathematics</v>
      </c>
    </row>
    <row r="6959" spans="1:10" hidden="1" x14ac:dyDescent="0.25">
      <c r="A6959">
        <v>6958</v>
      </c>
      <c r="B6959">
        <v>725959</v>
      </c>
      <c r="C6959" t="s">
        <v>413</v>
      </c>
      <c r="D6959">
        <v>31549</v>
      </c>
      <c r="E6959">
        <v>4</v>
      </c>
      <c r="F6959">
        <v>2</v>
      </c>
      <c r="G6959">
        <v>7</v>
      </c>
      <c r="H6959">
        <v>1</v>
      </c>
      <c r="I6959" t="str">
        <f>VLOOKUP(E6959, Epochs!A:B, 2, 0)</f>
        <v>Atomic Era</v>
      </c>
      <c r="J6959" t="str">
        <f>VLOOKUP(F6959, Knowledge!A:B, 2, 0)</f>
        <v>architecture</v>
      </c>
    </row>
    <row r="6960" spans="1:10" hidden="1" x14ac:dyDescent="0.25">
      <c r="A6960">
        <v>6959</v>
      </c>
      <c r="B6960">
        <v>730516</v>
      </c>
      <c r="C6960" t="s">
        <v>760</v>
      </c>
      <c r="D6960">
        <v>31628</v>
      </c>
      <c r="E6960">
        <v>1</v>
      </c>
      <c r="F6960">
        <v>7</v>
      </c>
      <c r="G6960">
        <v>-7</v>
      </c>
      <c r="H6960">
        <v>1</v>
      </c>
      <c r="I6960" t="str">
        <f>VLOOKUP(E6960, Epochs!A:B, 2, 0)</f>
        <v>Cretaceous Epoch</v>
      </c>
      <c r="J6960" t="str">
        <f>VLOOKUP(F6960, Knowledge!A:B, 2, 0)</f>
        <v>engineering</v>
      </c>
    </row>
    <row r="6961" spans="1:10" hidden="1" x14ac:dyDescent="0.25">
      <c r="A6961">
        <v>6960</v>
      </c>
      <c r="B6961">
        <v>727698</v>
      </c>
      <c r="C6961" t="s">
        <v>535</v>
      </c>
      <c r="D6961">
        <v>12681</v>
      </c>
      <c r="E6961">
        <v>2</v>
      </c>
      <c r="F6961">
        <v>10</v>
      </c>
      <c r="G6961">
        <v>0</v>
      </c>
      <c r="H6961">
        <v>1</v>
      </c>
      <c r="I6961" t="str">
        <f>VLOOKUP(E6961, Epochs!A:B, 2, 0)</f>
        <v>Steam Epoch</v>
      </c>
      <c r="J6961" t="str">
        <f>VLOOKUP(F6961, Knowledge!A:B, 2, 0)</f>
        <v>humanities</v>
      </c>
    </row>
    <row r="6962" spans="1:10" hidden="1" x14ac:dyDescent="0.25">
      <c r="A6962">
        <v>6961</v>
      </c>
      <c r="B6962">
        <v>732986</v>
      </c>
      <c r="C6962" t="s">
        <v>236</v>
      </c>
      <c r="D6962">
        <v>40468</v>
      </c>
      <c r="E6962">
        <v>2</v>
      </c>
      <c r="F6962">
        <v>8</v>
      </c>
      <c r="G6962">
        <v>-5</v>
      </c>
      <c r="H6962">
        <v>0</v>
      </c>
      <c r="I6962" t="str">
        <f>VLOOKUP(E6962, Epochs!A:B, 2, 0)</f>
        <v>Steam Epoch</v>
      </c>
      <c r="J6962" t="str">
        <f>VLOOKUP(F6962, Knowledge!A:B, 2, 0)</f>
        <v>space</v>
      </c>
    </row>
    <row r="6963" spans="1:10" x14ac:dyDescent="0.25">
      <c r="A6963">
        <v>7832</v>
      </c>
      <c r="B6963">
        <v>728361</v>
      </c>
      <c r="C6963" t="s">
        <v>491</v>
      </c>
      <c r="D6963">
        <v>8</v>
      </c>
      <c r="E6963">
        <v>3</v>
      </c>
      <c r="F6963">
        <v>1</v>
      </c>
      <c r="G6963">
        <v>2</v>
      </c>
      <c r="H6963">
        <v>1</v>
      </c>
      <c r="I6963" t="str">
        <f>VLOOKUP(E6963, Epochs!A:B, 2, 0)</f>
        <v>Electric Era</v>
      </c>
      <c r="J6963" t="str">
        <f>VLOOKUP(F6963, Knowledge!A:B, 2, 0)</f>
        <v>mathematics</v>
      </c>
    </row>
    <row r="6964" spans="1:10" hidden="1" x14ac:dyDescent="0.25">
      <c r="A6964">
        <v>6963</v>
      </c>
      <c r="B6964">
        <v>729627</v>
      </c>
      <c r="C6964" t="s">
        <v>514</v>
      </c>
      <c r="D6964">
        <v>10</v>
      </c>
      <c r="E6964">
        <v>5</v>
      </c>
      <c r="F6964">
        <v>3</v>
      </c>
      <c r="G6964">
        <v>-8</v>
      </c>
      <c r="H6964">
        <v>0</v>
      </c>
      <c r="I6964" t="str">
        <f>VLOOKUP(E6964, Epochs!A:B, 2, 0)</f>
        <v>Information Era</v>
      </c>
      <c r="J6964" t="str">
        <f>VLOOKUP(F6964, Knowledge!A:B, 2, 0)</f>
        <v>physics</v>
      </c>
    </row>
    <row r="6965" spans="1:10" hidden="1" x14ac:dyDescent="0.25">
      <c r="A6965">
        <v>6964</v>
      </c>
      <c r="B6965">
        <v>732409</v>
      </c>
      <c r="C6965" t="s">
        <v>842</v>
      </c>
      <c r="D6965">
        <v>4</v>
      </c>
      <c r="E6965">
        <v>3</v>
      </c>
      <c r="F6965">
        <v>2</v>
      </c>
      <c r="G6965">
        <v>2</v>
      </c>
      <c r="H6965">
        <v>1</v>
      </c>
      <c r="I6965" t="str">
        <f>VLOOKUP(E6965, Epochs!A:B, 2, 0)</f>
        <v>Electric Era</v>
      </c>
      <c r="J6965" t="str">
        <f>VLOOKUP(F6965, Knowledge!A:B, 2, 0)</f>
        <v>architecture</v>
      </c>
    </row>
    <row r="6966" spans="1:10" hidden="1" x14ac:dyDescent="0.25">
      <c r="A6966">
        <v>6965</v>
      </c>
      <c r="B6966">
        <v>730964</v>
      </c>
      <c r="C6966" t="s">
        <v>676</v>
      </c>
      <c r="D6966">
        <v>3</v>
      </c>
      <c r="E6966">
        <v>1</v>
      </c>
      <c r="F6966">
        <v>9</v>
      </c>
      <c r="G6966">
        <v>2</v>
      </c>
      <c r="H6966">
        <v>0</v>
      </c>
      <c r="I6966" t="str">
        <f>VLOOKUP(E6966, Epochs!A:B, 2, 0)</f>
        <v>Cretaceous Epoch</v>
      </c>
      <c r="J6966" t="str">
        <f>VLOOKUP(F6966, Knowledge!A:B, 2, 0)</f>
        <v>climate</v>
      </c>
    </row>
    <row r="6967" spans="1:10" x14ac:dyDescent="0.25">
      <c r="A6967">
        <v>7893</v>
      </c>
      <c r="B6967">
        <v>723739</v>
      </c>
      <c r="C6967" t="s">
        <v>951</v>
      </c>
      <c r="D6967">
        <v>5</v>
      </c>
      <c r="E6967">
        <v>3</v>
      </c>
      <c r="F6967">
        <v>1</v>
      </c>
      <c r="G6967">
        <v>0</v>
      </c>
      <c r="H6967">
        <v>1</v>
      </c>
      <c r="I6967" t="str">
        <f>VLOOKUP(E6967, Epochs!A:B, 2, 0)</f>
        <v>Electric Era</v>
      </c>
      <c r="J6967" t="str">
        <f>VLOOKUP(F6967, Knowledge!A:B, 2, 0)</f>
        <v>mathematics</v>
      </c>
    </row>
    <row r="6968" spans="1:10" hidden="1" x14ac:dyDescent="0.25">
      <c r="A6968">
        <v>6967</v>
      </c>
      <c r="B6968">
        <v>730363</v>
      </c>
      <c r="C6968" t="s">
        <v>736</v>
      </c>
      <c r="D6968">
        <v>20395</v>
      </c>
      <c r="E6968">
        <v>4</v>
      </c>
      <c r="F6968">
        <v>1</v>
      </c>
      <c r="G6968">
        <v>-3</v>
      </c>
      <c r="H6968">
        <v>0</v>
      </c>
      <c r="I6968" t="str">
        <f>VLOOKUP(E6968, Epochs!A:B, 2, 0)</f>
        <v>Atomic Era</v>
      </c>
      <c r="J6968" t="str">
        <f>VLOOKUP(F6968, Knowledge!A:B, 2, 0)</f>
        <v>mathematics</v>
      </c>
    </row>
    <row r="6969" spans="1:10" hidden="1" x14ac:dyDescent="0.25">
      <c r="A6969">
        <v>6968</v>
      </c>
      <c r="B6969">
        <v>730409</v>
      </c>
      <c r="C6969" t="s">
        <v>466</v>
      </c>
      <c r="D6969">
        <v>10</v>
      </c>
      <c r="E6969">
        <v>4</v>
      </c>
      <c r="F6969">
        <v>5</v>
      </c>
      <c r="G6969">
        <v>-5</v>
      </c>
      <c r="H6969">
        <v>1</v>
      </c>
      <c r="I6969" t="str">
        <f>VLOOKUP(E6969, Epochs!A:B, 2, 0)</f>
        <v>Atomic Era</v>
      </c>
      <c r="J6969" t="str">
        <f>VLOOKUP(F6969, Knowledge!A:B, 2, 0)</f>
        <v>biology</v>
      </c>
    </row>
    <row r="6970" spans="1:10" hidden="1" x14ac:dyDescent="0.25">
      <c r="A6970">
        <v>6969</v>
      </c>
      <c r="B6970">
        <v>728602</v>
      </c>
      <c r="C6970" t="s">
        <v>687</v>
      </c>
      <c r="D6970">
        <v>4</v>
      </c>
      <c r="E6970">
        <v>5</v>
      </c>
      <c r="F6970">
        <v>4</v>
      </c>
      <c r="G6970">
        <v>-7</v>
      </c>
      <c r="H6970">
        <v>0</v>
      </c>
      <c r="I6970" t="str">
        <f>VLOOKUP(E6970, Epochs!A:B, 2, 0)</f>
        <v>Information Era</v>
      </c>
      <c r="J6970" t="str">
        <f>VLOOKUP(F6970, Knowledge!A:B, 2, 0)</f>
        <v>chemistry</v>
      </c>
    </row>
    <row r="6971" spans="1:10" hidden="1" x14ac:dyDescent="0.25">
      <c r="A6971">
        <v>6970</v>
      </c>
      <c r="B6971">
        <v>723734</v>
      </c>
      <c r="C6971" t="s">
        <v>39</v>
      </c>
      <c r="D6971">
        <v>6461</v>
      </c>
      <c r="E6971">
        <v>1</v>
      </c>
      <c r="F6971">
        <v>7</v>
      </c>
      <c r="G6971">
        <v>-1</v>
      </c>
      <c r="H6971">
        <v>1</v>
      </c>
      <c r="I6971" t="str">
        <f>VLOOKUP(E6971, Epochs!A:B, 2, 0)</f>
        <v>Cretaceous Epoch</v>
      </c>
      <c r="J6971" t="str">
        <f>VLOOKUP(F6971, Knowledge!A:B, 2, 0)</f>
        <v>engineering</v>
      </c>
    </row>
    <row r="6972" spans="1:10" hidden="1" x14ac:dyDescent="0.25">
      <c r="A6972">
        <v>6971</v>
      </c>
      <c r="B6972">
        <v>727988</v>
      </c>
      <c r="C6972" t="s">
        <v>752</v>
      </c>
      <c r="D6972">
        <v>13043</v>
      </c>
      <c r="E6972">
        <v>1</v>
      </c>
      <c r="F6972">
        <v>1</v>
      </c>
      <c r="G6972">
        <v>-4</v>
      </c>
      <c r="H6972">
        <v>0</v>
      </c>
      <c r="I6972" t="str">
        <f>VLOOKUP(E6972, Epochs!A:B, 2, 0)</f>
        <v>Cretaceous Epoch</v>
      </c>
      <c r="J6972" t="str">
        <f>VLOOKUP(F6972, Knowledge!A:B, 2, 0)</f>
        <v>mathematics</v>
      </c>
    </row>
    <row r="6973" spans="1:10" hidden="1" x14ac:dyDescent="0.25">
      <c r="A6973">
        <v>6972</v>
      </c>
      <c r="B6973">
        <v>728083</v>
      </c>
      <c r="C6973" t="s">
        <v>167</v>
      </c>
      <c r="D6973">
        <v>9</v>
      </c>
      <c r="E6973">
        <v>2</v>
      </c>
      <c r="F6973">
        <v>6</v>
      </c>
      <c r="G6973">
        <v>-2</v>
      </c>
      <c r="H6973">
        <v>1</v>
      </c>
      <c r="I6973" t="str">
        <f>VLOOKUP(E6973, Epochs!A:B, 2, 0)</f>
        <v>Steam Epoch</v>
      </c>
      <c r="J6973" t="str">
        <f>VLOOKUP(F6973, Knowledge!A:B, 2, 0)</f>
        <v>medicine</v>
      </c>
    </row>
    <row r="6974" spans="1:10" x14ac:dyDescent="0.25">
      <c r="A6974">
        <v>7905</v>
      </c>
      <c r="B6974">
        <v>731742</v>
      </c>
      <c r="C6974" t="s">
        <v>796</v>
      </c>
      <c r="D6974">
        <v>8717</v>
      </c>
      <c r="E6974">
        <v>5</v>
      </c>
      <c r="F6974">
        <v>1</v>
      </c>
      <c r="G6974">
        <v>10</v>
      </c>
      <c r="H6974">
        <v>1</v>
      </c>
      <c r="I6974" t="str">
        <f>VLOOKUP(E6974, Epochs!A:B, 2, 0)</f>
        <v>Information Era</v>
      </c>
      <c r="J6974" t="str">
        <f>VLOOKUP(F6974, Knowledge!A:B, 2, 0)</f>
        <v>mathematics</v>
      </c>
    </row>
    <row r="6975" spans="1:10" hidden="1" x14ac:dyDescent="0.25">
      <c r="A6975">
        <v>8866</v>
      </c>
      <c r="B6975">
        <v>730734</v>
      </c>
      <c r="C6975" t="s">
        <v>105</v>
      </c>
      <c r="D6975">
        <v>19205</v>
      </c>
      <c r="E6975">
        <v>5</v>
      </c>
      <c r="F6975">
        <v>1</v>
      </c>
      <c r="G6975">
        <v>5</v>
      </c>
      <c r="H6975">
        <v>0</v>
      </c>
      <c r="I6975" t="str">
        <f>VLOOKUP(E6975, Epochs!A:B, 2, 0)</f>
        <v>Information Era</v>
      </c>
      <c r="J6975" t="str">
        <f>VLOOKUP(F6975, Knowledge!A:B, 2, 0)</f>
        <v>mathematics</v>
      </c>
    </row>
    <row r="6976" spans="1:10" x14ac:dyDescent="0.25">
      <c r="A6976">
        <v>7923</v>
      </c>
      <c r="B6976">
        <v>730515</v>
      </c>
      <c r="C6976" t="s">
        <v>650</v>
      </c>
      <c r="D6976">
        <v>10</v>
      </c>
      <c r="E6976">
        <v>3</v>
      </c>
      <c r="F6976">
        <v>1</v>
      </c>
      <c r="G6976">
        <v>-10</v>
      </c>
      <c r="H6976">
        <v>1</v>
      </c>
      <c r="I6976" t="str">
        <f>VLOOKUP(E6976, Epochs!A:B, 2, 0)</f>
        <v>Electric Era</v>
      </c>
      <c r="J6976" t="str">
        <f>VLOOKUP(F6976, Knowledge!A:B, 2, 0)</f>
        <v>mathematics</v>
      </c>
    </row>
    <row r="6977" spans="1:10" x14ac:dyDescent="0.25">
      <c r="A6977">
        <v>7936</v>
      </c>
      <c r="B6977">
        <v>724098</v>
      </c>
      <c r="C6977" t="s">
        <v>872</v>
      </c>
      <c r="D6977">
        <v>45234</v>
      </c>
      <c r="E6977">
        <v>3</v>
      </c>
      <c r="F6977">
        <v>1</v>
      </c>
      <c r="G6977">
        <v>-7</v>
      </c>
      <c r="H6977">
        <v>1</v>
      </c>
      <c r="I6977" t="str">
        <f>VLOOKUP(E6977, Epochs!A:B, 2, 0)</f>
        <v>Electric Era</v>
      </c>
      <c r="J6977" t="str">
        <f>VLOOKUP(F6977, Knowledge!A:B, 2, 0)</f>
        <v>mathematics</v>
      </c>
    </row>
    <row r="6978" spans="1:10" hidden="1" x14ac:dyDescent="0.25">
      <c r="A6978">
        <v>6977</v>
      </c>
      <c r="B6978">
        <v>730351</v>
      </c>
      <c r="C6978" t="s">
        <v>800</v>
      </c>
      <c r="D6978">
        <v>7</v>
      </c>
      <c r="E6978">
        <v>2</v>
      </c>
      <c r="F6978">
        <v>8</v>
      </c>
      <c r="G6978">
        <v>5</v>
      </c>
      <c r="H6978">
        <v>1</v>
      </c>
      <c r="I6978" t="str">
        <f>VLOOKUP(E6978, Epochs!A:B, 2, 0)</f>
        <v>Steam Epoch</v>
      </c>
      <c r="J6978" t="str">
        <f>VLOOKUP(F6978, Knowledge!A:B, 2, 0)</f>
        <v>space</v>
      </c>
    </row>
    <row r="6979" spans="1:10" hidden="1" x14ac:dyDescent="0.25">
      <c r="A6979">
        <v>6978</v>
      </c>
      <c r="B6979">
        <v>732987</v>
      </c>
      <c r="C6979" t="s">
        <v>569</v>
      </c>
      <c r="D6979">
        <v>3</v>
      </c>
      <c r="E6979">
        <v>5</v>
      </c>
      <c r="F6979">
        <v>3</v>
      </c>
      <c r="G6979">
        <v>6</v>
      </c>
      <c r="H6979">
        <v>0</v>
      </c>
      <c r="I6979" t="str">
        <f>VLOOKUP(E6979, Epochs!A:B, 2, 0)</f>
        <v>Information Era</v>
      </c>
      <c r="J6979" t="str">
        <f>VLOOKUP(F6979, Knowledge!A:B, 2, 0)</f>
        <v>physics</v>
      </c>
    </row>
    <row r="6980" spans="1:10" hidden="1" x14ac:dyDescent="0.25">
      <c r="A6980">
        <v>6979</v>
      </c>
      <c r="B6980">
        <v>729887</v>
      </c>
      <c r="C6980" t="s">
        <v>372</v>
      </c>
      <c r="D6980">
        <v>29980</v>
      </c>
      <c r="E6980">
        <v>4</v>
      </c>
      <c r="F6980">
        <v>6</v>
      </c>
      <c r="G6980">
        <v>1</v>
      </c>
      <c r="H6980">
        <v>1</v>
      </c>
      <c r="I6980" t="str">
        <f>VLOOKUP(E6980, Epochs!A:B, 2, 0)</f>
        <v>Atomic Era</v>
      </c>
      <c r="J6980" t="str">
        <f>VLOOKUP(F6980, Knowledge!A:B, 2, 0)</f>
        <v>medicine</v>
      </c>
    </row>
    <row r="6981" spans="1:10" hidden="1" x14ac:dyDescent="0.25">
      <c r="A6981">
        <v>6980</v>
      </c>
      <c r="B6981">
        <v>724376</v>
      </c>
      <c r="C6981" t="s">
        <v>505</v>
      </c>
      <c r="D6981">
        <v>5</v>
      </c>
      <c r="E6981">
        <v>2</v>
      </c>
      <c r="F6981">
        <v>10</v>
      </c>
      <c r="G6981">
        <v>4</v>
      </c>
      <c r="H6981">
        <v>0</v>
      </c>
      <c r="I6981" t="str">
        <f>VLOOKUP(E6981, Epochs!A:B, 2, 0)</f>
        <v>Steam Epoch</v>
      </c>
      <c r="J6981" t="str">
        <f>VLOOKUP(F6981, Knowledge!A:B, 2, 0)</f>
        <v>humanities</v>
      </c>
    </row>
    <row r="6982" spans="1:10" hidden="1" x14ac:dyDescent="0.25">
      <c r="A6982">
        <v>6981</v>
      </c>
      <c r="B6982">
        <v>733268</v>
      </c>
      <c r="C6982" t="s">
        <v>183</v>
      </c>
      <c r="D6982">
        <v>3</v>
      </c>
      <c r="E6982">
        <v>2</v>
      </c>
      <c r="F6982">
        <v>7</v>
      </c>
      <c r="G6982">
        <v>-8</v>
      </c>
      <c r="H6982">
        <v>0</v>
      </c>
      <c r="I6982" t="str">
        <f>VLOOKUP(E6982, Epochs!A:B, 2, 0)</f>
        <v>Steam Epoch</v>
      </c>
      <c r="J6982" t="str">
        <f>VLOOKUP(F6982, Knowledge!A:B, 2, 0)</f>
        <v>engineering</v>
      </c>
    </row>
    <row r="6983" spans="1:10" hidden="1" x14ac:dyDescent="0.25">
      <c r="A6983">
        <v>6982</v>
      </c>
      <c r="B6983">
        <v>723557</v>
      </c>
      <c r="C6983" t="s">
        <v>304</v>
      </c>
      <c r="D6983">
        <v>39076</v>
      </c>
      <c r="E6983">
        <v>2</v>
      </c>
      <c r="F6983">
        <v>4</v>
      </c>
      <c r="G6983">
        <v>9</v>
      </c>
      <c r="H6983">
        <v>1</v>
      </c>
      <c r="I6983" t="str">
        <f>VLOOKUP(E6983, Epochs!A:B, 2, 0)</f>
        <v>Steam Epoch</v>
      </c>
      <c r="J6983" t="str">
        <f>VLOOKUP(F6983, Knowledge!A:B, 2, 0)</f>
        <v>chemistry</v>
      </c>
    </row>
    <row r="6984" spans="1:10" hidden="1" x14ac:dyDescent="0.25">
      <c r="A6984">
        <v>6983</v>
      </c>
      <c r="B6984">
        <v>726961</v>
      </c>
      <c r="C6984" t="s">
        <v>447</v>
      </c>
      <c r="D6984">
        <v>7390</v>
      </c>
      <c r="E6984">
        <v>3</v>
      </c>
      <c r="F6984">
        <v>3</v>
      </c>
      <c r="G6984">
        <v>-1</v>
      </c>
      <c r="H6984">
        <v>0</v>
      </c>
      <c r="I6984" t="str">
        <f>VLOOKUP(E6984, Epochs!A:B, 2, 0)</f>
        <v>Electric Era</v>
      </c>
      <c r="J6984" t="str">
        <f>VLOOKUP(F6984, Knowledge!A:B, 2, 0)</f>
        <v>physics</v>
      </c>
    </row>
    <row r="6985" spans="1:10" hidden="1" x14ac:dyDescent="0.25">
      <c r="A6985">
        <v>6984</v>
      </c>
      <c r="B6985">
        <v>729661</v>
      </c>
      <c r="C6985" t="s">
        <v>722</v>
      </c>
      <c r="D6985">
        <v>1</v>
      </c>
      <c r="E6985">
        <v>1</v>
      </c>
      <c r="F6985">
        <v>9</v>
      </c>
      <c r="G6985">
        <v>7</v>
      </c>
      <c r="H6985">
        <v>1</v>
      </c>
      <c r="I6985" t="str">
        <f>VLOOKUP(E6985, Epochs!A:B, 2, 0)</f>
        <v>Cretaceous Epoch</v>
      </c>
      <c r="J6985" t="str">
        <f>VLOOKUP(F6985, Knowledge!A:B, 2, 0)</f>
        <v>climate</v>
      </c>
    </row>
    <row r="6986" spans="1:10" hidden="1" x14ac:dyDescent="0.25">
      <c r="A6986">
        <v>6985</v>
      </c>
      <c r="B6986">
        <v>724888</v>
      </c>
      <c r="C6986" t="s">
        <v>591</v>
      </c>
      <c r="D6986">
        <v>3</v>
      </c>
      <c r="E6986">
        <v>3</v>
      </c>
      <c r="F6986">
        <v>10</v>
      </c>
      <c r="G6986">
        <v>-9</v>
      </c>
      <c r="H6986">
        <v>0</v>
      </c>
      <c r="I6986" t="str">
        <f>VLOOKUP(E6986, Epochs!A:B, 2, 0)</f>
        <v>Electric Era</v>
      </c>
      <c r="J6986" t="str">
        <f>VLOOKUP(F6986, Knowledge!A:B, 2, 0)</f>
        <v>humanities</v>
      </c>
    </row>
    <row r="6987" spans="1:10" hidden="1" x14ac:dyDescent="0.25">
      <c r="A6987">
        <v>6986</v>
      </c>
      <c r="B6987">
        <v>729432</v>
      </c>
      <c r="C6987" t="s">
        <v>808</v>
      </c>
      <c r="D6987">
        <v>2</v>
      </c>
      <c r="E6987">
        <v>2</v>
      </c>
      <c r="F6987">
        <v>7</v>
      </c>
      <c r="G6987">
        <v>-1</v>
      </c>
      <c r="H6987">
        <v>0</v>
      </c>
      <c r="I6987" t="str">
        <f>VLOOKUP(E6987, Epochs!A:B, 2, 0)</f>
        <v>Steam Epoch</v>
      </c>
      <c r="J6987" t="str">
        <f>VLOOKUP(F6987, Knowledge!A:B, 2, 0)</f>
        <v>engineering</v>
      </c>
    </row>
    <row r="6988" spans="1:10" hidden="1" x14ac:dyDescent="0.25">
      <c r="A6988">
        <v>6987</v>
      </c>
      <c r="B6988">
        <v>727430</v>
      </c>
      <c r="C6988" t="s">
        <v>522</v>
      </c>
      <c r="D6988">
        <v>21810</v>
      </c>
      <c r="E6988">
        <v>2</v>
      </c>
      <c r="F6988">
        <v>5</v>
      </c>
      <c r="G6988">
        <v>6</v>
      </c>
      <c r="H6988">
        <v>1</v>
      </c>
      <c r="I6988" t="str">
        <f>VLOOKUP(E6988, Epochs!A:B, 2, 0)</f>
        <v>Steam Epoch</v>
      </c>
      <c r="J6988" t="str">
        <f>VLOOKUP(F6988, Knowledge!A:B, 2, 0)</f>
        <v>biology</v>
      </c>
    </row>
    <row r="6989" spans="1:10" hidden="1" x14ac:dyDescent="0.25">
      <c r="A6989">
        <v>6988</v>
      </c>
      <c r="B6989">
        <v>730993</v>
      </c>
      <c r="C6989" t="s">
        <v>35</v>
      </c>
      <c r="D6989">
        <v>7066</v>
      </c>
      <c r="E6989">
        <v>2</v>
      </c>
      <c r="F6989">
        <v>3</v>
      </c>
      <c r="G6989">
        <v>-5</v>
      </c>
      <c r="H6989">
        <v>0</v>
      </c>
      <c r="I6989" t="str">
        <f>VLOOKUP(E6989, Epochs!A:B, 2, 0)</f>
        <v>Steam Epoch</v>
      </c>
      <c r="J6989" t="str">
        <f>VLOOKUP(F6989, Knowledge!A:B, 2, 0)</f>
        <v>physics</v>
      </c>
    </row>
    <row r="6990" spans="1:10" x14ac:dyDescent="0.25">
      <c r="A6990">
        <v>8023</v>
      </c>
      <c r="B6990">
        <v>725713</v>
      </c>
      <c r="C6990" t="s">
        <v>637</v>
      </c>
      <c r="D6990">
        <v>5</v>
      </c>
      <c r="E6990">
        <v>5</v>
      </c>
      <c r="F6990">
        <v>1</v>
      </c>
      <c r="G6990">
        <v>-2</v>
      </c>
      <c r="H6990">
        <v>1</v>
      </c>
      <c r="I6990" t="str">
        <f>VLOOKUP(E6990, Epochs!A:B, 2, 0)</f>
        <v>Information Era</v>
      </c>
      <c r="J6990" t="str">
        <f>VLOOKUP(F6990, Knowledge!A:B, 2, 0)</f>
        <v>mathematics</v>
      </c>
    </row>
    <row r="6991" spans="1:10" x14ac:dyDescent="0.25">
      <c r="A6991">
        <v>8040</v>
      </c>
      <c r="B6991">
        <v>725681</v>
      </c>
      <c r="C6991" t="s">
        <v>903</v>
      </c>
      <c r="D6991">
        <v>31366</v>
      </c>
      <c r="E6991">
        <v>3</v>
      </c>
      <c r="F6991">
        <v>1</v>
      </c>
      <c r="G6991">
        <v>-8</v>
      </c>
      <c r="H6991">
        <v>1</v>
      </c>
      <c r="I6991" t="str">
        <f>VLOOKUP(E6991, Epochs!A:B, 2, 0)</f>
        <v>Electric Era</v>
      </c>
      <c r="J6991" t="str">
        <f>VLOOKUP(F6991, Knowledge!A:B, 2, 0)</f>
        <v>mathematics</v>
      </c>
    </row>
    <row r="6992" spans="1:10" hidden="1" x14ac:dyDescent="0.25">
      <c r="A6992">
        <v>6991</v>
      </c>
      <c r="B6992">
        <v>732346</v>
      </c>
      <c r="C6992" t="s">
        <v>676</v>
      </c>
      <c r="D6992">
        <v>1</v>
      </c>
      <c r="E6992">
        <v>4</v>
      </c>
      <c r="F6992">
        <v>7</v>
      </c>
      <c r="G6992">
        <v>-2</v>
      </c>
      <c r="H6992">
        <v>0</v>
      </c>
      <c r="I6992" t="str">
        <f>VLOOKUP(E6992, Epochs!A:B, 2, 0)</f>
        <v>Atomic Era</v>
      </c>
      <c r="J6992" t="str">
        <f>VLOOKUP(F6992, Knowledge!A:B, 2, 0)</f>
        <v>engineering</v>
      </c>
    </row>
    <row r="6993" spans="1:10" hidden="1" x14ac:dyDescent="0.25">
      <c r="A6993">
        <v>6992</v>
      </c>
      <c r="B6993">
        <v>726307</v>
      </c>
      <c r="C6993" t="s">
        <v>230</v>
      </c>
      <c r="D6993">
        <v>10268</v>
      </c>
      <c r="E6993">
        <v>1</v>
      </c>
      <c r="F6993">
        <v>3</v>
      </c>
      <c r="G6993">
        <v>-8</v>
      </c>
      <c r="H6993">
        <v>0</v>
      </c>
      <c r="I6993" t="str">
        <f>VLOOKUP(E6993, Epochs!A:B, 2, 0)</f>
        <v>Cretaceous Epoch</v>
      </c>
      <c r="J6993" t="str">
        <f>VLOOKUP(F6993, Knowledge!A:B, 2, 0)</f>
        <v>physics</v>
      </c>
    </row>
    <row r="6994" spans="1:10" hidden="1" x14ac:dyDescent="0.25">
      <c r="A6994">
        <v>6993</v>
      </c>
      <c r="B6994">
        <v>728670</v>
      </c>
      <c r="C6994" t="s">
        <v>647</v>
      </c>
      <c r="D6994">
        <v>7</v>
      </c>
      <c r="E6994">
        <v>1</v>
      </c>
      <c r="F6994">
        <v>6</v>
      </c>
      <c r="G6994">
        <v>7</v>
      </c>
      <c r="H6994">
        <v>0</v>
      </c>
      <c r="I6994" t="str">
        <f>VLOOKUP(E6994, Epochs!A:B, 2, 0)</f>
        <v>Cretaceous Epoch</v>
      </c>
      <c r="J6994" t="str">
        <f>VLOOKUP(F6994, Knowledge!A:B, 2, 0)</f>
        <v>medicine</v>
      </c>
    </row>
    <row r="6995" spans="1:10" hidden="1" x14ac:dyDescent="0.25">
      <c r="A6995">
        <v>6994</v>
      </c>
      <c r="B6995">
        <v>727437</v>
      </c>
      <c r="C6995" t="s">
        <v>358</v>
      </c>
      <c r="D6995">
        <v>6</v>
      </c>
      <c r="E6995">
        <v>1</v>
      </c>
      <c r="F6995">
        <v>3</v>
      </c>
      <c r="G6995">
        <v>-6</v>
      </c>
      <c r="H6995">
        <v>0</v>
      </c>
      <c r="I6995" t="str">
        <f>VLOOKUP(E6995, Epochs!A:B, 2, 0)</f>
        <v>Cretaceous Epoch</v>
      </c>
      <c r="J6995" t="str">
        <f>VLOOKUP(F6995, Knowledge!A:B, 2, 0)</f>
        <v>physics</v>
      </c>
    </row>
    <row r="6996" spans="1:10" hidden="1" x14ac:dyDescent="0.25">
      <c r="A6996">
        <v>6995</v>
      </c>
      <c r="B6996">
        <v>729999</v>
      </c>
      <c r="C6996" t="s">
        <v>895</v>
      </c>
      <c r="D6996">
        <v>6</v>
      </c>
      <c r="E6996">
        <v>4</v>
      </c>
      <c r="F6996">
        <v>4</v>
      </c>
      <c r="G6996">
        <v>-7</v>
      </c>
      <c r="H6996">
        <v>0</v>
      </c>
      <c r="I6996" t="str">
        <f>VLOOKUP(E6996, Epochs!A:B, 2, 0)</f>
        <v>Atomic Era</v>
      </c>
      <c r="J6996" t="str">
        <f>VLOOKUP(F6996, Knowledge!A:B, 2, 0)</f>
        <v>chemistry</v>
      </c>
    </row>
    <row r="6997" spans="1:10" x14ac:dyDescent="0.25">
      <c r="A6997">
        <v>8193</v>
      </c>
      <c r="B6997">
        <v>730780</v>
      </c>
      <c r="C6997" t="s">
        <v>654</v>
      </c>
      <c r="D6997">
        <v>36230</v>
      </c>
      <c r="E6997">
        <v>5</v>
      </c>
      <c r="F6997">
        <v>1</v>
      </c>
      <c r="G6997">
        <v>7</v>
      </c>
      <c r="H6997">
        <v>1</v>
      </c>
      <c r="I6997" t="str">
        <f>VLOOKUP(E6997, Epochs!A:B, 2, 0)</f>
        <v>Information Era</v>
      </c>
      <c r="J6997" t="str">
        <f>VLOOKUP(F6997, Knowledge!A:B, 2, 0)</f>
        <v>mathematics</v>
      </c>
    </row>
    <row r="6998" spans="1:10" hidden="1" x14ac:dyDescent="0.25">
      <c r="A6998">
        <v>6997</v>
      </c>
      <c r="B6998">
        <v>730923</v>
      </c>
      <c r="C6998" t="s">
        <v>94</v>
      </c>
      <c r="D6998">
        <v>24033</v>
      </c>
      <c r="E6998">
        <v>1</v>
      </c>
      <c r="F6998">
        <v>1</v>
      </c>
      <c r="G6998">
        <v>3</v>
      </c>
      <c r="H6998">
        <v>0</v>
      </c>
      <c r="I6998" t="str">
        <f>VLOOKUP(E6998, Epochs!A:B, 2, 0)</f>
        <v>Cretaceous Epoch</v>
      </c>
      <c r="J6998" t="str">
        <f>VLOOKUP(F6998, Knowledge!A:B, 2, 0)</f>
        <v>mathematics</v>
      </c>
    </row>
    <row r="6999" spans="1:10" x14ac:dyDescent="0.25">
      <c r="A6999">
        <v>8214</v>
      </c>
      <c r="B6999">
        <v>725950</v>
      </c>
      <c r="C6999" t="s">
        <v>307</v>
      </c>
      <c r="D6999">
        <v>7</v>
      </c>
      <c r="E6999">
        <v>3</v>
      </c>
      <c r="F6999">
        <v>1</v>
      </c>
      <c r="G6999">
        <v>-3</v>
      </c>
      <c r="H6999">
        <v>1</v>
      </c>
      <c r="I6999" t="str">
        <f>VLOOKUP(E6999, Epochs!A:B, 2, 0)</f>
        <v>Electric Era</v>
      </c>
      <c r="J6999" t="str">
        <f>VLOOKUP(F6999, Knowledge!A:B, 2, 0)</f>
        <v>mathematics</v>
      </c>
    </row>
    <row r="7000" spans="1:10" hidden="1" x14ac:dyDescent="0.25">
      <c r="A7000">
        <v>6999</v>
      </c>
      <c r="B7000">
        <v>729176</v>
      </c>
      <c r="C7000" t="s">
        <v>776</v>
      </c>
      <c r="D7000">
        <v>6</v>
      </c>
      <c r="E7000">
        <v>4</v>
      </c>
      <c r="F7000">
        <v>7</v>
      </c>
      <c r="G7000">
        <v>-4</v>
      </c>
      <c r="H7000">
        <v>0</v>
      </c>
      <c r="I7000" t="str">
        <f>VLOOKUP(E7000, Epochs!A:B, 2, 0)</f>
        <v>Atomic Era</v>
      </c>
      <c r="J7000" t="str">
        <f>VLOOKUP(F7000, Knowledge!A:B, 2, 0)</f>
        <v>engineering</v>
      </c>
    </row>
    <row r="7001" spans="1:10" hidden="1" x14ac:dyDescent="0.25">
      <c r="A7001">
        <v>7000</v>
      </c>
      <c r="B7001">
        <v>725556</v>
      </c>
      <c r="C7001" t="s">
        <v>511</v>
      </c>
      <c r="D7001">
        <v>21759</v>
      </c>
      <c r="E7001">
        <v>1</v>
      </c>
      <c r="F7001">
        <v>3</v>
      </c>
      <c r="G7001">
        <v>-10</v>
      </c>
      <c r="H7001">
        <v>0</v>
      </c>
      <c r="I7001" t="str">
        <f>VLOOKUP(E7001, Epochs!A:B, 2, 0)</f>
        <v>Cretaceous Epoch</v>
      </c>
      <c r="J7001" t="str">
        <f>VLOOKUP(F7001, Knowledge!A:B, 2, 0)</f>
        <v>physics</v>
      </c>
    </row>
    <row r="7002" spans="1:10" hidden="1" x14ac:dyDescent="0.25">
      <c r="A7002">
        <v>7001</v>
      </c>
      <c r="B7002">
        <v>729916</v>
      </c>
      <c r="C7002" t="s">
        <v>989</v>
      </c>
      <c r="D7002">
        <v>10</v>
      </c>
      <c r="E7002">
        <v>5</v>
      </c>
      <c r="F7002">
        <v>3</v>
      </c>
      <c r="G7002">
        <v>10</v>
      </c>
      <c r="H7002">
        <v>0</v>
      </c>
      <c r="I7002" t="str">
        <f>VLOOKUP(E7002, Epochs!A:B, 2, 0)</f>
        <v>Information Era</v>
      </c>
      <c r="J7002" t="str">
        <f>VLOOKUP(F7002, Knowledge!A:B, 2, 0)</f>
        <v>physics</v>
      </c>
    </row>
    <row r="7003" spans="1:10" hidden="1" x14ac:dyDescent="0.25">
      <c r="A7003">
        <v>7002</v>
      </c>
      <c r="B7003">
        <v>727239</v>
      </c>
      <c r="C7003" t="s">
        <v>81</v>
      </c>
      <c r="D7003">
        <v>29986</v>
      </c>
      <c r="E7003">
        <v>2</v>
      </c>
      <c r="F7003">
        <v>8</v>
      </c>
      <c r="G7003">
        <v>-1</v>
      </c>
      <c r="H7003">
        <v>1</v>
      </c>
      <c r="I7003" t="str">
        <f>VLOOKUP(E7003, Epochs!A:B, 2, 0)</f>
        <v>Steam Epoch</v>
      </c>
      <c r="J7003" t="str">
        <f>VLOOKUP(F7003, Knowledge!A:B, 2, 0)</f>
        <v>space</v>
      </c>
    </row>
    <row r="7004" spans="1:10" hidden="1" x14ac:dyDescent="0.25">
      <c r="A7004">
        <v>7003</v>
      </c>
      <c r="B7004">
        <v>724169</v>
      </c>
      <c r="C7004" t="s">
        <v>509</v>
      </c>
      <c r="D7004">
        <v>3</v>
      </c>
      <c r="E7004">
        <v>4</v>
      </c>
      <c r="F7004">
        <v>6</v>
      </c>
      <c r="G7004">
        <v>8</v>
      </c>
      <c r="H7004">
        <v>1</v>
      </c>
      <c r="I7004" t="str">
        <f>VLOOKUP(E7004, Epochs!A:B, 2, 0)</f>
        <v>Atomic Era</v>
      </c>
      <c r="J7004" t="str">
        <f>VLOOKUP(F7004, Knowledge!A:B, 2, 0)</f>
        <v>medicine</v>
      </c>
    </row>
    <row r="7005" spans="1:10" hidden="1" x14ac:dyDescent="0.25">
      <c r="A7005">
        <v>7004</v>
      </c>
      <c r="B7005">
        <v>724382</v>
      </c>
      <c r="C7005" t="s">
        <v>550</v>
      </c>
      <c r="D7005">
        <v>2356</v>
      </c>
      <c r="E7005">
        <v>4</v>
      </c>
      <c r="F7005">
        <v>9</v>
      </c>
      <c r="G7005">
        <v>-7</v>
      </c>
      <c r="H7005">
        <v>0</v>
      </c>
      <c r="I7005" t="str">
        <f>VLOOKUP(E7005, Epochs!A:B, 2, 0)</f>
        <v>Atomic Era</v>
      </c>
      <c r="J7005" t="str">
        <f>VLOOKUP(F7005, Knowledge!A:B, 2, 0)</f>
        <v>climate</v>
      </c>
    </row>
    <row r="7006" spans="1:10" hidden="1" x14ac:dyDescent="0.25">
      <c r="A7006">
        <v>7005</v>
      </c>
      <c r="B7006">
        <v>731999</v>
      </c>
      <c r="C7006" t="s">
        <v>586</v>
      </c>
      <c r="D7006">
        <v>2</v>
      </c>
      <c r="E7006">
        <v>4</v>
      </c>
      <c r="F7006">
        <v>10</v>
      </c>
      <c r="G7006">
        <v>7</v>
      </c>
      <c r="H7006">
        <v>1</v>
      </c>
      <c r="I7006" t="str">
        <f>VLOOKUP(E7006, Epochs!A:B, 2, 0)</f>
        <v>Atomic Era</v>
      </c>
      <c r="J7006" t="str">
        <f>VLOOKUP(F7006, Knowledge!A:B, 2, 0)</f>
        <v>humanities</v>
      </c>
    </row>
    <row r="7007" spans="1:10" hidden="1" x14ac:dyDescent="0.25">
      <c r="A7007">
        <v>9327</v>
      </c>
      <c r="B7007">
        <v>729392</v>
      </c>
      <c r="C7007" t="s">
        <v>829</v>
      </c>
      <c r="D7007">
        <v>46123</v>
      </c>
      <c r="E7007">
        <v>3</v>
      </c>
      <c r="F7007">
        <v>1</v>
      </c>
      <c r="G7007">
        <v>-7</v>
      </c>
      <c r="H7007">
        <v>0</v>
      </c>
      <c r="I7007" t="str">
        <f>VLOOKUP(E7007, Epochs!A:B, 2, 0)</f>
        <v>Electric Era</v>
      </c>
      <c r="J7007" t="str">
        <f>VLOOKUP(F7007, Knowledge!A:B, 2, 0)</f>
        <v>mathematics</v>
      </c>
    </row>
    <row r="7008" spans="1:10" hidden="1" x14ac:dyDescent="0.25">
      <c r="A7008">
        <v>7007</v>
      </c>
      <c r="B7008">
        <v>725103</v>
      </c>
      <c r="C7008" t="s">
        <v>467</v>
      </c>
      <c r="D7008">
        <v>9</v>
      </c>
      <c r="E7008">
        <v>3</v>
      </c>
      <c r="F7008">
        <v>6</v>
      </c>
      <c r="G7008">
        <v>-6</v>
      </c>
      <c r="H7008">
        <v>0</v>
      </c>
      <c r="I7008" t="str">
        <f>VLOOKUP(E7008, Epochs!A:B, 2, 0)</f>
        <v>Electric Era</v>
      </c>
      <c r="J7008" t="str">
        <f>VLOOKUP(F7008, Knowledge!A:B, 2, 0)</f>
        <v>medicine</v>
      </c>
    </row>
    <row r="7009" spans="1:10" hidden="1" x14ac:dyDescent="0.25">
      <c r="A7009">
        <v>7008</v>
      </c>
      <c r="B7009">
        <v>724337</v>
      </c>
      <c r="C7009" t="s">
        <v>909</v>
      </c>
      <c r="D7009">
        <v>13352</v>
      </c>
      <c r="E7009">
        <v>4</v>
      </c>
      <c r="F7009">
        <v>10</v>
      </c>
      <c r="G7009">
        <v>-1</v>
      </c>
      <c r="H7009">
        <v>0</v>
      </c>
      <c r="I7009" t="str">
        <f>VLOOKUP(E7009, Epochs!A:B, 2, 0)</f>
        <v>Atomic Era</v>
      </c>
      <c r="J7009" t="str">
        <f>VLOOKUP(F7009, Knowledge!A:B, 2, 0)</f>
        <v>humanities</v>
      </c>
    </row>
    <row r="7010" spans="1:10" x14ac:dyDescent="0.25">
      <c r="A7010">
        <v>8254</v>
      </c>
      <c r="B7010">
        <v>731506</v>
      </c>
      <c r="C7010" t="s">
        <v>618</v>
      </c>
      <c r="D7010">
        <v>16366</v>
      </c>
      <c r="E7010">
        <v>5</v>
      </c>
      <c r="F7010">
        <v>1</v>
      </c>
      <c r="G7010">
        <v>-6</v>
      </c>
      <c r="H7010">
        <v>1</v>
      </c>
      <c r="I7010" t="str">
        <f>VLOOKUP(E7010, Epochs!A:B, 2, 0)</f>
        <v>Information Era</v>
      </c>
      <c r="J7010" t="str">
        <f>VLOOKUP(F7010, Knowledge!A:B, 2, 0)</f>
        <v>mathematics</v>
      </c>
    </row>
    <row r="7011" spans="1:10" hidden="1" x14ac:dyDescent="0.25">
      <c r="A7011">
        <v>7010</v>
      </c>
      <c r="B7011">
        <v>731187</v>
      </c>
      <c r="C7011" t="s">
        <v>550</v>
      </c>
      <c r="D7011">
        <v>4</v>
      </c>
      <c r="E7011">
        <v>1</v>
      </c>
      <c r="F7011">
        <v>6</v>
      </c>
      <c r="G7011">
        <v>7</v>
      </c>
      <c r="H7011">
        <v>0</v>
      </c>
      <c r="I7011" t="str">
        <f>VLOOKUP(E7011, Epochs!A:B, 2, 0)</f>
        <v>Cretaceous Epoch</v>
      </c>
      <c r="J7011" t="str">
        <f>VLOOKUP(F7011, Knowledge!A:B, 2, 0)</f>
        <v>medicine</v>
      </c>
    </row>
    <row r="7012" spans="1:10" x14ac:dyDescent="0.25">
      <c r="A7012">
        <v>8292</v>
      </c>
      <c r="B7012">
        <v>729455</v>
      </c>
      <c r="C7012" t="s">
        <v>264</v>
      </c>
      <c r="D7012">
        <v>10</v>
      </c>
      <c r="E7012">
        <v>5</v>
      </c>
      <c r="F7012">
        <v>1</v>
      </c>
      <c r="G7012">
        <v>2</v>
      </c>
      <c r="H7012">
        <v>1</v>
      </c>
      <c r="I7012" t="str">
        <f>VLOOKUP(E7012, Epochs!A:B, 2, 0)</f>
        <v>Information Era</v>
      </c>
      <c r="J7012" t="str">
        <f>VLOOKUP(F7012, Knowledge!A:B, 2, 0)</f>
        <v>mathematics</v>
      </c>
    </row>
    <row r="7013" spans="1:10" hidden="1" x14ac:dyDescent="0.25">
      <c r="A7013">
        <v>7012</v>
      </c>
      <c r="B7013">
        <v>724788</v>
      </c>
      <c r="C7013" t="s">
        <v>204</v>
      </c>
      <c r="D7013">
        <v>7</v>
      </c>
      <c r="E7013">
        <v>4</v>
      </c>
      <c r="F7013">
        <v>9</v>
      </c>
      <c r="G7013">
        <v>9</v>
      </c>
      <c r="H7013">
        <v>0</v>
      </c>
      <c r="I7013" t="str">
        <f>VLOOKUP(E7013, Epochs!A:B, 2, 0)</f>
        <v>Atomic Era</v>
      </c>
      <c r="J7013" t="str">
        <f>VLOOKUP(F7013, Knowledge!A:B, 2, 0)</f>
        <v>climate</v>
      </c>
    </row>
    <row r="7014" spans="1:10" hidden="1" x14ac:dyDescent="0.25">
      <c r="A7014">
        <v>7013</v>
      </c>
      <c r="B7014">
        <v>730257</v>
      </c>
      <c r="C7014" t="s">
        <v>674</v>
      </c>
      <c r="D7014">
        <v>19281</v>
      </c>
      <c r="E7014">
        <v>4</v>
      </c>
      <c r="F7014">
        <v>2</v>
      </c>
      <c r="G7014">
        <v>-6</v>
      </c>
      <c r="H7014">
        <v>0</v>
      </c>
      <c r="I7014" t="str">
        <f>VLOOKUP(E7014, Epochs!A:B, 2, 0)</f>
        <v>Atomic Era</v>
      </c>
      <c r="J7014" t="str">
        <f>VLOOKUP(F7014, Knowledge!A:B, 2, 0)</f>
        <v>architecture</v>
      </c>
    </row>
    <row r="7015" spans="1:10" hidden="1" x14ac:dyDescent="0.25">
      <c r="A7015">
        <v>9349</v>
      </c>
      <c r="B7015">
        <v>731562</v>
      </c>
      <c r="C7015" t="s">
        <v>566</v>
      </c>
      <c r="D7015">
        <v>18921</v>
      </c>
      <c r="E7015">
        <v>5</v>
      </c>
      <c r="F7015">
        <v>1</v>
      </c>
      <c r="G7015">
        <v>6</v>
      </c>
      <c r="H7015">
        <v>0</v>
      </c>
      <c r="I7015" t="str">
        <f>VLOOKUP(E7015, Epochs!A:B, 2, 0)</f>
        <v>Information Era</v>
      </c>
      <c r="J7015" t="str">
        <f>VLOOKUP(F7015, Knowledge!A:B, 2, 0)</f>
        <v>mathematics</v>
      </c>
    </row>
    <row r="7016" spans="1:10" hidden="1" x14ac:dyDescent="0.25">
      <c r="A7016">
        <v>7015</v>
      </c>
      <c r="B7016">
        <v>726153</v>
      </c>
      <c r="C7016" t="s">
        <v>264</v>
      </c>
      <c r="D7016">
        <v>5896</v>
      </c>
      <c r="E7016">
        <v>1</v>
      </c>
      <c r="F7016">
        <v>8</v>
      </c>
      <c r="G7016">
        <v>8</v>
      </c>
      <c r="H7016">
        <v>0</v>
      </c>
      <c r="I7016" t="str">
        <f>VLOOKUP(E7016, Epochs!A:B, 2, 0)</f>
        <v>Cretaceous Epoch</v>
      </c>
      <c r="J7016" t="str">
        <f>VLOOKUP(F7016, Knowledge!A:B, 2, 0)</f>
        <v>space</v>
      </c>
    </row>
    <row r="7017" spans="1:10" hidden="1" x14ac:dyDescent="0.25">
      <c r="A7017">
        <v>7016</v>
      </c>
      <c r="B7017">
        <v>728127</v>
      </c>
      <c r="C7017" t="s">
        <v>331</v>
      </c>
      <c r="D7017">
        <v>10</v>
      </c>
      <c r="E7017">
        <v>4</v>
      </c>
      <c r="F7017">
        <v>9</v>
      </c>
      <c r="G7017">
        <v>-8</v>
      </c>
      <c r="H7017">
        <v>0</v>
      </c>
      <c r="I7017" t="str">
        <f>VLOOKUP(E7017, Epochs!A:B, 2, 0)</f>
        <v>Atomic Era</v>
      </c>
      <c r="J7017" t="str">
        <f>VLOOKUP(F7017, Knowledge!A:B, 2, 0)</f>
        <v>climate</v>
      </c>
    </row>
    <row r="7018" spans="1:10" hidden="1" x14ac:dyDescent="0.25">
      <c r="A7018">
        <v>7017</v>
      </c>
      <c r="B7018">
        <v>725338</v>
      </c>
      <c r="C7018" t="s">
        <v>163</v>
      </c>
      <c r="D7018">
        <v>8</v>
      </c>
      <c r="E7018">
        <v>5</v>
      </c>
      <c r="F7018">
        <v>4</v>
      </c>
      <c r="G7018">
        <v>5</v>
      </c>
      <c r="H7018">
        <v>0</v>
      </c>
      <c r="I7018" t="str">
        <f>VLOOKUP(E7018, Epochs!A:B, 2, 0)</f>
        <v>Information Era</v>
      </c>
      <c r="J7018" t="str">
        <f>VLOOKUP(F7018, Knowledge!A:B, 2, 0)</f>
        <v>chemistry</v>
      </c>
    </row>
    <row r="7019" spans="1:10" hidden="1" x14ac:dyDescent="0.25">
      <c r="A7019">
        <v>7018</v>
      </c>
      <c r="B7019">
        <v>732902</v>
      </c>
      <c r="C7019" t="s">
        <v>326</v>
      </c>
      <c r="D7019">
        <v>16023</v>
      </c>
      <c r="E7019">
        <v>4</v>
      </c>
      <c r="F7019">
        <v>9</v>
      </c>
      <c r="G7019">
        <v>-6</v>
      </c>
      <c r="H7019">
        <v>0</v>
      </c>
      <c r="I7019" t="str">
        <f>VLOOKUP(E7019, Epochs!A:B, 2, 0)</f>
        <v>Atomic Era</v>
      </c>
      <c r="J7019" t="str">
        <f>VLOOKUP(F7019, Knowledge!A:B, 2, 0)</f>
        <v>climate</v>
      </c>
    </row>
    <row r="7020" spans="1:10" hidden="1" x14ac:dyDescent="0.25">
      <c r="A7020">
        <v>9434</v>
      </c>
      <c r="B7020">
        <v>724657</v>
      </c>
      <c r="C7020" t="s">
        <v>107</v>
      </c>
      <c r="D7020">
        <v>12010</v>
      </c>
      <c r="E7020">
        <v>5</v>
      </c>
      <c r="F7020">
        <v>1</v>
      </c>
      <c r="G7020">
        <v>10</v>
      </c>
      <c r="H7020">
        <v>0</v>
      </c>
      <c r="I7020" t="str">
        <f>VLOOKUP(E7020, Epochs!A:B, 2, 0)</f>
        <v>Information Era</v>
      </c>
      <c r="J7020" t="str">
        <f>VLOOKUP(F7020, Knowledge!A:B, 2, 0)</f>
        <v>mathematics</v>
      </c>
    </row>
    <row r="7021" spans="1:10" hidden="1" x14ac:dyDescent="0.25">
      <c r="A7021">
        <v>7020</v>
      </c>
      <c r="B7021">
        <v>725813</v>
      </c>
      <c r="C7021" t="s">
        <v>941</v>
      </c>
      <c r="D7021">
        <v>5</v>
      </c>
      <c r="E7021">
        <v>3</v>
      </c>
      <c r="F7021">
        <v>4</v>
      </c>
      <c r="G7021">
        <v>9</v>
      </c>
      <c r="H7021">
        <v>0</v>
      </c>
      <c r="I7021" t="str">
        <f>VLOOKUP(E7021, Epochs!A:B, 2, 0)</f>
        <v>Electric Era</v>
      </c>
      <c r="J7021" t="str">
        <f>VLOOKUP(F7021, Knowledge!A:B, 2, 0)</f>
        <v>chemistry</v>
      </c>
    </row>
    <row r="7022" spans="1:10" hidden="1" x14ac:dyDescent="0.25">
      <c r="A7022">
        <v>7021</v>
      </c>
      <c r="B7022">
        <v>726243</v>
      </c>
      <c r="C7022" t="s">
        <v>148</v>
      </c>
      <c r="D7022">
        <v>13881</v>
      </c>
      <c r="E7022">
        <v>1</v>
      </c>
      <c r="F7022">
        <v>4</v>
      </c>
      <c r="G7022">
        <v>-6</v>
      </c>
      <c r="H7022">
        <v>1</v>
      </c>
      <c r="I7022" t="str">
        <f>VLOOKUP(E7022, Epochs!A:B, 2, 0)</f>
        <v>Cretaceous Epoch</v>
      </c>
      <c r="J7022" t="str">
        <f>VLOOKUP(F7022, Knowledge!A:B, 2, 0)</f>
        <v>chemistry</v>
      </c>
    </row>
    <row r="7023" spans="1:10" hidden="1" x14ac:dyDescent="0.25">
      <c r="A7023">
        <v>7022</v>
      </c>
      <c r="B7023">
        <v>728439</v>
      </c>
      <c r="C7023" t="s">
        <v>491</v>
      </c>
      <c r="D7023">
        <v>6</v>
      </c>
      <c r="E7023">
        <v>4</v>
      </c>
      <c r="F7023">
        <v>7</v>
      </c>
      <c r="G7023">
        <v>9</v>
      </c>
      <c r="H7023">
        <v>1</v>
      </c>
      <c r="I7023" t="str">
        <f>VLOOKUP(E7023, Epochs!A:B, 2, 0)</f>
        <v>Atomic Era</v>
      </c>
      <c r="J7023" t="str">
        <f>VLOOKUP(F7023, Knowledge!A:B, 2, 0)</f>
        <v>engineering</v>
      </c>
    </row>
    <row r="7024" spans="1:10" hidden="1" x14ac:dyDescent="0.25">
      <c r="A7024">
        <v>7023</v>
      </c>
      <c r="B7024">
        <v>725106</v>
      </c>
      <c r="C7024" t="s">
        <v>990</v>
      </c>
      <c r="D7024">
        <v>1</v>
      </c>
      <c r="E7024">
        <v>5</v>
      </c>
      <c r="F7024">
        <v>6</v>
      </c>
      <c r="G7024">
        <v>-6</v>
      </c>
      <c r="H7024">
        <v>1</v>
      </c>
      <c r="I7024" t="str">
        <f>VLOOKUP(E7024, Epochs!A:B, 2, 0)</f>
        <v>Information Era</v>
      </c>
      <c r="J7024" t="str">
        <f>VLOOKUP(F7024, Knowledge!A:B, 2, 0)</f>
        <v>medicine</v>
      </c>
    </row>
    <row r="7025" spans="1:10" x14ac:dyDescent="0.25">
      <c r="A7025">
        <v>8338</v>
      </c>
      <c r="B7025">
        <v>725586</v>
      </c>
      <c r="C7025" t="s">
        <v>808</v>
      </c>
      <c r="D7025">
        <v>36639</v>
      </c>
      <c r="E7025">
        <v>5</v>
      </c>
      <c r="F7025">
        <v>1</v>
      </c>
      <c r="G7025">
        <v>-1</v>
      </c>
      <c r="H7025">
        <v>1</v>
      </c>
      <c r="I7025" t="str">
        <f>VLOOKUP(E7025, Epochs!A:B, 2, 0)</f>
        <v>Information Era</v>
      </c>
      <c r="J7025" t="str">
        <f>VLOOKUP(F7025, Knowledge!A:B, 2, 0)</f>
        <v>mathematics</v>
      </c>
    </row>
    <row r="7026" spans="1:10" hidden="1" x14ac:dyDescent="0.25">
      <c r="A7026">
        <v>7025</v>
      </c>
      <c r="B7026">
        <v>730079</v>
      </c>
      <c r="C7026" t="s">
        <v>772</v>
      </c>
      <c r="D7026">
        <v>29944</v>
      </c>
      <c r="E7026">
        <v>2</v>
      </c>
      <c r="F7026">
        <v>3</v>
      </c>
      <c r="G7026">
        <v>3</v>
      </c>
      <c r="H7026">
        <v>0</v>
      </c>
      <c r="I7026" t="str">
        <f>VLOOKUP(E7026, Epochs!A:B, 2, 0)</f>
        <v>Steam Epoch</v>
      </c>
      <c r="J7026" t="str">
        <f>VLOOKUP(F7026, Knowledge!A:B, 2, 0)</f>
        <v>physics</v>
      </c>
    </row>
    <row r="7027" spans="1:10" hidden="1" x14ac:dyDescent="0.25">
      <c r="A7027">
        <v>7026</v>
      </c>
      <c r="B7027">
        <v>730522</v>
      </c>
      <c r="C7027" t="s">
        <v>237</v>
      </c>
      <c r="D7027">
        <v>1</v>
      </c>
      <c r="E7027">
        <v>1</v>
      </c>
      <c r="F7027">
        <v>7</v>
      </c>
      <c r="G7027">
        <v>-8</v>
      </c>
      <c r="H7027">
        <v>1</v>
      </c>
      <c r="I7027" t="str">
        <f>VLOOKUP(E7027, Epochs!A:B, 2, 0)</f>
        <v>Cretaceous Epoch</v>
      </c>
      <c r="J7027" t="str">
        <f>VLOOKUP(F7027, Knowledge!A:B, 2, 0)</f>
        <v>engineering</v>
      </c>
    </row>
    <row r="7028" spans="1:10" hidden="1" x14ac:dyDescent="0.25">
      <c r="A7028">
        <v>7027</v>
      </c>
      <c r="B7028">
        <v>726061</v>
      </c>
      <c r="C7028" t="s">
        <v>132</v>
      </c>
      <c r="D7028">
        <v>46592</v>
      </c>
      <c r="E7028">
        <v>1</v>
      </c>
      <c r="F7028">
        <v>9</v>
      </c>
      <c r="G7028">
        <v>-7</v>
      </c>
      <c r="H7028">
        <v>0</v>
      </c>
      <c r="I7028" t="str">
        <f>VLOOKUP(E7028, Epochs!A:B, 2, 0)</f>
        <v>Cretaceous Epoch</v>
      </c>
      <c r="J7028" t="str">
        <f>VLOOKUP(F7028, Knowledge!A:B, 2, 0)</f>
        <v>climate</v>
      </c>
    </row>
    <row r="7029" spans="1:10" hidden="1" x14ac:dyDescent="0.25">
      <c r="A7029">
        <v>7028</v>
      </c>
      <c r="B7029">
        <v>726030</v>
      </c>
      <c r="C7029" t="s">
        <v>705</v>
      </c>
      <c r="D7029">
        <v>36596</v>
      </c>
      <c r="E7029">
        <v>4</v>
      </c>
      <c r="F7029">
        <v>3</v>
      </c>
      <c r="G7029">
        <v>-10</v>
      </c>
      <c r="H7029">
        <v>1</v>
      </c>
      <c r="I7029" t="str">
        <f>VLOOKUP(E7029, Epochs!A:B, 2, 0)</f>
        <v>Atomic Era</v>
      </c>
      <c r="J7029" t="str">
        <f>VLOOKUP(F7029, Knowledge!A:B, 2, 0)</f>
        <v>physics</v>
      </c>
    </row>
    <row r="7030" spans="1:10" x14ac:dyDescent="0.25">
      <c r="A7030">
        <v>8346</v>
      </c>
      <c r="B7030">
        <v>728833</v>
      </c>
      <c r="C7030" t="s">
        <v>114</v>
      </c>
      <c r="D7030">
        <v>27403</v>
      </c>
      <c r="E7030">
        <v>5</v>
      </c>
      <c r="F7030">
        <v>1</v>
      </c>
      <c r="G7030">
        <v>1</v>
      </c>
      <c r="H7030">
        <v>1</v>
      </c>
      <c r="I7030" t="str">
        <f>VLOOKUP(E7030, Epochs!A:B, 2, 0)</f>
        <v>Information Era</v>
      </c>
      <c r="J7030" t="str">
        <f>VLOOKUP(F7030, Knowledge!A:B, 2, 0)</f>
        <v>mathematics</v>
      </c>
    </row>
    <row r="7031" spans="1:10" x14ac:dyDescent="0.25">
      <c r="A7031">
        <v>8358</v>
      </c>
      <c r="B7031">
        <v>725995</v>
      </c>
      <c r="C7031" t="s">
        <v>612</v>
      </c>
      <c r="D7031">
        <v>20757</v>
      </c>
      <c r="E7031">
        <v>5</v>
      </c>
      <c r="F7031">
        <v>1</v>
      </c>
      <c r="G7031">
        <v>-4</v>
      </c>
      <c r="H7031">
        <v>1</v>
      </c>
      <c r="I7031" t="str">
        <f>VLOOKUP(E7031, Epochs!A:B, 2, 0)</f>
        <v>Information Era</v>
      </c>
      <c r="J7031" t="str">
        <f>VLOOKUP(F7031, Knowledge!A:B, 2, 0)</f>
        <v>mathematics</v>
      </c>
    </row>
    <row r="7032" spans="1:10" hidden="1" x14ac:dyDescent="0.25">
      <c r="A7032">
        <v>7031</v>
      </c>
      <c r="B7032">
        <v>729073</v>
      </c>
      <c r="C7032" t="s">
        <v>434</v>
      </c>
      <c r="D7032">
        <v>38777</v>
      </c>
      <c r="E7032">
        <v>4</v>
      </c>
      <c r="F7032">
        <v>6</v>
      </c>
      <c r="G7032">
        <v>-5</v>
      </c>
      <c r="H7032">
        <v>0</v>
      </c>
      <c r="I7032" t="str">
        <f>VLOOKUP(E7032, Epochs!A:B, 2, 0)</f>
        <v>Atomic Era</v>
      </c>
      <c r="J7032" t="str">
        <f>VLOOKUP(F7032, Knowledge!A:B, 2, 0)</f>
        <v>medicine</v>
      </c>
    </row>
    <row r="7033" spans="1:10" hidden="1" x14ac:dyDescent="0.25">
      <c r="A7033">
        <v>7032</v>
      </c>
      <c r="B7033">
        <v>728844</v>
      </c>
      <c r="C7033" t="s">
        <v>521</v>
      </c>
      <c r="D7033">
        <v>3</v>
      </c>
      <c r="E7033">
        <v>5</v>
      </c>
      <c r="F7033">
        <v>4</v>
      </c>
      <c r="G7033">
        <v>-3</v>
      </c>
      <c r="H7033">
        <v>0</v>
      </c>
      <c r="I7033" t="str">
        <f>VLOOKUP(E7033, Epochs!A:B, 2, 0)</f>
        <v>Information Era</v>
      </c>
      <c r="J7033" t="str">
        <f>VLOOKUP(F7033, Knowledge!A:B, 2, 0)</f>
        <v>chemistry</v>
      </c>
    </row>
    <row r="7034" spans="1:10" x14ac:dyDescent="0.25">
      <c r="A7034">
        <v>8407</v>
      </c>
      <c r="B7034">
        <v>729253</v>
      </c>
      <c r="C7034" t="s">
        <v>604</v>
      </c>
      <c r="D7034">
        <v>18597</v>
      </c>
      <c r="E7034">
        <v>5</v>
      </c>
      <c r="F7034">
        <v>1</v>
      </c>
      <c r="G7034">
        <v>8</v>
      </c>
      <c r="H7034">
        <v>1</v>
      </c>
      <c r="I7034" t="str">
        <f>VLOOKUP(E7034, Epochs!A:B, 2, 0)</f>
        <v>Information Era</v>
      </c>
      <c r="J7034" t="str">
        <f>VLOOKUP(F7034, Knowledge!A:B, 2, 0)</f>
        <v>mathematics</v>
      </c>
    </row>
    <row r="7035" spans="1:10" hidden="1" x14ac:dyDescent="0.25">
      <c r="A7035">
        <v>7034</v>
      </c>
      <c r="B7035">
        <v>727569</v>
      </c>
      <c r="C7035" t="s">
        <v>313</v>
      </c>
      <c r="D7035">
        <v>38344</v>
      </c>
      <c r="E7035">
        <v>2</v>
      </c>
      <c r="F7035">
        <v>6</v>
      </c>
      <c r="G7035">
        <v>-6</v>
      </c>
      <c r="H7035">
        <v>0</v>
      </c>
      <c r="I7035" t="str">
        <f>VLOOKUP(E7035, Epochs!A:B, 2, 0)</f>
        <v>Steam Epoch</v>
      </c>
      <c r="J7035" t="str">
        <f>VLOOKUP(F7035, Knowledge!A:B, 2, 0)</f>
        <v>medicine</v>
      </c>
    </row>
    <row r="7036" spans="1:10" x14ac:dyDescent="0.25">
      <c r="A7036">
        <v>8412</v>
      </c>
      <c r="B7036">
        <v>724121</v>
      </c>
      <c r="C7036" t="s">
        <v>291</v>
      </c>
      <c r="D7036">
        <v>24716</v>
      </c>
      <c r="E7036">
        <v>5</v>
      </c>
      <c r="F7036">
        <v>1</v>
      </c>
      <c r="G7036">
        <v>-9</v>
      </c>
      <c r="H7036">
        <v>1</v>
      </c>
      <c r="I7036" t="str">
        <f>VLOOKUP(E7036, Epochs!A:B, 2, 0)</f>
        <v>Information Era</v>
      </c>
      <c r="J7036" t="str">
        <f>VLOOKUP(F7036, Knowledge!A:B, 2, 0)</f>
        <v>mathematics</v>
      </c>
    </row>
    <row r="7037" spans="1:10" hidden="1" x14ac:dyDescent="0.25">
      <c r="A7037">
        <v>7036</v>
      </c>
      <c r="B7037">
        <v>723712</v>
      </c>
      <c r="C7037" t="s">
        <v>341</v>
      </c>
      <c r="D7037">
        <v>2</v>
      </c>
      <c r="E7037">
        <v>5</v>
      </c>
      <c r="F7037">
        <v>2</v>
      </c>
      <c r="G7037">
        <v>0</v>
      </c>
      <c r="H7037">
        <v>0</v>
      </c>
      <c r="I7037" t="str">
        <f>VLOOKUP(E7037, Epochs!A:B, 2, 0)</f>
        <v>Information Era</v>
      </c>
      <c r="J7037" t="str">
        <f>VLOOKUP(F7037, Knowledge!A:B, 2, 0)</f>
        <v>architecture</v>
      </c>
    </row>
    <row r="7038" spans="1:10" hidden="1" x14ac:dyDescent="0.25">
      <c r="A7038">
        <v>7037</v>
      </c>
      <c r="B7038">
        <v>727072</v>
      </c>
      <c r="C7038" t="s">
        <v>325</v>
      </c>
      <c r="D7038">
        <v>37258</v>
      </c>
      <c r="E7038">
        <v>4</v>
      </c>
      <c r="F7038">
        <v>6</v>
      </c>
      <c r="G7038">
        <v>3</v>
      </c>
      <c r="H7038">
        <v>0</v>
      </c>
      <c r="I7038" t="str">
        <f>VLOOKUP(E7038, Epochs!A:B, 2, 0)</f>
        <v>Atomic Era</v>
      </c>
      <c r="J7038" t="str">
        <f>VLOOKUP(F7038, Knowledge!A:B, 2, 0)</f>
        <v>medicine</v>
      </c>
    </row>
    <row r="7039" spans="1:10" hidden="1" x14ac:dyDescent="0.25">
      <c r="A7039">
        <v>7038</v>
      </c>
      <c r="B7039">
        <v>729132</v>
      </c>
      <c r="C7039" t="s">
        <v>633</v>
      </c>
      <c r="D7039">
        <v>8</v>
      </c>
      <c r="E7039">
        <v>2</v>
      </c>
      <c r="F7039">
        <v>4</v>
      </c>
      <c r="G7039">
        <v>-7</v>
      </c>
      <c r="H7039">
        <v>1</v>
      </c>
      <c r="I7039" t="str">
        <f>VLOOKUP(E7039, Epochs!A:B, 2, 0)</f>
        <v>Steam Epoch</v>
      </c>
      <c r="J7039" t="str">
        <f>VLOOKUP(F7039, Knowledge!A:B, 2, 0)</f>
        <v>chemistry</v>
      </c>
    </row>
    <row r="7040" spans="1:10" hidden="1" x14ac:dyDescent="0.25">
      <c r="A7040">
        <v>7039</v>
      </c>
      <c r="B7040">
        <v>726321</v>
      </c>
      <c r="C7040" t="s">
        <v>303</v>
      </c>
      <c r="D7040">
        <v>48627</v>
      </c>
      <c r="E7040">
        <v>1</v>
      </c>
      <c r="F7040">
        <v>1</v>
      </c>
      <c r="G7040">
        <v>-8</v>
      </c>
      <c r="H7040">
        <v>0</v>
      </c>
      <c r="I7040" t="str">
        <f>VLOOKUP(E7040, Epochs!A:B, 2, 0)</f>
        <v>Cretaceous Epoch</v>
      </c>
      <c r="J7040" t="str">
        <f>VLOOKUP(F7040, Knowledge!A:B, 2, 0)</f>
        <v>mathematics</v>
      </c>
    </row>
    <row r="7041" spans="1:10" hidden="1" x14ac:dyDescent="0.25">
      <c r="A7041">
        <v>9660</v>
      </c>
      <c r="B7041">
        <v>724146</v>
      </c>
      <c r="C7041" t="s">
        <v>542</v>
      </c>
      <c r="D7041">
        <v>43862</v>
      </c>
      <c r="E7041">
        <v>5</v>
      </c>
      <c r="F7041">
        <v>1</v>
      </c>
      <c r="G7041">
        <v>-9</v>
      </c>
      <c r="H7041">
        <v>0</v>
      </c>
      <c r="I7041" t="str">
        <f>VLOOKUP(E7041, Epochs!A:B, 2, 0)</f>
        <v>Information Era</v>
      </c>
      <c r="J7041" t="str">
        <f>VLOOKUP(F7041, Knowledge!A:B, 2, 0)</f>
        <v>mathematics</v>
      </c>
    </row>
    <row r="7042" spans="1:10" hidden="1" x14ac:dyDescent="0.25">
      <c r="A7042">
        <v>7041</v>
      </c>
      <c r="B7042">
        <v>730700</v>
      </c>
      <c r="C7042" t="s">
        <v>521</v>
      </c>
      <c r="D7042">
        <v>33424</v>
      </c>
      <c r="E7042">
        <v>4</v>
      </c>
      <c r="F7042">
        <v>6</v>
      </c>
      <c r="G7042">
        <v>-1</v>
      </c>
      <c r="H7042">
        <v>1</v>
      </c>
      <c r="I7042" t="str">
        <f>VLOOKUP(E7042, Epochs!A:B, 2, 0)</f>
        <v>Atomic Era</v>
      </c>
      <c r="J7042" t="str">
        <f>VLOOKUP(F7042, Knowledge!A:B, 2, 0)</f>
        <v>medicine</v>
      </c>
    </row>
    <row r="7043" spans="1:10" hidden="1" x14ac:dyDescent="0.25">
      <c r="A7043">
        <v>7042</v>
      </c>
      <c r="B7043">
        <v>730106</v>
      </c>
      <c r="C7043" t="s">
        <v>275</v>
      </c>
      <c r="D7043">
        <v>8</v>
      </c>
      <c r="E7043">
        <v>4</v>
      </c>
      <c r="F7043">
        <v>4</v>
      </c>
      <c r="G7043">
        <v>7</v>
      </c>
      <c r="H7043">
        <v>0</v>
      </c>
      <c r="I7043" t="str">
        <f>VLOOKUP(E7043, Epochs!A:B, 2, 0)</f>
        <v>Atomic Era</v>
      </c>
      <c r="J7043" t="str">
        <f>VLOOKUP(F7043, Knowledge!A:B, 2, 0)</f>
        <v>chemistry</v>
      </c>
    </row>
    <row r="7044" spans="1:10" x14ac:dyDescent="0.25">
      <c r="A7044">
        <v>8456</v>
      </c>
      <c r="B7044">
        <v>727532</v>
      </c>
      <c r="C7044" t="s">
        <v>928</v>
      </c>
      <c r="D7044">
        <v>13010</v>
      </c>
      <c r="E7044">
        <v>5</v>
      </c>
      <c r="F7044">
        <v>1</v>
      </c>
      <c r="G7044">
        <v>-6</v>
      </c>
      <c r="H7044">
        <v>1</v>
      </c>
      <c r="I7044" t="str">
        <f>VLOOKUP(E7044, Epochs!A:B, 2, 0)</f>
        <v>Information Era</v>
      </c>
      <c r="J7044" t="str">
        <f>VLOOKUP(F7044, Knowledge!A:B, 2, 0)</f>
        <v>mathematics</v>
      </c>
    </row>
    <row r="7045" spans="1:10" hidden="1" x14ac:dyDescent="0.25">
      <c r="A7045">
        <v>7044</v>
      </c>
      <c r="B7045">
        <v>727659</v>
      </c>
      <c r="C7045" t="s">
        <v>789</v>
      </c>
      <c r="D7045">
        <v>1</v>
      </c>
      <c r="E7045">
        <v>3</v>
      </c>
      <c r="F7045">
        <v>6</v>
      </c>
      <c r="G7045">
        <v>-5</v>
      </c>
      <c r="H7045">
        <v>0</v>
      </c>
      <c r="I7045" t="str">
        <f>VLOOKUP(E7045, Epochs!A:B, 2, 0)</f>
        <v>Electric Era</v>
      </c>
      <c r="J7045" t="str">
        <f>VLOOKUP(F7045, Knowledge!A:B, 2, 0)</f>
        <v>medicine</v>
      </c>
    </row>
    <row r="7046" spans="1:10" hidden="1" x14ac:dyDescent="0.25">
      <c r="A7046">
        <v>7045</v>
      </c>
      <c r="B7046">
        <v>723497</v>
      </c>
      <c r="C7046" t="s">
        <v>848</v>
      </c>
      <c r="D7046">
        <v>4948</v>
      </c>
      <c r="E7046">
        <v>2</v>
      </c>
      <c r="F7046">
        <v>9</v>
      </c>
      <c r="G7046">
        <v>-9</v>
      </c>
      <c r="H7046">
        <v>0</v>
      </c>
      <c r="I7046" t="str">
        <f>VLOOKUP(E7046, Epochs!A:B, 2, 0)</f>
        <v>Steam Epoch</v>
      </c>
      <c r="J7046" t="str">
        <f>VLOOKUP(F7046, Knowledge!A:B, 2, 0)</f>
        <v>climate</v>
      </c>
    </row>
    <row r="7047" spans="1:10" hidden="1" x14ac:dyDescent="0.25">
      <c r="A7047">
        <v>7046</v>
      </c>
      <c r="B7047">
        <v>730778</v>
      </c>
      <c r="C7047" t="s">
        <v>939</v>
      </c>
      <c r="D7047">
        <v>35532</v>
      </c>
      <c r="E7047">
        <v>2</v>
      </c>
      <c r="F7047">
        <v>8</v>
      </c>
      <c r="G7047">
        <v>8</v>
      </c>
      <c r="H7047">
        <v>1</v>
      </c>
      <c r="I7047" t="str">
        <f>VLOOKUP(E7047, Epochs!A:B, 2, 0)</f>
        <v>Steam Epoch</v>
      </c>
      <c r="J7047" t="str">
        <f>VLOOKUP(F7047, Knowledge!A:B, 2, 0)</f>
        <v>space</v>
      </c>
    </row>
    <row r="7048" spans="1:10" hidden="1" x14ac:dyDescent="0.25">
      <c r="A7048">
        <v>7047</v>
      </c>
      <c r="B7048">
        <v>728612</v>
      </c>
      <c r="C7048" t="s">
        <v>696</v>
      </c>
      <c r="D7048">
        <v>11387</v>
      </c>
      <c r="E7048">
        <v>1</v>
      </c>
      <c r="F7048">
        <v>10</v>
      </c>
      <c r="G7048">
        <v>5</v>
      </c>
      <c r="H7048">
        <v>0</v>
      </c>
      <c r="I7048" t="str">
        <f>VLOOKUP(E7048, Epochs!A:B, 2, 0)</f>
        <v>Cretaceous Epoch</v>
      </c>
      <c r="J7048" t="str">
        <f>VLOOKUP(F7048, Knowledge!A:B, 2, 0)</f>
        <v>humanities</v>
      </c>
    </row>
    <row r="7049" spans="1:10" hidden="1" x14ac:dyDescent="0.25">
      <c r="A7049">
        <v>7048</v>
      </c>
      <c r="B7049">
        <v>728412</v>
      </c>
      <c r="C7049" t="s">
        <v>925</v>
      </c>
      <c r="D7049">
        <v>8</v>
      </c>
      <c r="E7049">
        <v>1</v>
      </c>
      <c r="F7049">
        <v>6</v>
      </c>
      <c r="G7049">
        <v>6</v>
      </c>
      <c r="H7049">
        <v>0</v>
      </c>
      <c r="I7049" t="str">
        <f>VLOOKUP(E7049, Epochs!A:B, 2, 0)</f>
        <v>Cretaceous Epoch</v>
      </c>
      <c r="J7049" t="str">
        <f>VLOOKUP(F7049, Knowledge!A:B, 2, 0)</f>
        <v>medicine</v>
      </c>
    </row>
    <row r="7050" spans="1:10" hidden="1" x14ac:dyDescent="0.25">
      <c r="A7050">
        <v>7049</v>
      </c>
      <c r="B7050">
        <v>727763</v>
      </c>
      <c r="C7050" t="s">
        <v>613</v>
      </c>
      <c r="D7050">
        <v>3</v>
      </c>
      <c r="E7050">
        <v>5</v>
      </c>
      <c r="F7050">
        <v>10</v>
      </c>
      <c r="G7050">
        <v>-6</v>
      </c>
      <c r="H7050">
        <v>1</v>
      </c>
      <c r="I7050" t="str">
        <f>VLOOKUP(E7050, Epochs!A:B, 2, 0)</f>
        <v>Information Era</v>
      </c>
      <c r="J7050" t="str">
        <f>VLOOKUP(F7050, Knowledge!A:B, 2, 0)</f>
        <v>humanities</v>
      </c>
    </row>
    <row r="7051" spans="1:10" hidden="1" x14ac:dyDescent="0.25">
      <c r="A7051">
        <v>7050</v>
      </c>
      <c r="B7051">
        <v>723625</v>
      </c>
      <c r="C7051" t="s">
        <v>157</v>
      </c>
      <c r="D7051">
        <v>2</v>
      </c>
      <c r="E7051">
        <v>5</v>
      </c>
      <c r="F7051">
        <v>10</v>
      </c>
      <c r="G7051">
        <v>-5</v>
      </c>
      <c r="H7051">
        <v>0</v>
      </c>
      <c r="I7051" t="str">
        <f>VLOOKUP(E7051, Epochs!A:B, 2, 0)</f>
        <v>Information Era</v>
      </c>
      <c r="J7051" t="str">
        <f>VLOOKUP(F7051, Knowledge!A:B, 2, 0)</f>
        <v>humanities</v>
      </c>
    </row>
    <row r="7052" spans="1:10" x14ac:dyDescent="0.25">
      <c r="A7052">
        <v>8612</v>
      </c>
      <c r="B7052">
        <v>730997</v>
      </c>
      <c r="C7052" t="s">
        <v>352</v>
      </c>
      <c r="D7052">
        <v>7</v>
      </c>
      <c r="E7052">
        <v>3</v>
      </c>
      <c r="F7052">
        <v>1</v>
      </c>
      <c r="G7052">
        <v>7</v>
      </c>
      <c r="H7052">
        <v>1</v>
      </c>
      <c r="I7052" t="str">
        <f>VLOOKUP(E7052, Epochs!A:B, 2, 0)</f>
        <v>Electric Era</v>
      </c>
      <c r="J7052" t="str">
        <f>VLOOKUP(F7052, Knowledge!A:B, 2, 0)</f>
        <v>mathematics</v>
      </c>
    </row>
    <row r="7053" spans="1:10" hidden="1" x14ac:dyDescent="0.25">
      <c r="A7053">
        <v>7052</v>
      </c>
      <c r="B7053">
        <v>731790</v>
      </c>
      <c r="C7053" t="s">
        <v>383</v>
      </c>
      <c r="D7053">
        <v>3</v>
      </c>
      <c r="E7053">
        <v>1</v>
      </c>
      <c r="F7053">
        <v>5</v>
      </c>
      <c r="G7053">
        <v>-10</v>
      </c>
      <c r="H7053">
        <v>1</v>
      </c>
      <c r="I7053" t="str">
        <f>VLOOKUP(E7053, Epochs!A:B, 2, 0)</f>
        <v>Cretaceous Epoch</v>
      </c>
      <c r="J7053" t="str">
        <f>VLOOKUP(F7053, Knowledge!A:B, 2, 0)</f>
        <v>biology</v>
      </c>
    </row>
    <row r="7054" spans="1:10" hidden="1" x14ac:dyDescent="0.25">
      <c r="A7054">
        <v>7053</v>
      </c>
      <c r="B7054">
        <v>733314</v>
      </c>
      <c r="C7054" t="s">
        <v>37</v>
      </c>
      <c r="D7054">
        <v>5772</v>
      </c>
      <c r="E7054">
        <v>1</v>
      </c>
      <c r="F7054">
        <v>4</v>
      </c>
      <c r="G7054">
        <v>-7</v>
      </c>
      <c r="H7054">
        <v>1</v>
      </c>
      <c r="I7054" t="str">
        <f>VLOOKUP(E7054, Epochs!A:B, 2, 0)</f>
        <v>Cretaceous Epoch</v>
      </c>
      <c r="J7054" t="str">
        <f>VLOOKUP(F7054, Knowledge!A:B, 2, 0)</f>
        <v>chemistry</v>
      </c>
    </row>
    <row r="7055" spans="1:10" hidden="1" x14ac:dyDescent="0.25">
      <c r="A7055">
        <v>7054</v>
      </c>
      <c r="B7055">
        <v>723975</v>
      </c>
      <c r="C7055" t="s">
        <v>702</v>
      </c>
      <c r="D7055">
        <v>5</v>
      </c>
      <c r="E7055">
        <v>4</v>
      </c>
      <c r="F7055">
        <v>6</v>
      </c>
      <c r="G7055">
        <v>-7</v>
      </c>
      <c r="H7055">
        <v>0</v>
      </c>
      <c r="I7055" t="str">
        <f>VLOOKUP(E7055, Epochs!A:B, 2, 0)</f>
        <v>Atomic Era</v>
      </c>
      <c r="J7055" t="str">
        <f>VLOOKUP(F7055, Knowledge!A:B, 2, 0)</f>
        <v>medicine</v>
      </c>
    </row>
    <row r="7056" spans="1:10" hidden="1" x14ac:dyDescent="0.25">
      <c r="A7056">
        <v>70</v>
      </c>
      <c r="B7056">
        <v>727616</v>
      </c>
      <c r="C7056" t="s">
        <v>75</v>
      </c>
      <c r="D7056">
        <v>37029</v>
      </c>
      <c r="E7056">
        <v>5</v>
      </c>
      <c r="F7056">
        <v>6</v>
      </c>
      <c r="G7056">
        <v>3</v>
      </c>
      <c r="H7056">
        <v>0</v>
      </c>
      <c r="I7056" t="str">
        <f>VLOOKUP(E7056, Epochs!A:B, 2, 0)</f>
        <v>Information Era</v>
      </c>
      <c r="J7056" t="str">
        <f>VLOOKUP(F7056, Knowledge!A:B, 2, 0)</f>
        <v>medicine</v>
      </c>
    </row>
    <row r="7057" spans="1:10" hidden="1" x14ac:dyDescent="0.25">
      <c r="A7057">
        <v>7056</v>
      </c>
      <c r="B7057">
        <v>732991</v>
      </c>
      <c r="C7057" t="s">
        <v>86</v>
      </c>
      <c r="D7057">
        <v>6</v>
      </c>
      <c r="E7057">
        <v>2</v>
      </c>
      <c r="F7057">
        <v>10</v>
      </c>
      <c r="G7057">
        <v>2</v>
      </c>
      <c r="H7057">
        <v>1</v>
      </c>
      <c r="I7057" t="str">
        <f>VLOOKUP(E7057, Epochs!A:B, 2, 0)</f>
        <v>Steam Epoch</v>
      </c>
      <c r="J7057" t="str">
        <f>VLOOKUP(F7057, Knowledge!A:B, 2, 0)</f>
        <v>humanities</v>
      </c>
    </row>
    <row r="7058" spans="1:10" hidden="1" x14ac:dyDescent="0.25">
      <c r="A7058">
        <v>7057</v>
      </c>
      <c r="B7058">
        <v>724004</v>
      </c>
      <c r="C7058" t="s">
        <v>632</v>
      </c>
      <c r="D7058">
        <v>35119</v>
      </c>
      <c r="E7058">
        <v>2</v>
      </c>
      <c r="F7058">
        <v>2</v>
      </c>
      <c r="G7058">
        <v>-5</v>
      </c>
      <c r="H7058">
        <v>1</v>
      </c>
      <c r="I7058" t="str">
        <f>VLOOKUP(E7058, Epochs!A:B, 2, 0)</f>
        <v>Steam Epoch</v>
      </c>
      <c r="J7058" t="str">
        <f>VLOOKUP(F7058, Knowledge!A:B, 2, 0)</f>
        <v>architecture</v>
      </c>
    </row>
    <row r="7059" spans="1:10" hidden="1" x14ac:dyDescent="0.25">
      <c r="A7059">
        <v>7058</v>
      </c>
      <c r="B7059">
        <v>723746</v>
      </c>
      <c r="C7059" t="s">
        <v>237</v>
      </c>
      <c r="D7059">
        <v>5</v>
      </c>
      <c r="E7059">
        <v>2</v>
      </c>
      <c r="F7059">
        <v>8</v>
      </c>
      <c r="G7059">
        <v>-4</v>
      </c>
      <c r="H7059">
        <v>1</v>
      </c>
      <c r="I7059" t="str">
        <f>VLOOKUP(E7059, Epochs!A:B, 2, 0)</f>
        <v>Steam Epoch</v>
      </c>
      <c r="J7059" t="str">
        <f>VLOOKUP(F7059, Knowledge!A:B, 2, 0)</f>
        <v>space</v>
      </c>
    </row>
    <row r="7060" spans="1:10" hidden="1" x14ac:dyDescent="0.25">
      <c r="A7060">
        <v>7059</v>
      </c>
      <c r="B7060">
        <v>731288</v>
      </c>
      <c r="C7060" t="s">
        <v>60</v>
      </c>
      <c r="D7060">
        <v>4</v>
      </c>
      <c r="E7060">
        <v>2</v>
      </c>
      <c r="F7060">
        <v>9</v>
      </c>
      <c r="G7060">
        <v>2</v>
      </c>
      <c r="H7060">
        <v>1</v>
      </c>
      <c r="I7060" t="str">
        <f>VLOOKUP(E7060, Epochs!A:B, 2, 0)</f>
        <v>Steam Epoch</v>
      </c>
      <c r="J7060" t="str">
        <f>VLOOKUP(F7060, Knowledge!A:B, 2, 0)</f>
        <v>climate</v>
      </c>
    </row>
    <row r="7061" spans="1:10" x14ac:dyDescent="0.25">
      <c r="A7061">
        <v>8616</v>
      </c>
      <c r="B7061">
        <v>723737</v>
      </c>
      <c r="C7061" t="s">
        <v>390</v>
      </c>
      <c r="D7061">
        <v>10685</v>
      </c>
      <c r="E7061">
        <v>3</v>
      </c>
      <c r="F7061">
        <v>1</v>
      </c>
      <c r="G7061">
        <v>6</v>
      </c>
      <c r="H7061">
        <v>1</v>
      </c>
      <c r="I7061" t="str">
        <f>VLOOKUP(E7061, Epochs!A:B, 2, 0)</f>
        <v>Electric Era</v>
      </c>
      <c r="J7061" t="str">
        <f>VLOOKUP(F7061, Knowledge!A:B, 2, 0)</f>
        <v>mathematics</v>
      </c>
    </row>
    <row r="7062" spans="1:10" hidden="1" x14ac:dyDescent="0.25">
      <c r="A7062">
        <v>7061</v>
      </c>
      <c r="B7062">
        <v>724415</v>
      </c>
      <c r="C7062" t="s">
        <v>193</v>
      </c>
      <c r="D7062">
        <v>5</v>
      </c>
      <c r="E7062">
        <v>1</v>
      </c>
      <c r="F7062">
        <v>9</v>
      </c>
      <c r="G7062">
        <v>-1</v>
      </c>
      <c r="H7062">
        <v>0</v>
      </c>
      <c r="I7062" t="str">
        <f>VLOOKUP(E7062, Epochs!A:B, 2, 0)</f>
        <v>Cretaceous Epoch</v>
      </c>
      <c r="J7062" t="str">
        <f>VLOOKUP(F7062, Knowledge!A:B, 2, 0)</f>
        <v>climate</v>
      </c>
    </row>
    <row r="7063" spans="1:10" hidden="1" x14ac:dyDescent="0.25">
      <c r="A7063">
        <v>7062</v>
      </c>
      <c r="B7063">
        <v>728952</v>
      </c>
      <c r="C7063" t="s">
        <v>241</v>
      </c>
      <c r="D7063">
        <v>31453</v>
      </c>
      <c r="E7063">
        <v>2</v>
      </c>
      <c r="F7063">
        <v>10</v>
      </c>
      <c r="G7063">
        <v>7</v>
      </c>
      <c r="H7063">
        <v>1</v>
      </c>
      <c r="I7063" t="str">
        <f>VLOOKUP(E7063, Epochs!A:B, 2, 0)</f>
        <v>Steam Epoch</v>
      </c>
      <c r="J7063" t="str">
        <f>VLOOKUP(F7063, Knowledge!A:B, 2, 0)</f>
        <v>humanities</v>
      </c>
    </row>
    <row r="7064" spans="1:10" hidden="1" x14ac:dyDescent="0.25">
      <c r="A7064">
        <v>7063</v>
      </c>
      <c r="B7064">
        <v>724460</v>
      </c>
      <c r="C7064" t="s">
        <v>335</v>
      </c>
      <c r="D7064">
        <v>4363</v>
      </c>
      <c r="E7064">
        <v>4</v>
      </c>
      <c r="F7064">
        <v>4</v>
      </c>
      <c r="G7064">
        <v>-10</v>
      </c>
      <c r="H7064">
        <v>0</v>
      </c>
      <c r="I7064" t="str">
        <f>VLOOKUP(E7064, Epochs!A:B, 2, 0)</f>
        <v>Atomic Era</v>
      </c>
      <c r="J7064" t="str">
        <f>VLOOKUP(F7064, Knowledge!A:B, 2, 0)</f>
        <v>chemistry</v>
      </c>
    </row>
    <row r="7065" spans="1:10" hidden="1" x14ac:dyDescent="0.25">
      <c r="A7065">
        <v>7064</v>
      </c>
      <c r="B7065">
        <v>731578</v>
      </c>
      <c r="C7065" t="s">
        <v>969</v>
      </c>
      <c r="D7065">
        <v>19573</v>
      </c>
      <c r="E7065">
        <v>2</v>
      </c>
      <c r="F7065">
        <v>6</v>
      </c>
      <c r="G7065">
        <v>-5</v>
      </c>
      <c r="H7065">
        <v>1</v>
      </c>
      <c r="I7065" t="str">
        <f>VLOOKUP(E7065, Epochs!A:B, 2, 0)</f>
        <v>Steam Epoch</v>
      </c>
      <c r="J7065" t="str">
        <f>VLOOKUP(F7065, Knowledge!A:B, 2, 0)</f>
        <v>medicine</v>
      </c>
    </row>
    <row r="7066" spans="1:10" x14ac:dyDescent="0.25">
      <c r="A7066">
        <v>8762</v>
      </c>
      <c r="B7066">
        <v>730585</v>
      </c>
      <c r="C7066" t="s">
        <v>59</v>
      </c>
      <c r="D7066">
        <v>5</v>
      </c>
      <c r="E7066">
        <v>5</v>
      </c>
      <c r="F7066">
        <v>1</v>
      </c>
      <c r="G7066">
        <v>2</v>
      </c>
      <c r="H7066">
        <v>1</v>
      </c>
      <c r="I7066" t="str">
        <f>VLOOKUP(E7066, Epochs!A:B, 2, 0)</f>
        <v>Information Era</v>
      </c>
      <c r="J7066" t="str">
        <f>VLOOKUP(F7066, Knowledge!A:B, 2, 0)</f>
        <v>mathematics</v>
      </c>
    </row>
    <row r="7067" spans="1:10" hidden="1" x14ac:dyDescent="0.25">
      <c r="A7067">
        <v>7066</v>
      </c>
      <c r="B7067">
        <v>731410</v>
      </c>
      <c r="C7067" t="s">
        <v>562</v>
      </c>
      <c r="D7067">
        <v>33887</v>
      </c>
      <c r="E7067">
        <v>4</v>
      </c>
      <c r="F7067">
        <v>5</v>
      </c>
      <c r="G7067">
        <v>-5</v>
      </c>
      <c r="H7067">
        <v>0</v>
      </c>
      <c r="I7067" t="str">
        <f>VLOOKUP(E7067, Epochs!A:B, 2, 0)</f>
        <v>Atomic Era</v>
      </c>
      <c r="J7067" t="str">
        <f>VLOOKUP(F7067, Knowledge!A:B, 2, 0)</f>
        <v>biology</v>
      </c>
    </row>
    <row r="7068" spans="1:10" hidden="1" x14ac:dyDescent="0.25">
      <c r="A7068">
        <v>7067</v>
      </c>
      <c r="B7068">
        <v>728447</v>
      </c>
      <c r="C7068" t="s">
        <v>736</v>
      </c>
      <c r="D7068">
        <v>6</v>
      </c>
      <c r="E7068">
        <v>4</v>
      </c>
      <c r="F7068">
        <v>6</v>
      </c>
      <c r="G7068">
        <v>4</v>
      </c>
      <c r="H7068">
        <v>0</v>
      </c>
      <c r="I7068" t="str">
        <f>VLOOKUP(E7068, Epochs!A:B, 2, 0)</f>
        <v>Atomic Era</v>
      </c>
      <c r="J7068" t="str">
        <f>VLOOKUP(F7068, Knowledge!A:B, 2, 0)</f>
        <v>medicine</v>
      </c>
    </row>
    <row r="7069" spans="1:10" hidden="1" x14ac:dyDescent="0.25">
      <c r="A7069">
        <v>7068</v>
      </c>
      <c r="B7069">
        <v>729177</v>
      </c>
      <c r="C7069" t="s">
        <v>907</v>
      </c>
      <c r="D7069">
        <v>9</v>
      </c>
      <c r="E7069">
        <v>2</v>
      </c>
      <c r="F7069">
        <v>7</v>
      </c>
      <c r="G7069">
        <v>-9</v>
      </c>
      <c r="H7069">
        <v>0</v>
      </c>
      <c r="I7069" t="str">
        <f>VLOOKUP(E7069, Epochs!A:B, 2, 0)</f>
        <v>Steam Epoch</v>
      </c>
      <c r="J7069" t="str">
        <f>VLOOKUP(F7069, Knowledge!A:B, 2, 0)</f>
        <v>engineering</v>
      </c>
    </row>
    <row r="7070" spans="1:10" hidden="1" x14ac:dyDescent="0.25">
      <c r="A7070">
        <v>7069</v>
      </c>
      <c r="B7070">
        <v>726480</v>
      </c>
      <c r="C7070" t="s">
        <v>253</v>
      </c>
      <c r="D7070">
        <v>6</v>
      </c>
      <c r="E7070">
        <v>1</v>
      </c>
      <c r="F7070">
        <v>8</v>
      </c>
      <c r="G7070">
        <v>10</v>
      </c>
      <c r="H7070">
        <v>0</v>
      </c>
      <c r="I7070" t="str">
        <f>VLOOKUP(E7070, Epochs!A:B, 2, 0)</f>
        <v>Cretaceous Epoch</v>
      </c>
      <c r="J7070" t="str">
        <f>VLOOKUP(F7070, Knowledge!A:B, 2, 0)</f>
        <v>space</v>
      </c>
    </row>
    <row r="7071" spans="1:10" hidden="1" x14ac:dyDescent="0.25">
      <c r="A7071">
        <v>7070</v>
      </c>
      <c r="B7071">
        <v>729088</v>
      </c>
      <c r="C7071" t="s">
        <v>356</v>
      </c>
      <c r="D7071">
        <v>6</v>
      </c>
      <c r="E7071">
        <v>1</v>
      </c>
      <c r="F7071">
        <v>1</v>
      </c>
      <c r="G7071">
        <v>3</v>
      </c>
      <c r="H7071">
        <v>0</v>
      </c>
      <c r="I7071" t="str">
        <f>VLOOKUP(E7071, Epochs!A:B, 2, 0)</f>
        <v>Cretaceous Epoch</v>
      </c>
      <c r="J7071" t="str">
        <f>VLOOKUP(F7071, Knowledge!A:B, 2, 0)</f>
        <v>mathematics</v>
      </c>
    </row>
    <row r="7072" spans="1:10" hidden="1" x14ac:dyDescent="0.25">
      <c r="A7072">
        <v>7071</v>
      </c>
      <c r="B7072">
        <v>729902</v>
      </c>
      <c r="C7072" t="s">
        <v>608</v>
      </c>
      <c r="D7072">
        <v>10</v>
      </c>
      <c r="E7072">
        <v>5</v>
      </c>
      <c r="F7072">
        <v>7</v>
      </c>
      <c r="G7072">
        <v>9</v>
      </c>
      <c r="H7072">
        <v>0</v>
      </c>
      <c r="I7072" t="str">
        <f>VLOOKUP(E7072, Epochs!A:B, 2, 0)</f>
        <v>Information Era</v>
      </c>
      <c r="J7072" t="str">
        <f>VLOOKUP(F7072, Knowledge!A:B, 2, 0)</f>
        <v>engineering</v>
      </c>
    </row>
    <row r="7073" spans="1:10" hidden="1" x14ac:dyDescent="0.25">
      <c r="A7073">
        <v>7072</v>
      </c>
      <c r="B7073">
        <v>730566</v>
      </c>
      <c r="C7073" t="s">
        <v>35</v>
      </c>
      <c r="D7073">
        <v>10</v>
      </c>
      <c r="E7073">
        <v>5</v>
      </c>
      <c r="F7073">
        <v>6</v>
      </c>
      <c r="G7073">
        <v>1</v>
      </c>
      <c r="H7073">
        <v>0</v>
      </c>
      <c r="I7073" t="str">
        <f>VLOOKUP(E7073, Epochs!A:B, 2, 0)</f>
        <v>Information Era</v>
      </c>
      <c r="J7073" t="str">
        <f>VLOOKUP(F7073, Knowledge!A:B, 2, 0)</f>
        <v>medicine</v>
      </c>
    </row>
    <row r="7074" spans="1:10" hidden="1" x14ac:dyDescent="0.25">
      <c r="A7074">
        <v>7073</v>
      </c>
      <c r="B7074">
        <v>727112</v>
      </c>
      <c r="C7074" t="s">
        <v>709</v>
      </c>
      <c r="D7074">
        <v>38588</v>
      </c>
      <c r="E7074">
        <v>1</v>
      </c>
      <c r="F7074">
        <v>5</v>
      </c>
      <c r="G7074">
        <v>-7</v>
      </c>
      <c r="H7074">
        <v>1</v>
      </c>
      <c r="I7074" t="str">
        <f>VLOOKUP(E7074, Epochs!A:B, 2, 0)</f>
        <v>Cretaceous Epoch</v>
      </c>
      <c r="J7074" t="str">
        <f>VLOOKUP(F7074, Knowledge!A:B, 2, 0)</f>
        <v>biology</v>
      </c>
    </row>
    <row r="7075" spans="1:10" hidden="1" x14ac:dyDescent="0.25">
      <c r="A7075">
        <v>7074</v>
      </c>
      <c r="B7075">
        <v>727187</v>
      </c>
      <c r="C7075" t="s">
        <v>640</v>
      </c>
      <c r="D7075">
        <v>4</v>
      </c>
      <c r="E7075">
        <v>3</v>
      </c>
      <c r="F7075">
        <v>7</v>
      </c>
      <c r="G7075">
        <v>-4</v>
      </c>
      <c r="H7075">
        <v>0</v>
      </c>
      <c r="I7075" t="str">
        <f>VLOOKUP(E7075, Epochs!A:B, 2, 0)</f>
        <v>Electric Era</v>
      </c>
      <c r="J7075" t="str">
        <f>VLOOKUP(F7075, Knowledge!A:B, 2, 0)</f>
        <v>engineering</v>
      </c>
    </row>
    <row r="7076" spans="1:10" x14ac:dyDescent="0.25">
      <c r="A7076">
        <v>9154</v>
      </c>
      <c r="B7076">
        <v>733322</v>
      </c>
      <c r="C7076" t="s">
        <v>972</v>
      </c>
      <c r="D7076">
        <v>8</v>
      </c>
      <c r="E7076">
        <v>5</v>
      </c>
      <c r="F7076">
        <v>1</v>
      </c>
      <c r="G7076">
        <v>-2</v>
      </c>
      <c r="H7076">
        <v>1</v>
      </c>
      <c r="I7076" t="str">
        <f>VLOOKUP(E7076, Epochs!A:B, 2, 0)</f>
        <v>Information Era</v>
      </c>
      <c r="J7076" t="str">
        <f>VLOOKUP(F7076, Knowledge!A:B, 2, 0)</f>
        <v>mathematics</v>
      </c>
    </row>
    <row r="7077" spans="1:10" hidden="1" x14ac:dyDescent="0.25">
      <c r="A7077">
        <v>7076</v>
      </c>
      <c r="B7077">
        <v>728492</v>
      </c>
      <c r="C7077" t="s">
        <v>392</v>
      </c>
      <c r="D7077">
        <v>1783</v>
      </c>
      <c r="E7077">
        <v>4</v>
      </c>
      <c r="F7077">
        <v>3</v>
      </c>
      <c r="G7077">
        <v>-5</v>
      </c>
      <c r="H7077">
        <v>1</v>
      </c>
      <c r="I7077" t="str">
        <f>VLOOKUP(E7077, Epochs!A:B, 2, 0)</f>
        <v>Atomic Era</v>
      </c>
      <c r="J7077" t="str">
        <f>VLOOKUP(F7077, Knowledge!A:B, 2, 0)</f>
        <v>physics</v>
      </c>
    </row>
    <row r="7078" spans="1:10" hidden="1" x14ac:dyDescent="0.25">
      <c r="A7078">
        <v>7077</v>
      </c>
      <c r="B7078">
        <v>732486</v>
      </c>
      <c r="C7078" t="s">
        <v>283</v>
      </c>
      <c r="D7078">
        <v>10</v>
      </c>
      <c r="E7078">
        <v>4</v>
      </c>
      <c r="F7078">
        <v>5</v>
      </c>
      <c r="G7078">
        <v>-3</v>
      </c>
      <c r="H7078">
        <v>0</v>
      </c>
      <c r="I7078" t="str">
        <f>VLOOKUP(E7078, Epochs!A:B, 2, 0)</f>
        <v>Atomic Era</v>
      </c>
      <c r="J7078" t="str">
        <f>VLOOKUP(F7078, Knowledge!A:B, 2, 0)</f>
        <v>biology</v>
      </c>
    </row>
    <row r="7079" spans="1:10" x14ac:dyDescent="0.25">
      <c r="A7079">
        <v>9156</v>
      </c>
      <c r="B7079">
        <v>723580</v>
      </c>
      <c r="C7079" t="s">
        <v>47</v>
      </c>
      <c r="D7079">
        <v>22960</v>
      </c>
      <c r="E7079">
        <v>5</v>
      </c>
      <c r="F7079">
        <v>1</v>
      </c>
      <c r="G7079">
        <v>-10</v>
      </c>
      <c r="H7079">
        <v>1</v>
      </c>
      <c r="I7079" t="str">
        <f>VLOOKUP(E7079, Epochs!A:B, 2, 0)</f>
        <v>Information Era</v>
      </c>
      <c r="J7079" t="str">
        <f>VLOOKUP(F7079, Knowledge!A:B, 2, 0)</f>
        <v>mathematics</v>
      </c>
    </row>
    <row r="7080" spans="1:10" hidden="1" x14ac:dyDescent="0.25">
      <c r="A7080">
        <v>7079</v>
      </c>
      <c r="B7080">
        <v>727584</v>
      </c>
      <c r="C7080" t="s">
        <v>877</v>
      </c>
      <c r="D7080">
        <v>18605</v>
      </c>
      <c r="E7080">
        <v>2</v>
      </c>
      <c r="F7080">
        <v>10</v>
      </c>
      <c r="G7080">
        <v>-4</v>
      </c>
      <c r="H7080">
        <v>0</v>
      </c>
      <c r="I7080" t="str">
        <f>VLOOKUP(E7080, Epochs!A:B, 2, 0)</f>
        <v>Steam Epoch</v>
      </c>
      <c r="J7080" t="str">
        <f>VLOOKUP(F7080, Knowledge!A:B, 2, 0)</f>
        <v>humanities</v>
      </c>
    </row>
    <row r="7081" spans="1:10" hidden="1" x14ac:dyDescent="0.25">
      <c r="A7081">
        <v>7080</v>
      </c>
      <c r="B7081">
        <v>727879</v>
      </c>
      <c r="C7081" t="s">
        <v>441</v>
      </c>
      <c r="D7081">
        <v>48216</v>
      </c>
      <c r="E7081">
        <v>4</v>
      </c>
      <c r="F7081">
        <v>4</v>
      </c>
      <c r="G7081">
        <v>-7</v>
      </c>
      <c r="H7081">
        <v>1</v>
      </c>
      <c r="I7081" t="str">
        <f>VLOOKUP(E7081, Epochs!A:B, 2, 0)</f>
        <v>Atomic Era</v>
      </c>
      <c r="J7081" t="str">
        <f>VLOOKUP(F7081, Knowledge!A:B, 2, 0)</f>
        <v>chemistry</v>
      </c>
    </row>
    <row r="7082" spans="1:10" hidden="1" x14ac:dyDescent="0.25">
      <c r="A7082">
        <v>7081</v>
      </c>
      <c r="B7082">
        <v>724601</v>
      </c>
      <c r="C7082" t="s">
        <v>417</v>
      </c>
      <c r="D7082">
        <v>3</v>
      </c>
      <c r="E7082">
        <v>5</v>
      </c>
      <c r="F7082">
        <v>7</v>
      </c>
      <c r="G7082">
        <v>8</v>
      </c>
      <c r="H7082">
        <v>1</v>
      </c>
      <c r="I7082" t="str">
        <f>VLOOKUP(E7082, Epochs!A:B, 2, 0)</f>
        <v>Information Era</v>
      </c>
      <c r="J7082" t="str">
        <f>VLOOKUP(F7082, Knowledge!A:B, 2, 0)</f>
        <v>engineering</v>
      </c>
    </row>
    <row r="7083" spans="1:10" hidden="1" x14ac:dyDescent="0.25">
      <c r="A7083">
        <v>7082</v>
      </c>
      <c r="B7083">
        <v>725830</v>
      </c>
      <c r="C7083" t="s">
        <v>696</v>
      </c>
      <c r="D7083">
        <v>7</v>
      </c>
      <c r="E7083">
        <v>1</v>
      </c>
      <c r="F7083">
        <v>9</v>
      </c>
      <c r="G7083">
        <v>0</v>
      </c>
      <c r="H7083">
        <v>1</v>
      </c>
      <c r="I7083" t="str">
        <f>VLOOKUP(E7083, Epochs!A:B, 2, 0)</f>
        <v>Cretaceous Epoch</v>
      </c>
      <c r="J7083" t="str">
        <f>VLOOKUP(F7083, Knowledge!A:B, 2, 0)</f>
        <v>climate</v>
      </c>
    </row>
    <row r="7084" spans="1:10" hidden="1" x14ac:dyDescent="0.25">
      <c r="A7084">
        <v>7083</v>
      </c>
      <c r="B7084">
        <v>728764</v>
      </c>
      <c r="C7084" t="s">
        <v>613</v>
      </c>
      <c r="D7084">
        <v>1</v>
      </c>
      <c r="E7084">
        <v>1</v>
      </c>
      <c r="F7084">
        <v>1</v>
      </c>
      <c r="G7084">
        <v>7</v>
      </c>
      <c r="H7084">
        <v>1</v>
      </c>
      <c r="I7084" t="str">
        <f>VLOOKUP(E7084, Epochs!A:B, 2, 0)</f>
        <v>Cretaceous Epoch</v>
      </c>
      <c r="J7084" t="str">
        <f>VLOOKUP(F7084, Knowledge!A:B, 2, 0)</f>
        <v>mathematics</v>
      </c>
    </row>
    <row r="7085" spans="1:10" hidden="1" x14ac:dyDescent="0.25">
      <c r="A7085">
        <v>7084</v>
      </c>
      <c r="B7085">
        <v>731181</v>
      </c>
      <c r="C7085" t="s">
        <v>602</v>
      </c>
      <c r="D7085">
        <v>4160</v>
      </c>
      <c r="E7085">
        <v>5</v>
      </c>
      <c r="F7085">
        <v>10</v>
      </c>
      <c r="G7085">
        <v>-6</v>
      </c>
      <c r="H7085">
        <v>0</v>
      </c>
      <c r="I7085" t="str">
        <f>VLOOKUP(E7085, Epochs!A:B, 2, 0)</f>
        <v>Information Era</v>
      </c>
      <c r="J7085" t="str">
        <f>VLOOKUP(F7085, Knowledge!A:B, 2, 0)</f>
        <v>humanities</v>
      </c>
    </row>
    <row r="7086" spans="1:10" x14ac:dyDescent="0.25">
      <c r="A7086">
        <v>9230</v>
      </c>
      <c r="B7086">
        <v>725424</v>
      </c>
      <c r="C7086" t="s">
        <v>172</v>
      </c>
      <c r="D7086">
        <v>37416</v>
      </c>
      <c r="E7086">
        <v>5</v>
      </c>
      <c r="F7086">
        <v>1</v>
      </c>
      <c r="G7086">
        <v>-1</v>
      </c>
      <c r="H7086">
        <v>1</v>
      </c>
      <c r="I7086" t="str">
        <f>VLOOKUP(E7086, Epochs!A:B, 2, 0)</f>
        <v>Information Era</v>
      </c>
      <c r="J7086" t="str">
        <f>VLOOKUP(F7086, Knowledge!A:B, 2, 0)</f>
        <v>mathematics</v>
      </c>
    </row>
    <row r="7087" spans="1:10" hidden="1" x14ac:dyDescent="0.25">
      <c r="A7087">
        <v>7086</v>
      </c>
      <c r="B7087">
        <v>731684</v>
      </c>
      <c r="C7087" t="s">
        <v>720</v>
      </c>
      <c r="D7087">
        <v>45733</v>
      </c>
      <c r="E7087">
        <v>1</v>
      </c>
      <c r="F7087">
        <v>5</v>
      </c>
      <c r="G7087">
        <v>-6</v>
      </c>
      <c r="H7087">
        <v>1</v>
      </c>
      <c r="I7087" t="str">
        <f>VLOOKUP(E7087, Epochs!A:B, 2, 0)</f>
        <v>Cretaceous Epoch</v>
      </c>
      <c r="J7087" t="str">
        <f>VLOOKUP(F7087, Knowledge!A:B, 2, 0)</f>
        <v>biology</v>
      </c>
    </row>
    <row r="7088" spans="1:10" hidden="1" x14ac:dyDescent="0.25">
      <c r="A7088">
        <v>7087</v>
      </c>
      <c r="B7088">
        <v>725896</v>
      </c>
      <c r="C7088" t="s">
        <v>733</v>
      </c>
      <c r="D7088">
        <v>5</v>
      </c>
      <c r="E7088">
        <v>4</v>
      </c>
      <c r="F7088">
        <v>9</v>
      </c>
      <c r="G7088">
        <v>7</v>
      </c>
      <c r="H7088">
        <v>1</v>
      </c>
      <c r="I7088" t="str">
        <f>VLOOKUP(E7088, Epochs!A:B, 2, 0)</f>
        <v>Atomic Era</v>
      </c>
      <c r="J7088" t="str">
        <f>VLOOKUP(F7088, Knowledge!A:B, 2, 0)</f>
        <v>climate</v>
      </c>
    </row>
    <row r="7089" spans="1:10" hidden="1" x14ac:dyDescent="0.25">
      <c r="A7089">
        <v>7088</v>
      </c>
      <c r="B7089">
        <v>724334</v>
      </c>
      <c r="C7089" t="s">
        <v>819</v>
      </c>
      <c r="D7089">
        <v>3</v>
      </c>
      <c r="E7089">
        <v>5</v>
      </c>
      <c r="F7089">
        <v>10</v>
      </c>
      <c r="G7089">
        <v>-9</v>
      </c>
      <c r="H7089">
        <v>0</v>
      </c>
      <c r="I7089" t="str">
        <f>VLOOKUP(E7089, Epochs!A:B, 2, 0)</f>
        <v>Information Era</v>
      </c>
      <c r="J7089" t="str">
        <f>VLOOKUP(F7089, Knowledge!A:B, 2, 0)</f>
        <v>humanities</v>
      </c>
    </row>
    <row r="7090" spans="1:10" x14ac:dyDescent="0.25">
      <c r="A7090">
        <v>9273</v>
      </c>
      <c r="B7090">
        <v>724720</v>
      </c>
      <c r="C7090" t="s">
        <v>128</v>
      </c>
      <c r="D7090">
        <v>23872</v>
      </c>
      <c r="E7090">
        <v>5</v>
      </c>
      <c r="F7090">
        <v>1</v>
      </c>
      <c r="G7090">
        <v>7</v>
      </c>
      <c r="H7090">
        <v>1</v>
      </c>
      <c r="I7090" t="str">
        <f>VLOOKUP(E7090, Epochs!A:B, 2, 0)</f>
        <v>Information Era</v>
      </c>
      <c r="J7090" t="str">
        <f>VLOOKUP(F7090, Knowledge!A:B, 2, 0)</f>
        <v>mathematics</v>
      </c>
    </row>
    <row r="7091" spans="1:10" hidden="1" x14ac:dyDescent="0.25">
      <c r="A7091">
        <v>7090</v>
      </c>
      <c r="B7091">
        <v>725540</v>
      </c>
      <c r="C7091" t="s">
        <v>791</v>
      </c>
      <c r="D7091">
        <v>25822</v>
      </c>
      <c r="E7091">
        <v>4</v>
      </c>
      <c r="F7091">
        <v>3</v>
      </c>
      <c r="G7091">
        <v>-5</v>
      </c>
      <c r="H7091">
        <v>1</v>
      </c>
      <c r="I7091" t="str">
        <f>VLOOKUP(E7091, Epochs!A:B, 2, 0)</f>
        <v>Atomic Era</v>
      </c>
      <c r="J7091" t="str">
        <f>VLOOKUP(F7091, Knowledge!A:B, 2, 0)</f>
        <v>physics</v>
      </c>
    </row>
    <row r="7092" spans="1:10" hidden="1" x14ac:dyDescent="0.25">
      <c r="A7092">
        <v>7091</v>
      </c>
      <c r="B7092">
        <v>730342</v>
      </c>
      <c r="C7092" t="s">
        <v>752</v>
      </c>
      <c r="D7092">
        <v>3</v>
      </c>
      <c r="E7092">
        <v>4</v>
      </c>
      <c r="F7092">
        <v>5</v>
      </c>
      <c r="G7092">
        <v>10</v>
      </c>
      <c r="H7092">
        <v>0</v>
      </c>
      <c r="I7092" t="str">
        <f>VLOOKUP(E7092, Epochs!A:B, 2, 0)</f>
        <v>Atomic Era</v>
      </c>
      <c r="J7092" t="str">
        <f>VLOOKUP(F7092, Knowledge!A:B, 2, 0)</f>
        <v>biology</v>
      </c>
    </row>
    <row r="7093" spans="1:10" hidden="1" x14ac:dyDescent="0.25">
      <c r="A7093">
        <v>7092</v>
      </c>
      <c r="B7093">
        <v>729594</v>
      </c>
      <c r="C7093" t="s">
        <v>229</v>
      </c>
      <c r="D7093">
        <v>5</v>
      </c>
      <c r="E7093">
        <v>2</v>
      </c>
      <c r="F7093">
        <v>1</v>
      </c>
      <c r="G7093">
        <v>2</v>
      </c>
      <c r="H7093">
        <v>1</v>
      </c>
      <c r="I7093" t="str">
        <f>VLOOKUP(E7093, Epochs!A:B, 2, 0)</f>
        <v>Steam Epoch</v>
      </c>
      <c r="J7093" t="str">
        <f>VLOOKUP(F7093, Knowledge!A:B, 2, 0)</f>
        <v>mathematics</v>
      </c>
    </row>
    <row r="7094" spans="1:10" hidden="1" x14ac:dyDescent="0.25">
      <c r="A7094">
        <v>7093</v>
      </c>
      <c r="B7094">
        <v>730682</v>
      </c>
      <c r="C7094" t="s">
        <v>9</v>
      </c>
      <c r="D7094">
        <v>8</v>
      </c>
      <c r="E7094">
        <v>5</v>
      </c>
      <c r="F7094">
        <v>2</v>
      </c>
      <c r="G7094">
        <v>10</v>
      </c>
      <c r="H7094">
        <v>0</v>
      </c>
      <c r="I7094" t="str">
        <f>VLOOKUP(E7094, Epochs!A:B, 2, 0)</f>
        <v>Information Era</v>
      </c>
      <c r="J7094" t="str">
        <f>VLOOKUP(F7094, Knowledge!A:B, 2, 0)</f>
        <v>architecture</v>
      </c>
    </row>
    <row r="7095" spans="1:10" hidden="1" x14ac:dyDescent="0.25">
      <c r="A7095">
        <v>7094</v>
      </c>
      <c r="B7095">
        <v>730160</v>
      </c>
      <c r="C7095" t="s">
        <v>629</v>
      </c>
      <c r="D7095">
        <v>9</v>
      </c>
      <c r="E7095">
        <v>1</v>
      </c>
      <c r="F7095">
        <v>2</v>
      </c>
      <c r="G7095">
        <v>1</v>
      </c>
      <c r="H7095">
        <v>1</v>
      </c>
      <c r="I7095" t="str">
        <f>VLOOKUP(E7095, Epochs!A:B, 2, 0)</f>
        <v>Cretaceous Epoch</v>
      </c>
      <c r="J7095" t="str">
        <f>VLOOKUP(F7095, Knowledge!A:B, 2, 0)</f>
        <v>architecture</v>
      </c>
    </row>
    <row r="7096" spans="1:10" hidden="1" x14ac:dyDescent="0.25">
      <c r="A7096">
        <v>7095</v>
      </c>
      <c r="B7096">
        <v>729688</v>
      </c>
      <c r="C7096" t="s">
        <v>59</v>
      </c>
      <c r="D7096">
        <v>8</v>
      </c>
      <c r="E7096">
        <v>3</v>
      </c>
      <c r="F7096">
        <v>10</v>
      </c>
      <c r="G7096">
        <v>4</v>
      </c>
      <c r="H7096">
        <v>0</v>
      </c>
      <c r="I7096" t="str">
        <f>VLOOKUP(E7096, Epochs!A:B, 2, 0)</f>
        <v>Electric Era</v>
      </c>
      <c r="J7096" t="str">
        <f>VLOOKUP(F7096, Knowledge!A:B, 2, 0)</f>
        <v>humanities</v>
      </c>
    </row>
    <row r="7097" spans="1:10" hidden="1" x14ac:dyDescent="0.25">
      <c r="A7097">
        <v>7096</v>
      </c>
      <c r="B7097">
        <v>726008</v>
      </c>
      <c r="C7097" t="s">
        <v>624</v>
      </c>
      <c r="D7097">
        <v>2</v>
      </c>
      <c r="E7097">
        <v>5</v>
      </c>
      <c r="F7097">
        <v>6</v>
      </c>
      <c r="G7097">
        <v>10</v>
      </c>
      <c r="H7097">
        <v>0</v>
      </c>
      <c r="I7097" t="str">
        <f>VLOOKUP(E7097, Epochs!A:B, 2, 0)</f>
        <v>Information Era</v>
      </c>
      <c r="J7097" t="str">
        <f>VLOOKUP(F7097, Knowledge!A:B, 2, 0)</f>
        <v>medicine</v>
      </c>
    </row>
    <row r="7098" spans="1:10" hidden="1" x14ac:dyDescent="0.25">
      <c r="A7098">
        <v>7097</v>
      </c>
      <c r="B7098">
        <v>729315</v>
      </c>
      <c r="C7098" t="s">
        <v>128</v>
      </c>
      <c r="D7098">
        <v>5730</v>
      </c>
      <c r="E7098">
        <v>4</v>
      </c>
      <c r="F7098">
        <v>9</v>
      </c>
      <c r="G7098">
        <v>2</v>
      </c>
      <c r="H7098">
        <v>1</v>
      </c>
      <c r="I7098" t="str">
        <f>VLOOKUP(E7098, Epochs!A:B, 2, 0)</f>
        <v>Atomic Era</v>
      </c>
      <c r="J7098" t="str">
        <f>VLOOKUP(F7098, Knowledge!A:B, 2, 0)</f>
        <v>climate</v>
      </c>
    </row>
    <row r="7099" spans="1:10" hidden="1" x14ac:dyDescent="0.25">
      <c r="A7099">
        <v>7098</v>
      </c>
      <c r="B7099">
        <v>724830</v>
      </c>
      <c r="C7099" t="s">
        <v>980</v>
      </c>
      <c r="D7099">
        <v>4</v>
      </c>
      <c r="E7099">
        <v>3</v>
      </c>
      <c r="F7099">
        <v>1</v>
      </c>
      <c r="G7099">
        <v>9</v>
      </c>
      <c r="H7099">
        <v>0</v>
      </c>
      <c r="I7099" t="str">
        <f>VLOOKUP(E7099, Epochs!A:B, 2, 0)</f>
        <v>Electric Era</v>
      </c>
      <c r="J7099" t="str">
        <f>VLOOKUP(F7099, Knowledge!A:B, 2, 0)</f>
        <v>mathematics</v>
      </c>
    </row>
    <row r="7100" spans="1:10" hidden="1" x14ac:dyDescent="0.25">
      <c r="A7100">
        <v>7099</v>
      </c>
      <c r="B7100">
        <v>725534</v>
      </c>
      <c r="C7100" t="s">
        <v>861</v>
      </c>
      <c r="D7100">
        <v>2</v>
      </c>
      <c r="E7100">
        <v>4</v>
      </c>
      <c r="F7100">
        <v>7</v>
      </c>
      <c r="G7100">
        <v>-7</v>
      </c>
      <c r="H7100">
        <v>1</v>
      </c>
      <c r="I7100" t="str">
        <f>VLOOKUP(E7100, Epochs!A:B, 2, 0)</f>
        <v>Atomic Era</v>
      </c>
      <c r="J7100" t="str">
        <f>VLOOKUP(F7100, Knowledge!A:B, 2, 0)</f>
        <v>engineering</v>
      </c>
    </row>
    <row r="7101" spans="1:10" hidden="1" x14ac:dyDescent="0.25">
      <c r="A7101">
        <v>7100</v>
      </c>
      <c r="B7101">
        <v>724988</v>
      </c>
      <c r="C7101" t="s">
        <v>735</v>
      </c>
      <c r="D7101">
        <v>6</v>
      </c>
      <c r="E7101">
        <v>5</v>
      </c>
      <c r="F7101">
        <v>6</v>
      </c>
      <c r="G7101">
        <v>8</v>
      </c>
      <c r="H7101">
        <v>0</v>
      </c>
      <c r="I7101" t="str">
        <f>VLOOKUP(E7101, Epochs!A:B, 2, 0)</f>
        <v>Information Era</v>
      </c>
      <c r="J7101" t="str">
        <f>VLOOKUP(F7101, Knowledge!A:B, 2, 0)</f>
        <v>medicine</v>
      </c>
    </row>
    <row r="7102" spans="1:10" hidden="1" x14ac:dyDescent="0.25">
      <c r="A7102">
        <v>93</v>
      </c>
      <c r="B7102">
        <v>726487</v>
      </c>
      <c r="C7102" t="s">
        <v>96</v>
      </c>
      <c r="D7102">
        <v>10854</v>
      </c>
      <c r="E7102">
        <v>3</v>
      </c>
      <c r="F7102">
        <v>6</v>
      </c>
      <c r="G7102">
        <v>-1</v>
      </c>
      <c r="H7102">
        <v>0</v>
      </c>
      <c r="I7102" t="str">
        <f>VLOOKUP(E7102, Epochs!A:B, 2, 0)</f>
        <v>Electric Era</v>
      </c>
      <c r="J7102" t="str">
        <f>VLOOKUP(F7102, Knowledge!A:B, 2, 0)</f>
        <v>medicine</v>
      </c>
    </row>
    <row r="7103" spans="1:10" hidden="1" x14ac:dyDescent="0.25">
      <c r="A7103">
        <v>7102</v>
      </c>
      <c r="B7103">
        <v>727824</v>
      </c>
      <c r="C7103" t="s">
        <v>23</v>
      </c>
      <c r="D7103">
        <v>45865</v>
      </c>
      <c r="E7103">
        <v>4</v>
      </c>
      <c r="F7103">
        <v>2</v>
      </c>
      <c r="G7103">
        <v>-1</v>
      </c>
      <c r="H7103">
        <v>1</v>
      </c>
      <c r="I7103" t="str">
        <f>VLOOKUP(E7103, Epochs!A:B, 2, 0)</f>
        <v>Atomic Era</v>
      </c>
      <c r="J7103" t="str">
        <f>VLOOKUP(F7103, Knowledge!A:B, 2, 0)</f>
        <v>architecture</v>
      </c>
    </row>
    <row r="7104" spans="1:10" hidden="1" x14ac:dyDescent="0.25">
      <c r="A7104">
        <v>7103</v>
      </c>
      <c r="B7104">
        <v>726373</v>
      </c>
      <c r="C7104" t="s">
        <v>918</v>
      </c>
      <c r="D7104">
        <v>6777</v>
      </c>
      <c r="E7104">
        <v>1</v>
      </c>
      <c r="F7104">
        <v>1</v>
      </c>
      <c r="G7104">
        <v>-2</v>
      </c>
      <c r="H7104">
        <v>0</v>
      </c>
      <c r="I7104" t="str">
        <f>VLOOKUP(E7104, Epochs!A:B, 2, 0)</f>
        <v>Cretaceous Epoch</v>
      </c>
      <c r="J7104" t="str">
        <f>VLOOKUP(F7104, Knowledge!A:B, 2, 0)</f>
        <v>mathematics</v>
      </c>
    </row>
    <row r="7105" spans="1:10" hidden="1" x14ac:dyDescent="0.25">
      <c r="A7105">
        <v>7104</v>
      </c>
      <c r="B7105">
        <v>732685</v>
      </c>
      <c r="C7105" t="s">
        <v>939</v>
      </c>
      <c r="D7105">
        <v>32900</v>
      </c>
      <c r="E7105">
        <v>4</v>
      </c>
      <c r="F7105">
        <v>5</v>
      </c>
      <c r="G7105">
        <v>-3</v>
      </c>
      <c r="H7105">
        <v>0</v>
      </c>
      <c r="I7105" t="str">
        <f>VLOOKUP(E7105, Epochs!A:B, 2, 0)</f>
        <v>Atomic Era</v>
      </c>
      <c r="J7105" t="str">
        <f>VLOOKUP(F7105, Knowledge!A:B, 2, 0)</f>
        <v>biology</v>
      </c>
    </row>
    <row r="7106" spans="1:10" x14ac:dyDescent="0.25">
      <c r="A7106">
        <v>9292</v>
      </c>
      <c r="B7106">
        <v>733393</v>
      </c>
      <c r="C7106" t="s">
        <v>726</v>
      </c>
      <c r="D7106">
        <v>10</v>
      </c>
      <c r="E7106">
        <v>5</v>
      </c>
      <c r="F7106">
        <v>1</v>
      </c>
      <c r="G7106">
        <v>-6</v>
      </c>
      <c r="H7106">
        <v>1</v>
      </c>
      <c r="I7106" t="str">
        <f>VLOOKUP(E7106, Epochs!A:B, 2, 0)</f>
        <v>Information Era</v>
      </c>
      <c r="J7106" t="str">
        <f>VLOOKUP(F7106, Knowledge!A:B, 2, 0)</f>
        <v>mathematics</v>
      </c>
    </row>
    <row r="7107" spans="1:10" x14ac:dyDescent="0.25">
      <c r="A7107">
        <v>9305</v>
      </c>
      <c r="B7107">
        <v>731069</v>
      </c>
      <c r="C7107" t="s">
        <v>896</v>
      </c>
      <c r="D7107">
        <v>32354</v>
      </c>
      <c r="E7107">
        <v>5</v>
      </c>
      <c r="F7107">
        <v>1</v>
      </c>
      <c r="G7107">
        <v>2</v>
      </c>
      <c r="H7107">
        <v>1</v>
      </c>
      <c r="I7107" t="str">
        <f>VLOOKUP(E7107, Epochs!A:B, 2, 0)</f>
        <v>Information Era</v>
      </c>
      <c r="J7107" t="str">
        <f>VLOOKUP(F7107, Knowledge!A:B, 2, 0)</f>
        <v>mathematics</v>
      </c>
    </row>
    <row r="7108" spans="1:10" hidden="1" x14ac:dyDescent="0.25">
      <c r="A7108">
        <v>7107</v>
      </c>
      <c r="B7108">
        <v>723865</v>
      </c>
      <c r="C7108" t="s">
        <v>738</v>
      </c>
      <c r="D7108">
        <v>25680</v>
      </c>
      <c r="E7108">
        <v>4</v>
      </c>
      <c r="F7108">
        <v>4</v>
      </c>
      <c r="G7108">
        <v>9</v>
      </c>
      <c r="H7108">
        <v>0</v>
      </c>
      <c r="I7108" t="str">
        <f>VLOOKUP(E7108, Epochs!A:B, 2, 0)</f>
        <v>Atomic Era</v>
      </c>
      <c r="J7108" t="str">
        <f>VLOOKUP(F7108, Knowledge!A:B, 2, 0)</f>
        <v>chemistry</v>
      </c>
    </row>
    <row r="7109" spans="1:10" x14ac:dyDescent="0.25">
      <c r="A7109">
        <v>9324</v>
      </c>
      <c r="B7109">
        <v>724758</v>
      </c>
      <c r="C7109" t="s">
        <v>817</v>
      </c>
      <c r="D7109">
        <v>6</v>
      </c>
      <c r="E7109">
        <v>3</v>
      </c>
      <c r="F7109">
        <v>1</v>
      </c>
      <c r="G7109">
        <v>-2</v>
      </c>
      <c r="H7109">
        <v>1</v>
      </c>
      <c r="I7109" t="str">
        <f>VLOOKUP(E7109, Epochs!A:B, 2, 0)</f>
        <v>Electric Era</v>
      </c>
      <c r="J7109" t="str">
        <f>VLOOKUP(F7109, Knowledge!A:B, 2, 0)</f>
        <v>mathematics</v>
      </c>
    </row>
    <row r="7110" spans="1:10" hidden="1" x14ac:dyDescent="0.25">
      <c r="A7110">
        <v>7109</v>
      </c>
      <c r="B7110">
        <v>728903</v>
      </c>
      <c r="C7110" t="s">
        <v>687</v>
      </c>
      <c r="D7110">
        <v>3</v>
      </c>
      <c r="E7110">
        <v>3</v>
      </c>
      <c r="F7110">
        <v>3</v>
      </c>
      <c r="G7110">
        <v>-10</v>
      </c>
      <c r="H7110">
        <v>1</v>
      </c>
      <c r="I7110" t="str">
        <f>VLOOKUP(E7110, Epochs!A:B, 2, 0)</f>
        <v>Electric Era</v>
      </c>
      <c r="J7110" t="str">
        <f>VLOOKUP(F7110, Knowledge!A:B, 2, 0)</f>
        <v>physics</v>
      </c>
    </row>
    <row r="7111" spans="1:10" hidden="1" x14ac:dyDescent="0.25">
      <c r="A7111">
        <v>7110</v>
      </c>
      <c r="B7111">
        <v>732491</v>
      </c>
      <c r="C7111" t="s">
        <v>310</v>
      </c>
      <c r="D7111">
        <v>31816</v>
      </c>
      <c r="E7111">
        <v>1</v>
      </c>
      <c r="F7111">
        <v>5</v>
      </c>
      <c r="G7111">
        <v>-9</v>
      </c>
      <c r="H7111">
        <v>0</v>
      </c>
      <c r="I7111" t="str">
        <f>VLOOKUP(E7111, Epochs!A:B, 2, 0)</f>
        <v>Cretaceous Epoch</v>
      </c>
      <c r="J7111" t="str">
        <f>VLOOKUP(F7111, Knowledge!A:B, 2, 0)</f>
        <v>biology</v>
      </c>
    </row>
    <row r="7112" spans="1:10" hidden="1" x14ac:dyDescent="0.25">
      <c r="A7112">
        <v>7111</v>
      </c>
      <c r="B7112">
        <v>729454</v>
      </c>
      <c r="C7112" t="s">
        <v>943</v>
      </c>
      <c r="D7112">
        <v>31140</v>
      </c>
      <c r="E7112">
        <v>2</v>
      </c>
      <c r="F7112">
        <v>6</v>
      </c>
      <c r="G7112">
        <v>6</v>
      </c>
      <c r="H7112">
        <v>1</v>
      </c>
      <c r="I7112" t="str">
        <f>VLOOKUP(E7112, Epochs!A:B, 2, 0)</f>
        <v>Steam Epoch</v>
      </c>
      <c r="J7112" t="str">
        <f>VLOOKUP(F7112, Knowledge!A:B, 2, 0)</f>
        <v>medicine</v>
      </c>
    </row>
    <row r="7113" spans="1:10" hidden="1" x14ac:dyDescent="0.25">
      <c r="A7113">
        <v>7112</v>
      </c>
      <c r="B7113">
        <v>725647</v>
      </c>
      <c r="C7113" t="s">
        <v>854</v>
      </c>
      <c r="D7113">
        <v>4</v>
      </c>
      <c r="E7113">
        <v>4</v>
      </c>
      <c r="F7113">
        <v>1</v>
      </c>
      <c r="G7113">
        <v>5</v>
      </c>
      <c r="H7113">
        <v>1</v>
      </c>
      <c r="I7113" t="str">
        <f>VLOOKUP(E7113, Epochs!A:B, 2, 0)</f>
        <v>Atomic Era</v>
      </c>
      <c r="J7113" t="str">
        <f>VLOOKUP(F7113, Knowledge!A:B, 2, 0)</f>
        <v>mathematics</v>
      </c>
    </row>
    <row r="7114" spans="1:10" x14ac:dyDescent="0.25">
      <c r="A7114">
        <v>9367</v>
      </c>
      <c r="B7114">
        <v>728865</v>
      </c>
      <c r="C7114" t="s">
        <v>224</v>
      </c>
      <c r="D7114">
        <v>9</v>
      </c>
      <c r="E7114">
        <v>3</v>
      </c>
      <c r="F7114">
        <v>1</v>
      </c>
      <c r="G7114">
        <v>7</v>
      </c>
      <c r="H7114">
        <v>1</v>
      </c>
      <c r="I7114" t="str">
        <f>VLOOKUP(E7114, Epochs!A:B, 2, 0)</f>
        <v>Electric Era</v>
      </c>
      <c r="J7114" t="str">
        <f>VLOOKUP(F7114, Knowledge!A:B, 2, 0)</f>
        <v>mathematics</v>
      </c>
    </row>
    <row r="7115" spans="1:10" hidden="1" x14ac:dyDescent="0.25">
      <c r="A7115">
        <v>7114</v>
      </c>
      <c r="B7115">
        <v>725921</v>
      </c>
      <c r="C7115" t="s">
        <v>302</v>
      </c>
      <c r="D7115">
        <v>24528</v>
      </c>
      <c r="E7115">
        <v>4</v>
      </c>
      <c r="F7115">
        <v>6</v>
      </c>
      <c r="G7115">
        <v>-7</v>
      </c>
      <c r="H7115">
        <v>0</v>
      </c>
      <c r="I7115" t="str">
        <f>VLOOKUP(E7115, Epochs!A:B, 2, 0)</f>
        <v>Atomic Era</v>
      </c>
      <c r="J7115" t="str">
        <f>VLOOKUP(F7115, Knowledge!A:B, 2, 0)</f>
        <v>medicine</v>
      </c>
    </row>
    <row r="7116" spans="1:10" hidden="1" x14ac:dyDescent="0.25">
      <c r="A7116">
        <v>7115</v>
      </c>
      <c r="B7116">
        <v>732877</v>
      </c>
      <c r="C7116" t="s">
        <v>54</v>
      </c>
      <c r="D7116">
        <v>20097</v>
      </c>
      <c r="E7116">
        <v>1</v>
      </c>
      <c r="F7116">
        <v>5</v>
      </c>
      <c r="G7116">
        <v>10</v>
      </c>
      <c r="H7116">
        <v>0</v>
      </c>
      <c r="I7116" t="str">
        <f>VLOOKUP(E7116, Epochs!A:B, 2, 0)</f>
        <v>Cretaceous Epoch</v>
      </c>
      <c r="J7116" t="str">
        <f>VLOOKUP(F7116, Knowledge!A:B, 2, 0)</f>
        <v>biology</v>
      </c>
    </row>
    <row r="7117" spans="1:10" hidden="1" x14ac:dyDescent="0.25">
      <c r="A7117">
        <v>7116</v>
      </c>
      <c r="B7117">
        <v>723593</v>
      </c>
      <c r="C7117" t="s">
        <v>630</v>
      </c>
      <c r="D7117">
        <v>10916</v>
      </c>
      <c r="E7117">
        <v>2</v>
      </c>
      <c r="F7117">
        <v>7</v>
      </c>
      <c r="G7117">
        <v>3</v>
      </c>
      <c r="H7117">
        <v>1</v>
      </c>
      <c r="I7117" t="str">
        <f>VLOOKUP(E7117, Epochs!A:B, 2, 0)</f>
        <v>Steam Epoch</v>
      </c>
      <c r="J7117" t="str">
        <f>VLOOKUP(F7117, Knowledge!A:B, 2, 0)</f>
        <v>engineering</v>
      </c>
    </row>
    <row r="7118" spans="1:10" hidden="1" x14ac:dyDescent="0.25">
      <c r="A7118">
        <v>7117</v>
      </c>
      <c r="B7118">
        <v>727725</v>
      </c>
      <c r="C7118" t="s">
        <v>273</v>
      </c>
      <c r="D7118">
        <v>5</v>
      </c>
      <c r="E7118">
        <v>2</v>
      </c>
      <c r="F7118">
        <v>3</v>
      </c>
      <c r="G7118">
        <v>-5</v>
      </c>
      <c r="H7118">
        <v>1</v>
      </c>
      <c r="I7118" t="str">
        <f>VLOOKUP(E7118, Epochs!A:B, 2, 0)</f>
        <v>Steam Epoch</v>
      </c>
      <c r="J7118" t="str">
        <f>VLOOKUP(F7118, Knowledge!A:B, 2, 0)</f>
        <v>physics</v>
      </c>
    </row>
    <row r="7119" spans="1:10" hidden="1" x14ac:dyDescent="0.25">
      <c r="A7119">
        <v>7118</v>
      </c>
      <c r="B7119">
        <v>730742</v>
      </c>
      <c r="C7119" t="s">
        <v>532</v>
      </c>
      <c r="D7119">
        <v>38688</v>
      </c>
      <c r="E7119">
        <v>2</v>
      </c>
      <c r="F7119">
        <v>6</v>
      </c>
      <c r="G7119">
        <v>1</v>
      </c>
      <c r="H7119">
        <v>1</v>
      </c>
      <c r="I7119" t="str">
        <f>VLOOKUP(E7119, Epochs!A:B, 2, 0)</f>
        <v>Steam Epoch</v>
      </c>
      <c r="J7119" t="str">
        <f>VLOOKUP(F7119, Knowledge!A:B, 2, 0)</f>
        <v>medicine</v>
      </c>
    </row>
    <row r="7120" spans="1:10" hidden="1" x14ac:dyDescent="0.25">
      <c r="A7120">
        <v>7119</v>
      </c>
      <c r="B7120">
        <v>728523</v>
      </c>
      <c r="C7120" t="s">
        <v>961</v>
      </c>
      <c r="D7120">
        <v>32545</v>
      </c>
      <c r="E7120">
        <v>4</v>
      </c>
      <c r="F7120">
        <v>10</v>
      </c>
      <c r="G7120">
        <v>-1</v>
      </c>
      <c r="H7120">
        <v>0</v>
      </c>
      <c r="I7120" t="str">
        <f>VLOOKUP(E7120, Epochs!A:B, 2, 0)</f>
        <v>Atomic Era</v>
      </c>
      <c r="J7120" t="str">
        <f>VLOOKUP(F7120, Knowledge!A:B, 2, 0)</f>
        <v>humanities</v>
      </c>
    </row>
    <row r="7121" spans="1:10" hidden="1" x14ac:dyDescent="0.25">
      <c r="A7121">
        <v>7120</v>
      </c>
      <c r="B7121">
        <v>730651</v>
      </c>
      <c r="C7121" t="s">
        <v>751</v>
      </c>
      <c r="D7121">
        <v>14974</v>
      </c>
      <c r="E7121">
        <v>1</v>
      </c>
      <c r="F7121">
        <v>8</v>
      </c>
      <c r="G7121">
        <v>-7</v>
      </c>
      <c r="H7121">
        <v>1</v>
      </c>
      <c r="I7121" t="str">
        <f>VLOOKUP(E7121, Epochs!A:B, 2, 0)</f>
        <v>Cretaceous Epoch</v>
      </c>
      <c r="J7121" t="str">
        <f>VLOOKUP(F7121, Knowledge!A:B, 2, 0)</f>
        <v>space</v>
      </c>
    </row>
    <row r="7122" spans="1:10" hidden="1" x14ac:dyDescent="0.25">
      <c r="A7122">
        <v>7121</v>
      </c>
      <c r="B7122">
        <v>730796</v>
      </c>
      <c r="C7122" t="s">
        <v>200</v>
      </c>
      <c r="D7122">
        <v>1</v>
      </c>
      <c r="E7122">
        <v>2</v>
      </c>
      <c r="F7122">
        <v>6</v>
      </c>
      <c r="G7122">
        <v>2</v>
      </c>
      <c r="H7122">
        <v>1</v>
      </c>
      <c r="I7122" t="str">
        <f>VLOOKUP(E7122, Epochs!A:B, 2, 0)</f>
        <v>Steam Epoch</v>
      </c>
      <c r="J7122" t="str">
        <f>VLOOKUP(F7122, Knowledge!A:B, 2, 0)</f>
        <v>medicine</v>
      </c>
    </row>
    <row r="7123" spans="1:10" hidden="1" x14ac:dyDescent="0.25">
      <c r="A7123">
        <v>7122</v>
      </c>
      <c r="B7123">
        <v>730274</v>
      </c>
      <c r="C7123" t="s">
        <v>303</v>
      </c>
      <c r="D7123">
        <v>10</v>
      </c>
      <c r="E7123">
        <v>3</v>
      </c>
      <c r="F7123">
        <v>2</v>
      </c>
      <c r="G7123">
        <v>1</v>
      </c>
      <c r="H7123">
        <v>0</v>
      </c>
      <c r="I7123" t="str">
        <f>VLOOKUP(E7123, Epochs!A:B, 2, 0)</f>
        <v>Electric Era</v>
      </c>
      <c r="J7123" t="str">
        <f>VLOOKUP(F7123, Knowledge!A:B, 2, 0)</f>
        <v>architecture</v>
      </c>
    </row>
    <row r="7124" spans="1:10" hidden="1" x14ac:dyDescent="0.25">
      <c r="A7124">
        <v>7123</v>
      </c>
      <c r="B7124">
        <v>724494</v>
      </c>
      <c r="C7124" t="s">
        <v>589</v>
      </c>
      <c r="D7124">
        <v>33863</v>
      </c>
      <c r="E7124">
        <v>4</v>
      </c>
      <c r="F7124">
        <v>3</v>
      </c>
      <c r="G7124">
        <v>-6</v>
      </c>
      <c r="H7124">
        <v>0</v>
      </c>
      <c r="I7124" t="str">
        <f>VLOOKUP(E7124, Epochs!A:B, 2, 0)</f>
        <v>Atomic Era</v>
      </c>
      <c r="J7124" t="str">
        <f>VLOOKUP(F7124, Knowledge!A:B, 2, 0)</f>
        <v>physics</v>
      </c>
    </row>
    <row r="7125" spans="1:10" hidden="1" x14ac:dyDescent="0.25">
      <c r="A7125">
        <v>7124</v>
      </c>
      <c r="B7125">
        <v>725801</v>
      </c>
      <c r="C7125" t="s">
        <v>718</v>
      </c>
      <c r="D7125">
        <v>6</v>
      </c>
      <c r="E7125">
        <v>1</v>
      </c>
      <c r="F7125">
        <v>10</v>
      </c>
      <c r="G7125">
        <v>3</v>
      </c>
      <c r="H7125">
        <v>0</v>
      </c>
      <c r="I7125" t="str">
        <f>VLOOKUP(E7125, Epochs!A:B, 2, 0)</f>
        <v>Cretaceous Epoch</v>
      </c>
      <c r="J7125" t="str">
        <f>VLOOKUP(F7125, Knowledge!A:B, 2, 0)</f>
        <v>humanities</v>
      </c>
    </row>
    <row r="7126" spans="1:10" hidden="1" x14ac:dyDescent="0.25">
      <c r="A7126">
        <v>7125</v>
      </c>
      <c r="B7126">
        <v>732430</v>
      </c>
      <c r="C7126" t="s">
        <v>966</v>
      </c>
      <c r="D7126">
        <v>6</v>
      </c>
      <c r="E7126">
        <v>1</v>
      </c>
      <c r="F7126">
        <v>6</v>
      </c>
      <c r="G7126">
        <v>-3</v>
      </c>
      <c r="H7126">
        <v>1</v>
      </c>
      <c r="I7126" t="str">
        <f>VLOOKUP(E7126, Epochs!A:B, 2, 0)</f>
        <v>Cretaceous Epoch</v>
      </c>
      <c r="J7126" t="str">
        <f>VLOOKUP(F7126, Knowledge!A:B, 2, 0)</f>
        <v>medicine</v>
      </c>
    </row>
    <row r="7127" spans="1:10" hidden="1" x14ac:dyDescent="0.25">
      <c r="A7127">
        <v>7126</v>
      </c>
      <c r="B7127">
        <v>730919</v>
      </c>
      <c r="C7127" t="s">
        <v>744</v>
      </c>
      <c r="D7127">
        <v>3</v>
      </c>
      <c r="E7127">
        <v>4</v>
      </c>
      <c r="F7127">
        <v>4</v>
      </c>
      <c r="G7127">
        <v>8</v>
      </c>
      <c r="H7127">
        <v>0</v>
      </c>
      <c r="I7127" t="str">
        <f>VLOOKUP(E7127, Epochs!A:B, 2, 0)</f>
        <v>Atomic Era</v>
      </c>
      <c r="J7127" t="str">
        <f>VLOOKUP(F7127, Knowledge!A:B, 2, 0)</f>
        <v>chemistry</v>
      </c>
    </row>
    <row r="7128" spans="1:10" x14ac:dyDescent="0.25">
      <c r="A7128">
        <v>9460</v>
      </c>
      <c r="B7128">
        <v>733112</v>
      </c>
      <c r="C7128" t="s">
        <v>814</v>
      </c>
      <c r="D7128">
        <v>9640</v>
      </c>
      <c r="E7128">
        <v>5</v>
      </c>
      <c r="F7128">
        <v>1</v>
      </c>
      <c r="G7128">
        <v>-8</v>
      </c>
      <c r="H7128">
        <v>1</v>
      </c>
      <c r="I7128" t="str">
        <f>VLOOKUP(E7128, Epochs!A:B, 2, 0)</f>
        <v>Information Era</v>
      </c>
      <c r="J7128" t="str">
        <f>VLOOKUP(F7128, Knowledge!A:B, 2, 0)</f>
        <v>mathematics</v>
      </c>
    </row>
    <row r="7129" spans="1:10" hidden="1" x14ac:dyDescent="0.25">
      <c r="A7129">
        <v>7128</v>
      </c>
      <c r="B7129">
        <v>730957</v>
      </c>
      <c r="C7129" t="s">
        <v>297</v>
      </c>
      <c r="D7129">
        <v>1</v>
      </c>
      <c r="E7129">
        <v>1</v>
      </c>
      <c r="F7129">
        <v>2</v>
      </c>
      <c r="G7129">
        <v>9</v>
      </c>
      <c r="H7129">
        <v>0</v>
      </c>
      <c r="I7129" t="str">
        <f>VLOOKUP(E7129, Epochs!A:B, 2, 0)</f>
        <v>Cretaceous Epoch</v>
      </c>
      <c r="J7129" t="str">
        <f>VLOOKUP(F7129, Knowledge!A:B, 2, 0)</f>
        <v>architecture</v>
      </c>
    </row>
    <row r="7130" spans="1:10" hidden="1" x14ac:dyDescent="0.25">
      <c r="A7130">
        <v>7129</v>
      </c>
      <c r="B7130">
        <v>730447</v>
      </c>
      <c r="C7130" t="s">
        <v>268</v>
      </c>
      <c r="D7130">
        <v>4</v>
      </c>
      <c r="E7130">
        <v>4</v>
      </c>
      <c r="F7130">
        <v>8</v>
      </c>
      <c r="G7130">
        <v>10</v>
      </c>
      <c r="H7130">
        <v>0</v>
      </c>
      <c r="I7130" t="str">
        <f>VLOOKUP(E7130, Epochs!A:B, 2, 0)</f>
        <v>Atomic Era</v>
      </c>
      <c r="J7130" t="str">
        <f>VLOOKUP(F7130, Knowledge!A:B, 2, 0)</f>
        <v>space</v>
      </c>
    </row>
    <row r="7131" spans="1:10" hidden="1" x14ac:dyDescent="0.25">
      <c r="A7131">
        <v>7130</v>
      </c>
      <c r="B7131">
        <v>728777</v>
      </c>
      <c r="C7131" t="s">
        <v>406</v>
      </c>
      <c r="D7131">
        <v>6</v>
      </c>
      <c r="E7131">
        <v>2</v>
      </c>
      <c r="F7131">
        <v>3</v>
      </c>
      <c r="G7131">
        <v>-3</v>
      </c>
      <c r="H7131">
        <v>1</v>
      </c>
      <c r="I7131" t="str">
        <f>VLOOKUP(E7131, Epochs!A:B, 2, 0)</f>
        <v>Steam Epoch</v>
      </c>
      <c r="J7131" t="str">
        <f>VLOOKUP(F7131, Knowledge!A:B, 2, 0)</f>
        <v>physics</v>
      </c>
    </row>
    <row r="7132" spans="1:10" hidden="1" x14ac:dyDescent="0.25">
      <c r="A7132">
        <v>7131</v>
      </c>
      <c r="B7132">
        <v>728800</v>
      </c>
      <c r="C7132" t="s">
        <v>50</v>
      </c>
      <c r="D7132">
        <v>9</v>
      </c>
      <c r="E7132">
        <v>1</v>
      </c>
      <c r="F7132">
        <v>8</v>
      </c>
      <c r="G7132">
        <v>-1</v>
      </c>
      <c r="H7132">
        <v>0</v>
      </c>
      <c r="I7132" t="str">
        <f>VLOOKUP(E7132, Epochs!A:B, 2, 0)</f>
        <v>Cretaceous Epoch</v>
      </c>
      <c r="J7132" t="str">
        <f>VLOOKUP(F7132, Knowledge!A:B, 2, 0)</f>
        <v>space</v>
      </c>
    </row>
    <row r="7133" spans="1:10" hidden="1" x14ac:dyDescent="0.25">
      <c r="A7133">
        <v>100</v>
      </c>
      <c r="B7133">
        <v>726498</v>
      </c>
      <c r="C7133" t="s">
        <v>102</v>
      </c>
      <c r="D7133">
        <v>45317</v>
      </c>
      <c r="E7133">
        <v>5</v>
      </c>
      <c r="F7133">
        <v>6</v>
      </c>
      <c r="G7133">
        <v>-1</v>
      </c>
      <c r="H7133">
        <v>0</v>
      </c>
      <c r="I7133" t="str">
        <f>VLOOKUP(E7133, Epochs!A:B, 2, 0)</f>
        <v>Information Era</v>
      </c>
      <c r="J7133" t="str">
        <f>VLOOKUP(F7133, Knowledge!A:B, 2, 0)</f>
        <v>medicine</v>
      </c>
    </row>
    <row r="7134" spans="1:10" hidden="1" x14ac:dyDescent="0.25">
      <c r="A7134">
        <v>7133</v>
      </c>
      <c r="B7134">
        <v>733341</v>
      </c>
      <c r="C7134" t="s">
        <v>413</v>
      </c>
      <c r="D7134">
        <v>7</v>
      </c>
      <c r="E7134">
        <v>2</v>
      </c>
      <c r="F7134">
        <v>5</v>
      </c>
      <c r="G7134">
        <v>-1</v>
      </c>
      <c r="H7134">
        <v>0</v>
      </c>
      <c r="I7134" t="str">
        <f>VLOOKUP(E7134, Epochs!A:B, 2, 0)</f>
        <v>Steam Epoch</v>
      </c>
      <c r="J7134" t="str">
        <f>VLOOKUP(F7134, Knowledge!A:B, 2, 0)</f>
        <v>biology</v>
      </c>
    </row>
    <row r="7135" spans="1:10" hidden="1" x14ac:dyDescent="0.25">
      <c r="A7135">
        <v>7134</v>
      </c>
      <c r="B7135">
        <v>732521</v>
      </c>
      <c r="C7135" t="s">
        <v>801</v>
      </c>
      <c r="D7135">
        <v>10693</v>
      </c>
      <c r="E7135">
        <v>1</v>
      </c>
      <c r="F7135">
        <v>5</v>
      </c>
      <c r="G7135">
        <v>2</v>
      </c>
      <c r="H7135">
        <v>1</v>
      </c>
      <c r="I7135" t="str">
        <f>VLOOKUP(E7135, Epochs!A:B, 2, 0)</f>
        <v>Cretaceous Epoch</v>
      </c>
      <c r="J7135" t="str">
        <f>VLOOKUP(F7135, Knowledge!A:B, 2, 0)</f>
        <v>biology</v>
      </c>
    </row>
    <row r="7136" spans="1:10" x14ac:dyDescent="0.25">
      <c r="A7136">
        <v>9536</v>
      </c>
      <c r="B7136">
        <v>725603</v>
      </c>
      <c r="C7136" t="s">
        <v>192</v>
      </c>
      <c r="D7136">
        <v>5</v>
      </c>
      <c r="E7136">
        <v>3</v>
      </c>
      <c r="F7136">
        <v>1</v>
      </c>
      <c r="G7136">
        <v>-4</v>
      </c>
      <c r="H7136">
        <v>1</v>
      </c>
      <c r="I7136" t="str">
        <f>VLOOKUP(E7136, Epochs!A:B, 2, 0)</f>
        <v>Electric Era</v>
      </c>
      <c r="J7136" t="str">
        <f>VLOOKUP(F7136, Knowledge!A:B, 2, 0)</f>
        <v>mathematics</v>
      </c>
    </row>
    <row r="7137" spans="1:10" hidden="1" x14ac:dyDescent="0.25">
      <c r="A7137">
        <v>7136</v>
      </c>
      <c r="B7137">
        <v>723502</v>
      </c>
      <c r="C7137" t="s">
        <v>756</v>
      </c>
      <c r="D7137">
        <v>7</v>
      </c>
      <c r="E7137">
        <v>1</v>
      </c>
      <c r="F7137">
        <v>10</v>
      </c>
      <c r="G7137">
        <v>4</v>
      </c>
      <c r="H7137">
        <v>0</v>
      </c>
      <c r="I7137" t="str">
        <f>VLOOKUP(E7137, Epochs!A:B, 2, 0)</f>
        <v>Cretaceous Epoch</v>
      </c>
      <c r="J7137" t="str">
        <f>VLOOKUP(F7137, Knowledge!A:B, 2, 0)</f>
        <v>humanities</v>
      </c>
    </row>
    <row r="7138" spans="1:10" hidden="1" x14ac:dyDescent="0.25">
      <c r="A7138">
        <v>7137</v>
      </c>
      <c r="B7138">
        <v>730832</v>
      </c>
      <c r="C7138" t="s">
        <v>16</v>
      </c>
      <c r="D7138">
        <v>1</v>
      </c>
      <c r="E7138">
        <v>1</v>
      </c>
      <c r="F7138">
        <v>8</v>
      </c>
      <c r="G7138">
        <v>0</v>
      </c>
      <c r="H7138">
        <v>0</v>
      </c>
      <c r="I7138" t="str">
        <f>VLOOKUP(E7138, Epochs!A:B, 2, 0)</f>
        <v>Cretaceous Epoch</v>
      </c>
      <c r="J7138" t="str">
        <f>VLOOKUP(F7138, Knowledge!A:B, 2, 0)</f>
        <v>space</v>
      </c>
    </row>
    <row r="7139" spans="1:10" hidden="1" x14ac:dyDescent="0.25">
      <c r="A7139">
        <v>7138</v>
      </c>
      <c r="B7139">
        <v>723878</v>
      </c>
      <c r="C7139" t="s">
        <v>427</v>
      </c>
      <c r="D7139">
        <v>9</v>
      </c>
      <c r="E7139">
        <v>1</v>
      </c>
      <c r="F7139">
        <v>9</v>
      </c>
      <c r="G7139">
        <v>0</v>
      </c>
      <c r="H7139">
        <v>1</v>
      </c>
      <c r="I7139" t="str">
        <f>VLOOKUP(E7139, Epochs!A:B, 2, 0)</f>
        <v>Cretaceous Epoch</v>
      </c>
      <c r="J7139" t="str">
        <f>VLOOKUP(F7139, Knowledge!A:B, 2, 0)</f>
        <v>climate</v>
      </c>
    </row>
    <row r="7140" spans="1:10" hidden="1" x14ac:dyDescent="0.25">
      <c r="A7140">
        <v>7139</v>
      </c>
      <c r="B7140">
        <v>724029</v>
      </c>
      <c r="C7140" t="s">
        <v>581</v>
      </c>
      <c r="D7140">
        <v>5</v>
      </c>
      <c r="E7140">
        <v>5</v>
      </c>
      <c r="F7140">
        <v>4</v>
      </c>
      <c r="G7140">
        <v>-5</v>
      </c>
      <c r="H7140">
        <v>0</v>
      </c>
      <c r="I7140" t="str">
        <f>VLOOKUP(E7140, Epochs!A:B, 2, 0)</f>
        <v>Information Era</v>
      </c>
      <c r="J7140" t="str">
        <f>VLOOKUP(F7140, Knowledge!A:B, 2, 0)</f>
        <v>chemistry</v>
      </c>
    </row>
    <row r="7141" spans="1:10" hidden="1" x14ac:dyDescent="0.25">
      <c r="A7141">
        <v>7140</v>
      </c>
      <c r="B7141">
        <v>724225</v>
      </c>
      <c r="C7141" t="s">
        <v>300</v>
      </c>
      <c r="D7141">
        <v>4446</v>
      </c>
      <c r="E7141">
        <v>5</v>
      </c>
      <c r="F7141">
        <v>10</v>
      </c>
      <c r="G7141">
        <v>-6</v>
      </c>
      <c r="H7141">
        <v>0</v>
      </c>
      <c r="I7141" t="str">
        <f>VLOOKUP(E7141, Epochs!A:B, 2, 0)</f>
        <v>Information Era</v>
      </c>
      <c r="J7141" t="str">
        <f>VLOOKUP(F7141, Knowledge!A:B, 2, 0)</f>
        <v>humanities</v>
      </c>
    </row>
    <row r="7142" spans="1:10" hidden="1" x14ac:dyDescent="0.25">
      <c r="A7142">
        <v>7141</v>
      </c>
      <c r="B7142">
        <v>728594</v>
      </c>
      <c r="C7142" t="s">
        <v>231</v>
      </c>
      <c r="D7142">
        <v>28112</v>
      </c>
      <c r="E7142">
        <v>4</v>
      </c>
      <c r="F7142">
        <v>5</v>
      </c>
      <c r="G7142">
        <v>9</v>
      </c>
      <c r="H7142">
        <v>1</v>
      </c>
      <c r="I7142" t="str">
        <f>VLOOKUP(E7142, Epochs!A:B, 2, 0)</f>
        <v>Atomic Era</v>
      </c>
      <c r="J7142" t="str">
        <f>VLOOKUP(F7142, Knowledge!A:B, 2, 0)</f>
        <v>biology</v>
      </c>
    </row>
    <row r="7143" spans="1:10" x14ac:dyDescent="0.25">
      <c r="A7143">
        <v>9588</v>
      </c>
      <c r="B7143">
        <v>724161</v>
      </c>
      <c r="C7143" t="s">
        <v>237</v>
      </c>
      <c r="D7143">
        <v>36327</v>
      </c>
      <c r="E7143">
        <v>5</v>
      </c>
      <c r="F7143">
        <v>1</v>
      </c>
      <c r="G7143">
        <v>-4</v>
      </c>
      <c r="H7143">
        <v>1</v>
      </c>
      <c r="I7143" t="str">
        <f>VLOOKUP(E7143, Epochs!A:B, 2, 0)</f>
        <v>Information Era</v>
      </c>
      <c r="J7143" t="str">
        <f>VLOOKUP(F7143, Knowledge!A:B, 2, 0)</f>
        <v>mathematics</v>
      </c>
    </row>
    <row r="7144" spans="1:10" hidden="1" x14ac:dyDescent="0.25">
      <c r="A7144">
        <v>7143</v>
      </c>
      <c r="B7144">
        <v>730142</v>
      </c>
      <c r="C7144" t="s">
        <v>972</v>
      </c>
      <c r="D7144">
        <v>5</v>
      </c>
      <c r="E7144">
        <v>3</v>
      </c>
      <c r="F7144">
        <v>3</v>
      </c>
      <c r="G7144">
        <v>8</v>
      </c>
      <c r="H7144">
        <v>0</v>
      </c>
      <c r="I7144" t="str">
        <f>VLOOKUP(E7144, Epochs!A:B, 2, 0)</f>
        <v>Electric Era</v>
      </c>
      <c r="J7144" t="str">
        <f>VLOOKUP(F7144, Knowledge!A:B, 2, 0)</f>
        <v>physics</v>
      </c>
    </row>
    <row r="7145" spans="1:10" x14ac:dyDescent="0.25">
      <c r="A7145">
        <v>9646</v>
      </c>
      <c r="B7145">
        <v>725811</v>
      </c>
      <c r="C7145" t="s">
        <v>30</v>
      </c>
      <c r="D7145">
        <v>16093</v>
      </c>
      <c r="E7145">
        <v>5</v>
      </c>
      <c r="F7145">
        <v>1</v>
      </c>
      <c r="G7145">
        <v>4</v>
      </c>
      <c r="H7145">
        <v>1</v>
      </c>
      <c r="I7145" t="str">
        <f>VLOOKUP(E7145, Epochs!A:B, 2, 0)</f>
        <v>Information Era</v>
      </c>
      <c r="J7145" t="str">
        <f>VLOOKUP(F7145, Knowledge!A:B, 2, 0)</f>
        <v>mathematics</v>
      </c>
    </row>
    <row r="7146" spans="1:10" hidden="1" x14ac:dyDescent="0.25">
      <c r="A7146">
        <v>500</v>
      </c>
      <c r="B7146">
        <v>733442</v>
      </c>
      <c r="C7146" t="s">
        <v>309</v>
      </c>
      <c r="D7146">
        <v>15278</v>
      </c>
      <c r="E7146">
        <v>3</v>
      </c>
      <c r="F7146">
        <v>6</v>
      </c>
      <c r="G7146">
        <v>-8</v>
      </c>
      <c r="H7146">
        <v>0</v>
      </c>
      <c r="I7146" t="str">
        <f>VLOOKUP(E7146, Epochs!A:B, 2, 0)</f>
        <v>Electric Era</v>
      </c>
      <c r="J7146" t="str">
        <f>VLOOKUP(F7146, Knowledge!A:B, 2, 0)</f>
        <v>medicine</v>
      </c>
    </row>
    <row r="7147" spans="1:10" x14ac:dyDescent="0.25">
      <c r="A7147">
        <v>9657</v>
      </c>
      <c r="B7147">
        <v>731018</v>
      </c>
      <c r="C7147" t="s">
        <v>191</v>
      </c>
      <c r="D7147">
        <v>7</v>
      </c>
      <c r="E7147">
        <v>3</v>
      </c>
      <c r="F7147">
        <v>1</v>
      </c>
      <c r="G7147">
        <v>-7</v>
      </c>
      <c r="H7147">
        <v>1</v>
      </c>
      <c r="I7147" t="str">
        <f>VLOOKUP(E7147, Epochs!A:B, 2, 0)</f>
        <v>Electric Era</v>
      </c>
      <c r="J7147" t="str">
        <f>VLOOKUP(F7147, Knowledge!A:B, 2, 0)</f>
        <v>mathematics</v>
      </c>
    </row>
    <row r="7148" spans="1:10" hidden="1" x14ac:dyDescent="0.25">
      <c r="A7148">
        <v>7147</v>
      </c>
      <c r="B7148">
        <v>729004</v>
      </c>
      <c r="C7148" t="s">
        <v>470</v>
      </c>
      <c r="D7148">
        <v>4601</v>
      </c>
      <c r="E7148">
        <v>4</v>
      </c>
      <c r="F7148">
        <v>3</v>
      </c>
      <c r="G7148">
        <v>9</v>
      </c>
      <c r="H7148">
        <v>0</v>
      </c>
      <c r="I7148" t="str">
        <f>VLOOKUP(E7148, Epochs!A:B, 2, 0)</f>
        <v>Atomic Era</v>
      </c>
      <c r="J7148" t="str">
        <f>VLOOKUP(F7148, Knowledge!A:B, 2, 0)</f>
        <v>physics</v>
      </c>
    </row>
    <row r="7149" spans="1:10" hidden="1" x14ac:dyDescent="0.25">
      <c r="A7149">
        <v>7148</v>
      </c>
      <c r="B7149">
        <v>730091</v>
      </c>
      <c r="C7149" t="s">
        <v>550</v>
      </c>
      <c r="D7149">
        <v>38683</v>
      </c>
      <c r="E7149">
        <v>1</v>
      </c>
      <c r="F7149">
        <v>9</v>
      </c>
      <c r="G7149">
        <v>0</v>
      </c>
      <c r="H7149">
        <v>1</v>
      </c>
      <c r="I7149" t="str">
        <f>VLOOKUP(E7149, Epochs!A:B, 2, 0)</f>
        <v>Cretaceous Epoch</v>
      </c>
      <c r="J7149" t="str">
        <f>VLOOKUP(F7149, Knowledge!A:B, 2, 0)</f>
        <v>climate</v>
      </c>
    </row>
    <row r="7150" spans="1:10" x14ac:dyDescent="0.25">
      <c r="A7150">
        <v>9667</v>
      </c>
      <c r="B7150">
        <v>726051</v>
      </c>
      <c r="C7150" t="s">
        <v>102</v>
      </c>
      <c r="D7150">
        <v>8</v>
      </c>
      <c r="E7150">
        <v>3</v>
      </c>
      <c r="F7150">
        <v>1</v>
      </c>
      <c r="G7150">
        <v>-1</v>
      </c>
      <c r="H7150">
        <v>1</v>
      </c>
      <c r="I7150" t="str">
        <f>VLOOKUP(E7150, Epochs!A:B, 2, 0)</f>
        <v>Electric Era</v>
      </c>
      <c r="J7150" t="str">
        <f>VLOOKUP(F7150, Knowledge!A:B, 2, 0)</f>
        <v>mathematics</v>
      </c>
    </row>
    <row r="7151" spans="1:10" x14ac:dyDescent="0.25">
      <c r="A7151">
        <v>9820</v>
      </c>
      <c r="B7151">
        <v>727611</v>
      </c>
      <c r="C7151" t="s">
        <v>696</v>
      </c>
      <c r="D7151">
        <v>8</v>
      </c>
      <c r="E7151">
        <v>3</v>
      </c>
      <c r="F7151">
        <v>1</v>
      </c>
      <c r="G7151">
        <v>8</v>
      </c>
      <c r="H7151">
        <v>1</v>
      </c>
      <c r="I7151" t="str">
        <f>VLOOKUP(E7151, Epochs!A:B, 2, 0)</f>
        <v>Electric Era</v>
      </c>
      <c r="J7151" t="str">
        <f>VLOOKUP(F7151, Knowledge!A:B, 2, 0)</f>
        <v>mathematics</v>
      </c>
    </row>
    <row r="7152" spans="1:10" hidden="1" x14ac:dyDescent="0.25">
      <c r="A7152">
        <v>7151</v>
      </c>
      <c r="B7152">
        <v>726021</v>
      </c>
      <c r="C7152" t="s">
        <v>928</v>
      </c>
      <c r="D7152">
        <v>351</v>
      </c>
      <c r="E7152">
        <v>1</v>
      </c>
      <c r="F7152">
        <v>8</v>
      </c>
      <c r="G7152">
        <v>-1</v>
      </c>
      <c r="H7152">
        <v>0</v>
      </c>
      <c r="I7152" t="str">
        <f>VLOOKUP(E7152, Epochs!A:B, 2, 0)</f>
        <v>Cretaceous Epoch</v>
      </c>
      <c r="J7152" t="str">
        <f>VLOOKUP(F7152, Knowledge!A:B, 2, 0)</f>
        <v>space</v>
      </c>
    </row>
    <row r="7153" spans="1:10" x14ac:dyDescent="0.25">
      <c r="A7153">
        <v>32</v>
      </c>
      <c r="B7153">
        <v>731744</v>
      </c>
      <c r="C7153" t="s">
        <v>39</v>
      </c>
      <c r="D7153">
        <v>6</v>
      </c>
      <c r="E7153">
        <v>5</v>
      </c>
      <c r="F7153">
        <v>6</v>
      </c>
      <c r="G7153">
        <v>2</v>
      </c>
      <c r="H7153">
        <v>1</v>
      </c>
      <c r="I7153" t="str">
        <f>VLOOKUP(E7153, Epochs!A:B, 2, 0)</f>
        <v>Information Era</v>
      </c>
      <c r="J7153" t="str">
        <f>VLOOKUP(F7153, Knowledge!A:B, 2, 0)</f>
        <v>medicine</v>
      </c>
    </row>
    <row r="7154" spans="1:10" hidden="1" x14ac:dyDescent="0.25">
      <c r="A7154">
        <v>7153</v>
      </c>
      <c r="B7154">
        <v>727639</v>
      </c>
      <c r="C7154" t="s">
        <v>244</v>
      </c>
      <c r="D7154">
        <v>4</v>
      </c>
      <c r="E7154">
        <v>1</v>
      </c>
      <c r="F7154">
        <v>8</v>
      </c>
      <c r="G7154">
        <v>-8</v>
      </c>
      <c r="H7154">
        <v>0</v>
      </c>
      <c r="I7154" t="str">
        <f>VLOOKUP(E7154, Epochs!A:B, 2, 0)</f>
        <v>Cretaceous Epoch</v>
      </c>
      <c r="J7154" t="str">
        <f>VLOOKUP(F7154, Knowledge!A:B, 2, 0)</f>
        <v>space</v>
      </c>
    </row>
    <row r="7155" spans="1:10" hidden="1" x14ac:dyDescent="0.25">
      <c r="A7155">
        <v>7154</v>
      </c>
      <c r="B7155">
        <v>728435</v>
      </c>
      <c r="C7155" t="s">
        <v>19</v>
      </c>
      <c r="D7155">
        <v>6</v>
      </c>
      <c r="E7155">
        <v>1</v>
      </c>
      <c r="F7155">
        <v>4</v>
      </c>
      <c r="G7155">
        <v>-8</v>
      </c>
      <c r="H7155">
        <v>0</v>
      </c>
      <c r="I7155" t="str">
        <f>VLOOKUP(E7155, Epochs!A:B, 2, 0)</f>
        <v>Cretaceous Epoch</v>
      </c>
      <c r="J7155" t="str">
        <f>VLOOKUP(F7155, Knowledge!A:B, 2, 0)</f>
        <v>chemistry</v>
      </c>
    </row>
    <row r="7156" spans="1:10" x14ac:dyDescent="0.25">
      <c r="A7156">
        <v>43</v>
      </c>
      <c r="B7156">
        <v>731873</v>
      </c>
      <c r="C7156" t="s">
        <v>49</v>
      </c>
      <c r="D7156">
        <v>1365</v>
      </c>
      <c r="E7156">
        <v>5</v>
      </c>
      <c r="F7156">
        <v>6</v>
      </c>
      <c r="G7156">
        <v>-4</v>
      </c>
      <c r="H7156">
        <v>1</v>
      </c>
      <c r="I7156" t="str">
        <f>VLOOKUP(E7156, Epochs!A:B, 2, 0)</f>
        <v>Information Era</v>
      </c>
      <c r="J7156" t="str">
        <f>VLOOKUP(F7156, Knowledge!A:B, 2, 0)</f>
        <v>medicine</v>
      </c>
    </row>
    <row r="7157" spans="1:10" hidden="1" x14ac:dyDescent="0.25">
      <c r="A7157">
        <v>7156</v>
      </c>
      <c r="B7157">
        <v>728297</v>
      </c>
      <c r="C7157" t="s">
        <v>282</v>
      </c>
      <c r="D7157">
        <v>3</v>
      </c>
      <c r="E7157">
        <v>2</v>
      </c>
      <c r="F7157">
        <v>2</v>
      </c>
      <c r="G7157">
        <v>-7</v>
      </c>
      <c r="H7157">
        <v>1</v>
      </c>
      <c r="I7157" t="str">
        <f>VLOOKUP(E7157, Epochs!A:B, 2, 0)</f>
        <v>Steam Epoch</v>
      </c>
      <c r="J7157" t="str">
        <f>VLOOKUP(F7157, Knowledge!A:B, 2, 0)</f>
        <v>architecture</v>
      </c>
    </row>
    <row r="7158" spans="1:10" hidden="1" x14ac:dyDescent="0.25">
      <c r="A7158">
        <v>7157</v>
      </c>
      <c r="B7158">
        <v>729757</v>
      </c>
      <c r="C7158" t="s">
        <v>63</v>
      </c>
      <c r="D7158">
        <v>5</v>
      </c>
      <c r="E7158">
        <v>2</v>
      </c>
      <c r="F7158">
        <v>3</v>
      </c>
      <c r="G7158">
        <v>-1</v>
      </c>
      <c r="H7158">
        <v>1</v>
      </c>
      <c r="I7158" t="str">
        <f>VLOOKUP(E7158, Epochs!A:B, 2, 0)</f>
        <v>Steam Epoch</v>
      </c>
      <c r="J7158" t="str">
        <f>VLOOKUP(F7158, Knowledge!A:B, 2, 0)</f>
        <v>physics</v>
      </c>
    </row>
    <row r="7159" spans="1:10" hidden="1" x14ac:dyDescent="0.25">
      <c r="A7159">
        <v>7158</v>
      </c>
      <c r="B7159">
        <v>727315</v>
      </c>
      <c r="C7159" t="s">
        <v>294</v>
      </c>
      <c r="D7159">
        <v>8</v>
      </c>
      <c r="E7159">
        <v>3</v>
      </c>
      <c r="F7159">
        <v>10</v>
      </c>
      <c r="G7159">
        <v>10</v>
      </c>
      <c r="H7159">
        <v>0</v>
      </c>
      <c r="I7159" t="str">
        <f>VLOOKUP(E7159, Epochs!A:B, 2, 0)</f>
        <v>Electric Era</v>
      </c>
      <c r="J7159" t="str">
        <f>VLOOKUP(F7159, Knowledge!A:B, 2, 0)</f>
        <v>humanities</v>
      </c>
    </row>
    <row r="7160" spans="1:10" hidden="1" x14ac:dyDescent="0.25">
      <c r="A7160">
        <v>7159</v>
      </c>
      <c r="B7160">
        <v>729206</v>
      </c>
      <c r="C7160" t="s">
        <v>353</v>
      </c>
      <c r="D7160">
        <v>43082</v>
      </c>
      <c r="E7160">
        <v>1</v>
      </c>
      <c r="F7160">
        <v>10</v>
      </c>
      <c r="G7160">
        <v>9</v>
      </c>
      <c r="H7160">
        <v>0</v>
      </c>
      <c r="I7160" t="str">
        <f>VLOOKUP(E7160, Epochs!A:B, 2, 0)</f>
        <v>Cretaceous Epoch</v>
      </c>
      <c r="J7160" t="str">
        <f>VLOOKUP(F7160, Knowledge!A:B, 2, 0)</f>
        <v>humanities</v>
      </c>
    </row>
    <row r="7161" spans="1:10" hidden="1" x14ac:dyDescent="0.25">
      <c r="A7161">
        <v>7160</v>
      </c>
      <c r="B7161">
        <v>732971</v>
      </c>
      <c r="C7161" t="s">
        <v>32</v>
      </c>
      <c r="D7161">
        <v>28562</v>
      </c>
      <c r="E7161">
        <v>2</v>
      </c>
      <c r="F7161">
        <v>6</v>
      </c>
      <c r="G7161">
        <v>5</v>
      </c>
      <c r="H7161">
        <v>1</v>
      </c>
      <c r="I7161" t="str">
        <f>VLOOKUP(E7161, Epochs!A:B, 2, 0)</f>
        <v>Steam Epoch</v>
      </c>
      <c r="J7161" t="str">
        <f>VLOOKUP(F7161, Knowledge!A:B, 2, 0)</f>
        <v>medicine</v>
      </c>
    </row>
    <row r="7162" spans="1:10" hidden="1" x14ac:dyDescent="0.25">
      <c r="A7162">
        <v>7161</v>
      </c>
      <c r="B7162">
        <v>732828</v>
      </c>
      <c r="C7162" t="s">
        <v>35</v>
      </c>
      <c r="D7162">
        <v>8</v>
      </c>
      <c r="E7162">
        <v>1</v>
      </c>
      <c r="F7162">
        <v>3</v>
      </c>
      <c r="G7162">
        <v>-9</v>
      </c>
      <c r="H7162">
        <v>0</v>
      </c>
      <c r="I7162" t="str">
        <f>VLOOKUP(E7162, Epochs!A:B, 2, 0)</f>
        <v>Cretaceous Epoch</v>
      </c>
      <c r="J7162" t="str">
        <f>VLOOKUP(F7162, Knowledge!A:B, 2, 0)</f>
        <v>physics</v>
      </c>
    </row>
    <row r="7163" spans="1:10" hidden="1" x14ac:dyDescent="0.25">
      <c r="A7163">
        <v>7162</v>
      </c>
      <c r="B7163">
        <v>726506</v>
      </c>
      <c r="C7163" t="s">
        <v>711</v>
      </c>
      <c r="D7163">
        <v>4</v>
      </c>
      <c r="E7163">
        <v>1</v>
      </c>
      <c r="F7163">
        <v>5</v>
      </c>
      <c r="G7163">
        <v>8</v>
      </c>
      <c r="H7163">
        <v>0</v>
      </c>
      <c r="I7163" t="str">
        <f>VLOOKUP(E7163, Epochs!A:B, 2, 0)</f>
        <v>Cretaceous Epoch</v>
      </c>
      <c r="J7163" t="str">
        <f>VLOOKUP(F7163, Knowledge!A:B, 2, 0)</f>
        <v>biology</v>
      </c>
    </row>
    <row r="7164" spans="1:10" hidden="1" x14ac:dyDescent="0.25">
      <c r="A7164">
        <v>7163</v>
      </c>
      <c r="B7164">
        <v>724502</v>
      </c>
      <c r="C7164" t="s">
        <v>16</v>
      </c>
      <c r="D7164">
        <v>4</v>
      </c>
      <c r="E7164">
        <v>2</v>
      </c>
      <c r="F7164">
        <v>5</v>
      </c>
      <c r="G7164">
        <v>1</v>
      </c>
      <c r="H7164">
        <v>1</v>
      </c>
      <c r="I7164" t="str">
        <f>VLOOKUP(E7164, Epochs!A:B, 2, 0)</f>
        <v>Steam Epoch</v>
      </c>
      <c r="J7164" t="str">
        <f>VLOOKUP(F7164, Knowledge!A:B, 2, 0)</f>
        <v>biology</v>
      </c>
    </row>
    <row r="7165" spans="1:10" hidden="1" x14ac:dyDescent="0.25">
      <c r="A7165">
        <v>7164</v>
      </c>
      <c r="B7165">
        <v>727940</v>
      </c>
      <c r="C7165" t="s">
        <v>415</v>
      </c>
      <c r="D7165">
        <v>2264</v>
      </c>
      <c r="E7165">
        <v>4</v>
      </c>
      <c r="F7165">
        <v>9</v>
      </c>
      <c r="G7165">
        <v>-6</v>
      </c>
      <c r="H7165">
        <v>0</v>
      </c>
      <c r="I7165" t="str">
        <f>VLOOKUP(E7165, Epochs!A:B, 2, 0)</f>
        <v>Atomic Era</v>
      </c>
      <c r="J7165" t="str">
        <f>VLOOKUP(F7165, Knowledge!A:B, 2, 0)</f>
        <v>climate</v>
      </c>
    </row>
    <row r="7166" spans="1:10" x14ac:dyDescent="0.25">
      <c r="A7166">
        <v>83</v>
      </c>
      <c r="B7166">
        <v>724900</v>
      </c>
      <c r="C7166" t="s">
        <v>88</v>
      </c>
      <c r="D7166">
        <v>43779</v>
      </c>
      <c r="E7166">
        <v>5</v>
      </c>
      <c r="F7166">
        <v>6</v>
      </c>
      <c r="G7166">
        <v>2</v>
      </c>
      <c r="H7166">
        <v>1</v>
      </c>
      <c r="I7166" t="str">
        <f>VLOOKUP(E7166, Epochs!A:B, 2, 0)</f>
        <v>Information Era</v>
      </c>
      <c r="J7166" t="str">
        <f>VLOOKUP(F7166, Knowledge!A:B, 2, 0)</f>
        <v>medicine</v>
      </c>
    </row>
    <row r="7167" spans="1:10" hidden="1" x14ac:dyDescent="0.25">
      <c r="A7167">
        <v>7166</v>
      </c>
      <c r="B7167">
        <v>724831</v>
      </c>
      <c r="C7167" t="s">
        <v>411</v>
      </c>
      <c r="D7167">
        <v>1</v>
      </c>
      <c r="E7167">
        <v>2</v>
      </c>
      <c r="F7167">
        <v>4</v>
      </c>
      <c r="G7167">
        <v>1</v>
      </c>
      <c r="H7167">
        <v>1</v>
      </c>
      <c r="I7167" t="str">
        <f>VLOOKUP(E7167, Epochs!A:B, 2, 0)</f>
        <v>Steam Epoch</v>
      </c>
      <c r="J7167" t="str">
        <f>VLOOKUP(F7167, Knowledge!A:B, 2, 0)</f>
        <v>chemistry</v>
      </c>
    </row>
    <row r="7168" spans="1:10" hidden="1" x14ac:dyDescent="0.25">
      <c r="A7168">
        <v>7167</v>
      </c>
      <c r="B7168">
        <v>729182</v>
      </c>
      <c r="C7168" t="s">
        <v>894</v>
      </c>
      <c r="D7168">
        <v>8</v>
      </c>
      <c r="E7168">
        <v>3</v>
      </c>
      <c r="F7168">
        <v>2</v>
      </c>
      <c r="G7168">
        <v>1</v>
      </c>
      <c r="H7168">
        <v>0</v>
      </c>
      <c r="I7168" t="str">
        <f>VLOOKUP(E7168, Epochs!A:B, 2, 0)</f>
        <v>Electric Era</v>
      </c>
      <c r="J7168" t="str">
        <f>VLOOKUP(F7168, Knowledge!A:B, 2, 0)</f>
        <v>architecture</v>
      </c>
    </row>
    <row r="7169" spans="1:10" hidden="1" x14ac:dyDescent="0.25">
      <c r="A7169">
        <v>7168</v>
      </c>
      <c r="B7169">
        <v>723950</v>
      </c>
      <c r="C7169" t="s">
        <v>600</v>
      </c>
      <c r="D7169">
        <v>4724</v>
      </c>
      <c r="E7169">
        <v>1</v>
      </c>
      <c r="F7169">
        <v>6</v>
      </c>
      <c r="G7169">
        <v>-7</v>
      </c>
      <c r="H7169">
        <v>0</v>
      </c>
      <c r="I7169" t="str">
        <f>VLOOKUP(E7169, Epochs!A:B, 2, 0)</f>
        <v>Cretaceous Epoch</v>
      </c>
      <c r="J7169" t="str">
        <f>VLOOKUP(F7169, Knowledge!A:B, 2, 0)</f>
        <v>medicine</v>
      </c>
    </row>
    <row r="7170" spans="1:10" hidden="1" x14ac:dyDescent="0.25">
      <c r="A7170">
        <v>7169</v>
      </c>
      <c r="B7170">
        <v>723643</v>
      </c>
      <c r="C7170" t="s">
        <v>306</v>
      </c>
      <c r="D7170">
        <v>8905</v>
      </c>
      <c r="E7170">
        <v>2</v>
      </c>
      <c r="F7170">
        <v>7</v>
      </c>
      <c r="G7170">
        <v>5</v>
      </c>
      <c r="H7170">
        <v>1</v>
      </c>
      <c r="I7170" t="str">
        <f>VLOOKUP(E7170, Epochs!A:B, 2, 0)</f>
        <v>Steam Epoch</v>
      </c>
      <c r="J7170" t="str">
        <f>VLOOKUP(F7170, Knowledge!A:B, 2, 0)</f>
        <v>engineering</v>
      </c>
    </row>
    <row r="7171" spans="1:10" hidden="1" x14ac:dyDescent="0.25">
      <c r="A7171">
        <v>7170</v>
      </c>
      <c r="B7171">
        <v>728663</v>
      </c>
      <c r="C7171" t="s">
        <v>754</v>
      </c>
      <c r="D7171">
        <v>32495</v>
      </c>
      <c r="E7171">
        <v>4</v>
      </c>
      <c r="F7171">
        <v>8</v>
      </c>
      <c r="G7171">
        <v>5</v>
      </c>
      <c r="H7171">
        <v>0</v>
      </c>
      <c r="I7171" t="str">
        <f>VLOOKUP(E7171, Epochs!A:B, 2, 0)</f>
        <v>Atomic Era</v>
      </c>
      <c r="J7171" t="str">
        <f>VLOOKUP(F7171, Knowledge!A:B, 2, 0)</f>
        <v>space</v>
      </c>
    </row>
    <row r="7172" spans="1:10" hidden="1" x14ac:dyDescent="0.25">
      <c r="A7172">
        <v>7171</v>
      </c>
      <c r="B7172">
        <v>726738</v>
      </c>
      <c r="C7172" t="s">
        <v>309</v>
      </c>
      <c r="D7172">
        <v>43532</v>
      </c>
      <c r="E7172">
        <v>2</v>
      </c>
      <c r="F7172">
        <v>10</v>
      </c>
      <c r="G7172">
        <v>4</v>
      </c>
      <c r="H7172">
        <v>0</v>
      </c>
      <c r="I7172" t="str">
        <f>VLOOKUP(E7172, Epochs!A:B, 2, 0)</f>
        <v>Steam Epoch</v>
      </c>
      <c r="J7172" t="str">
        <f>VLOOKUP(F7172, Knowledge!A:B, 2, 0)</f>
        <v>humanities</v>
      </c>
    </row>
    <row r="7173" spans="1:10" hidden="1" x14ac:dyDescent="0.25">
      <c r="A7173">
        <v>535</v>
      </c>
      <c r="B7173">
        <v>727445</v>
      </c>
      <c r="C7173" t="s">
        <v>423</v>
      </c>
      <c r="D7173">
        <v>49739</v>
      </c>
      <c r="E7173">
        <v>5</v>
      </c>
      <c r="F7173">
        <v>6</v>
      </c>
      <c r="G7173">
        <v>7</v>
      </c>
      <c r="H7173">
        <v>0</v>
      </c>
      <c r="I7173" t="str">
        <f>VLOOKUP(E7173, Epochs!A:B, 2, 0)</f>
        <v>Information Era</v>
      </c>
      <c r="J7173" t="str">
        <f>VLOOKUP(F7173, Knowledge!A:B, 2, 0)</f>
        <v>medicine</v>
      </c>
    </row>
    <row r="7174" spans="1:10" hidden="1" x14ac:dyDescent="0.25">
      <c r="A7174">
        <v>7173</v>
      </c>
      <c r="B7174">
        <v>727767</v>
      </c>
      <c r="C7174" t="s">
        <v>781</v>
      </c>
      <c r="D7174">
        <v>8</v>
      </c>
      <c r="E7174">
        <v>1</v>
      </c>
      <c r="F7174">
        <v>4</v>
      </c>
      <c r="G7174">
        <v>3</v>
      </c>
      <c r="H7174">
        <v>0</v>
      </c>
      <c r="I7174" t="str">
        <f>VLOOKUP(E7174, Epochs!A:B, 2, 0)</f>
        <v>Cretaceous Epoch</v>
      </c>
      <c r="J7174" t="str">
        <f>VLOOKUP(F7174, Knowledge!A:B, 2, 0)</f>
        <v>chemistry</v>
      </c>
    </row>
    <row r="7175" spans="1:10" hidden="1" x14ac:dyDescent="0.25">
      <c r="A7175">
        <v>7174</v>
      </c>
      <c r="B7175">
        <v>724182</v>
      </c>
      <c r="C7175" t="s">
        <v>365</v>
      </c>
      <c r="D7175">
        <v>1</v>
      </c>
      <c r="E7175">
        <v>3</v>
      </c>
      <c r="F7175">
        <v>6</v>
      </c>
      <c r="G7175">
        <v>-7</v>
      </c>
      <c r="H7175">
        <v>0</v>
      </c>
      <c r="I7175" t="str">
        <f>VLOOKUP(E7175, Epochs!A:B, 2, 0)</f>
        <v>Electric Era</v>
      </c>
      <c r="J7175" t="str">
        <f>VLOOKUP(F7175, Knowledge!A:B, 2, 0)</f>
        <v>medicine</v>
      </c>
    </row>
    <row r="7176" spans="1:10" hidden="1" x14ac:dyDescent="0.25">
      <c r="A7176">
        <v>7175</v>
      </c>
      <c r="B7176">
        <v>728303</v>
      </c>
      <c r="C7176" t="s">
        <v>586</v>
      </c>
      <c r="D7176">
        <v>5</v>
      </c>
      <c r="E7176">
        <v>2</v>
      </c>
      <c r="F7176">
        <v>6</v>
      </c>
      <c r="G7176">
        <v>10</v>
      </c>
      <c r="H7176">
        <v>0</v>
      </c>
      <c r="I7176" t="str">
        <f>VLOOKUP(E7176, Epochs!A:B, 2, 0)</f>
        <v>Steam Epoch</v>
      </c>
      <c r="J7176" t="str">
        <f>VLOOKUP(F7176, Knowledge!A:B, 2, 0)</f>
        <v>medicine</v>
      </c>
    </row>
    <row r="7177" spans="1:10" hidden="1" x14ac:dyDescent="0.25">
      <c r="A7177">
        <v>7176</v>
      </c>
      <c r="B7177">
        <v>725360</v>
      </c>
      <c r="C7177" t="s">
        <v>841</v>
      </c>
      <c r="D7177">
        <v>2</v>
      </c>
      <c r="E7177">
        <v>1</v>
      </c>
      <c r="F7177">
        <v>10</v>
      </c>
      <c r="G7177">
        <v>10</v>
      </c>
      <c r="H7177">
        <v>0</v>
      </c>
      <c r="I7177" t="str">
        <f>VLOOKUP(E7177, Epochs!A:B, 2, 0)</f>
        <v>Cretaceous Epoch</v>
      </c>
      <c r="J7177" t="str">
        <f>VLOOKUP(F7177, Knowledge!A:B, 2, 0)</f>
        <v>humanities</v>
      </c>
    </row>
    <row r="7178" spans="1:10" x14ac:dyDescent="0.25">
      <c r="A7178">
        <v>105</v>
      </c>
      <c r="B7178">
        <v>724215</v>
      </c>
      <c r="C7178" t="s">
        <v>107</v>
      </c>
      <c r="D7178">
        <v>526</v>
      </c>
      <c r="E7178">
        <v>5</v>
      </c>
      <c r="F7178">
        <v>6</v>
      </c>
      <c r="G7178">
        <v>9</v>
      </c>
      <c r="H7178">
        <v>1</v>
      </c>
      <c r="I7178" t="str">
        <f>VLOOKUP(E7178, Epochs!A:B, 2, 0)</f>
        <v>Information Era</v>
      </c>
      <c r="J7178" t="str">
        <f>VLOOKUP(F7178, Knowledge!A:B, 2, 0)</f>
        <v>medicine</v>
      </c>
    </row>
    <row r="7179" spans="1:10" hidden="1" x14ac:dyDescent="0.25">
      <c r="A7179">
        <v>7178</v>
      </c>
      <c r="B7179">
        <v>723939</v>
      </c>
      <c r="C7179" t="s">
        <v>720</v>
      </c>
      <c r="D7179">
        <v>6</v>
      </c>
      <c r="E7179">
        <v>2</v>
      </c>
      <c r="F7179">
        <v>6</v>
      </c>
      <c r="G7179">
        <v>-6</v>
      </c>
      <c r="H7179">
        <v>0</v>
      </c>
      <c r="I7179" t="str">
        <f>VLOOKUP(E7179, Epochs!A:B, 2, 0)</f>
        <v>Steam Epoch</v>
      </c>
      <c r="J7179" t="str">
        <f>VLOOKUP(F7179, Knowledge!A:B, 2, 0)</f>
        <v>medicine</v>
      </c>
    </row>
    <row r="7180" spans="1:10" hidden="1" x14ac:dyDescent="0.25">
      <c r="A7180">
        <v>7179</v>
      </c>
      <c r="B7180">
        <v>725271</v>
      </c>
      <c r="C7180" t="s">
        <v>53</v>
      </c>
      <c r="D7180">
        <v>11202</v>
      </c>
      <c r="E7180">
        <v>4</v>
      </c>
      <c r="F7180">
        <v>7</v>
      </c>
      <c r="G7180">
        <v>6</v>
      </c>
      <c r="H7180">
        <v>1</v>
      </c>
      <c r="I7180" t="str">
        <f>VLOOKUP(E7180, Epochs!A:B, 2, 0)</f>
        <v>Atomic Era</v>
      </c>
      <c r="J7180" t="str">
        <f>VLOOKUP(F7180, Knowledge!A:B, 2, 0)</f>
        <v>engineering</v>
      </c>
    </row>
    <row r="7181" spans="1:10" hidden="1" x14ac:dyDescent="0.25">
      <c r="A7181">
        <v>7180</v>
      </c>
      <c r="B7181">
        <v>724849</v>
      </c>
      <c r="C7181" t="s">
        <v>550</v>
      </c>
      <c r="D7181">
        <v>10</v>
      </c>
      <c r="E7181">
        <v>2</v>
      </c>
      <c r="F7181">
        <v>5</v>
      </c>
      <c r="G7181">
        <v>2</v>
      </c>
      <c r="H7181">
        <v>0</v>
      </c>
      <c r="I7181" t="str">
        <f>VLOOKUP(E7181, Epochs!A:B, 2, 0)</f>
        <v>Steam Epoch</v>
      </c>
      <c r="J7181" t="str">
        <f>VLOOKUP(F7181, Knowledge!A:B, 2, 0)</f>
        <v>biology</v>
      </c>
    </row>
    <row r="7182" spans="1:10" hidden="1" x14ac:dyDescent="0.25">
      <c r="A7182">
        <v>7181</v>
      </c>
      <c r="B7182">
        <v>724520</v>
      </c>
      <c r="C7182" t="s">
        <v>778</v>
      </c>
      <c r="D7182">
        <v>26700</v>
      </c>
      <c r="E7182">
        <v>2</v>
      </c>
      <c r="F7182">
        <v>9</v>
      </c>
      <c r="G7182">
        <v>-5</v>
      </c>
      <c r="H7182">
        <v>0</v>
      </c>
      <c r="I7182" t="str">
        <f>VLOOKUP(E7182, Epochs!A:B, 2, 0)</f>
        <v>Steam Epoch</v>
      </c>
      <c r="J7182" t="str">
        <f>VLOOKUP(F7182, Knowledge!A:B, 2, 0)</f>
        <v>climate</v>
      </c>
    </row>
    <row r="7183" spans="1:10" hidden="1" x14ac:dyDescent="0.25">
      <c r="A7183">
        <v>7182</v>
      </c>
      <c r="B7183">
        <v>725148</v>
      </c>
      <c r="C7183" t="s">
        <v>213</v>
      </c>
      <c r="D7183">
        <v>47978</v>
      </c>
      <c r="E7183">
        <v>4</v>
      </c>
      <c r="F7183">
        <v>7</v>
      </c>
      <c r="G7183">
        <v>3</v>
      </c>
      <c r="H7183">
        <v>0</v>
      </c>
      <c r="I7183" t="str">
        <f>VLOOKUP(E7183, Epochs!A:B, 2, 0)</f>
        <v>Atomic Era</v>
      </c>
      <c r="J7183" t="str">
        <f>VLOOKUP(F7183, Knowledge!A:B, 2, 0)</f>
        <v>engineering</v>
      </c>
    </row>
    <row r="7184" spans="1:10" x14ac:dyDescent="0.25">
      <c r="A7184">
        <v>201</v>
      </c>
      <c r="B7184">
        <v>732054</v>
      </c>
      <c r="C7184" t="s">
        <v>192</v>
      </c>
      <c r="D7184">
        <v>3629</v>
      </c>
      <c r="E7184">
        <v>3</v>
      </c>
      <c r="F7184">
        <v>6</v>
      </c>
      <c r="G7184">
        <v>4</v>
      </c>
      <c r="H7184">
        <v>1</v>
      </c>
      <c r="I7184" t="str">
        <f>VLOOKUP(E7184, Epochs!A:B, 2, 0)</f>
        <v>Electric Era</v>
      </c>
      <c r="J7184" t="str">
        <f>VLOOKUP(F7184, Knowledge!A:B, 2, 0)</f>
        <v>medicine</v>
      </c>
    </row>
    <row r="7185" spans="1:10" hidden="1" x14ac:dyDescent="0.25">
      <c r="A7185">
        <v>7184</v>
      </c>
      <c r="B7185">
        <v>730984</v>
      </c>
      <c r="C7185" t="s">
        <v>878</v>
      </c>
      <c r="D7185">
        <v>5</v>
      </c>
      <c r="E7185">
        <v>3</v>
      </c>
      <c r="F7185">
        <v>1</v>
      </c>
      <c r="G7185">
        <v>-7</v>
      </c>
      <c r="H7185">
        <v>0</v>
      </c>
      <c r="I7185" t="str">
        <f>VLOOKUP(E7185, Epochs!A:B, 2, 0)</f>
        <v>Electric Era</v>
      </c>
      <c r="J7185" t="str">
        <f>VLOOKUP(F7185, Knowledge!A:B, 2, 0)</f>
        <v>mathematics</v>
      </c>
    </row>
    <row r="7186" spans="1:10" hidden="1" x14ac:dyDescent="0.25">
      <c r="A7186">
        <v>7185</v>
      </c>
      <c r="B7186">
        <v>732181</v>
      </c>
      <c r="C7186" t="s">
        <v>674</v>
      </c>
      <c r="D7186">
        <v>1</v>
      </c>
      <c r="E7186">
        <v>1</v>
      </c>
      <c r="F7186">
        <v>9</v>
      </c>
      <c r="G7186">
        <v>2</v>
      </c>
      <c r="H7186">
        <v>0</v>
      </c>
      <c r="I7186" t="str">
        <f>VLOOKUP(E7186, Epochs!A:B, 2, 0)</f>
        <v>Cretaceous Epoch</v>
      </c>
      <c r="J7186" t="str">
        <f>VLOOKUP(F7186, Knowledge!A:B, 2, 0)</f>
        <v>climate</v>
      </c>
    </row>
    <row r="7187" spans="1:10" hidden="1" x14ac:dyDescent="0.25">
      <c r="A7187">
        <v>7186</v>
      </c>
      <c r="B7187">
        <v>730689</v>
      </c>
      <c r="C7187" t="s">
        <v>654</v>
      </c>
      <c r="D7187">
        <v>10</v>
      </c>
      <c r="E7187">
        <v>4</v>
      </c>
      <c r="F7187">
        <v>1</v>
      </c>
      <c r="G7187">
        <v>3</v>
      </c>
      <c r="H7187">
        <v>0</v>
      </c>
      <c r="I7187" t="str">
        <f>VLOOKUP(E7187, Epochs!A:B, 2, 0)</f>
        <v>Atomic Era</v>
      </c>
      <c r="J7187" t="str">
        <f>VLOOKUP(F7187, Knowledge!A:B, 2, 0)</f>
        <v>mathematics</v>
      </c>
    </row>
    <row r="7188" spans="1:10" hidden="1" x14ac:dyDescent="0.25">
      <c r="A7188">
        <v>548</v>
      </c>
      <c r="B7188">
        <v>729828</v>
      </c>
      <c r="C7188" t="s">
        <v>430</v>
      </c>
      <c r="D7188">
        <v>37939</v>
      </c>
      <c r="E7188">
        <v>3</v>
      </c>
      <c r="F7188">
        <v>6</v>
      </c>
      <c r="G7188">
        <v>10</v>
      </c>
      <c r="H7188">
        <v>0</v>
      </c>
      <c r="I7188" t="str">
        <f>VLOOKUP(E7188, Epochs!A:B, 2, 0)</f>
        <v>Electric Era</v>
      </c>
      <c r="J7188" t="str">
        <f>VLOOKUP(F7188, Knowledge!A:B, 2, 0)</f>
        <v>medicine</v>
      </c>
    </row>
    <row r="7189" spans="1:10" x14ac:dyDescent="0.25">
      <c r="A7189">
        <v>309</v>
      </c>
      <c r="B7189">
        <v>725706</v>
      </c>
      <c r="C7189" t="s">
        <v>274</v>
      </c>
      <c r="D7189">
        <v>10</v>
      </c>
      <c r="E7189">
        <v>5</v>
      </c>
      <c r="F7189">
        <v>6</v>
      </c>
      <c r="G7189">
        <v>-2</v>
      </c>
      <c r="H7189">
        <v>1</v>
      </c>
      <c r="I7189" t="str">
        <f>VLOOKUP(E7189, Epochs!A:B, 2, 0)</f>
        <v>Information Era</v>
      </c>
      <c r="J7189" t="str">
        <f>VLOOKUP(F7189, Knowledge!A:B, 2, 0)</f>
        <v>medicine</v>
      </c>
    </row>
    <row r="7190" spans="1:10" hidden="1" x14ac:dyDescent="0.25">
      <c r="A7190">
        <v>7189</v>
      </c>
      <c r="B7190">
        <v>732221</v>
      </c>
      <c r="C7190" t="s">
        <v>301</v>
      </c>
      <c r="D7190">
        <v>44386</v>
      </c>
      <c r="E7190">
        <v>2</v>
      </c>
      <c r="F7190">
        <v>5</v>
      </c>
      <c r="G7190">
        <v>7</v>
      </c>
      <c r="H7190">
        <v>0</v>
      </c>
      <c r="I7190" t="str">
        <f>VLOOKUP(E7190, Epochs!A:B, 2, 0)</f>
        <v>Steam Epoch</v>
      </c>
      <c r="J7190" t="str">
        <f>VLOOKUP(F7190, Knowledge!A:B, 2, 0)</f>
        <v>biology</v>
      </c>
    </row>
    <row r="7191" spans="1:10" hidden="1" x14ac:dyDescent="0.25">
      <c r="A7191">
        <v>7190</v>
      </c>
      <c r="B7191">
        <v>729526</v>
      </c>
      <c r="C7191" t="s">
        <v>404</v>
      </c>
      <c r="D7191">
        <v>5</v>
      </c>
      <c r="E7191">
        <v>2</v>
      </c>
      <c r="F7191">
        <v>1</v>
      </c>
      <c r="G7191">
        <v>7</v>
      </c>
      <c r="H7191">
        <v>1</v>
      </c>
      <c r="I7191" t="str">
        <f>VLOOKUP(E7191, Epochs!A:B, 2, 0)</f>
        <v>Steam Epoch</v>
      </c>
      <c r="J7191" t="str">
        <f>VLOOKUP(F7191, Knowledge!A:B, 2, 0)</f>
        <v>mathematics</v>
      </c>
    </row>
    <row r="7192" spans="1:10" hidden="1" x14ac:dyDescent="0.25">
      <c r="A7192">
        <v>7191</v>
      </c>
      <c r="B7192">
        <v>723914</v>
      </c>
      <c r="C7192" t="s">
        <v>682</v>
      </c>
      <c r="D7192">
        <v>6</v>
      </c>
      <c r="E7192">
        <v>2</v>
      </c>
      <c r="F7192">
        <v>7</v>
      </c>
      <c r="G7192">
        <v>5</v>
      </c>
      <c r="H7192">
        <v>1</v>
      </c>
      <c r="I7192" t="str">
        <f>VLOOKUP(E7192, Epochs!A:B, 2, 0)</f>
        <v>Steam Epoch</v>
      </c>
      <c r="J7192" t="str">
        <f>VLOOKUP(F7192, Knowledge!A:B, 2, 0)</f>
        <v>engineering</v>
      </c>
    </row>
    <row r="7193" spans="1:10" hidden="1" x14ac:dyDescent="0.25">
      <c r="A7193">
        <v>7192</v>
      </c>
      <c r="B7193">
        <v>730779</v>
      </c>
      <c r="C7193" t="s">
        <v>979</v>
      </c>
      <c r="D7193">
        <v>10</v>
      </c>
      <c r="E7193">
        <v>4</v>
      </c>
      <c r="F7193">
        <v>9</v>
      </c>
      <c r="G7193">
        <v>-7</v>
      </c>
      <c r="H7193">
        <v>0</v>
      </c>
      <c r="I7193" t="str">
        <f>VLOOKUP(E7193, Epochs!A:B, 2, 0)</f>
        <v>Atomic Era</v>
      </c>
      <c r="J7193" t="str">
        <f>VLOOKUP(F7193, Knowledge!A:B, 2, 0)</f>
        <v>climate</v>
      </c>
    </row>
    <row r="7194" spans="1:10" hidden="1" x14ac:dyDescent="0.25">
      <c r="A7194">
        <v>7193</v>
      </c>
      <c r="B7194">
        <v>730139</v>
      </c>
      <c r="C7194" t="s">
        <v>125</v>
      </c>
      <c r="D7194">
        <v>26930</v>
      </c>
      <c r="E7194">
        <v>4</v>
      </c>
      <c r="F7194">
        <v>3</v>
      </c>
      <c r="G7194">
        <v>2</v>
      </c>
      <c r="H7194">
        <v>0</v>
      </c>
      <c r="I7194" t="str">
        <f>VLOOKUP(E7194, Epochs!A:B, 2, 0)</f>
        <v>Atomic Era</v>
      </c>
      <c r="J7194" t="str">
        <f>VLOOKUP(F7194, Knowledge!A:B, 2, 0)</f>
        <v>physics</v>
      </c>
    </row>
    <row r="7195" spans="1:10" hidden="1" x14ac:dyDescent="0.25">
      <c r="A7195">
        <v>7194</v>
      </c>
      <c r="B7195">
        <v>726101</v>
      </c>
      <c r="C7195" t="s">
        <v>922</v>
      </c>
      <c r="D7195">
        <v>7</v>
      </c>
      <c r="E7195">
        <v>1</v>
      </c>
      <c r="F7195">
        <v>9</v>
      </c>
      <c r="G7195">
        <v>-7</v>
      </c>
      <c r="H7195">
        <v>0</v>
      </c>
      <c r="I7195" t="str">
        <f>VLOOKUP(E7195, Epochs!A:B, 2, 0)</f>
        <v>Cretaceous Epoch</v>
      </c>
      <c r="J7195" t="str">
        <f>VLOOKUP(F7195, Knowledge!A:B, 2, 0)</f>
        <v>climate</v>
      </c>
    </row>
    <row r="7196" spans="1:10" hidden="1" x14ac:dyDescent="0.25">
      <c r="A7196">
        <v>7195</v>
      </c>
      <c r="B7196">
        <v>730440</v>
      </c>
      <c r="C7196" t="s">
        <v>553</v>
      </c>
      <c r="D7196">
        <v>30322</v>
      </c>
      <c r="E7196">
        <v>1</v>
      </c>
      <c r="F7196">
        <v>6</v>
      </c>
      <c r="G7196">
        <v>-1</v>
      </c>
      <c r="H7196">
        <v>0</v>
      </c>
      <c r="I7196" t="str">
        <f>VLOOKUP(E7196, Epochs!A:B, 2, 0)</f>
        <v>Cretaceous Epoch</v>
      </c>
      <c r="J7196" t="str">
        <f>VLOOKUP(F7196, Knowledge!A:B, 2, 0)</f>
        <v>medicine</v>
      </c>
    </row>
    <row r="7197" spans="1:10" hidden="1" x14ac:dyDescent="0.25">
      <c r="A7197">
        <v>7196</v>
      </c>
      <c r="B7197">
        <v>733299</v>
      </c>
      <c r="C7197" t="s">
        <v>965</v>
      </c>
      <c r="D7197">
        <v>5</v>
      </c>
      <c r="E7197">
        <v>1</v>
      </c>
      <c r="F7197">
        <v>3</v>
      </c>
      <c r="G7197">
        <v>-3</v>
      </c>
      <c r="H7197">
        <v>1</v>
      </c>
      <c r="I7197" t="str">
        <f>VLOOKUP(E7197, Epochs!A:B, 2, 0)</f>
        <v>Cretaceous Epoch</v>
      </c>
      <c r="J7197" t="str">
        <f>VLOOKUP(F7197, Knowledge!A:B, 2, 0)</f>
        <v>physics</v>
      </c>
    </row>
    <row r="7198" spans="1:10" hidden="1" x14ac:dyDescent="0.25">
      <c r="A7198">
        <v>7197</v>
      </c>
      <c r="B7198">
        <v>732919</v>
      </c>
      <c r="C7198" t="s">
        <v>405</v>
      </c>
      <c r="D7198">
        <v>4</v>
      </c>
      <c r="E7198">
        <v>4</v>
      </c>
      <c r="F7198">
        <v>10</v>
      </c>
      <c r="G7198">
        <v>-9</v>
      </c>
      <c r="H7198">
        <v>0</v>
      </c>
      <c r="I7198" t="str">
        <f>VLOOKUP(E7198, Epochs!A:B, 2, 0)</f>
        <v>Atomic Era</v>
      </c>
      <c r="J7198" t="str">
        <f>VLOOKUP(F7198, Knowledge!A:B, 2, 0)</f>
        <v>humanities</v>
      </c>
    </row>
    <row r="7199" spans="1:10" hidden="1" x14ac:dyDescent="0.25">
      <c r="A7199">
        <v>555</v>
      </c>
      <c r="B7199">
        <v>728542</v>
      </c>
      <c r="C7199" t="s">
        <v>435</v>
      </c>
      <c r="D7199">
        <v>38307</v>
      </c>
      <c r="E7199">
        <v>3</v>
      </c>
      <c r="F7199">
        <v>6</v>
      </c>
      <c r="G7199">
        <v>-8</v>
      </c>
      <c r="H7199">
        <v>0</v>
      </c>
      <c r="I7199" t="str">
        <f>VLOOKUP(E7199, Epochs!A:B, 2, 0)</f>
        <v>Electric Era</v>
      </c>
      <c r="J7199" t="str">
        <f>VLOOKUP(F7199, Knowledge!A:B, 2, 0)</f>
        <v>medicine</v>
      </c>
    </row>
    <row r="7200" spans="1:10" hidden="1" x14ac:dyDescent="0.25">
      <c r="A7200">
        <v>7199</v>
      </c>
      <c r="B7200">
        <v>726878</v>
      </c>
      <c r="C7200" t="s">
        <v>317</v>
      </c>
      <c r="D7200">
        <v>8798</v>
      </c>
      <c r="E7200">
        <v>1</v>
      </c>
      <c r="F7200">
        <v>3</v>
      </c>
      <c r="G7200">
        <v>-4</v>
      </c>
      <c r="H7200">
        <v>0</v>
      </c>
      <c r="I7200" t="str">
        <f>VLOOKUP(E7200, Epochs!A:B, 2, 0)</f>
        <v>Cretaceous Epoch</v>
      </c>
      <c r="J7200" t="str">
        <f>VLOOKUP(F7200, Knowledge!A:B, 2, 0)</f>
        <v>physics</v>
      </c>
    </row>
    <row r="7201" spans="1:10" hidden="1" x14ac:dyDescent="0.25">
      <c r="A7201">
        <v>7200</v>
      </c>
      <c r="B7201">
        <v>726661</v>
      </c>
      <c r="C7201" t="s">
        <v>648</v>
      </c>
      <c r="D7201">
        <v>9</v>
      </c>
      <c r="E7201">
        <v>3</v>
      </c>
      <c r="F7201">
        <v>2</v>
      </c>
      <c r="G7201">
        <v>6</v>
      </c>
      <c r="H7201">
        <v>0</v>
      </c>
      <c r="I7201" t="str">
        <f>VLOOKUP(E7201, Epochs!A:B, 2, 0)</f>
        <v>Electric Era</v>
      </c>
      <c r="J7201" t="str">
        <f>VLOOKUP(F7201, Knowledge!A:B, 2, 0)</f>
        <v>architecture</v>
      </c>
    </row>
    <row r="7202" spans="1:10" hidden="1" x14ac:dyDescent="0.25">
      <c r="A7202">
        <v>7201</v>
      </c>
      <c r="B7202">
        <v>724749</v>
      </c>
      <c r="C7202" t="s">
        <v>309</v>
      </c>
      <c r="D7202">
        <v>14906</v>
      </c>
      <c r="E7202">
        <v>2</v>
      </c>
      <c r="F7202">
        <v>9</v>
      </c>
      <c r="G7202">
        <v>-8</v>
      </c>
      <c r="H7202">
        <v>1</v>
      </c>
      <c r="I7202" t="str">
        <f>VLOOKUP(E7202, Epochs!A:B, 2, 0)</f>
        <v>Steam Epoch</v>
      </c>
      <c r="J7202" t="str">
        <f>VLOOKUP(F7202, Knowledge!A:B, 2, 0)</f>
        <v>climate</v>
      </c>
    </row>
    <row r="7203" spans="1:10" hidden="1" x14ac:dyDescent="0.25">
      <c r="A7203">
        <v>7202</v>
      </c>
      <c r="B7203">
        <v>725969</v>
      </c>
      <c r="C7203" t="s">
        <v>19</v>
      </c>
      <c r="D7203">
        <v>40465</v>
      </c>
      <c r="E7203">
        <v>1</v>
      </c>
      <c r="F7203">
        <v>9</v>
      </c>
      <c r="G7203">
        <v>-5</v>
      </c>
      <c r="H7203">
        <v>0</v>
      </c>
      <c r="I7203" t="str">
        <f>VLOOKUP(E7203, Epochs!A:B, 2, 0)</f>
        <v>Cretaceous Epoch</v>
      </c>
      <c r="J7203" t="str">
        <f>VLOOKUP(F7203, Knowledge!A:B, 2, 0)</f>
        <v>climate</v>
      </c>
    </row>
    <row r="7204" spans="1:10" x14ac:dyDescent="0.25">
      <c r="A7204">
        <v>357</v>
      </c>
      <c r="B7204">
        <v>728512</v>
      </c>
      <c r="C7204" t="s">
        <v>310</v>
      </c>
      <c r="D7204">
        <v>5</v>
      </c>
      <c r="E7204">
        <v>5</v>
      </c>
      <c r="F7204">
        <v>6</v>
      </c>
      <c r="G7204">
        <v>7</v>
      </c>
      <c r="H7204">
        <v>1</v>
      </c>
      <c r="I7204" t="str">
        <f>VLOOKUP(E7204, Epochs!A:B, 2, 0)</f>
        <v>Information Era</v>
      </c>
      <c r="J7204" t="str">
        <f>VLOOKUP(F7204, Knowledge!A:B, 2, 0)</f>
        <v>medicine</v>
      </c>
    </row>
    <row r="7205" spans="1:10" x14ac:dyDescent="0.25">
      <c r="A7205">
        <v>360</v>
      </c>
      <c r="B7205">
        <v>732126</v>
      </c>
      <c r="C7205" t="s">
        <v>313</v>
      </c>
      <c r="D7205">
        <v>7926</v>
      </c>
      <c r="E7205">
        <v>5</v>
      </c>
      <c r="F7205">
        <v>6</v>
      </c>
      <c r="G7205">
        <v>2</v>
      </c>
      <c r="H7205">
        <v>1</v>
      </c>
      <c r="I7205" t="str">
        <f>VLOOKUP(E7205, Epochs!A:B, 2, 0)</f>
        <v>Information Era</v>
      </c>
      <c r="J7205" t="str">
        <f>VLOOKUP(F7205, Knowledge!A:B, 2, 0)</f>
        <v>medicine</v>
      </c>
    </row>
    <row r="7206" spans="1:10" x14ac:dyDescent="0.25">
      <c r="A7206">
        <v>367</v>
      </c>
      <c r="B7206">
        <v>732143</v>
      </c>
      <c r="C7206" t="s">
        <v>318</v>
      </c>
      <c r="D7206">
        <v>7</v>
      </c>
      <c r="E7206">
        <v>5</v>
      </c>
      <c r="F7206">
        <v>6</v>
      </c>
      <c r="G7206">
        <v>6</v>
      </c>
      <c r="H7206">
        <v>1</v>
      </c>
      <c r="I7206" t="str">
        <f>VLOOKUP(E7206, Epochs!A:B, 2, 0)</f>
        <v>Information Era</v>
      </c>
      <c r="J7206" t="str">
        <f>VLOOKUP(F7206, Knowledge!A:B, 2, 0)</f>
        <v>medicine</v>
      </c>
    </row>
    <row r="7207" spans="1:10" hidden="1" x14ac:dyDescent="0.25">
      <c r="A7207">
        <v>7206</v>
      </c>
      <c r="B7207">
        <v>729257</v>
      </c>
      <c r="C7207" t="s">
        <v>353</v>
      </c>
      <c r="D7207">
        <v>23314</v>
      </c>
      <c r="E7207">
        <v>4</v>
      </c>
      <c r="F7207">
        <v>9</v>
      </c>
      <c r="G7207">
        <v>-6</v>
      </c>
      <c r="H7207">
        <v>0</v>
      </c>
      <c r="I7207" t="str">
        <f>VLOOKUP(E7207, Epochs!A:B, 2, 0)</f>
        <v>Atomic Era</v>
      </c>
      <c r="J7207" t="str">
        <f>VLOOKUP(F7207, Knowledge!A:B, 2, 0)</f>
        <v>climate</v>
      </c>
    </row>
    <row r="7208" spans="1:10" hidden="1" x14ac:dyDescent="0.25">
      <c r="A7208">
        <v>7207</v>
      </c>
      <c r="B7208">
        <v>732056</v>
      </c>
      <c r="C7208" t="s">
        <v>877</v>
      </c>
      <c r="D7208">
        <v>10</v>
      </c>
      <c r="E7208">
        <v>2</v>
      </c>
      <c r="F7208">
        <v>1</v>
      </c>
      <c r="G7208">
        <v>5</v>
      </c>
      <c r="H7208">
        <v>1</v>
      </c>
      <c r="I7208" t="str">
        <f>VLOOKUP(E7208, Epochs!A:B, 2, 0)</f>
        <v>Steam Epoch</v>
      </c>
      <c r="J7208" t="str">
        <f>VLOOKUP(F7208, Knowledge!A:B, 2, 0)</f>
        <v>mathematics</v>
      </c>
    </row>
    <row r="7209" spans="1:10" hidden="1" x14ac:dyDescent="0.25">
      <c r="A7209">
        <v>7208</v>
      </c>
      <c r="B7209">
        <v>725795</v>
      </c>
      <c r="C7209" t="s">
        <v>887</v>
      </c>
      <c r="D7209">
        <v>6</v>
      </c>
      <c r="E7209">
        <v>5</v>
      </c>
      <c r="F7209">
        <v>2</v>
      </c>
      <c r="G7209">
        <v>5</v>
      </c>
      <c r="H7209">
        <v>0</v>
      </c>
      <c r="I7209" t="str">
        <f>VLOOKUP(E7209, Epochs!A:B, 2, 0)</f>
        <v>Information Era</v>
      </c>
      <c r="J7209" t="str">
        <f>VLOOKUP(F7209, Knowledge!A:B, 2, 0)</f>
        <v>architecture</v>
      </c>
    </row>
    <row r="7210" spans="1:10" hidden="1" x14ac:dyDescent="0.25">
      <c r="A7210">
        <v>7209</v>
      </c>
      <c r="B7210">
        <v>728217</v>
      </c>
      <c r="C7210" t="s">
        <v>361</v>
      </c>
      <c r="D7210">
        <v>3060</v>
      </c>
      <c r="E7210">
        <v>4</v>
      </c>
      <c r="F7210">
        <v>5</v>
      </c>
      <c r="G7210">
        <v>6</v>
      </c>
      <c r="H7210">
        <v>1</v>
      </c>
      <c r="I7210" t="str">
        <f>VLOOKUP(E7210, Epochs!A:B, 2, 0)</f>
        <v>Atomic Era</v>
      </c>
      <c r="J7210" t="str">
        <f>VLOOKUP(F7210, Knowledge!A:B, 2, 0)</f>
        <v>biology</v>
      </c>
    </row>
    <row r="7211" spans="1:10" x14ac:dyDescent="0.25">
      <c r="A7211">
        <v>657</v>
      </c>
      <c r="B7211">
        <v>730683</v>
      </c>
      <c r="C7211" t="s">
        <v>497</v>
      </c>
      <c r="D7211">
        <v>5</v>
      </c>
      <c r="E7211">
        <v>5</v>
      </c>
      <c r="F7211">
        <v>6</v>
      </c>
      <c r="G7211">
        <v>1</v>
      </c>
      <c r="H7211">
        <v>1</v>
      </c>
      <c r="I7211" t="str">
        <f>VLOOKUP(E7211, Epochs!A:B, 2, 0)</f>
        <v>Information Era</v>
      </c>
      <c r="J7211" t="str">
        <f>VLOOKUP(F7211, Knowledge!A:B, 2, 0)</f>
        <v>medicine</v>
      </c>
    </row>
    <row r="7212" spans="1:10" hidden="1" x14ac:dyDescent="0.25">
      <c r="A7212">
        <v>7211</v>
      </c>
      <c r="B7212">
        <v>729201</v>
      </c>
      <c r="C7212" t="s">
        <v>327</v>
      </c>
      <c r="D7212">
        <v>9684</v>
      </c>
      <c r="E7212">
        <v>3</v>
      </c>
      <c r="F7212">
        <v>5</v>
      </c>
      <c r="G7212">
        <v>-10</v>
      </c>
      <c r="H7212">
        <v>0</v>
      </c>
      <c r="I7212" t="str">
        <f>VLOOKUP(E7212, Epochs!A:B, 2, 0)</f>
        <v>Electric Era</v>
      </c>
      <c r="J7212" t="str">
        <f>VLOOKUP(F7212, Knowledge!A:B, 2, 0)</f>
        <v>biology</v>
      </c>
    </row>
    <row r="7213" spans="1:10" hidden="1" x14ac:dyDescent="0.25">
      <c r="A7213">
        <v>7212</v>
      </c>
      <c r="B7213">
        <v>730934</v>
      </c>
      <c r="C7213" t="s">
        <v>1006</v>
      </c>
      <c r="D7213">
        <v>8</v>
      </c>
      <c r="E7213">
        <v>4</v>
      </c>
      <c r="F7213">
        <v>3</v>
      </c>
      <c r="G7213">
        <v>0</v>
      </c>
      <c r="H7213">
        <v>1</v>
      </c>
      <c r="I7213" t="str">
        <f>VLOOKUP(E7213, Epochs!A:B, 2, 0)</f>
        <v>Atomic Era</v>
      </c>
      <c r="J7213" t="str">
        <f>VLOOKUP(F7213, Knowledge!A:B, 2, 0)</f>
        <v>physics</v>
      </c>
    </row>
    <row r="7214" spans="1:10" hidden="1" x14ac:dyDescent="0.25">
      <c r="A7214">
        <v>7213</v>
      </c>
      <c r="B7214">
        <v>724516</v>
      </c>
      <c r="C7214" t="s">
        <v>866</v>
      </c>
      <c r="D7214">
        <v>43754</v>
      </c>
      <c r="E7214">
        <v>4</v>
      </c>
      <c r="F7214">
        <v>8</v>
      </c>
      <c r="G7214">
        <v>6</v>
      </c>
      <c r="H7214">
        <v>1</v>
      </c>
      <c r="I7214" t="str">
        <f>VLOOKUP(E7214, Epochs!A:B, 2, 0)</f>
        <v>Atomic Era</v>
      </c>
      <c r="J7214" t="str">
        <f>VLOOKUP(F7214, Knowledge!A:B, 2, 0)</f>
        <v>space</v>
      </c>
    </row>
    <row r="7215" spans="1:10" hidden="1" x14ac:dyDescent="0.25">
      <c r="A7215">
        <v>7214</v>
      </c>
      <c r="B7215">
        <v>729671</v>
      </c>
      <c r="C7215" t="s">
        <v>841</v>
      </c>
      <c r="D7215">
        <v>30802</v>
      </c>
      <c r="E7215">
        <v>1</v>
      </c>
      <c r="F7215">
        <v>7</v>
      </c>
      <c r="G7215">
        <v>3</v>
      </c>
      <c r="H7215">
        <v>0</v>
      </c>
      <c r="I7215" t="str">
        <f>VLOOKUP(E7215, Epochs!A:B, 2, 0)</f>
        <v>Cretaceous Epoch</v>
      </c>
      <c r="J7215" t="str">
        <f>VLOOKUP(F7215, Knowledge!A:B, 2, 0)</f>
        <v>engineering</v>
      </c>
    </row>
    <row r="7216" spans="1:10" hidden="1" x14ac:dyDescent="0.25">
      <c r="A7216">
        <v>7215</v>
      </c>
      <c r="B7216">
        <v>726846</v>
      </c>
      <c r="C7216" t="s">
        <v>140</v>
      </c>
      <c r="D7216">
        <v>10</v>
      </c>
      <c r="E7216">
        <v>4</v>
      </c>
      <c r="F7216">
        <v>8</v>
      </c>
      <c r="G7216">
        <v>6</v>
      </c>
      <c r="H7216">
        <v>0</v>
      </c>
      <c r="I7216" t="str">
        <f>VLOOKUP(E7216, Epochs!A:B, 2, 0)</f>
        <v>Atomic Era</v>
      </c>
      <c r="J7216" t="str">
        <f>VLOOKUP(F7216, Knowledge!A:B, 2, 0)</f>
        <v>space</v>
      </c>
    </row>
    <row r="7217" spans="1:10" x14ac:dyDescent="0.25">
      <c r="A7217">
        <v>679</v>
      </c>
      <c r="B7217">
        <v>733221</v>
      </c>
      <c r="C7217" t="s">
        <v>509</v>
      </c>
      <c r="D7217">
        <v>5</v>
      </c>
      <c r="E7217">
        <v>5</v>
      </c>
      <c r="F7217">
        <v>6</v>
      </c>
      <c r="G7217">
        <v>0</v>
      </c>
      <c r="H7217">
        <v>1</v>
      </c>
      <c r="I7217" t="str">
        <f>VLOOKUP(E7217, Epochs!A:B, 2, 0)</f>
        <v>Information Era</v>
      </c>
      <c r="J7217" t="str">
        <f>VLOOKUP(F7217, Knowledge!A:B, 2, 0)</f>
        <v>medicine</v>
      </c>
    </row>
    <row r="7218" spans="1:10" hidden="1" x14ac:dyDescent="0.25">
      <c r="A7218">
        <v>7217</v>
      </c>
      <c r="B7218">
        <v>726344</v>
      </c>
      <c r="C7218" t="s">
        <v>501</v>
      </c>
      <c r="D7218">
        <v>17715</v>
      </c>
      <c r="E7218">
        <v>2</v>
      </c>
      <c r="F7218">
        <v>8</v>
      </c>
      <c r="G7218">
        <v>9</v>
      </c>
      <c r="H7218">
        <v>0</v>
      </c>
      <c r="I7218" t="str">
        <f>VLOOKUP(E7218, Epochs!A:B, 2, 0)</f>
        <v>Steam Epoch</v>
      </c>
      <c r="J7218" t="str">
        <f>VLOOKUP(F7218, Knowledge!A:B, 2, 0)</f>
        <v>space</v>
      </c>
    </row>
    <row r="7219" spans="1:10" x14ac:dyDescent="0.25">
      <c r="A7219">
        <v>866</v>
      </c>
      <c r="B7219">
        <v>724173</v>
      </c>
      <c r="C7219" t="s">
        <v>357</v>
      </c>
      <c r="D7219">
        <v>5</v>
      </c>
      <c r="E7219">
        <v>5</v>
      </c>
      <c r="F7219">
        <v>6</v>
      </c>
      <c r="G7219">
        <v>2</v>
      </c>
      <c r="H7219">
        <v>1</v>
      </c>
      <c r="I7219" t="str">
        <f>VLOOKUP(E7219, Epochs!A:B, 2, 0)</f>
        <v>Information Era</v>
      </c>
      <c r="J7219" t="str">
        <f>VLOOKUP(F7219, Knowledge!A:B, 2, 0)</f>
        <v>medicine</v>
      </c>
    </row>
    <row r="7220" spans="1:10" hidden="1" x14ac:dyDescent="0.25">
      <c r="A7220">
        <v>7219</v>
      </c>
      <c r="B7220">
        <v>727290</v>
      </c>
      <c r="C7220" t="s">
        <v>941</v>
      </c>
      <c r="D7220">
        <v>10272</v>
      </c>
      <c r="E7220">
        <v>4</v>
      </c>
      <c r="F7220">
        <v>2</v>
      </c>
      <c r="G7220">
        <v>4</v>
      </c>
      <c r="H7220">
        <v>1</v>
      </c>
      <c r="I7220" t="str">
        <f>VLOOKUP(E7220, Epochs!A:B, 2, 0)</f>
        <v>Atomic Era</v>
      </c>
      <c r="J7220" t="str">
        <f>VLOOKUP(F7220, Knowledge!A:B, 2, 0)</f>
        <v>architecture</v>
      </c>
    </row>
    <row r="7221" spans="1:10" hidden="1" x14ac:dyDescent="0.25">
      <c r="A7221">
        <v>7220</v>
      </c>
      <c r="B7221">
        <v>728521</v>
      </c>
      <c r="C7221" t="s">
        <v>597</v>
      </c>
      <c r="D7221">
        <v>9</v>
      </c>
      <c r="E7221">
        <v>2</v>
      </c>
      <c r="F7221">
        <v>5</v>
      </c>
      <c r="G7221">
        <v>1</v>
      </c>
      <c r="H7221">
        <v>1</v>
      </c>
      <c r="I7221" t="str">
        <f>VLOOKUP(E7221, Epochs!A:B, 2, 0)</f>
        <v>Steam Epoch</v>
      </c>
      <c r="J7221" t="str">
        <f>VLOOKUP(F7221, Knowledge!A:B, 2, 0)</f>
        <v>biology</v>
      </c>
    </row>
    <row r="7222" spans="1:10" hidden="1" x14ac:dyDescent="0.25">
      <c r="A7222">
        <v>7221</v>
      </c>
      <c r="B7222">
        <v>727730</v>
      </c>
      <c r="C7222" t="s">
        <v>498</v>
      </c>
      <c r="D7222">
        <v>2</v>
      </c>
      <c r="E7222">
        <v>5</v>
      </c>
      <c r="F7222">
        <v>2</v>
      </c>
      <c r="G7222">
        <v>8</v>
      </c>
      <c r="H7222">
        <v>0</v>
      </c>
      <c r="I7222" t="str">
        <f>VLOOKUP(E7222, Epochs!A:B, 2, 0)</f>
        <v>Information Era</v>
      </c>
      <c r="J7222" t="str">
        <f>VLOOKUP(F7222, Knowledge!A:B, 2, 0)</f>
        <v>architecture</v>
      </c>
    </row>
    <row r="7223" spans="1:10" hidden="1" x14ac:dyDescent="0.25">
      <c r="A7223">
        <v>7222</v>
      </c>
      <c r="B7223">
        <v>724591</v>
      </c>
      <c r="C7223" t="s">
        <v>482</v>
      </c>
      <c r="D7223">
        <v>3</v>
      </c>
      <c r="E7223">
        <v>2</v>
      </c>
      <c r="F7223">
        <v>2</v>
      </c>
      <c r="G7223">
        <v>9</v>
      </c>
      <c r="H7223">
        <v>0</v>
      </c>
      <c r="I7223" t="str">
        <f>VLOOKUP(E7223, Epochs!A:B, 2, 0)</f>
        <v>Steam Epoch</v>
      </c>
      <c r="J7223" t="str">
        <f>VLOOKUP(F7223, Knowledge!A:B, 2, 0)</f>
        <v>architecture</v>
      </c>
    </row>
    <row r="7224" spans="1:10" hidden="1" x14ac:dyDescent="0.25">
      <c r="A7224">
        <v>7223</v>
      </c>
      <c r="B7224">
        <v>732470</v>
      </c>
      <c r="C7224" t="s">
        <v>628</v>
      </c>
      <c r="D7224">
        <v>35919</v>
      </c>
      <c r="E7224">
        <v>1</v>
      </c>
      <c r="F7224">
        <v>1</v>
      </c>
      <c r="G7224">
        <v>4</v>
      </c>
      <c r="H7224">
        <v>1</v>
      </c>
      <c r="I7224" t="str">
        <f>VLOOKUP(E7224, Epochs!A:B, 2, 0)</f>
        <v>Cretaceous Epoch</v>
      </c>
      <c r="J7224" t="str">
        <f>VLOOKUP(F7224, Knowledge!A:B, 2, 0)</f>
        <v>mathematics</v>
      </c>
    </row>
    <row r="7225" spans="1:10" hidden="1" x14ac:dyDescent="0.25">
      <c r="A7225">
        <v>7224</v>
      </c>
      <c r="B7225">
        <v>732202</v>
      </c>
      <c r="C7225" t="s">
        <v>391</v>
      </c>
      <c r="D7225">
        <v>7864</v>
      </c>
      <c r="E7225">
        <v>1</v>
      </c>
      <c r="F7225">
        <v>1</v>
      </c>
      <c r="G7225">
        <v>-1</v>
      </c>
      <c r="H7225">
        <v>0</v>
      </c>
      <c r="I7225" t="str">
        <f>VLOOKUP(E7225, Epochs!A:B, 2, 0)</f>
        <v>Cretaceous Epoch</v>
      </c>
      <c r="J7225" t="str">
        <f>VLOOKUP(F7225, Knowledge!A:B, 2, 0)</f>
        <v>mathematics</v>
      </c>
    </row>
    <row r="7226" spans="1:10" hidden="1" x14ac:dyDescent="0.25">
      <c r="A7226">
        <v>563</v>
      </c>
      <c r="B7226">
        <v>732350</v>
      </c>
      <c r="C7226" t="s">
        <v>439</v>
      </c>
      <c r="D7226">
        <v>25964</v>
      </c>
      <c r="E7226">
        <v>3</v>
      </c>
      <c r="F7226">
        <v>6</v>
      </c>
      <c r="G7226">
        <v>3</v>
      </c>
      <c r="H7226">
        <v>0</v>
      </c>
      <c r="I7226" t="str">
        <f>VLOOKUP(E7226, Epochs!A:B, 2, 0)</f>
        <v>Electric Era</v>
      </c>
      <c r="J7226" t="str">
        <f>VLOOKUP(F7226, Knowledge!A:B, 2, 0)</f>
        <v>medicine</v>
      </c>
    </row>
    <row r="7227" spans="1:10" x14ac:dyDescent="0.25">
      <c r="A7227">
        <v>924</v>
      </c>
      <c r="B7227">
        <v>724624</v>
      </c>
      <c r="C7227" t="s">
        <v>626</v>
      </c>
      <c r="D7227">
        <v>43119</v>
      </c>
      <c r="E7227">
        <v>5</v>
      </c>
      <c r="F7227">
        <v>6</v>
      </c>
      <c r="G7227">
        <v>5</v>
      </c>
      <c r="H7227">
        <v>1</v>
      </c>
      <c r="I7227" t="str">
        <f>VLOOKUP(E7227, Epochs!A:B, 2, 0)</f>
        <v>Information Era</v>
      </c>
      <c r="J7227" t="str">
        <f>VLOOKUP(F7227, Knowledge!A:B, 2, 0)</f>
        <v>medicine</v>
      </c>
    </row>
    <row r="7228" spans="1:10" hidden="1" x14ac:dyDescent="0.25">
      <c r="A7228">
        <v>7227</v>
      </c>
      <c r="B7228">
        <v>726302</v>
      </c>
      <c r="C7228" t="s">
        <v>355</v>
      </c>
      <c r="D7228">
        <v>2</v>
      </c>
      <c r="E7228">
        <v>5</v>
      </c>
      <c r="F7228">
        <v>9</v>
      </c>
      <c r="G7228">
        <v>7</v>
      </c>
      <c r="H7228">
        <v>0</v>
      </c>
      <c r="I7228" t="str">
        <f>VLOOKUP(E7228, Epochs!A:B, 2, 0)</f>
        <v>Information Era</v>
      </c>
      <c r="J7228" t="str">
        <f>VLOOKUP(F7228, Knowledge!A:B, 2, 0)</f>
        <v>climate</v>
      </c>
    </row>
    <row r="7229" spans="1:10" hidden="1" x14ac:dyDescent="0.25">
      <c r="A7229">
        <v>7228</v>
      </c>
      <c r="B7229">
        <v>725140</v>
      </c>
      <c r="C7229" t="s">
        <v>747</v>
      </c>
      <c r="D7229">
        <v>15797</v>
      </c>
      <c r="E7229">
        <v>1</v>
      </c>
      <c r="F7229">
        <v>10</v>
      </c>
      <c r="G7229">
        <v>3</v>
      </c>
      <c r="H7229">
        <v>0</v>
      </c>
      <c r="I7229" t="str">
        <f>VLOOKUP(E7229, Epochs!A:B, 2, 0)</f>
        <v>Cretaceous Epoch</v>
      </c>
      <c r="J7229" t="str">
        <f>VLOOKUP(F7229, Knowledge!A:B, 2, 0)</f>
        <v>humanities</v>
      </c>
    </row>
    <row r="7230" spans="1:10" hidden="1" x14ac:dyDescent="0.25">
      <c r="A7230">
        <v>7229</v>
      </c>
      <c r="B7230">
        <v>727361</v>
      </c>
      <c r="C7230" t="s">
        <v>728</v>
      </c>
      <c r="D7230">
        <v>1</v>
      </c>
      <c r="E7230">
        <v>3</v>
      </c>
      <c r="F7230">
        <v>7</v>
      </c>
      <c r="G7230">
        <v>6</v>
      </c>
      <c r="H7230">
        <v>1</v>
      </c>
      <c r="I7230" t="str">
        <f>VLOOKUP(E7230, Epochs!A:B, 2, 0)</f>
        <v>Electric Era</v>
      </c>
      <c r="J7230" t="str">
        <f>VLOOKUP(F7230, Knowledge!A:B, 2, 0)</f>
        <v>engineering</v>
      </c>
    </row>
    <row r="7231" spans="1:10" hidden="1" x14ac:dyDescent="0.25">
      <c r="A7231">
        <v>7230</v>
      </c>
      <c r="B7231">
        <v>724197</v>
      </c>
      <c r="C7231" t="s">
        <v>911</v>
      </c>
      <c r="D7231">
        <v>27823</v>
      </c>
      <c r="E7231">
        <v>2</v>
      </c>
      <c r="F7231">
        <v>10</v>
      </c>
      <c r="G7231">
        <v>8</v>
      </c>
      <c r="H7231">
        <v>1</v>
      </c>
      <c r="I7231" t="str">
        <f>VLOOKUP(E7231, Epochs!A:B, 2, 0)</f>
        <v>Steam Epoch</v>
      </c>
      <c r="J7231" t="str">
        <f>VLOOKUP(F7231, Knowledge!A:B, 2, 0)</f>
        <v>humanities</v>
      </c>
    </row>
    <row r="7232" spans="1:10" hidden="1" x14ac:dyDescent="0.25">
      <c r="A7232">
        <v>693</v>
      </c>
      <c r="B7232">
        <v>723561</v>
      </c>
      <c r="C7232" t="s">
        <v>211</v>
      </c>
      <c r="D7232">
        <v>42522</v>
      </c>
      <c r="E7232">
        <v>5</v>
      </c>
      <c r="F7232">
        <v>6</v>
      </c>
      <c r="G7232">
        <v>0</v>
      </c>
      <c r="H7232">
        <v>0</v>
      </c>
      <c r="I7232" t="str">
        <f>VLOOKUP(E7232, Epochs!A:B, 2, 0)</f>
        <v>Information Era</v>
      </c>
      <c r="J7232" t="str">
        <f>VLOOKUP(F7232, Knowledge!A:B, 2, 0)</f>
        <v>medicine</v>
      </c>
    </row>
    <row r="7233" spans="1:10" hidden="1" x14ac:dyDescent="0.25">
      <c r="A7233">
        <v>7232</v>
      </c>
      <c r="B7233">
        <v>725870</v>
      </c>
      <c r="C7233" t="s">
        <v>136</v>
      </c>
      <c r="D7233">
        <v>25893</v>
      </c>
      <c r="E7233">
        <v>4</v>
      </c>
      <c r="F7233">
        <v>9</v>
      </c>
      <c r="G7233">
        <v>2</v>
      </c>
      <c r="H7233">
        <v>1</v>
      </c>
      <c r="I7233" t="str">
        <f>VLOOKUP(E7233, Epochs!A:B, 2, 0)</f>
        <v>Atomic Era</v>
      </c>
      <c r="J7233" t="str">
        <f>VLOOKUP(F7233, Knowledge!A:B, 2, 0)</f>
        <v>climate</v>
      </c>
    </row>
    <row r="7234" spans="1:10" hidden="1" x14ac:dyDescent="0.25">
      <c r="A7234">
        <v>7233</v>
      </c>
      <c r="B7234">
        <v>728516</v>
      </c>
      <c r="C7234" t="s">
        <v>188</v>
      </c>
      <c r="D7234">
        <v>6</v>
      </c>
      <c r="E7234">
        <v>5</v>
      </c>
      <c r="F7234">
        <v>4</v>
      </c>
      <c r="G7234">
        <v>-3</v>
      </c>
      <c r="H7234">
        <v>0</v>
      </c>
      <c r="I7234" t="str">
        <f>VLOOKUP(E7234, Epochs!A:B, 2, 0)</f>
        <v>Information Era</v>
      </c>
      <c r="J7234" t="str">
        <f>VLOOKUP(F7234, Knowledge!A:B, 2, 0)</f>
        <v>chemistry</v>
      </c>
    </row>
    <row r="7235" spans="1:10" hidden="1" x14ac:dyDescent="0.25">
      <c r="A7235">
        <v>7234</v>
      </c>
      <c r="B7235">
        <v>726735</v>
      </c>
      <c r="C7235" t="s">
        <v>149</v>
      </c>
      <c r="D7235">
        <v>49767</v>
      </c>
      <c r="E7235">
        <v>1</v>
      </c>
      <c r="F7235">
        <v>3</v>
      </c>
      <c r="G7235">
        <v>-1</v>
      </c>
      <c r="H7235">
        <v>0</v>
      </c>
      <c r="I7235" t="str">
        <f>VLOOKUP(E7235, Epochs!A:B, 2, 0)</f>
        <v>Cretaceous Epoch</v>
      </c>
      <c r="J7235" t="str">
        <f>VLOOKUP(F7235, Knowledge!A:B, 2, 0)</f>
        <v>physics</v>
      </c>
    </row>
    <row r="7236" spans="1:10" hidden="1" x14ac:dyDescent="0.25">
      <c r="A7236">
        <v>7235</v>
      </c>
      <c r="B7236">
        <v>728216</v>
      </c>
      <c r="C7236" t="s">
        <v>870</v>
      </c>
      <c r="D7236">
        <v>44356</v>
      </c>
      <c r="E7236">
        <v>2</v>
      </c>
      <c r="F7236">
        <v>4</v>
      </c>
      <c r="G7236">
        <v>-6</v>
      </c>
      <c r="H7236">
        <v>0</v>
      </c>
      <c r="I7236" t="str">
        <f>VLOOKUP(E7236, Epochs!A:B, 2, 0)</f>
        <v>Steam Epoch</v>
      </c>
      <c r="J7236" t="str">
        <f>VLOOKUP(F7236, Knowledge!A:B, 2, 0)</f>
        <v>chemistry</v>
      </c>
    </row>
    <row r="7237" spans="1:10" hidden="1" x14ac:dyDescent="0.25">
      <c r="A7237">
        <v>7236</v>
      </c>
      <c r="B7237">
        <v>731693</v>
      </c>
      <c r="C7237" t="s">
        <v>453</v>
      </c>
      <c r="D7237">
        <v>9</v>
      </c>
      <c r="E7237">
        <v>2</v>
      </c>
      <c r="F7237">
        <v>8</v>
      </c>
      <c r="G7237">
        <v>-7</v>
      </c>
      <c r="H7237">
        <v>1</v>
      </c>
      <c r="I7237" t="str">
        <f>VLOOKUP(E7237, Epochs!A:B, 2, 0)</f>
        <v>Steam Epoch</v>
      </c>
      <c r="J7237" t="str">
        <f>VLOOKUP(F7237, Knowledge!A:B, 2, 0)</f>
        <v>space</v>
      </c>
    </row>
    <row r="7238" spans="1:10" x14ac:dyDescent="0.25">
      <c r="A7238">
        <v>1086</v>
      </c>
      <c r="B7238">
        <v>723906</v>
      </c>
      <c r="C7238" t="s">
        <v>536</v>
      </c>
      <c r="D7238">
        <v>49348</v>
      </c>
      <c r="E7238">
        <v>5</v>
      </c>
      <c r="F7238">
        <v>6</v>
      </c>
      <c r="G7238">
        <v>-8</v>
      </c>
      <c r="H7238">
        <v>1</v>
      </c>
      <c r="I7238" t="str">
        <f>VLOOKUP(E7238, Epochs!A:B, 2, 0)</f>
        <v>Information Era</v>
      </c>
      <c r="J7238" t="str">
        <f>VLOOKUP(F7238, Knowledge!A:B, 2, 0)</f>
        <v>medicine</v>
      </c>
    </row>
    <row r="7239" spans="1:10" hidden="1" x14ac:dyDescent="0.25">
      <c r="A7239">
        <v>7238</v>
      </c>
      <c r="B7239">
        <v>725294</v>
      </c>
      <c r="C7239" t="s">
        <v>957</v>
      </c>
      <c r="D7239">
        <v>47275</v>
      </c>
      <c r="E7239">
        <v>1</v>
      </c>
      <c r="F7239">
        <v>9</v>
      </c>
      <c r="G7239">
        <v>3</v>
      </c>
      <c r="H7239">
        <v>1</v>
      </c>
      <c r="I7239" t="str">
        <f>VLOOKUP(E7239, Epochs!A:B, 2, 0)</f>
        <v>Cretaceous Epoch</v>
      </c>
      <c r="J7239" t="str">
        <f>VLOOKUP(F7239, Knowledge!A:B, 2, 0)</f>
        <v>climate</v>
      </c>
    </row>
    <row r="7240" spans="1:10" hidden="1" x14ac:dyDescent="0.25">
      <c r="A7240">
        <v>7239</v>
      </c>
      <c r="B7240">
        <v>732857</v>
      </c>
      <c r="C7240" t="s">
        <v>581</v>
      </c>
      <c r="D7240">
        <v>2</v>
      </c>
      <c r="E7240">
        <v>3</v>
      </c>
      <c r="F7240">
        <v>2</v>
      </c>
      <c r="G7240">
        <v>-6</v>
      </c>
      <c r="H7240">
        <v>1</v>
      </c>
      <c r="I7240" t="str">
        <f>VLOOKUP(E7240, Epochs!A:B, 2, 0)</f>
        <v>Electric Era</v>
      </c>
      <c r="J7240" t="str">
        <f>VLOOKUP(F7240, Knowledge!A:B, 2, 0)</f>
        <v>architecture</v>
      </c>
    </row>
    <row r="7241" spans="1:10" hidden="1" x14ac:dyDescent="0.25">
      <c r="A7241">
        <v>7240</v>
      </c>
      <c r="B7241">
        <v>727975</v>
      </c>
      <c r="C7241" t="s">
        <v>47</v>
      </c>
      <c r="D7241">
        <v>3</v>
      </c>
      <c r="E7241">
        <v>1</v>
      </c>
      <c r="F7241">
        <v>4</v>
      </c>
      <c r="G7241">
        <v>4</v>
      </c>
      <c r="H7241">
        <v>1</v>
      </c>
      <c r="I7241" t="str">
        <f>VLOOKUP(E7241, Epochs!A:B, 2, 0)</f>
        <v>Cretaceous Epoch</v>
      </c>
      <c r="J7241" t="str">
        <f>VLOOKUP(F7241, Knowledge!A:B, 2, 0)</f>
        <v>chemistry</v>
      </c>
    </row>
    <row r="7242" spans="1:10" hidden="1" x14ac:dyDescent="0.25">
      <c r="A7242">
        <v>7241</v>
      </c>
      <c r="B7242">
        <v>728934</v>
      </c>
      <c r="C7242" t="s">
        <v>459</v>
      </c>
      <c r="D7242">
        <v>44137</v>
      </c>
      <c r="E7242">
        <v>2</v>
      </c>
      <c r="F7242">
        <v>2</v>
      </c>
      <c r="G7242">
        <v>-5</v>
      </c>
      <c r="H7242">
        <v>1</v>
      </c>
      <c r="I7242" t="str">
        <f>VLOOKUP(E7242, Epochs!A:B, 2, 0)</f>
        <v>Steam Epoch</v>
      </c>
      <c r="J7242" t="str">
        <f>VLOOKUP(F7242, Knowledge!A:B, 2, 0)</f>
        <v>architecture</v>
      </c>
    </row>
    <row r="7243" spans="1:10" x14ac:dyDescent="0.25">
      <c r="A7243">
        <v>1092</v>
      </c>
      <c r="B7243">
        <v>729370</v>
      </c>
      <c r="C7243" t="s">
        <v>360</v>
      </c>
      <c r="D7243">
        <v>23452</v>
      </c>
      <c r="E7243">
        <v>3</v>
      </c>
      <c r="F7243">
        <v>6</v>
      </c>
      <c r="G7243">
        <v>1</v>
      </c>
      <c r="H7243">
        <v>1</v>
      </c>
      <c r="I7243" t="str">
        <f>VLOOKUP(E7243, Epochs!A:B, 2, 0)</f>
        <v>Electric Era</v>
      </c>
      <c r="J7243" t="str">
        <f>VLOOKUP(F7243, Knowledge!A:B, 2, 0)</f>
        <v>medicine</v>
      </c>
    </row>
    <row r="7244" spans="1:10" hidden="1" x14ac:dyDescent="0.25">
      <c r="A7244">
        <v>7243</v>
      </c>
      <c r="B7244">
        <v>729771</v>
      </c>
      <c r="C7244" t="s">
        <v>680</v>
      </c>
      <c r="D7244">
        <v>5</v>
      </c>
      <c r="E7244">
        <v>5</v>
      </c>
      <c r="F7244">
        <v>9</v>
      </c>
      <c r="G7244">
        <v>-10</v>
      </c>
      <c r="H7244">
        <v>0</v>
      </c>
      <c r="I7244" t="str">
        <f>VLOOKUP(E7244, Epochs!A:B, 2, 0)</f>
        <v>Information Era</v>
      </c>
      <c r="J7244" t="str">
        <f>VLOOKUP(F7244, Knowledge!A:B, 2, 0)</f>
        <v>climate</v>
      </c>
    </row>
    <row r="7245" spans="1:10" hidden="1" x14ac:dyDescent="0.25">
      <c r="A7245">
        <v>7244</v>
      </c>
      <c r="B7245">
        <v>726669</v>
      </c>
      <c r="C7245" t="s">
        <v>939</v>
      </c>
      <c r="D7245">
        <v>5</v>
      </c>
      <c r="E7245">
        <v>5</v>
      </c>
      <c r="F7245">
        <v>4</v>
      </c>
      <c r="G7245">
        <v>3</v>
      </c>
      <c r="H7245">
        <v>0</v>
      </c>
      <c r="I7245" t="str">
        <f>VLOOKUP(E7245, Epochs!A:B, 2, 0)</f>
        <v>Information Era</v>
      </c>
      <c r="J7245" t="str">
        <f>VLOOKUP(F7245, Knowledge!A:B, 2, 0)</f>
        <v>chemistry</v>
      </c>
    </row>
    <row r="7246" spans="1:10" x14ac:dyDescent="0.25">
      <c r="A7246">
        <v>1184</v>
      </c>
      <c r="B7246">
        <v>724867</v>
      </c>
      <c r="C7246" t="s">
        <v>607</v>
      </c>
      <c r="D7246">
        <v>5</v>
      </c>
      <c r="E7246">
        <v>3</v>
      </c>
      <c r="F7246">
        <v>6</v>
      </c>
      <c r="G7246">
        <v>-5</v>
      </c>
      <c r="H7246">
        <v>1</v>
      </c>
      <c r="I7246" t="str">
        <f>VLOOKUP(E7246, Epochs!A:B, 2, 0)</f>
        <v>Electric Era</v>
      </c>
      <c r="J7246" t="str">
        <f>VLOOKUP(F7246, Knowledge!A:B, 2, 0)</f>
        <v>medicine</v>
      </c>
    </row>
    <row r="7247" spans="1:10" hidden="1" x14ac:dyDescent="0.25">
      <c r="A7247">
        <v>7246</v>
      </c>
      <c r="B7247">
        <v>731189</v>
      </c>
      <c r="C7247" t="s">
        <v>116</v>
      </c>
      <c r="D7247">
        <v>19966</v>
      </c>
      <c r="E7247">
        <v>2</v>
      </c>
      <c r="F7247">
        <v>2</v>
      </c>
      <c r="G7247">
        <v>-1</v>
      </c>
      <c r="H7247">
        <v>1</v>
      </c>
      <c r="I7247" t="str">
        <f>VLOOKUP(E7247, Epochs!A:B, 2, 0)</f>
        <v>Steam Epoch</v>
      </c>
      <c r="J7247" t="str">
        <f>VLOOKUP(F7247, Knowledge!A:B, 2, 0)</f>
        <v>architecture</v>
      </c>
    </row>
    <row r="7248" spans="1:10" hidden="1" x14ac:dyDescent="0.25">
      <c r="A7248">
        <v>7247</v>
      </c>
      <c r="B7248">
        <v>731656</v>
      </c>
      <c r="C7248" t="s">
        <v>374</v>
      </c>
      <c r="D7248">
        <v>26657</v>
      </c>
      <c r="E7248">
        <v>4</v>
      </c>
      <c r="F7248">
        <v>3</v>
      </c>
      <c r="G7248">
        <v>9</v>
      </c>
      <c r="H7248">
        <v>0</v>
      </c>
      <c r="I7248" t="str">
        <f>VLOOKUP(E7248, Epochs!A:B, 2, 0)</f>
        <v>Atomic Era</v>
      </c>
      <c r="J7248" t="str">
        <f>VLOOKUP(F7248, Knowledge!A:B, 2, 0)</f>
        <v>physics</v>
      </c>
    </row>
    <row r="7249" spans="1:10" hidden="1" x14ac:dyDescent="0.25">
      <c r="A7249">
        <v>7248</v>
      </c>
      <c r="B7249">
        <v>728077</v>
      </c>
      <c r="C7249" t="s">
        <v>152</v>
      </c>
      <c r="D7249">
        <v>2</v>
      </c>
      <c r="E7249">
        <v>5</v>
      </c>
      <c r="F7249">
        <v>3</v>
      </c>
      <c r="G7249">
        <v>8</v>
      </c>
      <c r="H7249">
        <v>0</v>
      </c>
      <c r="I7249" t="str">
        <f>VLOOKUP(E7249, Epochs!A:B, 2, 0)</f>
        <v>Information Era</v>
      </c>
      <c r="J7249" t="str">
        <f>VLOOKUP(F7249, Knowledge!A:B, 2, 0)</f>
        <v>physics</v>
      </c>
    </row>
    <row r="7250" spans="1:10" hidden="1" x14ac:dyDescent="0.25">
      <c r="A7250">
        <v>7249</v>
      </c>
      <c r="B7250">
        <v>732891</v>
      </c>
      <c r="C7250" t="s">
        <v>512</v>
      </c>
      <c r="D7250">
        <v>7</v>
      </c>
      <c r="E7250">
        <v>2</v>
      </c>
      <c r="F7250">
        <v>9</v>
      </c>
      <c r="G7250">
        <v>2</v>
      </c>
      <c r="H7250">
        <v>0</v>
      </c>
      <c r="I7250" t="str">
        <f>VLOOKUP(E7250, Epochs!A:B, 2, 0)</f>
        <v>Steam Epoch</v>
      </c>
      <c r="J7250" t="str">
        <f>VLOOKUP(F7250, Knowledge!A:B, 2, 0)</f>
        <v>climate</v>
      </c>
    </row>
    <row r="7251" spans="1:10" hidden="1" x14ac:dyDescent="0.25">
      <c r="A7251">
        <v>7250</v>
      </c>
      <c r="B7251">
        <v>726507</v>
      </c>
      <c r="C7251" t="s">
        <v>51</v>
      </c>
      <c r="D7251">
        <v>5</v>
      </c>
      <c r="E7251">
        <v>1</v>
      </c>
      <c r="F7251">
        <v>10</v>
      </c>
      <c r="G7251">
        <v>-3</v>
      </c>
      <c r="H7251">
        <v>1</v>
      </c>
      <c r="I7251" t="str">
        <f>VLOOKUP(E7251, Epochs!A:B, 2, 0)</f>
        <v>Cretaceous Epoch</v>
      </c>
      <c r="J7251" t="str">
        <f>VLOOKUP(F7251, Knowledge!A:B, 2, 0)</f>
        <v>humanities</v>
      </c>
    </row>
    <row r="7252" spans="1:10" hidden="1" x14ac:dyDescent="0.25">
      <c r="A7252">
        <v>7251</v>
      </c>
      <c r="B7252">
        <v>730291</v>
      </c>
      <c r="C7252" t="s">
        <v>888</v>
      </c>
      <c r="D7252">
        <v>7</v>
      </c>
      <c r="E7252">
        <v>2</v>
      </c>
      <c r="F7252">
        <v>1</v>
      </c>
      <c r="G7252">
        <v>-7</v>
      </c>
      <c r="H7252">
        <v>1</v>
      </c>
      <c r="I7252" t="str">
        <f>VLOOKUP(E7252, Epochs!A:B, 2, 0)</f>
        <v>Steam Epoch</v>
      </c>
      <c r="J7252" t="str">
        <f>VLOOKUP(F7252, Knowledge!A:B, 2, 0)</f>
        <v>mathematics</v>
      </c>
    </row>
    <row r="7253" spans="1:10" hidden="1" x14ac:dyDescent="0.25">
      <c r="A7253">
        <v>7252</v>
      </c>
      <c r="B7253">
        <v>731730</v>
      </c>
      <c r="C7253" t="s">
        <v>108</v>
      </c>
      <c r="D7253">
        <v>600</v>
      </c>
      <c r="E7253">
        <v>4</v>
      </c>
      <c r="F7253">
        <v>1</v>
      </c>
      <c r="G7253">
        <v>-5</v>
      </c>
      <c r="H7253">
        <v>1</v>
      </c>
      <c r="I7253" t="str">
        <f>VLOOKUP(E7253, Epochs!A:B, 2, 0)</f>
        <v>Atomic Era</v>
      </c>
      <c r="J7253" t="str">
        <f>VLOOKUP(F7253, Knowledge!A:B, 2, 0)</f>
        <v>mathematics</v>
      </c>
    </row>
    <row r="7254" spans="1:10" hidden="1" x14ac:dyDescent="0.25">
      <c r="A7254">
        <v>7253</v>
      </c>
      <c r="B7254">
        <v>725301</v>
      </c>
      <c r="C7254" t="s">
        <v>538</v>
      </c>
      <c r="D7254">
        <v>4</v>
      </c>
      <c r="E7254">
        <v>1</v>
      </c>
      <c r="F7254">
        <v>5</v>
      </c>
      <c r="G7254">
        <v>-8</v>
      </c>
      <c r="H7254">
        <v>1</v>
      </c>
      <c r="I7254" t="str">
        <f>VLOOKUP(E7254, Epochs!A:B, 2, 0)</f>
        <v>Cretaceous Epoch</v>
      </c>
      <c r="J7254" t="str">
        <f>VLOOKUP(F7254, Knowledge!A:B, 2, 0)</f>
        <v>biology</v>
      </c>
    </row>
    <row r="7255" spans="1:10" hidden="1" x14ac:dyDescent="0.25">
      <c r="A7255">
        <v>829</v>
      </c>
      <c r="B7255">
        <v>730084</v>
      </c>
      <c r="C7255" t="s">
        <v>584</v>
      </c>
      <c r="D7255">
        <v>14806</v>
      </c>
      <c r="E7255">
        <v>5</v>
      </c>
      <c r="F7255">
        <v>6</v>
      </c>
      <c r="G7255">
        <v>-6</v>
      </c>
      <c r="H7255">
        <v>0</v>
      </c>
      <c r="I7255" t="str">
        <f>VLOOKUP(E7255, Epochs!A:B, 2, 0)</f>
        <v>Information Era</v>
      </c>
      <c r="J7255" t="str">
        <f>VLOOKUP(F7255, Knowledge!A:B, 2, 0)</f>
        <v>medicine</v>
      </c>
    </row>
    <row r="7256" spans="1:10" hidden="1" x14ac:dyDescent="0.25">
      <c r="A7256">
        <v>7255</v>
      </c>
      <c r="B7256">
        <v>728368</v>
      </c>
      <c r="C7256" t="s">
        <v>121</v>
      </c>
      <c r="D7256">
        <v>8793</v>
      </c>
      <c r="E7256">
        <v>4</v>
      </c>
      <c r="F7256">
        <v>8</v>
      </c>
      <c r="G7256">
        <v>-10</v>
      </c>
      <c r="H7256">
        <v>1</v>
      </c>
      <c r="I7256" t="str">
        <f>VLOOKUP(E7256, Epochs!A:B, 2, 0)</f>
        <v>Atomic Era</v>
      </c>
      <c r="J7256" t="str">
        <f>VLOOKUP(F7256, Knowledge!A:B, 2, 0)</f>
        <v>space</v>
      </c>
    </row>
    <row r="7257" spans="1:10" hidden="1" x14ac:dyDescent="0.25">
      <c r="A7257">
        <v>7256</v>
      </c>
      <c r="B7257">
        <v>728227</v>
      </c>
      <c r="C7257" t="s">
        <v>427</v>
      </c>
      <c r="D7257">
        <v>3</v>
      </c>
      <c r="E7257">
        <v>3</v>
      </c>
      <c r="F7257">
        <v>2</v>
      </c>
      <c r="G7257">
        <v>-1</v>
      </c>
      <c r="H7257">
        <v>0</v>
      </c>
      <c r="I7257" t="str">
        <f>VLOOKUP(E7257, Epochs!A:B, 2, 0)</f>
        <v>Electric Era</v>
      </c>
      <c r="J7257" t="str">
        <f>VLOOKUP(F7257, Knowledge!A:B, 2, 0)</f>
        <v>architecture</v>
      </c>
    </row>
    <row r="7258" spans="1:10" hidden="1" x14ac:dyDescent="0.25">
      <c r="A7258">
        <v>7257</v>
      </c>
      <c r="B7258">
        <v>731165</v>
      </c>
      <c r="C7258" t="s">
        <v>628</v>
      </c>
      <c r="D7258">
        <v>9</v>
      </c>
      <c r="E7258">
        <v>5</v>
      </c>
      <c r="F7258">
        <v>7</v>
      </c>
      <c r="G7258">
        <v>-3</v>
      </c>
      <c r="H7258">
        <v>0</v>
      </c>
      <c r="I7258" t="str">
        <f>VLOOKUP(E7258, Epochs!A:B, 2, 0)</f>
        <v>Information Era</v>
      </c>
      <c r="J7258" t="str">
        <f>VLOOKUP(F7258, Knowledge!A:B, 2, 0)</f>
        <v>engineering</v>
      </c>
    </row>
    <row r="7259" spans="1:10" hidden="1" x14ac:dyDescent="0.25">
      <c r="A7259">
        <v>7258</v>
      </c>
      <c r="B7259">
        <v>732784</v>
      </c>
      <c r="C7259" t="s">
        <v>184</v>
      </c>
      <c r="D7259">
        <v>2</v>
      </c>
      <c r="E7259">
        <v>4</v>
      </c>
      <c r="F7259">
        <v>6</v>
      </c>
      <c r="G7259">
        <v>1</v>
      </c>
      <c r="H7259">
        <v>1</v>
      </c>
      <c r="I7259" t="str">
        <f>VLOOKUP(E7259, Epochs!A:B, 2, 0)</f>
        <v>Atomic Era</v>
      </c>
      <c r="J7259" t="str">
        <f>VLOOKUP(F7259, Knowledge!A:B, 2, 0)</f>
        <v>medicine</v>
      </c>
    </row>
    <row r="7260" spans="1:10" hidden="1" x14ac:dyDescent="0.25">
      <c r="A7260">
        <v>7259</v>
      </c>
      <c r="B7260">
        <v>730648</v>
      </c>
      <c r="C7260" t="s">
        <v>700</v>
      </c>
      <c r="D7260">
        <v>10</v>
      </c>
      <c r="E7260">
        <v>3</v>
      </c>
      <c r="F7260">
        <v>9</v>
      </c>
      <c r="G7260">
        <v>9</v>
      </c>
      <c r="H7260">
        <v>0</v>
      </c>
      <c r="I7260" t="str">
        <f>VLOOKUP(E7260, Epochs!A:B, 2, 0)</f>
        <v>Electric Era</v>
      </c>
      <c r="J7260" t="str">
        <f>VLOOKUP(F7260, Knowledge!A:B, 2, 0)</f>
        <v>climate</v>
      </c>
    </row>
    <row r="7261" spans="1:10" hidden="1" x14ac:dyDescent="0.25">
      <c r="A7261">
        <v>7260</v>
      </c>
      <c r="B7261">
        <v>731606</v>
      </c>
      <c r="C7261" t="s">
        <v>332</v>
      </c>
      <c r="D7261">
        <v>5</v>
      </c>
      <c r="E7261">
        <v>1</v>
      </c>
      <c r="F7261">
        <v>4</v>
      </c>
      <c r="G7261">
        <v>1</v>
      </c>
      <c r="H7261">
        <v>0</v>
      </c>
      <c r="I7261" t="str">
        <f>VLOOKUP(E7261, Epochs!A:B, 2, 0)</f>
        <v>Cretaceous Epoch</v>
      </c>
      <c r="J7261" t="str">
        <f>VLOOKUP(F7261, Knowledge!A:B, 2, 0)</f>
        <v>chemistry</v>
      </c>
    </row>
    <row r="7262" spans="1:10" hidden="1" x14ac:dyDescent="0.25">
      <c r="A7262">
        <v>7261</v>
      </c>
      <c r="B7262">
        <v>727396</v>
      </c>
      <c r="C7262" t="s">
        <v>765</v>
      </c>
      <c r="D7262">
        <v>7</v>
      </c>
      <c r="E7262">
        <v>4</v>
      </c>
      <c r="F7262">
        <v>1</v>
      </c>
      <c r="G7262">
        <v>4</v>
      </c>
      <c r="H7262">
        <v>1</v>
      </c>
      <c r="I7262" t="str">
        <f>VLOOKUP(E7262, Epochs!A:B, 2, 0)</f>
        <v>Atomic Era</v>
      </c>
      <c r="J7262" t="str">
        <f>VLOOKUP(F7262, Knowledge!A:B, 2, 0)</f>
        <v>mathematics</v>
      </c>
    </row>
    <row r="7263" spans="1:10" hidden="1" x14ac:dyDescent="0.25">
      <c r="A7263">
        <v>7262</v>
      </c>
      <c r="B7263">
        <v>728873</v>
      </c>
      <c r="C7263" t="s">
        <v>361</v>
      </c>
      <c r="D7263">
        <v>22857</v>
      </c>
      <c r="E7263">
        <v>4</v>
      </c>
      <c r="F7263">
        <v>1</v>
      </c>
      <c r="G7263">
        <v>-1</v>
      </c>
      <c r="H7263">
        <v>0</v>
      </c>
      <c r="I7263" t="str">
        <f>VLOOKUP(E7263, Epochs!A:B, 2, 0)</f>
        <v>Atomic Era</v>
      </c>
      <c r="J7263" t="str">
        <f>VLOOKUP(F7263, Knowledge!A:B, 2, 0)</f>
        <v>mathematics</v>
      </c>
    </row>
    <row r="7264" spans="1:10" hidden="1" x14ac:dyDescent="0.25">
      <c r="A7264">
        <v>7263</v>
      </c>
      <c r="B7264">
        <v>725026</v>
      </c>
      <c r="C7264" t="s">
        <v>669</v>
      </c>
      <c r="D7264">
        <v>8</v>
      </c>
      <c r="E7264">
        <v>4</v>
      </c>
      <c r="F7264">
        <v>6</v>
      </c>
      <c r="G7264">
        <v>6</v>
      </c>
      <c r="H7264">
        <v>1</v>
      </c>
      <c r="I7264" t="str">
        <f>VLOOKUP(E7264, Epochs!A:B, 2, 0)</f>
        <v>Atomic Era</v>
      </c>
      <c r="J7264" t="str">
        <f>VLOOKUP(F7264, Knowledge!A:B, 2, 0)</f>
        <v>medicine</v>
      </c>
    </row>
    <row r="7265" spans="1:10" hidden="1" x14ac:dyDescent="0.25">
      <c r="A7265">
        <v>7264</v>
      </c>
      <c r="B7265">
        <v>727336</v>
      </c>
      <c r="C7265" t="s">
        <v>636</v>
      </c>
      <c r="D7265">
        <v>6</v>
      </c>
      <c r="E7265">
        <v>2</v>
      </c>
      <c r="F7265">
        <v>3</v>
      </c>
      <c r="G7265">
        <v>7</v>
      </c>
      <c r="H7265">
        <v>0</v>
      </c>
      <c r="I7265" t="str">
        <f>VLOOKUP(E7265, Epochs!A:B, 2, 0)</f>
        <v>Steam Epoch</v>
      </c>
      <c r="J7265" t="str">
        <f>VLOOKUP(F7265, Knowledge!A:B, 2, 0)</f>
        <v>physics</v>
      </c>
    </row>
    <row r="7266" spans="1:10" hidden="1" x14ac:dyDescent="0.25">
      <c r="A7266">
        <v>7265</v>
      </c>
      <c r="B7266">
        <v>726043</v>
      </c>
      <c r="C7266" t="s">
        <v>8</v>
      </c>
      <c r="D7266">
        <v>49091</v>
      </c>
      <c r="E7266">
        <v>4</v>
      </c>
      <c r="F7266">
        <v>2</v>
      </c>
      <c r="G7266">
        <v>-6</v>
      </c>
      <c r="H7266">
        <v>0</v>
      </c>
      <c r="I7266" t="str">
        <f>VLOOKUP(E7266, Epochs!A:B, 2, 0)</f>
        <v>Atomic Era</v>
      </c>
      <c r="J7266" t="str">
        <f>VLOOKUP(F7266, Knowledge!A:B, 2, 0)</f>
        <v>architecture</v>
      </c>
    </row>
    <row r="7267" spans="1:10" x14ac:dyDescent="0.25">
      <c r="A7267">
        <v>1198</v>
      </c>
      <c r="B7267">
        <v>723574</v>
      </c>
      <c r="C7267" t="s">
        <v>724</v>
      </c>
      <c r="D7267">
        <v>22597</v>
      </c>
      <c r="E7267">
        <v>5</v>
      </c>
      <c r="F7267">
        <v>6</v>
      </c>
      <c r="G7267">
        <v>3</v>
      </c>
      <c r="H7267">
        <v>1</v>
      </c>
      <c r="I7267" t="str">
        <f>VLOOKUP(E7267, Epochs!A:B, 2, 0)</f>
        <v>Information Era</v>
      </c>
      <c r="J7267" t="str">
        <f>VLOOKUP(F7267, Knowledge!A:B, 2, 0)</f>
        <v>medicine</v>
      </c>
    </row>
    <row r="7268" spans="1:10" hidden="1" x14ac:dyDescent="0.25">
      <c r="A7268">
        <v>7267</v>
      </c>
      <c r="B7268">
        <v>725212</v>
      </c>
      <c r="C7268" t="s">
        <v>797</v>
      </c>
      <c r="D7268">
        <v>8</v>
      </c>
      <c r="E7268">
        <v>4</v>
      </c>
      <c r="F7268">
        <v>4</v>
      </c>
      <c r="G7268">
        <v>-4</v>
      </c>
      <c r="H7268">
        <v>1</v>
      </c>
      <c r="I7268" t="str">
        <f>VLOOKUP(E7268, Epochs!A:B, 2, 0)</f>
        <v>Atomic Era</v>
      </c>
      <c r="J7268" t="str">
        <f>VLOOKUP(F7268, Knowledge!A:B, 2, 0)</f>
        <v>chemistry</v>
      </c>
    </row>
    <row r="7269" spans="1:10" x14ac:dyDescent="0.25">
      <c r="A7269">
        <v>1342</v>
      </c>
      <c r="B7269">
        <v>732551</v>
      </c>
      <c r="C7269" t="s">
        <v>658</v>
      </c>
      <c r="D7269">
        <v>13172</v>
      </c>
      <c r="E7269">
        <v>5</v>
      </c>
      <c r="F7269">
        <v>6</v>
      </c>
      <c r="G7269">
        <v>4</v>
      </c>
      <c r="H7269">
        <v>1</v>
      </c>
      <c r="I7269" t="str">
        <f>VLOOKUP(E7269, Epochs!A:B, 2, 0)</f>
        <v>Information Era</v>
      </c>
      <c r="J7269" t="str">
        <f>VLOOKUP(F7269, Knowledge!A:B, 2, 0)</f>
        <v>medicine</v>
      </c>
    </row>
    <row r="7270" spans="1:10" hidden="1" x14ac:dyDescent="0.25">
      <c r="A7270">
        <v>7269</v>
      </c>
      <c r="B7270">
        <v>727121</v>
      </c>
      <c r="C7270" t="s">
        <v>659</v>
      </c>
      <c r="D7270">
        <v>9</v>
      </c>
      <c r="E7270">
        <v>4</v>
      </c>
      <c r="F7270">
        <v>5</v>
      </c>
      <c r="G7270">
        <v>-9</v>
      </c>
      <c r="H7270">
        <v>0</v>
      </c>
      <c r="I7270" t="str">
        <f>VLOOKUP(E7270, Epochs!A:B, 2, 0)</f>
        <v>Atomic Era</v>
      </c>
      <c r="J7270" t="str">
        <f>VLOOKUP(F7270, Knowledge!A:B, 2, 0)</f>
        <v>biology</v>
      </c>
    </row>
    <row r="7271" spans="1:10" hidden="1" x14ac:dyDescent="0.25">
      <c r="A7271">
        <v>7270</v>
      </c>
      <c r="B7271">
        <v>725213</v>
      </c>
      <c r="C7271" t="s">
        <v>461</v>
      </c>
      <c r="D7271">
        <v>5562</v>
      </c>
      <c r="E7271">
        <v>4</v>
      </c>
      <c r="F7271">
        <v>1</v>
      </c>
      <c r="G7271">
        <v>-3</v>
      </c>
      <c r="H7271">
        <v>1</v>
      </c>
      <c r="I7271" t="str">
        <f>VLOOKUP(E7271, Epochs!A:B, 2, 0)</f>
        <v>Atomic Era</v>
      </c>
      <c r="J7271" t="str">
        <f>VLOOKUP(F7271, Knowledge!A:B, 2, 0)</f>
        <v>mathematics</v>
      </c>
    </row>
    <row r="7272" spans="1:10" hidden="1" x14ac:dyDescent="0.25">
      <c r="A7272">
        <v>7271</v>
      </c>
      <c r="B7272">
        <v>732086</v>
      </c>
      <c r="C7272" t="s">
        <v>847</v>
      </c>
      <c r="D7272">
        <v>10</v>
      </c>
      <c r="E7272">
        <v>5</v>
      </c>
      <c r="F7272">
        <v>6</v>
      </c>
      <c r="G7272">
        <v>4</v>
      </c>
      <c r="H7272">
        <v>0</v>
      </c>
      <c r="I7272" t="str">
        <f>VLOOKUP(E7272, Epochs!A:B, 2, 0)</f>
        <v>Information Era</v>
      </c>
      <c r="J7272" t="str">
        <f>VLOOKUP(F7272, Knowledge!A:B, 2, 0)</f>
        <v>medicine</v>
      </c>
    </row>
    <row r="7273" spans="1:10" hidden="1" x14ac:dyDescent="0.25">
      <c r="A7273">
        <v>7272</v>
      </c>
      <c r="B7273">
        <v>728943</v>
      </c>
      <c r="C7273" t="s">
        <v>195</v>
      </c>
      <c r="D7273">
        <v>5</v>
      </c>
      <c r="E7273">
        <v>4</v>
      </c>
      <c r="F7273">
        <v>1</v>
      </c>
      <c r="G7273">
        <v>-5</v>
      </c>
      <c r="H7273">
        <v>1</v>
      </c>
      <c r="I7273" t="str">
        <f>VLOOKUP(E7273, Epochs!A:B, 2, 0)</f>
        <v>Atomic Era</v>
      </c>
      <c r="J7273" t="str">
        <f>VLOOKUP(F7273, Knowledge!A:B, 2, 0)</f>
        <v>mathematics</v>
      </c>
    </row>
    <row r="7274" spans="1:10" hidden="1" x14ac:dyDescent="0.25">
      <c r="A7274">
        <v>7273</v>
      </c>
      <c r="B7274">
        <v>731347</v>
      </c>
      <c r="C7274" t="s">
        <v>320</v>
      </c>
      <c r="D7274">
        <v>3</v>
      </c>
      <c r="E7274">
        <v>2</v>
      </c>
      <c r="F7274">
        <v>1</v>
      </c>
      <c r="G7274">
        <v>0</v>
      </c>
      <c r="H7274">
        <v>1</v>
      </c>
      <c r="I7274" t="str">
        <f>VLOOKUP(E7274, Epochs!A:B, 2, 0)</f>
        <v>Steam Epoch</v>
      </c>
      <c r="J7274" t="str">
        <f>VLOOKUP(F7274, Knowledge!A:B, 2, 0)</f>
        <v>mathematics</v>
      </c>
    </row>
    <row r="7275" spans="1:10" hidden="1" x14ac:dyDescent="0.25">
      <c r="A7275">
        <v>7274</v>
      </c>
      <c r="B7275">
        <v>725190</v>
      </c>
      <c r="C7275" t="s">
        <v>267</v>
      </c>
      <c r="D7275">
        <v>6</v>
      </c>
      <c r="E7275">
        <v>2</v>
      </c>
      <c r="F7275">
        <v>6</v>
      </c>
      <c r="G7275">
        <v>4</v>
      </c>
      <c r="H7275">
        <v>1</v>
      </c>
      <c r="I7275" t="str">
        <f>VLOOKUP(E7275, Epochs!A:B, 2, 0)</f>
        <v>Steam Epoch</v>
      </c>
      <c r="J7275" t="str">
        <f>VLOOKUP(F7275, Knowledge!A:B, 2, 0)</f>
        <v>medicine</v>
      </c>
    </row>
    <row r="7276" spans="1:10" hidden="1" x14ac:dyDescent="0.25">
      <c r="A7276">
        <v>7275</v>
      </c>
      <c r="B7276">
        <v>732506</v>
      </c>
      <c r="C7276" t="s">
        <v>942</v>
      </c>
      <c r="D7276">
        <v>3</v>
      </c>
      <c r="E7276">
        <v>5</v>
      </c>
      <c r="F7276">
        <v>1</v>
      </c>
      <c r="G7276">
        <v>-9</v>
      </c>
      <c r="H7276">
        <v>1</v>
      </c>
      <c r="I7276" t="str">
        <f>VLOOKUP(E7276, Epochs!A:B, 2, 0)</f>
        <v>Information Era</v>
      </c>
      <c r="J7276" t="str">
        <f>VLOOKUP(F7276, Knowledge!A:B, 2, 0)</f>
        <v>mathematics</v>
      </c>
    </row>
    <row r="7277" spans="1:10" hidden="1" x14ac:dyDescent="0.25">
      <c r="A7277">
        <v>7276</v>
      </c>
      <c r="B7277">
        <v>733284</v>
      </c>
      <c r="C7277" t="s">
        <v>912</v>
      </c>
      <c r="D7277">
        <v>4860</v>
      </c>
      <c r="E7277">
        <v>2</v>
      </c>
      <c r="F7277">
        <v>1</v>
      </c>
      <c r="G7277">
        <v>-6</v>
      </c>
      <c r="H7277">
        <v>1</v>
      </c>
      <c r="I7277" t="str">
        <f>VLOOKUP(E7277, Epochs!A:B, 2, 0)</f>
        <v>Steam Epoch</v>
      </c>
      <c r="J7277" t="str">
        <f>VLOOKUP(F7277, Knowledge!A:B, 2, 0)</f>
        <v>mathematics</v>
      </c>
    </row>
    <row r="7278" spans="1:10" hidden="1" x14ac:dyDescent="0.25">
      <c r="A7278">
        <v>7277</v>
      </c>
      <c r="B7278">
        <v>727132</v>
      </c>
      <c r="C7278" t="s">
        <v>67</v>
      </c>
      <c r="D7278">
        <v>21807</v>
      </c>
      <c r="E7278">
        <v>1</v>
      </c>
      <c r="F7278">
        <v>4</v>
      </c>
      <c r="G7278">
        <v>9</v>
      </c>
      <c r="H7278">
        <v>1</v>
      </c>
      <c r="I7278" t="str">
        <f>VLOOKUP(E7278, Epochs!A:B, 2, 0)</f>
        <v>Cretaceous Epoch</v>
      </c>
      <c r="J7278" t="str">
        <f>VLOOKUP(F7278, Knowledge!A:B, 2, 0)</f>
        <v>chemistry</v>
      </c>
    </row>
    <row r="7279" spans="1:10" hidden="1" x14ac:dyDescent="0.25">
      <c r="A7279">
        <v>7278</v>
      </c>
      <c r="B7279">
        <v>731920</v>
      </c>
      <c r="C7279" t="s">
        <v>719</v>
      </c>
      <c r="D7279">
        <v>6</v>
      </c>
      <c r="E7279">
        <v>2</v>
      </c>
      <c r="F7279">
        <v>9</v>
      </c>
      <c r="G7279">
        <v>-7</v>
      </c>
      <c r="H7279">
        <v>0</v>
      </c>
      <c r="I7279" t="str">
        <f>VLOOKUP(E7279, Epochs!A:B, 2, 0)</f>
        <v>Steam Epoch</v>
      </c>
      <c r="J7279" t="str">
        <f>VLOOKUP(F7279, Knowledge!A:B, 2, 0)</f>
        <v>climate</v>
      </c>
    </row>
    <row r="7280" spans="1:10" hidden="1" x14ac:dyDescent="0.25">
      <c r="A7280">
        <v>7279</v>
      </c>
      <c r="B7280">
        <v>726063</v>
      </c>
      <c r="C7280" t="s">
        <v>938</v>
      </c>
      <c r="D7280">
        <v>40381</v>
      </c>
      <c r="E7280">
        <v>4</v>
      </c>
      <c r="F7280">
        <v>7</v>
      </c>
      <c r="G7280">
        <v>9</v>
      </c>
      <c r="H7280">
        <v>1</v>
      </c>
      <c r="I7280" t="str">
        <f>VLOOKUP(E7280, Epochs!A:B, 2, 0)</f>
        <v>Atomic Era</v>
      </c>
      <c r="J7280" t="str">
        <f>VLOOKUP(F7280, Knowledge!A:B, 2, 0)</f>
        <v>engineering</v>
      </c>
    </row>
    <row r="7281" spans="1:10" x14ac:dyDescent="0.25">
      <c r="A7281">
        <v>1377</v>
      </c>
      <c r="B7281">
        <v>729903</v>
      </c>
      <c r="C7281" t="s">
        <v>487</v>
      </c>
      <c r="D7281">
        <v>47939</v>
      </c>
      <c r="E7281">
        <v>5</v>
      </c>
      <c r="F7281">
        <v>6</v>
      </c>
      <c r="G7281">
        <v>10</v>
      </c>
      <c r="H7281">
        <v>1</v>
      </c>
      <c r="I7281" t="str">
        <f>VLOOKUP(E7281, Epochs!A:B, 2, 0)</f>
        <v>Information Era</v>
      </c>
      <c r="J7281" t="str">
        <f>VLOOKUP(F7281, Knowledge!A:B, 2, 0)</f>
        <v>medicine</v>
      </c>
    </row>
    <row r="7282" spans="1:10" hidden="1" x14ac:dyDescent="0.25">
      <c r="A7282">
        <v>863</v>
      </c>
      <c r="B7282">
        <v>731368</v>
      </c>
      <c r="C7282" t="s">
        <v>597</v>
      </c>
      <c r="D7282">
        <v>33446</v>
      </c>
      <c r="E7282">
        <v>5</v>
      </c>
      <c r="F7282">
        <v>6</v>
      </c>
      <c r="G7282">
        <v>-10</v>
      </c>
      <c r="H7282">
        <v>0</v>
      </c>
      <c r="I7282" t="str">
        <f>VLOOKUP(E7282, Epochs!A:B, 2, 0)</f>
        <v>Information Era</v>
      </c>
      <c r="J7282" t="str">
        <f>VLOOKUP(F7282, Knowledge!A:B, 2, 0)</f>
        <v>medicine</v>
      </c>
    </row>
    <row r="7283" spans="1:10" hidden="1" x14ac:dyDescent="0.25">
      <c r="A7283">
        <v>7282</v>
      </c>
      <c r="B7283">
        <v>732571</v>
      </c>
      <c r="C7283" t="s">
        <v>126</v>
      </c>
      <c r="D7283">
        <v>8</v>
      </c>
      <c r="E7283">
        <v>5</v>
      </c>
      <c r="F7283">
        <v>10</v>
      </c>
      <c r="G7283">
        <v>5</v>
      </c>
      <c r="H7283">
        <v>0</v>
      </c>
      <c r="I7283" t="str">
        <f>VLOOKUP(E7283, Epochs!A:B, 2, 0)</f>
        <v>Information Era</v>
      </c>
      <c r="J7283" t="str">
        <f>VLOOKUP(F7283, Knowledge!A:B, 2, 0)</f>
        <v>humanities</v>
      </c>
    </row>
    <row r="7284" spans="1:10" hidden="1" x14ac:dyDescent="0.25">
      <c r="A7284">
        <v>7283</v>
      </c>
      <c r="B7284">
        <v>728626</v>
      </c>
      <c r="C7284" t="s">
        <v>680</v>
      </c>
      <c r="D7284">
        <v>1</v>
      </c>
      <c r="E7284">
        <v>4</v>
      </c>
      <c r="F7284">
        <v>10</v>
      </c>
      <c r="G7284">
        <v>-2</v>
      </c>
      <c r="H7284">
        <v>1</v>
      </c>
      <c r="I7284" t="str">
        <f>VLOOKUP(E7284, Epochs!A:B, 2, 0)</f>
        <v>Atomic Era</v>
      </c>
      <c r="J7284" t="str">
        <f>VLOOKUP(F7284, Knowledge!A:B, 2, 0)</f>
        <v>humanities</v>
      </c>
    </row>
    <row r="7285" spans="1:10" hidden="1" x14ac:dyDescent="0.25">
      <c r="A7285">
        <v>7284</v>
      </c>
      <c r="B7285">
        <v>727871</v>
      </c>
      <c r="C7285" t="s">
        <v>704</v>
      </c>
      <c r="D7285">
        <v>4</v>
      </c>
      <c r="E7285">
        <v>2</v>
      </c>
      <c r="F7285">
        <v>2</v>
      </c>
      <c r="G7285">
        <v>-6</v>
      </c>
      <c r="H7285">
        <v>1</v>
      </c>
      <c r="I7285" t="str">
        <f>VLOOKUP(E7285, Epochs!A:B, 2, 0)</f>
        <v>Steam Epoch</v>
      </c>
      <c r="J7285" t="str">
        <f>VLOOKUP(F7285, Knowledge!A:B, 2, 0)</f>
        <v>architecture</v>
      </c>
    </row>
    <row r="7286" spans="1:10" hidden="1" x14ac:dyDescent="0.25">
      <c r="A7286">
        <v>7285</v>
      </c>
      <c r="B7286">
        <v>730766</v>
      </c>
      <c r="C7286" t="s">
        <v>370</v>
      </c>
      <c r="D7286">
        <v>1</v>
      </c>
      <c r="E7286">
        <v>4</v>
      </c>
      <c r="F7286">
        <v>9</v>
      </c>
      <c r="G7286">
        <v>-8</v>
      </c>
      <c r="H7286">
        <v>1</v>
      </c>
      <c r="I7286" t="str">
        <f>VLOOKUP(E7286, Epochs!A:B, 2, 0)</f>
        <v>Atomic Era</v>
      </c>
      <c r="J7286" t="str">
        <f>VLOOKUP(F7286, Knowledge!A:B, 2, 0)</f>
        <v>climate</v>
      </c>
    </row>
    <row r="7287" spans="1:10" hidden="1" x14ac:dyDescent="0.25">
      <c r="A7287">
        <v>7286</v>
      </c>
      <c r="B7287">
        <v>729801</v>
      </c>
      <c r="C7287" t="s">
        <v>889</v>
      </c>
      <c r="D7287">
        <v>18893</v>
      </c>
      <c r="E7287">
        <v>1</v>
      </c>
      <c r="F7287">
        <v>6</v>
      </c>
      <c r="G7287">
        <v>-9</v>
      </c>
      <c r="H7287">
        <v>1</v>
      </c>
      <c r="I7287" t="str">
        <f>VLOOKUP(E7287, Epochs!A:B, 2, 0)</f>
        <v>Cretaceous Epoch</v>
      </c>
      <c r="J7287" t="str">
        <f>VLOOKUP(F7287, Knowledge!A:B, 2, 0)</f>
        <v>medicine</v>
      </c>
    </row>
    <row r="7288" spans="1:10" hidden="1" x14ac:dyDescent="0.25">
      <c r="A7288">
        <v>7287</v>
      </c>
      <c r="B7288">
        <v>724677</v>
      </c>
      <c r="C7288" t="s">
        <v>761</v>
      </c>
      <c r="D7288">
        <v>48435</v>
      </c>
      <c r="E7288">
        <v>2</v>
      </c>
      <c r="F7288">
        <v>6</v>
      </c>
      <c r="G7288">
        <v>9</v>
      </c>
      <c r="H7288">
        <v>0</v>
      </c>
      <c r="I7288" t="str">
        <f>VLOOKUP(E7288, Epochs!A:B, 2, 0)</f>
        <v>Steam Epoch</v>
      </c>
      <c r="J7288" t="str">
        <f>VLOOKUP(F7288, Knowledge!A:B, 2, 0)</f>
        <v>medicine</v>
      </c>
    </row>
    <row r="7289" spans="1:10" hidden="1" x14ac:dyDescent="0.25">
      <c r="A7289">
        <v>7288</v>
      </c>
      <c r="B7289">
        <v>732618</v>
      </c>
      <c r="C7289" t="s">
        <v>273</v>
      </c>
      <c r="D7289">
        <v>6</v>
      </c>
      <c r="E7289">
        <v>4</v>
      </c>
      <c r="F7289">
        <v>8</v>
      </c>
      <c r="G7289">
        <v>-7</v>
      </c>
      <c r="H7289">
        <v>1</v>
      </c>
      <c r="I7289" t="str">
        <f>VLOOKUP(E7289, Epochs!A:B, 2, 0)</f>
        <v>Atomic Era</v>
      </c>
      <c r="J7289" t="str">
        <f>VLOOKUP(F7289, Knowledge!A:B, 2, 0)</f>
        <v>space</v>
      </c>
    </row>
    <row r="7290" spans="1:10" hidden="1" x14ac:dyDescent="0.25">
      <c r="A7290">
        <v>7289</v>
      </c>
      <c r="B7290">
        <v>726689</v>
      </c>
      <c r="C7290" t="s">
        <v>386</v>
      </c>
      <c r="D7290">
        <v>2</v>
      </c>
      <c r="E7290">
        <v>3</v>
      </c>
      <c r="F7290">
        <v>1</v>
      </c>
      <c r="G7290">
        <v>-2</v>
      </c>
      <c r="H7290">
        <v>0</v>
      </c>
      <c r="I7290" t="str">
        <f>VLOOKUP(E7290, Epochs!A:B, 2, 0)</f>
        <v>Electric Era</v>
      </c>
      <c r="J7290" t="str">
        <f>VLOOKUP(F7290, Knowledge!A:B, 2, 0)</f>
        <v>mathematics</v>
      </c>
    </row>
    <row r="7291" spans="1:10" x14ac:dyDescent="0.25">
      <c r="A7291">
        <v>1436</v>
      </c>
      <c r="B7291">
        <v>726939</v>
      </c>
      <c r="C7291" t="s">
        <v>784</v>
      </c>
      <c r="D7291">
        <v>47418</v>
      </c>
      <c r="E7291">
        <v>3</v>
      </c>
      <c r="F7291">
        <v>6</v>
      </c>
      <c r="G7291">
        <v>3</v>
      </c>
      <c r="H7291">
        <v>1</v>
      </c>
      <c r="I7291" t="str">
        <f>VLOOKUP(E7291, Epochs!A:B, 2, 0)</f>
        <v>Electric Era</v>
      </c>
      <c r="J7291" t="str">
        <f>VLOOKUP(F7291, Knowledge!A:B, 2, 0)</f>
        <v>medicine</v>
      </c>
    </row>
    <row r="7292" spans="1:10" hidden="1" x14ac:dyDescent="0.25">
      <c r="A7292">
        <v>7291</v>
      </c>
      <c r="B7292">
        <v>724287</v>
      </c>
      <c r="C7292" t="s">
        <v>1005</v>
      </c>
      <c r="D7292">
        <v>4</v>
      </c>
      <c r="E7292">
        <v>4</v>
      </c>
      <c r="F7292">
        <v>10</v>
      </c>
      <c r="G7292">
        <v>-7</v>
      </c>
      <c r="H7292">
        <v>0</v>
      </c>
      <c r="I7292" t="str">
        <f>VLOOKUP(E7292, Epochs!A:B, 2, 0)</f>
        <v>Atomic Era</v>
      </c>
      <c r="J7292" t="str">
        <f>VLOOKUP(F7292, Knowledge!A:B, 2, 0)</f>
        <v>humanities</v>
      </c>
    </row>
    <row r="7293" spans="1:10" hidden="1" x14ac:dyDescent="0.25">
      <c r="A7293">
        <v>7292</v>
      </c>
      <c r="B7293">
        <v>731994</v>
      </c>
      <c r="C7293" t="s">
        <v>388</v>
      </c>
      <c r="D7293">
        <v>8</v>
      </c>
      <c r="E7293">
        <v>1</v>
      </c>
      <c r="F7293">
        <v>3</v>
      </c>
      <c r="G7293">
        <v>5</v>
      </c>
      <c r="H7293">
        <v>1</v>
      </c>
      <c r="I7293" t="str">
        <f>VLOOKUP(E7293, Epochs!A:B, 2, 0)</f>
        <v>Cretaceous Epoch</v>
      </c>
      <c r="J7293" t="str">
        <f>VLOOKUP(F7293, Knowledge!A:B, 2, 0)</f>
        <v>physics</v>
      </c>
    </row>
    <row r="7294" spans="1:10" hidden="1" x14ac:dyDescent="0.25">
      <c r="A7294">
        <v>7293</v>
      </c>
      <c r="B7294">
        <v>730273</v>
      </c>
      <c r="C7294" t="s">
        <v>427</v>
      </c>
      <c r="D7294">
        <v>15231</v>
      </c>
      <c r="E7294">
        <v>4</v>
      </c>
      <c r="F7294">
        <v>2</v>
      </c>
      <c r="G7294">
        <v>-3</v>
      </c>
      <c r="H7294">
        <v>1</v>
      </c>
      <c r="I7294" t="str">
        <f>VLOOKUP(E7294, Epochs!A:B, 2, 0)</f>
        <v>Atomic Era</v>
      </c>
      <c r="J7294" t="str">
        <f>VLOOKUP(F7294, Knowledge!A:B, 2, 0)</f>
        <v>architecture</v>
      </c>
    </row>
    <row r="7295" spans="1:10" x14ac:dyDescent="0.25">
      <c r="A7295">
        <v>1461</v>
      </c>
      <c r="B7295">
        <v>728857</v>
      </c>
      <c r="C7295" t="s">
        <v>631</v>
      </c>
      <c r="D7295">
        <v>10</v>
      </c>
      <c r="E7295">
        <v>3</v>
      </c>
      <c r="F7295">
        <v>6</v>
      </c>
      <c r="G7295">
        <v>10</v>
      </c>
      <c r="H7295">
        <v>1</v>
      </c>
      <c r="I7295" t="str">
        <f>VLOOKUP(E7295, Epochs!A:B, 2, 0)</f>
        <v>Electric Era</v>
      </c>
      <c r="J7295" t="str">
        <f>VLOOKUP(F7295, Knowledge!A:B, 2, 0)</f>
        <v>medicine</v>
      </c>
    </row>
    <row r="7296" spans="1:10" x14ac:dyDescent="0.25">
      <c r="A7296">
        <v>1469</v>
      </c>
      <c r="B7296">
        <v>730349</v>
      </c>
      <c r="C7296" t="s">
        <v>250</v>
      </c>
      <c r="D7296">
        <v>7</v>
      </c>
      <c r="E7296">
        <v>3</v>
      </c>
      <c r="F7296">
        <v>6</v>
      </c>
      <c r="G7296">
        <v>-2</v>
      </c>
      <c r="H7296">
        <v>1</v>
      </c>
      <c r="I7296" t="str">
        <f>VLOOKUP(E7296, Epochs!A:B, 2, 0)</f>
        <v>Electric Era</v>
      </c>
      <c r="J7296" t="str">
        <f>VLOOKUP(F7296, Knowledge!A:B, 2, 0)</f>
        <v>medicine</v>
      </c>
    </row>
    <row r="7297" spans="1:10" hidden="1" x14ac:dyDescent="0.25">
      <c r="A7297">
        <v>7296</v>
      </c>
      <c r="B7297">
        <v>731332</v>
      </c>
      <c r="C7297" t="s">
        <v>291</v>
      </c>
      <c r="D7297">
        <v>29918</v>
      </c>
      <c r="E7297">
        <v>2</v>
      </c>
      <c r="F7297">
        <v>7</v>
      </c>
      <c r="G7297">
        <v>5</v>
      </c>
      <c r="H7297">
        <v>0</v>
      </c>
      <c r="I7297" t="str">
        <f>VLOOKUP(E7297, Epochs!A:B, 2, 0)</f>
        <v>Steam Epoch</v>
      </c>
      <c r="J7297" t="str">
        <f>VLOOKUP(F7297, Knowledge!A:B, 2, 0)</f>
        <v>engineering</v>
      </c>
    </row>
    <row r="7298" spans="1:10" x14ac:dyDescent="0.25">
      <c r="A7298">
        <v>1501</v>
      </c>
      <c r="B7298">
        <v>728278</v>
      </c>
      <c r="C7298" t="s">
        <v>73</v>
      </c>
      <c r="D7298">
        <v>9</v>
      </c>
      <c r="E7298">
        <v>5</v>
      </c>
      <c r="F7298">
        <v>6</v>
      </c>
      <c r="G7298">
        <v>4</v>
      </c>
      <c r="H7298">
        <v>1</v>
      </c>
      <c r="I7298" t="str">
        <f>VLOOKUP(E7298, Epochs!A:B, 2, 0)</f>
        <v>Information Era</v>
      </c>
      <c r="J7298" t="str">
        <f>VLOOKUP(F7298, Knowledge!A:B, 2, 0)</f>
        <v>medicine</v>
      </c>
    </row>
    <row r="7299" spans="1:10" hidden="1" x14ac:dyDescent="0.25">
      <c r="A7299">
        <v>7298</v>
      </c>
      <c r="B7299">
        <v>731936</v>
      </c>
      <c r="C7299" t="s">
        <v>36</v>
      </c>
      <c r="D7299">
        <v>2</v>
      </c>
      <c r="E7299">
        <v>2</v>
      </c>
      <c r="F7299">
        <v>9</v>
      </c>
      <c r="G7299">
        <v>-4</v>
      </c>
      <c r="H7299">
        <v>0</v>
      </c>
      <c r="I7299" t="str">
        <f>VLOOKUP(E7299, Epochs!A:B, 2, 0)</f>
        <v>Steam Epoch</v>
      </c>
      <c r="J7299" t="str">
        <f>VLOOKUP(F7299, Knowledge!A:B, 2, 0)</f>
        <v>climate</v>
      </c>
    </row>
    <row r="7300" spans="1:10" hidden="1" x14ac:dyDescent="0.25">
      <c r="A7300">
        <v>7299</v>
      </c>
      <c r="B7300">
        <v>723774</v>
      </c>
      <c r="C7300" t="s">
        <v>579</v>
      </c>
      <c r="D7300">
        <v>6</v>
      </c>
      <c r="E7300">
        <v>1</v>
      </c>
      <c r="F7300">
        <v>6</v>
      </c>
      <c r="G7300">
        <v>-6</v>
      </c>
      <c r="H7300">
        <v>0</v>
      </c>
      <c r="I7300" t="str">
        <f>VLOOKUP(E7300, Epochs!A:B, 2, 0)</f>
        <v>Cretaceous Epoch</v>
      </c>
      <c r="J7300" t="str">
        <f>VLOOKUP(F7300, Knowledge!A:B, 2, 0)</f>
        <v>medicine</v>
      </c>
    </row>
    <row r="7301" spans="1:10" hidden="1" x14ac:dyDescent="0.25">
      <c r="A7301">
        <v>7300</v>
      </c>
      <c r="B7301">
        <v>726367</v>
      </c>
      <c r="C7301" t="s">
        <v>725</v>
      </c>
      <c r="D7301">
        <v>49634</v>
      </c>
      <c r="E7301">
        <v>4</v>
      </c>
      <c r="F7301">
        <v>7</v>
      </c>
      <c r="G7301">
        <v>-7</v>
      </c>
      <c r="H7301">
        <v>0</v>
      </c>
      <c r="I7301" t="str">
        <f>VLOOKUP(E7301, Epochs!A:B, 2, 0)</f>
        <v>Atomic Era</v>
      </c>
      <c r="J7301" t="str">
        <f>VLOOKUP(F7301, Knowledge!A:B, 2, 0)</f>
        <v>engineering</v>
      </c>
    </row>
    <row r="7302" spans="1:10" hidden="1" x14ac:dyDescent="0.25">
      <c r="A7302">
        <v>7301</v>
      </c>
      <c r="B7302">
        <v>730897</v>
      </c>
      <c r="C7302" t="s">
        <v>927</v>
      </c>
      <c r="D7302">
        <v>2417</v>
      </c>
      <c r="E7302">
        <v>2</v>
      </c>
      <c r="F7302">
        <v>5</v>
      </c>
      <c r="G7302">
        <v>7</v>
      </c>
      <c r="H7302">
        <v>0</v>
      </c>
      <c r="I7302" t="str">
        <f>VLOOKUP(E7302, Epochs!A:B, 2, 0)</f>
        <v>Steam Epoch</v>
      </c>
      <c r="J7302" t="str">
        <f>VLOOKUP(F7302, Knowledge!A:B, 2, 0)</f>
        <v>biology</v>
      </c>
    </row>
    <row r="7303" spans="1:10" hidden="1" x14ac:dyDescent="0.25">
      <c r="A7303">
        <v>7302</v>
      </c>
      <c r="B7303">
        <v>733190</v>
      </c>
      <c r="C7303" t="s">
        <v>989</v>
      </c>
      <c r="D7303">
        <v>43822</v>
      </c>
      <c r="E7303">
        <v>4</v>
      </c>
      <c r="F7303">
        <v>8</v>
      </c>
      <c r="G7303">
        <v>7</v>
      </c>
      <c r="H7303">
        <v>1</v>
      </c>
      <c r="I7303" t="str">
        <f>VLOOKUP(E7303, Epochs!A:B, 2, 0)</f>
        <v>Atomic Era</v>
      </c>
      <c r="J7303" t="str">
        <f>VLOOKUP(F7303, Knowledge!A:B, 2, 0)</f>
        <v>space</v>
      </c>
    </row>
    <row r="7304" spans="1:10" hidden="1" x14ac:dyDescent="0.25">
      <c r="A7304">
        <v>7303</v>
      </c>
      <c r="B7304">
        <v>729334</v>
      </c>
      <c r="C7304" t="s">
        <v>698</v>
      </c>
      <c r="D7304">
        <v>8</v>
      </c>
      <c r="E7304">
        <v>3</v>
      </c>
      <c r="F7304">
        <v>2</v>
      </c>
      <c r="G7304">
        <v>0</v>
      </c>
      <c r="H7304">
        <v>0</v>
      </c>
      <c r="I7304" t="str">
        <f>VLOOKUP(E7304, Epochs!A:B, 2, 0)</f>
        <v>Electric Era</v>
      </c>
      <c r="J7304" t="str">
        <f>VLOOKUP(F7304, Knowledge!A:B, 2, 0)</f>
        <v>architecture</v>
      </c>
    </row>
    <row r="7305" spans="1:10" x14ac:dyDescent="0.25">
      <c r="A7305">
        <v>1517</v>
      </c>
      <c r="B7305">
        <v>727413</v>
      </c>
      <c r="C7305" t="s">
        <v>802</v>
      </c>
      <c r="D7305">
        <v>7</v>
      </c>
      <c r="E7305">
        <v>5</v>
      </c>
      <c r="F7305">
        <v>6</v>
      </c>
      <c r="G7305">
        <v>4</v>
      </c>
      <c r="H7305">
        <v>1</v>
      </c>
      <c r="I7305" t="str">
        <f>VLOOKUP(E7305, Epochs!A:B, 2, 0)</f>
        <v>Information Era</v>
      </c>
      <c r="J7305" t="str">
        <f>VLOOKUP(F7305, Knowledge!A:B, 2, 0)</f>
        <v>medicine</v>
      </c>
    </row>
    <row r="7306" spans="1:10" hidden="1" x14ac:dyDescent="0.25">
      <c r="A7306">
        <v>998</v>
      </c>
      <c r="B7306">
        <v>729980</v>
      </c>
      <c r="C7306" t="s">
        <v>287</v>
      </c>
      <c r="D7306">
        <v>19649</v>
      </c>
      <c r="E7306">
        <v>3</v>
      </c>
      <c r="F7306">
        <v>6</v>
      </c>
      <c r="G7306">
        <v>10</v>
      </c>
      <c r="H7306">
        <v>0</v>
      </c>
      <c r="I7306" t="str">
        <f>VLOOKUP(E7306, Epochs!A:B, 2, 0)</f>
        <v>Electric Era</v>
      </c>
      <c r="J7306" t="str">
        <f>VLOOKUP(F7306, Knowledge!A:B, 2, 0)</f>
        <v>medicine</v>
      </c>
    </row>
    <row r="7307" spans="1:10" hidden="1" x14ac:dyDescent="0.25">
      <c r="A7307">
        <v>7306</v>
      </c>
      <c r="B7307">
        <v>728249</v>
      </c>
      <c r="C7307" t="s">
        <v>821</v>
      </c>
      <c r="D7307">
        <v>9</v>
      </c>
      <c r="E7307">
        <v>4</v>
      </c>
      <c r="F7307">
        <v>10</v>
      </c>
      <c r="G7307">
        <v>-3</v>
      </c>
      <c r="H7307">
        <v>0</v>
      </c>
      <c r="I7307" t="str">
        <f>VLOOKUP(E7307, Epochs!A:B, 2, 0)</f>
        <v>Atomic Era</v>
      </c>
      <c r="J7307" t="str">
        <f>VLOOKUP(F7307, Knowledge!A:B, 2, 0)</f>
        <v>humanities</v>
      </c>
    </row>
    <row r="7308" spans="1:10" hidden="1" x14ac:dyDescent="0.25">
      <c r="A7308">
        <v>7307</v>
      </c>
      <c r="B7308">
        <v>728237</v>
      </c>
      <c r="C7308" t="s">
        <v>573</v>
      </c>
      <c r="D7308">
        <v>10</v>
      </c>
      <c r="E7308">
        <v>4</v>
      </c>
      <c r="F7308">
        <v>1</v>
      </c>
      <c r="G7308">
        <v>-5</v>
      </c>
      <c r="H7308">
        <v>1</v>
      </c>
      <c r="I7308" t="str">
        <f>VLOOKUP(E7308, Epochs!A:B, 2, 0)</f>
        <v>Atomic Era</v>
      </c>
      <c r="J7308" t="str">
        <f>VLOOKUP(F7308, Knowledge!A:B, 2, 0)</f>
        <v>mathematics</v>
      </c>
    </row>
    <row r="7309" spans="1:10" hidden="1" x14ac:dyDescent="0.25">
      <c r="A7309">
        <v>7308</v>
      </c>
      <c r="B7309">
        <v>727618</v>
      </c>
      <c r="C7309" t="s">
        <v>931</v>
      </c>
      <c r="D7309">
        <v>2</v>
      </c>
      <c r="E7309">
        <v>3</v>
      </c>
      <c r="F7309">
        <v>1</v>
      </c>
      <c r="G7309">
        <v>3</v>
      </c>
      <c r="H7309">
        <v>1</v>
      </c>
      <c r="I7309" t="str">
        <f>VLOOKUP(E7309, Epochs!A:B, 2, 0)</f>
        <v>Electric Era</v>
      </c>
      <c r="J7309" t="str">
        <f>VLOOKUP(F7309, Knowledge!A:B, 2, 0)</f>
        <v>mathematics</v>
      </c>
    </row>
    <row r="7310" spans="1:10" hidden="1" x14ac:dyDescent="0.25">
      <c r="A7310">
        <v>7309</v>
      </c>
      <c r="B7310">
        <v>728654</v>
      </c>
      <c r="C7310" t="s">
        <v>891</v>
      </c>
      <c r="D7310">
        <v>10</v>
      </c>
      <c r="E7310">
        <v>1</v>
      </c>
      <c r="F7310">
        <v>5</v>
      </c>
      <c r="G7310">
        <v>-5</v>
      </c>
      <c r="H7310">
        <v>1</v>
      </c>
      <c r="I7310" t="str">
        <f>VLOOKUP(E7310, Epochs!A:B, 2, 0)</f>
        <v>Cretaceous Epoch</v>
      </c>
      <c r="J7310" t="str">
        <f>VLOOKUP(F7310, Knowledge!A:B, 2, 0)</f>
        <v>biology</v>
      </c>
    </row>
    <row r="7311" spans="1:10" x14ac:dyDescent="0.25">
      <c r="A7311">
        <v>1518</v>
      </c>
      <c r="B7311">
        <v>730982</v>
      </c>
      <c r="C7311" t="s">
        <v>584</v>
      </c>
      <c r="D7311">
        <v>31841</v>
      </c>
      <c r="E7311">
        <v>3</v>
      </c>
      <c r="F7311">
        <v>6</v>
      </c>
      <c r="G7311">
        <v>3</v>
      </c>
      <c r="H7311">
        <v>1</v>
      </c>
      <c r="I7311" t="str">
        <f>VLOOKUP(E7311, Epochs!A:B, 2, 0)</f>
        <v>Electric Era</v>
      </c>
      <c r="J7311" t="str">
        <f>VLOOKUP(F7311, Knowledge!A:B, 2, 0)</f>
        <v>medicine</v>
      </c>
    </row>
    <row r="7312" spans="1:10" hidden="1" x14ac:dyDescent="0.25">
      <c r="A7312">
        <v>7311</v>
      </c>
      <c r="B7312">
        <v>732042</v>
      </c>
      <c r="C7312" t="s">
        <v>472</v>
      </c>
      <c r="D7312">
        <v>6</v>
      </c>
      <c r="E7312">
        <v>4</v>
      </c>
      <c r="F7312">
        <v>1</v>
      </c>
      <c r="G7312">
        <v>-8</v>
      </c>
      <c r="H7312">
        <v>0</v>
      </c>
      <c r="I7312" t="str">
        <f>VLOOKUP(E7312, Epochs!A:B, 2, 0)</f>
        <v>Atomic Era</v>
      </c>
      <c r="J7312" t="str">
        <f>VLOOKUP(F7312, Knowledge!A:B, 2, 0)</f>
        <v>mathematics</v>
      </c>
    </row>
    <row r="7313" spans="1:10" hidden="1" x14ac:dyDescent="0.25">
      <c r="A7313">
        <v>7312</v>
      </c>
      <c r="B7313">
        <v>729949</v>
      </c>
      <c r="C7313" t="s">
        <v>911</v>
      </c>
      <c r="D7313">
        <v>13949</v>
      </c>
      <c r="E7313">
        <v>4</v>
      </c>
      <c r="F7313">
        <v>2</v>
      </c>
      <c r="G7313">
        <v>9</v>
      </c>
      <c r="H7313">
        <v>1</v>
      </c>
      <c r="I7313" t="str">
        <f>VLOOKUP(E7313, Epochs!A:B, 2, 0)</f>
        <v>Atomic Era</v>
      </c>
      <c r="J7313" t="str">
        <f>VLOOKUP(F7313, Knowledge!A:B, 2, 0)</f>
        <v>architecture</v>
      </c>
    </row>
    <row r="7314" spans="1:10" hidden="1" x14ac:dyDescent="0.25">
      <c r="A7314">
        <v>1403</v>
      </c>
      <c r="B7314">
        <v>728076</v>
      </c>
      <c r="C7314" t="s">
        <v>34</v>
      </c>
      <c r="D7314">
        <v>21775</v>
      </c>
      <c r="E7314">
        <v>3</v>
      </c>
      <c r="F7314">
        <v>6</v>
      </c>
      <c r="G7314">
        <v>-7</v>
      </c>
      <c r="H7314">
        <v>0</v>
      </c>
      <c r="I7314" t="str">
        <f>VLOOKUP(E7314, Epochs!A:B, 2, 0)</f>
        <v>Electric Era</v>
      </c>
      <c r="J7314" t="str">
        <f>VLOOKUP(F7314, Knowledge!A:B, 2, 0)</f>
        <v>medicine</v>
      </c>
    </row>
    <row r="7315" spans="1:10" hidden="1" x14ac:dyDescent="0.25">
      <c r="A7315">
        <v>7314</v>
      </c>
      <c r="B7315">
        <v>728190</v>
      </c>
      <c r="C7315" t="s">
        <v>67</v>
      </c>
      <c r="D7315">
        <v>2</v>
      </c>
      <c r="E7315">
        <v>1</v>
      </c>
      <c r="F7315">
        <v>1</v>
      </c>
      <c r="G7315">
        <v>1</v>
      </c>
      <c r="H7315">
        <v>0</v>
      </c>
      <c r="I7315" t="str">
        <f>VLOOKUP(E7315, Epochs!A:B, 2, 0)</f>
        <v>Cretaceous Epoch</v>
      </c>
      <c r="J7315" t="str">
        <f>VLOOKUP(F7315, Knowledge!A:B, 2, 0)</f>
        <v>mathematics</v>
      </c>
    </row>
    <row r="7316" spans="1:10" hidden="1" x14ac:dyDescent="0.25">
      <c r="A7316">
        <v>7315</v>
      </c>
      <c r="B7316">
        <v>729956</v>
      </c>
      <c r="C7316" t="s">
        <v>933</v>
      </c>
      <c r="D7316">
        <v>42489</v>
      </c>
      <c r="E7316">
        <v>2</v>
      </c>
      <c r="F7316">
        <v>6</v>
      </c>
      <c r="G7316">
        <v>-7</v>
      </c>
      <c r="H7316">
        <v>0</v>
      </c>
      <c r="I7316" t="str">
        <f>VLOOKUP(E7316, Epochs!A:B, 2, 0)</f>
        <v>Steam Epoch</v>
      </c>
      <c r="J7316" t="str">
        <f>VLOOKUP(F7316, Knowledge!A:B, 2, 0)</f>
        <v>medicine</v>
      </c>
    </row>
    <row r="7317" spans="1:10" hidden="1" x14ac:dyDescent="0.25">
      <c r="A7317">
        <v>7316</v>
      </c>
      <c r="B7317">
        <v>726154</v>
      </c>
      <c r="C7317" t="s">
        <v>802</v>
      </c>
      <c r="D7317">
        <v>2</v>
      </c>
      <c r="E7317">
        <v>2</v>
      </c>
      <c r="F7317">
        <v>4</v>
      </c>
      <c r="G7317">
        <v>-2</v>
      </c>
      <c r="H7317">
        <v>0</v>
      </c>
      <c r="I7317" t="str">
        <f>VLOOKUP(E7317, Epochs!A:B, 2, 0)</f>
        <v>Steam Epoch</v>
      </c>
      <c r="J7317" t="str">
        <f>VLOOKUP(F7317, Knowledge!A:B, 2, 0)</f>
        <v>chemistry</v>
      </c>
    </row>
    <row r="7318" spans="1:10" hidden="1" x14ac:dyDescent="0.25">
      <c r="A7318">
        <v>1675</v>
      </c>
      <c r="B7318">
        <v>731161</v>
      </c>
      <c r="C7318" t="s">
        <v>320</v>
      </c>
      <c r="D7318">
        <v>15163</v>
      </c>
      <c r="E7318">
        <v>3</v>
      </c>
      <c r="F7318">
        <v>6</v>
      </c>
      <c r="G7318">
        <v>10</v>
      </c>
      <c r="H7318">
        <v>0</v>
      </c>
      <c r="I7318" t="str">
        <f>VLOOKUP(E7318, Epochs!A:B, 2, 0)</f>
        <v>Electric Era</v>
      </c>
      <c r="J7318" t="str">
        <f>VLOOKUP(F7318, Knowledge!A:B, 2, 0)</f>
        <v>medicine</v>
      </c>
    </row>
    <row r="7319" spans="1:10" hidden="1" x14ac:dyDescent="0.25">
      <c r="A7319">
        <v>7318</v>
      </c>
      <c r="B7319">
        <v>729589</v>
      </c>
      <c r="C7319" t="s">
        <v>963</v>
      </c>
      <c r="D7319">
        <v>28142</v>
      </c>
      <c r="E7319">
        <v>1</v>
      </c>
      <c r="F7319">
        <v>4</v>
      </c>
      <c r="G7319">
        <v>-7</v>
      </c>
      <c r="H7319">
        <v>0</v>
      </c>
      <c r="I7319" t="str">
        <f>VLOOKUP(E7319, Epochs!A:B, 2, 0)</f>
        <v>Cretaceous Epoch</v>
      </c>
      <c r="J7319" t="str">
        <f>VLOOKUP(F7319, Knowledge!A:B, 2, 0)</f>
        <v>chemistry</v>
      </c>
    </row>
    <row r="7320" spans="1:10" hidden="1" x14ac:dyDescent="0.25">
      <c r="A7320">
        <v>7319</v>
      </c>
      <c r="B7320">
        <v>729745</v>
      </c>
      <c r="C7320" t="s">
        <v>663</v>
      </c>
      <c r="D7320">
        <v>10896</v>
      </c>
      <c r="E7320">
        <v>1</v>
      </c>
      <c r="F7320">
        <v>8</v>
      </c>
      <c r="G7320">
        <v>7</v>
      </c>
      <c r="H7320">
        <v>1</v>
      </c>
      <c r="I7320" t="str">
        <f>VLOOKUP(E7320, Epochs!A:B, 2, 0)</f>
        <v>Cretaceous Epoch</v>
      </c>
      <c r="J7320" t="str">
        <f>VLOOKUP(F7320, Knowledge!A:B, 2, 0)</f>
        <v>space</v>
      </c>
    </row>
    <row r="7321" spans="1:10" hidden="1" x14ac:dyDescent="0.25">
      <c r="A7321">
        <v>7320</v>
      </c>
      <c r="B7321">
        <v>727660</v>
      </c>
      <c r="C7321" t="s">
        <v>743</v>
      </c>
      <c r="D7321">
        <v>8053</v>
      </c>
      <c r="E7321">
        <v>5</v>
      </c>
      <c r="F7321">
        <v>3</v>
      </c>
      <c r="G7321">
        <v>-2</v>
      </c>
      <c r="H7321">
        <v>0</v>
      </c>
      <c r="I7321" t="str">
        <f>VLOOKUP(E7321, Epochs!A:B, 2, 0)</f>
        <v>Information Era</v>
      </c>
      <c r="J7321" t="str">
        <f>VLOOKUP(F7321, Knowledge!A:B, 2, 0)</f>
        <v>physics</v>
      </c>
    </row>
    <row r="7322" spans="1:10" hidden="1" x14ac:dyDescent="0.25">
      <c r="A7322">
        <v>7321</v>
      </c>
      <c r="B7322">
        <v>726100</v>
      </c>
      <c r="C7322" t="s">
        <v>563</v>
      </c>
      <c r="D7322">
        <v>6</v>
      </c>
      <c r="E7322">
        <v>2</v>
      </c>
      <c r="F7322">
        <v>5</v>
      </c>
      <c r="G7322">
        <v>-2</v>
      </c>
      <c r="H7322">
        <v>0</v>
      </c>
      <c r="I7322" t="str">
        <f>VLOOKUP(E7322, Epochs!A:B, 2, 0)</f>
        <v>Steam Epoch</v>
      </c>
      <c r="J7322" t="str">
        <f>VLOOKUP(F7322, Knowledge!A:B, 2, 0)</f>
        <v>biology</v>
      </c>
    </row>
    <row r="7323" spans="1:10" hidden="1" x14ac:dyDescent="0.25">
      <c r="A7323">
        <v>7322</v>
      </c>
      <c r="B7323">
        <v>728661</v>
      </c>
      <c r="C7323" t="s">
        <v>785</v>
      </c>
      <c r="D7323">
        <v>2276</v>
      </c>
      <c r="E7323">
        <v>4</v>
      </c>
      <c r="F7323">
        <v>4</v>
      </c>
      <c r="G7323">
        <v>-10</v>
      </c>
      <c r="H7323">
        <v>1</v>
      </c>
      <c r="I7323" t="str">
        <f>VLOOKUP(E7323, Epochs!A:B, 2, 0)</f>
        <v>Atomic Era</v>
      </c>
      <c r="J7323" t="str">
        <f>VLOOKUP(F7323, Knowledge!A:B, 2, 0)</f>
        <v>chemistry</v>
      </c>
    </row>
    <row r="7324" spans="1:10" hidden="1" x14ac:dyDescent="0.25">
      <c r="A7324">
        <v>7323</v>
      </c>
      <c r="B7324">
        <v>728996</v>
      </c>
      <c r="C7324" t="s">
        <v>233</v>
      </c>
      <c r="D7324">
        <v>1</v>
      </c>
      <c r="E7324">
        <v>2</v>
      </c>
      <c r="F7324">
        <v>9</v>
      </c>
      <c r="G7324">
        <v>3</v>
      </c>
      <c r="H7324">
        <v>1</v>
      </c>
      <c r="I7324" t="str">
        <f>VLOOKUP(E7324, Epochs!A:B, 2, 0)</f>
        <v>Steam Epoch</v>
      </c>
      <c r="J7324" t="str">
        <f>VLOOKUP(F7324, Knowledge!A:B, 2, 0)</f>
        <v>climate</v>
      </c>
    </row>
    <row r="7325" spans="1:10" hidden="1" x14ac:dyDescent="0.25">
      <c r="A7325">
        <v>7324</v>
      </c>
      <c r="B7325">
        <v>728501</v>
      </c>
      <c r="C7325" t="s">
        <v>441</v>
      </c>
      <c r="D7325">
        <v>4</v>
      </c>
      <c r="E7325">
        <v>2</v>
      </c>
      <c r="F7325">
        <v>7</v>
      </c>
      <c r="G7325">
        <v>3</v>
      </c>
      <c r="H7325">
        <v>1</v>
      </c>
      <c r="I7325" t="str">
        <f>VLOOKUP(E7325, Epochs!A:B, 2, 0)</f>
        <v>Steam Epoch</v>
      </c>
      <c r="J7325" t="str">
        <f>VLOOKUP(F7325, Knowledge!A:B, 2, 0)</f>
        <v>engineering</v>
      </c>
    </row>
    <row r="7326" spans="1:10" hidden="1" x14ac:dyDescent="0.25">
      <c r="A7326">
        <v>7325</v>
      </c>
      <c r="B7326">
        <v>728948</v>
      </c>
      <c r="C7326" t="s">
        <v>406</v>
      </c>
      <c r="D7326">
        <v>1</v>
      </c>
      <c r="E7326">
        <v>5</v>
      </c>
      <c r="F7326">
        <v>9</v>
      </c>
      <c r="G7326">
        <v>3</v>
      </c>
      <c r="H7326">
        <v>0</v>
      </c>
      <c r="I7326" t="str">
        <f>VLOOKUP(E7326, Epochs!A:B, 2, 0)</f>
        <v>Information Era</v>
      </c>
      <c r="J7326" t="str">
        <f>VLOOKUP(F7326, Knowledge!A:B, 2, 0)</f>
        <v>climate</v>
      </c>
    </row>
    <row r="7327" spans="1:10" hidden="1" x14ac:dyDescent="0.25">
      <c r="A7327">
        <v>7326</v>
      </c>
      <c r="B7327">
        <v>733149</v>
      </c>
      <c r="C7327" t="s">
        <v>195</v>
      </c>
      <c r="D7327">
        <v>15360</v>
      </c>
      <c r="E7327">
        <v>1</v>
      </c>
      <c r="F7327">
        <v>7</v>
      </c>
      <c r="G7327">
        <v>9</v>
      </c>
      <c r="H7327">
        <v>1</v>
      </c>
      <c r="I7327" t="str">
        <f>VLOOKUP(E7327, Epochs!A:B, 2, 0)</f>
        <v>Cretaceous Epoch</v>
      </c>
      <c r="J7327" t="str">
        <f>VLOOKUP(F7327, Knowledge!A:B, 2, 0)</f>
        <v>engineering</v>
      </c>
    </row>
    <row r="7328" spans="1:10" x14ac:dyDescent="0.25">
      <c r="A7328">
        <v>1530</v>
      </c>
      <c r="B7328">
        <v>728299</v>
      </c>
      <c r="C7328" t="s">
        <v>405</v>
      </c>
      <c r="D7328">
        <v>5</v>
      </c>
      <c r="E7328">
        <v>3</v>
      </c>
      <c r="F7328">
        <v>6</v>
      </c>
      <c r="G7328">
        <v>-3</v>
      </c>
      <c r="H7328">
        <v>1</v>
      </c>
      <c r="I7328" t="str">
        <f>VLOOKUP(E7328, Epochs!A:B, 2, 0)</f>
        <v>Electric Era</v>
      </c>
      <c r="J7328" t="str">
        <f>VLOOKUP(F7328, Knowledge!A:B, 2, 0)</f>
        <v>medicine</v>
      </c>
    </row>
    <row r="7329" spans="1:10" hidden="1" x14ac:dyDescent="0.25">
      <c r="A7329">
        <v>7328</v>
      </c>
      <c r="B7329">
        <v>726554</v>
      </c>
      <c r="C7329" t="s">
        <v>42</v>
      </c>
      <c r="D7329">
        <v>2</v>
      </c>
      <c r="E7329">
        <v>2</v>
      </c>
      <c r="F7329">
        <v>1</v>
      </c>
      <c r="G7329">
        <v>-2</v>
      </c>
      <c r="H7329">
        <v>0</v>
      </c>
      <c r="I7329" t="str">
        <f>VLOOKUP(E7329, Epochs!A:B, 2, 0)</f>
        <v>Steam Epoch</v>
      </c>
      <c r="J7329" t="str">
        <f>VLOOKUP(F7329, Knowledge!A:B, 2, 0)</f>
        <v>mathematics</v>
      </c>
    </row>
    <row r="7330" spans="1:10" hidden="1" x14ac:dyDescent="0.25">
      <c r="A7330">
        <v>7329</v>
      </c>
      <c r="B7330">
        <v>732663</v>
      </c>
      <c r="C7330" t="s">
        <v>172</v>
      </c>
      <c r="D7330">
        <v>7</v>
      </c>
      <c r="E7330">
        <v>1</v>
      </c>
      <c r="F7330">
        <v>10</v>
      </c>
      <c r="G7330">
        <v>-10</v>
      </c>
      <c r="H7330">
        <v>1</v>
      </c>
      <c r="I7330" t="str">
        <f>VLOOKUP(E7330, Epochs!A:B, 2, 0)</f>
        <v>Cretaceous Epoch</v>
      </c>
      <c r="J7330" t="str">
        <f>VLOOKUP(F7330, Knowledge!A:B, 2, 0)</f>
        <v>humanities</v>
      </c>
    </row>
    <row r="7331" spans="1:10" hidden="1" x14ac:dyDescent="0.25">
      <c r="A7331">
        <v>7330</v>
      </c>
      <c r="B7331">
        <v>725940</v>
      </c>
      <c r="C7331" t="s">
        <v>917</v>
      </c>
      <c r="D7331">
        <v>1</v>
      </c>
      <c r="E7331">
        <v>4</v>
      </c>
      <c r="F7331">
        <v>6</v>
      </c>
      <c r="G7331">
        <v>-3</v>
      </c>
      <c r="H7331">
        <v>0</v>
      </c>
      <c r="I7331" t="str">
        <f>VLOOKUP(E7331, Epochs!A:B, 2, 0)</f>
        <v>Atomic Era</v>
      </c>
      <c r="J7331" t="str">
        <f>VLOOKUP(F7331, Knowledge!A:B, 2, 0)</f>
        <v>medicine</v>
      </c>
    </row>
    <row r="7332" spans="1:10" hidden="1" x14ac:dyDescent="0.25">
      <c r="A7332">
        <v>7331</v>
      </c>
      <c r="B7332">
        <v>725002</v>
      </c>
      <c r="C7332" t="s">
        <v>98</v>
      </c>
      <c r="D7332">
        <v>10</v>
      </c>
      <c r="E7332">
        <v>2</v>
      </c>
      <c r="F7332">
        <v>10</v>
      </c>
      <c r="G7332">
        <v>1</v>
      </c>
      <c r="H7332">
        <v>1</v>
      </c>
      <c r="I7332" t="str">
        <f>VLOOKUP(E7332, Epochs!A:B, 2, 0)</f>
        <v>Steam Epoch</v>
      </c>
      <c r="J7332" t="str">
        <f>VLOOKUP(F7332, Knowledge!A:B, 2, 0)</f>
        <v>humanities</v>
      </c>
    </row>
    <row r="7333" spans="1:10" hidden="1" x14ac:dyDescent="0.25">
      <c r="A7333">
        <v>7332</v>
      </c>
      <c r="B7333">
        <v>726713</v>
      </c>
      <c r="C7333" t="s">
        <v>934</v>
      </c>
      <c r="D7333">
        <v>6868</v>
      </c>
      <c r="E7333">
        <v>2</v>
      </c>
      <c r="F7333">
        <v>9</v>
      </c>
      <c r="G7333">
        <v>-6</v>
      </c>
      <c r="H7333">
        <v>1</v>
      </c>
      <c r="I7333" t="str">
        <f>VLOOKUP(E7333, Epochs!A:B, 2, 0)</f>
        <v>Steam Epoch</v>
      </c>
      <c r="J7333" t="str">
        <f>VLOOKUP(F7333, Knowledge!A:B, 2, 0)</f>
        <v>climate</v>
      </c>
    </row>
    <row r="7334" spans="1:10" hidden="1" x14ac:dyDescent="0.25">
      <c r="A7334">
        <v>7333</v>
      </c>
      <c r="B7334">
        <v>724127</v>
      </c>
      <c r="C7334" t="s">
        <v>316</v>
      </c>
      <c r="D7334">
        <v>4</v>
      </c>
      <c r="E7334">
        <v>2</v>
      </c>
      <c r="F7334">
        <v>1</v>
      </c>
      <c r="G7334">
        <v>8</v>
      </c>
      <c r="H7334">
        <v>1</v>
      </c>
      <c r="I7334" t="str">
        <f>VLOOKUP(E7334, Epochs!A:B, 2, 0)</f>
        <v>Steam Epoch</v>
      </c>
      <c r="J7334" t="str">
        <f>VLOOKUP(F7334, Knowledge!A:B, 2, 0)</f>
        <v>mathematics</v>
      </c>
    </row>
    <row r="7335" spans="1:10" hidden="1" x14ac:dyDescent="0.25">
      <c r="A7335">
        <v>7334</v>
      </c>
      <c r="B7335">
        <v>725988</v>
      </c>
      <c r="C7335" t="s">
        <v>218</v>
      </c>
      <c r="D7335">
        <v>4</v>
      </c>
      <c r="E7335">
        <v>1</v>
      </c>
      <c r="F7335">
        <v>10</v>
      </c>
      <c r="G7335">
        <v>9</v>
      </c>
      <c r="H7335">
        <v>1</v>
      </c>
      <c r="I7335" t="str">
        <f>VLOOKUP(E7335, Epochs!A:B, 2, 0)</f>
        <v>Cretaceous Epoch</v>
      </c>
      <c r="J7335" t="str">
        <f>VLOOKUP(F7335, Knowledge!A:B, 2, 0)</f>
        <v>humanities</v>
      </c>
    </row>
    <row r="7336" spans="1:10" hidden="1" x14ac:dyDescent="0.25">
      <c r="A7336">
        <v>7335</v>
      </c>
      <c r="B7336">
        <v>729580</v>
      </c>
      <c r="C7336" t="s">
        <v>761</v>
      </c>
      <c r="D7336">
        <v>23639</v>
      </c>
      <c r="E7336">
        <v>2</v>
      </c>
      <c r="F7336">
        <v>4</v>
      </c>
      <c r="G7336">
        <v>-6</v>
      </c>
      <c r="H7336">
        <v>0</v>
      </c>
      <c r="I7336" t="str">
        <f>VLOOKUP(E7336, Epochs!A:B, 2, 0)</f>
        <v>Steam Epoch</v>
      </c>
      <c r="J7336" t="str">
        <f>VLOOKUP(F7336, Knowledge!A:B, 2, 0)</f>
        <v>chemistry</v>
      </c>
    </row>
    <row r="7337" spans="1:10" x14ac:dyDescent="0.25">
      <c r="A7337">
        <v>1579</v>
      </c>
      <c r="B7337">
        <v>730879</v>
      </c>
      <c r="C7337" t="s">
        <v>813</v>
      </c>
      <c r="D7337">
        <v>2634</v>
      </c>
      <c r="E7337">
        <v>3</v>
      </c>
      <c r="F7337">
        <v>6</v>
      </c>
      <c r="G7337">
        <v>10</v>
      </c>
      <c r="H7337">
        <v>1</v>
      </c>
      <c r="I7337" t="str">
        <f>VLOOKUP(E7337, Epochs!A:B, 2, 0)</f>
        <v>Electric Era</v>
      </c>
      <c r="J7337" t="str">
        <f>VLOOKUP(F7337, Knowledge!A:B, 2, 0)</f>
        <v>medicine</v>
      </c>
    </row>
    <row r="7338" spans="1:10" hidden="1" x14ac:dyDescent="0.25">
      <c r="A7338">
        <v>7337</v>
      </c>
      <c r="B7338">
        <v>723850</v>
      </c>
      <c r="C7338" t="s">
        <v>851</v>
      </c>
      <c r="D7338">
        <v>5372</v>
      </c>
      <c r="E7338">
        <v>4</v>
      </c>
      <c r="F7338">
        <v>1</v>
      </c>
      <c r="G7338">
        <v>4</v>
      </c>
      <c r="H7338">
        <v>0</v>
      </c>
      <c r="I7338" t="str">
        <f>VLOOKUP(E7338, Epochs!A:B, 2, 0)</f>
        <v>Atomic Era</v>
      </c>
      <c r="J7338" t="str">
        <f>VLOOKUP(F7338, Knowledge!A:B, 2, 0)</f>
        <v>mathematics</v>
      </c>
    </row>
    <row r="7339" spans="1:10" hidden="1" x14ac:dyDescent="0.25">
      <c r="A7339">
        <v>7338</v>
      </c>
      <c r="B7339">
        <v>727312</v>
      </c>
      <c r="C7339" t="s">
        <v>307</v>
      </c>
      <c r="D7339">
        <v>48207</v>
      </c>
      <c r="E7339">
        <v>2</v>
      </c>
      <c r="F7339">
        <v>1</v>
      </c>
      <c r="G7339">
        <v>-8</v>
      </c>
      <c r="H7339">
        <v>0</v>
      </c>
      <c r="I7339" t="str">
        <f>VLOOKUP(E7339, Epochs!A:B, 2, 0)</f>
        <v>Steam Epoch</v>
      </c>
      <c r="J7339" t="str">
        <f>VLOOKUP(F7339, Knowledge!A:B, 2, 0)</f>
        <v>mathematics</v>
      </c>
    </row>
    <row r="7340" spans="1:10" hidden="1" x14ac:dyDescent="0.25">
      <c r="A7340">
        <v>7339</v>
      </c>
      <c r="B7340">
        <v>732006</v>
      </c>
      <c r="C7340" t="s">
        <v>514</v>
      </c>
      <c r="D7340">
        <v>1</v>
      </c>
      <c r="E7340">
        <v>5</v>
      </c>
      <c r="F7340">
        <v>9</v>
      </c>
      <c r="G7340">
        <v>2</v>
      </c>
      <c r="H7340">
        <v>1</v>
      </c>
      <c r="I7340" t="str">
        <f>VLOOKUP(E7340, Epochs!A:B, 2, 0)</f>
        <v>Information Era</v>
      </c>
      <c r="J7340" t="str">
        <f>VLOOKUP(F7340, Knowledge!A:B, 2, 0)</f>
        <v>climate</v>
      </c>
    </row>
    <row r="7341" spans="1:10" hidden="1" x14ac:dyDescent="0.25">
      <c r="A7341">
        <v>7340</v>
      </c>
      <c r="B7341">
        <v>729866</v>
      </c>
      <c r="C7341" t="s">
        <v>127</v>
      </c>
      <c r="D7341">
        <v>4</v>
      </c>
      <c r="E7341">
        <v>4</v>
      </c>
      <c r="F7341">
        <v>3</v>
      </c>
      <c r="G7341">
        <v>-8</v>
      </c>
      <c r="H7341">
        <v>1</v>
      </c>
      <c r="I7341" t="str">
        <f>VLOOKUP(E7341, Epochs!A:B, 2, 0)</f>
        <v>Atomic Era</v>
      </c>
      <c r="J7341" t="str">
        <f>VLOOKUP(F7341, Knowledge!A:B, 2, 0)</f>
        <v>physics</v>
      </c>
    </row>
    <row r="7342" spans="1:10" hidden="1" x14ac:dyDescent="0.25">
      <c r="A7342">
        <v>7341</v>
      </c>
      <c r="B7342">
        <v>724919</v>
      </c>
      <c r="C7342" t="s">
        <v>274</v>
      </c>
      <c r="D7342">
        <v>38637</v>
      </c>
      <c r="E7342">
        <v>2</v>
      </c>
      <c r="F7342">
        <v>10</v>
      </c>
      <c r="G7342">
        <v>9</v>
      </c>
      <c r="H7342">
        <v>0</v>
      </c>
      <c r="I7342" t="str">
        <f>VLOOKUP(E7342, Epochs!A:B, 2, 0)</f>
        <v>Steam Epoch</v>
      </c>
      <c r="J7342" t="str">
        <f>VLOOKUP(F7342, Knowledge!A:B, 2, 0)</f>
        <v>humanities</v>
      </c>
    </row>
    <row r="7343" spans="1:10" x14ac:dyDescent="0.25">
      <c r="A7343">
        <v>1588</v>
      </c>
      <c r="B7343">
        <v>725365</v>
      </c>
      <c r="C7343" t="s">
        <v>635</v>
      </c>
      <c r="D7343">
        <v>21456</v>
      </c>
      <c r="E7343">
        <v>3</v>
      </c>
      <c r="F7343">
        <v>6</v>
      </c>
      <c r="G7343">
        <v>-5</v>
      </c>
      <c r="H7343">
        <v>1</v>
      </c>
      <c r="I7343" t="str">
        <f>VLOOKUP(E7343, Epochs!A:B, 2, 0)</f>
        <v>Electric Era</v>
      </c>
      <c r="J7343" t="str">
        <f>VLOOKUP(F7343, Knowledge!A:B, 2, 0)</f>
        <v>medicine</v>
      </c>
    </row>
    <row r="7344" spans="1:10" hidden="1" x14ac:dyDescent="0.25">
      <c r="A7344">
        <v>7343</v>
      </c>
      <c r="B7344">
        <v>733388</v>
      </c>
      <c r="C7344" t="s">
        <v>331</v>
      </c>
      <c r="D7344">
        <v>6</v>
      </c>
      <c r="E7344">
        <v>1</v>
      </c>
      <c r="F7344">
        <v>1</v>
      </c>
      <c r="G7344">
        <v>-8</v>
      </c>
      <c r="H7344">
        <v>1</v>
      </c>
      <c r="I7344" t="str">
        <f>VLOOKUP(E7344, Epochs!A:B, 2, 0)</f>
        <v>Cretaceous Epoch</v>
      </c>
      <c r="J7344" t="str">
        <f>VLOOKUP(F7344, Knowledge!A:B, 2, 0)</f>
        <v>mathematics</v>
      </c>
    </row>
    <row r="7345" spans="1:10" hidden="1" x14ac:dyDescent="0.25">
      <c r="A7345">
        <v>7344</v>
      </c>
      <c r="B7345">
        <v>727150</v>
      </c>
      <c r="C7345" t="s">
        <v>485</v>
      </c>
      <c r="D7345">
        <v>3</v>
      </c>
      <c r="E7345">
        <v>5</v>
      </c>
      <c r="F7345">
        <v>6</v>
      </c>
      <c r="G7345">
        <v>-4</v>
      </c>
      <c r="H7345">
        <v>1</v>
      </c>
      <c r="I7345" t="str">
        <f>VLOOKUP(E7345, Epochs!A:B, 2, 0)</f>
        <v>Information Era</v>
      </c>
      <c r="J7345" t="str">
        <f>VLOOKUP(F7345, Knowledge!A:B, 2, 0)</f>
        <v>medicine</v>
      </c>
    </row>
    <row r="7346" spans="1:10" hidden="1" x14ac:dyDescent="0.25">
      <c r="A7346">
        <v>7345</v>
      </c>
      <c r="B7346">
        <v>726686</v>
      </c>
      <c r="C7346" t="s">
        <v>563</v>
      </c>
      <c r="D7346">
        <v>8</v>
      </c>
      <c r="E7346">
        <v>1</v>
      </c>
      <c r="F7346">
        <v>6</v>
      </c>
      <c r="G7346">
        <v>-2</v>
      </c>
      <c r="H7346">
        <v>0</v>
      </c>
      <c r="I7346" t="str">
        <f>VLOOKUP(E7346, Epochs!A:B, 2, 0)</f>
        <v>Cretaceous Epoch</v>
      </c>
      <c r="J7346" t="str">
        <f>VLOOKUP(F7346, Knowledge!A:B, 2, 0)</f>
        <v>medicine</v>
      </c>
    </row>
    <row r="7347" spans="1:10" hidden="1" x14ac:dyDescent="0.25">
      <c r="A7347">
        <v>7346</v>
      </c>
      <c r="B7347">
        <v>731897</v>
      </c>
      <c r="C7347" t="s">
        <v>272</v>
      </c>
      <c r="D7347">
        <v>13248</v>
      </c>
      <c r="E7347">
        <v>4</v>
      </c>
      <c r="F7347">
        <v>6</v>
      </c>
      <c r="G7347">
        <v>-8</v>
      </c>
      <c r="H7347">
        <v>1</v>
      </c>
      <c r="I7347" t="str">
        <f>VLOOKUP(E7347, Epochs!A:B, 2, 0)</f>
        <v>Atomic Era</v>
      </c>
      <c r="J7347" t="str">
        <f>VLOOKUP(F7347, Knowledge!A:B, 2, 0)</f>
        <v>medicine</v>
      </c>
    </row>
    <row r="7348" spans="1:10" hidden="1" x14ac:dyDescent="0.25">
      <c r="A7348">
        <v>7347</v>
      </c>
      <c r="B7348">
        <v>725847</v>
      </c>
      <c r="C7348" t="s">
        <v>958</v>
      </c>
      <c r="D7348">
        <v>14215</v>
      </c>
      <c r="E7348">
        <v>1</v>
      </c>
      <c r="F7348">
        <v>6</v>
      </c>
      <c r="G7348">
        <v>-6</v>
      </c>
      <c r="H7348">
        <v>1</v>
      </c>
      <c r="I7348" t="str">
        <f>VLOOKUP(E7348, Epochs!A:B, 2, 0)</f>
        <v>Cretaceous Epoch</v>
      </c>
      <c r="J7348" t="str">
        <f>VLOOKUP(F7348, Knowledge!A:B, 2, 0)</f>
        <v>medicine</v>
      </c>
    </row>
    <row r="7349" spans="1:10" hidden="1" x14ac:dyDescent="0.25">
      <c r="A7349">
        <v>7348</v>
      </c>
      <c r="B7349">
        <v>724164</v>
      </c>
      <c r="C7349" t="s">
        <v>1000</v>
      </c>
      <c r="D7349">
        <v>3915</v>
      </c>
      <c r="E7349">
        <v>1</v>
      </c>
      <c r="F7349">
        <v>4</v>
      </c>
      <c r="G7349">
        <v>-7</v>
      </c>
      <c r="H7349">
        <v>1</v>
      </c>
      <c r="I7349" t="str">
        <f>VLOOKUP(E7349, Epochs!A:B, 2, 0)</f>
        <v>Cretaceous Epoch</v>
      </c>
      <c r="J7349" t="str">
        <f>VLOOKUP(F7349, Knowledge!A:B, 2, 0)</f>
        <v>chemistry</v>
      </c>
    </row>
    <row r="7350" spans="1:10" hidden="1" x14ac:dyDescent="0.25">
      <c r="A7350">
        <v>7349</v>
      </c>
      <c r="B7350">
        <v>727595</v>
      </c>
      <c r="C7350" t="s">
        <v>107</v>
      </c>
      <c r="D7350">
        <v>7</v>
      </c>
      <c r="E7350">
        <v>5</v>
      </c>
      <c r="F7350">
        <v>9</v>
      </c>
      <c r="G7350">
        <v>6</v>
      </c>
      <c r="H7350">
        <v>0</v>
      </c>
      <c r="I7350" t="str">
        <f>VLOOKUP(E7350, Epochs!A:B, 2, 0)</f>
        <v>Information Era</v>
      </c>
      <c r="J7350" t="str">
        <f>VLOOKUP(F7350, Knowledge!A:B, 2, 0)</f>
        <v>climate</v>
      </c>
    </row>
    <row r="7351" spans="1:10" x14ac:dyDescent="0.25">
      <c r="A7351">
        <v>1601</v>
      </c>
      <c r="B7351">
        <v>729249</v>
      </c>
      <c r="C7351" t="s">
        <v>386</v>
      </c>
      <c r="D7351">
        <v>7</v>
      </c>
      <c r="E7351">
        <v>5</v>
      </c>
      <c r="F7351">
        <v>6</v>
      </c>
      <c r="G7351">
        <v>-10</v>
      </c>
      <c r="H7351">
        <v>1</v>
      </c>
      <c r="I7351" t="str">
        <f>VLOOKUP(E7351, Epochs!A:B, 2, 0)</f>
        <v>Information Era</v>
      </c>
      <c r="J7351" t="str">
        <f>VLOOKUP(F7351, Knowledge!A:B, 2, 0)</f>
        <v>medicine</v>
      </c>
    </row>
    <row r="7352" spans="1:10" hidden="1" x14ac:dyDescent="0.25">
      <c r="A7352">
        <v>7351</v>
      </c>
      <c r="B7352">
        <v>726110</v>
      </c>
      <c r="C7352" t="s">
        <v>933</v>
      </c>
      <c r="D7352">
        <v>4</v>
      </c>
      <c r="E7352">
        <v>1</v>
      </c>
      <c r="F7352">
        <v>3</v>
      </c>
      <c r="G7352">
        <v>9</v>
      </c>
      <c r="H7352">
        <v>1</v>
      </c>
      <c r="I7352" t="str">
        <f>VLOOKUP(E7352, Epochs!A:B, 2, 0)</f>
        <v>Cretaceous Epoch</v>
      </c>
      <c r="J7352" t="str">
        <f>VLOOKUP(F7352, Knowledge!A:B, 2, 0)</f>
        <v>physics</v>
      </c>
    </row>
    <row r="7353" spans="1:10" hidden="1" x14ac:dyDescent="0.25">
      <c r="A7353">
        <v>7352</v>
      </c>
      <c r="B7353">
        <v>727872</v>
      </c>
      <c r="C7353" t="s">
        <v>94</v>
      </c>
      <c r="D7353">
        <v>17486</v>
      </c>
      <c r="E7353">
        <v>4</v>
      </c>
      <c r="F7353">
        <v>8</v>
      </c>
      <c r="G7353">
        <v>-3</v>
      </c>
      <c r="H7353">
        <v>1</v>
      </c>
      <c r="I7353" t="str">
        <f>VLOOKUP(E7353, Epochs!A:B, 2, 0)</f>
        <v>Atomic Era</v>
      </c>
      <c r="J7353" t="str">
        <f>VLOOKUP(F7353, Knowledge!A:B, 2, 0)</f>
        <v>space</v>
      </c>
    </row>
    <row r="7354" spans="1:10" hidden="1" x14ac:dyDescent="0.25">
      <c r="A7354">
        <v>7353</v>
      </c>
      <c r="B7354">
        <v>724304</v>
      </c>
      <c r="C7354" t="s">
        <v>140</v>
      </c>
      <c r="D7354">
        <v>2</v>
      </c>
      <c r="E7354">
        <v>1</v>
      </c>
      <c r="F7354">
        <v>8</v>
      </c>
      <c r="G7354">
        <v>-6</v>
      </c>
      <c r="H7354">
        <v>1</v>
      </c>
      <c r="I7354" t="str">
        <f>VLOOKUP(E7354, Epochs!A:B, 2, 0)</f>
        <v>Cretaceous Epoch</v>
      </c>
      <c r="J7354" t="str">
        <f>VLOOKUP(F7354, Knowledge!A:B, 2, 0)</f>
        <v>space</v>
      </c>
    </row>
    <row r="7355" spans="1:10" hidden="1" x14ac:dyDescent="0.25">
      <c r="A7355">
        <v>7354</v>
      </c>
      <c r="B7355">
        <v>732127</v>
      </c>
      <c r="C7355" t="s">
        <v>794</v>
      </c>
      <c r="D7355">
        <v>7</v>
      </c>
      <c r="E7355">
        <v>3</v>
      </c>
      <c r="F7355">
        <v>8</v>
      </c>
      <c r="G7355">
        <v>8</v>
      </c>
      <c r="H7355">
        <v>0</v>
      </c>
      <c r="I7355" t="str">
        <f>VLOOKUP(E7355, Epochs!A:B, 2, 0)</f>
        <v>Electric Era</v>
      </c>
      <c r="J7355" t="str">
        <f>VLOOKUP(F7355, Knowledge!A:B, 2, 0)</f>
        <v>space</v>
      </c>
    </row>
    <row r="7356" spans="1:10" hidden="1" x14ac:dyDescent="0.25">
      <c r="A7356">
        <v>7355</v>
      </c>
      <c r="B7356">
        <v>729553</v>
      </c>
      <c r="C7356" t="s">
        <v>683</v>
      </c>
      <c r="D7356">
        <v>3</v>
      </c>
      <c r="E7356">
        <v>4</v>
      </c>
      <c r="F7356">
        <v>9</v>
      </c>
      <c r="G7356">
        <v>6</v>
      </c>
      <c r="H7356">
        <v>1</v>
      </c>
      <c r="I7356" t="str">
        <f>VLOOKUP(E7356, Epochs!A:B, 2, 0)</f>
        <v>Atomic Era</v>
      </c>
      <c r="J7356" t="str">
        <f>VLOOKUP(F7356, Knowledge!A:B, 2, 0)</f>
        <v>climate</v>
      </c>
    </row>
    <row r="7357" spans="1:10" hidden="1" x14ac:dyDescent="0.25">
      <c r="A7357">
        <v>7356</v>
      </c>
      <c r="B7357">
        <v>725877</v>
      </c>
      <c r="C7357" t="s">
        <v>806</v>
      </c>
      <c r="D7357">
        <v>19098</v>
      </c>
      <c r="E7357">
        <v>2</v>
      </c>
      <c r="F7357">
        <v>5</v>
      </c>
      <c r="G7357">
        <v>-10</v>
      </c>
      <c r="H7357">
        <v>0</v>
      </c>
      <c r="I7357" t="str">
        <f>VLOOKUP(E7357, Epochs!A:B, 2, 0)</f>
        <v>Steam Epoch</v>
      </c>
      <c r="J7357" t="str">
        <f>VLOOKUP(F7357, Knowledge!A:B, 2, 0)</f>
        <v>biology</v>
      </c>
    </row>
    <row r="7358" spans="1:10" hidden="1" x14ac:dyDescent="0.25">
      <c r="A7358">
        <v>7357</v>
      </c>
      <c r="B7358">
        <v>725714</v>
      </c>
      <c r="C7358" t="s">
        <v>846</v>
      </c>
      <c r="D7358">
        <v>10</v>
      </c>
      <c r="E7358">
        <v>4</v>
      </c>
      <c r="F7358">
        <v>6</v>
      </c>
      <c r="G7358">
        <v>-3</v>
      </c>
      <c r="H7358">
        <v>0</v>
      </c>
      <c r="I7358" t="str">
        <f>VLOOKUP(E7358, Epochs!A:B, 2, 0)</f>
        <v>Atomic Era</v>
      </c>
      <c r="J7358" t="str">
        <f>VLOOKUP(F7358, Knowledge!A:B, 2, 0)</f>
        <v>medicine</v>
      </c>
    </row>
    <row r="7359" spans="1:10" hidden="1" x14ac:dyDescent="0.25">
      <c r="A7359">
        <v>7358</v>
      </c>
      <c r="B7359">
        <v>730161</v>
      </c>
      <c r="C7359" t="s">
        <v>812</v>
      </c>
      <c r="D7359">
        <v>4</v>
      </c>
      <c r="E7359">
        <v>3</v>
      </c>
      <c r="F7359">
        <v>10</v>
      </c>
      <c r="G7359">
        <v>1</v>
      </c>
      <c r="H7359">
        <v>1</v>
      </c>
      <c r="I7359" t="str">
        <f>VLOOKUP(E7359, Epochs!A:B, 2, 0)</f>
        <v>Electric Era</v>
      </c>
      <c r="J7359" t="str">
        <f>VLOOKUP(F7359, Knowledge!A:B, 2, 0)</f>
        <v>humanities</v>
      </c>
    </row>
    <row r="7360" spans="1:10" hidden="1" x14ac:dyDescent="0.25">
      <c r="A7360">
        <v>1816</v>
      </c>
      <c r="B7360">
        <v>724840</v>
      </c>
      <c r="C7360" t="s">
        <v>856</v>
      </c>
      <c r="D7360">
        <v>43412</v>
      </c>
      <c r="E7360">
        <v>5</v>
      </c>
      <c r="F7360">
        <v>6</v>
      </c>
      <c r="G7360">
        <v>-5</v>
      </c>
      <c r="H7360">
        <v>0</v>
      </c>
      <c r="I7360" t="str">
        <f>VLOOKUP(E7360, Epochs!A:B, 2, 0)</f>
        <v>Information Era</v>
      </c>
      <c r="J7360" t="str">
        <f>VLOOKUP(F7360, Knowledge!A:B, 2, 0)</f>
        <v>medicine</v>
      </c>
    </row>
    <row r="7361" spans="1:10" hidden="1" x14ac:dyDescent="0.25">
      <c r="A7361">
        <v>7360</v>
      </c>
      <c r="B7361">
        <v>729714</v>
      </c>
      <c r="C7361" t="s">
        <v>49</v>
      </c>
      <c r="D7361">
        <v>8252</v>
      </c>
      <c r="E7361">
        <v>2</v>
      </c>
      <c r="F7361">
        <v>1</v>
      </c>
      <c r="G7361">
        <v>-4</v>
      </c>
      <c r="H7361">
        <v>1</v>
      </c>
      <c r="I7361" t="str">
        <f>VLOOKUP(E7361, Epochs!A:B, 2, 0)</f>
        <v>Steam Epoch</v>
      </c>
      <c r="J7361" t="str">
        <f>VLOOKUP(F7361, Knowledge!A:B, 2, 0)</f>
        <v>mathematics</v>
      </c>
    </row>
    <row r="7362" spans="1:10" x14ac:dyDescent="0.25">
      <c r="A7362">
        <v>1641</v>
      </c>
      <c r="B7362">
        <v>724044</v>
      </c>
      <c r="C7362" t="s">
        <v>825</v>
      </c>
      <c r="D7362">
        <v>31359</v>
      </c>
      <c r="E7362">
        <v>5</v>
      </c>
      <c r="F7362">
        <v>6</v>
      </c>
      <c r="G7362">
        <v>-8</v>
      </c>
      <c r="H7362">
        <v>1</v>
      </c>
      <c r="I7362" t="str">
        <f>VLOOKUP(E7362, Epochs!A:B, 2, 0)</f>
        <v>Information Era</v>
      </c>
      <c r="J7362" t="str">
        <f>VLOOKUP(F7362, Knowledge!A:B, 2, 0)</f>
        <v>medicine</v>
      </c>
    </row>
    <row r="7363" spans="1:10" hidden="1" x14ac:dyDescent="0.25">
      <c r="A7363">
        <v>7362</v>
      </c>
      <c r="B7363">
        <v>733196</v>
      </c>
      <c r="C7363" t="s">
        <v>393</v>
      </c>
      <c r="D7363">
        <v>9499</v>
      </c>
      <c r="E7363">
        <v>4</v>
      </c>
      <c r="F7363">
        <v>3</v>
      </c>
      <c r="G7363">
        <v>2</v>
      </c>
      <c r="H7363">
        <v>0</v>
      </c>
      <c r="I7363" t="str">
        <f>VLOOKUP(E7363, Epochs!A:B, 2, 0)</f>
        <v>Atomic Era</v>
      </c>
      <c r="J7363" t="str">
        <f>VLOOKUP(F7363, Knowledge!A:B, 2, 0)</f>
        <v>physics</v>
      </c>
    </row>
    <row r="7364" spans="1:10" hidden="1" x14ac:dyDescent="0.25">
      <c r="A7364">
        <v>7363</v>
      </c>
      <c r="B7364">
        <v>726990</v>
      </c>
      <c r="C7364" t="s">
        <v>324</v>
      </c>
      <c r="D7364">
        <v>44367</v>
      </c>
      <c r="E7364">
        <v>4</v>
      </c>
      <c r="F7364">
        <v>1</v>
      </c>
      <c r="G7364">
        <v>-2</v>
      </c>
      <c r="H7364">
        <v>1</v>
      </c>
      <c r="I7364" t="str">
        <f>VLOOKUP(E7364, Epochs!A:B, 2, 0)</f>
        <v>Atomic Era</v>
      </c>
      <c r="J7364" t="str">
        <f>VLOOKUP(F7364, Knowledge!A:B, 2, 0)</f>
        <v>mathematics</v>
      </c>
    </row>
    <row r="7365" spans="1:10" hidden="1" x14ac:dyDescent="0.25">
      <c r="A7365">
        <v>7364</v>
      </c>
      <c r="B7365">
        <v>728674</v>
      </c>
      <c r="C7365" t="s">
        <v>847</v>
      </c>
      <c r="D7365">
        <v>3</v>
      </c>
      <c r="E7365">
        <v>5</v>
      </c>
      <c r="F7365">
        <v>5</v>
      </c>
      <c r="G7365">
        <v>10</v>
      </c>
      <c r="H7365">
        <v>0</v>
      </c>
      <c r="I7365" t="str">
        <f>VLOOKUP(E7365, Epochs!A:B, 2, 0)</f>
        <v>Information Era</v>
      </c>
      <c r="J7365" t="str">
        <f>VLOOKUP(F7365, Knowledge!A:B, 2, 0)</f>
        <v>biology</v>
      </c>
    </row>
    <row r="7366" spans="1:10" x14ac:dyDescent="0.25">
      <c r="A7366">
        <v>1729</v>
      </c>
      <c r="B7366">
        <v>728388</v>
      </c>
      <c r="C7366" t="s">
        <v>85</v>
      </c>
      <c r="D7366">
        <v>1527</v>
      </c>
      <c r="E7366">
        <v>5</v>
      </c>
      <c r="F7366">
        <v>6</v>
      </c>
      <c r="G7366">
        <v>-7</v>
      </c>
      <c r="H7366">
        <v>1</v>
      </c>
      <c r="I7366" t="str">
        <f>VLOOKUP(E7366, Epochs!A:B, 2, 0)</f>
        <v>Information Era</v>
      </c>
      <c r="J7366" t="str">
        <f>VLOOKUP(F7366, Knowledge!A:B, 2, 0)</f>
        <v>medicine</v>
      </c>
    </row>
    <row r="7367" spans="1:10" hidden="1" x14ac:dyDescent="0.25">
      <c r="A7367">
        <v>7366</v>
      </c>
      <c r="B7367">
        <v>723592</v>
      </c>
      <c r="C7367" t="s">
        <v>935</v>
      </c>
      <c r="D7367">
        <v>32312</v>
      </c>
      <c r="E7367">
        <v>2</v>
      </c>
      <c r="F7367">
        <v>8</v>
      </c>
      <c r="G7367">
        <v>-7</v>
      </c>
      <c r="H7367">
        <v>1</v>
      </c>
      <c r="I7367" t="str">
        <f>VLOOKUP(E7367, Epochs!A:B, 2, 0)</f>
        <v>Steam Epoch</v>
      </c>
      <c r="J7367" t="str">
        <f>VLOOKUP(F7367, Knowledge!A:B, 2, 0)</f>
        <v>space</v>
      </c>
    </row>
    <row r="7368" spans="1:10" hidden="1" x14ac:dyDescent="0.25">
      <c r="A7368">
        <v>7367</v>
      </c>
      <c r="B7368">
        <v>724584</v>
      </c>
      <c r="C7368" t="s">
        <v>599</v>
      </c>
      <c r="D7368">
        <v>8</v>
      </c>
      <c r="E7368">
        <v>2</v>
      </c>
      <c r="F7368">
        <v>3</v>
      </c>
      <c r="G7368">
        <v>-7</v>
      </c>
      <c r="H7368">
        <v>1</v>
      </c>
      <c r="I7368" t="str">
        <f>VLOOKUP(E7368, Epochs!A:B, 2, 0)</f>
        <v>Steam Epoch</v>
      </c>
      <c r="J7368" t="str">
        <f>VLOOKUP(F7368, Knowledge!A:B, 2, 0)</f>
        <v>physics</v>
      </c>
    </row>
    <row r="7369" spans="1:10" hidden="1" x14ac:dyDescent="0.25">
      <c r="A7369">
        <v>7368</v>
      </c>
      <c r="B7369">
        <v>726826</v>
      </c>
      <c r="C7369" t="s">
        <v>854</v>
      </c>
      <c r="D7369">
        <v>44435</v>
      </c>
      <c r="E7369">
        <v>2</v>
      </c>
      <c r="F7369">
        <v>9</v>
      </c>
      <c r="G7369">
        <v>9</v>
      </c>
      <c r="H7369">
        <v>1</v>
      </c>
      <c r="I7369" t="str">
        <f>VLOOKUP(E7369, Epochs!A:B, 2, 0)</f>
        <v>Steam Epoch</v>
      </c>
      <c r="J7369" t="str">
        <f>VLOOKUP(F7369, Knowledge!A:B, 2, 0)</f>
        <v>climate</v>
      </c>
    </row>
    <row r="7370" spans="1:10" hidden="1" x14ac:dyDescent="0.25">
      <c r="A7370">
        <v>1867</v>
      </c>
      <c r="B7370">
        <v>726811</v>
      </c>
      <c r="C7370" t="s">
        <v>68</v>
      </c>
      <c r="D7370">
        <v>47121</v>
      </c>
      <c r="E7370">
        <v>5</v>
      </c>
      <c r="F7370">
        <v>6</v>
      </c>
      <c r="G7370">
        <v>-10</v>
      </c>
      <c r="H7370">
        <v>0</v>
      </c>
      <c r="I7370" t="str">
        <f>VLOOKUP(E7370, Epochs!A:B, 2, 0)</f>
        <v>Information Era</v>
      </c>
      <c r="J7370" t="str">
        <f>VLOOKUP(F7370, Knowledge!A:B, 2, 0)</f>
        <v>medicine</v>
      </c>
    </row>
    <row r="7371" spans="1:10" hidden="1" x14ac:dyDescent="0.25">
      <c r="A7371">
        <v>7370</v>
      </c>
      <c r="B7371">
        <v>728790</v>
      </c>
      <c r="C7371" t="s">
        <v>10</v>
      </c>
      <c r="D7371">
        <v>35919</v>
      </c>
      <c r="E7371">
        <v>1</v>
      </c>
      <c r="F7371">
        <v>1</v>
      </c>
      <c r="G7371">
        <v>-9</v>
      </c>
      <c r="H7371">
        <v>1</v>
      </c>
      <c r="I7371" t="str">
        <f>VLOOKUP(E7371, Epochs!A:B, 2, 0)</f>
        <v>Cretaceous Epoch</v>
      </c>
      <c r="J7371" t="str">
        <f>VLOOKUP(F7371, Knowledge!A:B, 2, 0)</f>
        <v>mathematics</v>
      </c>
    </row>
    <row r="7372" spans="1:10" hidden="1" x14ac:dyDescent="0.25">
      <c r="A7372">
        <v>7371</v>
      </c>
      <c r="B7372">
        <v>729299</v>
      </c>
      <c r="C7372" t="s">
        <v>227</v>
      </c>
      <c r="D7372">
        <v>10</v>
      </c>
      <c r="E7372">
        <v>5</v>
      </c>
      <c r="F7372">
        <v>8</v>
      </c>
      <c r="G7372">
        <v>-10</v>
      </c>
      <c r="H7372">
        <v>0</v>
      </c>
      <c r="I7372" t="str">
        <f>VLOOKUP(E7372, Epochs!A:B, 2, 0)</f>
        <v>Information Era</v>
      </c>
      <c r="J7372" t="str">
        <f>VLOOKUP(F7372, Knowledge!A:B, 2, 0)</f>
        <v>space</v>
      </c>
    </row>
    <row r="7373" spans="1:10" hidden="1" x14ac:dyDescent="0.25">
      <c r="A7373">
        <v>7372</v>
      </c>
      <c r="B7373">
        <v>724468</v>
      </c>
      <c r="C7373" t="s">
        <v>319</v>
      </c>
      <c r="D7373">
        <v>18653</v>
      </c>
      <c r="E7373">
        <v>1</v>
      </c>
      <c r="F7373">
        <v>7</v>
      </c>
      <c r="G7373">
        <v>3</v>
      </c>
      <c r="H7373">
        <v>0</v>
      </c>
      <c r="I7373" t="str">
        <f>VLOOKUP(E7373, Epochs!A:B, 2, 0)</f>
        <v>Cretaceous Epoch</v>
      </c>
      <c r="J7373" t="str">
        <f>VLOOKUP(F7373, Knowledge!A:B, 2, 0)</f>
        <v>engineering</v>
      </c>
    </row>
    <row r="7374" spans="1:10" hidden="1" x14ac:dyDescent="0.25">
      <c r="A7374">
        <v>7373</v>
      </c>
      <c r="B7374">
        <v>730312</v>
      </c>
      <c r="C7374" t="s">
        <v>147</v>
      </c>
      <c r="D7374">
        <v>10</v>
      </c>
      <c r="E7374">
        <v>5</v>
      </c>
      <c r="F7374">
        <v>9</v>
      </c>
      <c r="G7374">
        <v>9</v>
      </c>
      <c r="H7374">
        <v>0</v>
      </c>
      <c r="I7374" t="str">
        <f>VLOOKUP(E7374, Epochs!A:B, 2, 0)</f>
        <v>Information Era</v>
      </c>
      <c r="J7374" t="str">
        <f>VLOOKUP(F7374, Knowledge!A:B, 2, 0)</f>
        <v>climate</v>
      </c>
    </row>
    <row r="7375" spans="1:10" hidden="1" x14ac:dyDescent="0.25">
      <c r="A7375">
        <v>7374</v>
      </c>
      <c r="B7375">
        <v>730229</v>
      </c>
      <c r="C7375" t="s">
        <v>324</v>
      </c>
      <c r="D7375">
        <v>39241</v>
      </c>
      <c r="E7375">
        <v>2</v>
      </c>
      <c r="F7375">
        <v>6</v>
      </c>
      <c r="G7375">
        <v>-5</v>
      </c>
      <c r="H7375">
        <v>0</v>
      </c>
      <c r="I7375" t="str">
        <f>VLOOKUP(E7375, Epochs!A:B, 2, 0)</f>
        <v>Steam Epoch</v>
      </c>
      <c r="J7375" t="str">
        <f>VLOOKUP(F7375, Knowledge!A:B, 2, 0)</f>
        <v>medicine</v>
      </c>
    </row>
    <row r="7376" spans="1:10" hidden="1" x14ac:dyDescent="0.25">
      <c r="A7376">
        <v>7375</v>
      </c>
      <c r="B7376">
        <v>723546</v>
      </c>
      <c r="C7376" t="s">
        <v>972</v>
      </c>
      <c r="D7376">
        <v>15987</v>
      </c>
      <c r="E7376">
        <v>4</v>
      </c>
      <c r="F7376">
        <v>9</v>
      </c>
      <c r="G7376">
        <v>-5</v>
      </c>
      <c r="H7376">
        <v>0</v>
      </c>
      <c r="I7376" t="str">
        <f>VLOOKUP(E7376, Epochs!A:B, 2, 0)</f>
        <v>Atomic Era</v>
      </c>
      <c r="J7376" t="str">
        <f>VLOOKUP(F7376, Knowledge!A:B, 2, 0)</f>
        <v>climate</v>
      </c>
    </row>
    <row r="7377" spans="1:10" hidden="1" x14ac:dyDescent="0.25">
      <c r="A7377">
        <v>7376</v>
      </c>
      <c r="B7377">
        <v>727762</v>
      </c>
      <c r="C7377" t="s">
        <v>27</v>
      </c>
      <c r="D7377">
        <v>10869</v>
      </c>
      <c r="E7377">
        <v>4</v>
      </c>
      <c r="F7377">
        <v>8</v>
      </c>
      <c r="G7377">
        <v>9</v>
      </c>
      <c r="H7377">
        <v>1</v>
      </c>
      <c r="I7377" t="str">
        <f>VLOOKUP(E7377, Epochs!A:B, 2, 0)</f>
        <v>Atomic Era</v>
      </c>
      <c r="J7377" t="str">
        <f>VLOOKUP(F7377, Knowledge!A:B, 2, 0)</f>
        <v>space</v>
      </c>
    </row>
    <row r="7378" spans="1:10" hidden="1" x14ac:dyDescent="0.25">
      <c r="A7378">
        <v>7377</v>
      </c>
      <c r="B7378">
        <v>726496</v>
      </c>
      <c r="C7378" t="s">
        <v>434</v>
      </c>
      <c r="D7378">
        <v>37143</v>
      </c>
      <c r="E7378">
        <v>1</v>
      </c>
      <c r="F7378">
        <v>2</v>
      </c>
      <c r="G7378">
        <v>-9</v>
      </c>
      <c r="H7378">
        <v>0</v>
      </c>
      <c r="I7378" t="str">
        <f>VLOOKUP(E7378, Epochs!A:B, 2, 0)</f>
        <v>Cretaceous Epoch</v>
      </c>
      <c r="J7378" t="str">
        <f>VLOOKUP(F7378, Knowledge!A:B, 2, 0)</f>
        <v>architecture</v>
      </c>
    </row>
    <row r="7379" spans="1:10" hidden="1" x14ac:dyDescent="0.25">
      <c r="A7379">
        <v>7378</v>
      </c>
      <c r="B7379">
        <v>732406</v>
      </c>
      <c r="C7379" t="s">
        <v>175</v>
      </c>
      <c r="D7379">
        <v>17394</v>
      </c>
      <c r="E7379">
        <v>1</v>
      </c>
      <c r="F7379">
        <v>2</v>
      </c>
      <c r="G7379">
        <v>-10</v>
      </c>
      <c r="H7379">
        <v>0</v>
      </c>
      <c r="I7379" t="str">
        <f>VLOOKUP(E7379, Epochs!A:B, 2, 0)</f>
        <v>Cretaceous Epoch</v>
      </c>
      <c r="J7379" t="str">
        <f>VLOOKUP(F7379, Knowledge!A:B, 2, 0)</f>
        <v>architecture</v>
      </c>
    </row>
    <row r="7380" spans="1:10" hidden="1" x14ac:dyDescent="0.25">
      <c r="A7380">
        <v>7379</v>
      </c>
      <c r="B7380">
        <v>729220</v>
      </c>
      <c r="C7380" t="s">
        <v>483</v>
      </c>
      <c r="D7380">
        <v>6</v>
      </c>
      <c r="E7380">
        <v>3</v>
      </c>
      <c r="F7380">
        <v>8</v>
      </c>
      <c r="G7380">
        <v>-9</v>
      </c>
      <c r="H7380">
        <v>0</v>
      </c>
      <c r="I7380" t="str">
        <f>VLOOKUP(E7380, Epochs!A:B, 2, 0)</f>
        <v>Electric Era</v>
      </c>
      <c r="J7380" t="str">
        <f>VLOOKUP(F7380, Knowledge!A:B, 2, 0)</f>
        <v>space</v>
      </c>
    </row>
    <row r="7381" spans="1:10" hidden="1" x14ac:dyDescent="0.25">
      <c r="A7381">
        <v>7380</v>
      </c>
      <c r="B7381">
        <v>723714</v>
      </c>
      <c r="C7381" t="s">
        <v>596</v>
      </c>
      <c r="D7381">
        <v>9</v>
      </c>
      <c r="E7381">
        <v>4</v>
      </c>
      <c r="F7381">
        <v>4</v>
      </c>
      <c r="G7381">
        <v>-8</v>
      </c>
      <c r="H7381">
        <v>1</v>
      </c>
      <c r="I7381" t="str">
        <f>VLOOKUP(E7381, Epochs!A:B, 2, 0)</f>
        <v>Atomic Era</v>
      </c>
      <c r="J7381" t="str">
        <f>VLOOKUP(F7381, Knowledge!A:B, 2, 0)</f>
        <v>chemistry</v>
      </c>
    </row>
    <row r="7382" spans="1:10" x14ac:dyDescent="0.25">
      <c r="A7382">
        <v>1735</v>
      </c>
      <c r="B7382">
        <v>723943</v>
      </c>
      <c r="C7382" t="s">
        <v>546</v>
      </c>
      <c r="D7382">
        <v>45544</v>
      </c>
      <c r="E7382">
        <v>5</v>
      </c>
      <c r="F7382">
        <v>6</v>
      </c>
      <c r="G7382">
        <v>-4</v>
      </c>
      <c r="H7382">
        <v>1</v>
      </c>
      <c r="I7382" t="str">
        <f>VLOOKUP(E7382, Epochs!A:B, 2, 0)</f>
        <v>Information Era</v>
      </c>
      <c r="J7382" t="str">
        <f>VLOOKUP(F7382, Knowledge!A:B, 2, 0)</f>
        <v>medicine</v>
      </c>
    </row>
    <row r="7383" spans="1:10" x14ac:dyDescent="0.25">
      <c r="A7383">
        <v>1977</v>
      </c>
      <c r="B7383">
        <v>731147</v>
      </c>
      <c r="C7383" t="s">
        <v>472</v>
      </c>
      <c r="D7383">
        <v>36049</v>
      </c>
      <c r="E7383">
        <v>5</v>
      </c>
      <c r="F7383">
        <v>6</v>
      </c>
      <c r="G7383">
        <v>6</v>
      </c>
      <c r="H7383">
        <v>1</v>
      </c>
      <c r="I7383" t="str">
        <f>VLOOKUP(E7383, Epochs!A:B, 2, 0)</f>
        <v>Information Era</v>
      </c>
      <c r="J7383" t="str">
        <f>VLOOKUP(F7383, Knowledge!A:B, 2, 0)</f>
        <v>medicine</v>
      </c>
    </row>
    <row r="7384" spans="1:10" x14ac:dyDescent="0.25">
      <c r="A7384">
        <v>1987</v>
      </c>
      <c r="B7384">
        <v>726068</v>
      </c>
      <c r="C7384" t="s">
        <v>562</v>
      </c>
      <c r="D7384">
        <v>38324</v>
      </c>
      <c r="E7384">
        <v>5</v>
      </c>
      <c r="F7384">
        <v>6</v>
      </c>
      <c r="G7384">
        <v>-1</v>
      </c>
      <c r="H7384">
        <v>1</v>
      </c>
      <c r="I7384" t="str">
        <f>VLOOKUP(E7384, Epochs!A:B, 2, 0)</f>
        <v>Information Era</v>
      </c>
      <c r="J7384" t="str">
        <f>VLOOKUP(F7384, Knowledge!A:B, 2, 0)</f>
        <v>medicine</v>
      </c>
    </row>
    <row r="7385" spans="1:10" hidden="1" x14ac:dyDescent="0.25">
      <c r="A7385">
        <v>7384</v>
      </c>
      <c r="B7385">
        <v>729823</v>
      </c>
      <c r="C7385" t="s">
        <v>653</v>
      </c>
      <c r="D7385">
        <v>2</v>
      </c>
      <c r="E7385">
        <v>1</v>
      </c>
      <c r="F7385">
        <v>7</v>
      </c>
      <c r="G7385">
        <v>-9</v>
      </c>
      <c r="H7385">
        <v>0</v>
      </c>
      <c r="I7385" t="str">
        <f>VLOOKUP(E7385, Epochs!A:B, 2, 0)</f>
        <v>Cretaceous Epoch</v>
      </c>
      <c r="J7385" t="str">
        <f>VLOOKUP(F7385, Knowledge!A:B, 2, 0)</f>
        <v>engineering</v>
      </c>
    </row>
    <row r="7386" spans="1:10" hidden="1" x14ac:dyDescent="0.25">
      <c r="A7386">
        <v>7385</v>
      </c>
      <c r="B7386">
        <v>732238</v>
      </c>
      <c r="C7386" t="s">
        <v>592</v>
      </c>
      <c r="D7386">
        <v>1</v>
      </c>
      <c r="E7386">
        <v>3</v>
      </c>
      <c r="F7386">
        <v>1</v>
      </c>
      <c r="G7386">
        <v>-6</v>
      </c>
      <c r="H7386">
        <v>0</v>
      </c>
      <c r="I7386" t="str">
        <f>VLOOKUP(E7386, Epochs!A:B, 2, 0)</f>
        <v>Electric Era</v>
      </c>
      <c r="J7386" t="str">
        <f>VLOOKUP(F7386, Knowledge!A:B, 2, 0)</f>
        <v>mathematics</v>
      </c>
    </row>
    <row r="7387" spans="1:10" hidden="1" x14ac:dyDescent="0.25">
      <c r="A7387">
        <v>2089</v>
      </c>
      <c r="B7387">
        <v>728052</v>
      </c>
      <c r="C7387" t="s">
        <v>587</v>
      </c>
      <c r="D7387">
        <v>36021</v>
      </c>
      <c r="E7387">
        <v>5</v>
      </c>
      <c r="F7387">
        <v>6</v>
      </c>
      <c r="G7387">
        <v>-9</v>
      </c>
      <c r="H7387">
        <v>0</v>
      </c>
      <c r="I7387" t="str">
        <f>VLOOKUP(E7387, Epochs!A:B, 2, 0)</f>
        <v>Information Era</v>
      </c>
      <c r="J7387" t="str">
        <f>VLOOKUP(F7387, Knowledge!A:B, 2, 0)</f>
        <v>medicine</v>
      </c>
    </row>
    <row r="7388" spans="1:10" hidden="1" x14ac:dyDescent="0.25">
      <c r="A7388">
        <v>7387</v>
      </c>
      <c r="B7388">
        <v>731455</v>
      </c>
      <c r="C7388" t="s">
        <v>544</v>
      </c>
      <c r="D7388">
        <v>1</v>
      </c>
      <c r="E7388">
        <v>3</v>
      </c>
      <c r="F7388">
        <v>2</v>
      </c>
      <c r="G7388">
        <v>4</v>
      </c>
      <c r="H7388">
        <v>1</v>
      </c>
      <c r="I7388" t="str">
        <f>VLOOKUP(E7388, Epochs!A:B, 2, 0)</f>
        <v>Electric Era</v>
      </c>
      <c r="J7388" t="str">
        <f>VLOOKUP(F7388, Knowledge!A:B, 2, 0)</f>
        <v>architecture</v>
      </c>
    </row>
    <row r="7389" spans="1:10" hidden="1" x14ac:dyDescent="0.25">
      <c r="A7389">
        <v>7388</v>
      </c>
      <c r="B7389">
        <v>728012</v>
      </c>
      <c r="C7389" t="s">
        <v>148</v>
      </c>
      <c r="D7389">
        <v>38524</v>
      </c>
      <c r="E7389">
        <v>1</v>
      </c>
      <c r="F7389">
        <v>2</v>
      </c>
      <c r="G7389">
        <v>0</v>
      </c>
      <c r="H7389">
        <v>0</v>
      </c>
      <c r="I7389" t="str">
        <f>VLOOKUP(E7389, Epochs!A:B, 2, 0)</f>
        <v>Cretaceous Epoch</v>
      </c>
      <c r="J7389" t="str">
        <f>VLOOKUP(F7389, Knowledge!A:B, 2, 0)</f>
        <v>architecture</v>
      </c>
    </row>
    <row r="7390" spans="1:10" x14ac:dyDescent="0.25">
      <c r="A7390">
        <v>2062</v>
      </c>
      <c r="B7390">
        <v>724539</v>
      </c>
      <c r="C7390" t="s">
        <v>533</v>
      </c>
      <c r="D7390">
        <v>6</v>
      </c>
      <c r="E7390">
        <v>5</v>
      </c>
      <c r="F7390">
        <v>6</v>
      </c>
      <c r="G7390">
        <v>-1</v>
      </c>
      <c r="H7390">
        <v>1</v>
      </c>
      <c r="I7390" t="str">
        <f>VLOOKUP(E7390, Epochs!A:B, 2, 0)</f>
        <v>Information Era</v>
      </c>
      <c r="J7390" t="str">
        <f>VLOOKUP(F7390, Knowledge!A:B, 2, 0)</f>
        <v>medicine</v>
      </c>
    </row>
    <row r="7391" spans="1:10" hidden="1" x14ac:dyDescent="0.25">
      <c r="A7391">
        <v>7390</v>
      </c>
      <c r="B7391">
        <v>730960</v>
      </c>
      <c r="C7391" t="s">
        <v>100</v>
      </c>
      <c r="D7391">
        <v>20205</v>
      </c>
      <c r="E7391">
        <v>2</v>
      </c>
      <c r="F7391">
        <v>4</v>
      </c>
      <c r="G7391">
        <v>-3</v>
      </c>
      <c r="H7391">
        <v>1</v>
      </c>
      <c r="I7391" t="str">
        <f>VLOOKUP(E7391, Epochs!A:B, 2, 0)</f>
        <v>Steam Epoch</v>
      </c>
      <c r="J7391" t="str">
        <f>VLOOKUP(F7391, Knowledge!A:B, 2, 0)</f>
        <v>chemistry</v>
      </c>
    </row>
    <row r="7392" spans="1:10" hidden="1" x14ac:dyDescent="0.25">
      <c r="A7392">
        <v>7391</v>
      </c>
      <c r="B7392">
        <v>727348</v>
      </c>
      <c r="C7392" t="s">
        <v>812</v>
      </c>
      <c r="D7392">
        <v>5</v>
      </c>
      <c r="E7392">
        <v>5</v>
      </c>
      <c r="F7392">
        <v>3</v>
      </c>
      <c r="G7392">
        <v>7</v>
      </c>
      <c r="H7392">
        <v>0</v>
      </c>
      <c r="I7392" t="str">
        <f>VLOOKUP(E7392, Epochs!A:B, 2, 0)</f>
        <v>Information Era</v>
      </c>
      <c r="J7392" t="str">
        <f>VLOOKUP(F7392, Knowledge!A:B, 2, 0)</f>
        <v>physics</v>
      </c>
    </row>
    <row r="7393" spans="1:10" x14ac:dyDescent="0.25">
      <c r="A7393">
        <v>2270</v>
      </c>
      <c r="B7393">
        <v>727427</v>
      </c>
      <c r="C7393" t="s">
        <v>726</v>
      </c>
      <c r="D7393">
        <v>5</v>
      </c>
      <c r="E7393">
        <v>3</v>
      </c>
      <c r="F7393">
        <v>6</v>
      </c>
      <c r="G7393">
        <v>7</v>
      </c>
      <c r="H7393">
        <v>1</v>
      </c>
      <c r="I7393" t="str">
        <f>VLOOKUP(E7393, Epochs!A:B, 2, 0)</f>
        <v>Electric Era</v>
      </c>
      <c r="J7393" t="str">
        <f>VLOOKUP(F7393, Knowledge!A:B, 2, 0)</f>
        <v>medicine</v>
      </c>
    </row>
    <row r="7394" spans="1:10" hidden="1" x14ac:dyDescent="0.25">
      <c r="A7394">
        <v>7393</v>
      </c>
      <c r="B7394">
        <v>726956</v>
      </c>
      <c r="C7394" t="s">
        <v>865</v>
      </c>
      <c r="D7394">
        <v>9</v>
      </c>
      <c r="E7394">
        <v>4</v>
      </c>
      <c r="F7394">
        <v>6</v>
      </c>
      <c r="G7394">
        <v>4</v>
      </c>
      <c r="H7394">
        <v>0</v>
      </c>
      <c r="I7394" t="str">
        <f>VLOOKUP(E7394, Epochs!A:B, 2, 0)</f>
        <v>Atomic Era</v>
      </c>
      <c r="J7394" t="str">
        <f>VLOOKUP(F7394, Knowledge!A:B, 2, 0)</f>
        <v>medicine</v>
      </c>
    </row>
    <row r="7395" spans="1:10" hidden="1" x14ac:dyDescent="0.25">
      <c r="A7395">
        <v>7394</v>
      </c>
      <c r="B7395">
        <v>725402</v>
      </c>
      <c r="C7395" t="s">
        <v>860</v>
      </c>
      <c r="D7395">
        <v>5</v>
      </c>
      <c r="E7395">
        <v>3</v>
      </c>
      <c r="F7395">
        <v>8</v>
      </c>
      <c r="G7395">
        <v>5</v>
      </c>
      <c r="H7395">
        <v>0</v>
      </c>
      <c r="I7395" t="str">
        <f>VLOOKUP(E7395, Epochs!A:B, 2, 0)</f>
        <v>Electric Era</v>
      </c>
      <c r="J7395" t="str">
        <f>VLOOKUP(F7395, Knowledge!A:B, 2, 0)</f>
        <v>space</v>
      </c>
    </row>
    <row r="7396" spans="1:10" x14ac:dyDescent="0.25">
      <c r="A7396">
        <v>2390</v>
      </c>
      <c r="B7396">
        <v>725554</v>
      </c>
      <c r="C7396" t="s">
        <v>924</v>
      </c>
      <c r="D7396">
        <v>48951</v>
      </c>
      <c r="E7396">
        <v>5</v>
      </c>
      <c r="F7396">
        <v>6</v>
      </c>
      <c r="G7396">
        <v>-7</v>
      </c>
      <c r="H7396">
        <v>1</v>
      </c>
      <c r="I7396" t="str">
        <f>VLOOKUP(E7396, Epochs!A:B, 2, 0)</f>
        <v>Information Era</v>
      </c>
      <c r="J7396" t="str">
        <f>VLOOKUP(F7396, Knowledge!A:B, 2, 0)</f>
        <v>medicine</v>
      </c>
    </row>
    <row r="7397" spans="1:10" hidden="1" x14ac:dyDescent="0.25">
      <c r="A7397">
        <v>7396</v>
      </c>
      <c r="B7397">
        <v>724117</v>
      </c>
      <c r="C7397" t="s">
        <v>457</v>
      </c>
      <c r="D7397">
        <v>4</v>
      </c>
      <c r="E7397">
        <v>2</v>
      </c>
      <c r="F7397">
        <v>9</v>
      </c>
      <c r="G7397">
        <v>-7</v>
      </c>
      <c r="H7397">
        <v>1</v>
      </c>
      <c r="I7397" t="str">
        <f>VLOOKUP(E7397, Epochs!A:B, 2, 0)</f>
        <v>Steam Epoch</v>
      </c>
      <c r="J7397" t="str">
        <f>VLOOKUP(F7397, Knowledge!A:B, 2, 0)</f>
        <v>climate</v>
      </c>
    </row>
    <row r="7398" spans="1:10" x14ac:dyDescent="0.25">
      <c r="A7398">
        <v>2464</v>
      </c>
      <c r="B7398">
        <v>730263</v>
      </c>
      <c r="C7398" t="s">
        <v>147</v>
      </c>
      <c r="D7398">
        <v>20771</v>
      </c>
      <c r="E7398">
        <v>3</v>
      </c>
      <c r="F7398">
        <v>6</v>
      </c>
      <c r="G7398">
        <v>-4</v>
      </c>
      <c r="H7398">
        <v>1</v>
      </c>
      <c r="I7398" t="str">
        <f>VLOOKUP(E7398, Epochs!A:B, 2, 0)</f>
        <v>Electric Era</v>
      </c>
      <c r="J7398" t="str">
        <f>VLOOKUP(F7398, Knowledge!A:B, 2, 0)</f>
        <v>medicine</v>
      </c>
    </row>
    <row r="7399" spans="1:10" x14ac:dyDescent="0.25">
      <c r="A7399">
        <v>2485</v>
      </c>
      <c r="B7399">
        <v>729450</v>
      </c>
      <c r="C7399" t="s">
        <v>25</v>
      </c>
      <c r="D7399">
        <v>38997</v>
      </c>
      <c r="E7399">
        <v>5</v>
      </c>
      <c r="F7399">
        <v>6</v>
      </c>
      <c r="G7399">
        <v>5</v>
      </c>
      <c r="H7399">
        <v>1</v>
      </c>
      <c r="I7399" t="str">
        <f>VLOOKUP(E7399, Epochs!A:B, 2, 0)</f>
        <v>Information Era</v>
      </c>
      <c r="J7399" t="str">
        <f>VLOOKUP(F7399, Knowledge!A:B, 2, 0)</f>
        <v>medicine</v>
      </c>
    </row>
    <row r="7400" spans="1:10" hidden="1" x14ac:dyDescent="0.25">
      <c r="A7400">
        <v>7399</v>
      </c>
      <c r="B7400">
        <v>726142</v>
      </c>
      <c r="C7400" t="s">
        <v>223</v>
      </c>
      <c r="D7400">
        <v>26506</v>
      </c>
      <c r="E7400">
        <v>1</v>
      </c>
      <c r="F7400">
        <v>5</v>
      </c>
      <c r="G7400">
        <v>1</v>
      </c>
      <c r="H7400">
        <v>1</v>
      </c>
      <c r="I7400" t="str">
        <f>VLOOKUP(E7400, Epochs!A:B, 2, 0)</f>
        <v>Cretaceous Epoch</v>
      </c>
      <c r="J7400" t="str">
        <f>VLOOKUP(F7400, Knowledge!A:B, 2, 0)</f>
        <v>biology</v>
      </c>
    </row>
    <row r="7401" spans="1:10" x14ac:dyDescent="0.25">
      <c r="A7401">
        <v>2552</v>
      </c>
      <c r="B7401">
        <v>727475</v>
      </c>
      <c r="C7401" t="s">
        <v>731</v>
      </c>
      <c r="D7401">
        <v>14147</v>
      </c>
      <c r="E7401">
        <v>5</v>
      </c>
      <c r="F7401">
        <v>6</v>
      </c>
      <c r="G7401">
        <v>5</v>
      </c>
      <c r="H7401">
        <v>1</v>
      </c>
      <c r="I7401" t="str">
        <f>VLOOKUP(E7401, Epochs!A:B, 2, 0)</f>
        <v>Information Era</v>
      </c>
      <c r="J7401" t="str">
        <f>VLOOKUP(F7401, Knowledge!A:B, 2, 0)</f>
        <v>medicine</v>
      </c>
    </row>
    <row r="7402" spans="1:10" hidden="1" x14ac:dyDescent="0.25">
      <c r="A7402">
        <v>7401</v>
      </c>
      <c r="B7402">
        <v>726076</v>
      </c>
      <c r="C7402" t="s">
        <v>861</v>
      </c>
      <c r="D7402">
        <v>1</v>
      </c>
      <c r="E7402">
        <v>5</v>
      </c>
      <c r="F7402">
        <v>7</v>
      </c>
      <c r="G7402">
        <v>0</v>
      </c>
      <c r="H7402">
        <v>1</v>
      </c>
      <c r="I7402" t="str">
        <f>VLOOKUP(E7402, Epochs!A:B, 2, 0)</f>
        <v>Information Era</v>
      </c>
      <c r="J7402" t="str">
        <f>VLOOKUP(F7402, Knowledge!A:B, 2, 0)</f>
        <v>engineering</v>
      </c>
    </row>
    <row r="7403" spans="1:10" hidden="1" x14ac:dyDescent="0.25">
      <c r="A7403">
        <v>7402</v>
      </c>
      <c r="B7403">
        <v>727339</v>
      </c>
      <c r="C7403" t="s">
        <v>150</v>
      </c>
      <c r="D7403">
        <v>9</v>
      </c>
      <c r="E7403">
        <v>1</v>
      </c>
      <c r="F7403">
        <v>3</v>
      </c>
      <c r="G7403">
        <v>-10</v>
      </c>
      <c r="H7403">
        <v>1</v>
      </c>
      <c r="I7403" t="str">
        <f>VLOOKUP(E7403, Epochs!A:B, 2, 0)</f>
        <v>Cretaceous Epoch</v>
      </c>
      <c r="J7403" t="str">
        <f>VLOOKUP(F7403, Knowledge!A:B, 2, 0)</f>
        <v>physics</v>
      </c>
    </row>
    <row r="7404" spans="1:10" hidden="1" x14ac:dyDescent="0.25">
      <c r="A7404">
        <v>2093</v>
      </c>
      <c r="B7404">
        <v>724149</v>
      </c>
      <c r="C7404" t="s">
        <v>597</v>
      </c>
      <c r="D7404">
        <v>37145</v>
      </c>
      <c r="E7404">
        <v>3</v>
      </c>
      <c r="F7404">
        <v>6</v>
      </c>
      <c r="G7404">
        <v>7</v>
      </c>
      <c r="H7404">
        <v>0</v>
      </c>
      <c r="I7404" t="str">
        <f>VLOOKUP(E7404, Epochs!A:B, 2, 0)</f>
        <v>Electric Era</v>
      </c>
      <c r="J7404" t="str">
        <f>VLOOKUP(F7404, Knowledge!A:B, 2, 0)</f>
        <v>medicine</v>
      </c>
    </row>
    <row r="7405" spans="1:10" hidden="1" x14ac:dyDescent="0.25">
      <c r="A7405">
        <v>7404</v>
      </c>
      <c r="B7405">
        <v>728864</v>
      </c>
      <c r="C7405" t="s">
        <v>223</v>
      </c>
      <c r="D7405">
        <v>39978</v>
      </c>
      <c r="E7405">
        <v>4</v>
      </c>
      <c r="F7405">
        <v>6</v>
      </c>
      <c r="G7405">
        <v>0</v>
      </c>
      <c r="H7405">
        <v>1</v>
      </c>
      <c r="I7405" t="str">
        <f>VLOOKUP(E7405, Epochs!A:B, 2, 0)</f>
        <v>Atomic Era</v>
      </c>
      <c r="J7405" t="str">
        <f>VLOOKUP(F7405, Knowledge!A:B, 2, 0)</f>
        <v>medicine</v>
      </c>
    </row>
    <row r="7406" spans="1:10" hidden="1" x14ac:dyDescent="0.25">
      <c r="A7406">
        <v>7405</v>
      </c>
      <c r="B7406">
        <v>732637</v>
      </c>
      <c r="C7406" t="s">
        <v>124</v>
      </c>
      <c r="D7406">
        <v>9</v>
      </c>
      <c r="E7406">
        <v>4</v>
      </c>
      <c r="F7406">
        <v>2</v>
      </c>
      <c r="G7406">
        <v>5</v>
      </c>
      <c r="H7406">
        <v>1</v>
      </c>
      <c r="I7406" t="str">
        <f>VLOOKUP(E7406, Epochs!A:B, 2, 0)</f>
        <v>Atomic Era</v>
      </c>
      <c r="J7406" t="str">
        <f>VLOOKUP(F7406, Knowledge!A:B, 2, 0)</f>
        <v>architecture</v>
      </c>
    </row>
    <row r="7407" spans="1:10" hidden="1" x14ac:dyDescent="0.25">
      <c r="A7407">
        <v>2356</v>
      </c>
      <c r="B7407">
        <v>724817</v>
      </c>
      <c r="C7407" t="s">
        <v>348</v>
      </c>
      <c r="D7407">
        <v>44717</v>
      </c>
      <c r="E7407">
        <v>5</v>
      </c>
      <c r="F7407">
        <v>6</v>
      </c>
      <c r="G7407">
        <v>4</v>
      </c>
      <c r="H7407">
        <v>0</v>
      </c>
      <c r="I7407" t="str">
        <f>VLOOKUP(E7407, Epochs!A:B, 2, 0)</f>
        <v>Information Era</v>
      </c>
      <c r="J7407" t="str">
        <f>VLOOKUP(F7407, Knowledge!A:B, 2, 0)</f>
        <v>medicine</v>
      </c>
    </row>
    <row r="7408" spans="1:10" hidden="1" x14ac:dyDescent="0.25">
      <c r="A7408">
        <v>7407</v>
      </c>
      <c r="B7408">
        <v>730243</v>
      </c>
      <c r="C7408" t="s">
        <v>402</v>
      </c>
      <c r="D7408">
        <v>30859</v>
      </c>
      <c r="E7408">
        <v>4</v>
      </c>
      <c r="F7408">
        <v>4</v>
      </c>
      <c r="G7408">
        <v>-10</v>
      </c>
      <c r="H7408">
        <v>0</v>
      </c>
      <c r="I7408" t="str">
        <f>VLOOKUP(E7408, Epochs!A:B, 2, 0)</f>
        <v>Atomic Era</v>
      </c>
      <c r="J7408" t="str">
        <f>VLOOKUP(F7408, Knowledge!A:B, 2, 0)</f>
        <v>chemistry</v>
      </c>
    </row>
    <row r="7409" spans="1:10" hidden="1" x14ac:dyDescent="0.25">
      <c r="A7409">
        <v>7408</v>
      </c>
      <c r="B7409">
        <v>729953</v>
      </c>
      <c r="C7409" t="s">
        <v>803</v>
      </c>
      <c r="D7409">
        <v>9</v>
      </c>
      <c r="E7409">
        <v>2</v>
      </c>
      <c r="F7409">
        <v>3</v>
      </c>
      <c r="G7409">
        <v>-1</v>
      </c>
      <c r="H7409">
        <v>1</v>
      </c>
      <c r="I7409" t="str">
        <f>VLOOKUP(E7409, Epochs!A:B, 2, 0)</f>
        <v>Steam Epoch</v>
      </c>
      <c r="J7409" t="str">
        <f>VLOOKUP(F7409, Knowledge!A:B, 2, 0)</f>
        <v>physics</v>
      </c>
    </row>
    <row r="7410" spans="1:10" hidden="1" x14ac:dyDescent="0.25">
      <c r="A7410">
        <v>7409</v>
      </c>
      <c r="B7410">
        <v>733095</v>
      </c>
      <c r="C7410" t="s">
        <v>274</v>
      </c>
      <c r="D7410">
        <v>8</v>
      </c>
      <c r="E7410">
        <v>2</v>
      </c>
      <c r="F7410">
        <v>7</v>
      </c>
      <c r="G7410">
        <v>7</v>
      </c>
      <c r="H7410">
        <v>1</v>
      </c>
      <c r="I7410" t="str">
        <f>VLOOKUP(E7410, Epochs!A:B, 2, 0)</f>
        <v>Steam Epoch</v>
      </c>
      <c r="J7410" t="str">
        <f>VLOOKUP(F7410, Knowledge!A:B, 2, 0)</f>
        <v>engineering</v>
      </c>
    </row>
    <row r="7411" spans="1:10" hidden="1" x14ac:dyDescent="0.25">
      <c r="A7411">
        <v>7410</v>
      </c>
      <c r="B7411">
        <v>733067</v>
      </c>
      <c r="C7411" t="s">
        <v>469</v>
      </c>
      <c r="D7411">
        <v>3</v>
      </c>
      <c r="E7411">
        <v>5</v>
      </c>
      <c r="F7411">
        <v>7</v>
      </c>
      <c r="G7411">
        <v>-3</v>
      </c>
      <c r="H7411">
        <v>1</v>
      </c>
      <c r="I7411" t="str">
        <f>VLOOKUP(E7411, Epochs!A:B, 2, 0)</f>
        <v>Information Era</v>
      </c>
      <c r="J7411" t="str">
        <f>VLOOKUP(F7411, Knowledge!A:B, 2, 0)</f>
        <v>engineering</v>
      </c>
    </row>
    <row r="7412" spans="1:10" hidden="1" x14ac:dyDescent="0.25">
      <c r="A7412">
        <v>7411</v>
      </c>
      <c r="B7412">
        <v>726670</v>
      </c>
      <c r="C7412" t="s">
        <v>174</v>
      </c>
      <c r="D7412">
        <v>8</v>
      </c>
      <c r="E7412">
        <v>5</v>
      </c>
      <c r="F7412">
        <v>7</v>
      </c>
      <c r="G7412">
        <v>6</v>
      </c>
      <c r="H7412">
        <v>0</v>
      </c>
      <c r="I7412" t="str">
        <f>VLOOKUP(E7412, Epochs!A:B, 2, 0)</f>
        <v>Information Era</v>
      </c>
      <c r="J7412" t="str">
        <f>VLOOKUP(F7412, Knowledge!A:B, 2, 0)</f>
        <v>engineering</v>
      </c>
    </row>
    <row r="7413" spans="1:10" hidden="1" x14ac:dyDescent="0.25">
      <c r="A7413">
        <v>7412</v>
      </c>
      <c r="B7413">
        <v>733384</v>
      </c>
      <c r="C7413" t="s">
        <v>361</v>
      </c>
      <c r="D7413">
        <v>4</v>
      </c>
      <c r="E7413">
        <v>1</v>
      </c>
      <c r="F7413">
        <v>6</v>
      </c>
      <c r="G7413">
        <v>-9</v>
      </c>
      <c r="H7413">
        <v>0</v>
      </c>
      <c r="I7413" t="str">
        <f>VLOOKUP(E7413, Epochs!A:B, 2, 0)</f>
        <v>Cretaceous Epoch</v>
      </c>
      <c r="J7413" t="str">
        <f>VLOOKUP(F7413, Knowledge!A:B, 2, 0)</f>
        <v>medicine</v>
      </c>
    </row>
    <row r="7414" spans="1:10" hidden="1" x14ac:dyDescent="0.25">
      <c r="A7414">
        <v>7413</v>
      </c>
      <c r="B7414">
        <v>726979</v>
      </c>
      <c r="C7414" t="s">
        <v>960</v>
      </c>
      <c r="D7414">
        <v>4</v>
      </c>
      <c r="E7414">
        <v>3</v>
      </c>
      <c r="F7414">
        <v>5</v>
      </c>
      <c r="G7414">
        <v>-4</v>
      </c>
      <c r="H7414">
        <v>0</v>
      </c>
      <c r="I7414" t="str">
        <f>VLOOKUP(E7414, Epochs!A:B, 2, 0)</f>
        <v>Electric Era</v>
      </c>
      <c r="J7414" t="str">
        <f>VLOOKUP(F7414, Knowledge!A:B, 2, 0)</f>
        <v>biology</v>
      </c>
    </row>
    <row r="7415" spans="1:10" hidden="1" x14ac:dyDescent="0.25">
      <c r="A7415">
        <v>7414</v>
      </c>
      <c r="B7415">
        <v>725330</v>
      </c>
      <c r="C7415" t="s">
        <v>198</v>
      </c>
      <c r="D7415">
        <v>15114</v>
      </c>
      <c r="E7415">
        <v>1</v>
      </c>
      <c r="F7415">
        <v>2</v>
      </c>
      <c r="G7415">
        <v>5</v>
      </c>
      <c r="H7415">
        <v>0</v>
      </c>
      <c r="I7415" t="str">
        <f>VLOOKUP(E7415, Epochs!A:B, 2, 0)</f>
        <v>Cretaceous Epoch</v>
      </c>
      <c r="J7415" t="str">
        <f>VLOOKUP(F7415, Knowledge!A:B, 2, 0)</f>
        <v>architecture</v>
      </c>
    </row>
    <row r="7416" spans="1:10" x14ac:dyDescent="0.25">
      <c r="A7416">
        <v>2566</v>
      </c>
      <c r="B7416">
        <v>723959</v>
      </c>
      <c r="C7416" t="s">
        <v>11</v>
      </c>
      <c r="D7416">
        <v>8</v>
      </c>
      <c r="E7416">
        <v>5</v>
      </c>
      <c r="F7416">
        <v>6</v>
      </c>
      <c r="G7416">
        <v>-7</v>
      </c>
      <c r="H7416">
        <v>1</v>
      </c>
      <c r="I7416" t="str">
        <f>VLOOKUP(E7416, Epochs!A:B, 2, 0)</f>
        <v>Information Era</v>
      </c>
      <c r="J7416" t="str">
        <f>VLOOKUP(F7416, Knowledge!A:B, 2, 0)</f>
        <v>medicine</v>
      </c>
    </row>
    <row r="7417" spans="1:10" hidden="1" x14ac:dyDescent="0.25">
      <c r="A7417">
        <v>7416</v>
      </c>
      <c r="B7417">
        <v>727162</v>
      </c>
      <c r="C7417" t="s">
        <v>690</v>
      </c>
      <c r="D7417">
        <v>2</v>
      </c>
      <c r="E7417">
        <v>2</v>
      </c>
      <c r="F7417">
        <v>6</v>
      </c>
      <c r="G7417">
        <v>7</v>
      </c>
      <c r="H7417">
        <v>1</v>
      </c>
      <c r="I7417" t="str">
        <f>VLOOKUP(E7417, Epochs!A:B, 2, 0)</f>
        <v>Steam Epoch</v>
      </c>
      <c r="J7417" t="str">
        <f>VLOOKUP(F7417, Knowledge!A:B, 2, 0)</f>
        <v>medicine</v>
      </c>
    </row>
    <row r="7418" spans="1:10" hidden="1" x14ac:dyDescent="0.25">
      <c r="A7418">
        <v>7417</v>
      </c>
      <c r="B7418">
        <v>727886</v>
      </c>
      <c r="C7418" t="s">
        <v>653</v>
      </c>
      <c r="D7418">
        <v>2</v>
      </c>
      <c r="E7418">
        <v>4</v>
      </c>
      <c r="F7418">
        <v>8</v>
      </c>
      <c r="G7418">
        <v>4</v>
      </c>
      <c r="H7418">
        <v>0</v>
      </c>
      <c r="I7418" t="str">
        <f>VLOOKUP(E7418, Epochs!A:B, 2, 0)</f>
        <v>Atomic Era</v>
      </c>
      <c r="J7418" t="str">
        <f>VLOOKUP(F7418, Knowledge!A:B, 2, 0)</f>
        <v>space</v>
      </c>
    </row>
    <row r="7419" spans="1:10" x14ac:dyDescent="0.25">
      <c r="A7419">
        <v>2632</v>
      </c>
      <c r="B7419">
        <v>729921</v>
      </c>
      <c r="C7419" t="s">
        <v>336</v>
      </c>
      <c r="D7419">
        <v>43105</v>
      </c>
      <c r="E7419">
        <v>3</v>
      </c>
      <c r="F7419">
        <v>6</v>
      </c>
      <c r="G7419">
        <v>5</v>
      </c>
      <c r="H7419">
        <v>1</v>
      </c>
      <c r="I7419" t="str">
        <f>VLOOKUP(E7419, Epochs!A:B, 2, 0)</f>
        <v>Electric Era</v>
      </c>
      <c r="J7419" t="str">
        <f>VLOOKUP(F7419, Knowledge!A:B, 2, 0)</f>
        <v>medicine</v>
      </c>
    </row>
    <row r="7420" spans="1:10" hidden="1" x14ac:dyDescent="0.25">
      <c r="A7420">
        <v>7419</v>
      </c>
      <c r="B7420">
        <v>723837</v>
      </c>
      <c r="C7420" t="s">
        <v>683</v>
      </c>
      <c r="D7420">
        <v>10</v>
      </c>
      <c r="E7420">
        <v>2</v>
      </c>
      <c r="F7420">
        <v>1</v>
      </c>
      <c r="G7420">
        <v>1</v>
      </c>
      <c r="H7420">
        <v>0</v>
      </c>
      <c r="I7420" t="str">
        <f>VLOOKUP(E7420, Epochs!A:B, 2, 0)</f>
        <v>Steam Epoch</v>
      </c>
      <c r="J7420" t="str">
        <f>VLOOKUP(F7420, Knowledge!A:B, 2, 0)</f>
        <v>mathematics</v>
      </c>
    </row>
    <row r="7421" spans="1:10" hidden="1" x14ac:dyDescent="0.25">
      <c r="A7421">
        <v>7420</v>
      </c>
      <c r="B7421">
        <v>723753</v>
      </c>
      <c r="C7421" t="s">
        <v>429</v>
      </c>
      <c r="D7421">
        <v>40774</v>
      </c>
      <c r="E7421">
        <v>1</v>
      </c>
      <c r="F7421">
        <v>7</v>
      </c>
      <c r="G7421">
        <v>-3</v>
      </c>
      <c r="H7421">
        <v>0</v>
      </c>
      <c r="I7421" t="str">
        <f>VLOOKUP(E7421, Epochs!A:B, 2, 0)</f>
        <v>Cretaceous Epoch</v>
      </c>
      <c r="J7421" t="str">
        <f>VLOOKUP(F7421, Knowledge!A:B, 2, 0)</f>
        <v>engineering</v>
      </c>
    </row>
    <row r="7422" spans="1:10" hidden="1" x14ac:dyDescent="0.25">
      <c r="A7422">
        <v>2480</v>
      </c>
      <c r="B7422">
        <v>725726</v>
      </c>
      <c r="C7422" t="s">
        <v>162</v>
      </c>
      <c r="D7422">
        <v>46318</v>
      </c>
      <c r="E7422">
        <v>3</v>
      </c>
      <c r="F7422">
        <v>6</v>
      </c>
      <c r="G7422">
        <v>3</v>
      </c>
      <c r="H7422">
        <v>0</v>
      </c>
      <c r="I7422" t="str">
        <f>VLOOKUP(E7422, Epochs!A:B, 2, 0)</f>
        <v>Electric Era</v>
      </c>
      <c r="J7422" t="str">
        <f>VLOOKUP(F7422, Knowledge!A:B, 2, 0)</f>
        <v>medicine</v>
      </c>
    </row>
    <row r="7423" spans="1:10" hidden="1" x14ac:dyDescent="0.25">
      <c r="A7423">
        <v>7422</v>
      </c>
      <c r="B7423">
        <v>723707</v>
      </c>
      <c r="C7423" t="s">
        <v>8</v>
      </c>
      <c r="D7423">
        <v>5</v>
      </c>
      <c r="E7423">
        <v>2</v>
      </c>
      <c r="F7423">
        <v>9</v>
      </c>
      <c r="G7423">
        <v>10</v>
      </c>
      <c r="H7423">
        <v>0</v>
      </c>
      <c r="I7423" t="str">
        <f>VLOOKUP(E7423, Epochs!A:B, 2, 0)</f>
        <v>Steam Epoch</v>
      </c>
      <c r="J7423" t="str">
        <f>VLOOKUP(F7423, Knowledge!A:B, 2, 0)</f>
        <v>climate</v>
      </c>
    </row>
    <row r="7424" spans="1:10" hidden="1" x14ac:dyDescent="0.25">
      <c r="A7424">
        <v>7423</v>
      </c>
      <c r="B7424">
        <v>724735</v>
      </c>
      <c r="C7424" t="s">
        <v>287</v>
      </c>
      <c r="D7424">
        <v>4</v>
      </c>
      <c r="E7424">
        <v>1</v>
      </c>
      <c r="F7424">
        <v>4</v>
      </c>
      <c r="G7424">
        <v>5</v>
      </c>
      <c r="H7424">
        <v>0</v>
      </c>
      <c r="I7424" t="str">
        <f>VLOOKUP(E7424, Epochs!A:B, 2, 0)</f>
        <v>Cretaceous Epoch</v>
      </c>
      <c r="J7424" t="str">
        <f>VLOOKUP(F7424, Knowledge!A:B, 2, 0)</f>
        <v>chemistry</v>
      </c>
    </row>
    <row r="7425" spans="1:10" x14ac:dyDescent="0.25">
      <c r="A7425">
        <v>2694</v>
      </c>
      <c r="B7425">
        <v>727587</v>
      </c>
      <c r="C7425" t="s">
        <v>944</v>
      </c>
      <c r="D7425">
        <v>81</v>
      </c>
      <c r="E7425">
        <v>5</v>
      </c>
      <c r="F7425">
        <v>6</v>
      </c>
      <c r="G7425">
        <v>5</v>
      </c>
      <c r="H7425">
        <v>1</v>
      </c>
      <c r="I7425" t="str">
        <f>VLOOKUP(E7425, Epochs!A:B, 2, 0)</f>
        <v>Information Era</v>
      </c>
      <c r="J7425" t="str">
        <f>VLOOKUP(F7425, Knowledge!A:B, 2, 0)</f>
        <v>medicine</v>
      </c>
    </row>
    <row r="7426" spans="1:10" hidden="1" x14ac:dyDescent="0.25">
      <c r="A7426">
        <v>2579</v>
      </c>
      <c r="B7426">
        <v>724613</v>
      </c>
      <c r="C7426" t="s">
        <v>188</v>
      </c>
      <c r="D7426">
        <v>22836</v>
      </c>
      <c r="E7426">
        <v>3</v>
      </c>
      <c r="F7426">
        <v>6</v>
      </c>
      <c r="G7426">
        <v>-5</v>
      </c>
      <c r="H7426">
        <v>0</v>
      </c>
      <c r="I7426" t="str">
        <f>VLOOKUP(E7426, Epochs!A:B, 2, 0)</f>
        <v>Electric Era</v>
      </c>
      <c r="J7426" t="str">
        <f>VLOOKUP(F7426, Knowledge!A:B, 2, 0)</f>
        <v>medicine</v>
      </c>
    </row>
    <row r="7427" spans="1:10" hidden="1" x14ac:dyDescent="0.25">
      <c r="A7427">
        <v>7426</v>
      </c>
      <c r="B7427">
        <v>733362</v>
      </c>
      <c r="C7427" t="s">
        <v>965</v>
      </c>
      <c r="D7427">
        <v>9</v>
      </c>
      <c r="E7427">
        <v>1</v>
      </c>
      <c r="F7427">
        <v>3</v>
      </c>
      <c r="G7427">
        <v>-1</v>
      </c>
      <c r="H7427">
        <v>1</v>
      </c>
      <c r="I7427" t="str">
        <f>VLOOKUP(E7427, Epochs!A:B, 2, 0)</f>
        <v>Cretaceous Epoch</v>
      </c>
      <c r="J7427" t="str">
        <f>VLOOKUP(F7427, Knowledge!A:B, 2, 0)</f>
        <v>physics</v>
      </c>
    </row>
    <row r="7428" spans="1:10" hidden="1" x14ac:dyDescent="0.25">
      <c r="A7428">
        <v>7427</v>
      </c>
      <c r="B7428">
        <v>730344</v>
      </c>
      <c r="C7428" t="s">
        <v>314</v>
      </c>
      <c r="D7428">
        <v>46245</v>
      </c>
      <c r="E7428">
        <v>4</v>
      </c>
      <c r="F7428">
        <v>2</v>
      </c>
      <c r="G7428">
        <v>5</v>
      </c>
      <c r="H7428">
        <v>0</v>
      </c>
      <c r="I7428" t="str">
        <f>VLOOKUP(E7428, Epochs!A:B, 2, 0)</f>
        <v>Atomic Era</v>
      </c>
      <c r="J7428" t="str">
        <f>VLOOKUP(F7428, Knowledge!A:B, 2, 0)</f>
        <v>architecture</v>
      </c>
    </row>
    <row r="7429" spans="1:10" hidden="1" x14ac:dyDescent="0.25">
      <c r="A7429">
        <v>7428</v>
      </c>
      <c r="B7429">
        <v>728140</v>
      </c>
      <c r="C7429" t="s">
        <v>476</v>
      </c>
      <c r="D7429">
        <v>7935</v>
      </c>
      <c r="E7429">
        <v>5</v>
      </c>
      <c r="F7429">
        <v>7</v>
      </c>
      <c r="G7429">
        <v>3</v>
      </c>
      <c r="H7429">
        <v>0</v>
      </c>
      <c r="I7429" t="str">
        <f>VLOOKUP(E7429, Epochs!A:B, 2, 0)</f>
        <v>Information Era</v>
      </c>
      <c r="J7429" t="str">
        <f>VLOOKUP(F7429, Knowledge!A:B, 2, 0)</f>
        <v>engineering</v>
      </c>
    </row>
    <row r="7430" spans="1:10" hidden="1" x14ac:dyDescent="0.25">
      <c r="A7430">
        <v>7429</v>
      </c>
      <c r="B7430">
        <v>728146</v>
      </c>
      <c r="C7430" t="s">
        <v>509</v>
      </c>
      <c r="D7430">
        <v>2</v>
      </c>
      <c r="E7430">
        <v>2</v>
      </c>
      <c r="F7430">
        <v>4</v>
      </c>
      <c r="G7430">
        <v>-10</v>
      </c>
      <c r="H7430">
        <v>0</v>
      </c>
      <c r="I7430" t="str">
        <f>VLOOKUP(E7430, Epochs!A:B, 2, 0)</f>
        <v>Steam Epoch</v>
      </c>
      <c r="J7430" t="str">
        <f>VLOOKUP(F7430, Knowledge!A:B, 2, 0)</f>
        <v>chemistry</v>
      </c>
    </row>
    <row r="7431" spans="1:10" hidden="1" x14ac:dyDescent="0.25">
      <c r="A7431">
        <v>7430</v>
      </c>
      <c r="B7431">
        <v>731908</v>
      </c>
      <c r="C7431" t="s">
        <v>272</v>
      </c>
      <c r="D7431">
        <v>3</v>
      </c>
      <c r="E7431">
        <v>5</v>
      </c>
      <c r="F7431">
        <v>10</v>
      </c>
      <c r="G7431">
        <v>6</v>
      </c>
      <c r="H7431">
        <v>1</v>
      </c>
      <c r="I7431" t="str">
        <f>VLOOKUP(E7431, Epochs!A:B, 2, 0)</f>
        <v>Information Era</v>
      </c>
      <c r="J7431" t="str">
        <f>VLOOKUP(F7431, Knowledge!A:B, 2, 0)</f>
        <v>humanities</v>
      </c>
    </row>
    <row r="7432" spans="1:10" hidden="1" x14ac:dyDescent="0.25">
      <c r="A7432">
        <v>2633</v>
      </c>
      <c r="B7432">
        <v>730044</v>
      </c>
      <c r="C7432" t="s">
        <v>495</v>
      </c>
      <c r="D7432">
        <v>37262</v>
      </c>
      <c r="E7432">
        <v>5</v>
      </c>
      <c r="F7432">
        <v>6</v>
      </c>
      <c r="G7432">
        <v>10</v>
      </c>
      <c r="H7432">
        <v>0</v>
      </c>
      <c r="I7432" t="str">
        <f>VLOOKUP(E7432, Epochs!A:B, 2, 0)</f>
        <v>Information Era</v>
      </c>
      <c r="J7432" t="str">
        <f>VLOOKUP(F7432, Knowledge!A:B, 2, 0)</f>
        <v>medicine</v>
      </c>
    </row>
    <row r="7433" spans="1:10" hidden="1" x14ac:dyDescent="0.25">
      <c r="A7433">
        <v>2797</v>
      </c>
      <c r="B7433">
        <v>730922</v>
      </c>
      <c r="C7433" t="s">
        <v>59</v>
      </c>
      <c r="D7433">
        <v>15007</v>
      </c>
      <c r="E7433">
        <v>3</v>
      </c>
      <c r="F7433">
        <v>6</v>
      </c>
      <c r="G7433">
        <v>7</v>
      </c>
      <c r="H7433">
        <v>0</v>
      </c>
      <c r="I7433" t="str">
        <f>VLOOKUP(E7433, Epochs!A:B, 2, 0)</f>
        <v>Electric Era</v>
      </c>
      <c r="J7433" t="str">
        <f>VLOOKUP(F7433, Knowledge!A:B, 2, 0)</f>
        <v>medicine</v>
      </c>
    </row>
    <row r="7434" spans="1:10" hidden="1" x14ac:dyDescent="0.25">
      <c r="A7434">
        <v>7433</v>
      </c>
      <c r="B7434">
        <v>726211</v>
      </c>
      <c r="C7434" t="s">
        <v>169</v>
      </c>
      <c r="D7434">
        <v>15175</v>
      </c>
      <c r="E7434">
        <v>2</v>
      </c>
      <c r="F7434">
        <v>9</v>
      </c>
      <c r="G7434">
        <v>2</v>
      </c>
      <c r="H7434">
        <v>1</v>
      </c>
      <c r="I7434" t="str">
        <f>VLOOKUP(E7434, Epochs!A:B, 2, 0)</f>
        <v>Steam Epoch</v>
      </c>
      <c r="J7434" t="str">
        <f>VLOOKUP(F7434, Knowledge!A:B, 2, 0)</f>
        <v>climate</v>
      </c>
    </row>
    <row r="7435" spans="1:10" hidden="1" x14ac:dyDescent="0.25">
      <c r="A7435">
        <v>7434</v>
      </c>
      <c r="B7435">
        <v>729099</v>
      </c>
      <c r="C7435" t="s">
        <v>554</v>
      </c>
      <c r="D7435">
        <v>13029</v>
      </c>
      <c r="E7435">
        <v>2</v>
      </c>
      <c r="F7435">
        <v>8</v>
      </c>
      <c r="G7435">
        <v>-10</v>
      </c>
      <c r="H7435">
        <v>1</v>
      </c>
      <c r="I7435" t="str">
        <f>VLOOKUP(E7435, Epochs!A:B, 2, 0)</f>
        <v>Steam Epoch</v>
      </c>
      <c r="J7435" t="str">
        <f>VLOOKUP(F7435, Knowledge!A:B, 2, 0)</f>
        <v>space</v>
      </c>
    </row>
    <row r="7436" spans="1:10" hidden="1" x14ac:dyDescent="0.25">
      <c r="A7436">
        <v>2928</v>
      </c>
      <c r="B7436">
        <v>723921</v>
      </c>
      <c r="C7436" t="s">
        <v>724</v>
      </c>
      <c r="D7436">
        <v>45501</v>
      </c>
      <c r="E7436">
        <v>5</v>
      </c>
      <c r="F7436">
        <v>6</v>
      </c>
      <c r="G7436">
        <v>-7</v>
      </c>
      <c r="H7436">
        <v>0</v>
      </c>
      <c r="I7436" t="str">
        <f>VLOOKUP(E7436, Epochs!A:B, 2, 0)</f>
        <v>Information Era</v>
      </c>
      <c r="J7436" t="str">
        <f>VLOOKUP(F7436, Knowledge!A:B, 2, 0)</f>
        <v>medicine</v>
      </c>
    </row>
    <row r="7437" spans="1:10" hidden="1" x14ac:dyDescent="0.25">
      <c r="A7437">
        <v>7436</v>
      </c>
      <c r="B7437">
        <v>727934</v>
      </c>
      <c r="C7437" t="s">
        <v>498</v>
      </c>
      <c r="D7437">
        <v>10</v>
      </c>
      <c r="E7437">
        <v>5</v>
      </c>
      <c r="F7437">
        <v>8</v>
      </c>
      <c r="G7437">
        <v>3</v>
      </c>
      <c r="H7437">
        <v>0</v>
      </c>
      <c r="I7437" t="str">
        <f>VLOOKUP(E7437, Epochs!A:B, 2, 0)</f>
        <v>Information Era</v>
      </c>
      <c r="J7437" t="str">
        <f>VLOOKUP(F7437, Knowledge!A:B, 2, 0)</f>
        <v>space</v>
      </c>
    </row>
    <row r="7438" spans="1:10" hidden="1" x14ac:dyDescent="0.25">
      <c r="A7438">
        <v>7437</v>
      </c>
      <c r="B7438">
        <v>730420</v>
      </c>
      <c r="C7438" t="s">
        <v>255</v>
      </c>
      <c r="D7438">
        <v>25167</v>
      </c>
      <c r="E7438">
        <v>4</v>
      </c>
      <c r="F7438">
        <v>9</v>
      </c>
      <c r="G7438">
        <v>-8</v>
      </c>
      <c r="H7438">
        <v>0</v>
      </c>
      <c r="I7438" t="str">
        <f>VLOOKUP(E7438, Epochs!A:B, 2, 0)</f>
        <v>Atomic Era</v>
      </c>
      <c r="J7438" t="str">
        <f>VLOOKUP(F7438, Knowledge!A:B, 2, 0)</f>
        <v>climate</v>
      </c>
    </row>
    <row r="7439" spans="1:10" x14ac:dyDescent="0.25">
      <c r="A7439">
        <v>2697</v>
      </c>
      <c r="B7439">
        <v>732829</v>
      </c>
      <c r="C7439" t="s">
        <v>72</v>
      </c>
      <c r="D7439">
        <v>14957</v>
      </c>
      <c r="E7439">
        <v>3</v>
      </c>
      <c r="F7439">
        <v>6</v>
      </c>
      <c r="G7439">
        <v>-10</v>
      </c>
      <c r="H7439">
        <v>1</v>
      </c>
      <c r="I7439" t="str">
        <f>VLOOKUP(E7439, Epochs!A:B, 2, 0)</f>
        <v>Electric Era</v>
      </c>
      <c r="J7439" t="str">
        <f>VLOOKUP(F7439, Knowledge!A:B, 2, 0)</f>
        <v>medicine</v>
      </c>
    </row>
    <row r="7440" spans="1:10" x14ac:dyDescent="0.25">
      <c r="A7440">
        <v>2737</v>
      </c>
      <c r="B7440">
        <v>733261</v>
      </c>
      <c r="C7440" t="s">
        <v>816</v>
      </c>
      <c r="D7440">
        <v>19892</v>
      </c>
      <c r="E7440">
        <v>3</v>
      </c>
      <c r="F7440">
        <v>6</v>
      </c>
      <c r="G7440">
        <v>10</v>
      </c>
      <c r="H7440">
        <v>1</v>
      </c>
      <c r="I7440" t="str">
        <f>VLOOKUP(E7440, Epochs!A:B, 2, 0)</f>
        <v>Electric Era</v>
      </c>
      <c r="J7440" t="str">
        <f>VLOOKUP(F7440, Knowledge!A:B, 2, 0)</f>
        <v>medicine</v>
      </c>
    </row>
    <row r="7441" spans="1:10" x14ac:dyDescent="0.25">
      <c r="A7441">
        <v>2770</v>
      </c>
      <c r="B7441">
        <v>731442</v>
      </c>
      <c r="C7441" t="s">
        <v>463</v>
      </c>
      <c r="D7441">
        <v>17948</v>
      </c>
      <c r="E7441">
        <v>5</v>
      </c>
      <c r="F7441">
        <v>6</v>
      </c>
      <c r="G7441">
        <v>4</v>
      </c>
      <c r="H7441">
        <v>1</v>
      </c>
      <c r="I7441" t="str">
        <f>VLOOKUP(E7441, Epochs!A:B, 2, 0)</f>
        <v>Information Era</v>
      </c>
      <c r="J7441" t="str">
        <f>VLOOKUP(F7441, Knowledge!A:B, 2, 0)</f>
        <v>medicine</v>
      </c>
    </row>
    <row r="7442" spans="1:10" hidden="1" x14ac:dyDescent="0.25">
      <c r="A7442">
        <v>7441</v>
      </c>
      <c r="B7442">
        <v>726252</v>
      </c>
      <c r="C7442" t="s">
        <v>77</v>
      </c>
      <c r="D7442">
        <v>1</v>
      </c>
      <c r="E7442">
        <v>3</v>
      </c>
      <c r="F7442">
        <v>10</v>
      </c>
      <c r="G7442">
        <v>7</v>
      </c>
      <c r="H7442">
        <v>0</v>
      </c>
      <c r="I7442" t="str">
        <f>VLOOKUP(E7442, Epochs!A:B, 2, 0)</f>
        <v>Electric Era</v>
      </c>
      <c r="J7442" t="str">
        <f>VLOOKUP(F7442, Knowledge!A:B, 2, 0)</f>
        <v>humanities</v>
      </c>
    </row>
    <row r="7443" spans="1:10" hidden="1" x14ac:dyDescent="0.25">
      <c r="A7443">
        <v>7442</v>
      </c>
      <c r="B7443">
        <v>725370</v>
      </c>
      <c r="C7443" t="s">
        <v>164</v>
      </c>
      <c r="D7443">
        <v>6</v>
      </c>
      <c r="E7443">
        <v>1</v>
      </c>
      <c r="F7443">
        <v>5</v>
      </c>
      <c r="G7443">
        <v>3</v>
      </c>
      <c r="H7443">
        <v>1</v>
      </c>
      <c r="I7443" t="str">
        <f>VLOOKUP(E7443, Epochs!A:B, 2, 0)</f>
        <v>Cretaceous Epoch</v>
      </c>
      <c r="J7443" t="str">
        <f>VLOOKUP(F7443, Knowledge!A:B, 2, 0)</f>
        <v>biology</v>
      </c>
    </row>
    <row r="7444" spans="1:10" hidden="1" x14ac:dyDescent="0.25">
      <c r="A7444">
        <v>7443</v>
      </c>
      <c r="B7444">
        <v>732910</v>
      </c>
      <c r="C7444" t="s">
        <v>456</v>
      </c>
      <c r="D7444">
        <v>9</v>
      </c>
      <c r="E7444">
        <v>1</v>
      </c>
      <c r="F7444">
        <v>6</v>
      </c>
      <c r="G7444">
        <v>-7</v>
      </c>
      <c r="H7444">
        <v>1</v>
      </c>
      <c r="I7444" t="str">
        <f>VLOOKUP(E7444, Epochs!A:B, 2, 0)</f>
        <v>Cretaceous Epoch</v>
      </c>
      <c r="J7444" t="str">
        <f>VLOOKUP(F7444, Knowledge!A:B, 2, 0)</f>
        <v>medicine</v>
      </c>
    </row>
    <row r="7445" spans="1:10" hidden="1" x14ac:dyDescent="0.25">
      <c r="A7445">
        <v>7444</v>
      </c>
      <c r="B7445">
        <v>728382</v>
      </c>
      <c r="C7445" t="s">
        <v>519</v>
      </c>
      <c r="D7445">
        <v>10</v>
      </c>
      <c r="E7445">
        <v>4</v>
      </c>
      <c r="F7445">
        <v>10</v>
      </c>
      <c r="G7445">
        <v>0</v>
      </c>
      <c r="H7445">
        <v>0</v>
      </c>
      <c r="I7445" t="str">
        <f>VLOOKUP(E7445, Epochs!A:B, 2, 0)</f>
        <v>Atomic Era</v>
      </c>
      <c r="J7445" t="str">
        <f>VLOOKUP(F7445, Knowledge!A:B, 2, 0)</f>
        <v>humanities</v>
      </c>
    </row>
    <row r="7446" spans="1:10" hidden="1" x14ac:dyDescent="0.25">
      <c r="A7446">
        <v>3114</v>
      </c>
      <c r="B7446">
        <v>727102</v>
      </c>
      <c r="C7446" t="s">
        <v>49</v>
      </c>
      <c r="D7446">
        <v>45768</v>
      </c>
      <c r="E7446">
        <v>3</v>
      </c>
      <c r="F7446">
        <v>6</v>
      </c>
      <c r="G7446">
        <v>2</v>
      </c>
      <c r="H7446">
        <v>0</v>
      </c>
      <c r="I7446" t="str">
        <f>VLOOKUP(E7446, Epochs!A:B, 2, 0)</f>
        <v>Electric Era</v>
      </c>
      <c r="J7446" t="str">
        <f>VLOOKUP(F7446, Knowledge!A:B, 2, 0)</f>
        <v>medicine</v>
      </c>
    </row>
    <row r="7447" spans="1:10" hidden="1" x14ac:dyDescent="0.25">
      <c r="A7447">
        <v>7446</v>
      </c>
      <c r="B7447">
        <v>725104</v>
      </c>
      <c r="C7447" t="s">
        <v>285</v>
      </c>
      <c r="D7447">
        <v>34644</v>
      </c>
      <c r="E7447">
        <v>4</v>
      </c>
      <c r="F7447">
        <v>9</v>
      </c>
      <c r="G7447">
        <v>0</v>
      </c>
      <c r="H7447">
        <v>1</v>
      </c>
      <c r="I7447" t="str">
        <f>VLOOKUP(E7447, Epochs!A:B, 2, 0)</f>
        <v>Atomic Era</v>
      </c>
      <c r="J7447" t="str">
        <f>VLOOKUP(F7447, Knowledge!A:B, 2, 0)</f>
        <v>climate</v>
      </c>
    </row>
    <row r="7448" spans="1:10" x14ac:dyDescent="0.25">
      <c r="A7448">
        <v>2837</v>
      </c>
      <c r="B7448">
        <v>724160</v>
      </c>
      <c r="C7448" t="s">
        <v>340</v>
      </c>
      <c r="D7448">
        <v>40267</v>
      </c>
      <c r="E7448">
        <v>3</v>
      </c>
      <c r="F7448">
        <v>6</v>
      </c>
      <c r="G7448">
        <v>-3</v>
      </c>
      <c r="H7448">
        <v>1</v>
      </c>
      <c r="I7448" t="str">
        <f>VLOOKUP(E7448, Epochs!A:B, 2, 0)</f>
        <v>Electric Era</v>
      </c>
      <c r="J7448" t="str">
        <f>VLOOKUP(F7448, Knowledge!A:B, 2, 0)</f>
        <v>medicine</v>
      </c>
    </row>
    <row r="7449" spans="1:10" hidden="1" x14ac:dyDescent="0.25">
      <c r="A7449">
        <v>7448</v>
      </c>
      <c r="B7449">
        <v>730908</v>
      </c>
      <c r="C7449" t="s">
        <v>822</v>
      </c>
      <c r="D7449">
        <v>2</v>
      </c>
      <c r="E7449">
        <v>2</v>
      </c>
      <c r="F7449">
        <v>4</v>
      </c>
      <c r="G7449">
        <v>2</v>
      </c>
      <c r="H7449">
        <v>1</v>
      </c>
      <c r="I7449" t="str">
        <f>VLOOKUP(E7449, Epochs!A:B, 2, 0)</f>
        <v>Steam Epoch</v>
      </c>
      <c r="J7449" t="str">
        <f>VLOOKUP(F7449, Knowledge!A:B, 2, 0)</f>
        <v>chemistry</v>
      </c>
    </row>
    <row r="7450" spans="1:10" hidden="1" x14ac:dyDescent="0.25">
      <c r="A7450">
        <v>7449</v>
      </c>
      <c r="B7450">
        <v>729829</v>
      </c>
      <c r="C7450" t="s">
        <v>563</v>
      </c>
      <c r="D7450">
        <v>8</v>
      </c>
      <c r="E7450">
        <v>2</v>
      </c>
      <c r="F7450">
        <v>4</v>
      </c>
      <c r="G7450">
        <v>7</v>
      </c>
      <c r="H7450">
        <v>0</v>
      </c>
      <c r="I7450" t="str">
        <f>VLOOKUP(E7450, Epochs!A:B, 2, 0)</f>
        <v>Steam Epoch</v>
      </c>
      <c r="J7450" t="str">
        <f>VLOOKUP(F7450, Knowledge!A:B, 2, 0)</f>
        <v>chemistry</v>
      </c>
    </row>
    <row r="7451" spans="1:10" hidden="1" x14ac:dyDescent="0.25">
      <c r="A7451">
        <v>7450</v>
      </c>
      <c r="B7451">
        <v>728932</v>
      </c>
      <c r="C7451" t="s">
        <v>322</v>
      </c>
      <c r="D7451">
        <v>4</v>
      </c>
      <c r="E7451">
        <v>2</v>
      </c>
      <c r="F7451">
        <v>2</v>
      </c>
      <c r="G7451">
        <v>8</v>
      </c>
      <c r="H7451">
        <v>0</v>
      </c>
      <c r="I7451" t="str">
        <f>VLOOKUP(E7451, Epochs!A:B, 2, 0)</f>
        <v>Steam Epoch</v>
      </c>
      <c r="J7451" t="str">
        <f>VLOOKUP(F7451, Knowledge!A:B, 2, 0)</f>
        <v>architecture</v>
      </c>
    </row>
    <row r="7452" spans="1:10" hidden="1" x14ac:dyDescent="0.25">
      <c r="A7452">
        <v>7451</v>
      </c>
      <c r="B7452">
        <v>727111</v>
      </c>
      <c r="C7452" t="s">
        <v>829</v>
      </c>
      <c r="D7452">
        <v>23875</v>
      </c>
      <c r="E7452">
        <v>2</v>
      </c>
      <c r="F7452">
        <v>6</v>
      </c>
      <c r="G7452">
        <v>-5</v>
      </c>
      <c r="H7452">
        <v>1</v>
      </c>
      <c r="I7452" t="str">
        <f>VLOOKUP(E7452, Epochs!A:B, 2, 0)</f>
        <v>Steam Epoch</v>
      </c>
      <c r="J7452" t="str">
        <f>VLOOKUP(F7452, Knowledge!A:B, 2, 0)</f>
        <v>medicine</v>
      </c>
    </row>
    <row r="7453" spans="1:10" x14ac:dyDescent="0.25">
      <c r="A7453">
        <v>2856</v>
      </c>
      <c r="B7453">
        <v>726189</v>
      </c>
      <c r="C7453" t="s">
        <v>623</v>
      </c>
      <c r="D7453">
        <v>6</v>
      </c>
      <c r="E7453">
        <v>5</v>
      </c>
      <c r="F7453">
        <v>6</v>
      </c>
      <c r="G7453">
        <v>3</v>
      </c>
      <c r="H7453">
        <v>1</v>
      </c>
      <c r="I7453" t="str">
        <f>VLOOKUP(E7453, Epochs!A:B, 2, 0)</f>
        <v>Information Era</v>
      </c>
      <c r="J7453" t="str">
        <f>VLOOKUP(F7453, Knowledge!A:B, 2, 0)</f>
        <v>medicine</v>
      </c>
    </row>
    <row r="7454" spans="1:10" hidden="1" x14ac:dyDescent="0.25">
      <c r="A7454">
        <v>7453</v>
      </c>
      <c r="B7454">
        <v>726020</v>
      </c>
      <c r="C7454" t="s">
        <v>314</v>
      </c>
      <c r="D7454">
        <v>5</v>
      </c>
      <c r="E7454">
        <v>2</v>
      </c>
      <c r="F7454">
        <v>9</v>
      </c>
      <c r="G7454">
        <v>-1</v>
      </c>
      <c r="H7454">
        <v>1</v>
      </c>
      <c r="I7454" t="str">
        <f>VLOOKUP(E7454, Epochs!A:B, 2, 0)</f>
        <v>Steam Epoch</v>
      </c>
      <c r="J7454" t="str">
        <f>VLOOKUP(F7454, Knowledge!A:B, 2, 0)</f>
        <v>climate</v>
      </c>
    </row>
    <row r="7455" spans="1:10" x14ac:dyDescent="0.25">
      <c r="A7455">
        <v>2872</v>
      </c>
      <c r="B7455">
        <v>729074</v>
      </c>
      <c r="C7455" t="s">
        <v>247</v>
      </c>
      <c r="D7455">
        <v>30845</v>
      </c>
      <c r="E7455">
        <v>5</v>
      </c>
      <c r="F7455">
        <v>6</v>
      </c>
      <c r="G7455">
        <v>3</v>
      </c>
      <c r="H7455">
        <v>1</v>
      </c>
      <c r="I7455" t="str">
        <f>VLOOKUP(E7455, Epochs!A:B, 2, 0)</f>
        <v>Information Era</v>
      </c>
      <c r="J7455" t="str">
        <f>VLOOKUP(F7455, Knowledge!A:B, 2, 0)</f>
        <v>medicine</v>
      </c>
    </row>
    <row r="7456" spans="1:10" hidden="1" x14ac:dyDescent="0.25">
      <c r="A7456">
        <v>7455</v>
      </c>
      <c r="B7456">
        <v>725930</v>
      </c>
      <c r="C7456" t="s">
        <v>106</v>
      </c>
      <c r="D7456">
        <v>5</v>
      </c>
      <c r="E7456">
        <v>4</v>
      </c>
      <c r="F7456">
        <v>6</v>
      </c>
      <c r="G7456">
        <v>-4</v>
      </c>
      <c r="H7456">
        <v>0</v>
      </c>
      <c r="I7456" t="str">
        <f>VLOOKUP(E7456, Epochs!A:B, 2, 0)</f>
        <v>Atomic Era</v>
      </c>
      <c r="J7456" t="str">
        <f>VLOOKUP(F7456, Knowledge!A:B, 2, 0)</f>
        <v>medicine</v>
      </c>
    </row>
    <row r="7457" spans="1:10" x14ac:dyDescent="0.25">
      <c r="A7457">
        <v>2879</v>
      </c>
      <c r="B7457">
        <v>726619</v>
      </c>
      <c r="C7457" t="s">
        <v>103</v>
      </c>
      <c r="D7457">
        <v>4723</v>
      </c>
      <c r="E7457">
        <v>3</v>
      </c>
      <c r="F7457">
        <v>6</v>
      </c>
      <c r="G7457">
        <v>-1</v>
      </c>
      <c r="H7457">
        <v>1</v>
      </c>
      <c r="I7457" t="str">
        <f>VLOOKUP(E7457, Epochs!A:B, 2, 0)</f>
        <v>Electric Era</v>
      </c>
      <c r="J7457" t="str">
        <f>VLOOKUP(F7457, Knowledge!A:B, 2, 0)</f>
        <v>medicine</v>
      </c>
    </row>
    <row r="7458" spans="1:10" x14ac:dyDescent="0.25">
      <c r="A7458">
        <v>2997</v>
      </c>
      <c r="B7458">
        <v>728259</v>
      </c>
      <c r="C7458" t="s">
        <v>580</v>
      </c>
      <c r="D7458">
        <v>27969</v>
      </c>
      <c r="E7458">
        <v>3</v>
      </c>
      <c r="F7458">
        <v>6</v>
      </c>
      <c r="G7458">
        <v>-3</v>
      </c>
      <c r="H7458">
        <v>1</v>
      </c>
      <c r="I7458" t="str">
        <f>VLOOKUP(E7458, Epochs!A:B, 2, 0)</f>
        <v>Electric Era</v>
      </c>
      <c r="J7458" t="str">
        <f>VLOOKUP(F7458, Knowledge!A:B, 2, 0)</f>
        <v>medicine</v>
      </c>
    </row>
    <row r="7459" spans="1:10" hidden="1" x14ac:dyDescent="0.25">
      <c r="A7459">
        <v>7458</v>
      </c>
      <c r="B7459">
        <v>725438</v>
      </c>
      <c r="C7459" t="s">
        <v>522</v>
      </c>
      <c r="D7459">
        <v>8311</v>
      </c>
      <c r="E7459">
        <v>5</v>
      </c>
      <c r="F7459">
        <v>4</v>
      </c>
      <c r="G7459">
        <v>1</v>
      </c>
      <c r="H7459">
        <v>0</v>
      </c>
      <c r="I7459" t="str">
        <f>VLOOKUP(E7459, Epochs!A:B, 2, 0)</f>
        <v>Information Era</v>
      </c>
      <c r="J7459" t="str">
        <f>VLOOKUP(F7459, Knowledge!A:B, 2, 0)</f>
        <v>chemistry</v>
      </c>
    </row>
    <row r="7460" spans="1:10" hidden="1" x14ac:dyDescent="0.25">
      <c r="A7460">
        <v>7459</v>
      </c>
      <c r="B7460">
        <v>728427</v>
      </c>
      <c r="C7460" t="s">
        <v>528</v>
      </c>
      <c r="D7460">
        <v>16883</v>
      </c>
      <c r="E7460">
        <v>4</v>
      </c>
      <c r="F7460">
        <v>4</v>
      </c>
      <c r="G7460">
        <v>9</v>
      </c>
      <c r="H7460">
        <v>1</v>
      </c>
      <c r="I7460" t="str">
        <f>VLOOKUP(E7460, Epochs!A:B, 2, 0)</f>
        <v>Atomic Era</v>
      </c>
      <c r="J7460" t="str">
        <f>VLOOKUP(F7460, Knowledge!A:B, 2, 0)</f>
        <v>chemistry</v>
      </c>
    </row>
    <row r="7461" spans="1:10" hidden="1" x14ac:dyDescent="0.25">
      <c r="A7461">
        <v>7460</v>
      </c>
      <c r="B7461">
        <v>725922</v>
      </c>
      <c r="C7461" t="s">
        <v>264</v>
      </c>
      <c r="D7461">
        <v>5601</v>
      </c>
      <c r="E7461">
        <v>1</v>
      </c>
      <c r="F7461">
        <v>6</v>
      </c>
      <c r="G7461">
        <v>8</v>
      </c>
      <c r="H7461">
        <v>1</v>
      </c>
      <c r="I7461" t="str">
        <f>VLOOKUP(E7461, Epochs!A:B, 2, 0)</f>
        <v>Cretaceous Epoch</v>
      </c>
      <c r="J7461" t="str">
        <f>VLOOKUP(F7461, Knowledge!A:B, 2, 0)</f>
        <v>medicine</v>
      </c>
    </row>
    <row r="7462" spans="1:10" hidden="1" x14ac:dyDescent="0.25">
      <c r="A7462">
        <v>7461</v>
      </c>
      <c r="B7462">
        <v>726647</v>
      </c>
      <c r="C7462" t="s">
        <v>864</v>
      </c>
      <c r="D7462">
        <v>3135</v>
      </c>
      <c r="E7462">
        <v>1</v>
      </c>
      <c r="F7462">
        <v>4</v>
      </c>
      <c r="G7462">
        <v>-3</v>
      </c>
      <c r="H7462">
        <v>1</v>
      </c>
      <c r="I7462" t="str">
        <f>VLOOKUP(E7462, Epochs!A:B, 2, 0)</f>
        <v>Cretaceous Epoch</v>
      </c>
      <c r="J7462" t="str">
        <f>VLOOKUP(F7462, Knowledge!A:B, 2, 0)</f>
        <v>chemistry</v>
      </c>
    </row>
    <row r="7463" spans="1:10" hidden="1" x14ac:dyDescent="0.25">
      <c r="A7463">
        <v>7462</v>
      </c>
      <c r="B7463">
        <v>730583</v>
      </c>
      <c r="C7463" t="s">
        <v>545</v>
      </c>
      <c r="D7463">
        <v>2</v>
      </c>
      <c r="E7463">
        <v>2</v>
      </c>
      <c r="F7463">
        <v>10</v>
      </c>
      <c r="G7463">
        <v>-8</v>
      </c>
      <c r="H7463">
        <v>1</v>
      </c>
      <c r="I7463" t="str">
        <f>VLOOKUP(E7463, Epochs!A:B, 2, 0)</f>
        <v>Steam Epoch</v>
      </c>
      <c r="J7463" t="str">
        <f>VLOOKUP(F7463, Knowledge!A:B, 2, 0)</f>
        <v>humanities</v>
      </c>
    </row>
    <row r="7464" spans="1:10" hidden="1" x14ac:dyDescent="0.25">
      <c r="A7464">
        <v>7463</v>
      </c>
      <c r="B7464">
        <v>730236</v>
      </c>
      <c r="C7464" t="s">
        <v>288</v>
      </c>
      <c r="D7464">
        <v>9</v>
      </c>
      <c r="E7464">
        <v>2</v>
      </c>
      <c r="F7464">
        <v>9</v>
      </c>
      <c r="G7464">
        <v>10</v>
      </c>
      <c r="H7464">
        <v>1</v>
      </c>
      <c r="I7464" t="str">
        <f>VLOOKUP(E7464, Epochs!A:B, 2, 0)</f>
        <v>Steam Epoch</v>
      </c>
      <c r="J7464" t="str">
        <f>VLOOKUP(F7464, Knowledge!A:B, 2, 0)</f>
        <v>climate</v>
      </c>
    </row>
    <row r="7465" spans="1:10" hidden="1" x14ac:dyDescent="0.25">
      <c r="A7465">
        <v>3147</v>
      </c>
      <c r="B7465">
        <v>728653</v>
      </c>
      <c r="C7465" t="s">
        <v>560</v>
      </c>
      <c r="D7465">
        <v>46232</v>
      </c>
      <c r="E7465">
        <v>5</v>
      </c>
      <c r="F7465">
        <v>6</v>
      </c>
      <c r="G7465">
        <v>8</v>
      </c>
      <c r="H7465">
        <v>0</v>
      </c>
      <c r="I7465" t="str">
        <f>VLOOKUP(E7465, Epochs!A:B, 2, 0)</f>
        <v>Information Era</v>
      </c>
      <c r="J7465" t="str">
        <f>VLOOKUP(F7465, Knowledge!A:B, 2, 0)</f>
        <v>medicine</v>
      </c>
    </row>
    <row r="7466" spans="1:10" hidden="1" x14ac:dyDescent="0.25">
      <c r="A7466">
        <v>7465</v>
      </c>
      <c r="B7466">
        <v>725364</v>
      </c>
      <c r="C7466" t="s">
        <v>267</v>
      </c>
      <c r="D7466">
        <v>1894</v>
      </c>
      <c r="E7466">
        <v>2</v>
      </c>
      <c r="F7466">
        <v>6</v>
      </c>
      <c r="G7466">
        <v>6</v>
      </c>
      <c r="H7466">
        <v>1</v>
      </c>
      <c r="I7466" t="str">
        <f>VLOOKUP(E7466, Epochs!A:B, 2, 0)</f>
        <v>Steam Epoch</v>
      </c>
      <c r="J7466" t="str">
        <f>VLOOKUP(F7466, Knowledge!A:B, 2, 0)</f>
        <v>medicine</v>
      </c>
    </row>
    <row r="7467" spans="1:10" hidden="1" x14ac:dyDescent="0.25">
      <c r="A7467">
        <v>7466</v>
      </c>
      <c r="B7467">
        <v>725624</v>
      </c>
      <c r="C7467" t="s">
        <v>600</v>
      </c>
      <c r="D7467">
        <v>3</v>
      </c>
      <c r="E7467">
        <v>4</v>
      </c>
      <c r="F7467">
        <v>1</v>
      </c>
      <c r="G7467">
        <v>-8</v>
      </c>
      <c r="H7467">
        <v>0</v>
      </c>
      <c r="I7467" t="str">
        <f>VLOOKUP(E7467, Epochs!A:B, 2, 0)</f>
        <v>Atomic Era</v>
      </c>
      <c r="J7467" t="str">
        <f>VLOOKUP(F7467, Knowledge!A:B, 2, 0)</f>
        <v>mathematics</v>
      </c>
    </row>
    <row r="7468" spans="1:10" hidden="1" x14ac:dyDescent="0.25">
      <c r="A7468">
        <v>7467</v>
      </c>
      <c r="B7468">
        <v>728687</v>
      </c>
      <c r="C7468" t="s">
        <v>801</v>
      </c>
      <c r="D7468">
        <v>1</v>
      </c>
      <c r="E7468">
        <v>4</v>
      </c>
      <c r="F7468">
        <v>7</v>
      </c>
      <c r="G7468">
        <v>-2</v>
      </c>
      <c r="H7468">
        <v>1</v>
      </c>
      <c r="I7468" t="str">
        <f>VLOOKUP(E7468, Epochs!A:B, 2, 0)</f>
        <v>Atomic Era</v>
      </c>
      <c r="J7468" t="str">
        <f>VLOOKUP(F7468, Knowledge!A:B, 2, 0)</f>
        <v>engineering</v>
      </c>
    </row>
    <row r="7469" spans="1:10" x14ac:dyDescent="0.25">
      <c r="A7469">
        <v>3076</v>
      </c>
      <c r="B7469">
        <v>725445</v>
      </c>
      <c r="C7469" t="s">
        <v>616</v>
      </c>
      <c r="D7469">
        <v>19346</v>
      </c>
      <c r="E7469">
        <v>5</v>
      </c>
      <c r="F7469">
        <v>6</v>
      </c>
      <c r="G7469">
        <v>3</v>
      </c>
      <c r="H7469">
        <v>1</v>
      </c>
      <c r="I7469" t="str">
        <f>VLOOKUP(E7469, Epochs!A:B, 2, 0)</f>
        <v>Information Era</v>
      </c>
      <c r="J7469" t="str">
        <f>VLOOKUP(F7469, Knowledge!A:B, 2, 0)</f>
        <v>medicine</v>
      </c>
    </row>
    <row r="7470" spans="1:10" x14ac:dyDescent="0.25">
      <c r="A7470">
        <v>3186</v>
      </c>
      <c r="B7470">
        <v>733330</v>
      </c>
      <c r="C7470" t="s">
        <v>393</v>
      </c>
      <c r="D7470">
        <v>6654</v>
      </c>
      <c r="E7470">
        <v>5</v>
      </c>
      <c r="F7470">
        <v>6</v>
      </c>
      <c r="G7470">
        <v>2</v>
      </c>
      <c r="H7470">
        <v>1</v>
      </c>
      <c r="I7470" t="str">
        <f>VLOOKUP(E7470, Epochs!A:B, 2, 0)</f>
        <v>Information Era</v>
      </c>
      <c r="J7470" t="str">
        <f>VLOOKUP(F7470, Knowledge!A:B, 2, 0)</f>
        <v>medicine</v>
      </c>
    </row>
    <row r="7471" spans="1:10" hidden="1" x14ac:dyDescent="0.25">
      <c r="A7471">
        <v>7470</v>
      </c>
      <c r="B7471">
        <v>727107</v>
      </c>
      <c r="C7471" t="s">
        <v>164</v>
      </c>
      <c r="D7471">
        <v>10</v>
      </c>
      <c r="E7471">
        <v>5</v>
      </c>
      <c r="F7471">
        <v>10</v>
      </c>
      <c r="G7471">
        <v>9</v>
      </c>
      <c r="H7471">
        <v>0</v>
      </c>
      <c r="I7471" t="str">
        <f>VLOOKUP(E7471, Epochs!A:B, 2, 0)</f>
        <v>Information Era</v>
      </c>
      <c r="J7471" t="str">
        <f>VLOOKUP(F7471, Knowledge!A:B, 2, 0)</f>
        <v>humanities</v>
      </c>
    </row>
    <row r="7472" spans="1:10" hidden="1" x14ac:dyDescent="0.25">
      <c r="A7472">
        <v>7471</v>
      </c>
      <c r="B7472">
        <v>729743</v>
      </c>
      <c r="C7472" t="s">
        <v>104</v>
      </c>
      <c r="D7472">
        <v>3</v>
      </c>
      <c r="E7472">
        <v>4</v>
      </c>
      <c r="F7472">
        <v>3</v>
      </c>
      <c r="G7472">
        <v>-8</v>
      </c>
      <c r="H7472">
        <v>1</v>
      </c>
      <c r="I7472" t="str">
        <f>VLOOKUP(E7472, Epochs!A:B, 2, 0)</f>
        <v>Atomic Era</v>
      </c>
      <c r="J7472" t="str">
        <f>VLOOKUP(F7472, Knowledge!A:B, 2, 0)</f>
        <v>physics</v>
      </c>
    </row>
    <row r="7473" spans="1:10" hidden="1" x14ac:dyDescent="0.25">
      <c r="A7473">
        <v>7472</v>
      </c>
      <c r="B7473">
        <v>727613</v>
      </c>
      <c r="C7473" t="s">
        <v>469</v>
      </c>
      <c r="D7473">
        <v>18176</v>
      </c>
      <c r="E7473">
        <v>1</v>
      </c>
      <c r="F7473">
        <v>4</v>
      </c>
      <c r="G7473">
        <v>8</v>
      </c>
      <c r="H7473">
        <v>1</v>
      </c>
      <c r="I7473" t="str">
        <f>VLOOKUP(E7473, Epochs!A:B, 2, 0)</f>
        <v>Cretaceous Epoch</v>
      </c>
      <c r="J7473" t="str">
        <f>VLOOKUP(F7473, Knowledge!A:B, 2, 0)</f>
        <v>chemistry</v>
      </c>
    </row>
    <row r="7474" spans="1:10" hidden="1" x14ac:dyDescent="0.25">
      <c r="A7474">
        <v>7473</v>
      </c>
      <c r="B7474">
        <v>732878</v>
      </c>
      <c r="C7474" t="s">
        <v>320</v>
      </c>
      <c r="D7474">
        <v>6</v>
      </c>
      <c r="E7474">
        <v>1</v>
      </c>
      <c r="F7474">
        <v>2</v>
      </c>
      <c r="G7474">
        <v>-2</v>
      </c>
      <c r="H7474">
        <v>1</v>
      </c>
      <c r="I7474" t="str">
        <f>VLOOKUP(E7474, Epochs!A:B, 2, 0)</f>
        <v>Cretaceous Epoch</v>
      </c>
      <c r="J7474" t="str">
        <f>VLOOKUP(F7474, Knowledge!A:B, 2, 0)</f>
        <v>architecture</v>
      </c>
    </row>
    <row r="7475" spans="1:10" hidden="1" x14ac:dyDescent="0.25">
      <c r="A7475">
        <v>7474</v>
      </c>
      <c r="B7475">
        <v>725027</v>
      </c>
      <c r="C7475" t="s">
        <v>316</v>
      </c>
      <c r="D7475">
        <v>3</v>
      </c>
      <c r="E7475">
        <v>1</v>
      </c>
      <c r="F7475">
        <v>10</v>
      </c>
      <c r="G7475">
        <v>-6</v>
      </c>
      <c r="H7475">
        <v>1</v>
      </c>
      <c r="I7475" t="str">
        <f>VLOOKUP(E7475, Epochs!A:B, 2, 0)</f>
        <v>Cretaceous Epoch</v>
      </c>
      <c r="J7475" t="str">
        <f>VLOOKUP(F7475, Knowledge!A:B, 2, 0)</f>
        <v>humanities</v>
      </c>
    </row>
    <row r="7476" spans="1:10" x14ac:dyDescent="0.25">
      <c r="A7476">
        <v>3227</v>
      </c>
      <c r="B7476">
        <v>727324</v>
      </c>
      <c r="C7476" t="s">
        <v>403</v>
      </c>
      <c r="D7476">
        <v>6</v>
      </c>
      <c r="E7476">
        <v>5</v>
      </c>
      <c r="F7476">
        <v>6</v>
      </c>
      <c r="G7476">
        <v>8</v>
      </c>
      <c r="H7476">
        <v>1</v>
      </c>
      <c r="I7476" t="str">
        <f>VLOOKUP(E7476, Epochs!A:B, 2, 0)</f>
        <v>Information Era</v>
      </c>
      <c r="J7476" t="str">
        <f>VLOOKUP(F7476, Knowledge!A:B, 2, 0)</f>
        <v>medicine</v>
      </c>
    </row>
    <row r="7477" spans="1:10" hidden="1" x14ac:dyDescent="0.25">
      <c r="A7477">
        <v>7476</v>
      </c>
      <c r="B7477">
        <v>728328</v>
      </c>
      <c r="C7477" t="s">
        <v>932</v>
      </c>
      <c r="D7477">
        <v>5</v>
      </c>
      <c r="E7477">
        <v>2</v>
      </c>
      <c r="F7477">
        <v>2</v>
      </c>
      <c r="G7477">
        <v>4</v>
      </c>
      <c r="H7477">
        <v>0</v>
      </c>
      <c r="I7477" t="str">
        <f>VLOOKUP(E7477, Epochs!A:B, 2, 0)</f>
        <v>Steam Epoch</v>
      </c>
      <c r="J7477" t="str">
        <f>VLOOKUP(F7477, Knowledge!A:B, 2, 0)</f>
        <v>architecture</v>
      </c>
    </row>
    <row r="7478" spans="1:10" hidden="1" x14ac:dyDescent="0.25">
      <c r="A7478">
        <v>7477</v>
      </c>
      <c r="B7478">
        <v>731104</v>
      </c>
      <c r="C7478" t="s">
        <v>332</v>
      </c>
      <c r="D7478">
        <v>6</v>
      </c>
      <c r="E7478">
        <v>2</v>
      </c>
      <c r="F7478">
        <v>7</v>
      </c>
      <c r="G7478">
        <v>3</v>
      </c>
      <c r="H7478">
        <v>0</v>
      </c>
      <c r="I7478" t="str">
        <f>VLOOKUP(E7478, Epochs!A:B, 2, 0)</f>
        <v>Steam Epoch</v>
      </c>
      <c r="J7478" t="str">
        <f>VLOOKUP(F7478, Knowledge!A:B, 2, 0)</f>
        <v>engineering</v>
      </c>
    </row>
    <row r="7479" spans="1:10" hidden="1" x14ac:dyDescent="0.25">
      <c r="A7479">
        <v>3415</v>
      </c>
      <c r="B7479">
        <v>724094</v>
      </c>
      <c r="C7479" t="s">
        <v>930</v>
      </c>
      <c r="D7479">
        <v>10962</v>
      </c>
      <c r="E7479">
        <v>5</v>
      </c>
      <c r="F7479">
        <v>6</v>
      </c>
      <c r="G7479">
        <v>-2</v>
      </c>
      <c r="H7479">
        <v>0</v>
      </c>
      <c r="I7479" t="str">
        <f>VLOOKUP(E7479, Epochs!A:B, 2, 0)</f>
        <v>Information Era</v>
      </c>
      <c r="J7479" t="str">
        <f>VLOOKUP(F7479, Knowledge!A:B, 2, 0)</f>
        <v>medicine</v>
      </c>
    </row>
    <row r="7480" spans="1:10" hidden="1" x14ac:dyDescent="0.25">
      <c r="A7480">
        <v>7479</v>
      </c>
      <c r="B7480">
        <v>731221</v>
      </c>
      <c r="C7480" t="s">
        <v>864</v>
      </c>
      <c r="D7480">
        <v>24398</v>
      </c>
      <c r="E7480">
        <v>1</v>
      </c>
      <c r="F7480">
        <v>1</v>
      </c>
      <c r="G7480">
        <v>2</v>
      </c>
      <c r="H7480">
        <v>1</v>
      </c>
      <c r="I7480" t="str">
        <f>VLOOKUP(E7480, Epochs!A:B, 2, 0)</f>
        <v>Cretaceous Epoch</v>
      </c>
      <c r="J7480" t="str">
        <f>VLOOKUP(F7480, Knowledge!A:B, 2, 0)</f>
        <v>mathematics</v>
      </c>
    </row>
    <row r="7481" spans="1:10" hidden="1" x14ac:dyDescent="0.25">
      <c r="A7481">
        <v>7480</v>
      </c>
      <c r="B7481">
        <v>729535</v>
      </c>
      <c r="C7481" t="s">
        <v>991</v>
      </c>
      <c r="D7481">
        <v>5</v>
      </c>
      <c r="E7481">
        <v>2</v>
      </c>
      <c r="F7481">
        <v>1</v>
      </c>
      <c r="G7481">
        <v>-6</v>
      </c>
      <c r="H7481">
        <v>0</v>
      </c>
      <c r="I7481" t="str">
        <f>VLOOKUP(E7481, Epochs!A:B, 2, 0)</f>
        <v>Steam Epoch</v>
      </c>
      <c r="J7481" t="str">
        <f>VLOOKUP(F7481, Knowledge!A:B, 2, 0)</f>
        <v>mathematics</v>
      </c>
    </row>
    <row r="7482" spans="1:10" x14ac:dyDescent="0.25">
      <c r="A7482">
        <v>3252</v>
      </c>
      <c r="B7482">
        <v>725216</v>
      </c>
      <c r="C7482" t="s">
        <v>708</v>
      </c>
      <c r="D7482">
        <v>10</v>
      </c>
      <c r="E7482">
        <v>5</v>
      </c>
      <c r="F7482">
        <v>6</v>
      </c>
      <c r="G7482">
        <v>-5</v>
      </c>
      <c r="H7482">
        <v>1</v>
      </c>
      <c r="I7482" t="str">
        <f>VLOOKUP(E7482, Epochs!A:B, 2, 0)</f>
        <v>Information Era</v>
      </c>
      <c r="J7482" t="str">
        <f>VLOOKUP(F7482, Knowledge!A:B, 2, 0)</f>
        <v>medicine</v>
      </c>
    </row>
    <row r="7483" spans="1:10" hidden="1" x14ac:dyDescent="0.25">
      <c r="A7483">
        <v>7482</v>
      </c>
      <c r="B7483">
        <v>725541</v>
      </c>
      <c r="C7483" t="s">
        <v>624</v>
      </c>
      <c r="D7483">
        <v>5</v>
      </c>
      <c r="E7483">
        <v>1</v>
      </c>
      <c r="F7483">
        <v>3</v>
      </c>
      <c r="G7483">
        <v>-9</v>
      </c>
      <c r="H7483">
        <v>1</v>
      </c>
      <c r="I7483" t="str">
        <f>VLOOKUP(E7483, Epochs!A:B, 2, 0)</f>
        <v>Cretaceous Epoch</v>
      </c>
      <c r="J7483" t="str">
        <f>VLOOKUP(F7483, Knowledge!A:B, 2, 0)</f>
        <v>physics</v>
      </c>
    </row>
    <row r="7484" spans="1:10" x14ac:dyDescent="0.25">
      <c r="A7484">
        <v>3260</v>
      </c>
      <c r="B7484">
        <v>724928</v>
      </c>
      <c r="C7484" t="s">
        <v>899</v>
      </c>
      <c r="D7484">
        <v>9785</v>
      </c>
      <c r="E7484">
        <v>3</v>
      </c>
      <c r="F7484">
        <v>6</v>
      </c>
      <c r="G7484">
        <v>-10</v>
      </c>
      <c r="H7484">
        <v>1</v>
      </c>
      <c r="I7484" t="str">
        <f>VLOOKUP(E7484, Epochs!A:B, 2, 0)</f>
        <v>Electric Era</v>
      </c>
      <c r="J7484" t="str">
        <f>VLOOKUP(F7484, Knowledge!A:B, 2, 0)</f>
        <v>medicine</v>
      </c>
    </row>
    <row r="7485" spans="1:10" hidden="1" x14ac:dyDescent="0.25">
      <c r="A7485">
        <v>3458</v>
      </c>
      <c r="B7485">
        <v>730564</v>
      </c>
      <c r="C7485" t="s">
        <v>197</v>
      </c>
      <c r="D7485">
        <v>19993</v>
      </c>
      <c r="E7485">
        <v>5</v>
      </c>
      <c r="F7485">
        <v>6</v>
      </c>
      <c r="G7485">
        <v>-1</v>
      </c>
      <c r="H7485">
        <v>0</v>
      </c>
      <c r="I7485" t="str">
        <f>VLOOKUP(E7485, Epochs!A:B, 2, 0)</f>
        <v>Information Era</v>
      </c>
      <c r="J7485" t="str">
        <f>VLOOKUP(F7485, Knowledge!A:B, 2, 0)</f>
        <v>medicine</v>
      </c>
    </row>
    <row r="7486" spans="1:10" hidden="1" x14ac:dyDescent="0.25">
      <c r="A7486">
        <v>7485</v>
      </c>
      <c r="B7486">
        <v>724787</v>
      </c>
      <c r="C7486" t="s">
        <v>637</v>
      </c>
      <c r="D7486">
        <v>6925</v>
      </c>
      <c r="E7486">
        <v>4</v>
      </c>
      <c r="F7486">
        <v>10</v>
      </c>
      <c r="G7486">
        <v>-9</v>
      </c>
      <c r="H7486">
        <v>1</v>
      </c>
      <c r="I7486" t="str">
        <f>VLOOKUP(E7486, Epochs!A:B, 2, 0)</f>
        <v>Atomic Era</v>
      </c>
      <c r="J7486" t="str">
        <f>VLOOKUP(F7486, Knowledge!A:B, 2, 0)</f>
        <v>humanities</v>
      </c>
    </row>
    <row r="7487" spans="1:10" hidden="1" x14ac:dyDescent="0.25">
      <c r="A7487">
        <v>3482</v>
      </c>
      <c r="B7487">
        <v>732103</v>
      </c>
      <c r="C7487" t="s">
        <v>978</v>
      </c>
      <c r="D7487">
        <v>37952</v>
      </c>
      <c r="E7487">
        <v>3</v>
      </c>
      <c r="F7487">
        <v>6</v>
      </c>
      <c r="G7487">
        <v>-10</v>
      </c>
      <c r="H7487">
        <v>0</v>
      </c>
      <c r="I7487" t="str">
        <f>VLOOKUP(E7487, Epochs!A:B, 2, 0)</f>
        <v>Electric Era</v>
      </c>
      <c r="J7487" t="str">
        <f>VLOOKUP(F7487, Knowledge!A:B, 2, 0)</f>
        <v>medicine</v>
      </c>
    </row>
    <row r="7488" spans="1:10" hidden="1" x14ac:dyDescent="0.25">
      <c r="A7488">
        <v>3534</v>
      </c>
      <c r="B7488">
        <v>731995</v>
      </c>
      <c r="C7488" t="s">
        <v>930</v>
      </c>
      <c r="D7488">
        <v>26763</v>
      </c>
      <c r="E7488">
        <v>5</v>
      </c>
      <c r="F7488">
        <v>6</v>
      </c>
      <c r="G7488">
        <v>-4</v>
      </c>
      <c r="H7488">
        <v>0</v>
      </c>
      <c r="I7488" t="str">
        <f>VLOOKUP(E7488, Epochs!A:B, 2, 0)</f>
        <v>Information Era</v>
      </c>
      <c r="J7488" t="str">
        <f>VLOOKUP(F7488, Knowledge!A:B, 2, 0)</f>
        <v>medicine</v>
      </c>
    </row>
    <row r="7489" spans="1:10" hidden="1" x14ac:dyDescent="0.25">
      <c r="A7489">
        <v>3704</v>
      </c>
      <c r="B7489">
        <v>724045</v>
      </c>
      <c r="C7489" t="s">
        <v>654</v>
      </c>
      <c r="D7489">
        <v>31206</v>
      </c>
      <c r="E7489">
        <v>3</v>
      </c>
      <c r="F7489">
        <v>6</v>
      </c>
      <c r="G7489">
        <v>2</v>
      </c>
      <c r="H7489">
        <v>0</v>
      </c>
      <c r="I7489" t="str">
        <f>VLOOKUP(E7489, Epochs!A:B, 2, 0)</f>
        <v>Electric Era</v>
      </c>
      <c r="J7489" t="str">
        <f>VLOOKUP(F7489, Knowledge!A:B, 2, 0)</f>
        <v>medicine</v>
      </c>
    </row>
    <row r="7490" spans="1:10" hidden="1" x14ac:dyDescent="0.25">
      <c r="A7490">
        <v>7489</v>
      </c>
      <c r="B7490">
        <v>725939</v>
      </c>
      <c r="C7490" t="s">
        <v>413</v>
      </c>
      <c r="D7490">
        <v>8201</v>
      </c>
      <c r="E7490">
        <v>1</v>
      </c>
      <c r="F7490">
        <v>10</v>
      </c>
      <c r="G7490">
        <v>0</v>
      </c>
      <c r="H7490">
        <v>0</v>
      </c>
      <c r="I7490" t="str">
        <f>VLOOKUP(E7490, Epochs!A:B, 2, 0)</f>
        <v>Cretaceous Epoch</v>
      </c>
      <c r="J7490" t="str">
        <f>VLOOKUP(F7490, Knowledge!A:B, 2, 0)</f>
        <v>humanities</v>
      </c>
    </row>
    <row r="7491" spans="1:10" x14ac:dyDescent="0.25">
      <c r="A7491">
        <v>3326</v>
      </c>
      <c r="B7491">
        <v>729859</v>
      </c>
      <c r="C7491" t="s">
        <v>588</v>
      </c>
      <c r="D7491">
        <v>6587</v>
      </c>
      <c r="E7491">
        <v>5</v>
      </c>
      <c r="F7491">
        <v>6</v>
      </c>
      <c r="G7491">
        <v>9</v>
      </c>
      <c r="H7491">
        <v>1</v>
      </c>
      <c r="I7491" t="str">
        <f>VLOOKUP(E7491, Epochs!A:B, 2, 0)</f>
        <v>Information Era</v>
      </c>
      <c r="J7491" t="str">
        <f>VLOOKUP(F7491, Knowledge!A:B, 2, 0)</f>
        <v>medicine</v>
      </c>
    </row>
    <row r="7492" spans="1:10" hidden="1" x14ac:dyDescent="0.25">
      <c r="A7492">
        <v>3796</v>
      </c>
      <c r="B7492">
        <v>731572</v>
      </c>
      <c r="C7492" t="s">
        <v>111</v>
      </c>
      <c r="D7492">
        <v>43627</v>
      </c>
      <c r="E7492">
        <v>5</v>
      </c>
      <c r="F7492">
        <v>6</v>
      </c>
      <c r="G7492">
        <v>1</v>
      </c>
      <c r="H7492">
        <v>0</v>
      </c>
      <c r="I7492" t="str">
        <f>VLOOKUP(E7492, Epochs!A:B, 2, 0)</f>
        <v>Information Era</v>
      </c>
      <c r="J7492" t="str">
        <f>VLOOKUP(F7492, Knowledge!A:B, 2, 0)</f>
        <v>medicine</v>
      </c>
    </row>
    <row r="7493" spans="1:10" hidden="1" x14ac:dyDescent="0.25">
      <c r="A7493">
        <v>7492</v>
      </c>
      <c r="B7493">
        <v>730423</v>
      </c>
      <c r="C7493" t="s">
        <v>629</v>
      </c>
      <c r="D7493">
        <v>4586</v>
      </c>
      <c r="E7493">
        <v>1</v>
      </c>
      <c r="F7493">
        <v>2</v>
      </c>
      <c r="G7493">
        <v>-3</v>
      </c>
      <c r="H7493">
        <v>1</v>
      </c>
      <c r="I7493" t="str">
        <f>VLOOKUP(E7493, Epochs!A:B, 2, 0)</f>
        <v>Cretaceous Epoch</v>
      </c>
      <c r="J7493" t="str">
        <f>VLOOKUP(F7493, Knowledge!A:B, 2, 0)</f>
        <v>architecture</v>
      </c>
    </row>
    <row r="7494" spans="1:10" hidden="1" x14ac:dyDescent="0.25">
      <c r="A7494">
        <v>3963</v>
      </c>
      <c r="B7494">
        <v>729537</v>
      </c>
      <c r="C7494" t="s">
        <v>719</v>
      </c>
      <c r="D7494">
        <v>38413</v>
      </c>
      <c r="E7494">
        <v>3</v>
      </c>
      <c r="F7494">
        <v>6</v>
      </c>
      <c r="G7494">
        <v>-10</v>
      </c>
      <c r="H7494">
        <v>0</v>
      </c>
      <c r="I7494" t="str">
        <f>VLOOKUP(E7494, Epochs!A:B, 2, 0)</f>
        <v>Electric Era</v>
      </c>
      <c r="J7494" t="str">
        <f>VLOOKUP(F7494, Knowledge!A:B, 2, 0)</f>
        <v>medicine</v>
      </c>
    </row>
    <row r="7495" spans="1:10" hidden="1" x14ac:dyDescent="0.25">
      <c r="A7495">
        <v>7494</v>
      </c>
      <c r="B7495">
        <v>724859</v>
      </c>
      <c r="C7495" t="s">
        <v>910</v>
      </c>
      <c r="D7495">
        <v>2</v>
      </c>
      <c r="E7495">
        <v>2</v>
      </c>
      <c r="F7495">
        <v>10</v>
      </c>
      <c r="G7495">
        <v>7</v>
      </c>
      <c r="H7495">
        <v>0</v>
      </c>
      <c r="I7495" t="str">
        <f>VLOOKUP(E7495, Epochs!A:B, 2, 0)</f>
        <v>Steam Epoch</v>
      </c>
      <c r="J7495" t="str">
        <f>VLOOKUP(F7495, Knowledge!A:B, 2, 0)</f>
        <v>humanities</v>
      </c>
    </row>
    <row r="7496" spans="1:10" hidden="1" x14ac:dyDescent="0.25">
      <c r="A7496">
        <v>7495</v>
      </c>
      <c r="B7496">
        <v>729058</v>
      </c>
      <c r="C7496" t="s">
        <v>920</v>
      </c>
      <c r="D7496">
        <v>12979</v>
      </c>
      <c r="E7496">
        <v>4</v>
      </c>
      <c r="F7496">
        <v>6</v>
      </c>
      <c r="G7496">
        <v>-8</v>
      </c>
      <c r="H7496">
        <v>0</v>
      </c>
      <c r="I7496" t="str">
        <f>VLOOKUP(E7496, Epochs!A:B, 2, 0)</f>
        <v>Atomic Era</v>
      </c>
      <c r="J7496" t="str">
        <f>VLOOKUP(F7496, Knowledge!A:B, 2, 0)</f>
        <v>medicine</v>
      </c>
    </row>
    <row r="7497" spans="1:10" hidden="1" x14ac:dyDescent="0.25">
      <c r="A7497">
        <v>4403</v>
      </c>
      <c r="B7497">
        <v>727103</v>
      </c>
      <c r="C7497" t="s">
        <v>805</v>
      </c>
      <c r="D7497">
        <v>19530</v>
      </c>
      <c r="E7497">
        <v>3</v>
      </c>
      <c r="F7497">
        <v>6</v>
      </c>
      <c r="G7497">
        <v>-9</v>
      </c>
      <c r="H7497">
        <v>0</v>
      </c>
      <c r="I7497" t="str">
        <f>VLOOKUP(E7497, Epochs!A:B, 2, 0)</f>
        <v>Electric Era</v>
      </c>
      <c r="J7497" t="str">
        <f>VLOOKUP(F7497, Knowledge!A:B, 2, 0)</f>
        <v>medicine</v>
      </c>
    </row>
    <row r="7498" spans="1:10" hidden="1" x14ac:dyDescent="0.25">
      <c r="A7498">
        <v>7497</v>
      </c>
      <c r="B7498">
        <v>725124</v>
      </c>
      <c r="C7498" t="s">
        <v>33</v>
      </c>
      <c r="D7498">
        <v>37488</v>
      </c>
      <c r="E7498">
        <v>2</v>
      </c>
      <c r="F7498">
        <v>3</v>
      </c>
      <c r="G7498">
        <v>2</v>
      </c>
      <c r="H7498">
        <v>1</v>
      </c>
      <c r="I7498" t="str">
        <f>VLOOKUP(E7498, Epochs!A:B, 2, 0)</f>
        <v>Steam Epoch</v>
      </c>
      <c r="J7498" t="str">
        <f>VLOOKUP(F7498, Knowledge!A:B, 2, 0)</f>
        <v>physics</v>
      </c>
    </row>
    <row r="7499" spans="1:10" hidden="1" x14ac:dyDescent="0.25">
      <c r="A7499">
        <v>7498</v>
      </c>
      <c r="B7499">
        <v>724562</v>
      </c>
      <c r="C7499" t="s">
        <v>672</v>
      </c>
      <c r="D7499">
        <v>31665</v>
      </c>
      <c r="E7499">
        <v>1</v>
      </c>
      <c r="F7499">
        <v>2</v>
      </c>
      <c r="G7499">
        <v>10</v>
      </c>
      <c r="H7499">
        <v>1</v>
      </c>
      <c r="I7499" t="str">
        <f>VLOOKUP(E7499, Epochs!A:B, 2, 0)</f>
        <v>Cretaceous Epoch</v>
      </c>
      <c r="J7499" t="str">
        <f>VLOOKUP(F7499, Knowledge!A:B, 2, 0)</f>
        <v>architecture</v>
      </c>
    </row>
    <row r="7500" spans="1:10" hidden="1" x14ac:dyDescent="0.25">
      <c r="A7500">
        <v>7499</v>
      </c>
      <c r="B7500">
        <v>724248</v>
      </c>
      <c r="C7500" t="s">
        <v>121</v>
      </c>
      <c r="D7500">
        <v>7</v>
      </c>
      <c r="E7500">
        <v>5</v>
      </c>
      <c r="F7500">
        <v>9</v>
      </c>
      <c r="G7500">
        <v>3</v>
      </c>
      <c r="H7500">
        <v>0</v>
      </c>
      <c r="I7500" t="str">
        <f>VLOOKUP(E7500, Epochs!A:B, 2, 0)</f>
        <v>Information Era</v>
      </c>
      <c r="J7500" t="str">
        <f>VLOOKUP(F7500, Knowledge!A:B, 2, 0)</f>
        <v>climate</v>
      </c>
    </row>
    <row r="7501" spans="1:10" x14ac:dyDescent="0.25">
      <c r="A7501">
        <v>3327</v>
      </c>
      <c r="B7501">
        <v>725473</v>
      </c>
      <c r="C7501" t="s">
        <v>655</v>
      </c>
      <c r="D7501">
        <v>7</v>
      </c>
      <c r="E7501">
        <v>5</v>
      </c>
      <c r="F7501">
        <v>6</v>
      </c>
      <c r="G7501">
        <v>0</v>
      </c>
      <c r="H7501">
        <v>1</v>
      </c>
      <c r="I7501" t="str">
        <f>VLOOKUP(E7501, Epochs!A:B, 2, 0)</f>
        <v>Information Era</v>
      </c>
      <c r="J7501" t="str">
        <f>VLOOKUP(F7501, Knowledge!A:B, 2, 0)</f>
        <v>medicine</v>
      </c>
    </row>
    <row r="7502" spans="1:10" hidden="1" x14ac:dyDescent="0.25">
      <c r="A7502">
        <v>7501</v>
      </c>
      <c r="B7502">
        <v>725312</v>
      </c>
      <c r="C7502" t="s">
        <v>734</v>
      </c>
      <c r="D7502">
        <v>14528</v>
      </c>
      <c r="E7502">
        <v>1</v>
      </c>
      <c r="F7502">
        <v>9</v>
      </c>
      <c r="G7502">
        <v>10</v>
      </c>
      <c r="H7502">
        <v>0</v>
      </c>
      <c r="I7502" t="str">
        <f>VLOOKUP(E7502, Epochs!A:B, 2, 0)</f>
        <v>Cretaceous Epoch</v>
      </c>
      <c r="J7502" t="str">
        <f>VLOOKUP(F7502, Knowledge!A:B, 2, 0)</f>
        <v>climate</v>
      </c>
    </row>
    <row r="7503" spans="1:10" hidden="1" x14ac:dyDescent="0.25">
      <c r="A7503">
        <v>7502</v>
      </c>
      <c r="B7503">
        <v>723944</v>
      </c>
      <c r="C7503" t="s">
        <v>289</v>
      </c>
      <c r="D7503">
        <v>10</v>
      </c>
      <c r="E7503">
        <v>2</v>
      </c>
      <c r="F7503">
        <v>9</v>
      </c>
      <c r="G7503">
        <v>-3</v>
      </c>
      <c r="H7503">
        <v>0</v>
      </c>
      <c r="I7503" t="str">
        <f>VLOOKUP(E7503, Epochs!A:B, 2, 0)</f>
        <v>Steam Epoch</v>
      </c>
      <c r="J7503" t="str">
        <f>VLOOKUP(F7503, Knowledge!A:B, 2, 0)</f>
        <v>climate</v>
      </c>
    </row>
    <row r="7504" spans="1:10" hidden="1" x14ac:dyDescent="0.25">
      <c r="A7504">
        <v>4428</v>
      </c>
      <c r="B7504">
        <v>724645</v>
      </c>
      <c r="C7504" t="s">
        <v>338</v>
      </c>
      <c r="D7504">
        <v>43688</v>
      </c>
      <c r="E7504">
        <v>3</v>
      </c>
      <c r="F7504">
        <v>6</v>
      </c>
      <c r="G7504">
        <v>6</v>
      </c>
      <c r="H7504">
        <v>0</v>
      </c>
      <c r="I7504" t="str">
        <f>VLOOKUP(E7504, Epochs!A:B, 2, 0)</f>
        <v>Electric Era</v>
      </c>
      <c r="J7504" t="str">
        <f>VLOOKUP(F7504, Knowledge!A:B, 2, 0)</f>
        <v>medicine</v>
      </c>
    </row>
    <row r="7505" spans="1:10" hidden="1" x14ac:dyDescent="0.25">
      <c r="A7505">
        <v>7504</v>
      </c>
      <c r="B7505">
        <v>726159</v>
      </c>
      <c r="C7505" t="s">
        <v>1005</v>
      </c>
      <c r="D7505">
        <v>2</v>
      </c>
      <c r="E7505">
        <v>5</v>
      </c>
      <c r="F7505">
        <v>10</v>
      </c>
      <c r="G7505">
        <v>-10</v>
      </c>
      <c r="H7505">
        <v>0</v>
      </c>
      <c r="I7505" t="str">
        <f>VLOOKUP(E7505, Epochs!A:B, 2, 0)</f>
        <v>Information Era</v>
      </c>
      <c r="J7505" t="str">
        <f>VLOOKUP(F7505, Knowledge!A:B, 2, 0)</f>
        <v>humanities</v>
      </c>
    </row>
    <row r="7506" spans="1:10" hidden="1" x14ac:dyDescent="0.25">
      <c r="A7506">
        <v>7505</v>
      </c>
      <c r="B7506">
        <v>728610</v>
      </c>
      <c r="C7506" t="s">
        <v>95</v>
      </c>
      <c r="D7506">
        <v>3</v>
      </c>
      <c r="E7506">
        <v>4</v>
      </c>
      <c r="F7506">
        <v>6</v>
      </c>
      <c r="G7506">
        <v>4</v>
      </c>
      <c r="H7506">
        <v>0</v>
      </c>
      <c r="I7506" t="str">
        <f>VLOOKUP(E7506, Epochs!A:B, 2, 0)</f>
        <v>Atomic Era</v>
      </c>
      <c r="J7506" t="str">
        <f>VLOOKUP(F7506, Knowledge!A:B, 2, 0)</f>
        <v>medicine</v>
      </c>
    </row>
    <row r="7507" spans="1:10" hidden="1" x14ac:dyDescent="0.25">
      <c r="A7507">
        <v>7506</v>
      </c>
      <c r="B7507">
        <v>728629</v>
      </c>
      <c r="C7507" t="s">
        <v>472</v>
      </c>
      <c r="D7507">
        <v>6873</v>
      </c>
      <c r="E7507">
        <v>4</v>
      </c>
      <c r="F7507">
        <v>2</v>
      </c>
      <c r="G7507">
        <v>8</v>
      </c>
      <c r="H7507">
        <v>1</v>
      </c>
      <c r="I7507" t="str">
        <f>VLOOKUP(E7507, Epochs!A:B, 2, 0)</f>
        <v>Atomic Era</v>
      </c>
      <c r="J7507" t="str">
        <f>VLOOKUP(F7507, Knowledge!A:B, 2, 0)</f>
        <v>architecture</v>
      </c>
    </row>
    <row r="7508" spans="1:10" hidden="1" x14ac:dyDescent="0.25">
      <c r="A7508">
        <v>7507</v>
      </c>
      <c r="B7508">
        <v>725881</v>
      </c>
      <c r="C7508" t="s">
        <v>818</v>
      </c>
      <c r="D7508">
        <v>7</v>
      </c>
      <c r="E7508">
        <v>3</v>
      </c>
      <c r="F7508">
        <v>3</v>
      </c>
      <c r="G7508">
        <v>-3</v>
      </c>
      <c r="H7508">
        <v>0</v>
      </c>
      <c r="I7508" t="str">
        <f>VLOOKUP(E7508, Epochs!A:B, 2, 0)</f>
        <v>Electric Era</v>
      </c>
      <c r="J7508" t="str">
        <f>VLOOKUP(F7508, Knowledge!A:B, 2, 0)</f>
        <v>physics</v>
      </c>
    </row>
    <row r="7509" spans="1:10" hidden="1" x14ac:dyDescent="0.25">
      <c r="A7509">
        <v>4817</v>
      </c>
      <c r="B7509">
        <v>729634</v>
      </c>
      <c r="C7509" t="s">
        <v>765</v>
      </c>
      <c r="D7509">
        <v>22302</v>
      </c>
      <c r="E7509">
        <v>5</v>
      </c>
      <c r="F7509">
        <v>6</v>
      </c>
      <c r="G7509">
        <v>5</v>
      </c>
      <c r="H7509">
        <v>0</v>
      </c>
      <c r="I7509" t="str">
        <f>VLOOKUP(E7509, Epochs!A:B, 2, 0)</f>
        <v>Information Era</v>
      </c>
      <c r="J7509" t="str">
        <f>VLOOKUP(F7509, Knowledge!A:B, 2, 0)</f>
        <v>medicine</v>
      </c>
    </row>
    <row r="7510" spans="1:10" hidden="1" x14ac:dyDescent="0.25">
      <c r="A7510">
        <v>7509</v>
      </c>
      <c r="B7510">
        <v>733031</v>
      </c>
      <c r="C7510" t="s">
        <v>795</v>
      </c>
      <c r="D7510">
        <v>4</v>
      </c>
      <c r="E7510">
        <v>3</v>
      </c>
      <c r="F7510">
        <v>6</v>
      </c>
      <c r="G7510">
        <v>1</v>
      </c>
      <c r="H7510">
        <v>1</v>
      </c>
      <c r="I7510" t="str">
        <f>VLOOKUP(E7510, Epochs!A:B, 2, 0)</f>
        <v>Electric Era</v>
      </c>
      <c r="J7510" t="str">
        <f>VLOOKUP(F7510, Knowledge!A:B, 2, 0)</f>
        <v>medicine</v>
      </c>
    </row>
    <row r="7511" spans="1:10" hidden="1" x14ac:dyDescent="0.25">
      <c r="A7511">
        <v>7510</v>
      </c>
      <c r="B7511">
        <v>723752</v>
      </c>
      <c r="C7511" t="s">
        <v>647</v>
      </c>
      <c r="D7511">
        <v>1</v>
      </c>
      <c r="E7511">
        <v>1</v>
      </c>
      <c r="F7511">
        <v>1</v>
      </c>
      <c r="G7511">
        <v>-4</v>
      </c>
      <c r="H7511">
        <v>1</v>
      </c>
      <c r="I7511" t="str">
        <f>VLOOKUP(E7511, Epochs!A:B, 2, 0)</f>
        <v>Cretaceous Epoch</v>
      </c>
      <c r="J7511" t="str">
        <f>VLOOKUP(F7511, Knowledge!A:B, 2, 0)</f>
        <v>mathematics</v>
      </c>
    </row>
    <row r="7512" spans="1:10" hidden="1" x14ac:dyDescent="0.25">
      <c r="A7512">
        <v>7511</v>
      </c>
      <c r="B7512">
        <v>731772</v>
      </c>
      <c r="C7512" t="s">
        <v>431</v>
      </c>
      <c r="D7512">
        <v>6</v>
      </c>
      <c r="E7512">
        <v>2</v>
      </c>
      <c r="F7512">
        <v>10</v>
      </c>
      <c r="G7512">
        <v>-5</v>
      </c>
      <c r="H7512">
        <v>1</v>
      </c>
      <c r="I7512" t="str">
        <f>VLOOKUP(E7512, Epochs!A:B, 2, 0)</f>
        <v>Steam Epoch</v>
      </c>
      <c r="J7512" t="str">
        <f>VLOOKUP(F7512, Knowledge!A:B, 2, 0)</f>
        <v>humanities</v>
      </c>
    </row>
    <row r="7513" spans="1:10" hidden="1" x14ac:dyDescent="0.25">
      <c r="A7513">
        <v>7512</v>
      </c>
      <c r="B7513">
        <v>724224</v>
      </c>
      <c r="C7513" t="s">
        <v>603</v>
      </c>
      <c r="D7513">
        <v>8</v>
      </c>
      <c r="E7513">
        <v>2</v>
      </c>
      <c r="F7513">
        <v>10</v>
      </c>
      <c r="G7513">
        <v>-5</v>
      </c>
      <c r="H7513">
        <v>0</v>
      </c>
      <c r="I7513" t="str">
        <f>VLOOKUP(E7513, Epochs!A:B, 2, 0)</f>
        <v>Steam Epoch</v>
      </c>
      <c r="J7513" t="str">
        <f>VLOOKUP(F7513, Knowledge!A:B, 2, 0)</f>
        <v>humanities</v>
      </c>
    </row>
    <row r="7514" spans="1:10" hidden="1" x14ac:dyDescent="0.25">
      <c r="A7514">
        <v>7513</v>
      </c>
      <c r="B7514">
        <v>729806</v>
      </c>
      <c r="C7514" t="s">
        <v>270</v>
      </c>
      <c r="D7514">
        <v>36240</v>
      </c>
      <c r="E7514">
        <v>2</v>
      </c>
      <c r="F7514">
        <v>1</v>
      </c>
      <c r="G7514">
        <v>8</v>
      </c>
      <c r="H7514">
        <v>0</v>
      </c>
      <c r="I7514" t="str">
        <f>VLOOKUP(E7514, Epochs!A:B, 2, 0)</f>
        <v>Steam Epoch</v>
      </c>
      <c r="J7514" t="str">
        <f>VLOOKUP(F7514, Knowledge!A:B, 2, 0)</f>
        <v>mathematics</v>
      </c>
    </row>
    <row r="7515" spans="1:10" hidden="1" x14ac:dyDescent="0.25">
      <c r="A7515">
        <v>7514</v>
      </c>
      <c r="B7515">
        <v>729268</v>
      </c>
      <c r="C7515" t="s">
        <v>306</v>
      </c>
      <c r="D7515">
        <v>9</v>
      </c>
      <c r="E7515">
        <v>1</v>
      </c>
      <c r="F7515">
        <v>10</v>
      </c>
      <c r="G7515">
        <v>5</v>
      </c>
      <c r="H7515">
        <v>1</v>
      </c>
      <c r="I7515" t="str">
        <f>VLOOKUP(E7515, Epochs!A:B, 2, 0)</f>
        <v>Cretaceous Epoch</v>
      </c>
      <c r="J7515" t="str">
        <f>VLOOKUP(F7515, Knowledge!A:B, 2, 0)</f>
        <v>humanities</v>
      </c>
    </row>
    <row r="7516" spans="1:10" hidden="1" x14ac:dyDescent="0.25">
      <c r="A7516">
        <v>7515</v>
      </c>
      <c r="B7516">
        <v>726413</v>
      </c>
      <c r="C7516" t="s">
        <v>46</v>
      </c>
      <c r="D7516">
        <v>7</v>
      </c>
      <c r="E7516">
        <v>4</v>
      </c>
      <c r="F7516">
        <v>3</v>
      </c>
      <c r="G7516">
        <v>-10</v>
      </c>
      <c r="H7516">
        <v>0</v>
      </c>
      <c r="I7516" t="str">
        <f>VLOOKUP(E7516, Epochs!A:B, 2, 0)</f>
        <v>Atomic Era</v>
      </c>
      <c r="J7516" t="str">
        <f>VLOOKUP(F7516, Knowledge!A:B, 2, 0)</f>
        <v>physics</v>
      </c>
    </row>
    <row r="7517" spans="1:10" hidden="1" x14ac:dyDescent="0.25">
      <c r="A7517">
        <v>7516</v>
      </c>
      <c r="B7517">
        <v>723591</v>
      </c>
      <c r="C7517" t="s">
        <v>13</v>
      </c>
      <c r="D7517">
        <v>7</v>
      </c>
      <c r="E7517">
        <v>1</v>
      </c>
      <c r="F7517">
        <v>9</v>
      </c>
      <c r="G7517">
        <v>3</v>
      </c>
      <c r="H7517">
        <v>1</v>
      </c>
      <c r="I7517" t="str">
        <f>VLOOKUP(E7517, Epochs!A:B, 2, 0)</f>
        <v>Cretaceous Epoch</v>
      </c>
      <c r="J7517" t="str">
        <f>VLOOKUP(F7517, Knowledge!A:B, 2, 0)</f>
        <v>climate</v>
      </c>
    </row>
    <row r="7518" spans="1:10" hidden="1" x14ac:dyDescent="0.25">
      <c r="A7518">
        <v>7517</v>
      </c>
      <c r="B7518">
        <v>727243</v>
      </c>
      <c r="C7518" t="s">
        <v>740</v>
      </c>
      <c r="D7518">
        <v>35451</v>
      </c>
      <c r="E7518">
        <v>1</v>
      </c>
      <c r="F7518">
        <v>6</v>
      </c>
      <c r="G7518">
        <v>7</v>
      </c>
      <c r="H7518">
        <v>0</v>
      </c>
      <c r="I7518" t="str">
        <f>VLOOKUP(E7518, Epochs!A:B, 2, 0)</f>
        <v>Cretaceous Epoch</v>
      </c>
      <c r="J7518" t="str">
        <f>VLOOKUP(F7518, Knowledge!A:B, 2, 0)</f>
        <v>medicine</v>
      </c>
    </row>
    <row r="7519" spans="1:10" hidden="1" x14ac:dyDescent="0.25">
      <c r="A7519">
        <v>7518</v>
      </c>
      <c r="B7519">
        <v>733418</v>
      </c>
      <c r="C7519" t="s">
        <v>672</v>
      </c>
      <c r="D7519">
        <v>1</v>
      </c>
      <c r="E7519">
        <v>5</v>
      </c>
      <c r="F7519">
        <v>4</v>
      </c>
      <c r="G7519">
        <v>-1</v>
      </c>
      <c r="H7519">
        <v>1</v>
      </c>
      <c r="I7519" t="str">
        <f>VLOOKUP(E7519, Epochs!A:B, 2, 0)</f>
        <v>Information Era</v>
      </c>
      <c r="J7519" t="str">
        <f>VLOOKUP(F7519, Knowledge!A:B, 2, 0)</f>
        <v>chemistry</v>
      </c>
    </row>
    <row r="7520" spans="1:10" hidden="1" x14ac:dyDescent="0.25">
      <c r="A7520">
        <v>4931</v>
      </c>
      <c r="B7520">
        <v>733009</v>
      </c>
      <c r="C7520" t="s">
        <v>886</v>
      </c>
      <c r="D7520">
        <v>33519</v>
      </c>
      <c r="E7520">
        <v>3</v>
      </c>
      <c r="F7520">
        <v>6</v>
      </c>
      <c r="G7520">
        <v>-5</v>
      </c>
      <c r="H7520">
        <v>0</v>
      </c>
      <c r="I7520" t="str">
        <f>VLOOKUP(E7520, Epochs!A:B, 2, 0)</f>
        <v>Electric Era</v>
      </c>
      <c r="J7520" t="str">
        <f>VLOOKUP(F7520, Knowledge!A:B, 2, 0)</f>
        <v>medicine</v>
      </c>
    </row>
    <row r="7521" spans="1:10" hidden="1" x14ac:dyDescent="0.25">
      <c r="A7521">
        <v>7520</v>
      </c>
      <c r="B7521">
        <v>724481</v>
      </c>
      <c r="C7521" t="s">
        <v>72</v>
      </c>
      <c r="D7521">
        <v>8</v>
      </c>
      <c r="E7521">
        <v>2</v>
      </c>
      <c r="F7521">
        <v>7</v>
      </c>
      <c r="G7521">
        <v>-1</v>
      </c>
      <c r="H7521">
        <v>1</v>
      </c>
      <c r="I7521" t="str">
        <f>VLOOKUP(E7521, Epochs!A:B, 2, 0)</f>
        <v>Steam Epoch</v>
      </c>
      <c r="J7521" t="str">
        <f>VLOOKUP(F7521, Knowledge!A:B, 2, 0)</f>
        <v>engineering</v>
      </c>
    </row>
    <row r="7522" spans="1:10" hidden="1" x14ac:dyDescent="0.25">
      <c r="A7522">
        <v>7521</v>
      </c>
      <c r="B7522">
        <v>733173</v>
      </c>
      <c r="C7522" t="s">
        <v>401</v>
      </c>
      <c r="D7522">
        <v>5</v>
      </c>
      <c r="E7522">
        <v>4</v>
      </c>
      <c r="F7522">
        <v>5</v>
      </c>
      <c r="G7522">
        <v>4</v>
      </c>
      <c r="H7522">
        <v>0</v>
      </c>
      <c r="I7522" t="str">
        <f>VLOOKUP(E7522, Epochs!A:B, 2, 0)</f>
        <v>Atomic Era</v>
      </c>
      <c r="J7522" t="str">
        <f>VLOOKUP(F7522, Knowledge!A:B, 2, 0)</f>
        <v>biology</v>
      </c>
    </row>
    <row r="7523" spans="1:10" hidden="1" x14ac:dyDescent="0.25">
      <c r="A7523">
        <v>7522</v>
      </c>
      <c r="B7523">
        <v>726616</v>
      </c>
      <c r="C7523" t="s">
        <v>444</v>
      </c>
      <c r="D7523">
        <v>4</v>
      </c>
      <c r="E7523">
        <v>3</v>
      </c>
      <c r="F7523">
        <v>8</v>
      </c>
      <c r="G7523">
        <v>1</v>
      </c>
      <c r="H7523">
        <v>1</v>
      </c>
      <c r="I7523" t="str">
        <f>VLOOKUP(E7523, Epochs!A:B, 2, 0)</f>
        <v>Electric Era</v>
      </c>
      <c r="J7523" t="str">
        <f>VLOOKUP(F7523, Knowledge!A:B, 2, 0)</f>
        <v>space</v>
      </c>
    </row>
    <row r="7524" spans="1:10" hidden="1" x14ac:dyDescent="0.25">
      <c r="A7524">
        <v>7523</v>
      </c>
      <c r="B7524">
        <v>732960</v>
      </c>
      <c r="C7524" t="s">
        <v>728</v>
      </c>
      <c r="D7524">
        <v>1</v>
      </c>
      <c r="E7524">
        <v>5</v>
      </c>
      <c r="F7524">
        <v>3</v>
      </c>
      <c r="G7524">
        <v>-7</v>
      </c>
      <c r="H7524">
        <v>1</v>
      </c>
      <c r="I7524" t="str">
        <f>VLOOKUP(E7524, Epochs!A:B, 2, 0)</f>
        <v>Information Era</v>
      </c>
      <c r="J7524" t="str">
        <f>VLOOKUP(F7524, Knowledge!A:B, 2, 0)</f>
        <v>physics</v>
      </c>
    </row>
    <row r="7525" spans="1:10" hidden="1" x14ac:dyDescent="0.25">
      <c r="A7525">
        <v>7524</v>
      </c>
      <c r="B7525">
        <v>726819</v>
      </c>
      <c r="C7525" t="s">
        <v>649</v>
      </c>
      <c r="D7525">
        <v>4</v>
      </c>
      <c r="E7525">
        <v>3</v>
      </c>
      <c r="F7525">
        <v>9</v>
      </c>
      <c r="G7525">
        <v>2</v>
      </c>
      <c r="H7525">
        <v>0</v>
      </c>
      <c r="I7525" t="str">
        <f>VLOOKUP(E7525, Epochs!A:B, 2, 0)</f>
        <v>Electric Era</v>
      </c>
      <c r="J7525" t="str">
        <f>VLOOKUP(F7525, Knowledge!A:B, 2, 0)</f>
        <v>climate</v>
      </c>
    </row>
    <row r="7526" spans="1:10" hidden="1" x14ac:dyDescent="0.25">
      <c r="A7526">
        <v>7525</v>
      </c>
      <c r="B7526">
        <v>732763</v>
      </c>
      <c r="C7526" t="s">
        <v>968</v>
      </c>
      <c r="D7526">
        <v>35918</v>
      </c>
      <c r="E7526">
        <v>1</v>
      </c>
      <c r="F7526">
        <v>8</v>
      </c>
      <c r="G7526">
        <v>7</v>
      </c>
      <c r="H7526">
        <v>0</v>
      </c>
      <c r="I7526" t="str">
        <f>VLOOKUP(E7526, Epochs!A:B, 2, 0)</f>
        <v>Cretaceous Epoch</v>
      </c>
      <c r="J7526" t="str">
        <f>VLOOKUP(F7526, Knowledge!A:B, 2, 0)</f>
        <v>space</v>
      </c>
    </row>
    <row r="7527" spans="1:10" hidden="1" x14ac:dyDescent="0.25">
      <c r="A7527">
        <v>7526</v>
      </c>
      <c r="B7527">
        <v>723915</v>
      </c>
      <c r="C7527" t="s">
        <v>572</v>
      </c>
      <c r="D7527">
        <v>33959</v>
      </c>
      <c r="E7527">
        <v>2</v>
      </c>
      <c r="F7527">
        <v>9</v>
      </c>
      <c r="G7527">
        <v>2</v>
      </c>
      <c r="H7527">
        <v>0</v>
      </c>
      <c r="I7527" t="str">
        <f>VLOOKUP(E7527, Epochs!A:B, 2, 0)</f>
        <v>Steam Epoch</v>
      </c>
      <c r="J7527" t="str">
        <f>VLOOKUP(F7527, Knowledge!A:B, 2, 0)</f>
        <v>climate</v>
      </c>
    </row>
    <row r="7528" spans="1:10" hidden="1" x14ac:dyDescent="0.25">
      <c r="A7528">
        <v>7527</v>
      </c>
      <c r="B7528">
        <v>729433</v>
      </c>
      <c r="C7528" t="s">
        <v>419</v>
      </c>
      <c r="D7528">
        <v>4</v>
      </c>
      <c r="E7528">
        <v>3</v>
      </c>
      <c r="F7528">
        <v>9</v>
      </c>
      <c r="G7528">
        <v>7</v>
      </c>
      <c r="H7528">
        <v>0</v>
      </c>
      <c r="I7528" t="str">
        <f>VLOOKUP(E7528, Epochs!A:B, 2, 0)</f>
        <v>Electric Era</v>
      </c>
      <c r="J7528" t="str">
        <f>VLOOKUP(F7528, Knowledge!A:B, 2, 0)</f>
        <v>climate</v>
      </c>
    </row>
    <row r="7529" spans="1:10" x14ac:dyDescent="0.25">
      <c r="A7529">
        <v>3439</v>
      </c>
      <c r="B7529">
        <v>730743</v>
      </c>
      <c r="C7529" t="s">
        <v>975</v>
      </c>
      <c r="D7529">
        <v>13405</v>
      </c>
      <c r="E7529">
        <v>3</v>
      </c>
      <c r="F7529">
        <v>6</v>
      </c>
      <c r="G7529">
        <v>-3</v>
      </c>
      <c r="H7529">
        <v>1</v>
      </c>
      <c r="I7529" t="str">
        <f>VLOOKUP(E7529, Epochs!A:B, 2, 0)</f>
        <v>Electric Era</v>
      </c>
      <c r="J7529" t="str">
        <f>VLOOKUP(F7529, Knowledge!A:B, 2, 0)</f>
        <v>medicine</v>
      </c>
    </row>
    <row r="7530" spans="1:10" hidden="1" x14ac:dyDescent="0.25">
      <c r="A7530">
        <v>7529</v>
      </c>
      <c r="B7530">
        <v>729401</v>
      </c>
      <c r="C7530" t="s">
        <v>392</v>
      </c>
      <c r="D7530">
        <v>7</v>
      </c>
      <c r="E7530">
        <v>5</v>
      </c>
      <c r="F7530">
        <v>1</v>
      </c>
      <c r="G7530">
        <v>0</v>
      </c>
      <c r="H7530">
        <v>0</v>
      </c>
      <c r="I7530" t="str">
        <f>VLOOKUP(E7530, Epochs!A:B, 2, 0)</f>
        <v>Information Era</v>
      </c>
      <c r="J7530" t="str">
        <f>VLOOKUP(F7530, Knowledge!A:B, 2, 0)</f>
        <v>mathematics</v>
      </c>
    </row>
    <row r="7531" spans="1:10" hidden="1" x14ac:dyDescent="0.25">
      <c r="A7531">
        <v>7530</v>
      </c>
      <c r="B7531">
        <v>729917</v>
      </c>
      <c r="C7531" t="s">
        <v>969</v>
      </c>
      <c r="D7531">
        <v>5763</v>
      </c>
      <c r="E7531">
        <v>4</v>
      </c>
      <c r="F7531">
        <v>5</v>
      </c>
      <c r="G7531">
        <v>10</v>
      </c>
      <c r="H7531">
        <v>0</v>
      </c>
      <c r="I7531" t="str">
        <f>VLOOKUP(E7531, Epochs!A:B, 2, 0)</f>
        <v>Atomic Era</v>
      </c>
      <c r="J7531" t="str">
        <f>VLOOKUP(F7531, Knowledge!A:B, 2, 0)</f>
        <v>biology</v>
      </c>
    </row>
    <row r="7532" spans="1:10" hidden="1" x14ac:dyDescent="0.25">
      <c r="A7532">
        <v>7531</v>
      </c>
      <c r="B7532">
        <v>724375</v>
      </c>
      <c r="C7532" t="s">
        <v>769</v>
      </c>
      <c r="D7532">
        <v>7</v>
      </c>
      <c r="E7532">
        <v>3</v>
      </c>
      <c r="F7532">
        <v>7</v>
      </c>
      <c r="G7532">
        <v>-8</v>
      </c>
      <c r="H7532">
        <v>0</v>
      </c>
      <c r="I7532" t="str">
        <f>VLOOKUP(E7532, Epochs!A:B, 2, 0)</f>
        <v>Electric Era</v>
      </c>
      <c r="J7532" t="str">
        <f>VLOOKUP(F7532, Knowledge!A:B, 2, 0)</f>
        <v>engineering</v>
      </c>
    </row>
    <row r="7533" spans="1:10" hidden="1" x14ac:dyDescent="0.25">
      <c r="A7533">
        <v>7532</v>
      </c>
      <c r="B7533">
        <v>723659</v>
      </c>
      <c r="C7533" t="s">
        <v>54</v>
      </c>
      <c r="D7533">
        <v>2</v>
      </c>
      <c r="E7533">
        <v>3</v>
      </c>
      <c r="F7533">
        <v>10</v>
      </c>
      <c r="G7533">
        <v>-4</v>
      </c>
      <c r="H7533">
        <v>1</v>
      </c>
      <c r="I7533" t="str">
        <f>VLOOKUP(E7533, Epochs!A:B, 2, 0)</f>
        <v>Electric Era</v>
      </c>
      <c r="J7533" t="str">
        <f>VLOOKUP(F7533, Knowledge!A:B, 2, 0)</f>
        <v>humanities</v>
      </c>
    </row>
    <row r="7534" spans="1:10" x14ac:dyDescent="0.25">
      <c r="A7534">
        <v>3485</v>
      </c>
      <c r="B7534">
        <v>726755</v>
      </c>
      <c r="C7534" t="s">
        <v>685</v>
      </c>
      <c r="D7534">
        <v>49833</v>
      </c>
      <c r="E7534">
        <v>5</v>
      </c>
      <c r="F7534">
        <v>6</v>
      </c>
      <c r="G7534">
        <v>-2</v>
      </c>
      <c r="H7534">
        <v>1</v>
      </c>
      <c r="I7534" t="str">
        <f>VLOOKUP(E7534, Epochs!A:B, 2, 0)</f>
        <v>Information Era</v>
      </c>
      <c r="J7534" t="str">
        <f>VLOOKUP(F7534, Knowledge!A:B, 2, 0)</f>
        <v>medicine</v>
      </c>
    </row>
    <row r="7535" spans="1:10" hidden="1" x14ac:dyDescent="0.25">
      <c r="A7535">
        <v>4971</v>
      </c>
      <c r="B7535">
        <v>729844</v>
      </c>
      <c r="C7535" t="s">
        <v>164</v>
      </c>
      <c r="D7535">
        <v>28069</v>
      </c>
      <c r="E7535">
        <v>3</v>
      </c>
      <c r="F7535">
        <v>6</v>
      </c>
      <c r="G7535">
        <v>-9</v>
      </c>
      <c r="H7535">
        <v>0</v>
      </c>
      <c r="I7535" t="str">
        <f>VLOOKUP(E7535, Epochs!A:B, 2, 0)</f>
        <v>Electric Era</v>
      </c>
      <c r="J7535" t="str">
        <f>VLOOKUP(F7535, Knowledge!A:B, 2, 0)</f>
        <v>medicine</v>
      </c>
    </row>
    <row r="7536" spans="1:10" hidden="1" x14ac:dyDescent="0.25">
      <c r="A7536">
        <v>5049</v>
      </c>
      <c r="B7536">
        <v>724866</v>
      </c>
      <c r="C7536" t="s">
        <v>889</v>
      </c>
      <c r="D7536">
        <v>38014</v>
      </c>
      <c r="E7536">
        <v>5</v>
      </c>
      <c r="F7536">
        <v>6</v>
      </c>
      <c r="G7536">
        <v>0</v>
      </c>
      <c r="H7536">
        <v>0</v>
      </c>
      <c r="I7536" t="str">
        <f>VLOOKUP(E7536, Epochs!A:B, 2, 0)</f>
        <v>Information Era</v>
      </c>
      <c r="J7536" t="str">
        <f>VLOOKUP(F7536, Knowledge!A:B, 2, 0)</f>
        <v>medicine</v>
      </c>
    </row>
    <row r="7537" spans="1:10" hidden="1" x14ac:dyDescent="0.25">
      <c r="A7537">
        <v>7536</v>
      </c>
      <c r="B7537">
        <v>729734</v>
      </c>
      <c r="C7537" t="s">
        <v>571</v>
      </c>
      <c r="D7537">
        <v>14899</v>
      </c>
      <c r="E7537">
        <v>2</v>
      </c>
      <c r="F7537">
        <v>1</v>
      </c>
      <c r="G7537">
        <v>-1</v>
      </c>
      <c r="H7537">
        <v>0</v>
      </c>
      <c r="I7537" t="str">
        <f>VLOOKUP(E7537, Epochs!A:B, 2, 0)</f>
        <v>Steam Epoch</v>
      </c>
      <c r="J7537" t="str">
        <f>VLOOKUP(F7537, Knowledge!A:B, 2, 0)</f>
        <v>mathematics</v>
      </c>
    </row>
    <row r="7538" spans="1:10" hidden="1" x14ac:dyDescent="0.25">
      <c r="A7538">
        <v>7537</v>
      </c>
      <c r="B7538">
        <v>724887</v>
      </c>
      <c r="C7538" t="s">
        <v>346</v>
      </c>
      <c r="D7538">
        <v>5</v>
      </c>
      <c r="E7538">
        <v>4</v>
      </c>
      <c r="F7538">
        <v>1</v>
      </c>
      <c r="G7538">
        <v>-7</v>
      </c>
      <c r="H7538">
        <v>1</v>
      </c>
      <c r="I7538" t="str">
        <f>VLOOKUP(E7538, Epochs!A:B, 2, 0)</f>
        <v>Atomic Era</v>
      </c>
      <c r="J7538" t="str">
        <f>VLOOKUP(F7538, Knowledge!A:B, 2, 0)</f>
        <v>mathematics</v>
      </c>
    </row>
    <row r="7539" spans="1:10" hidden="1" x14ac:dyDescent="0.25">
      <c r="A7539">
        <v>7538</v>
      </c>
      <c r="B7539">
        <v>733016</v>
      </c>
      <c r="C7539" t="s">
        <v>563</v>
      </c>
      <c r="D7539">
        <v>7685</v>
      </c>
      <c r="E7539">
        <v>2</v>
      </c>
      <c r="F7539">
        <v>2</v>
      </c>
      <c r="G7539">
        <v>-3</v>
      </c>
      <c r="H7539">
        <v>0</v>
      </c>
      <c r="I7539" t="str">
        <f>VLOOKUP(E7539, Epochs!A:B, 2, 0)</f>
        <v>Steam Epoch</v>
      </c>
      <c r="J7539" t="str">
        <f>VLOOKUP(F7539, Knowledge!A:B, 2, 0)</f>
        <v>architecture</v>
      </c>
    </row>
    <row r="7540" spans="1:10" x14ac:dyDescent="0.25">
      <c r="A7540">
        <v>3613</v>
      </c>
      <c r="B7540">
        <v>726528</v>
      </c>
      <c r="C7540" t="s">
        <v>901</v>
      </c>
      <c r="D7540">
        <v>9</v>
      </c>
      <c r="E7540">
        <v>5</v>
      </c>
      <c r="F7540">
        <v>6</v>
      </c>
      <c r="G7540">
        <v>3</v>
      </c>
      <c r="H7540">
        <v>1</v>
      </c>
      <c r="I7540" t="str">
        <f>VLOOKUP(E7540, Epochs!A:B, 2, 0)</f>
        <v>Information Era</v>
      </c>
      <c r="J7540" t="str">
        <f>VLOOKUP(F7540, Knowledge!A:B, 2, 0)</f>
        <v>medicine</v>
      </c>
    </row>
    <row r="7541" spans="1:10" hidden="1" x14ac:dyDescent="0.25">
      <c r="A7541">
        <v>7540</v>
      </c>
      <c r="B7541">
        <v>725758</v>
      </c>
      <c r="C7541" t="s">
        <v>822</v>
      </c>
      <c r="D7541">
        <v>37250</v>
      </c>
      <c r="E7541">
        <v>1</v>
      </c>
      <c r="F7541">
        <v>8</v>
      </c>
      <c r="G7541">
        <v>-3</v>
      </c>
      <c r="H7541">
        <v>0</v>
      </c>
      <c r="I7541" t="str">
        <f>VLOOKUP(E7541, Epochs!A:B, 2, 0)</f>
        <v>Cretaceous Epoch</v>
      </c>
      <c r="J7541" t="str">
        <f>VLOOKUP(F7541, Knowledge!A:B, 2, 0)</f>
        <v>space</v>
      </c>
    </row>
    <row r="7542" spans="1:10" hidden="1" x14ac:dyDescent="0.25">
      <c r="A7542">
        <v>7541</v>
      </c>
      <c r="B7542">
        <v>729402</v>
      </c>
      <c r="C7542" t="s">
        <v>391</v>
      </c>
      <c r="D7542">
        <v>6</v>
      </c>
      <c r="E7542">
        <v>4</v>
      </c>
      <c r="F7542">
        <v>4</v>
      </c>
      <c r="G7542">
        <v>3</v>
      </c>
      <c r="H7542">
        <v>0</v>
      </c>
      <c r="I7542" t="str">
        <f>VLOOKUP(E7542, Epochs!A:B, 2, 0)</f>
        <v>Atomic Era</v>
      </c>
      <c r="J7542" t="str">
        <f>VLOOKUP(F7542, Knowledge!A:B, 2, 0)</f>
        <v>chemistry</v>
      </c>
    </row>
    <row r="7543" spans="1:10" hidden="1" x14ac:dyDescent="0.25">
      <c r="A7543">
        <v>7542</v>
      </c>
      <c r="B7543">
        <v>732927</v>
      </c>
      <c r="C7543" t="s">
        <v>580</v>
      </c>
      <c r="D7543">
        <v>39674</v>
      </c>
      <c r="E7543">
        <v>2</v>
      </c>
      <c r="F7543">
        <v>8</v>
      </c>
      <c r="G7543">
        <v>3</v>
      </c>
      <c r="H7543">
        <v>1</v>
      </c>
      <c r="I7543" t="str">
        <f>VLOOKUP(E7543, Epochs!A:B, 2, 0)</f>
        <v>Steam Epoch</v>
      </c>
      <c r="J7543" t="str">
        <f>VLOOKUP(F7543, Knowledge!A:B, 2, 0)</f>
        <v>space</v>
      </c>
    </row>
    <row r="7544" spans="1:10" hidden="1" x14ac:dyDescent="0.25">
      <c r="A7544">
        <v>7543</v>
      </c>
      <c r="B7544">
        <v>728600</v>
      </c>
      <c r="C7544" t="s">
        <v>345</v>
      </c>
      <c r="D7544">
        <v>8</v>
      </c>
      <c r="E7544">
        <v>5</v>
      </c>
      <c r="F7544">
        <v>10</v>
      </c>
      <c r="G7544">
        <v>10</v>
      </c>
      <c r="H7544">
        <v>0</v>
      </c>
      <c r="I7544" t="str">
        <f>VLOOKUP(E7544, Epochs!A:B, 2, 0)</f>
        <v>Information Era</v>
      </c>
      <c r="J7544" t="str">
        <f>VLOOKUP(F7544, Knowledge!A:B, 2, 0)</f>
        <v>humanities</v>
      </c>
    </row>
    <row r="7545" spans="1:10" hidden="1" x14ac:dyDescent="0.25">
      <c r="A7545">
        <v>7544</v>
      </c>
      <c r="B7545">
        <v>731329</v>
      </c>
      <c r="C7545" t="s">
        <v>305</v>
      </c>
      <c r="D7545">
        <v>39611</v>
      </c>
      <c r="E7545">
        <v>2</v>
      </c>
      <c r="F7545">
        <v>8</v>
      </c>
      <c r="G7545">
        <v>3</v>
      </c>
      <c r="H7545">
        <v>1</v>
      </c>
      <c r="I7545" t="str">
        <f>VLOOKUP(E7545, Epochs!A:B, 2, 0)</f>
        <v>Steam Epoch</v>
      </c>
      <c r="J7545" t="str">
        <f>VLOOKUP(F7545, Knowledge!A:B, 2, 0)</f>
        <v>space</v>
      </c>
    </row>
    <row r="7546" spans="1:10" hidden="1" x14ac:dyDescent="0.25">
      <c r="A7546">
        <v>5239</v>
      </c>
      <c r="B7546">
        <v>727731</v>
      </c>
      <c r="C7546" t="s">
        <v>34</v>
      </c>
      <c r="D7546">
        <v>35572</v>
      </c>
      <c r="E7546">
        <v>3</v>
      </c>
      <c r="F7546">
        <v>6</v>
      </c>
      <c r="G7546">
        <v>1</v>
      </c>
      <c r="H7546">
        <v>0</v>
      </c>
      <c r="I7546" t="str">
        <f>VLOOKUP(E7546, Epochs!A:B, 2, 0)</f>
        <v>Electric Era</v>
      </c>
      <c r="J7546" t="str">
        <f>VLOOKUP(F7546, Knowledge!A:B, 2, 0)</f>
        <v>medicine</v>
      </c>
    </row>
    <row r="7547" spans="1:10" hidden="1" x14ac:dyDescent="0.25">
      <c r="A7547">
        <v>5290</v>
      </c>
      <c r="B7547">
        <v>724639</v>
      </c>
      <c r="C7547" t="s">
        <v>716</v>
      </c>
      <c r="D7547">
        <v>38477</v>
      </c>
      <c r="E7547">
        <v>3</v>
      </c>
      <c r="F7547">
        <v>6</v>
      </c>
      <c r="G7547">
        <v>10</v>
      </c>
      <c r="H7547">
        <v>0</v>
      </c>
      <c r="I7547" t="str">
        <f>VLOOKUP(E7547, Epochs!A:B, 2, 0)</f>
        <v>Electric Era</v>
      </c>
      <c r="J7547" t="str">
        <f>VLOOKUP(F7547, Knowledge!A:B, 2, 0)</f>
        <v>medicine</v>
      </c>
    </row>
    <row r="7548" spans="1:10" hidden="1" x14ac:dyDescent="0.25">
      <c r="A7548">
        <v>7547</v>
      </c>
      <c r="B7548">
        <v>730995</v>
      </c>
      <c r="C7548" t="s">
        <v>541</v>
      </c>
      <c r="D7548">
        <v>6</v>
      </c>
      <c r="E7548">
        <v>4</v>
      </c>
      <c r="F7548">
        <v>4</v>
      </c>
      <c r="G7548">
        <v>-2</v>
      </c>
      <c r="H7548">
        <v>1</v>
      </c>
      <c r="I7548" t="str">
        <f>VLOOKUP(E7548, Epochs!A:B, 2, 0)</f>
        <v>Atomic Era</v>
      </c>
      <c r="J7548" t="str">
        <f>VLOOKUP(F7548, Knowledge!A:B, 2, 0)</f>
        <v>chemistry</v>
      </c>
    </row>
    <row r="7549" spans="1:10" hidden="1" x14ac:dyDescent="0.25">
      <c r="A7549">
        <v>7548</v>
      </c>
      <c r="B7549">
        <v>723470</v>
      </c>
      <c r="C7549" t="s">
        <v>294</v>
      </c>
      <c r="D7549">
        <v>17085</v>
      </c>
      <c r="E7549">
        <v>4</v>
      </c>
      <c r="F7549">
        <v>4</v>
      </c>
      <c r="G7549">
        <v>1</v>
      </c>
      <c r="H7549">
        <v>0</v>
      </c>
      <c r="I7549" t="str">
        <f>VLOOKUP(E7549, Epochs!A:B, 2, 0)</f>
        <v>Atomic Era</v>
      </c>
      <c r="J7549" t="str">
        <f>VLOOKUP(F7549, Knowledge!A:B, 2, 0)</f>
        <v>chemistry</v>
      </c>
    </row>
    <row r="7550" spans="1:10" hidden="1" x14ac:dyDescent="0.25">
      <c r="A7550">
        <v>7549</v>
      </c>
      <c r="B7550">
        <v>725929</v>
      </c>
      <c r="C7550" t="s">
        <v>874</v>
      </c>
      <c r="D7550">
        <v>46202</v>
      </c>
      <c r="E7550">
        <v>4</v>
      </c>
      <c r="F7550">
        <v>1</v>
      </c>
      <c r="G7550">
        <v>4</v>
      </c>
      <c r="H7550">
        <v>1</v>
      </c>
      <c r="I7550" t="str">
        <f>VLOOKUP(E7550, Epochs!A:B, 2, 0)</f>
        <v>Atomic Era</v>
      </c>
      <c r="J7550" t="str">
        <f>VLOOKUP(F7550, Knowledge!A:B, 2, 0)</f>
        <v>mathematics</v>
      </c>
    </row>
    <row r="7551" spans="1:10" hidden="1" x14ac:dyDescent="0.25">
      <c r="A7551">
        <v>7550</v>
      </c>
      <c r="B7551">
        <v>730595</v>
      </c>
      <c r="C7551" t="s">
        <v>209</v>
      </c>
      <c r="D7551">
        <v>38296</v>
      </c>
      <c r="E7551">
        <v>1</v>
      </c>
      <c r="F7551">
        <v>3</v>
      </c>
      <c r="G7551">
        <v>10</v>
      </c>
      <c r="H7551">
        <v>0</v>
      </c>
      <c r="I7551" t="str">
        <f>VLOOKUP(E7551, Epochs!A:B, 2, 0)</f>
        <v>Cretaceous Epoch</v>
      </c>
      <c r="J7551" t="str">
        <f>VLOOKUP(F7551, Knowledge!A:B, 2, 0)</f>
        <v>physics</v>
      </c>
    </row>
    <row r="7552" spans="1:10" hidden="1" x14ac:dyDescent="0.25">
      <c r="A7552">
        <v>7551</v>
      </c>
      <c r="B7552">
        <v>730649</v>
      </c>
      <c r="C7552" t="s">
        <v>368</v>
      </c>
      <c r="D7552">
        <v>2</v>
      </c>
      <c r="E7552">
        <v>2</v>
      </c>
      <c r="F7552">
        <v>5</v>
      </c>
      <c r="G7552">
        <v>3</v>
      </c>
      <c r="H7552">
        <v>0</v>
      </c>
      <c r="I7552" t="str">
        <f>VLOOKUP(E7552, Epochs!A:B, 2, 0)</f>
        <v>Steam Epoch</v>
      </c>
      <c r="J7552" t="str">
        <f>VLOOKUP(F7552, Knowledge!A:B, 2, 0)</f>
        <v>biology</v>
      </c>
    </row>
    <row r="7553" spans="1:10" hidden="1" x14ac:dyDescent="0.25">
      <c r="A7553">
        <v>5376</v>
      </c>
      <c r="B7553">
        <v>727970</v>
      </c>
      <c r="C7553" t="s">
        <v>970</v>
      </c>
      <c r="D7553">
        <v>13357</v>
      </c>
      <c r="E7553">
        <v>3</v>
      </c>
      <c r="F7553">
        <v>6</v>
      </c>
      <c r="G7553">
        <v>9</v>
      </c>
      <c r="H7553">
        <v>0</v>
      </c>
      <c r="I7553" t="str">
        <f>VLOOKUP(E7553, Epochs!A:B, 2, 0)</f>
        <v>Electric Era</v>
      </c>
      <c r="J7553" t="str">
        <f>VLOOKUP(F7553, Knowledge!A:B, 2, 0)</f>
        <v>medicine</v>
      </c>
    </row>
    <row r="7554" spans="1:10" hidden="1" x14ac:dyDescent="0.25">
      <c r="A7554">
        <v>7553</v>
      </c>
      <c r="B7554">
        <v>725738</v>
      </c>
      <c r="C7554" t="s">
        <v>719</v>
      </c>
      <c r="D7554">
        <v>8</v>
      </c>
      <c r="E7554">
        <v>4</v>
      </c>
      <c r="F7554">
        <v>3</v>
      </c>
      <c r="G7554">
        <v>3</v>
      </c>
      <c r="H7554">
        <v>0</v>
      </c>
      <c r="I7554" t="str">
        <f>VLOOKUP(E7554, Epochs!A:B, 2, 0)</f>
        <v>Atomic Era</v>
      </c>
      <c r="J7554" t="str">
        <f>VLOOKUP(F7554, Knowledge!A:B, 2, 0)</f>
        <v>physics</v>
      </c>
    </row>
    <row r="7555" spans="1:10" hidden="1" x14ac:dyDescent="0.25">
      <c r="A7555">
        <v>7554</v>
      </c>
      <c r="B7555">
        <v>728690</v>
      </c>
      <c r="C7555" t="s">
        <v>789</v>
      </c>
      <c r="D7555">
        <v>23820</v>
      </c>
      <c r="E7555">
        <v>2</v>
      </c>
      <c r="F7555">
        <v>3</v>
      </c>
      <c r="G7555">
        <v>10</v>
      </c>
      <c r="H7555">
        <v>1</v>
      </c>
      <c r="I7555" t="str">
        <f>VLOOKUP(E7555, Epochs!A:B, 2, 0)</f>
        <v>Steam Epoch</v>
      </c>
      <c r="J7555" t="str">
        <f>VLOOKUP(F7555, Knowledge!A:B, 2, 0)</f>
        <v>physics</v>
      </c>
    </row>
    <row r="7556" spans="1:10" hidden="1" x14ac:dyDescent="0.25">
      <c r="A7556">
        <v>7555</v>
      </c>
      <c r="B7556">
        <v>724973</v>
      </c>
      <c r="C7556" t="s">
        <v>438</v>
      </c>
      <c r="D7556">
        <v>10791</v>
      </c>
      <c r="E7556">
        <v>2</v>
      </c>
      <c r="F7556">
        <v>2</v>
      </c>
      <c r="G7556">
        <v>-7</v>
      </c>
      <c r="H7556">
        <v>1</v>
      </c>
      <c r="I7556" t="str">
        <f>VLOOKUP(E7556, Epochs!A:B, 2, 0)</f>
        <v>Steam Epoch</v>
      </c>
      <c r="J7556" t="str">
        <f>VLOOKUP(F7556, Knowledge!A:B, 2, 0)</f>
        <v>architecture</v>
      </c>
    </row>
    <row r="7557" spans="1:10" hidden="1" x14ac:dyDescent="0.25">
      <c r="A7557">
        <v>7556</v>
      </c>
      <c r="B7557">
        <v>731810</v>
      </c>
      <c r="C7557" t="s">
        <v>593</v>
      </c>
      <c r="D7557">
        <v>1</v>
      </c>
      <c r="E7557">
        <v>1</v>
      </c>
      <c r="F7557">
        <v>1</v>
      </c>
      <c r="G7557">
        <v>4</v>
      </c>
      <c r="H7557">
        <v>0</v>
      </c>
      <c r="I7557" t="str">
        <f>VLOOKUP(E7557, Epochs!A:B, 2, 0)</f>
        <v>Cretaceous Epoch</v>
      </c>
      <c r="J7557" t="str">
        <f>VLOOKUP(F7557, Knowledge!A:B, 2, 0)</f>
        <v>mathematics</v>
      </c>
    </row>
    <row r="7558" spans="1:10" hidden="1" x14ac:dyDescent="0.25">
      <c r="A7558">
        <v>7557</v>
      </c>
      <c r="B7558">
        <v>727298</v>
      </c>
      <c r="C7558" t="s">
        <v>138</v>
      </c>
      <c r="D7558">
        <v>2</v>
      </c>
      <c r="E7558">
        <v>1</v>
      </c>
      <c r="F7558">
        <v>6</v>
      </c>
      <c r="G7558">
        <v>-1</v>
      </c>
      <c r="H7558">
        <v>1</v>
      </c>
      <c r="I7558" t="str">
        <f>VLOOKUP(E7558, Epochs!A:B, 2, 0)</f>
        <v>Cretaceous Epoch</v>
      </c>
      <c r="J7558" t="str">
        <f>VLOOKUP(F7558, Knowledge!A:B, 2, 0)</f>
        <v>medicine</v>
      </c>
    </row>
    <row r="7559" spans="1:10" hidden="1" x14ac:dyDescent="0.25">
      <c r="A7559">
        <v>7558</v>
      </c>
      <c r="B7559">
        <v>728469</v>
      </c>
      <c r="C7559" t="s">
        <v>862</v>
      </c>
      <c r="D7559">
        <v>41288</v>
      </c>
      <c r="E7559">
        <v>1</v>
      </c>
      <c r="F7559">
        <v>3</v>
      </c>
      <c r="G7559">
        <v>3</v>
      </c>
      <c r="H7559">
        <v>0</v>
      </c>
      <c r="I7559" t="str">
        <f>VLOOKUP(E7559, Epochs!A:B, 2, 0)</f>
        <v>Cretaceous Epoch</v>
      </c>
      <c r="J7559" t="str">
        <f>VLOOKUP(F7559, Knowledge!A:B, 2, 0)</f>
        <v>physics</v>
      </c>
    </row>
    <row r="7560" spans="1:10" hidden="1" x14ac:dyDescent="0.25">
      <c r="A7560">
        <v>7559</v>
      </c>
      <c r="B7560">
        <v>730723</v>
      </c>
      <c r="C7560" t="s">
        <v>369</v>
      </c>
      <c r="D7560">
        <v>6</v>
      </c>
      <c r="E7560">
        <v>2</v>
      </c>
      <c r="F7560">
        <v>6</v>
      </c>
      <c r="G7560">
        <v>0</v>
      </c>
      <c r="H7560">
        <v>0</v>
      </c>
      <c r="I7560" t="str">
        <f>VLOOKUP(E7560, Epochs!A:B, 2, 0)</f>
        <v>Steam Epoch</v>
      </c>
      <c r="J7560" t="str">
        <f>VLOOKUP(F7560, Knowledge!A:B, 2, 0)</f>
        <v>medicine</v>
      </c>
    </row>
    <row r="7561" spans="1:10" hidden="1" x14ac:dyDescent="0.25">
      <c r="A7561">
        <v>7560</v>
      </c>
      <c r="B7561">
        <v>731171</v>
      </c>
      <c r="C7561" t="s">
        <v>289</v>
      </c>
      <c r="D7561">
        <v>28940</v>
      </c>
      <c r="E7561">
        <v>1</v>
      </c>
      <c r="F7561">
        <v>2</v>
      </c>
      <c r="G7561">
        <v>-6</v>
      </c>
      <c r="H7561">
        <v>1</v>
      </c>
      <c r="I7561" t="str">
        <f>VLOOKUP(E7561, Epochs!A:B, 2, 0)</f>
        <v>Cretaceous Epoch</v>
      </c>
      <c r="J7561" t="str">
        <f>VLOOKUP(F7561, Knowledge!A:B, 2, 0)</f>
        <v>architecture</v>
      </c>
    </row>
    <row r="7562" spans="1:10" hidden="1" x14ac:dyDescent="0.25">
      <c r="A7562">
        <v>7561</v>
      </c>
      <c r="B7562">
        <v>726685</v>
      </c>
      <c r="C7562" t="s">
        <v>395</v>
      </c>
      <c r="D7562">
        <v>2</v>
      </c>
      <c r="E7562">
        <v>3</v>
      </c>
      <c r="F7562">
        <v>3</v>
      </c>
      <c r="G7562">
        <v>-5</v>
      </c>
      <c r="H7562">
        <v>1</v>
      </c>
      <c r="I7562" t="str">
        <f>VLOOKUP(E7562, Epochs!A:B, 2, 0)</f>
        <v>Electric Era</v>
      </c>
      <c r="J7562" t="str">
        <f>VLOOKUP(F7562, Knowledge!A:B, 2, 0)</f>
        <v>physics</v>
      </c>
    </row>
    <row r="7563" spans="1:10" hidden="1" x14ac:dyDescent="0.25">
      <c r="A7563">
        <v>7562</v>
      </c>
      <c r="B7563">
        <v>731265</v>
      </c>
      <c r="C7563" t="s">
        <v>20</v>
      </c>
      <c r="D7563">
        <v>2</v>
      </c>
      <c r="E7563">
        <v>5</v>
      </c>
      <c r="F7563">
        <v>4</v>
      </c>
      <c r="G7563">
        <v>-3</v>
      </c>
      <c r="H7563">
        <v>0</v>
      </c>
      <c r="I7563" t="str">
        <f>VLOOKUP(E7563, Epochs!A:B, 2, 0)</f>
        <v>Information Era</v>
      </c>
      <c r="J7563" t="str">
        <f>VLOOKUP(F7563, Knowledge!A:B, 2, 0)</f>
        <v>chemistry</v>
      </c>
    </row>
    <row r="7564" spans="1:10" hidden="1" x14ac:dyDescent="0.25">
      <c r="A7564">
        <v>7563</v>
      </c>
      <c r="B7564">
        <v>723892</v>
      </c>
      <c r="C7564" t="s">
        <v>838</v>
      </c>
      <c r="D7564">
        <v>821</v>
      </c>
      <c r="E7564">
        <v>5</v>
      </c>
      <c r="F7564">
        <v>6</v>
      </c>
      <c r="G7564">
        <v>8</v>
      </c>
      <c r="H7564">
        <v>0</v>
      </c>
      <c r="I7564" t="str">
        <f>VLOOKUP(E7564, Epochs!A:B, 2, 0)</f>
        <v>Information Era</v>
      </c>
      <c r="J7564" t="str">
        <f>VLOOKUP(F7564, Knowledge!A:B, 2, 0)</f>
        <v>medicine</v>
      </c>
    </row>
    <row r="7565" spans="1:10" hidden="1" x14ac:dyDescent="0.25">
      <c r="A7565">
        <v>7564</v>
      </c>
      <c r="B7565">
        <v>729184</v>
      </c>
      <c r="C7565" t="s">
        <v>84</v>
      </c>
      <c r="D7565">
        <v>3</v>
      </c>
      <c r="E7565">
        <v>4</v>
      </c>
      <c r="F7565">
        <v>6</v>
      </c>
      <c r="G7565">
        <v>-1</v>
      </c>
      <c r="H7565">
        <v>0</v>
      </c>
      <c r="I7565" t="str">
        <f>VLOOKUP(E7565, Epochs!A:B, 2, 0)</f>
        <v>Atomic Era</v>
      </c>
      <c r="J7565" t="str">
        <f>VLOOKUP(F7565, Knowledge!A:B, 2, 0)</f>
        <v>medicine</v>
      </c>
    </row>
    <row r="7566" spans="1:10" hidden="1" x14ac:dyDescent="0.25">
      <c r="A7566">
        <v>7565</v>
      </c>
      <c r="B7566">
        <v>731040</v>
      </c>
      <c r="C7566" t="s">
        <v>630</v>
      </c>
      <c r="D7566">
        <v>4</v>
      </c>
      <c r="E7566">
        <v>5</v>
      </c>
      <c r="F7566">
        <v>1</v>
      </c>
      <c r="G7566">
        <v>-8</v>
      </c>
      <c r="H7566">
        <v>1</v>
      </c>
      <c r="I7566" t="str">
        <f>VLOOKUP(E7566, Epochs!A:B, 2, 0)</f>
        <v>Information Era</v>
      </c>
      <c r="J7566" t="str">
        <f>VLOOKUP(F7566, Knowledge!A:B, 2, 0)</f>
        <v>mathematics</v>
      </c>
    </row>
    <row r="7567" spans="1:10" hidden="1" x14ac:dyDescent="0.25">
      <c r="A7567">
        <v>7566</v>
      </c>
      <c r="B7567">
        <v>727891</v>
      </c>
      <c r="C7567" t="s">
        <v>905</v>
      </c>
      <c r="D7567">
        <v>4</v>
      </c>
      <c r="E7567">
        <v>5</v>
      </c>
      <c r="F7567">
        <v>9</v>
      </c>
      <c r="G7567">
        <v>-7</v>
      </c>
      <c r="H7567">
        <v>0</v>
      </c>
      <c r="I7567" t="str">
        <f>VLOOKUP(E7567, Epochs!A:B, 2, 0)</f>
        <v>Information Era</v>
      </c>
      <c r="J7567" t="str">
        <f>VLOOKUP(F7567, Knowledge!A:B, 2, 0)</f>
        <v>climate</v>
      </c>
    </row>
    <row r="7568" spans="1:10" hidden="1" x14ac:dyDescent="0.25">
      <c r="A7568">
        <v>7567</v>
      </c>
      <c r="B7568">
        <v>724407</v>
      </c>
      <c r="C7568" t="s">
        <v>164</v>
      </c>
      <c r="D7568">
        <v>7</v>
      </c>
      <c r="E7568">
        <v>3</v>
      </c>
      <c r="F7568">
        <v>10</v>
      </c>
      <c r="G7568">
        <v>4</v>
      </c>
      <c r="H7568">
        <v>0</v>
      </c>
      <c r="I7568" t="str">
        <f>VLOOKUP(E7568, Epochs!A:B, 2, 0)</f>
        <v>Electric Era</v>
      </c>
      <c r="J7568" t="str">
        <f>VLOOKUP(F7568, Knowledge!A:B, 2, 0)</f>
        <v>humanities</v>
      </c>
    </row>
    <row r="7569" spans="1:10" hidden="1" x14ac:dyDescent="0.25">
      <c r="A7569">
        <v>7568</v>
      </c>
      <c r="B7569">
        <v>725745</v>
      </c>
      <c r="C7569" t="s">
        <v>324</v>
      </c>
      <c r="D7569">
        <v>47281</v>
      </c>
      <c r="E7569">
        <v>2</v>
      </c>
      <c r="F7569">
        <v>4</v>
      </c>
      <c r="G7569">
        <v>-3</v>
      </c>
      <c r="H7569">
        <v>0</v>
      </c>
      <c r="I7569" t="str">
        <f>VLOOKUP(E7569, Epochs!A:B, 2, 0)</f>
        <v>Steam Epoch</v>
      </c>
      <c r="J7569" t="str">
        <f>VLOOKUP(F7569, Knowledge!A:B, 2, 0)</f>
        <v>chemistry</v>
      </c>
    </row>
    <row r="7570" spans="1:10" hidden="1" x14ac:dyDescent="0.25">
      <c r="A7570">
        <v>5412</v>
      </c>
      <c r="B7570">
        <v>727327</v>
      </c>
      <c r="C7570" t="s">
        <v>28</v>
      </c>
      <c r="D7570">
        <v>27345</v>
      </c>
      <c r="E7570">
        <v>5</v>
      </c>
      <c r="F7570">
        <v>6</v>
      </c>
      <c r="G7570">
        <v>-5</v>
      </c>
      <c r="H7570">
        <v>0</v>
      </c>
      <c r="I7570" t="str">
        <f>VLOOKUP(E7570, Epochs!A:B, 2, 0)</f>
        <v>Information Era</v>
      </c>
      <c r="J7570" t="str">
        <f>VLOOKUP(F7570, Knowledge!A:B, 2, 0)</f>
        <v>medicine</v>
      </c>
    </row>
    <row r="7571" spans="1:10" hidden="1" x14ac:dyDescent="0.25">
      <c r="A7571">
        <v>7570</v>
      </c>
      <c r="B7571">
        <v>732747</v>
      </c>
      <c r="C7571" t="s">
        <v>551</v>
      </c>
      <c r="D7571">
        <v>21695</v>
      </c>
      <c r="E7571">
        <v>2</v>
      </c>
      <c r="F7571">
        <v>9</v>
      </c>
      <c r="G7571">
        <v>6</v>
      </c>
      <c r="H7571">
        <v>1</v>
      </c>
      <c r="I7571" t="str">
        <f>VLOOKUP(E7571, Epochs!A:B, 2, 0)</f>
        <v>Steam Epoch</v>
      </c>
      <c r="J7571" t="str">
        <f>VLOOKUP(F7571, Knowledge!A:B, 2, 0)</f>
        <v>climate</v>
      </c>
    </row>
    <row r="7572" spans="1:10" hidden="1" x14ac:dyDescent="0.25">
      <c r="A7572">
        <v>7571</v>
      </c>
      <c r="B7572">
        <v>733385</v>
      </c>
      <c r="C7572" t="s">
        <v>652</v>
      </c>
      <c r="D7572">
        <v>1</v>
      </c>
      <c r="E7572">
        <v>4</v>
      </c>
      <c r="F7572">
        <v>3</v>
      </c>
      <c r="G7572">
        <v>-6</v>
      </c>
      <c r="H7572">
        <v>1</v>
      </c>
      <c r="I7572" t="str">
        <f>VLOOKUP(E7572, Epochs!A:B, 2, 0)</f>
        <v>Atomic Era</v>
      </c>
      <c r="J7572" t="str">
        <f>VLOOKUP(F7572, Knowledge!A:B, 2, 0)</f>
        <v>physics</v>
      </c>
    </row>
    <row r="7573" spans="1:10" hidden="1" x14ac:dyDescent="0.25">
      <c r="A7573">
        <v>7572</v>
      </c>
      <c r="B7573">
        <v>728223</v>
      </c>
      <c r="C7573" t="s">
        <v>734</v>
      </c>
      <c r="D7573">
        <v>2</v>
      </c>
      <c r="E7573">
        <v>3</v>
      </c>
      <c r="F7573">
        <v>4</v>
      </c>
      <c r="G7573">
        <v>-3</v>
      </c>
      <c r="H7573">
        <v>0</v>
      </c>
      <c r="I7573" t="str">
        <f>VLOOKUP(E7573, Epochs!A:B, 2, 0)</f>
        <v>Electric Era</v>
      </c>
      <c r="J7573" t="str">
        <f>VLOOKUP(F7573, Knowledge!A:B, 2, 0)</f>
        <v>chemistry</v>
      </c>
    </row>
    <row r="7574" spans="1:10" hidden="1" x14ac:dyDescent="0.25">
      <c r="A7574">
        <v>7573</v>
      </c>
      <c r="B7574">
        <v>731962</v>
      </c>
      <c r="C7574" t="s">
        <v>496</v>
      </c>
      <c r="D7574">
        <v>9</v>
      </c>
      <c r="E7574">
        <v>3</v>
      </c>
      <c r="F7574">
        <v>9</v>
      </c>
      <c r="G7574">
        <v>1</v>
      </c>
      <c r="H7574">
        <v>0</v>
      </c>
      <c r="I7574" t="str">
        <f>VLOOKUP(E7574, Epochs!A:B, 2, 0)</f>
        <v>Electric Era</v>
      </c>
      <c r="J7574" t="str">
        <f>VLOOKUP(F7574, Knowledge!A:B, 2, 0)</f>
        <v>climate</v>
      </c>
    </row>
    <row r="7575" spans="1:10" hidden="1" x14ac:dyDescent="0.25">
      <c r="A7575">
        <v>5481</v>
      </c>
      <c r="B7575">
        <v>731041</v>
      </c>
      <c r="C7575" t="s">
        <v>579</v>
      </c>
      <c r="D7575">
        <v>45717</v>
      </c>
      <c r="E7575">
        <v>3</v>
      </c>
      <c r="F7575">
        <v>6</v>
      </c>
      <c r="G7575">
        <v>-10</v>
      </c>
      <c r="H7575">
        <v>0</v>
      </c>
      <c r="I7575" t="str">
        <f>VLOOKUP(E7575, Epochs!A:B, 2, 0)</f>
        <v>Electric Era</v>
      </c>
      <c r="J7575" t="str">
        <f>VLOOKUP(F7575, Knowledge!A:B, 2, 0)</f>
        <v>medicine</v>
      </c>
    </row>
    <row r="7576" spans="1:10" hidden="1" x14ac:dyDescent="0.25">
      <c r="A7576">
        <v>7575</v>
      </c>
      <c r="B7576">
        <v>729413</v>
      </c>
      <c r="C7576" t="s">
        <v>147</v>
      </c>
      <c r="D7576">
        <v>9</v>
      </c>
      <c r="E7576">
        <v>1</v>
      </c>
      <c r="F7576">
        <v>2</v>
      </c>
      <c r="G7576">
        <v>-8</v>
      </c>
      <c r="H7576">
        <v>0</v>
      </c>
      <c r="I7576" t="str">
        <f>VLOOKUP(E7576, Epochs!A:B, 2, 0)</f>
        <v>Cretaceous Epoch</v>
      </c>
      <c r="J7576" t="str">
        <f>VLOOKUP(F7576, Knowledge!A:B, 2, 0)</f>
        <v>architecture</v>
      </c>
    </row>
    <row r="7577" spans="1:10" hidden="1" x14ac:dyDescent="0.25">
      <c r="A7577">
        <v>7576</v>
      </c>
      <c r="B7577">
        <v>730413</v>
      </c>
      <c r="C7577" t="s">
        <v>940</v>
      </c>
      <c r="D7577">
        <v>18811</v>
      </c>
      <c r="E7577">
        <v>2</v>
      </c>
      <c r="F7577">
        <v>10</v>
      </c>
      <c r="G7577">
        <v>-4</v>
      </c>
      <c r="H7577">
        <v>1</v>
      </c>
      <c r="I7577" t="str">
        <f>VLOOKUP(E7577, Epochs!A:B, 2, 0)</f>
        <v>Steam Epoch</v>
      </c>
      <c r="J7577" t="str">
        <f>VLOOKUP(F7577, Knowledge!A:B, 2, 0)</f>
        <v>humanities</v>
      </c>
    </row>
    <row r="7578" spans="1:10" hidden="1" x14ac:dyDescent="0.25">
      <c r="A7578">
        <v>7577</v>
      </c>
      <c r="B7578">
        <v>728336</v>
      </c>
      <c r="C7578" t="s">
        <v>402</v>
      </c>
      <c r="D7578">
        <v>26188</v>
      </c>
      <c r="E7578">
        <v>1</v>
      </c>
      <c r="F7578">
        <v>1</v>
      </c>
      <c r="G7578">
        <v>0</v>
      </c>
      <c r="H7578">
        <v>1</v>
      </c>
      <c r="I7578" t="str">
        <f>VLOOKUP(E7578, Epochs!A:B, 2, 0)</f>
        <v>Cretaceous Epoch</v>
      </c>
      <c r="J7578" t="str">
        <f>VLOOKUP(F7578, Knowledge!A:B, 2, 0)</f>
        <v>mathematics</v>
      </c>
    </row>
    <row r="7579" spans="1:10" hidden="1" x14ac:dyDescent="0.25">
      <c r="A7579">
        <v>7578</v>
      </c>
      <c r="B7579">
        <v>730483</v>
      </c>
      <c r="C7579" t="s">
        <v>394</v>
      </c>
      <c r="D7579">
        <v>1</v>
      </c>
      <c r="E7579">
        <v>1</v>
      </c>
      <c r="F7579">
        <v>9</v>
      </c>
      <c r="G7579">
        <v>4</v>
      </c>
      <c r="H7579">
        <v>1</v>
      </c>
      <c r="I7579" t="str">
        <f>VLOOKUP(E7579, Epochs!A:B, 2, 0)</f>
        <v>Cretaceous Epoch</v>
      </c>
      <c r="J7579" t="str">
        <f>VLOOKUP(F7579, Knowledge!A:B, 2, 0)</f>
        <v>climate</v>
      </c>
    </row>
    <row r="7580" spans="1:10" hidden="1" x14ac:dyDescent="0.25">
      <c r="A7580">
        <v>7579</v>
      </c>
      <c r="B7580">
        <v>729971</v>
      </c>
      <c r="C7580" t="s">
        <v>243</v>
      </c>
      <c r="D7580">
        <v>11277</v>
      </c>
      <c r="E7580">
        <v>1</v>
      </c>
      <c r="F7580">
        <v>10</v>
      </c>
      <c r="G7580">
        <v>7</v>
      </c>
      <c r="H7580">
        <v>0</v>
      </c>
      <c r="I7580" t="str">
        <f>VLOOKUP(E7580, Epochs!A:B, 2, 0)</f>
        <v>Cretaceous Epoch</v>
      </c>
      <c r="J7580" t="str">
        <f>VLOOKUP(F7580, Knowledge!A:B, 2, 0)</f>
        <v>humanities</v>
      </c>
    </row>
    <row r="7581" spans="1:10" hidden="1" x14ac:dyDescent="0.25">
      <c r="A7581">
        <v>7580</v>
      </c>
      <c r="B7581">
        <v>728776</v>
      </c>
      <c r="C7581" t="s">
        <v>293</v>
      </c>
      <c r="D7581">
        <v>6</v>
      </c>
      <c r="E7581">
        <v>4</v>
      </c>
      <c r="F7581">
        <v>4</v>
      </c>
      <c r="G7581">
        <v>5</v>
      </c>
      <c r="H7581">
        <v>0</v>
      </c>
      <c r="I7581" t="str">
        <f>VLOOKUP(E7581, Epochs!A:B, 2, 0)</f>
        <v>Atomic Era</v>
      </c>
      <c r="J7581" t="str">
        <f>VLOOKUP(F7581, Knowledge!A:B, 2, 0)</f>
        <v>chemistry</v>
      </c>
    </row>
    <row r="7582" spans="1:10" hidden="1" x14ac:dyDescent="0.25">
      <c r="A7582">
        <v>7581</v>
      </c>
      <c r="B7582">
        <v>726726</v>
      </c>
      <c r="C7582" t="s">
        <v>121</v>
      </c>
      <c r="D7582">
        <v>3</v>
      </c>
      <c r="E7582">
        <v>1</v>
      </c>
      <c r="F7582">
        <v>8</v>
      </c>
      <c r="G7582">
        <v>-9</v>
      </c>
      <c r="H7582">
        <v>0</v>
      </c>
      <c r="I7582" t="str">
        <f>VLOOKUP(E7582, Epochs!A:B, 2, 0)</f>
        <v>Cretaceous Epoch</v>
      </c>
      <c r="J7582" t="str">
        <f>VLOOKUP(F7582, Knowledge!A:B, 2, 0)</f>
        <v>space</v>
      </c>
    </row>
    <row r="7583" spans="1:10" hidden="1" x14ac:dyDescent="0.25">
      <c r="A7583">
        <v>7582</v>
      </c>
      <c r="B7583">
        <v>724419</v>
      </c>
      <c r="C7583" t="s">
        <v>703</v>
      </c>
      <c r="D7583">
        <v>25871</v>
      </c>
      <c r="E7583">
        <v>2</v>
      </c>
      <c r="F7583">
        <v>8</v>
      </c>
      <c r="G7583">
        <v>-2</v>
      </c>
      <c r="H7583">
        <v>1</v>
      </c>
      <c r="I7583" t="str">
        <f>VLOOKUP(E7583, Epochs!A:B, 2, 0)</f>
        <v>Steam Epoch</v>
      </c>
      <c r="J7583" t="str">
        <f>VLOOKUP(F7583, Knowledge!A:B, 2, 0)</f>
        <v>space</v>
      </c>
    </row>
    <row r="7584" spans="1:10" hidden="1" x14ac:dyDescent="0.25">
      <c r="A7584">
        <v>7583</v>
      </c>
      <c r="B7584">
        <v>731665</v>
      </c>
      <c r="C7584" t="s">
        <v>449</v>
      </c>
      <c r="D7584">
        <v>6</v>
      </c>
      <c r="E7584">
        <v>1</v>
      </c>
      <c r="F7584">
        <v>9</v>
      </c>
      <c r="G7584">
        <v>-3</v>
      </c>
      <c r="H7584">
        <v>0</v>
      </c>
      <c r="I7584" t="str">
        <f>VLOOKUP(E7584, Epochs!A:B, 2, 0)</f>
        <v>Cretaceous Epoch</v>
      </c>
      <c r="J7584" t="str">
        <f>VLOOKUP(F7584, Knowledge!A:B, 2, 0)</f>
        <v>climate</v>
      </c>
    </row>
    <row r="7585" spans="1:10" hidden="1" x14ac:dyDescent="0.25">
      <c r="A7585">
        <v>7584</v>
      </c>
      <c r="B7585">
        <v>732073</v>
      </c>
      <c r="C7585" t="s">
        <v>361</v>
      </c>
      <c r="D7585">
        <v>4</v>
      </c>
      <c r="E7585">
        <v>5</v>
      </c>
      <c r="F7585">
        <v>1</v>
      </c>
      <c r="G7585">
        <v>3</v>
      </c>
      <c r="H7585">
        <v>1</v>
      </c>
      <c r="I7585" t="str">
        <f>VLOOKUP(E7585, Epochs!A:B, 2, 0)</f>
        <v>Information Era</v>
      </c>
      <c r="J7585" t="str">
        <f>VLOOKUP(F7585, Knowledge!A:B, 2, 0)</f>
        <v>mathematics</v>
      </c>
    </row>
    <row r="7586" spans="1:10" x14ac:dyDescent="0.25">
      <c r="A7586">
        <v>3666</v>
      </c>
      <c r="B7586">
        <v>728832</v>
      </c>
      <c r="C7586" t="s">
        <v>664</v>
      </c>
      <c r="D7586">
        <v>49153</v>
      </c>
      <c r="E7586">
        <v>3</v>
      </c>
      <c r="F7586">
        <v>6</v>
      </c>
      <c r="G7586">
        <v>1</v>
      </c>
      <c r="H7586">
        <v>1</v>
      </c>
      <c r="I7586" t="str">
        <f>VLOOKUP(E7586, Epochs!A:B, 2, 0)</f>
        <v>Electric Era</v>
      </c>
      <c r="J7586" t="str">
        <f>VLOOKUP(F7586, Knowledge!A:B, 2, 0)</f>
        <v>medicine</v>
      </c>
    </row>
    <row r="7587" spans="1:10" x14ac:dyDescent="0.25">
      <c r="A7587">
        <v>3673</v>
      </c>
      <c r="B7587">
        <v>725161</v>
      </c>
      <c r="C7587" t="s">
        <v>603</v>
      </c>
      <c r="D7587">
        <v>14717</v>
      </c>
      <c r="E7587">
        <v>5</v>
      </c>
      <c r="F7587">
        <v>6</v>
      </c>
      <c r="G7587">
        <v>-5</v>
      </c>
      <c r="H7587">
        <v>1</v>
      </c>
      <c r="I7587" t="str">
        <f>VLOOKUP(E7587, Epochs!A:B, 2, 0)</f>
        <v>Information Era</v>
      </c>
      <c r="J7587" t="str">
        <f>VLOOKUP(F7587, Knowledge!A:B, 2, 0)</f>
        <v>medicine</v>
      </c>
    </row>
    <row r="7588" spans="1:10" hidden="1" x14ac:dyDescent="0.25">
      <c r="A7588">
        <v>7587</v>
      </c>
      <c r="B7588">
        <v>730524</v>
      </c>
      <c r="C7588" t="s">
        <v>743</v>
      </c>
      <c r="D7588">
        <v>2</v>
      </c>
      <c r="E7588">
        <v>4</v>
      </c>
      <c r="F7588">
        <v>6</v>
      </c>
      <c r="G7588">
        <v>6</v>
      </c>
      <c r="H7588">
        <v>0</v>
      </c>
      <c r="I7588" t="str">
        <f>VLOOKUP(E7588, Epochs!A:B, 2, 0)</f>
        <v>Atomic Era</v>
      </c>
      <c r="J7588" t="str">
        <f>VLOOKUP(F7588, Knowledge!A:B, 2, 0)</f>
        <v>medicine</v>
      </c>
    </row>
    <row r="7589" spans="1:10" hidden="1" x14ac:dyDescent="0.25">
      <c r="A7589">
        <v>7588</v>
      </c>
      <c r="B7589">
        <v>725778</v>
      </c>
      <c r="C7589" t="s">
        <v>135</v>
      </c>
      <c r="D7589">
        <v>8640</v>
      </c>
      <c r="E7589">
        <v>2</v>
      </c>
      <c r="F7589">
        <v>10</v>
      </c>
      <c r="G7589">
        <v>9</v>
      </c>
      <c r="H7589">
        <v>0</v>
      </c>
      <c r="I7589" t="str">
        <f>VLOOKUP(E7589, Epochs!A:B, 2, 0)</f>
        <v>Steam Epoch</v>
      </c>
      <c r="J7589" t="str">
        <f>VLOOKUP(F7589, Knowledge!A:B, 2, 0)</f>
        <v>humanities</v>
      </c>
    </row>
    <row r="7590" spans="1:10" hidden="1" x14ac:dyDescent="0.25">
      <c r="A7590">
        <v>7589</v>
      </c>
      <c r="B7590">
        <v>726716</v>
      </c>
      <c r="C7590" t="s">
        <v>261</v>
      </c>
      <c r="D7590">
        <v>1</v>
      </c>
      <c r="E7590">
        <v>1</v>
      </c>
      <c r="F7590">
        <v>7</v>
      </c>
      <c r="G7590">
        <v>-8</v>
      </c>
      <c r="H7590">
        <v>0</v>
      </c>
      <c r="I7590" t="str">
        <f>VLOOKUP(E7590, Epochs!A:B, 2, 0)</f>
        <v>Cretaceous Epoch</v>
      </c>
      <c r="J7590" t="str">
        <f>VLOOKUP(F7590, Knowledge!A:B, 2, 0)</f>
        <v>engineering</v>
      </c>
    </row>
    <row r="7591" spans="1:10" hidden="1" x14ac:dyDescent="0.25">
      <c r="A7591">
        <v>7590</v>
      </c>
      <c r="B7591">
        <v>724930</v>
      </c>
      <c r="C7591" t="s">
        <v>599</v>
      </c>
      <c r="D7591">
        <v>2853</v>
      </c>
      <c r="E7591">
        <v>2</v>
      </c>
      <c r="F7591">
        <v>9</v>
      </c>
      <c r="G7591">
        <v>3</v>
      </c>
      <c r="H7591">
        <v>1</v>
      </c>
      <c r="I7591" t="str">
        <f>VLOOKUP(E7591, Epochs!A:B, 2, 0)</f>
        <v>Steam Epoch</v>
      </c>
      <c r="J7591" t="str">
        <f>VLOOKUP(F7591, Knowledge!A:B, 2, 0)</f>
        <v>climate</v>
      </c>
    </row>
    <row r="7592" spans="1:10" hidden="1" x14ac:dyDescent="0.25">
      <c r="A7592">
        <v>7591</v>
      </c>
      <c r="B7592">
        <v>727303</v>
      </c>
      <c r="C7592" t="s">
        <v>518</v>
      </c>
      <c r="D7592">
        <v>12706</v>
      </c>
      <c r="E7592">
        <v>1</v>
      </c>
      <c r="F7592">
        <v>1</v>
      </c>
      <c r="G7592">
        <v>-5</v>
      </c>
      <c r="H7592">
        <v>0</v>
      </c>
      <c r="I7592" t="str">
        <f>VLOOKUP(E7592, Epochs!A:B, 2, 0)</f>
        <v>Cretaceous Epoch</v>
      </c>
      <c r="J7592" t="str">
        <f>VLOOKUP(F7592, Knowledge!A:B, 2, 0)</f>
        <v>mathematics</v>
      </c>
    </row>
    <row r="7593" spans="1:10" hidden="1" x14ac:dyDescent="0.25">
      <c r="A7593">
        <v>7592</v>
      </c>
      <c r="B7593">
        <v>733124</v>
      </c>
      <c r="C7593" t="s">
        <v>100</v>
      </c>
      <c r="D7593">
        <v>9</v>
      </c>
      <c r="E7593">
        <v>5</v>
      </c>
      <c r="F7593">
        <v>8</v>
      </c>
      <c r="G7593">
        <v>5</v>
      </c>
      <c r="H7593">
        <v>0</v>
      </c>
      <c r="I7593" t="str">
        <f>VLOOKUP(E7593, Epochs!A:B, 2, 0)</f>
        <v>Information Era</v>
      </c>
      <c r="J7593" t="str">
        <f>VLOOKUP(F7593, Knowledge!A:B, 2, 0)</f>
        <v>space</v>
      </c>
    </row>
    <row r="7594" spans="1:10" hidden="1" x14ac:dyDescent="0.25">
      <c r="A7594">
        <v>7593</v>
      </c>
      <c r="B7594">
        <v>732789</v>
      </c>
      <c r="C7594" t="s">
        <v>854</v>
      </c>
      <c r="D7594">
        <v>2</v>
      </c>
      <c r="E7594">
        <v>5</v>
      </c>
      <c r="F7594">
        <v>3</v>
      </c>
      <c r="G7594">
        <v>-10</v>
      </c>
      <c r="H7594">
        <v>0</v>
      </c>
      <c r="I7594" t="str">
        <f>VLOOKUP(E7594, Epochs!A:B, 2, 0)</f>
        <v>Information Era</v>
      </c>
      <c r="J7594" t="str">
        <f>VLOOKUP(F7594, Knowledge!A:B, 2, 0)</f>
        <v>physics</v>
      </c>
    </row>
    <row r="7595" spans="1:10" hidden="1" x14ac:dyDescent="0.25">
      <c r="A7595">
        <v>7594</v>
      </c>
      <c r="B7595">
        <v>727032</v>
      </c>
      <c r="C7595" t="s">
        <v>524</v>
      </c>
      <c r="D7595">
        <v>1</v>
      </c>
      <c r="E7595">
        <v>3</v>
      </c>
      <c r="F7595">
        <v>5</v>
      </c>
      <c r="G7595">
        <v>8</v>
      </c>
      <c r="H7595">
        <v>0</v>
      </c>
      <c r="I7595" t="str">
        <f>VLOOKUP(E7595, Epochs!A:B, 2, 0)</f>
        <v>Electric Era</v>
      </c>
      <c r="J7595" t="str">
        <f>VLOOKUP(F7595, Knowledge!A:B, 2, 0)</f>
        <v>biology</v>
      </c>
    </row>
    <row r="7596" spans="1:10" hidden="1" x14ac:dyDescent="0.25">
      <c r="A7596">
        <v>5549</v>
      </c>
      <c r="B7596">
        <v>733352</v>
      </c>
      <c r="C7596" t="s">
        <v>387</v>
      </c>
      <c r="D7596">
        <v>24379</v>
      </c>
      <c r="E7596">
        <v>3</v>
      </c>
      <c r="F7596">
        <v>6</v>
      </c>
      <c r="G7596">
        <v>-1</v>
      </c>
      <c r="H7596">
        <v>0</v>
      </c>
      <c r="I7596" t="str">
        <f>VLOOKUP(E7596, Epochs!A:B, 2, 0)</f>
        <v>Electric Era</v>
      </c>
      <c r="J7596" t="str">
        <f>VLOOKUP(F7596, Knowledge!A:B, 2, 0)</f>
        <v>medicine</v>
      </c>
    </row>
    <row r="7597" spans="1:10" hidden="1" x14ac:dyDescent="0.25">
      <c r="A7597">
        <v>7596</v>
      </c>
      <c r="B7597">
        <v>728495</v>
      </c>
      <c r="C7597" t="s">
        <v>981</v>
      </c>
      <c r="D7597">
        <v>40862</v>
      </c>
      <c r="E7597">
        <v>4</v>
      </c>
      <c r="F7597">
        <v>1</v>
      </c>
      <c r="G7597">
        <v>-1</v>
      </c>
      <c r="H7597">
        <v>0</v>
      </c>
      <c r="I7597" t="str">
        <f>VLOOKUP(E7597, Epochs!A:B, 2, 0)</f>
        <v>Atomic Era</v>
      </c>
      <c r="J7597" t="str">
        <f>VLOOKUP(F7597, Knowledge!A:B, 2, 0)</f>
        <v>mathematics</v>
      </c>
    </row>
    <row r="7598" spans="1:10" hidden="1" x14ac:dyDescent="0.25">
      <c r="A7598">
        <v>7597</v>
      </c>
      <c r="B7598">
        <v>732790</v>
      </c>
      <c r="C7598" t="s">
        <v>906</v>
      </c>
      <c r="D7598">
        <v>7</v>
      </c>
      <c r="E7598">
        <v>3</v>
      </c>
      <c r="F7598">
        <v>6</v>
      </c>
      <c r="G7598">
        <v>10</v>
      </c>
      <c r="H7598">
        <v>0</v>
      </c>
      <c r="I7598" t="str">
        <f>VLOOKUP(E7598, Epochs!A:B, 2, 0)</f>
        <v>Electric Era</v>
      </c>
      <c r="J7598" t="str">
        <f>VLOOKUP(F7598, Knowledge!A:B, 2, 0)</f>
        <v>medicine</v>
      </c>
    </row>
    <row r="7599" spans="1:10" hidden="1" x14ac:dyDescent="0.25">
      <c r="A7599">
        <v>7598</v>
      </c>
      <c r="B7599">
        <v>732121</v>
      </c>
      <c r="C7599" t="s">
        <v>807</v>
      </c>
      <c r="D7599">
        <v>4</v>
      </c>
      <c r="E7599">
        <v>5</v>
      </c>
      <c r="F7599">
        <v>8</v>
      </c>
      <c r="G7599">
        <v>-8</v>
      </c>
      <c r="H7599">
        <v>0</v>
      </c>
      <c r="I7599" t="str">
        <f>VLOOKUP(E7599, Epochs!A:B, 2, 0)</f>
        <v>Information Era</v>
      </c>
      <c r="J7599" t="str">
        <f>VLOOKUP(F7599, Knowledge!A:B, 2, 0)</f>
        <v>space</v>
      </c>
    </row>
    <row r="7600" spans="1:10" hidden="1" x14ac:dyDescent="0.25">
      <c r="A7600">
        <v>7599</v>
      </c>
      <c r="B7600">
        <v>725665</v>
      </c>
      <c r="C7600" t="s">
        <v>350</v>
      </c>
      <c r="D7600">
        <v>18998</v>
      </c>
      <c r="E7600">
        <v>4</v>
      </c>
      <c r="F7600">
        <v>10</v>
      </c>
      <c r="G7600">
        <v>9</v>
      </c>
      <c r="H7600">
        <v>0</v>
      </c>
      <c r="I7600" t="str">
        <f>VLOOKUP(E7600, Epochs!A:B, 2, 0)</f>
        <v>Atomic Era</v>
      </c>
      <c r="J7600" t="str">
        <f>VLOOKUP(F7600, Knowledge!A:B, 2, 0)</f>
        <v>humanities</v>
      </c>
    </row>
    <row r="7601" spans="1:10" x14ac:dyDescent="0.25">
      <c r="A7601">
        <v>3683</v>
      </c>
      <c r="B7601">
        <v>724754</v>
      </c>
      <c r="C7601" t="s">
        <v>337</v>
      </c>
      <c r="D7601">
        <v>5</v>
      </c>
      <c r="E7601">
        <v>5</v>
      </c>
      <c r="F7601">
        <v>6</v>
      </c>
      <c r="G7601">
        <v>5</v>
      </c>
      <c r="H7601">
        <v>1</v>
      </c>
      <c r="I7601" t="str">
        <f>VLOOKUP(E7601, Epochs!A:B, 2, 0)</f>
        <v>Information Era</v>
      </c>
      <c r="J7601" t="str">
        <f>VLOOKUP(F7601, Knowledge!A:B, 2, 0)</f>
        <v>medicine</v>
      </c>
    </row>
    <row r="7602" spans="1:10" x14ac:dyDescent="0.25">
      <c r="A7602">
        <v>3747</v>
      </c>
      <c r="B7602">
        <v>733255</v>
      </c>
      <c r="C7602" t="s">
        <v>172</v>
      </c>
      <c r="D7602">
        <v>6</v>
      </c>
      <c r="E7602">
        <v>3</v>
      </c>
      <c r="F7602">
        <v>6</v>
      </c>
      <c r="G7602">
        <v>-5</v>
      </c>
      <c r="H7602">
        <v>1</v>
      </c>
      <c r="I7602" t="str">
        <f>VLOOKUP(E7602, Epochs!A:B, 2, 0)</f>
        <v>Electric Era</v>
      </c>
      <c r="J7602" t="str">
        <f>VLOOKUP(F7602, Knowledge!A:B, 2, 0)</f>
        <v>medicine</v>
      </c>
    </row>
    <row r="7603" spans="1:10" hidden="1" x14ac:dyDescent="0.25">
      <c r="A7603">
        <v>7602</v>
      </c>
      <c r="B7603">
        <v>732509</v>
      </c>
      <c r="C7603" t="s">
        <v>309</v>
      </c>
      <c r="D7603">
        <v>37622</v>
      </c>
      <c r="E7603">
        <v>4</v>
      </c>
      <c r="F7603">
        <v>7</v>
      </c>
      <c r="G7603">
        <v>-3</v>
      </c>
      <c r="H7603">
        <v>0</v>
      </c>
      <c r="I7603" t="str">
        <f>VLOOKUP(E7603, Epochs!A:B, 2, 0)</f>
        <v>Atomic Era</v>
      </c>
      <c r="J7603" t="str">
        <f>VLOOKUP(F7603, Knowledge!A:B, 2, 0)</f>
        <v>engineering</v>
      </c>
    </row>
    <row r="7604" spans="1:10" hidden="1" x14ac:dyDescent="0.25">
      <c r="A7604">
        <v>7603</v>
      </c>
      <c r="B7604">
        <v>732678</v>
      </c>
      <c r="C7604" t="s">
        <v>805</v>
      </c>
      <c r="D7604">
        <v>1</v>
      </c>
      <c r="E7604">
        <v>1</v>
      </c>
      <c r="F7604">
        <v>3</v>
      </c>
      <c r="G7604">
        <v>8</v>
      </c>
      <c r="H7604">
        <v>0</v>
      </c>
      <c r="I7604" t="str">
        <f>VLOOKUP(E7604, Epochs!A:B, 2, 0)</f>
        <v>Cretaceous Epoch</v>
      </c>
      <c r="J7604" t="str">
        <f>VLOOKUP(F7604, Knowledge!A:B, 2, 0)</f>
        <v>physics</v>
      </c>
    </row>
    <row r="7605" spans="1:10" hidden="1" x14ac:dyDescent="0.25">
      <c r="A7605">
        <v>7604</v>
      </c>
      <c r="B7605">
        <v>727486</v>
      </c>
      <c r="C7605" t="s">
        <v>368</v>
      </c>
      <c r="D7605">
        <v>27259</v>
      </c>
      <c r="E7605">
        <v>1</v>
      </c>
      <c r="F7605">
        <v>5</v>
      </c>
      <c r="G7605">
        <v>-3</v>
      </c>
      <c r="H7605">
        <v>0</v>
      </c>
      <c r="I7605" t="str">
        <f>VLOOKUP(E7605, Epochs!A:B, 2, 0)</f>
        <v>Cretaceous Epoch</v>
      </c>
      <c r="J7605" t="str">
        <f>VLOOKUP(F7605, Knowledge!A:B, 2, 0)</f>
        <v>biology</v>
      </c>
    </row>
    <row r="7606" spans="1:10" hidden="1" x14ac:dyDescent="0.25">
      <c r="A7606">
        <v>7605</v>
      </c>
      <c r="B7606">
        <v>724439</v>
      </c>
      <c r="C7606" t="s">
        <v>133</v>
      </c>
      <c r="D7606">
        <v>5</v>
      </c>
      <c r="E7606">
        <v>2</v>
      </c>
      <c r="F7606">
        <v>8</v>
      </c>
      <c r="G7606">
        <v>8</v>
      </c>
      <c r="H7606">
        <v>0</v>
      </c>
      <c r="I7606" t="str">
        <f>VLOOKUP(E7606, Epochs!A:B, 2, 0)</f>
        <v>Steam Epoch</v>
      </c>
      <c r="J7606" t="str">
        <f>VLOOKUP(F7606, Knowledge!A:B, 2, 0)</f>
        <v>space</v>
      </c>
    </row>
    <row r="7607" spans="1:10" hidden="1" x14ac:dyDescent="0.25">
      <c r="A7607">
        <v>7606</v>
      </c>
      <c r="B7607">
        <v>726472</v>
      </c>
      <c r="C7607" t="s">
        <v>568</v>
      </c>
      <c r="D7607">
        <v>2</v>
      </c>
      <c r="E7607">
        <v>4</v>
      </c>
      <c r="F7607">
        <v>9</v>
      </c>
      <c r="G7607">
        <v>2</v>
      </c>
      <c r="H7607">
        <v>1</v>
      </c>
      <c r="I7607" t="str">
        <f>VLOOKUP(E7607, Epochs!A:B, 2, 0)</f>
        <v>Atomic Era</v>
      </c>
      <c r="J7607" t="str">
        <f>VLOOKUP(F7607, Knowledge!A:B, 2, 0)</f>
        <v>climate</v>
      </c>
    </row>
    <row r="7608" spans="1:10" hidden="1" x14ac:dyDescent="0.25">
      <c r="A7608">
        <v>7607</v>
      </c>
      <c r="B7608">
        <v>729421</v>
      </c>
      <c r="C7608" t="s">
        <v>98</v>
      </c>
      <c r="D7608">
        <v>7</v>
      </c>
      <c r="E7608">
        <v>4</v>
      </c>
      <c r="F7608">
        <v>3</v>
      </c>
      <c r="G7608">
        <v>-6</v>
      </c>
      <c r="H7608">
        <v>0</v>
      </c>
      <c r="I7608" t="str">
        <f>VLOOKUP(E7608, Epochs!A:B, 2, 0)</f>
        <v>Atomic Era</v>
      </c>
      <c r="J7608" t="str">
        <f>VLOOKUP(F7608, Knowledge!A:B, 2, 0)</f>
        <v>physics</v>
      </c>
    </row>
    <row r="7609" spans="1:10" hidden="1" x14ac:dyDescent="0.25">
      <c r="A7609">
        <v>7608</v>
      </c>
      <c r="B7609">
        <v>725290</v>
      </c>
      <c r="C7609" t="s">
        <v>200</v>
      </c>
      <c r="D7609">
        <v>9</v>
      </c>
      <c r="E7609">
        <v>3</v>
      </c>
      <c r="F7609">
        <v>5</v>
      </c>
      <c r="G7609">
        <v>-1</v>
      </c>
      <c r="H7609">
        <v>0</v>
      </c>
      <c r="I7609" t="str">
        <f>VLOOKUP(E7609, Epochs!A:B, 2, 0)</f>
        <v>Electric Era</v>
      </c>
      <c r="J7609" t="str">
        <f>VLOOKUP(F7609, Knowledge!A:B, 2, 0)</f>
        <v>biology</v>
      </c>
    </row>
    <row r="7610" spans="1:10" x14ac:dyDescent="0.25">
      <c r="A7610">
        <v>3799</v>
      </c>
      <c r="B7610">
        <v>726294</v>
      </c>
      <c r="C7610" t="s">
        <v>447</v>
      </c>
      <c r="D7610">
        <v>18247</v>
      </c>
      <c r="E7610">
        <v>3</v>
      </c>
      <c r="F7610">
        <v>6</v>
      </c>
      <c r="G7610">
        <v>-7</v>
      </c>
      <c r="H7610">
        <v>1</v>
      </c>
      <c r="I7610" t="str">
        <f>VLOOKUP(E7610, Epochs!A:B, 2, 0)</f>
        <v>Electric Era</v>
      </c>
      <c r="J7610" t="str">
        <f>VLOOKUP(F7610, Knowledge!A:B, 2, 0)</f>
        <v>medicine</v>
      </c>
    </row>
    <row r="7611" spans="1:10" hidden="1" x14ac:dyDescent="0.25">
      <c r="A7611">
        <v>7610</v>
      </c>
      <c r="B7611">
        <v>725225</v>
      </c>
      <c r="C7611" t="s">
        <v>607</v>
      </c>
      <c r="D7611">
        <v>2</v>
      </c>
      <c r="E7611">
        <v>3</v>
      </c>
      <c r="F7611">
        <v>5</v>
      </c>
      <c r="G7611">
        <v>-1</v>
      </c>
      <c r="H7611">
        <v>0</v>
      </c>
      <c r="I7611" t="str">
        <f>VLOOKUP(E7611, Epochs!A:B, 2, 0)</f>
        <v>Electric Era</v>
      </c>
      <c r="J7611" t="str">
        <f>VLOOKUP(F7611, Knowledge!A:B, 2, 0)</f>
        <v>biology</v>
      </c>
    </row>
    <row r="7612" spans="1:10" hidden="1" x14ac:dyDescent="0.25">
      <c r="A7612">
        <v>7611</v>
      </c>
      <c r="B7612">
        <v>729952</v>
      </c>
      <c r="C7612" t="s">
        <v>982</v>
      </c>
      <c r="D7612">
        <v>48234</v>
      </c>
      <c r="E7612">
        <v>2</v>
      </c>
      <c r="F7612">
        <v>1</v>
      </c>
      <c r="G7612">
        <v>6</v>
      </c>
      <c r="H7612">
        <v>0</v>
      </c>
      <c r="I7612" t="str">
        <f>VLOOKUP(E7612, Epochs!A:B, 2, 0)</f>
        <v>Steam Epoch</v>
      </c>
      <c r="J7612" t="str">
        <f>VLOOKUP(F7612, Knowledge!A:B, 2, 0)</f>
        <v>mathematics</v>
      </c>
    </row>
    <row r="7613" spans="1:10" hidden="1" x14ac:dyDescent="0.25">
      <c r="A7613">
        <v>7612</v>
      </c>
      <c r="B7613">
        <v>726983</v>
      </c>
      <c r="C7613" t="s">
        <v>42</v>
      </c>
      <c r="D7613">
        <v>7</v>
      </c>
      <c r="E7613">
        <v>1</v>
      </c>
      <c r="F7613">
        <v>9</v>
      </c>
      <c r="G7613">
        <v>-7</v>
      </c>
      <c r="H7613">
        <v>1</v>
      </c>
      <c r="I7613" t="str">
        <f>VLOOKUP(E7613, Epochs!A:B, 2, 0)</f>
        <v>Cretaceous Epoch</v>
      </c>
      <c r="J7613" t="str">
        <f>VLOOKUP(F7613, Knowledge!A:B, 2, 0)</f>
        <v>climate</v>
      </c>
    </row>
    <row r="7614" spans="1:10" hidden="1" x14ac:dyDescent="0.25">
      <c r="A7614">
        <v>7613</v>
      </c>
      <c r="B7614">
        <v>727760</v>
      </c>
      <c r="C7614" t="s">
        <v>551</v>
      </c>
      <c r="D7614">
        <v>1</v>
      </c>
      <c r="E7614">
        <v>1</v>
      </c>
      <c r="F7614">
        <v>9</v>
      </c>
      <c r="G7614">
        <v>-8</v>
      </c>
      <c r="H7614">
        <v>0</v>
      </c>
      <c r="I7614" t="str">
        <f>VLOOKUP(E7614, Epochs!A:B, 2, 0)</f>
        <v>Cretaceous Epoch</v>
      </c>
      <c r="J7614" t="str">
        <f>VLOOKUP(F7614, Knowledge!A:B, 2, 0)</f>
        <v>climate</v>
      </c>
    </row>
    <row r="7615" spans="1:10" hidden="1" x14ac:dyDescent="0.25">
      <c r="A7615">
        <v>7614</v>
      </c>
      <c r="B7615">
        <v>729466</v>
      </c>
      <c r="C7615" t="s">
        <v>369</v>
      </c>
      <c r="D7615">
        <v>7731</v>
      </c>
      <c r="E7615">
        <v>4</v>
      </c>
      <c r="F7615">
        <v>8</v>
      </c>
      <c r="G7615">
        <v>6</v>
      </c>
      <c r="H7615">
        <v>0</v>
      </c>
      <c r="I7615" t="str">
        <f>VLOOKUP(E7615, Epochs!A:B, 2, 0)</f>
        <v>Atomic Era</v>
      </c>
      <c r="J7615" t="str">
        <f>VLOOKUP(F7615, Knowledge!A:B, 2, 0)</f>
        <v>space</v>
      </c>
    </row>
    <row r="7616" spans="1:10" hidden="1" x14ac:dyDescent="0.25">
      <c r="A7616">
        <v>7615</v>
      </c>
      <c r="B7616">
        <v>728102</v>
      </c>
      <c r="C7616" t="s">
        <v>615</v>
      </c>
      <c r="D7616">
        <v>10</v>
      </c>
      <c r="E7616">
        <v>2</v>
      </c>
      <c r="F7616">
        <v>3</v>
      </c>
      <c r="G7616">
        <v>-4</v>
      </c>
      <c r="H7616">
        <v>0</v>
      </c>
      <c r="I7616" t="str">
        <f>VLOOKUP(E7616, Epochs!A:B, 2, 0)</f>
        <v>Steam Epoch</v>
      </c>
      <c r="J7616" t="str">
        <f>VLOOKUP(F7616, Knowledge!A:B, 2, 0)</f>
        <v>physics</v>
      </c>
    </row>
    <row r="7617" spans="1:10" hidden="1" x14ac:dyDescent="0.25">
      <c r="A7617">
        <v>7616</v>
      </c>
      <c r="B7617">
        <v>733184</v>
      </c>
      <c r="C7617" t="s">
        <v>281</v>
      </c>
      <c r="D7617">
        <v>5254</v>
      </c>
      <c r="E7617">
        <v>4</v>
      </c>
      <c r="F7617">
        <v>1</v>
      </c>
      <c r="G7617">
        <v>1</v>
      </c>
      <c r="H7617">
        <v>1</v>
      </c>
      <c r="I7617" t="str">
        <f>VLOOKUP(E7617, Epochs!A:B, 2, 0)</f>
        <v>Atomic Era</v>
      </c>
      <c r="J7617" t="str">
        <f>VLOOKUP(F7617, Knowledge!A:B, 2, 0)</f>
        <v>mathematics</v>
      </c>
    </row>
    <row r="7618" spans="1:10" hidden="1" x14ac:dyDescent="0.25">
      <c r="A7618">
        <v>7617</v>
      </c>
      <c r="B7618">
        <v>732363</v>
      </c>
      <c r="C7618" t="s">
        <v>802</v>
      </c>
      <c r="D7618">
        <v>1</v>
      </c>
      <c r="E7618">
        <v>4</v>
      </c>
      <c r="F7618">
        <v>8</v>
      </c>
      <c r="G7618">
        <v>-2</v>
      </c>
      <c r="H7618">
        <v>1</v>
      </c>
      <c r="I7618" t="str">
        <f>VLOOKUP(E7618, Epochs!A:B, 2, 0)</f>
        <v>Atomic Era</v>
      </c>
      <c r="J7618" t="str">
        <f>VLOOKUP(F7618, Knowledge!A:B, 2, 0)</f>
        <v>space</v>
      </c>
    </row>
    <row r="7619" spans="1:10" hidden="1" x14ac:dyDescent="0.25">
      <c r="A7619">
        <v>7618</v>
      </c>
      <c r="B7619">
        <v>732400</v>
      </c>
      <c r="C7619" t="s">
        <v>120</v>
      </c>
      <c r="D7619">
        <v>21004</v>
      </c>
      <c r="E7619">
        <v>4</v>
      </c>
      <c r="F7619">
        <v>5</v>
      </c>
      <c r="G7619">
        <v>9</v>
      </c>
      <c r="H7619">
        <v>0</v>
      </c>
      <c r="I7619" t="str">
        <f>VLOOKUP(E7619, Epochs!A:B, 2, 0)</f>
        <v>Atomic Era</v>
      </c>
      <c r="J7619" t="str">
        <f>VLOOKUP(F7619, Knowledge!A:B, 2, 0)</f>
        <v>biology</v>
      </c>
    </row>
    <row r="7620" spans="1:10" hidden="1" x14ac:dyDescent="0.25">
      <c r="A7620">
        <v>7619</v>
      </c>
      <c r="B7620">
        <v>726574</v>
      </c>
      <c r="C7620" t="s">
        <v>667</v>
      </c>
      <c r="D7620">
        <v>3</v>
      </c>
      <c r="E7620">
        <v>1</v>
      </c>
      <c r="F7620">
        <v>7</v>
      </c>
      <c r="G7620">
        <v>-1</v>
      </c>
      <c r="H7620">
        <v>0</v>
      </c>
      <c r="I7620" t="str">
        <f>VLOOKUP(E7620, Epochs!A:B, 2, 0)</f>
        <v>Cretaceous Epoch</v>
      </c>
      <c r="J7620" t="str">
        <f>VLOOKUP(F7620, Knowledge!A:B, 2, 0)</f>
        <v>engineering</v>
      </c>
    </row>
    <row r="7621" spans="1:10" hidden="1" x14ac:dyDescent="0.25">
      <c r="A7621">
        <v>7620</v>
      </c>
      <c r="B7621">
        <v>728340</v>
      </c>
      <c r="C7621" t="s">
        <v>212</v>
      </c>
      <c r="D7621">
        <v>4</v>
      </c>
      <c r="E7621">
        <v>3</v>
      </c>
      <c r="F7621">
        <v>1</v>
      </c>
      <c r="G7621">
        <v>-5</v>
      </c>
      <c r="H7621">
        <v>1</v>
      </c>
      <c r="I7621" t="str">
        <f>VLOOKUP(E7621, Epochs!A:B, 2, 0)</f>
        <v>Electric Era</v>
      </c>
      <c r="J7621" t="str">
        <f>VLOOKUP(F7621, Knowledge!A:B, 2, 0)</f>
        <v>mathematics</v>
      </c>
    </row>
    <row r="7622" spans="1:10" hidden="1" x14ac:dyDescent="0.25">
      <c r="A7622">
        <v>7621</v>
      </c>
      <c r="B7622">
        <v>733018</v>
      </c>
      <c r="C7622" t="s">
        <v>868</v>
      </c>
      <c r="D7622">
        <v>10</v>
      </c>
      <c r="E7622">
        <v>2</v>
      </c>
      <c r="F7622">
        <v>3</v>
      </c>
      <c r="G7622">
        <v>-2</v>
      </c>
      <c r="H7622">
        <v>1</v>
      </c>
      <c r="I7622" t="str">
        <f>VLOOKUP(E7622, Epochs!A:B, 2, 0)</f>
        <v>Steam Epoch</v>
      </c>
      <c r="J7622" t="str">
        <f>VLOOKUP(F7622, Knowledge!A:B, 2, 0)</f>
        <v>physics</v>
      </c>
    </row>
    <row r="7623" spans="1:10" x14ac:dyDescent="0.25">
      <c r="A7623">
        <v>3883</v>
      </c>
      <c r="B7623">
        <v>728727</v>
      </c>
      <c r="C7623" t="s">
        <v>308</v>
      </c>
      <c r="D7623">
        <v>46420</v>
      </c>
      <c r="E7623">
        <v>5</v>
      </c>
      <c r="F7623">
        <v>6</v>
      </c>
      <c r="G7623">
        <v>2</v>
      </c>
      <c r="H7623">
        <v>1</v>
      </c>
      <c r="I7623" t="str">
        <f>VLOOKUP(E7623, Epochs!A:B, 2, 0)</f>
        <v>Information Era</v>
      </c>
      <c r="J7623" t="str">
        <f>VLOOKUP(F7623, Knowledge!A:B, 2, 0)</f>
        <v>medicine</v>
      </c>
    </row>
    <row r="7624" spans="1:10" hidden="1" x14ac:dyDescent="0.25">
      <c r="A7624">
        <v>7623</v>
      </c>
      <c r="B7624">
        <v>725849</v>
      </c>
      <c r="C7624" t="s">
        <v>127</v>
      </c>
      <c r="D7624">
        <v>8</v>
      </c>
      <c r="E7624">
        <v>4</v>
      </c>
      <c r="F7624">
        <v>10</v>
      </c>
      <c r="G7624">
        <v>1</v>
      </c>
      <c r="H7624">
        <v>0</v>
      </c>
      <c r="I7624" t="str">
        <f>VLOOKUP(E7624, Epochs!A:B, 2, 0)</f>
        <v>Atomic Era</v>
      </c>
      <c r="J7624" t="str">
        <f>VLOOKUP(F7624, Knowledge!A:B, 2, 0)</f>
        <v>humanities</v>
      </c>
    </row>
    <row r="7625" spans="1:10" x14ac:dyDescent="0.25">
      <c r="A7625">
        <v>3899</v>
      </c>
      <c r="B7625">
        <v>727337</v>
      </c>
      <c r="C7625" t="s">
        <v>361</v>
      </c>
      <c r="D7625">
        <v>10</v>
      </c>
      <c r="E7625">
        <v>3</v>
      </c>
      <c r="F7625">
        <v>6</v>
      </c>
      <c r="G7625">
        <v>10</v>
      </c>
      <c r="H7625">
        <v>1</v>
      </c>
      <c r="I7625" t="str">
        <f>VLOOKUP(E7625, Epochs!A:B, 2, 0)</f>
        <v>Electric Era</v>
      </c>
      <c r="J7625" t="str">
        <f>VLOOKUP(F7625, Knowledge!A:B, 2, 0)</f>
        <v>medicine</v>
      </c>
    </row>
    <row r="7626" spans="1:10" hidden="1" x14ac:dyDescent="0.25">
      <c r="A7626">
        <v>7625</v>
      </c>
      <c r="B7626">
        <v>725015</v>
      </c>
      <c r="C7626" t="s">
        <v>510</v>
      </c>
      <c r="D7626">
        <v>5</v>
      </c>
      <c r="E7626">
        <v>4</v>
      </c>
      <c r="F7626">
        <v>5</v>
      </c>
      <c r="G7626">
        <v>5</v>
      </c>
      <c r="H7626">
        <v>1</v>
      </c>
      <c r="I7626" t="str">
        <f>VLOOKUP(E7626, Epochs!A:B, 2, 0)</f>
        <v>Atomic Era</v>
      </c>
      <c r="J7626" t="str">
        <f>VLOOKUP(F7626, Knowledge!A:B, 2, 0)</f>
        <v>biology</v>
      </c>
    </row>
    <row r="7627" spans="1:10" hidden="1" x14ac:dyDescent="0.25">
      <c r="A7627">
        <v>7626</v>
      </c>
      <c r="B7627">
        <v>726348</v>
      </c>
      <c r="C7627" t="s">
        <v>245</v>
      </c>
      <c r="D7627">
        <v>18478</v>
      </c>
      <c r="E7627">
        <v>2</v>
      </c>
      <c r="F7627">
        <v>3</v>
      </c>
      <c r="G7627">
        <v>2</v>
      </c>
      <c r="H7627">
        <v>0</v>
      </c>
      <c r="I7627" t="str">
        <f>VLOOKUP(E7627, Epochs!A:B, 2, 0)</f>
        <v>Steam Epoch</v>
      </c>
      <c r="J7627" t="str">
        <f>VLOOKUP(F7627, Knowledge!A:B, 2, 0)</f>
        <v>physics</v>
      </c>
    </row>
    <row r="7628" spans="1:10" hidden="1" x14ac:dyDescent="0.25">
      <c r="A7628">
        <v>5632</v>
      </c>
      <c r="B7628">
        <v>727788</v>
      </c>
      <c r="C7628" t="s">
        <v>205</v>
      </c>
      <c r="D7628">
        <v>17324</v>
      </c>
      <c r="E7628">
        <v>5</v>
      </c>
      <c r="F7628">
        <v>6</v>
      </c>
      <c r="G7628">
        <v>-3</v>
      </c>
      <c r="H7628">
        <v>0</v>
      </c>
      <c r="I7628" t="str">
        <f>VLOOKUP(E7628, Epochs!A:B, 2, 0)</f>
        <v>Information Era</v>
      </c>
      <c r="J7628" t="str">
        <f>VLOOKUP(F7628, Knowledge!A:B, 2, 0)</f>
        <v>medicine</v>
      </c>
    </row>
    <row r="7629" spans="1:10" hidden="1" x14ac:dyDescent="0.25">
      <c r="A7629">
        <v>7628</v>
      </c>
      <c r="B7629">
        <v>730289</v>
      </c>
      <c r="C7629" t="s">
        <v>375</v>
      </c>
      <c r="D7629">
        <v>7</v>
      </c>
      <c r="E7629">
        <v>4</v>
      </c>
      <c r="F7629">
        <v>5</v>
      </c>
      <c r="G7629">
        <v>-1</v>
      </c>
      <c r="H7629">
        <v>0</v>
      </c>
      <c r="I7629" t="str">
        <f>VLOOKUP(E7629, Epochs!A:B, 2, 0)</f>
        <v>Atomic Era</v>
      </c>
      <c r="J7629" t="str">
        <f>VLOOKUP(F7629, Knowledge!A:B, 2, 0)</f>
        <v>biology</v>
      </c>
    </row>
    <row r="7630" spans="1:10" hidden="1" x14ac:dyDescent="0.25">
      <c r="A7630">
        <v>7629</v>
      </c>
      <c r="B7630">
        <v>725377</v>
      </c>
      <c r="C7630" t="s">
        <v>280</v>
      </c>
      <c r="D7630">
        <v>8</v>
      </c>
      <c r="E7630">
        <v>1</v>
      </c>
      <c r="F7630">
        <v>2</v>
      </c>
      <c r="G7630">
        <v>6</v>
      </c>
      <c r="H7630">
        <v>1</v>
      </c>
      <c r="I7630" t="str">
        <f>VLOOKUP(E7630, Epochs!A:B, 2, 0)</f>
        <v>Cretaceous Epoch</v>
      </c>
      <c r="J7630" t="str">
        <f>VLOOKUP(F7630, Knowledge!A:B, 2, 0)</f>
        <v>architecture</v>
      </c>
    </row>
    <row r="7631" spans="1:10" x14ac:dyDescent="0.25">
      <c r="A7631">
        <v>3908</v>
      </c>
      <c r="B7631">
        <v>731086</v>
      </c>
      <c r="C7631" t="s">
        <v>370</v>
      </c>
      <c r="D7631">
        <v>35649</v>
      </c>
      <c r="E7631">
        <v>5</v>
      </c>
      <c r="F7631">
        <v>6</v>
      </c>
      <c r="G7631">
        <v>-8</v>
      </c>
      <c r="H7631">
        <v>1</v>
      </c>
      <c r="I7631" t="str">
        <f>VLOOKUP(E7631, Epochs!A:B, 2, 0)</f>
        <v>Information Era</v>
      </c>
      <c r="J7631" t="str">
        <f>VLOOKUP(F7631, Knowledge!A:B, 2, 0)</f>
        <v>medicine</v>
      </c>
    </row>
    <row r="7632" spans="1:10" hidden="1" x14ac:dyDescent="0.25">
      <c r="A7632">
        <v>7631</v>
      </c>
      <c r="B7632">
        <v>725565</v>
      </c>
      <c r="C7632" t="s">
        <v>541</v>
      </c>
      <c r="D7632">
        <v>6</v>
      </c>
      <c r="E7632">
        <v>5</v>
      </c>
      <c r="F7632">
        <v>5</v>
      </c>
      <c r="G7632">
        <v>7</v>
      </c>
      <c r="H7632">
        <v>0</v>
      </c>
      <c r="I7632" t="str">
        <f>VLOOKUP(E7632, Epochs!A:B, 2, 0)</f>
        <v>Information Era</v>
      </c>
      <c r="J7632" t="str">
        <f>VLOOKUP(F7632, Knowledge!A:B, 2, 0)</f>
        <v>biology</v>
      </c>
    </row>
    <row r="7633" spans="1:10" hidden="1" x14ac:dyDescent="0.25">
      <c r="A7633">
        <v>7632</v>
      </c>
      <c r="B7633">
        <v>732502</v>
      </c>
      <c r="C7633" t="s">
        <v>861</v>
      </c>
      <c r="D7633">
        <v>6</v>
      </c>
      <c r="E7633">
        <v>3</v>
      </c>
      <c r="F7633">
        <v>9</v>
      </c>
      <c r="G7633">
        <v>6</v>
      </c>
      <c r="H7633">
        <v>0</v>
      </c>
      <c r="I7633" t="str">
        <f>VLOOKUP(E7633, Epochs!A:B, 2, 0)</f>
        <v>Electric Era</v>
      </c>
      <c r="J7633" t="str">
        <f>VLOOKUP(F7633, Knowledge!A:B, 2, 0)</f>
        <v>climate</v>
      </c>
    </row>
    <row r="7634" spans="1:10" hidden="1" x14ac:dyDescent="0.25">
      <c r="A7634">
        <v>7633</v>
      </c>
      <c r="B7634">
        <v>730924</v>
      </c>
      <c r="C7634" t="s">
        <v>581</v>
      </c>
      <c r="D7634">
        <v>1</v>
      </c>
      <c r="E7634">
        <v>2</v>
      </c>
      <c r="F7634">
        <v>7</v>
      </c>
      <c r="G7634">
        <v>-8</v>
      </c>
      <c r="H7634">
        <v>0</v>
      </c>
      <c r="I7634" t="str">
        <f>VLOOKUP(E7634, Epochs!A:B, 2, 0)</f>
        <v>Steam Epoch</v>
      </c>
      <c r="J7634" t="str">
        <f>VLOOKUP(F7634, Knowledge!A:B, 2, 0)</f>
        <v>engineering</v>
      </c>
    </row>
    <row r="7635" spans="1:10" hidden="1" x14ac:dyDescent="0.25">
      <c r="A7635">
        <v>7634</v>
      </c>
      <c r="B7635">
        <v>724509</v>
      </c>
      <c r="C7635" t="s">
        <v>130</v>
      </c>
      <c r="D7635">
        <v>21890</v>
      </c>
      <c r="E7635">
        <v>2</v>
      </c>
      <c r="F7635">
        <v>9</v>
      </c>
      <c r="G7635">
        <v>-5</v>
      </c>
      <c r="H7635">
        <v>0</v>
      </c>
      <c r="I7635" t="str">
        <f>VLOOKUP(E7635, Epochs!A:B, 2, 0)</f>
        <v>Steam Epoch</v>
      </c>
      <c r="J7635" t="str">
        <f>VLOOKUP(F7635, Knowledge!A:B, 2, 0)</f>
        <v>climate</v>
      </c>
    </row>
    <row r="7636" spans="1:10" hidden="1" x14ac:dyDescent="0.25">
      <c r="A7636">
        <v>7635</v>
      </c>
      <c r="B7636">
        <v>727980</v>
      </c>
      <c r="C7636" t="s">
        <v>70</v>
      </c>
      <c r="D7636">
        <v>5</v>
      </c>
      <c r="E7636">
        <v>2</v>
      </c>
      <c r="F7636">
        <v>2</v>
      </c>
      <c r="G7636">
        <v>-2</v>
      </c>
      <c r="H7636">
        <v>0</v>
      </c>
      <c r="I7636" t="str">
        <f>VLOOKUP(E7636, Epochs!A:B, 2, 0)</f>
        <v>Steam Epoch</v>
      </c>
      <c r="J7636" t="str">
        <f>VLOOKUP(F7636, Knowledge!A:B, 2, 0)</f>
        <v>architecture</v>
      </c>
    </row>
    <row r="7637" spans="1:10" hidden="1" x14ac:dyDescent="0.25">
      <c r="A7637">
        <v>5749</v>
      </c>
      <c r="B7637">
        <v>726905</v>
      </c>
      <c r="C7637" t="s">
        <v>793</v>
      </c>
      <c r="D7637">
        <v>49034</v>
      </c>
      <c r="E7637">
        <v>5</v>
      </c>
      <c r="F7637">
        <v>6</v>
      </c>
      <c r="G7637">
        <v>4</v>
      </c>
      <c r="H7637">
        <v>0</v>
      </c>
      <c r="I7637" t="str">
        <f>VLOOKUP(E7637, Epochs!A:B, 2, 0)</f>
        <v>Information Era</v>
      </c>
      <c r="J7637" t="str">
        <f>VLOOKUP(F7637, Knowledge!A:B, 2, 0)</f>
        <v>medicine</v>
      </c>
    </row>
    <row r="7638" spans="1:10" hidden="1" x14ac:dyDescent="0.25">
      <c r="A7638">
        <v>7637</v>
      </c>
      <c r="B7638">
        <v>728582</v>
      </c>
      <c r="C7638" t="s">
        <v>49</v>
      </c>
      <c r="D7638">
        <v>2264</v>
      </c>
      <c r="E7638">
        <v>2</v>
      </c>
      <c r="F7638">
        <v>7</v>
      </c>
      <c r="G7638">
        <v>-7</v>
      </c>
      <c r="H7638">
        <v>0</v>
      </c>
      <c r="I7638" t="str">
        <f>VLOOKUP(E7638, Epochs!A:B, 2, 0)</f>
        <v>Steam Epoch</v>
      </c>
      <c r="J7638" t="str">
        <f>VLOOKUP(F7638, Knowledge!A:B, 2, 0)</f>
        <v>engineering</v>
      </c>
    </row>
    <row r="7639" spans="1:10" x14ac:dyDescent="0.25">
      <c r="A7639">
        <v>3929</v>
      </c>
      <c r="B7639">
        <v>724623</v>
      </c>
      <c r="C7639" t="s">
        <v>360</v>
      </c>
      <c r="D7639">
        <v>14577</v>
      </c>
      <c r="E7639">
        <v>3</v>
      </c>
      <c r="F7639">
        <v>6</v>
      </c>
      <c r="G7639">
        <v>0</v>
      </c>
      <c r="H7639">
        <v>1</v>
      </c>
      <c r="I7639" t="str">
        <f>VLOOKUP(E7639, Epochs!A:B, 2, 0)</f>
        <v>Electric Era</v>
      </c>
      <c r="J7639" t="str">
        <f>VLOOKUP(F7639, Knowledge!A:B, 2, 0)</f>
        <v>medicine</v>
      </c>
    </row>
    <row r="7640" spans="1:10" hidden="1" x14ac:dyDescent="0.25">
      <c r="A7640">
        <v>5818</v>
      </c>
      <c r="B7640">
        <v>729426</v>
      </c>
      <c r="C7640" t="s">
        <v>710</v>
      </c>
      <c r="D7640">
        <v>15572</v>
      </c>
      <c r="E7640">
        <v>5</v>
      </c>
      <c r="F7640">
        <v>6</v>
      </c>
      <c r="G7640">
        <v>6</v>
      </c>
      <c r="H7640">
        <v>0</v>
      </c>
      <c r="I7640" t="str">
        <f>VLOOKUP(E7640, Epochs!A:B, 2, 0)</f>
        <v>Information Era</v>
      </c>
      <c r="J7640" t="str">
        <f>VLOOKUP(F7640, Knowledge!A:B, 2, 0)</f>
        <v>medicine</v>
      </c>
    </row>
    <row r="7641" spans="1:10" hidden="1" x14ac:dyDescent="0.25">
      <c r="A7641">
        <v>7640</v>
      </c>
      <c r="B7641">
        <v>724784</v>
      </c>
      <c r="C7641" t="s">
        <v>881</v>
      </c>
      <c r="D7641">
        <v>42007</v>
      </c>
      <c r="E7641">
        <v>1</v>
      </c>
      <c r="F7641">
        <v>2</v>
      </c>
      <c r="G7641">
        <v>7</v>
      </c>
      <c r="H7641">
        <v>1</v>
      </c>
      <c r="I7641" t="str">
        <f>VLOOKUP(E7641, Epochs!A:B, 2, 0)</f>
        <v>Cretaceous Epoch</v>
      </c>
      <c r="J7641" t="str">
        <f>VLOOKUP(F7641, Knowledge!A:B, 2, 0)</f>
        <v>architecture</v>
      </c>
    </row>
    <row r="7642" spans="1:10" hidden="1" x14ac:dyDescent="0.25">
      <c r="A7642">
        <v>7641</v>
      </c>
      <c r="B7642">
        <v>728184</v>
      </c>
      <c r="C7642" t="s">
        <v>214</v>
      </c>
      <c r="D7642">
        <v>7</v>
      </c>
      <c r="E7642">
        <v>5</v>
      </c>
      <c r="F7642">
        <v>5</v>
      </c>
      <c r="G7642">
        <v>3</v>
      </c>
      <c r="H7642">
        <v>0</v>
      </c>
      <c r="I7642" t="str">
        <f>VLOOKUP(E7642, Epochs!A:B, 2, 0)</f>
        <v>Information Era</v>
      </c>
      <c r="J7642" t="str">
        <f>VLOOKUP(F7642, Knowledge!A:B, 2, 0)</f>
        <v>biology</v>
      </c>
    </row>
    <row r="7643" spans="1:10" x14ac:dyDescent="0.25">
      <c r="A7643">
        <v>4003</v>
      </c>
      <c r="B7643">
        <v>732283</v>
      </c>
      <c r="C7643" t="s">
        <v>987</v>
      </c>
      <c r="D7643">
        <v>8932</v>
      </c>
      <c r="E7643">
        <v>3</v>
      </c>
      <c r="F7643">
        <v>6</v>
      </c>
      <c r="G7643">
        <v>4</v>
      </c>
      <c r="H7643">
        <v>1</v>
      </c>
      <c r="I7643" t="str">
        <f>VLOOKUP(E7643, Epochs!A:B, 2, 0)</f>
        <v>Electric Era</v>
      </c>
      <c r="J7643" t="str">
        <f>VLOOKUP(F7643, Knowledge!A:B, 2, 0)</f>
        <v>medicine</v>
      </c>
    </row>
    <row r="7644" spans="1:10" hidden="1" x14ac:dyDescent="0.25">
      <c r="A7644">
        <v>7643</v>
      </c>
      <c r="B7644">
        <v>727434</v>
      </c>
      <c r="C7644" t="s">
        <v>292</v>
      </c>
      <c r="D7644">
        <v>27504</v>
      </c>
      <c r="E7644">
        <v>2</v>
      </c>
      <c r="F7644">
        <v>5</v>
      </c>
      <c r="G7644">
        <v>7</v>
      </c>
      <c r="H7644">
        <v>1</v>
      </c>
      <c r="I7644" t="str">
        <f>VLOOKUP(E7644, Epochs!A:B, 2, 0)</f>
        <v>Steam Epoch</v>
      </c>
      <c r="J7644" t="str">
        <f>VLOOKUP(F7644, Knowledge!A:B, 2, 0)</f>
        <v>biology</v>
      </c>
    </row>
    <row r="7645" spans="1:10" hidden="1" x14ac:dyDescent="0.25">
      <c r="A7645">
        <v>7644</v>
      </c>
      <c r="B7645">
        <v>723460</v>
      </c>
      <c r="C7645" t="s">
        <v>366</v>
      </c>
      <c r="D7645">
        <v>9</v>
      </c>
      <c r="E7645">
        <v>4</v>
      </c>
      <c r="F7645">
        <v>6</v>
      </c>
      <c r="G7645">
        <v>8</v>
      </c>
      <c r="H7645">
        <v>1</v>
      </c>
      <c r="I7645" t="str">
        <f>VLOOKUP(E7645, Epochs!A:B, 2, 0)</f>
        <v>Atomic Era</v>
      </c>
      <c r="J7645" t="str">
        <f>VLOOKUP(F7645, Knowledge!A:B, 2, 0)</f>
        <v>medicine</v>
      </c>
    </row>
    <row r="7646" spans="1:10" hidden="1" x14ac:dyDescent="0.25">
      <c r="A7646">
        <v>7645</v>
      </c>
      <c r="B7646">
        <v>730219</v>
      </c>
      <c r="C7646" t="s">
        <v>115</v>
      </c>
      <c r="D7646">
        <v>3</v>
      </c>
      <c r="E7646">
        <v>5</v>
      </c>
      <c r="F7646">
        <v>5</v>
      </c>
      <c r="G7646">
        <v>10</v>
      </c>
      <c r="H7646">
        <v>0</v>
      </c>
      <c r="I7646" t="str">
        <f>VLOOKUP(E7646, Epochs!A:B, 2, 0)</f>
        <v>Information Era</v>
      </c>
      <c r="J7646" t="str">
        <f>VLOOKUP(F7646, Knowledge!A:B, 2, 0)</f>
        <v>biology</v>
      </c>
    </row>
    <row r="7647" spans="1:10" hidden="1" x14ac:dyDescent="0.25">
      <c r="A7647">
        <v>7646</v>
      </c>
      <c r="B7647">
        <v>732652</v>
      </c>
      <c r="C7647" t="s">
        <v>595</v>
      </c>
      <c r="D7647">
        <v>5</v>
      </c>
      <c r="E7647">
        <v>2</v>
      </c>
      <c r="F7647">
        <v>5</v>
      </c>
      <c r="G7647">
        <v>-9</v>
      </c>
      <c r="H7647">
        <v>1</v>
      </c>
      <c r="I7647" t="str">
        <f>VLOOKUP(E7647, Epochs!A:B, 2, 0)</f>
        <v>Steam Epoch</v>
      </c>
      <c r="J7647" t="str">
        <f>VLOOKUP(F7647, Knowledge!A:B, 2, 0)</f>
        <v>biology</v>
      </c>
    </row>
    <row r="7648" spans="1:10" hidden="1" x14ac:dyDescent="0.25">
      <c r="A7648">
        <v>7647</v>
      </c>
      <c r="B7648">
        <v>725155</v>
      </c>
      <c r="C7648" t="s">
        <v>810</v>
      </c>
      <c r="D7648">
        <v>4</v>
      </c>
      <c r="E7648">
        <v>5</v>
      </c>
      <c r="F7648">
        <v>5</v>
      </c>
      <c r="G7648">
        <v>7</v>
      </c>
      <c r="H7648">
        <v>1</v>
      </c>
      <c r="I7648" t="str">
        <f>VLOOKUP(E7648, Epochs!A:B, 2, 0)</f>
        <v>Information Era</v>
      </c>
      <c r="J7648" t="str">
        <f>VLOOKUP(F7648, Knowledge!A:B, 2, 0)</f>
        <v>biology</v>
      </c>
    </row>
    <row r="7649" spans="1:10" hidden="1" x14ac:dyDescent="0.25">
      <c r="A7649">
        <v>7648</v>
      </c>
      <c r="B7649">
        <v>726522</v>
      </c>
      <c r="C7649" t="s">
        <v>569</v>
      </c>
      <c r="D7649">
        <v>29239</v>
      </c>
      <c r="E7649">
        <v>1</v>
      </c>
      <c r="F7649">
        <v>5</v>
      </c>
      <c r="G7649">
        <v>0</v>
      </c>
      <c r="H7649">
        <v>0</v>
      </c>
      <c r="I7649" t="str">
        <f>VLOOKUP(E7649, Epochs!A:B, 2, 0)</f>
        <v>Cretaceous Epoch</v>
      </c>
      <c r="J7649" t="str">
        <f>VLOOKUP(F7649, Knowledge!A:B, 2, 0)</f>
        <v>biology</v>
      </c>
    </row>
    <row r="7650" spans="1:10" hidden="1" x14ac:dyDescent="0.25">
      <c r="A7650">
        <v>5993</v>
      </c>
      <c r="B7650">
        <v>725874</v>
      </c>
      <c r="C7650" t="s">
        <v>293</v>
      </c>
      <c r="D7650">
        <v>48721</v>
      </c>
      <c r="E7650">
        <v>5</v>
      </c>
      <c r="F7650">
        <v>6</v>
      </c>
      <c r="G7650">
        <v>0</v>
      </c>
      <c r="H7650">
        <v>0</v>
      </c>
      <c r="I7650" t="str">
        <f>VLOOKUP(E7650, Epochs!A:B, 2, 0)</f>
        <v>Information Era</v>
      </c>
      <c r="J7650" t="str">
        <f>VLOOKUP(F7650, Knowledge!A:B, 2, 0)</f>
        <v>medicine</v>
      </c>
    </row>
    <row r="7651" spans="1:10" hidden="1" x14ac:dyDescent="0.25">
      <c r="A7651">
        <v>7650</v>
      </c>
      <c r="B7651">
        <v>729030</v>
      </c>
      <c r="C7651" t="s">
        <v>31</v>
      </c>
      <c r="D7651">
        <v>1</v>
      </c>
      <c r="E7651">
        <v>5</v>
      </c>
      <c r="F7651">
        <v>2</v>
      </c>
      <c r="G7651">
        <v>3</v>
      </c>
      <c r="H7651">
        <v>1</v>
      </c>
      <c r="I7651" t="str">
        <f>VLOOKUP(E7651, Epochs!A:B, 2, 0)</f>
        <v>Information Era</v>
      </c>
      <c r="J7651" t="str">
        <f>VLOOKUP(F7651, Knowledge!A:B, 2, 0)</f>
        <v>architecture</v>
      </c>
    </row>
    <row r="7652" spans="1:10" hidden="1" x14ac:dyDescent="0.25">
      <c r="A7652">
        <v>7651</v>
      </c>
      <c r="B7652">
        <v>732065</v>
      </c>
      <c r="C7652" t="s">
        <v>205</v>
      </c>
      <c r="D7652">
        <v>2866</v>
      </c>
      <c r="E7652">
        <v>3</v>
      </c>
      <c r="F7652">
        <v>3</v>
      </c>
      <c r="G7652">
        <v>-5</v>
      </c>
      <c r="H7652">
        <v>0</v>
      </c>
      <c r="I7652" t="str">
        <f>VLOOKUP(E7652, Epochs!A:B, 2, 0)</f>
        <v>Electric Era</v>
      </c>
      <c r="J7652" t="str">
        <f>VLOOKUP(F7652, Knowledge!A:B, 2, 0)</f>
        <v>physics</v>
      </c>
    </row>
    <row r="7653" spans="1:10" hidden="1" x14ac:dyDescent="0.25">
      <c r="A7653">
        <v>7652</v>
      </c>
      <c r="B7653">
        <v>727718</v>
      </c>
      <c r="C7653" t="s">
        <v>351</v>
      </c>
      <c r="D7653">
        <v>4</v>
      </c>
      <c r="E7653">
        <v>4</v>
      </c>
      <c r="F7653">
        <v>3</v>
      </c>
      <c r="G7653">
        <v>7</v>
      </c>
      <c r="H7653">
        <v>0</v>
      </c>
      <c r="I7653" t="str">
        <f>VLOOKUP(E7653, Epochs!A:B, 2, 0)</f>
        <v>Atomic Era</v>
      </c>
      <c r="J7653" t="str">
        <f>VLOOKUP(F7653, Knowledge!A:B, 2, 0)</f>
        <v>physics</v>
      </c>
    </row>
    <row r="7654" spans="1:10" hidden="1" x14ac:dyDescent="0.25">
      <c r="A7654">
        <v>7653</v>
      </c>
      <c r="B7654">
        <v>729625</v>
      </c>
      <c r="C7654" t="s">
        <v>795</v>
      </c>
      <c r="D7654">
        <v>44008</v>
      </c>
      <c r="E7654">
        <v>2</v>
      </c>
      <c r="F7654">
        <v>6</v>
      </c>
      <c r="G7654">
        <v>-4</v>
      </c>
      <c r="H7654">
        <v>0</v>
      </c>
      <c r="I7654" t="str">
        <f>VLOOKUP(E7654, Epochs!A:B, 2, 0)</f>
        <v>Steam Epoch</v>
      </c>
      <c r="J7654" t="str">
        <f>VLOOKUP(F7654, Knowledge!A:B, 2, 0)</f>
        <v>medicine</v>
      </c>
    </row>
    <row r="7655" spans="1:10" hidden="1" x14ac:dyDescent="0.25">
      <c r="A7655">
        <v>7654</v>
      </c>
      <c r="B7655">
        <v>723483</v>
      </c>
      <c r="C7655" t="s">
        <v>330</v>
      </c>
      <c r="D7655">
        <v>3475</v>
      </c>
      <c r="E7655">
        <v>1</v>
      </c>
      <c r="F7655">
        <v>4</v>
      </c>
      <c r="G7655">
        <v>10</v>
      </c>
      <c r="H7655">
        <v>0</v>
      </c>
      <c r="I7655" t="str">
        <f>VLOOKUP(E7655, Epochs!A:B, 2, 0)</f>
        <v>Cretaceous Epoch</v>
      </c>
      <c r="J7655" t="str">
        <f>VLOOKUP(F7655, Knowledge!A:B, 2, 0)</f>
        <v>chemistry</v>
      </c>
    </row>
    <row r="7656" spans="1:10" hidden="1" x14ac:dyDescent="0.25">
      <c r="A7656">
        <v>7655</v>
      </c>
      <c r="B7656">
        <v>729875</v>
      </c>
      <c r="C7656" t="s">
        <v>879</v>
      </c>
      <c r="D7656">
        <v>1</v>
      </c>
      <c r="E7656">
        <v>3</v>
      </c>
      <c r="F7656">
        <v>6</v>
      </c>
      <c r="G7656">
        <v>-10</v>
      </c>
      <c r="H7656">
        <v>1</v>
      </c>
      <c r="I7656" t="str">
        <f>VLOOKUP(E7656, Epochs!A:B, 2, 0)</f>
        <v>Electric Era</v>
      </c>
      <c r="J7656" t="str">
        <f>VLOOKUP(F7656, Knowledge!A:B, 2, 0)</f>
        <v>medicine</v>
      </c>
    </row>
    <row r="7657" spans="1:10" hidden="1" x14ac:dyDescent="0.25">
      <c r="A7657">
        <v>7656</v>
      </c>
      <c r="B7657">
        <v>731033</v>
      </c>
      <c r="C7657" t="s">
        <v>285</v>
      </c>
      <c r="D7657">
        <v>9</v>
      </c>
      <c r="E7657">
        <v>2</v>
      </c>
      <c r="F7657">
        <v>5</v>
      </c>
      <c r="G7657">
        <v>10</v>
      </c>
      <c r="H7657">
        <v>0</v>
      </c>
      <c r="I7657" t="str">
        <f>VLOOKUP(E7657, Epochs!A:B, 2, 0)</f>
        <v>Steam Epoch</v>
      </c>
      <c r="J7657" t="str">
        <f>VLOOKUP(F7657, Knowledge!A:B, 2, 0)</f>
        <v>biology</v>
      </c>
    </row>
    <row r="7658" spans="1:10" hidden="1" x14ac:dyDescent="0.25">
      <c r="A7658">
        <v>7657</v>
      </c>
      <c r="B7658">
        <v>728209</v>
      </c>
      <c r="C7658" t="s">
        <v>839</v>
      </c>
      <c r="D7658">
        <v>4781</v>
      </c>
      <c r="E7658">
        <v>1</v>
      </c>
      <c r="F7658">
        <v>2</v>
      </c>
      <c r="G7658">
        <v>-4</v>
      </c>
      <c r="H7658">
        <v>0</v>
      </c>
      <c r="I7658" t="str">
        <f>VLOOKUP(E7658, Epochs!A:B, 2, 0)</f>
        <v>Cretaceous Epoch</v>
      </c>
      <c r="J7658" t="str">
        <f>VLOOKUP(F7658, Knowledge!A:B, 2, 0)</f>
        <v>architecture</v>
      </c>
    </row>
    <row r="7659" spans="1:10" hidden="1" x14ac:dyDescent="0.25">
      <c r="A7659">
        <v>7658</v>
      </c>
      <c r="B7659">
        <v>733417</v>
      </c>
      <c r="C7659" t="s">
        <v>27</v>
      </c>
      <c r="D7659">
        <v>1</v>
      </c>
      <c r="E7659">
        <v>4</v>
      </c>
      <c r="F7659">
        <v>6</v>
      </c>
      <c r="G7659">
        <v>8</v>
      </c>
      <c r="H7659">
        <v>0</v>
      </c>
      <c r="I7659" t="str">
        <f>VLOOKUP(E7659, Epochs!A:B, 2, 0)</f>
        <v>Atomic Era</v>
      </c>
      <c r="J7659" t="str">
        <f>VLOOKUP(F7659, Knowledge!A:B, 2, 0)</f>
        <v>medicine</v>
      </c>
    </row>
    <row r="7660" spans="1:10" hidden="1" x14ac:dyDescent="0.25">
      <c r="A7660">
        <v>7659</v>
      </c>
      <c r="B7660">
        <v>732391</v>
      </c>
      <c r="C7660" t="s">
        <v>58</v>
      </c>
      <c r="D7660">
        <v>3</v>
      </c>
      <c r="E7660">
        <v>5</v>
      </c>
      <c r="F7660">
        <v>5</v>
      </c>
      <c r="G7660">
        <v>0</v>
      </c>
      <c r="H7660">
        <v>0</v>
      </c>
      <c r="I7660" t="str">
        <f>VLOOKUP(E7660, Epochs!A:B, 2, 0)</f>
        <v>Information Era</v>
      </c>
      <c r="J7660" t="str">
        <f>VLOOKUP(F7660, Knowledge!A:B, 2, 0)</f>
        <v>biology</v>
      </c>
    </row>
    <row r="7661" spans="1:10" hidden="1" x14ac:dyDescent="0.25">
      <c r="A7661">
        <v>6075</v>
      </c>
      <c r="B7661">
        <v>729495</v>
      </c>
      <c r="C7661" t="s">
        <v>851</v>
      </c>
      <c r="D7661">
        <v>42602</v>
      </c>
      <c r="E7661">
        <v>3</v>
      </c>
      <c r="F7661">
        <v>6</v>
      </c>
      <c r="G7661">
        <v>4</v>
      </c>
      <c r="H7661">
        <v>0</v>
      </c>
      <c r="I7661" t="str">
        <f>VLOOKUP(E7661, Epochs!A:B, 2, 0)</f>
        <v>Electric Era</v>
      </c>
      <c r="J7661" t="str">
        <f>VLOOKUP(F7661, Knowledge!A:B, 2, 0)</f>
        <v>medicine</v>
      </c>
    </row>
    <row r="7662" spans="1:10" hidden="1" x14ac:dyDescent="0.25">
      <c r="A7662">
        <v>7661</v>
      </c>
      <c r="B7662">
        <v>732450</v>
      </c>
      <c r="C7662" t="s">
        <v>855</v>
      </c>
      <c r="D7662">
        <v>4</v>
      </c>
      <c r="E7662">
        <v>2</v>
      </c>
      <c r="F7662">
        <v>1</v>
      </c>
      <c r="G7662">
        <v>10</v>
      </c>
      <c r="H7662">
        <v>1</v>
      </c>
      <c r="I7662" t="str">
        <f>VLOOKUP(E7662, Epochs!A:B, 2, 0)</f>
        <v>Steam Epoch</v>
      </c>
      <c r="J7662" t="str">
        <f>VLOOKUP(F7662, Knowledge!A:B, 2, 0)</f>
        <v>mathematics</v>
      </c>
    </row>
    <row r="7663" spans="1:10" hidden="1" x14ac:dyDescent="0.25">
      <c r="A7663">
        <v>7662</v>
      </c>
      <c r="B7663">
        <v>724641</v>
      </c>
      <c r="C7663" t="s">
        <v>724</v>
      </c>
      <c r="D7663">
        <v>2</v>
      </c>
      <c r="E7663">
        <v>2</v>
      </c>
      <c r="F7663">
        <v>4</v>
      </c>
      <c r="G7663">
        <v>-8</v>
      </c>
      <c r="H7663">
        <v>1</v>
      </c>
      <c r="I7663" t="str">
        <f>VLOOKUP(E7663, Epochs!A:B, 2, 0)</f>
        <v>Steam Epoch</v>
      </c>
      <c r="J7663" t="str">
        <f>VLOOKUP(F7663, Knowledge!A:B, 2, 0)</f>
        <v>chemistry</v>
      </c>
    </row>
    <row r="7664" spans="1:10" hidden="1" x14ac:dyDescent="0.25">
      <c r="A7664">
        <v>7663</v>
      </c>
      <c r="B7664">
        <v>724532</v>
      </c>
      <c r="C7664" t="s">
        <v>271</v>
      </c>
      <c r="D7664">
        <v>37868</v>
      </c>
      <c r="E7664">
        <v>4</v>
      </c>
      <c r="F7664">
        <v>1</v>
      </c>
      <c r="G7664">
        <v>-10</v>
      </c>
      <c r="H7664">
        <v>1</v>
      </c>
      <c r="I7664" t="str">
        <f>VLOOKUP(E7664, Epochs!A:B, 2, 0)</f>
        <v>Atomic Era</v>
      </c>
      <c r="J7664" t="str">
        <f>VLOOKUP(F7664, Knowledge!A:B, 2, 0)</f>
        <v>mathematics</v>
      </c>
    </row>
    <row r="7665" spans="1:10" hidden="1" x14ac:dyDescent="0.25">
      <c r="A7665">
        <v>7664</v>
      </c>
      <c r="B7665">
        <v>726464</v>
      </c>
      <c r="C7665" t="s">
        <v>294</v>
      </c>
      <c r="D7665">
        <v>8</v>
      </c>
      <c r="E7665">
        <v>1</v>
      </c>
      <c r="F7665">
        <v>1</v>
      </c>
      <c r="G7665">
        <v>4</v>
      </c>
      <c r="H7665">
        <v>1</v>
      </c>
      <c r="I7665" t="str">
        <f>VLOOKUP(E7665, Epochs!A:B, 2, 0)</f>
        <v>Cretaceous Epoch</v>
      </c>
      <c r="J7665" t="str">
        <f>VLOOKUP(F7665, Knowledge!A:B, 2, 0)</f>
        <v>mathematics</v>
      </c>
    </row>
    <row r="7666" spans="1:10" hidden="1" x14ac:dyDescent="0.25">
      <c r="A7666">
        <v>7665</v>
      </c>
      <c r="B7666">
        <v>730408</v>
      </c>
      <c r="C7666" t="s">
        <v>270</v>
      </c>
      <c r="D7666">
        <v>10</v>
      </c>
      <c r="E7666">
        <v>2</v>
      </c>
      <c r="F7666">
        <v>7</v>
      </c>
      <c r="G7666">
        <v>10</v>
      </c>
      <c r="H7666">
        <v>1</v>
      </c>
      <c r="I7666" t="str">
        <f>VLOOKUP(E7666, Epochs!A:B, 2, 0)</f>
        <v>Steam Epoch</v>
      </c>
      <c r="J7666" t="str">
        <f>VLOOKUP(F7666, Knowledge!A:B, 2, 0)</f>
        <v>engineering</v>
      </c>
    </row>
    <row r="7667" spans="1:10" hidden="1" x14ac:dyDescent="0.25">
      <c r="A7667">
        <v>7666</v>
      </c>
      <c r="B7667">
        <v>730237</v>
      </c>
      <c r="C7667" t="s">
        <v>252</v>
      </c>
      <c r="D7667">
        <v>8752</v>
      </c>
      <c r="E7667">
        <v>4</v>
      </c>
      <c r="F7667">
        <v>4</v>
      </c>
      <c r="G7667">
        <v>-9</v>
      </c>
      <c r="H7667">
        <v>1</v>
      </c>
      <c r="I7667" t="str">
        <f>VLOOKUP(E7667, Epochs!A:B, 2, 0)</f>
        <v>Atomic Era</v>
      </c>
      <c r="J7667" t="str">
        <f>VLOOKUP(F7667, Knowledge!A:B, 2, 0)</f>
        <v>chemistry</v>
      </c>
    </row>
    <row r="7668" spans="1:10" hidden="1" x14ac:dyDescent="0.25">
      <c r="A7668">
        <v>7667</v>
      </c>
      <c r="B7668">
        <v>730333</v>
      </c>
      <c r="C7668" t="s">
        <v>859</v>
      </c>
      <c r="D7668">
        <v>17871</v>
      </c>
      <c r="E7668">
        <v>1</v>
      </c>
      <c r="F7668">
        <v>8</v>
      </c>
      <c r="G7668">
        <v>-9</v>
      </c>
      <c r="H7668">
        <v>1</v>
      </c>
      <c r="I7668" t="str">
        <f>VLOOKUP(E7668, Epochs!A:B, 2, 0)</f>
        <v>Cretaceous Epoch</v>
      </c>
      <c r="J7668" t="str">
        <f>VLOOKUP(F7668, Knowledge!A:B, 2, 0)</f>
        <v>space</v>
      </c>
    </row>
    <row r="7669" spans="1:10" hidden="1" x14ac:dyDescent="0.25">
      <c r="A7669">
        <v>7668</v>
      </c>
      <c r="B7669">
        <v>733202</v>
      </c>
      <c r="C7669" t="s">
        <v>435</v>
      </c>
      <c r="D7669">
        <v>8</v>
      </c>
      <c r="E7669">
        <v>3</v>
      </c>
      <c r="F7669">
        <v>5</v>
      </c>
      <c r="G7669">
        <v>1</v>
      </c>
      <c r="H7669">
        <v>0</v>
      </c>
      <c r="I7669" t="str">
        <f>VLOOKUP(E7669, Epochs!A:B, 2, 0)</f>
        <v>Electric Era</v>
      </c>
      <c r="J7669" t="str">
        <f>VLOOKUP(F7669, Knowledge!A:B, 2, 0)</f>
        <v>biology</v>
      </c>
    </row>
    <row r="7670" spans="1:10" x14ac:dyDescent="0.25">
      <c r="A7670">
        <v>4011</v>
      </c>
      <c r="B7670">
        <v>733097</v>
      </c>
      <c r="C7670" t="s">
        <v>561</v>
      </c>
      <c r="D7670">
        <v>26213</v>
      </c>
      <c r="E7670">
        <v>5</v>
      </c>
      <c r="F7670">
        <v>6</v>
      </c>
      <c r="G7670">
        <v>0</v>
      </c>
      <c r="H7670">
        <v>1</v>
      </c>
      <c r="I7670" t="str">
        <f>VLOOKUP(E7670, Epochs!A:B, 2, 0)</f>
        <v>Information Era</v>
      </c>
      <c r="J7670" t="str">
        <f>VLOOKUP(F7670, Knowledge!A:B, 2, 0)</f>
        <v>medicine</v>
      </c>
    </row>
    <row r="7671" spans="1:10" hidden="1" x14ac:dyDescent="0.25">
      <c r="A7671">
        <v>7670</v>
      </c>
      <c r="B7671">
        <v>725587</v>
      </c>
      <c r="C7671" t="s">
        <v>653</v>
      </c>
      <c r="D7671">
        <v>3</v>
      </c>
      <c r="E7671">
        <v>1</v>
      </c>
      <c r="F7671">
        <v>5</v>
      </c>
      <c r="G7671">
        <v>3</v>
      </c>
      <c r="H7671">
        <v>1</v>
      </c>
      <c r="I7671" t="str">
        <f>VLOOKUP(E7671, Epochs!A:B, 2, 0)</f>
        <v>Cretaceous Epoch</v>
      </c>
      <c r="J7671" t="str">
        <f>VLOOKUP(F7671, Knowledge!A:B, 2, 0)</f>
        <v>biology</v>
      </c>
    </row>
    <row r="7672" spans="1:10" hidden="1" x14ac:dyDescent="0.25">
      <c r="A7672">
        <v>7671</v>
      </c>
      <c r="B7672">
        <v>729306</v>
      </c>
      <c r="C7672" t="s">
        <v>97</v>
      </c>
      <c r="D7672">
        <v>1</v>
      </c>
      <c r="E7672">
        <v>2</v>
      </c>
      <c r="F7672">
        <v>3</v>
      </c>
      <c r="G7672">
        <v>-3</v>
      </c>
      <c r="H7672">
        <v>0</v>
      </c>
      <c r="I7672" t="str">
        <f>VLOOKUP(E7672, Epochs!A:B, 2, 0)</f>
        <v>Steam Epoch</v>
      </c>
      <c r="J7672" t="str">
        <f>VLOOKUP(F7672, Knowledge!A:B, 2, 0)</f>
        <v>physics</v>
      </c>
    </row>
    <row r="7673" spans="1:10" hidden="1" x14ac:dyDescent="0.25">
      <c r="A7673">
        <v>6122</v>
      </c>
      <c r="B7673">
        <v>726386</v>
      </c>
      <c r="C7673" t="s">
        <v>837</v>
      </c>
      <c r="D7673">
        <v>20728</v>
      </c>
      <c r="E7673">
        <v>3</v>
      </c>
      <c r="F7673">
        <v>6</v>
      </c>
      <c r="G7673">
        <v>3</v>
      </c>
      <c r="H7673">
        <v>0</v>
      </c>
      <c r="I7673" t="str">
        <f>VLOOKUP(E7673, Epochs!A:B, 2, 0)</f>
        <v>Electric Era</v>
      </c>
      <c r="J7673" t="str">
        <f>VLOOKUP(F7673, Knowledge!A:B, 2, 0)</f>
        <v>medicine</v>
      </c>
    </row>
    <row r="7674" spans="1:10" hidden="1" x14ac:dyDescent="0.25">
      <c r="A7674">
        <v>7673</v>
      </c>
      <c r="B7674">
        <v>724644</v>
      </c>
      <c r="C7674" t="s">
        <v>159</v>
      </c>
      <c r="D7674">
        <v>10</v>
      </c>
      <c r="E7674">
        <v>4</v>
      </c>
      <c r="F7674">
        <v>6</v>
      </c>
      <c r="G7674">
        <v>-4</v>
      </c>
      <c r="H7674">
        <v>0</v>
      </c>
      <c r="I7674" t="str">
        <f>VLOOKUP(E7674, Epochs!A:B, 2, 0)</f>
        <v>Atomic Era</v>
      </c>
      <c r="J7674" t="str">
        <f>VLOOKUP(F7674, Knowledge!A:B, 2, 0)</f>
        <v>medicine</v>
      </c>
    </row>
    <row r="7675" spans="1:10" hidden="1" x14ac:dyDescent="0.25">
      <c r="A7675">
        <v>6401</v>
      </c>
      <c r="B7675">
        <v>729261</v>
      </c>
      <c r="C7675" t="s">
        <v>284</v>
      </c>
      <c r="D7675">
        <v>34350</v>
      </c>
      <c r="E7675">
        <v>3</v>
      </c>
      <c r="F7675">
        <v>6</v>
      </c>
      <c r="G7675">
        <v>-9</v>
      </c>
      <c r="H7675">
        <v>0</v>
      </c>
      <c r="I7675" t="str">
        <f>VLOOKUP(E7675, Epochs!A:B, 2, 0)</f>
        <v>Electric Era</v>
      </c>
      <c r="J7675" t="str">
        <f>VLOOKUP(F7675, Knowledge!A:B, 2, 0)</f>
        <v>medicine</v>
      </c>
    </row>
    <row r="7676" spans="1:10" hidden="1" x14ac:dyDescent="0.25">
      <c r="A7676">
        <v>7675</v>
      </c>
      <c r="B7676">
        <v>728539</v>
      </c>
      <c r="C7676" t="s">
        <v>823</v>
      </c>
      <c r="D7676">
        <v>3</v>
      </c>
      <c r="E7676">
        <v>2</v>
      </c>
      <c r="F7676">
        <v>1</v>
      </c>
      <c r="G7676">
        <v>-2</v>
      </c>
      <c r="H7676">
        <v>1</v>
      </c>
      <c r="I7676" t="str">
        <f>VLOOKUP(E7676, Epochs!A:B, 2, 0)</f>
        <v>Steam Epoch</v>
      </c>
      <c r="J7676" t="str">
        <f>VLOOKUP(F7676, Knowledge!A:B, 2, 0)</f>
        <v>mathematics</v>
      </c>
    </row>
    <row r="7677" spans="1:10" hidden="1" x14ac:dyDescent="0.25">
      <c r="A7677">
        <v>7676</v>
      </c>
      <c r="B7677">
        <v>725744</v>
      </c>
      <c r="C7677" t="s">
        <v>184</v>
      </c>
      <c r="D7677">
        <v>9</v>
      </c>
      <c r="E7677">
        <v>4</v>
      </c>
      <c r="F7677">
        <v>5</v>
      </c>
      <c r="G7677">
        <v>3</v>
      </c>
      <c r="H7677">
        <v>1</v>
      </c>
      <c r="I7677" t="str">
        <f>VLOOKUP(E7677, Epochs!A:B, 2, 0)</f>
        <v>Atomic Era</v>
      </c>
      <c r="J7677" t="str">
        <f>VLOOKUP(F7677, Knowledge!A:B, 2, 0)</f>
        <v>biology</v>
      </c>
    </row>
    <row r="7678" spans="1:10" hidden="1" x14ac:dyDescent="0.25">
      <c r="A7678">
        <v>7677</v>
      </c>
      <c r="B7678">
        <v>730578</v>
      </c>
      <c r="C7678" t="s">
        <v>486</v>
      </c>
      <c r="D7678">
        <v>42162</v>
      </c>
      <c r="E7678">
        <v>1</v>
      </c>
      <c r="F7678">
        <v>6</v>
      </c>
      <c r="G7678">
        <v>-2</v>
      </c>
      <c r="H7678">
        <v>1</v>
      </c>
      <c r="I7678" t="str">
        <f>VLOOKUP(E7678, Epochs!A:B, 2, 0)</f>
        <v>Cretaceous Epoch</v>
      </c>
      <c r="J7678" t="str">
        <f>VLOOKUP(F7678, Knowledge!A:B, 2, 0)</f>
        <v>medicine</v>
      </c>
    </row>
    <row r="7679" spans="1:10" x14ac:dyDescent="0.25">
      <c r="A7679">
        <v>4017</v>
      </c>
      <c r="B7679">
        <v>730679</v>
      </c>
      <c r="C7679" t="s">
        <v>69</v>
      </c>
      <c r="D7679">
        <v>32827</v>
      </c>
      <c r="E7679">
        <v>5</v>
      </c>
      <c r="F7679">
        <v>6</v>
      </c>
      <c r="G7679">
        <v>-3</v>
      </c>
      <c r="H7679">
        <v>1</v>
      </c>
      <c r="I7679" t="str">
        <f>VLOOKUP(E7679, Epochs!A:B, 2, 0)</f>
        <v>Information Era</v>
      </c>
      <c r="J7679" t="str">
        <f>VLOOKUP(F7679, Knowledge!A:B, 2, 0)</f>
        <v>medicine</v>
      </c>
    </row>
    <row r="7680" spans="1:10" hidden="1" x14ac:dyDescent="0.25">
      <c r="A7680">
        <v>7679</v>
      </c>
      <c r="B7680">
        <v>733349</v>
      </c>
      <c r="C7680" t="s">
        <v>596</v>
      </c>
      <c r="D7680">
        <v>9</v>
      </c>
      <c r="E7680">
        <v>4</v>
      </c>
      <c r="F7680">
        <v>5</v>
      </c>
      <c r="G7680">
        <v>-1</v>
      </c>
      <c r="H7680">
        <v>0</v>
      </c>
      <c r="I7680" t="str">
        <f>VLOOKUP(E7680, Epochs!A:B, 2, 0)</f>
        <v>Atomic Era</v>
      </c>
      <c r="J7680" t="str">
        <f>VLOOKUP(F7680, Knowledge!A:B, 2, 0)</f>
        <v>biology</v>
      </c>
    </row>
    <row r="7681" spans="1:10" hidden="1" x14ac:dyDescent="0.25">
      <c r="A7681">
        <v>7680</v>
      </c>
      <c r="B7681">
        <v>723957</v>
      </c>
      <c r="C7681" t="s">
        <v>183</v>
      </c>
      <c r="D7681">
        <v>3</v>
      </c>
      <c r="E7681">
        <v>5</v>
      </c>
      <c r="F7681">
        <v>1</v>
      </c>
      <c r="G7681">
        <v>-6</v>
      </c>
      <c r="H7681">
        <v>1</v>
      </c>
      <c r="I7681" t="str">
        <f>VLOOKUP(E7681, Epochs!A:B, 2, 0)</f>
        <v>Information Era</v>
      </c>
      <c r="J7681" t="str">
        <f>VLOOKUP(F7681, Knowledge!A:B, 2, 0)</f>
        <v>mathematics</v>
      </c>
    </row>
    <row r="7682" spans="1:10" hidden="1" x14ac:dyDescent="0.25">
      <c r="A7682">
        <v>7681</v>
      </c>
      <c r="B7682">
        <v>729116</v>
      </c>
      <c r="C7682" t="s">
        <v>970</v>
      </c>
      <c r="D7682">
        <v>4</v>
      </c>
      <c r="E7682">
        <v>3</v>
      </c>
      <c r="F7682">
        <v>8</v>
      </c>
      <c r="G7682">
        <v>-9</v>
      </c>
      <c r="H7682">
        <v>1</v>
      </c>
      <c r="I7682" t="str">
        <f>VLOOKUP(E7682, Epochs!A:B, 2, 0)</f>
        <v>Electric Era</v>
      </c>
      <c r="J7682" t="str">
        <f>VLOOKUP(F7682, Knowledge!A:B, 2, 0)</f>
        <v>space</v>
      </c>
    </row>
    <row r="7683" spans="1:10" x14ac:dyDescent="0.25">
      <c r="A7683">
        <v>4106</v>
      </c>
      <c r="B7683">
        <v>727051</v>
      </c>
      <c r="C7683" t="s">
        <v>111</v>
      </c>
      <c r="D7683">
        <v>16930</v>
      </c>
      <c r="E7683">
        <v>3</v>
      </c>
      <c r="F7683">
        <v>6</v>
      </c>
      <c r="G7683">
        <v>-7</v>
      </c>
      <c r="H7683">
        <v>1</v>
      </c>
      <c r="I7683" t="str">
        <f>VLOOKUP(E7683, Epochs!A:B, 2, 0)</f>
        <v>Electric Era</v>
      </c>
      <c r="J7683" t="str">
        <f>VLOOKUP(F7683, Knowledge!A:B, 2, 0)</f>
        <v>medicine</v>
      </c>
    </row>
    <row r="7684" spans="1:10" hidden="1" x14ac:dyDescent="0.25">
      <c r="A7684">
        <v>7683</v>
      </c>
      <c r="B7684">
        <v>730459</v>
      </c>
      <c r="C7684" t="s">
        <v>698</v>
      </c>
      <c r="D7684">
        <v>6844</v>
      </c>
      <c r="E7684">
        <v>4</v>
      </c>
      <c r="F7684">
        <v>6</v>
      </c>
      <c r="G7684">
        <v>-4</v>
      </c>
      <c r="H7684">
        <v>0</v>
      </c>
      <c r="I7684" t="str">
        <f>VLOOKUP(E7684, Epochs!A:B, 2, 0)</f>
        <v>Atomic Era</v>
      </c>
      <c r="J7684" t="str">
        <f>VLOOKUP(F7684, Knowledge!A:B, 2, 0)</f>
        <v>medicine</v>
      </c>
    </row>
    <row r="7685" spans="1:10" hidden="1" x14ac:dyDescent="0.25">
      <c r="A7685">
        <v>7684</v>
      </c>
      <c r="B7685">
        <v>724159</v>
      </c>
      <c r="C7685" t="s">
        <v>408</v>
      </c>
      <c r="D7685">
        <v>4</v>
      </c>
      <c r="E7685">
        <v>2</v>
      </c>
      <c r="F7685">
        <v>9</v>
      </c>
      <c r="G7685">
        <v>-6</v>
      </c>
      <c r="H7685">
        <v>1</v>
      </c>
      <c r="I7685" t="str">
        <f>VLOOKUP(E7685, Epochs!A:B, 2, 0)</f>
        <v>Steam Epoch</v>
      </c>
      <c r="J7685" t="str">
        <f>VLOOKUP(F7685, Knowledge!A:B, 2, 0)</f>
        <v>climate</v>
      </c>
    </row>
    <row r="7686" spans="1:10" hidden="1" x14ac:dyDescent="0.25">
      <c r="A7686">
        <v>6409</v>
      </c>
      <c r="B7686">
        <v>729925</v>
      </c>
      <c r="C7686" t="s">
        <v>236</v>
      </c>
      <c r="D7686">
        <v>47049</v>
      </c>
      <c r="E7686">
        <v>3</v>
      </c>
      <c r="F7686">
        <v>6</v>
      </c>
      <c r="G7686">
        <v>-3</v>
      </c>
      <c r="H7686">
        <v>0</v>
      </c>
      <c r="I7686" t="str">
        <f>VLOOKUP(E7686, Epochs!A:B, 2, 0)</f>
        <v>Electric Era</v>
      </c>
      <c r="J7686" t="str">
        <f>VLOOKUP(F7686, Knowledge!A:B, 2, 0)</f>
        <v>medicine</v>
      </c>
    </row>
    <row r="7687" spans="1:10" hidden="1" x14ac:dyDescent="0.25">
      <c r="A7687">
        <v>7686</v>
      </c>
      <c r="B7687">
        <v>724681</v>
      </c>
      <c r="C7687" t="s">
        <v>592</v>
      </c>
      <c r="D7687">
        <v>9</v>
      </c>
      <c r="E7687">
        <v>4</v>
      </c>
      <c r="F7687">
        <v>5</v>
      </c>
      <c r="G7687">
        <v>8</v>
      </c>
      <c r="H7687">
        <v>1</v>
      </c>
      <c r="I7687" t="str">
        <f>VLOOKUP(E7687, Epochs!A:B, 2, 0)</f>
        <v>Atomic Era</v>
      </c>
      <c r="J7687" t="str">
        <f>VLOOKUP(F7687, Knowledge!A:B, 2, 0)</f>
        <v>biology</v>
      </c>
    </row>
    <row r="7688" spans="1:10" hidden="1" x14ac:dyDescent="0.25">
      <c r="A7688">
        <v>7040</v>
      </c>
      <c r="B7688">
        <v>725812</v>
      </c>
      <c r="C7688" t="s">
        <v>142</v>
      </c>
      <c r="D7688">
        <v>22088</v>
      </c>
      <c r="E7688">
        <v>5</v>
      </c>
      <c r="F7688">
        <v>6</v>
      </c>
      <c r="G7688">
        <v>-9</v>
      </c>
      <c r="H7688">
        <v>0</v>
      </c>
      <c r="I7688" t="str">
        <f>VLOOKUP(E7688, Epochs!A:B, 2, 0)</f>
        <v>Information Era</v>
      </c>
      <c r="J7688" t="str">
        <f>VLOOKUP(F7688, Knowledge!A:B, 2, 0)</f>
        <v>medicine</v>
      </c>
    </row>
    <row r="7689" spans="1:10" x14ac:dyDescent="0.25">
      <c r="A7689">
        <v>4116</v>
      </c>
      <c r="B7689">
        <v>726955</v>
      </c>
      <c r="C7689" t="s">
        <v>512</v>
      </c>
      <c r="D7689">
        <v>14602</v>
      </c>
      <c r="E7689">
        <v>5</v>
      </c>
      <c r="F7689">
        <v>6</v>
      </c>
      <c r="G7689">
        <v>4</v>
      </c>
      <c r="H7689">
        <v>1</v>
      </c>
      <c r="I7689" t="str">
        <f>VLOOKUP(E7689, Epochs!A:B, 2, 0)</f>
        <v>Information Era</v>
      </c>
      <c r="J7689" t="str">
        <f>VLOOKUP(F7689, Knowledge!A:B, 2, 0)</f>
        <v>medicine</v>
      </c>
    </row>
    <row r="7690" spans="1:10" hidden="1" x14ac:dyDescent="0.25">
      <c r="A7690">
        <v>7689</v>
      </c>
      <c r="B7690">
        <v>723776</v>
      </c>
      <c r="C7690" t="s">
        <v>10</v>
      </c>
      <c r="D7690">
        <v>8</v>
      </c>
      <c r="E7690">
        <v>1</v>
      </c>
      <c r="F7690">
        <v>3</v>
      </c>
      <c r="G7690">
        <v>-10</v>
      </c>
      <c r="H7690">
        <v>0</v>
      </c>
      <c r="I7690" t="str">
        <f>VLOOKUP(E7690, Epochs!A:B, 2, 0)</f>
        <v>Cretaceous Epoch</v>
      </c>
      <c r="J7690" t="str">
        <f>VLOOKUP(F7690, Knowledge!A:B, 2, 0)</f>
        <v>physics</v>
      </c>
    </row>
    <row r="7691" spans="1:10" hidden="1" x14ac:dyDescent="0.25">
      <c r="A7691">
        <v>7690</v>
      </c>
      <c r="B7691">
        <v>727596</v>
      </c>
      <c r="C7691" t="s">
        <v>904</v>
      </c>
      <c r="D7691">
        <v>32578</v>
      </c>
      <c r="E7691">
        <v>4</v>
      </c>
      <c r="F7691">
        <v>5</v>
      </c>
      <c r="G7691">
        <v>4</v>
      </c>
      <c r="H7691">
        <v>1</v>
      </c>
      <c r="I7691" t="str">
        <f>VLOOKUP(E7691, Epochs!A:B, 2, 0)</f>
        <v>Atomic Era</v>
      </c>
      <c r="J7691" t="str">
        <f>VLOOKUP(F7691, Knowledge!A:B, 2, 0)</f>
        <v>biology</v>
      </c>
    </row>
    <row r="7692" spans="1:10" x14ac:dyDescent="0.25">
      <c r="A7692">
        <v>4143</v>
      </c>
      <c r="B7692">
        <v>730152</v>
      </c>
      <c r="C7692" t="s">
        <v>386</v>
      </c>
      <c r="D7692">
        <v>43635</v>
      </c>
      <c r="E7692">
        <v>3</v>
      </c>
      <c r="F7692">
        <v>6</v>
      </c>
      <c r="G7692">
        <v>5</v>
      </c>
      <c r="H7692">
        <v>1</v>
      </c>
      <c r="I7692" t="str">
        <f>VLOOKUP(E7692, Epochs!A:B, 2, 0)</f>
        <v>Electric Era</v>
      </c>
      <c r="J7692" t="str">
        <f>VLOOKUP(F7692, Knowledge!A:B, 2, 0)</f>
        <v>medicine</v>
      </c>
    </row>
    <row r="7693" spans="1:10" hidden="1" x14ac:dyDescent="0.25">
      <c r="A7693">
        <v>7692</v>
      </c>
      <c r="B7693">
        <v>730551</v>
      </c>
      <c r="C7693" t="s">
        <v>639</v>
      </c>
      <c r="D7693">
        <v>43576</v>
      </c>
      <c r="E7693">
        <v>4</v>
      </c>
      <c r="F7693">
        <v>7</v>
      </c>
      <c r="G7693">
        <v>6</v>
      </c>
      <c r="H7693">
        <v>1</v>
      </c>
      <c r="I7693" t="str">
        <f>VLOOKUP(E7693, Epochs!A:B, 2, 0)</f>
        <v>Atomic Era</v>
      </c>
      <c r="J7693" t="str">
        <f>VLOOKUP(F7693, Knowledge!A:B, 2, 0)</f>
        <v>engineering</v>
      </c>
    </row>
    <row r="7694" spans="1:10" hidden="1" x14ac:dyDescent="0.25">
      <c r="A7694">
        <v>7693</v>
      </c>
      <c r="B7694">
        <v>732151</v>
      </c>
      <c r="C7694" t="s">
        <v>306</v>
      </c>
      <c r="D7694">
        <v>2</v>
      </c>
      <c r="E7694">
        <v>5</v>
      </c>
      <c r="F7694">
        <v>10</v>
      </c>
      <c r="G7694">
        <v>7</v>
      </c>
      <c r="H7694">
        <v>1</v>
      </c>
      <c r="I7694" t="str">
        <f>VLOOKUP(E7694, Epochs!A:B, 2, 0)</f>
        <v>Information Era</v>
      </c>
      <c r="J7694" t="str">
        <f>VLOOKUP(F7694, Knowledge!A:B, 2, 0)</f>
        <v>humanities</v>
      </c>
    </row>
    <row r="7695" spans="1:10" hidden="1" x14ac:dyDescent="0.25">
      <c r="A7695">
        <v>7694</v>
      </c>
      <c r="B7695">
        <v>731796</v>
      </c>
      <c r="C7695" t="s">
        <v>882</v>
      </c>
      <c r="D7695">
        <v>29147</v>
      </c>
      <c r="E7695">
        <v>4</v>
      </c>
      <c r="F7695">
        <v>3</v>
      </c>
      <c r="G7695">
        <v>3</v>
      </c>
      <c r="H7695">
        <v>0</v>
      </c>
      <c r="I7695" t="str">
        <f>VLOOKUP(E7695, Epochs!A:B, 2, 0)</f>
        <v>Atomic Era</v>
      </c>
      <c r="J7695" t="str">
        <f>VLOOKUP(F7695, Knowledge!A:B, 2, 0)</f>
        <v>physics</v>
      </c>
    </row>
    <row r="7696" spans="1:10" hidden="1" x14ac:dyDescent="0.25">
      <c r="A7696">
        <v>7695</v>
      </c>
      <c r="B7696">
        <v>728583</v>
      </c>
      <c r="C7696" t="s">
        <v>572</v>
      </c>
      <c r="D7696">
        <v>10</v>
      </c>
      <c r="E7696">
        <v>5</v>
      </c>
      <c r="F7696">
        <v>9</v>
      </c>
      <c r="G7696">
        <v>-5</v>
      </c>
      <c r="H7696">
        <v>0</v>
      </c>
      <c r="I7696" t="str">
        <f>VLOOKUP(E7696, Epochs!A:B, 2, 0)</f>
        <v>Information Era</v>
      </c>
      <c r="J7696" t="str">
        <f>VLOOKUP(F7696, Knowledge!A:B, 2, 0)</f>
        <v>climate</v>
      </c>
    </row>
    <row r="7697" spans="1:10" hidden="1" x14ac:dyDescent="0.25">
      <c r="A7697">
        <v>7696</v>
      </c>
      <c r="B7697">
        <v>726879</v>
      </c>
      <c r="C7697" t="s">
        <v>258</v>
      </c>
      <c r="D7697">
        <v>2</v>
      </c>
      <c r="E7697">
        <v>3</v>
      </c>
      <c r="F7697">
        <v>3</v>
      </c>
      <c r="G7697">
        <v>-3</v>
      </c>
      <c r="H7697">
        <v>0</v>
      </c>
      <c r="I7697" t="str">
        <f>VLOOKUP(E7697, Epochs!A:B, 2, 0)</f>
        <v>Electric Era</v>
      </c>
      <c r="J7697" t="str">
        <f>VLOOKUP(F7697, Knowledge!A:B, 2, 0)</f>
        <v>physics</v>
      </c>
    </row>
    <row r="7698" spans="1:10" hidden="1" x14ac:dyDescent="0.25">
      <c r="A7698">
        <v>7697</v>
      </c>
      <c r="B7698">
        <v>723636</v>
      </c>
      <c r="C7698" t="s">
        <v>374</v>
      </c>
      <c r="D7698">
        <v>9</v>
      </c>
      <c r="E7698">
        <v>1</v>
      </c>
      <c r="F7698">
        <v>8</v>
      </c>
      <c r="G7698">
        <v>9</v>
      </c>
      <c r="H7698">
        <v>1</v>
      </c>
      <c r="I7698" t="str">
        <f>VLOOKUP(E7698, Epochs!A:B, 2, 0)</f>
        <v>Cretaceous Epoch</v>
      </c>
      <c r="J7698" t="str">
        <f>VLOOKUP(F7698, Knowledge!A:B, 2, 0)</f>
        <v>space</v>
      </c>
    </row>
    <row r="7699" spans="1:10" hidden="1" x14ac:dyDescent="0.25">
      <c r="A7699">
        <v>7698</v>
      </c>
      <c r="B7699">
        <v>727369</v>
      </c>
      <c r="C7699" t="s">
        <v>70</v>
      </c>
      <c r="D7699">
        <v>7</v>
      </c>
      <c r="E7699">
        <v>4</v>
      </c>
      <c r="F7699">
        <v>7</v>
      </c>
      <c r="G7699">
        <v>-4</v>
      </c>
      <c r="H7699">
        <v>0</v>
      </c>
      <c r="I7699" t="str">
        <f>VLOOKUP(E7699, Epochs!A:B, 2, 0)</f>
        <v>Atomic Era</v>
      </c>
      <c r="J7699" t="str">
        <f>VLOOKUP(F7699, Knowledge!A:B, 2, 0)</f>
        <v>engineering</v>
      </c>
    </row>
    <row r="7700" spans="1:10" hidden="1" x14ac:dyDescent="0.25">
      <c r="A7700">
        <v>7699</v>
      </c>
      <c r="B7700">
        <v>727220</v>
      </c>
      <c r="C7700" t="s">
        <v>184</v>
      </c>
      <c r="D7700">
        <v>3</v>
      </c>
      <c r="E7700">
        <v>4</v>
      </c>
      <c r="F7700">
        <v>1</v>
      </c>
      <c r="G7700">
        <v>-3</v>
      </c>
      <c r="H7700">
        <v>1</v>
      </c>
      <c r="I7700" t="str">
        <f>VLOOKUP(E7700, Epochs!A:B, 2, 0)</f>
        <v>Atomic Era</v>
      </c>
      <c r="J7700" t="str">
        <f>VLOOKUP(F7700, Knowledge!A:B, 2, 0)</f>
        <v>mathematics</v>
      </c>
    </row>
    <row r="7701" spans="1:10" hidden="1" x14ac:dyDescent="0.25">
      <c r="A7701">
        <v>7700</v>
      </c>
      <c r="B7701">
        <v>724488</v>
      </c>
      <c r="C7701" t="s">
        <v>695</v>
      </c>
      <c r="D7701">
        <v>5</v>
      </c>
      <c r="E7701">
        <v>4</v>
      </c>
      <c r="F7701">
        <v>8</v>
      </c>
      <c r="G7701">
        <v>9</v>
      </c>
      <c r="H7701">
        <v>0</v>
      </c>
      <c r="I7701" t="str">
        <f>VLOOKUP(E7701, Epochs!A:B, 2, 0)</f>
        <v>Atomic Era</v>
      </c>
      <c r="J7701" t="str">
        <f>VLOOKUP(F7701, Knowledge!A:B, 2, 0)</f>
        <v>space</v>
      </c>
    </row>
    <row r="7702" spans="1:10" hidden="1" x14ac:dyDescent="0.25">
      <c r="A7702">
        <v>7701</v>
      </c>
      <c r="B7702">
        <v>727729</v>
      </c>
      <c r="C7702" t="s">
        <v>532</v>
      </c>
      <c r="D7702">
        <v>3</v>
      </c>
      <c r="E7702">
        <v>2</v>
      </c>
      <c r="F7702">
        <v>7</v>
      </c>
      <c r="G7702">
        <v>-3</v>
      </c>
      <c r="H7702">
        <v>1</v>
      </c>
      <c r="I7702" t="str">
        <f>VLOOKUP(E7702, Epochs!A:B, 2, 0)</f>
        <v>Steam Epoch</v>
      </c>
      <c r="J7702" t="str">
        <f>VLOOKUP(F7702, Knowledge!A:B, 2, 0)</f>
        <v>engineering</v>
      </c>
    </row>
    <row r="7703" spans="1:10" hidden="1" x14ac:dyDescent="0.25">
      <c r="A7703">
        <v>7313</v>
      </c>
      <c r="B7703">
        <v>725266</v>
      </c>
      <c r="C7703" t="s">
        <v>56</v>
      </c>
      <c r="D7703">
        <v>15362</v>
      </c>
      <c r="E7703">
        <v>3</v>
      </c>
      <c r="F7703">
        <v>6</v>
      </c>
      <c r="G7703">
        <v>-2</v>
      </c>
      <c r="H7703">
        <v>0</v>
      </c>
      <c r="I7703" t="str">
        <f>VLOOKUP(E7703, Epochs!A:B, 2, 0)</f>
        <v>Electric Era</v>
      </c>
      <c r="J7703" t="str">
        <f>VLOOKUP(F7703, Knowledge!A:B, 2, 0)</f>
        <v>medicine</v>
      </c>
    </row>
    <row r="7704" spans="1:10" hidden="1" x14ac:dyDescent="0.25">
      <c r="A7704">
        <v>7703</v>
      </c>
      <c r="B7704">
        <v>727340</v>
      </c>
      <c r="C7704" t="s">
        <v>746</v>
      </c>
      <c r="D7704">
        <v>1</v>
      </c>
      <c r="E7704">
        <v>1</v>
      </c>
      <c r="F7704">
        <v>4</v>
      </c>
      <c r="G7704">
        <v>-8</v>
      </c>
      <c r="H7704">
        <v>0</v>
      </c>
      <c r="I7704" t="str">
        <f>VLOOKUP(E7704, Epochs!A:B, 2, 0)</f>
        <v>Cretaceous Epoch</v>
      </c>
      <c r="J7704" t="str">
        <f>VLOOKUP(F7704, Knowledge!A:B, 2, 0)</f>
        <v>chemistry</v>
      </c>
    </row>
    <row r="7705" spans="1:10" hidden="1" x14ac:dyDescent="0.25">
      <c r="A7705">
        <v>7704</v>
      </c>
      <c r="B7705">
        <v>726140</v>
      </c>
      <c r="C7705" t="s">
        <v>438</v>
      </c>
      <c r="D7705">
        <v>4</v>
      </c>
      <c r="E7705">
        <v>4</v>
      </c>
      <c r="F7705">
        <v>6</v>
      </c>
      <c r="G7705">
        <v>-5</v>
      </c>
      <c r="H7705">
        <v>1</v>
      </c>
      <c r="I7705" t="str">
        <f>VLOOKUP(E7705, Epochs!A:B, 2, 0)</f>
        <v>Atomic Era</v>
      </c>
      <c r="J7705" t="str">
        <f>VLOOKUP(F7705, Knowledge!A:B, 2, 0)</f>
        <v>medicine</v>
      </c>
    </row>
    <row r="7706" spans="1:10" hidden="1" x14ac:dyDescent="0.25">
      <c r="A7706">
        <v>7705</v>
      </c>
      <c r="B7706">
        <v>733209</v>
      </c>
      <c r="C7706" t="s">
        <v>853</v>
      </c>
      <c r="D7706">
        <v>12378</v>
      </c>
      <c r="E7706">
        <v>1</v>
      </c>
      <c r="F7706">
        <v>8</v>
      </c>
      <c r="G7706">
        <v>8</v>
      </c>
      <c r="H7706">
        <v>0</v>
      </c>
      <c r="I7706" t="str">
        <f>VLOOKUP(E7706, Epochs!A:B, 2, 0)</f>
        <v>Cretaceous Epoch</v>
      </c>
      <c r="J7706" t="str">
        <f>VLOOKUP(F7706, Knowledge!A:B, 2, 0)</f>
        <v>space</v>
      </c>
    </row>
    <row r="7707" spans="1:10" hidden="1" x14ac:dyDescent="0.25">
      <c r="A7707">
        <v>7706</v>
      </c>
      <c r="B7707">
        <v>733248</v>
      </c>
      <c r="C7707" t="s">
        <v>387</v>
      </c>
      <c r="D7707">
        <v>38221</v>
      </c>
      <c r="E7707">
        <v>2</v>
      </c>
      <c r="F7707">
        <v>8</v>
      </c>
      <c r="G7707">
        <v>3</v>
      </c>
      <c r="H7707">
        <v>1</v>
      </c>
      <c r="I7707" t="str">
        <f>VLOOKUP(E7707, Epochs!A:B, 2, 0)</f>
        <v>Steam Epoch</v>
      </c>
      <c r="J7707" t="str">
        <f>VLOOKUP(F7707, Knowledge!A:B, 2, 0)</f>
        <v>space</v>
      </c>
    </row>
    <row r="7708" spans="1:10" hidden="1" x14ac:dyDescent="0.25">
      <c r="A7708">
        <v>7707</v>
      </c>
      <c r="B7708">
        <v>729790</v>
      </c>
      <c r="C7708" t="s">
        <v>195</v>
      </c>
      <c r="D7708">
        <v>6379</v>
      </c>
      <c r="E7708">
        <v>1</v>
      </c>
      <c r="F7708">
        <v>7</v>
      </c>
      <c r="G7708">
        <v>-1</v>
      </c>
      <c r="H7708">
        <v>0</v>
      </c>
      <c r="I7708" t="str">
        <f>VLOOKUP(E7708, Epochs!A:B, 2, 0)</f>
        <v>Cretaceous Epoch</v>
      </c>
      <c r="J7708" t="str">
        <f>VLOOKUP(F7708, Knowledge!A:B, 2, 0)</f>
        <v>engineering</v>
      </c>
    </row>
    <row r="7709" spans="1:10" hidden="1" x14ac:dyDescent="0.25">
      <c r="A7709">
        <v>7708</v>
      </c>
      <c r="B7709">
        <v>729307</v>
      </c>
      <c r="C7709" t="s">
        <v>462</v>
      </c>
      <c r="D7709">
        <v>20585</v>
      </c>
      <c r="E7709">
        <v>2</v>
      </c>
      <c r="F7709">
        <v>3</v>
      </c>
      <c r="G7709">
        <v>-10</v>
      </c>
      <c r="H7709">
        <v>1</v>
      </c>
      <c r="I7709" t="str">
        <f>VLOOKUP(E7709, Epochs!A:B, 2, 0)</f>
        <v>Steam Epoch</v>
      </c>
      <c r="J7709" t="str">
        <f>VLOOKUP(F7709, Knowledge!A:B, 2, 0)</f>
        <v>physics</v>
      </c>
    </row>
    <row r="7710" spans="1:10" hidden="1" x14ac:dyDescent="0.25">
      <c r="A7710">
        <v>7709</v>
      </c>
      <c r="B7710">
        <v>723803</v>
      </c>
      <c r="C7710" t="s">
        <v>471</v>
      </c>
      <c r="D7710">
        <v>10</v>
      </c>
      <c r="E7710">
        <v>2</v>
      </c>
      <c r="F7710">
        <v>4</v>
      </c>
      <c r="G7710">
        <v>9</v>
      </c>
      <c r="H7710">
        <v>1</v>
      </c>
      <c r="I7710" t="str">
        <f>VLOOKUP(E7710, Epochs!A:B, 2, 0)</f>
        <v>Steam Epoch</v>
      </c>
      <c r="J7710" t="str">
        <f>VLOOKUP(F7710, Knowledge!A:B, 2, 0)</f>
        <v>chemistry</v>
      </c>
    </row>
    <row r="7711" spans="1:10" hidden="1" x14ac:dyDescent="0.25">
      <c r="A7711">
        <v>7710</v>
      </c>
      <c r="B7711">
        <v>732576</v>
      </c>
      <c r="C7711" t="s">
        <v>732</v>
      </c>
      <c r="D7711">
        <v>12037</v>
      </c>
      <c r="E7711">
        <v>1</v>
      </c>
      <c r="F7711">
        <v>5</v>
      </c>
      <c r="G7711">
        <v>-7</v>
      </c>
      <c r="H7711">
        <v>1</v>
      </c>
      <c r="I7711" t="str">
        <f>VLOOKUP(E7711, Epochs!A:B, 2, 0)</f>
        <v>Cretaceous Epoch</v>
      </c>
      <c r="J7711" t="str">
        <f>VLOOKUP(F7711, Knowledge!A:B, 2, 0)</f>
        <v>biology</v>
      </c>
    </row>
    <row r="7712" spans="1:10" hidden="1" x14ac:dyDescent="0.25">
      <c r="A7712">
        <v>7711</v>
      </c>
      <c r="B7712">
        <v>726241</v>
      </c>
      <c r="C7712" t="s">
        <v>394</v>
      </c>
      <c r="D7712">
        <v>48425</v>
      </c>
      <c r="E7712">
        <v>4</v>
      </c>
      <c r="F7712">
        <v>4</v>
      </c>
      <c r="G7712">
        <v>-7</v>
      </c>
      <c r="H7712">
        <v>1</v>
      </c>
      <c r="I7712" t="str">
        <f>VLOOKUP(E7712, Epochs!A:B, 2, 0)</f>
        <v>Atomic Era</v>
      </c>
      <c r="J7712" t="str">
        <f>VLOOKUP(F7712, Knowledge!A:B, 2, 0)</f>
        <v>chemistry</v>
      </c>
    </row>
    <row r="7713" spans="1:10" hidden="1" x14ac:dyDescent="0.25">
      <c r="A7713">
        <v>7712</v>
      </c>
      <c r="B7713">
        <v>731048</v>
      </c>
      <c r="C7713" t="s">
        <v>263</v>
      </c>
      <c r="D7713">
        <v>7</v>
      </c>
      <c r="E7713">
        <v>4</v>
      </c>
      <c r="F7713">
        <v>5</v>
      </c>
      <c r="G7713">
        <v>9</v>
      </c>
      <c r="H7713">
        <v>0</v>
      </c>
      <c r="I7713" t="str">
        <f>VLOOKUP(E7713, Epochs!A:B, 2, 0)</f>
        <v>Atomic Era</v>
      </c>
      <c r="J7713" t="str">
        <f>VLOOKUP(F7713, Knowledge!A:B, 2, 0)</f>
        <v>biology</v>
      </c>
    </row>
    <row r="7714" spans="1:10" hidden="1" x14ac:dyDescent="0.25">
      <c r="A7714">
        <v>7403</v>
      </c>
      <c r="B7714">
        <v>730375</v>
      </c>
      <c r="C7714" t="s">
        <v>645</v>
      </c>
      <c r="D7714">
        <v>31660</v>
      </c>
      <c r="E7714">
        <v>3</v>
      </c>
      <c r="F7714">
        <v>6</v>
      </c>
      <c r="G7714">
        <v>1</v>
      </c>
      <c r="H7714">
        <v>0</v>
      </c>
      <c r="I7714" t="str">
        <f>VLOOKUP(E7714, Epochs!A:B, 2, 0)</f>
        <v>Electric Era</v>
      </c>
      <c r="J7714" t="str">
        <f>VLOOKUP(F7714, Knowledge!A:B, 2, 0)</f>
        <v>medicine</v>
      </c>
    </row>
    <row r="7715" spans="1:10" hidden="1" x14ac:dyDescent="0.25">
      <c r="A7715">
        <v>7714</v>
      </c>
      <c r="B7715">
        <v>733359</v>
      </c>
      <c r="C7715" t="s">
        <v>824</v>
      </c>
      <c r="D7715">
        <v>2</v>
      </c>
      <c r="E7715">
        <v>4</v>
      </c>
      <c r="F7715">
        <v>9</v>
      </c>
      <c r="G7715">
        <v>1</v>
      </c>
      <c r="H7715">
        <v>1</v>
      </c>
      <c r="I7715" t="str">
        <f>VLOOKUP(E7715, Epochs!A:B, 2, 0)</f>
        <v>Atomic Era</v>
      </c>
      <c r="J7715" t="str">
        <f>VLOOKUP(F7715, Knowledge!A:B, 2, 0)</f>
        <v>climate</v>
      </c>
    </row>
    <row r="7716" spans="1:10" hidden="1" x14ac:dyDescent="0.25">
      <c r="A7716">
        <v>7464</v>
      </c>
      <c r="B7716">
        <v>728781</v>
      </c>
      <c r="C7716" t="s">
        <v>336</v>
      </c>
      <c r="D7716">
        <v>15755</v>
      </c>
      <c r="E7716">
        <v>5</v>
      </c>
      <c r="F7716">
        <v>6</v>
      </c>
      <c r="G7716">
        <v>-7</v>
      </c>
      <c r="H7716">
        <v>0</v>
      </c>
      <c r="I7716" t="str">
        <f>VLOOKUP(E7716, Epochs!A:B, 2, 0)</f>
        <v>Information Era</v>
      </c>
      <c r="J7716" t="str">
        <f>VLOOKUP(F7716, Knowledge!A:B, 2, 0)</f>
        <v>medicine</v>
      </c>
    </row>
    <row r="7717" spans="1:10" x14ac:dyDescent="0.25">
      <c r="A7717">
        <v>4231</v>
      </c>
      <c r="B7717">
        <v>727955</v>
      </c>
      <c r="C7717" t="s">
        <v>489</v>
      </c>
      <c r="D7717">
        <v>5</v>
      </c>
      <c r="E7717">
        <v>3</v>
      </c>
      <c r="F7717">
        <v>6</v>
      </c>
      <c r="G7717">
        <v>-9</v>
      </c>
      <c r="H7717">
        <v>1</v>
      </c>
      <c r="I7717" t="str">
        <f>VLOOKUP(E7717, Epochs!A:B, 2, 0)</f>
        <v>Electric Era</v>
      </c>
      <c r="J7717" t="str">
        <f>VLOOKUP(F7717, Knowledge!A:B, 2, 0)</f>
        <v>medicine</v>
      </c>
    </row>
    <row r="7718" spans="1:10" hidden="1" x14ac:dyDescent="0.25">
      <c r="A7718">
        <v>7717</v>
      </c>
      <c r="B7718">
        <v>731694</v>
      </c>
      <c r="C7718" t="s">
        <v>641</v>
      </c>
      <c r="D7718">
        <v>6</v>
      </c>
      <c r="E7718">
        <v>5</v>
      </c>
      <c r="F7718">
        <v>10</v>
      </c>
      <c r="G7718">
        <v>-4</v>
      </c>
      <c r="H7718">
        <v>0</v>
      </c>
      <c r="I7718" t="str">
        <f>VLOOKUP(E7718, Epochs!A:B, 2, 0)</f>
        <v>Information Era</v>
      </c>
      <c r="J7718" t="str">
        <f>VLOOKUP(F7718, Knowledge!A:B, 2, 0)</f>
        <v>humanities</v>
      </c>
    </row>
    <row r="7719" spans="1:10" hidden="1" x14ac:dyDescent="0.25">
      <c r="A7719">
        <v>7718</v>
      </c>
      <c r="B7719">
        <v>728085</v>
      </c>
      <c r="C7719" t="s">
        <v>288</v>
      </c>
      <c r="D7719">
        <v>21590</v>
      </c>
      <c r="E7719">
        <v>1</v>
      </c>
      <c r="F7719">
        <v>6</v>
      </c>
      <c r="G7719">
        <v>-6</v>
      </c>
      <c r="H7719">
        <v>1</v>
      </c>
      <c r="I7719" t="str">
        <f>VLOOKUP(E7719, Epochs!A:B, 2, 0)</f>
        <v>Cretaceous Epoch</v>
      </c>
      <c r="J7719" t="str">
        <f>VLOOKUP(F7719, Knowledge!A:B, 2, 0)</f>
        <v>medicine</v>
      </c>
    </row>
    <row r="7720" spans="1:10" hidden="1" x14ac:dyDescent="0.25">
      <c r="A7720">
        <v>7719</v>
      </c>
      <c r="B7720">
        <v>729295</v>
      </c>
      <c r="C7720" t="s">
        <v>529</v>
      </c>
      <c r="D7720">
        <v>10</v>
      </c>
      <c r="E7720">
        <v>2</v>
      </c>
      <c r="F7720">
        <v>7</v>
      </c>
      <c r="G7720">
        <v>-8</v>
      </c>
      <c r="H7720">
        <v>1</v>
      </c>
      <c r="I7720" t="str">
        <f>VLOOKUP(E7720, Epochs!A:B, 2, 0)</f>
        <v>Steam Epoch</v>
      </c>
      <c r="J7720" t="str">
        <f>VLOOKUP(F7720, Knowledge!A:B, 2, 0)</f>
        <v>engineering</v>
      </c>
    </row>
    <row r="7721" spans="1:10" hidden="1" x14ac:dyDescent="0.25">
      <c r="A7721">
        <v>7720</v>
      </c>
      <c r="B7721">
        <v>729989</v>
      </c>
      <c r="C7721" t="s">
        <v>460</v>
      </c>
      <c r="D7721">
        <v>4</v>
      </c>
      <c r="E7721">
        <v>2</v>
      </c>
      <c r="F7721">
        <v>7</v>
      </c>
      <c r="G7721">
        <v>-9</v>
      </c>
      <c r="H7721">
        <v>0</v>
      </c>
      <c r="I7721" t="str">
        <f>VLOOKUP(E7721, Epochs!A:B, 2, 0)</f>
        <v>Steam Epoch</v>
      </c>
      <c r="J7721" t="str">
        <f>VLOOKUP(F7721, Knowledge!A:B, 2, 0)</f>
        <v>engineering</v>
      </c>
    </row>
    <row r="7722" spans="1:10" hidden="1" x14ac:dyDescent="0.25">
      <c r="A7722">
        <v>7721</v>
      </c>
      <c r="B7722">
        <v>732396</v>
      </c>
      <c r="C7722" t="s">
        <v>659</v>
      </c>
      <c r="D7722">
        <v>20647</v>
      </c>
      <c r="E7722">
        <v>2</v>
      </c>
      <c r="F7722">
        <v>3</v>
      </c>
      <c r="G7722">
        <v>-8</v>
      </c>
      <c r="H7722">
        <v>0</v>
      </c>
      <c r="I7722" t="str">
        <f>VLOOKUP(E7722, Epochs!A:B, 2, 0)</f>
        <v>Steam Epoch</v>
      </c>
      <c r="J7722" t="str">
        <f>VLOOKUP(F7722, Knowledge!A:B, 2, 0)</f>
        <v>physics</v>
      </c>
    </row>
    <row r="7723" spans="1:10" hidden="1" x14ac:dyDescent="0.25">
      <c r="A7723">
        <v>7478</v>
      </c>
      <c r="B7723">
        <v>732607</v>
      </c>
      <c r="C7723" t="s">
        <v>305</v>
      </c>
      <c r="D7723">
        <v>37152</v>
      </c>
      <c r="E7723">
        <v>3</v>
      </c>
      <c r="F7723">
        <v>6</v>
      </c>
      <c r="G7723">
        <v>7</v>
      </c>
      <c r="H7723">
        <v>0</v>
      </c>
      <c r="I7723" t="str">
        <f>VLOOKUP(E7723, Epochs!A:B, 2, 0)</f>
        <v>Electric Era</v>
      </c>
      <c r="J7723" t="str">
        <f>VLOOKUP(F7723, Knowledge!A:B, 2, 0)</f>
        <v>medicine</v>
      </c>
    </row>
    <row r="7724" spans="1:10" hidden="1" x14ac:dyDescent="0.25">
      <c r="A7724">
        <v>7723</v>
      </c>
      <c r="B7724">
        <v>730027</v>
      </c>
      <c r="C7724" t="s">
        <v>773</v>
      </c>
      <c r="D7724">
        <v>8980</v>
      </c>
      <c r="E7724">
        <v>3</v>
      </c>
      <c r="F7724">
        <v>4</v>
      </c>
      <c r="G7724">
        <v>-4</v>
      </c>
      <c r="H7724">
        <v>0</v>
      </c>
      <c r="I7724" t="str">
        <f>VLOOKUP(E7724, Epochs!A:B, 2, 0)</f>
        <v>Electric Era</v>
      </c>
      <c r="J7724" t="str">
        <f>VLOOKUP(F7724, Knowledge!A:B, 2, 0)</f>
        <v>chemistry</v>
      </c>
    </row>
    <row r="7725" spans="1:10" hidden="1" x14ac:dyDescent="0.25">
      <c r="A7725">
        <v>7724</v>
      </c>
      <c r="B7725">
        <v>724318</v>
      </c>
      <c r="C7725" t="s">
        <v>663</v>
      </c>
      <c r="D7725">
        <v>2</v>
      </c>
      <c r="E7725">
        <v>1</v>
      </c>
      <c r="F7725">
        <v>8</v>
      </c>
      <c r="G7725">
        <v>-2</v>
      </c>
      <c r="H7725">
        <v>1</v>
      </c>
      <c r="I7725" t="str">
        <f>VLOOKUP(E7725, Epochs!A:B, 2, 0)</f>
        <v>Cretaceous Epoch</v>
      </c>
      <c r="J7725" t="str">
        <f>VLOOKUP(F7725, Knowledge!A:B, 2, 0)</f>
        <v>space</v>
      </c>
    </row>
    <row r="7726" spans="1:10" hidden="1" x14ac:dyDescent="0.25">
      <c r="A7726">
        <v>7725</v>
      </c>
      <c r="B7726">
        <v>726687</v>
      </c>
      <c r="C7726" t="s">
        <v>580</v>
      </c>
      <c r="D7726">
        <v>9</v>
      </c>
      <c r="E7726">
        <v>1</v>
      </c>
      <c r="F7726">
        <v>2</v>
      </c>
      <c r="G7726">
        <v>-6</v>
      </c>
      <c r="H7726">
        <v>0</v>
      </c>
      <c r="I7726" t="str">
        <f>VLOOKUP(E7726, Epochs!A:B, 2, 0)</f>
        <v>Cretaceous Epoch</v>
      </c>
      <c r="J7726" t="str">
        <f>VLOOKUP(F7726, Knowledge!A:B, 2, 0)</f>
        <v>architecture</v>
      </c>
    </row>
    <row r="7727" spans="1:10" hidden="1" x14ac:dyDescent="0.25">
      <c r="A7727">
        <v>7726</v>
      </c>
      <c r="B7727">
        <v>726730</v>
      </c>
      <c r="C7727" t="s">
        <v>837</v>
      </c>
      <c r="D7727">
        <v>2</v>
      </c>
      <c r="E7727">
        <v>1</v>
      </c>
      <c r="F7727">
        <v>1</v>
      </c>
      <c r="G7727">
        <v>8</v>
      </c>
      <c r="H7727">
        <v>0</v>
      </c>
      <c r="I7727" t="str">
        <f>VLOOKUP(E7727, Epochs!A:B, 2, 0)</f>
        <v>Cretaceous Epoch</v>
      </c>
      <c r="J7727" t="str">
        <f>VLOOKUP(F7727, Knowledge!A:B, 2, 0)</f>
        <v>mathematics</v>
      </c>
    </row>
    <row r="7728" spans="1:10" hidden="1" x14ac:dyDescent="0.25">
      <c r="A7728">
        <v>7727</v>
      </c>
      <c r="B7728">
        <v>726337</v>
      </c>
      <c r="C7728" t="s">
        <v>123</v>
      </c>
      <c r="D7728">
        <v>364</v>
      </c>
      <c r="E7728">
        <v>2</v>
      </c>
      <c r="F7728">
        <v>5</v>
      </c>
      <c r="G7728">
        <v>-5</v>
      </c>
      <c r="H7728">
        <v>1</v>
      </c>
      <c r="I7728" t="str">
        <f>VLOOKUP(E7728, Epochs!A:B, 2, 0)</f>
        <v>Steam Epoch</v>
      </c>
      <c r="J7728" t="str">
        <f>VLOOKUP(F7728, Knowledge!A:B, 2, 0)</f>
        <v>biology</v>
      </c>
    </row>
    <row r="7729" spans="1:10" x14ac:dyDescent="0.25">
      <c r="A7729">
        <v>4233</v>
      </c>
      <c r="B7729">
        <v>732219</v>
      </c>
      <c r="C7729" t="s">
        <v>21</v>
      </c>
      <c r="D7729">
        <v>8</v>
      </c>
      <c r="E7729">
        <v>3</v>
      </c>
      <c r="F7729">
        <v>6</v>
      </c>
      <c r="G7729">
        <v>-9</v>
      </c>
      <c r="H7729">
        <v>1</v>
      </c>
      <c r="I7729" t="str">
        <f>VLOOKUP(E7729, Epochs!A:B, 2, 0)</f>
        <v>Electric Era</v>
      </c>
      <c r="J7729" t="str">
        <f>VLOOKUP(F7729, Knowledge!A:B, 2, 0)</f>
        <v>medicine</v>
      </c>
    </row>
    <row r="7730" spans="1:10" x14ac:dyDescent="0.25">
      <c r="A7730">
        <v>4291</v>
      </c>
      <c r="B7730">
        <v>729679</v>
      </c>
      <c r="C7730" t="s">
        <v>755</v>
      </c>
      <c r="D7730">
        <v>43428</v>
      </c>
      <c r="E7730">
        <v>5</v>
      </c>
      <c r="F7730">
        <v>6</v>
      </c>
      <c r="G7730">
        <v>-10</v>
      </c>
      <c r="H7730">
        <v>1</v>
      </c>
      <c r="I7730" t="str">
        <f>VLOOKUP(E7730, Epochs!A:B, 2, 0)</f>
        <v>Information Era</v>
      </c>
      <c r="J7730" t="str">
        <f>VLOOKUP(F7730, Knowledge!A:B, 2, 0)</f>
        <v>medicine</v>
      </c>
    </row>
    <row r="7731" spans="1:10" hidden="1" x14ac:dyDescent="0.25">
      <c r="A7731">
        <v>7493</v>
      </c>
      <c r="B7731">
        <v>727055</v>
      </c>
      <c r="C7731" t="s">
        <v>790</v>
      </c>
      <c r="D7731">
        <v>32282</v>
      </c>
      <c r="E7731">
        <v>3</v>
      </c>
      <c r="F7731">
        <v>6</v>
      </c>
      <c r="G7731">
        <v>9</v>
      </c>
      <c r="H7731">
        <v>0</v>
      </c>
      <c r="I7731" t="str">
        <f>VLOOKUP(E7731, Epochs!A:B, 2, 0)</f>
        <v>Electric Era</v>
      </c>
      <c r="J7731" t="str">
        <f>VLOOKUP(F7731, Knowledge!A:B, 2, 0)</f>
        <v>medicine</v>
      </c>
    </row>
    <row r="7732" spans="1:10" hidden="1" x14ac:dyDescent="0.25">
      <c r="A7732">
        <v>7731</v>
      </c>
      <c r="B7732">
        <v>726445</v>
      </c>
      <c r="C7732" t="s">
        <v>556</v>
      </c>
      <c r="D7732">
        <v>7823</v>
      </c>
      <c r="E7732">
        <v>1</v>
      </c>
      <c r="F7732">
        <v>6</v>
      </c>
      <c r="G7732">
        <v>6</v>
      </c>
      <c r="H7732">
        <v>1</v>
      </c>
      <c r="I7732" t="str">
        <f>VLOOKUP(E7732, Epochs!A:B, 2, 0)</f>
        <v>Cretaceous Epoch</v>
      </c>
      <c r="J7732" t="str">
        <f>VLOOKUP(F7732, Knowledge!A:B, 2, 0)</f>
        <v>medicine</v>
      </c>
    </row>
    <row r="7733" spans="1:10" hidden="1" x14ac:dyDescent="0.25">
      <c r="A7733">
        <v>7732</v>
      </c>
      <c r="B7733">
        <v>731835</v>
      </c>
      <c r="C7733" t="s">
        <v>56</v>
      </c>
      <c r="D7733">
        <v>5</v>
      </c>
      <c r="E7733">
        <v>2</v>
      </c>
      <c r="F7733">
        <v>9</v>
      </c>
      <c r="G7733">
        <v>4</v>
      </c>
      <c r="H7733">
        <v>0</v>
      </c>
      <c r="I7733" t="str">
        <f>VLOOKUP(E7733, Epochs!A:B, 2, 0)</f>
        <v>Steam Epoch</v>
      </c>
      <c r="J7733" t="str">
        <f>VLOOKUP(F7733, Knowledge!A:B, 2, 0)</f>
        <v>climate</v>
      </c>
    </row>
    <row r="7734" spans="1:10" hidden="1" x14ac:dyDescent="0.25">
      <c r="A7734">
        <v>7733</v>
      </c>
      <c r="B7734">
        <v>728964</v>
      </c>
      <c r="C7734" t="s">
        <v>976</v>
      </c>
      <c r="D7734">
        <v>30055</v>
      </c>
      <c r="E7734">
        <v>1</v>
      </c>
      <c r="F7734">
        <v>8</v>
      </c>
      <c r="G7734">
        <v>5</v>
      </c>
      <c r="H7734">
        <v>0</v>
      </c>
      <c r="I7734" t="str">
        <f>VLOOKUP(E7734, Epochs!A:B, 2, 0)</f>
        <v>Cretaceous Epoch</v>
      </c>
      <c r="J7734" t="str">
        <f>VLOOKUP(F7734, Knowledge!A:B, 2, 0)</f>
        <v>space</v>
      </c>
    </row>
    <row r="7735" spans="1:10" hidden="1" x14ac:dyDescent="0.25">
      <c r="A7735">
        <v>7734</v>
      </c>
      <c r="B7735">
        <v>726659</v>
      </c>
      <c r="C7735" t="s">
        <v>395</v>
      </c>
      <c r="D7735">
        <v>9</v>
      </c>
      <c r="E7735">
        <v>4</v>
      </c>
      <c r="F7735">
        <v>9</v>
      </c>
      <c r="G7735">
        <v>-1</v>
      </c>
      <c r="H7735">
        <v>1</v>
      </c>
      <c r="I7735" t="str">
        <f>VLOOKUP(E7735, Epochs!A:B, 2, 0)</f>
        <v>Atomic Era</v>
      </c>
      <c r="J7735" t="str">
        <f>VLOOKUP(F7735, Knowledge!A:B, 2, 0)</f>
        <v>climate</v>
      </c>
    </row>
    <row r="7736" spans="1:10" x14ac:dyDescent="0.25">
      <c r="A7736">
        <v>4383</v>
      </c>
      <c r="B7736">
        <v>724525</v>
      </c>
      <c r="C7736" t="s">
        <v>129</v>
      </c>
      <c r="D7736">
        <v>445</v>
      </c>
      <c r="E7736">
        <v>3</v>
      </c>
      <c r="F7736">
        <v>6</v>
      </c>
      <c r="G7736">
        <v>0</v>
      </c>
      <c r="H7736">
        <v>1</v>
      </c>
      <c r="I7736" t="str">
        <f>VLOOKUP(E7736, Epochs!A:B, 2, 0)</f>
        <v>Electric Era</v>
      </c>
      <c r="J7736" t="str">
        <f>VLOOKUP(F7736, Knowledge!A:B, 2, 0)</f>
        <v>medicine</v>
      </c>
    </row>
    <row r="7737" spans="1:10" hidden="1" x14ac:dyDescent="0.25">
      <c r="A7737">
        <v>7546</v>
      </c>
      <c r="B7737">
        <v>731774</v>
      </c>
      <c r="C7737" t="s">
        <v>564</v>
      </c>
      <c r="D7737">
        <v>13156</v>
      </c>
      <c r="E7737">
        <v>3</v>
      </c>
      <c r="F7737">
        <v>6</v>
      </c>
      <c r="G7737">
        <v>-3</v>
      </c>
      <c r="H7737">
        <v>0</v>
      </c>
      <c r="I7737" t="str">
        <f>VLOOKUP(E7737, Epochs!A:B, 2, 0)</f>
        <v>Electric Era</v>
      </c>
      <c r="J7737" t="str">
        <f>VLOOKUP(F7737, Knowledge!A:B, 2, 0)</f>
        <v>medicine</v>
      </c>
    </row>
    <row r="7738" spans="1:10" hidden="1" x14ac:dyDescent="0.25">
      <c r="A7738">
        <v>7737</v>
      </c>
      <c r="B7738">
        <v>726933</v>
      </c>
      <c r="C7738" t="s">
        <v>749</v>
      </c>
      <c r="D7738">
        <v>8</v>
      </c>
      <c r="E7738">
        <v>4</v>
      </c>
      <c r="F7738">
        <v>6</v>
      </c>
      <c r="G7738">
        <v>6</v>
      </c>
      <c r="H7738">
        <v>1</v>
      </c>
      <c r="I7738" t="str">
        <f>VLOOKUP(E7738, Epochs!A:B, 2, 0)</f>
        <v>Atomic Era</v>
      </c>
      <c r="J7738" t="str">
        <f>VLOOKUP(F7738, Knowledge!A:B, 2, 0)</f>
        <v>medicine</v>
      </c>
    </row>
    <row r="7739" spans="1:10" hidden="1" x14ac:dyDescent="0.25">
      <c r="A7739">
        <v>7639</v>
      </c>
      <c r="B7739">
        <v>732702</v>
      </c>
      <c r="C7739" t="s">
        <v>919</v>
      </c>
      <c r="D7739">
        <v>45125</v>
      </c>
      <c r="E7739">
        <v>3</v>
      </c>
      <c r="F7739">
        <v>6</v>
      </c>
      <c r="G7739">
        <v>-9</v>
      </c>
      <c r="H7739">
        <v>0</v>
      </c>
      <c r="I7739" t="str">
        <f>VLOOKUP(E7739, Epochs!A:B, 2, 0)</f>
        <v>Electric Era</v>
      </c>
      <c r="J7739" t="str">
        <f>VLOOKUP(F7739, Knowledge!A:B, 2, 0)</f>
        <v>medicine</v>
      </c>
    </row>
    <row r="7740" spans="1:10" hidden="1" x14ac:dyDescent="0.25">
      <c r="A7740">
        <v>7739</v>
      </c>
      <c r="B7740">
        <v>731816</v>
      </c>
      <c r="C7740" t="s">
        <v>33</v>
      </c>
      <c r="D7740">
        <v>25348</v>
      </c>
      <c r="E7740">
        <v>4</v>
      </c>
      <c r="F7740">
        <v>6</v>
      </c>
      <c r="G7740">
        <v>3</v>
      </c>
      <c r="H7740">
        <v>1</v>
      </c>
      <c r="I7740" t="str">
        <f>VLOOKUP(E7740, Epochs!A:B, 2, 0)</f>
        <v>Atomic Era</v>
      </c>
      <c r="J7740" t="str">
        <f>VLOOKUP(F7740, Knowledge!A:B, 2, 0)</f>
        <v>medicine</v>
      </c>
    </row>
    <row r="7741" spans="1:10" x14ac:dyDescent="0.25">
      <c r="A7741">
        <v>4416</v>
      </c>
      <c r="B7741">
        <v>732983</v>
      </c>
      <c r="C7741" t="s">
        <v>672</v>
      </c>
      <c r="D7741">
        <v>19195</v>
      </c>
      <c r="E7741">
        <v>3</v>
      </c>
      <c r="F7741">
        <v>6</v>
      </c>
      <c r="G7741">
        <v>3</v>
      </c>
      <c r="H7741">
        <v>1</v>
      </c>
      <c r="I7741" t="str">
        <f>VLOOKUP(E7741, Epochs!A:B, 2, 0)</f>
        <v>Electric Era</v>
      </c>
      <c r="J7741" t="str">
        <f>VLOOKUP(F7741, Knowledge!A:B, 2, 0)</f>
        <v>medicine</v>
      </c>
    </row>
    <row r="7742" spans="1:10" hidden="1" x14ac:dyDescent="0.25">
      <c r="A7742">
        <v>7741</v>
      </c>
      <c r="B7742">
        <v>724604</v>
      </c>
      <c r="C7742" t="s">
        <v>595</v>
      </c>
      <c r="D7742">
        <v>2</v>
      </c>
      <c r="E7742">
        <v>2</v>
      </c>
      <c r="F7742">
        <v>5</v>
      </c>
      <c r="G7742">
        <v>-10</v>
      </c>
      <c r="H7742">
        <v>1</v>
      </c>
      <c r="I7742" t="str">
        <f>VLOOKUP(E7742, Epochs!A:B, 2, 0)</f>
        <v>Steam Epoch</v>
      </c>
      <c r="J7742" t="str">
        <f>VLOOKUP(F7742, Knowledge!A:B, 2, 0)</f>
        <v>biology</v>
      </c>
    </row>
    <row r="7743" spans="1:10" hidden="1" x14ac:dyDescent="0.25">
      <c r="A7743">
        <v>7742</v>
      </c>
      <c r="B7743">
        <v>724825</v>
      </c>
      <c r="C7743" t="s">
        <v>231</v>
      </c>
      <c r="D7743">
        <v>13869</v>
      </c>
      <c r="E7743">
        <v>4</v>
      </c>
      <c r="F7743">
        <v>3</v>
      </c>
      <c r="G7743">
        <v>-1</v>
      </c>
      <c r="H7743">
        <v>1</v>
      </c>
      <c r="I7743" t="str">
        <f>VLOOKUP(E7743, Epochs!A:B, 2, 0)</f>
        <v>Atomic Era</v>
      </c>
      <c r="J7743" t="str">
        <f>VLOOKUP(F7743, Knowledge!A:B, 2, 0)</f>
        <v>physics</v>
      </c>
    </row>
    <row r="7744" spans="1:10" hidden="1" x14ac:dyDescent="0.25">
      <c r="A7744">
        <v>7743</v>
      </c>
      <c r="B7744">
        <v>727691</v>
      </c>
      <c r="C7744" t="s">
        <v>311</v>
      </c>
      <c r="D7744">
        <v>2</v>
      </c>
      <c r="E7744">
        <v>1</v>
      </c>
      <c r="F7744">
        <v>8</v>
      </c>
      <c r="G7744">
        <v>0</v>
      </c>
      <c r="H7744">
        <v>0</v>
      </c>
      <c r="I7744" t="str">
        <f>VLOOKUP(E7744, Epochs!A:B, 2, 0)</f>
        <v>Cretaceous Epoch</v>
      </c>
      <c r="J7744" t="str">
        <f>VLOOKUP(F7744, Knowledge!A:B, 2, 0)</f>
        <v>space</v>
      </c>
    </row>
    <row r="7745" spans="1:10" hidden="1" x14ac:dyDescent="0.25">
      <c r="A7745">
        <v>7744</v>
      </c>
      <c r="B7745">
        <v>727258</v>
      </c>
      <c r="C7745" t="s">
        <v>649</v>
      </c>
      <c r="D7745">
        <v>4</v>
      </c>
      <c r="E7745">
        <v>3</v>
      </c>
      <c r="F7745">
        <v>6</v>
      </c>
      <c r="G7745">
        <v>-5</v>
      </c>
      <c r="H7745">
        <v>0</v>
      </c>
      <c r="I7745" t="str">
        <f>VLOOKUP(E7745, Epochs!A:B, 2, 0)</f>
        <v>Electric Era</v>
      </c>
      <c r="J7745" t="str">
        <f>VLOOKUP(F7745, Knowledge!A:B, 2, 0)</f>
        <v>medicine</v>
      </c>
    </row>
    <row r="7746" spans="1:10" hidden="1" x14ac:dyDescent="0.25">
      <c r="A7746">
        <v>7745</v>
      </c>
      <c r="B7746">
        <v>731312</v>
      </c>
      <c r="C7746" t="s">
        <v>11</v>
      </c>
      <c r="D7746">
        <v>19535</v>
      </c>
      <c r="E7746">
        <v>4</v>
      </c>
      <c r="F7746">
        <v>5</v>
      </c>
      <c r="G7746">
        <v>-3</v>
      </c>
      <c r="H7746">
        <v>0</v>
      </c>
      <c r="I7746" t="str">
        <f>VLOOKUP(E7746, Epochs!A:B, 2, 0)</f>
        <v>Atomic Era</v>
      </c>
      <c r="J7746" t="str">
        <f>VLOOKUP(F7746, Knowledge!A:B, 2, 0)</f>
        <v>biology</v>
      </c>
    </row>
    <row r="7747" spans="1:10" hidden="1" x14ac:dyDescent="0.25">
      <c r="A7747">
        <v>7746</v>
      </c>
      <c r="B7747">
        <v>730675</v>
      </c>
      <c r="C7747" t="s">
        <v>1001</v>
      </c>
      <c r="D7747">
        <v>7142</v>
      </c>
      <c r="E7747">
        <v>1</v>
      </c>
      <c r="F7747">
        <v>3</v>
      </c>
      <c r="G7747">
        <v>-7</v>
      </c>
      <c r="H7747">
        <v>0</v>
      </c>
      <c r="I7747" t="str">
        <f>VLOOKUP(E7747, Epochs!A:B, 2, 0)</f>
        <v>Cretaceous Epoch</v>
      </c>
      <c r="J7747" t="str">
        <f>VLOOKUP(F7747, Knowledge!A:B, 2, 0)</f>
        <v>physics</v>
      </c>
    </row>
    <row r="7748" spans="1:10" hidden="1" x14ac:dyDescent="0.25">
      <c r="A7748">
        <v>7747</v>
      </c>
      <c r="B7748">
        <v>732968</v>
      </c>
      <c r="C7748" t="s">
        <v>849</v>
      </c>
      <c r="D7748">
        <v>4</v>
      </c>
      <c r="E7748">
        <v>4</v>
      </c>
      <c r="F7748">
        <v>1</v>
      </c>
      <c r="G7748">
        <v>-7</v>
      </c>
      <c r="H7748">
        <v>0</v>
      </c>
      <c r="I7748" t="str">
        <f>VLOOKUP(E7748, Epochs!A:B, 2, 0)</f>
        <v>Atomic Era</v>
      </c>
      <c r="J7748" t="str">
        <f>VLOOKUP(F7748, Knowledge!A:B, 2, 0)</f>
        <v>mathematics</v>
      </c>
    </row>
    <row r="7749" spans="1:10" hidden="1" x14ac:dyDescent="0.25">
      <c r="A7749">
        <v>7748</v>
      </c>
      <c r="B7749">
        <v>727957</v>
      </c>
      <c r="C7749" t="s">
        <v>919</v>
      </c>
      <c r="D7749">
        <v>10</v>
      </c>
      <c r="E7749">
        <v>4</v>
      </c>
      <c r="F7749">
        <v>7</v>
      </c>
      <c r="G7749">
        <v>1</v>
      </c>
      <c r="H7749">
        <v>0</v>
      </c>
      <c r="I7749" t="str">
        <f>VLOOKUP(E7749, Epochs!A:B, 2, 0)</f>
        <v>Atomic Era</v>
      </c>
      <c r="J7749" t="str">
        <f>VLOOKUP(F7749, Knowledge!A:B, 2, 0)</f>
        <v>engineering</v>
      </c>
    </row>
    <row r="7750" spans="1:10" hidden="1" x14ac:dyDescent="0.25">
      <c r="A7750">
        <v>7749</v>
      </c>
      <c r="B7750">
        <v>728133</v>
      </c>
      <c r="C7750" t="s">
        <v>660</v>
      </c>
      <c r="D7750">
        <v>5</v>
      </c>
      <c r="E7750">
        <v>2</v>
      </c>
      <c r="F7750">
        <v>10</v>
      </c>
      <c r="G7750">
        <v>3</v>
      </c>
      <c r="H7750">
        <v>0</v>
      </c>
      <c r="I7750" t="str">
        <f>VLOOKUP(E7750, Epochs!A:B, 2, 0)</f>
        <v>Steam Epoch</v>
      </c>
      <c r="J7750" t="str">
        <f>VLOOKUP(F7750, Knowledge!A:B, 2, 0)</f>
        <v>humanities</v>
      </c>
    </row>
    <row r="7751" spans="1:10" hidden="1" x14ac:dyDescent="0.25">
      <c r="A7751">
        <v>7750</v>
      </c>
      <c r="B7751">
        <v>723485</v>
      </c>
      <c r="C7751" t="s">
        <v>233</v>
      </c>
      <c r="D7751">
        <v>24842</v>
      </c>
      <c r="E7751">
        <v>1</v>
      </c>
      <c r="F7751">
        <v>2</v>
      </c>
      <c r="G7751">
        <v>10</v>
      </c>
      <c r="H7751">
        <v>0</v>
      </c>
      <c r="I7751" t="str">
        <f>VLOOKUP(E7751, Epochs!A:B, 2, 0)</f>
        <v>Cretaceous Epoch</v>
      </c>
      <c r="J7751" t="str">
        <f>VLOOKUP(F7751, Knowledge!A:B, 2, 0)</f>
        <v>architecture</v>
      </c>
    </row>
    <row r="7752" spans="1:10" hidden="1" x14ac:dyDescent="0.25">
      <c r="A7752">
        <v>7751</v>
      </c>
      <c r="B7752">
        <v>724883</v>
      </c>
      <c r="C7752" t="s">
        <v>885</v>
      </c>
      <c r="D7752">
        <v>7</v>
      </c>
      <c r="E7752">
        <v>1</v>
      </c>
      <c r="F7752">
        <v>2</v>
      </c>
      <c r="G7752">
        <v>10</v>
      </c>
      <c r="H7752">
        <v>1</v>
      </c>
      <c r="I7752" t="str">
        <f>VLOOKUP(E7752, Epochs!A:B, 2, 0)</f>
        <v>Cretaceous Epoch</v>
      </c>
      <c r="J7752" t="str">
        <f>VLOOKUP(F7752, Knowledge!A:B, 2, 0)</f>
        <v>architecture</v>
      </c>
    </row>
    <row r="7753" spans="1:10" hidden="1" x14ac:dyDescent="0.25">
      <c r="A7753">
        <v>7752</v>
      </c>
      <c r="B7753">
        <v>728342</v>
      </c>
      <c r="C7753" t="s">
        <v>709</v>
      </c>
      <c r="D7753">
        <v>2</v>
      </c>
      <c r="E7753">
        <v>1</v>
      </c>
      <c r="F7753">
        <v>2</v>
      </c>
      <c r="G7753">
        <v>-8</v>
      </c>
      <c r="H7753">
        <v>0</v>
      </c>
      <c r="I7753" t="str">
        <f>VLOOKUP(E7753, Epochs!A:B, 2, 0)</f>
        <v>Cretaceous Epoch</v>
      </c>
      <c r="J7753" t="str">
        <f>VLOOKUP(F7753, Knowledge!A:B, 2, 0)</f>
        <v>architecture</v>
      </c>
    </row>
    <row r="7754" spans="1:10" hidden="1" x14ac:dyDescent="0.25">
      <c r="A7754">
        <v>7753</v>
      </c>
      <c r="B7754">
        <v>725347</v>
      </c>
      <c r="C7754" t="s">
        <v>642</v>
      </c>
      <c r="D7754">
        <v>1</v>
      </c>
      <c r="E7754">
        <v>2</v>
      </c>
      <c r="F7754">
        <v>10</v>
      </c>
      <c r="G7754">
        <v>4</v>
      </c>
      <c r="H7754">
        <v>1</v>
      </c>
      <c r="I7754" t="str">
        <f>VLOOKUP(E7754, Epochs!A:B, 2, 0)</f>
        <v>Steam Epoch</v>
      </c>
      <c r="J7754" t="str">
        <f>VLOOKUP(F7754, Knowledge!A:B, 2, 0)</f>
        <v>humanities</v>
      </c>
    </row>
    <row r="7755" spans="1:10" hidden="1" x14ac:dyDescent="0.25">
      <c r="A7755">
        <v>7754</v>
      </c>
      <c r="B7755">
        <v>733345</v>
      </c>
      <c r="C7755" t="s">
        <v>679</v>
      </c>
      <c r="D7755">
        <v>3</v>
      </c>
      <c r="E7755">
        <v>1</v>
      </c>
      <c r="F7755">
        <v>6</v>
      </c>
      <c r="G7755">
        <v>-1</v>
      </c>
      <c r="H7755">
        <v>1</v>
      </c>
      <c r="I7755" t="str">
        <f>VLOOKUP(E7755, Epochs!A:B, 2, 0)</f>
        <v>Cretaceous Epoch</v>
      </c>
      <c r="J7755" t="str">
        <f>VLOOKUP(F7755, Knowledge!A:B, 2, 0)</f>
        <v>medicine</v>
      </c>
    </row>
    <row r="7756" spans="1:10" hidden="1" x14ac:dyDescent="0.25">
      <c r="A7756">
        <v>7755</v>
      </c>
      <c r="B7756">
        <v>729784</v>
      </c>
      <c r="C7756" t="s">
        <v>48</v>
      </c>
      <c r="D7756">
        <v>5161</v>
      </c>
      <c r="E7756">
        <v>2</v>
      </c>
      <c r="F7756">
        <v>5</v>
      </c>
      <c r="G7756">
        <v>10</v>
      </c>
      <c r="H7756">
        <v>1</v>
      </c>
      <c r="I7756" t="str">
        <f>VLOOKUP(E7756, Epochs!A:B, 2, 0)</f>
        <v>Steam Epoch</v>
      </c>
      <c r="J7756" t="str">
        <f>VLOOKUP(F7756, Knowledge!A:B, 2, 0)</f>
        <v>biology</v>
      </c>
    </row>
    <row r="7757" spans="1:10" hidden="1" x14ac:dyDescent="0.25">
      <c r="A7757">
        <v>7756</v>
      </c>
      <c r="B7757">
        <v>728618</v>
      </c>
      <c r="C7757" t="s">
        <v>663</v>
      </c>
      <c r="D7757">
        <v>40774</v>
      </c>
      <c r="E7757">
        <v>1</v>
      </c>
      <c r="F7757">
        <v>2</v>
      </c>
      <c r="G7757">
        <v>10</v>
      </c>
      <c r="H7757">
        <v>0</v>
      </c>
      <c r="I7757" t="str">
        <f>VLOOKUP(E7757, Epochs!A:B, 2, 0)</f>
        <v>Cretaceous Epoch</v>
      </c>
      <c r="J7757" t="str">
        <f>VLOOKUP(F7757, Knowledge!A:B, 2, 0)</f>
        <v>architecture</v>
      </c>
    </row>
    <row r="7758" spans="1:10" hidden="1" x14ac:dyDescent="0.25">
      <c r="A7758">
        <v>7757</v>
      </c>
      <c r="B7758">
        <v>725860</v>
      </c>
      <c r="C7758" t="s">
        <v>152</v>
      </c>
      <c r="D7758">
        <v>42689</v>
      </c>
      <c r="E7758">
        <v>4</v>
      </c>
      <c r="F7758">
        <v>1</v>
      </c>
      <c r="G7758">
        <v>5</v>
      </c>
      <c r="H7758">
        <v>0</v>
      </c>
      <c r="I7758" t="str">
        <f>VLOOKUP(E7758, Epochs!A:B, 2, 0)</f>
        <v>Atomic Era</v>
      </c>
      <c r="J7758" t="str">
        <f>VLOOKUP(F7758, Knowledge!A:B, 2, 0)</f>
        <v>mathematics</v>
      </c>
    </row>
    <row r="7759" spans="1:10" hidden="1" x14ac:dyDescent="0.25">
      <c r="A7759">
        <v>7758</v>
      </c>
      <c r="B7759">
        <v>730280</v>
      </c>
      <c r="C7759" t="s">
        <v>723</v>
      </c>
      <c r="D7759">
        <v>18684</v>
      </c>
      <c r="E7759">
        <v>1</v>
      </c>
      <c r="F7759">
        <v>6</v>
      </c>
      <c r="G7759">
        <v>5</v>
      </c>
      <c r="H7759">
        <v>0</v>
      </c>
      <c r="I7759" t="str">
        <f>VLOOKUP(E7759, Epochs!A:B, 2, 0)</f>
        <v>Cretaceous Epoch</v>
      </c>
      <c r="J7759" t="str">
        <f>VLOOKUP(F7759, Knowledge!A:B, 2, 0)</f>
        <v>medicine</v>
      </c>
    </row>
    <row r="7760" spans="1:10" hidden="1" x14ac:dyDescent="0.25">
      <c r="A7760">
        <v>7759</v>
      </c>
      <c r="B7760">
        <v>724172</v>
      </c>
      <c r="C7760" t="s">
        <v>36</v>
      </c>
      <c r="D7760">
        <v>1</v>
      </c>
      <c r="E7760">
        <v>2</v>
      </c>
      <c r="F7760">
        <v>7</v>
      </c>
      <c r="G7760">
        <v>6</v>
      </c>
      <c r="H7760">
        <v>1</v>
      </c>
      <c r="I7760" t="str">
        <f>VLOOKUP(E7760, Epochs!A:B, 2, 0)</f>
        <v>Steam Epoch</v>
      </c>
      <c r="J7760" t="str">
        <f>VLOOKUP(F7760, Knowledge!A:B, 2, 0)</f>
        <v>engineering</v>
      </c>
    </row>
    <row r="7761" spans="1:10" hidden="1" x14ac:dyDescent="0.25">
      <c r="A7761">
        <v>7760</v>
      </c>
      <c r="B7761">
        <v>726571</v>
      </c>
      <c r="C7761" t="s">
        <v>132</v>
      </c>
      <c r="D7761">
        <v>21450</v>
      </c>
      <c r="E7761">
        <v>2</v>
      </c>
      <c r="F7761">
        <v>7</v>
      </c>
      <c r="G7761">
        <v>9</v>
      </c>
      <c r="H7761">
        <v>0</v>
      </c>
      <c r="I7761" t="str">
        <f>VLOOKUP(E7761, Epochs!A:B, 2, 0)</f>
        <v>Steam Epoch</v>
      </c>
      <c r="J7761" t="str">
        <f>VLOOKUP(F7761, Knowledge!A:B, 2, 0)</f>
        <v>engineering</v>
      </c>
    </row>
    <row r="7762" spans="1:10" hidden="1" x14ac:dyDescent="0.25">
      <c r="A7762">
        <v>7761</v>
      </c>
      <c r="B7762">
        <v>725876</v>
      </c>
      <c r="C7762" t="s">
        <v>295</v>
      </c>
      <c r="D7762">
        <v>10</v>
      </c>
      <c r="E7762">
        <v>3</v>
      </c>
      <c r="F7762">
        <v>3</v>
      </c>
      <c r="G7762">
        <v>3</v>
      </c>
      <c r="H7762">
        <v>0</v>
      </c>
      <c r="I7762" t="str">
        <f>VLOOKUP(E7762, Epochs!A:B, 2, 0)</f>
        <v>Electric Era</v>
      </c>
      <c r="J7762" t="str">
        <f>VLOOKUP(F7762, Knowledge!A:B, 2, 0)</f>
        <v>physics</v>
      </c>
    </row>
    <row r="7763" spans="1:10" x14ac:dyDescent="0.25">
      <c r="A7763">
        <v>4437</v>
      </c>
      <c r="B7763">
        <v>729122</v>
      </c>
      <c r="C7763" t="s">
        <v>439</v>
      </c>
      <c r="D7763">
        <v>6</v>
      </c>
      <c r="E7763">
        <v>3</v>
      </c>
      <c r="F7763">
        <v>6</v>
      </c>
      <c r="G7763">
        <v>6</v>
      </c>
      <c r="H7763">
        <v>1</v>
      </c>
      <c r="I7763" t="str">
        <f>VLOOKUP(E7763, Epochs!A:B, 2, 0)</f>
        <v>Electric Era</v>
      </c>
      <c r="J7763" t="str">
        <f>VLOOKUP(F7763, Knowledge!A:B, 2, 0)</f>
        <v>medicine</v>
      </c>
    </row>
    <row r="7764" spans="1:10" x14ac:dyDescent="0.25">
      <c r="A7764">
        <v>4462</v>
      </c>
      <c r="B7764">
        <v>731867</v>
      </c>
      <c r="C7764" t="s">
        <v>837</v>
      </c>
      <c r="D7764">
        <v>7712</v>
      </c>
      <c r="E7764">
        <v>3</v>
      </c>
      <c r="F7764">
        <v>6</v>
      </c>
      <c r="G7764">
        <v>-5</v>
      </c>
      <c r="H7764">
        <v>1</v>
      </c>
      <c r="I7764" t="str">
        <f>VLOOKUP(E7764, Epochs!A:B, 2, 0)</f>
        <v>Electric Era</v>
      </c>
      <c r="J7764" t="str">
        <f>VLOOKUP(F7764, Knowledge!A:B, 2, 0)</f>
        <v>medicine</v>
      </c>
    </row>
    <row r="7765" spans="1:10" hidden="1" x14ac:dyDescent="0.25">
      <c r="A7765">
        <v>7764</v>
      </c>
      <c r="B7765">
        <v>725990</v>
      </c>
      <c r="C7765" t="s">
        <v>259</v>
      </c>
      <c r="D7765">
        <v>5</v>
      </c>
      <c r="E7765">
        <v>2</v>
      </c>
      <c r="F7765">
        <v>3</v>
      </c>
      <c r="G7765">
        <v>10</v>
      </c>
      <c r="H7765">
        <v>0</v>
      </c>
      <c r="I7765" t="str">
        <f>VLOOKUP(E7765, Epochs!A:B, 2, 0)</f>
        <v>Steam Epoch</v>
      </c>
      <c r="J7765" t="str">
        <f>VLOOKUP(F7765, Knowledge!A:B, 2, 0)</f>
        <v>physics</v>
      </c>
    </row>
    <row r="7766" spans="1:10" x14ac:dyDescent="0.25">
      <c r="A7766">
        <v>4495</v>
      </c>
      <c r="B7766">
        <v>731449</v>
      </c>
      <c r="C7766" t="s">
        <v>550</v>
      </c>
      <c r="D7766">
        <v>8</v>
      </c>
      <c r="E7766">
        <v>3</v>
      </c>
      <c r="F7766">
        <v>6</v>
      </c>
      <c r="G7766">
        <v>-7</v>
      </c>
      <c r="H7766">
        <v>1</v>
      </c>
      <c r="I7766" t="str">
        <f>VLOOKUP(E7766, Epochs!A:B, 2, 0)</f>
        <v>Electric Era</v>
      </c>
      <c r="J7766" t="str">
        <f>VLOOKUP(F7766, Knowledge!A:B, 2, 0)</f>
        <v>medicine</v>
      </c>
    </row>
    <row r="7767" spans="1:10" x14ac:dyDescent="0.25">
      <c r="A7767">
        <v>4595</v>
      </c>
      <c r="B7767">
        <v>727492</v>
      </c>
      <c r="C7767" t="s">
        <v>333</v>
      </c>
      <c r="D7767">
        <v>29854</v>
      </c>
      <c r="E7767">
        <v>5</v>
      </c>
      <c r="F7767">
        <v>6</v>
      </c>
      <c r="G7767">
        <v>-6</v>
      </c>
      <c r="H7767">
        <v>1</v>
      </c>
      <c r="I7767" t="str">
        <f>VLOOKUP(E7767, Epochs!A:B, 2, 0)</f>
        <v>Information Era</v>
      </c>
      <c r="J7767" t="str">
        <f>VLOOKUP(F7767, Knowledge!A:B, 2, 0)</f>
        <v>medicine</v>
      </c>
    </row>
    <row r="7768" spans="1:10" hidden="1" x14ac:dyDescent="0.25">
      <c r="A7768">
        <v>7767</v>
      </c>
      <c r="B7768">
        <v>732541</v>
      </c>
      <c r="C7768" t="s">
        <v>719</v>
      </c>
      <c r="D7768">
        <v>7</v>
      </c>
      <c r="E7768">
        <v>1</v>
      </c>
      <c r="F7768">
        <v>9</v>
      </c>
      <c r="G7768">
        <v>-5</v>
      </c>
      <c r="H7768">
        <v>0</v>
      </c>
      <c r="I7768" t="str">
        <f>VLOOKUP(E7768, Epochs!A:B, 2, 0)</f>
        <v>Cretaceous Epoch</v>
      </c>
      <c r="J7768" t="str">
        <f>VLOOKUP(F7768, Knowledge!A:B, 2, 0)</f>
        <v>climate</v>
      </c>
    </row>
    <row r="7769" spans="1:10" x14ac:dyDescent="0.25">
      <c r="A7769">
        <v>4700</v>
      </c>
      <c r="B7769">
        <v>728829</v>
      </c>
      <c r="C7769" t="s">
        <v>832</v>
      </c>
      <c r="D7769">
        <v>13638</v>
      </c>
      <c r="E7769">
        <v>3</v>
      </c>
      <c r="F7769">
        <v>6</v>
      </c>
      <c r="G7769">
        <v>7</v>
      </c>
      <c r="H7769">
        <v>1</v>
      </c>
      <c r="I7769" t="str">
        <f>VLOOKUP(E7769, Epochs!A:B, 2, 0)</f>
        <v>Electric Era</v>
      </c>
      <c r="J7769" t="str">
        <f>VLOOKUP(F7769, Knowledge!A:B, 2, 0)</f>
        <v>medicine</v>
      </c>
    </row>
    <row r="7770" spans="1:10" hidden="1" x14ac:dyDescent="0.25">
      <c r="A7770">
        <v>7769</v>
      </c>
      <c r="B7770">
        <v>728453</v>
      </c>
      <c r="C7770" t="s">
        <v>603</v>
      </c>
      <c r="D7770">
        <v>9</v>
      </c>
      <c r="E7770">
        <v>3</v>
      </c>
      <c r="F7770">
        <v>2</v>
      </c>
      <c r="G7770">
        <v>-1</v>
      </c>
      <c r="H7770">
        <v>0</v>
      </c>
      <c r="I7770" t="str">
        <f>VLOOKUP(E7770, Epochs!A:B, 2, 0)</f>
        <v>Electric Era</v>
      </c>
      <c r="J7770" t="str">
        <f>VLOOKUP(F7770, Knowledge!A:B, 2, 0)</f>
        <v>architecture</v>
      </c>
    </row>
    <row r="7771" spans="1:10" hidden="1" x14ac:dyDescent="0.25">
      <c r="A7771">
        <v>7770</v>
      </c>
      <c r="B7771">
        <v>723656</v>
      </c>
      <c r="C7771" t="s">
        <v>590</v>
      </c>
      <c r="D7771">
        <v>6</v>
      </c>
      <c r="E7771">
        <v>4</v>
      </c>
      <c r="F7771">
        <v>2</v>
      </c>
      <c r="G7771">
        <v>-1</v>
      </c>
      <c r="H7771">
        <v>0</v>
      </c>
      <c r="I7771" t="str">
        <f>VLOOKUP(E7771, Epochs!A:B, 2, 0)</f>
        <v>Atomic Era</v>
      </c>
      <c r="J7771" t="str">
        <f>VLOOKUP(F7771, Knowledge!A:B, 2, 0)</f>
        <v>architecture</v>
      </c>
    </row>
    <row r="7772" spans="1:10" hidden="1" x14ac:dyDescent="0.25">
      <c r="A7772">
        <v>7771</v>
      </c>
      <c r="B7772">
        <v>732566</v>
      </c>
      <c r="C7772" t="s">
        <v>786</v>
      </c>
      <c r="D7772">
        <v>8</v>
      </c>
      <c r="E7772">
        <v>1</v>
      </c>
      <c r="F7772">
        <v>1</v>
      </c>
      <c r="G7772">
        <v>5</v>
      </c>
      <c r="H7772">
        <v>1</v>
      </c>
      <c r="I7772" t="str">
        <f>VLOOKUP(E7772, Epochs!A:B, 2, 0)</f>
        <v>Cretaceous Epoch</v>
      </c>
      <c r="J7772" t="str">
        <f>VLOOKUP(F7772, Knowledge!A:B, 2, 0)</f>
        <v>mathematics</v>
      </c>
    </row>
    <row r="7773" spans="1:10" hidden="1" x14ac:dyDescent="0.25">
      <c r="A7773">
        <v>7772</v>
      </c>
      <c r="B7773">
        <v>730856</v>
      </c>
      <c r="C7773" t="s">
        <v>276</v>
      </c>
      <c r="D7773">
        <v>33640</v>
      </c>
      <c r="E7773">
        <v>4</v>
      </c>
      <c r="F7773">
        <v>10</v>
      </c>
      <c r="G7773">
        <v>-2</v>
      </c>
      <c r="H7773">
        <v>1</v>
      </c>
      <c r="I7773" t="str">
        <f>VLOOKUP(E7773, Epochs!A:B, 2, 0)</f>
        <v>Atomic Era</v>
      </c>
      <c r="J7773" t="str">
        <f>VLOOKUP(F7773, Knowledge!A:B, 2, 0)</f>
        <v>humanities</v>
      </c>
    </row>
    <row r="7774" spans="1:10" hidden="1" x14ac:dyDescent="0.25">
      <c r="A7774">
        <v>7773</v>
      </c>
      <c r="B7774">
        <v>728945</v>
      </c>
      <c r="C7774" t="s">
        <v>702</v>
      </c>
      <c r="D7774">
        <v>43190</v>
      </c>
      <c r="E7774">
        <v>1</v>
      </c>
      <c r="F7774">
        <v>2</v>
      </c>
      <c r="G7774">
        <v>2</v>
      </c>
      <c r="H7774">
        <v>1</v>
      </c>
      <c r="I7774" t="str">
        <f>VLOOKUP(E7774, Epochs!A:B, 2, 0)</f>
        <v>Cretaceous Epoch</v>
      </c>
      <c r="J7774" t="str">
        <f>VLOOKUP(F7774, Knowledge!A:B, 2, 0)</f>
        <v>architecture</v>
      </c>
    </row>
    <row r="7775" spans="1:10" hidden="1" x14ac:dyDescent="0.25">
      <c r="A7775">
        <v>7660</v>
      </c>
      <c r="B7775">
        <v>730318</v>
      </c>
      <c r="C7775" t="s">
        <v>580</v>
      </c>
      <c r="D7775">
        <v>25086</v>
      </c>
      <c r="E7775">
        <v>5</v>
      </c>
      <c r="F7775">
        <v>6</v>
      </c>
      <c r="G7775">
        <v>-7</v>
      </c>
      <c r="H7775">
        <v>0</v>
      </c>
      <c r="I7775" t="str">
        <f>VLOOKUP(E7775, Epochs!A:B, 2, 0)</f>
        <v>Information Era</v>
      </c>
      <c r="J7775" t="str">
        <f>VLOOKUP(F7775, Knowledge!A:B, 2, 0)</f>
        <v>medicine</v>
      </c>
    </row>
    <row r="7776" spans="1:10" hidden="1" x14ac:dyDescent="0.25">
      <c r="A7776">
        <v>7775</v>
      </c>
      <c r="B7776">
        <v>725406</v>
      </c>
      <c r="C7776" t="s">
        <v>862</v>
      </c>
      <c r="D7776">
        <v>5</v>
      </c>
      <c r="E7776">
        <v>4</v>
      </c>
      <c r="F7776">
        <v>6</v>
      </c>
      <c r="G7776">
        <v>-3</v>
      </c>
      <c r="H7776">
        <v>1</v>
      </c>
      <c r="I7776" t="str">
        <f>VLOOKUP(E7776, Epochs!A:B, 2, 0)</f>
        <v>Atomic Era</v>
      </c>
      <c r="J7776" t="str">
        <f>VLOOKUP(F7776, Knowledge!A:B, 2, 0)</f>
        <v>medicine</v>
      </c>
    </row>
    <row r="7777" spans="1:10" hidden="1" x14ac:dyDescent="0.25">
      <c r="A7777">
        <v>7776</v>
      </c>
      <c r="B7777">
        <v>731122</v>
      </c>
      <c r="C7777" t="s">
        <v>390</v>
      </c>
      <c r="D7777">
        <v>6</v>
      </c>
      <c r="E7777">
        <v>4</v>
      </c>
      <c r="F7777">
        <v>8</v>
      </c>
      <c r="G7777">
        <v>6</v>
      </c>
      <c r="H7777">
        <v>1</v>
      </c>
      <c r="I7777" t="str">
        <f>VLOOKUP(E7777, Epochs!A:B, 2, 0)</f>
        <v>Atomic Era</v>
      </c>
      <c r="J7777" t="str">
        <f>VLOOKUP(F7777, Knowledge!A:B, 2, 0)</f>
        <v>space</v>
      </c>
    </row>
    <row r="7778" spans="1:10" hidden="1" x14ac:dyDescent="0.25">
      <c r="A7778">
        <v>7777</v>
      </c>
      <c r="B7778">
        <v>726381</v>
      </c>
      <c r="C7778" t="s">
        <v>787</v>
      </c>
      <c r="D7778">
        <v>3</v>
      </c>
      <c r="E7778">
        <v>3</v>
      </c>
      <c r="F7778">
        <v>6</v>
      </c>
      <c r="G7778">
        <v>4</v>
      </c>
      <c r="H7778">
        <v>0</v>
      </c>
      <c r="I7778" t="str">
        <f>VLOOKUP(E7778, Epochs!A:B, 2, 0)</f>
        <v>Electric Era</v>
      </c>
      <c r="J7778" t="str">
        <f>VLOOKUP(F7778, Knowledge!A:B, 2, 0)</f>
        <v>medicine</v>
      </c>
    </row>
    <row r="7779" spans="1:10" hidden="1" x14ac:dyDescent="0.25">
      <c r="A7779">
        <v>7778</v>
      </c>
      <c r="B7779">
        <v>728951</v>
      </c>
      <c r="C7779" t="s">
        <v>537</v>
      </c>
      <c r="D7779">
        <v>5</v>
      </c>
      <c r="E7779">
        <v>3</v>
      </c>
      <c r="F7779">
        <v>7</v>
      </c>
      <c r="G7779">
        <v>4</v>
      </c>
      <c r="H7779">
        <v>0</v>
      </c>
      <c r="I7779" t="str">
        <f>VLOOKUP(E7779, Epochs!A:B, 2, 0)</f>
        <v>Electric Era</v>
      </c>
      <c r="J7779" t="str">
        <f>VLOOKUP(F7779, Knowledge!A:B, 2, 0)</f>
        <v>engineering</v>
      </c>
    </row>
    <row r="7780" spans="1:10" x14ac:dyDescent="0.25">
      <c r="A7780">
        <v>4886</v>
      </c>
      <c r="B7780">
        <v>724035</v>
      </c>
      <c r="C7780" t="s">
        <v>786</v>
      </c>
      <c r="D7780">
        <v>7</v>
      </c>
      <c r="E7780">
        <v>5</v>
      </c>
      <c r="F7780">
        <v>6</v>
      </c>
      <c r="G7780">
        <v>10</v>
      </c>
      <c r="H7780">
        <v>1</v>
      </c>
      <c r="I7780" t="str">
        <f>VLOOKUP(E7780, Epochs!A:B, 2, 0)</f>
        <v>Information Era</v>
      </c>
      <c r="J7780" t="str">
        <f>VLOOKUP(F7780, Knowledge!A:B, 2, 0)</f>
        <v>medicine</v>
      </c>
    </row>
    <row r="7781" spans="1:10" hidden="1" x14ac:dyDescent="0.25">
      <c r="A7781">
        <v>7780</v>
      </c>
      <c r="B7781">
        <v>728045</v>
      </c>
      <c r="C7781" t="s">
        <v>966</v>
      </c>
      <c r="D7781">
        <v>2</v>
      </c>
      <c r="E7781">
        <v>2</v>
      </c>
      <c r="F7781">
        <v>8</v>
      </c>
      <c r="G7781">
        <v>9</v>
      </c>
      <c r="H7781">
        <v>0</v>
      </c>
      <c r="I7781" t="str">
        <f>VLOOKUP(E7781, Epochs!A:B, 2, 0)</f>
        <v>Steam Epoch</v>
      </c>
      <c r="J7781" t="str">
        <f>VLOOKUP(F7781, Knowledge!A:B, 2, 0)</f>
        <v>space</v>
      </c>
    </row>
    <row r="7782" spans="1:10" x14ac:dyDescent="0.25">
      <c r="A7782">
        <v>4928</v>
      </c>
      <c r="B7782">
        <v>730875</v>
      </c>
      <c r="C7782" t="s">
        <v>51</v>
      </c>
      <c r="D7782">
        <v>15487</v>
      </c>
      <c r="E7782">
        <v>5</v>
      </c>
      <c r="F7782">
        <v>6</v>
      </c>
      <c r="G7782">
        <v>-6</v>
      </c>
      <c r="H7782">
        <v>1</v>
      </c>
      <c r="I7782" t="str">
        <f>VLOOKUP(E7782, Epochs!A:B, 2, 0)</f>
        <v>Information Era</v>
      </c>
      <c r="J7782" t="str">
        <f>VLOOKUP(F7782, Knowledge!A:B, 2, 0)</f>
        <v>medicine</v>
      </c>
    </row>
    <row r="7783" spans="1:10" hidden="1" x14ac:dyDescent="0.25">
      <c r="A7783">
        <v>7782</v>
      </c>
      <c r="B7783">
        <v>733347</v>
      </c>
      <c r="C7783" t="s">
        <v>868</v>
      </c>
      <c r="D7783">
        <v>36404</v>
      </c>
      <c r="E7783">
        <v>4</v>
      </c>
      <c r="F7783">
        <v>3</v>
      </c>
      <c r="G7783">
        <v>-4</v>
      </c>
      <c r="H7783">
        <v>1</v>
      </c>
      <c r="I7783" t="str">
        <f>VLOOKUP(E7783, Epochs!A:B, 2, 0)</f>
        <v>Atomic Era</v>
      </c>
      <c r="J7783" t="str">
        <f>VLOOKUP(F7783, Knowledge!A:B, 2, 0)</f>
        <v>physics</v>
      </c>
    </row>
    <row r="7784" spans="1:10" hidden="1" x14ac:dyDescent="0.25">
      <c r="A7784">
        <v>7783</v>
      </c>
      <c r="B7784">
        <v>732635</v>
      </c>
      <c r="C7784" t="s">
        <v>732</v>
      </c>
      <c r="D7784">
        <v>15658</v>
      </c>
      <c r="E7784">
        <v>4</v>
      </c>
      <c r="F7784">
        <v>2</v>
      </c>
      <c r="G7784">
        <v>-2</v>
      </c>
      <c r="H7784">
        <v>1</v>
      </c>
      <c r="I7784" t="str">
        <f>VLOOKUP(E7784, Epochs!A:B, 2, 0)</f>
        <v>Atomic Era</v>
      </c>
      <c r="J7784" t="str">
        <f>VLOOKUP(F7784, Knowledge!A:B, 2, 0)</f>
        <v>architecture</v>
      </c>
    </row>
    <row r="7785" spans="1:10" hidden="1" x14ac:dyDescent="0.25">
      <c r="A7785">
        <v>7784</v>
      </c>
      <c r="B7785">
        <v>733263</v>
      </c>
      <c r="C7785" t="s">
        <v>864</v>
      </c>
      <c r="D7785">
        <v>6</v>
      </c>
      <c r="E7785">
        <v>4</v>
      </c>
      <c r="F7785">
        <v>3</v>
      </c>
      <c r="G7785">
        <v>-2</v>
      </c>
      <c r="H7785">
        <v>0</v>
      </c>
      <c r="I7785" t="str">
        <f>VLOOKUP(E7785, Epochs!A:B, 2, 0)</f>
        <v>Atomic Era</v>
      </c>
      <c r="J7785" t="str">
        <f>VLOOKUP(F7785, Knowledge!A:B, 2, 0)</f>
        <v>physics</v>
      </c>
    </row>
    <row r="7786" spans="1:10" hidden="1" x14ac:dyDescent="0.25">
      <c r="A7786">
        <v>7785</v>
      </c>
      <c r="B7786">
        <v>730172</v>
      </c>
      <c r="C7786" t="s">
        <v>979</v>
      </c>
      <c r="D7786">
        <v>4</v>
      </c>
      <c r="E7786">
        <v>1</v>
      </c>
      <c r="F7786">
        <v>3</v>
      </c>
      <c r="G7786">
        <v>0</v>
      </c>
      <c r="H7786">
        <v>1</v>
      </c>
      <c r="I7786" t="str">
        <f>VLOOKUP(E7786, Epochs!A:B, 2, 0)</f>
        <v>Cretaceous Epoch</v>
      </c>
      <c r="J7786" t="str">
        <f>VLOOKUP(F7786, Knowledge!A:B, 2, 0)</f>
        <v>physics</v>
      </c>
    </row>
    <row r="7787" spans="1:10" hidden="1" x14ac:dyDescent="0.25">
      <c r="A7787">
        <v>7786</v>
      </c>
      <c r="B7787">
        <v>730267</v>
      </c>
      <c r="C7787" t="s">
        <v>411</v>
      </c>
      <c r="D7787">
        <v>2</v>
      </c>
      <c r="E7787">
        <v>4</v>
      </c>
      <c r="F7787">
        <v>5</v>
      </c>
      <c r="G7787">
        <v>-3</v>
      </c>
      <c r="H7787">
        <v>0</v>
      </c>
      <c r="I7787" t="str">
        <f>VLOOKUP(E7787, Epochs!A:B, 2, 0)</f>
        <v>Atomic Era</v>
      </c>
      <c r="J7787" t="str">
        <f>VLOOKUP(F7787, Knowledge!A:B, 2, 0)</f>
        <v>biology</v>
      </c>
    </row>
    <row r="7788" spans="1:10" x14ac:dyDescent="0.25">
      <c r="A7788">
        <v>5005</v>
      </c>
      <c r="B7788">
        <v>732885</v>
      </c>
      <c r="C7788" t="s">
        <v>680</v>
      </c>
      <c r="D7788">
        <v>10</v>
      </c>
      <c r="E7788">
        <v>3</v>
      </c>
      <c r="F7788">
        <v>6</v>
      </c>
      <c r="G7788">
        <v>-8</v>
      </c>
      <c r="H7788">
        <v>1</v>
      </c>
      <c r="I7788" t="str">
        <f>VLOOKUP(E7788, Epochs!A:B, 2, 0)</f>
        <v>Electric Era</v>
      </c>
      <c r="J7788" t="str">
        <f>VLOOKUP(F7788, Knowledge!A:B, 2, 0)</f>
        <v>medicine</v>
      </c>
    </row>
    <row r="7789" spans="1:10" hidden="1" x14ac:dyDescent="0.25">
      <c r="A7789">
        <v>7788</v>
      </c>
      <c r="B7789">
        <v>724340</v>
      </c>
      <c r="C7789" t="s">
        <v>974</v>
      </c>
      <c r="D7789">
        <v>2289</v>
      </c>
      <c r="E7789">
        <v>5</v>
      </c>
      <c r="F7789">
        <v>2</v>
      </c>
      <c r="G7789">
        <v>7</v>
      </c>
      <c r="H7789">
        <v>0</v>
      </c>
      <c r="I7789" t="str">
        <f>VLOOKUP(E7789, Epochs!A:B, 2, 0)</f>
        <v>Information Era</v>
      </c>
      <c r="J7789" t="str">
        <f>VLOOKUP(F7789, Knowledge!A:B, 2, 0)</f>
        <v>architecture</v>
      </c>
    </row>
    <row r="7790" spans="1:10" hidden="1" x14ac:dyDescent="0.25">
      <c r="A7790">
        <v>7789</v>
      </c>
      <c r="B7790">
        <v>726968</v>
      </c>
      <c r="C7790" t="s">
        <v>823</v>
      </c>
      <c r="D7790">
        <v>8</v>
      </c>
      <c r="E7790">
        <v>4</v>
      </c>
      <c r="F7790">
        <v>10</v>
      </c>
      <c r="G7790">
        <v>-3</v>
      </c>
      <c r="H7790">
        <v>1</v>
      </c>
      <c r="I7790" t="str">
        <f>VLOOKUP(E7790, Epochs!A:B, 2, 0)</f>
        <v>Atomic Era</v>
      </c>
      <c r="J7790" t="str">
        <f>VLOOKUP(F7790, Knowledge!A:B, 2, 0)</f>
        <v>humanities</v>
      </c>
    </row>
    <row r="7791" spans="1:10" x14ac:dyDescent="0.25">
      <c r="A7791">
        <v>5047</v>
      </c>
      <c r="B7791">
        <v>725436</v>
      </c>
      <c r="C7791" t="s">
        <v>684</v>
      </c>
      <c r="D7791">
        <v>38616</v>
      </c>
      <c r="E7791">
        <v>3</v>
      </c>
      <c r="F7791">
        <v>6</v>
      </c>
      <c r="G7791">
        <v>6</v>
      </c>
      <c r="H7791">
        <v>1</v>
      </c>
      <c r="I7791" t="str">
        <f>VLOOKUP(E7791, Epochs!A:B, 2, 0)</f>
        <v>Electric Era</v>
      </c>
      <c r="J7791" t="str">
        <f>VLOOKUP(F7791, Knowledge!A:B, 2, 0)</f>
        <v>medicine</v>
      </c>
    </row>
    <row r="7792" spans="1:10" hidden="1" x14ac:dyDescent="0.25">
      <c r="A7792">
        <v>7791</v>
      </c>
      <c r="B7792">
        <v>732924</v>
      </c>
      <c r="C7792" t="s">
        <v>502</v>
      </c>
      <c r="D7792">
        <v>21008</v>
      </c>
      <c r="E7792">
        <v>1</v>
      </c>
      <c r="F7792">
        <v>2</v>
      </c>
      <c r="G7792">
        <v>8</v>
      </c>
      <c r="H7792">
        <v>1</v>
      </c>
      <c r="I7792" t="str">
        <f>VLOOKUP(E7792, Epochs!A:B, 2, 0)</f>
        <v>Cretaceous Epoch</v>
      </c>
      <c r="J7792" t="str">
        <f>VLOOKUP(F7792, Knowledge!A:B, 2, 0)</f>
        <v>architecture</v>
      </c>
    </row>
    <row r="7793" spans="1:10" hidden="1" x14ac:dyDescent="0.25">
      <c r="A7793">
        <v>7792</v>
      </c>
      <c r="B7793">
        <v>732366</v>
      </c>
      <c r="C7793" t="s">
        <v>673</v>
      </c>
      <c r="D7793">
        <v>5</v>
      </c>
      <c r="E7793">
        <v>2</v>
      </c>
      <c r="F7793">
        <v>3</v>
      </c>
      <c r="G7793">
        <v>4</v>
      </c>
      <c r="H7793">
        <v>0</v>
      </c>
      <c r="I7793" t="str">
        <f>VLOOKUP(E7793, Epochs!A:B, 2, 0)</f>
        <v>Steam Epoch</v>
      </c>
      <c r="J7793" t="str">
        <f>VLOOKUP(F7793, Knowledge!A:B, 2, 0)</f>
        <v>physics</v>
      </c>
    </row>
    <row r="7794" spans="1:10" hidden="1" x14ac:dyDescent="0.25">
      <c r="A7794">
        <v>7793</v>
      </c>
      <c r="B7794">
        <v>724143</v>
      </c>
      <c r="C7794" t="s">
        <v>183</v>
      </c>
      <c r="D7794">
        <v>6</v>
      </c>
      <c r="E7794">
        <v>5</v>
      </c>
      <c r="F7794">
        <v>4</v>
      </c>
      <c r="G7794">
        <v>-6</v>
      </c>
      <c r="H7794">
        <v>0</v>
      </c>
      <c r="I7794" t="str">
        <f>VLOOKUP(E7794, Epochs!A:B, 2, 0)</f>
        <v>Information Era</v>
      </c>
      <c r="J7794" t="str">
        <f>VLOOKUP(F7794, Knowledge!A:B, 2, 0)</f>
        <v>chemistry</v>
      </c>
    </row>
    <row r="7795" spans="1:10" hidden="1" x14ac:dyDescent="0.25">
      <c r="A7795">
        <v>7794</v>
      </c>
      <c r="B7795">
        <v>728974</v>
      </c>
      <c r="C7795" t="s">
        <v>832</v>
      </c>
      <c r="D7795">
        <v>890</v>
      </c>
      <c r="E7795">
        <v>4</v>
      </c>
      <c r="F7795">
        <v>5</v>
      </c>
      <c r="G7795">
        <v>-4</v>
      </c>
      <c r="H7795">
        <v>0</v>
      </c>
      <c r="I7795" t="str">
        <f>VLOOKUP(E7795, Epochs!A:B, 2, 0)</f>
        <v>Atomic Era</v>
      </c>
      <c r="J7795" t="str">
        <f>VLOOKUP(F7795, Knowledge!A:B, 2, 0)</f>
        <v>biology</v>
      </c>
    </row>
    <row r="7796" spans="1:10" hidden="1" x14ac:dyDescent="0.25">
      <c r="A7796">
        <v>7795</v>
      </c>
      <c r="B7796">
        <v>732043</v>
      </c>
      <c r="C7796" t="s">
        <v>815</v>
      </c>
      <c r="D7796">
        <v>6</v>
      </c>
      <c r="E7796">
        <v>2</v>
      </c>
      <c r="F7796">
        <v>8</v>
      </c>
      <c r="G7796">
        <v>-4</v>
      </c>
      <c r="H7796">
        <v>1</v>
      </c>
      <c r="I7796" t="str">
        <f>VLOOKUP(E7796, Epochs!A:B, 2, 0)</f>
        <v>Steam Epoch</v>
      </c>
      <c r="J7796" t="str">
        <f>VLOOKUP(F7796, Knowledge!A:B, 2, 0)</f>
        <v>space</v>
      </c>
    </row>
    <row r="7797" spans="1:10" x14ac:dyDescent="0.25">
      <c r="A7797">
        <v>5054</v>
      </c>
      <c r="B7797">
        <v>730936</v>
      </c>
      <c r="C7797" t="s">
        <v>377</v>
      </c>
      <c r="D7797">
        <v>10</v>
      </c>
      <c r="E7797">
        <v>3</v>
      </c>
      <c r="F7797">
        <v>6</v>
      </c>
      <c r="G7797">
        <v>-4</v>
      </c>
      <c r="H7797">
        <v>1</v>
      </c>
      <c r="I7797" t="str">
        <f>VLOOKUP(E7797, Epochs!A:B, 2, 0)</f>
        <v>Electric Era</v>
      </c>
      <c r="J7797" t="str">
        <f>VLOOKUP(F7797, Knowledge!A:B, 2, 0)</f>
        <v>medicine</v>
      </c>
    </row>
    <row r="7798" spans="1:10" hidden="1" x14ac:dyDescent="0.25">
      <c r="A7798">
        <v>7797</v>
      </c>
      <c r="B7798">
        <v>732135</v>
      </c>
      <c r="C7798" t="s">
        <v>660</v>
      </c>
      <c r="D7798">
        <v>2</v>
      </c>
      <c r="E7798">
        <v>1</v>
      </c>
      <c r="F7798">
        <v>1</v>
      </c>
      <c r="G7798">
        <v>-2</v>
      </c>
      <c r="H7798">
        <v>0</v>
      </c>
      <c r="I7798" t="str">
        <f>VLOOKUP(E7798, Epochs!A:B, 2, 0)</f>
        <v>Cretaceous Epoch</v>
      </c>
      <c r="J7798" t="str">
        <f>VLOOKUP(F7798, Knowledge!A:B, 2, 0)</f>
        <v>mathematics</v>
      </c>
    </row>
    <row r="7799" spans="1:10" hidden="1" x14ac:dyDescent="0.25">
      <c r="A7799">
        <v>7798</v>
      </c>
      <c r="B7799">
        <v>723828</v>
      </c>
      <c r="C7799" t="s">
        <v>540</v>
      </c>
      <c r="D7799">
        <v>10530</v>
      </c>
      <c r="E7799">
        <v>2</v>
      </c>
      <c r="F7799">
        <v>1</v>
      </c>
      <c r="G7799">
        <v>3</v>
      </c>
      <c r="H7799">
        <v>0</v>
      </c>
      <c r="I7799" t="str">
        <f>VLOOKUP(E7799, Epochs!A:B, 2, 0)</f>
        <v>Steam Epoch</v>
      </c>
      <c r="J7799" t="str">
        <f>VLOOKUP(F7799, Knowledge!A:B, 2, 0)</f>
        <v>mathematics</v>
      </c>
    </row>
    <row r="7800" spans="1:10" hidden="1" x14ac:dyDescent="0.25">
      <c r="A7800">
        <v>7674</v>
      </c>
      <c r="B7800">
        <v>728437</v>
      </c>
      <c r="C7800" t="s">
        <v>193</v>
      </c>
      <c r="D7800">
        <v>28715</v>
      </c>
      <c r="E7800">
        <v>3</v>
      </c>
      <c r="F7800">
        <v>6</v>
      </c>
      <c r="G7800">
        <v>-10</v>
      </c>
      <c r="H7800">
        <v>0</v>
      </c>
      <c r="I7800" t="str">
        <f>VLOOKUP(E7800, Epochs!A:B, 2, 0)</f>
        <v>Electric Era</v>
      </c>
      <c r="J7800" t="str">
        <f>VLOOKUP(F7800, Knowledge!A:B, 2, 0)</f>
        <v>medicine</v>
      </c>
    </row>
    <row r="7801" spans="1:10" hidden="1" x14ac:dyDescent="0.25">
      <c r="A7801">
        <v>7800</v>
      </c>
      <c r="B7801">
        <v>725086</v>
      </c>
      <c r="C7801" t="s">
        <v>573</v>
      </c>
      <c r="D7801">
        <v>2</v>
      </c>
      <c r="E7801">
        <v>2</v>
      </c>
      <c r="F7801">
        <v>2</v>
      </c>
      <c r="G7801">
        <v>-2</v>
      </c>
      <c r="H7801">
        <v>1</v>
      </c>
      <c r="I7801" t="str">
        <f>VLOOKUP(E7801, Epochs!A:B, 2, 0)</f>
        <v>Steam Epoch</v>
      </c>
      <c r="J7801" t="str">
        <f>VLOOKUP(F7801, Knowledge!A:B, 2, 0)</f>
        <v>architecture</v>
      </c>
    </row>
    <row r="7802" spans="1:10" hidden="1" x14ac:dyDescent="0.25">
      <c r="A7802">
        <v>7801</v>
      </c>
      <c r="B7802">
        <v>727490</v>
      </c>
      <c r="C7802" t="s">
        <v>380</v>
      </c>
      <c r="D7802">
        <v>49154</v>
      </c>
      <c r="E7802">
        <v>2</v>
      </c>
      <c r="F7802">
        <v>6</v>
      </c>
      <c r="G7802">
        <v>8</v>
      </c>
      <c r="H7802">
        <v>0</v>
      </c>
      <c r="I7802" t="str">
        <f>VLOOKUP(E7802, Epochs!A:B, 2, 0)</f>
        <v>Steam Epoch</v>
      </c>
      <c r="J7802" t="str">
        <f>VLOOKUP(F7802, Knowledge!A:B, 2, 0)</f>
        <v>medicine</v>
      </c>
    </row>
    <row r="7803" spans="1:10" hidden="1" x14ac:dyDescent="0.25">
      <c r="A7803">
        <v>7802</v>
      </c>
      <c r="B7803">
        <v>731795</v>
      </c>
      <c r="C7803" t="s">
        <v>53</v>
      </c>
      <c r="D7803">
        <v>20152</v>
      </c>
      <c r="E7803">
        <v>4</v>
      </c>
      <c r="F7803">
        <v>7</v>
      </c>
      <c r="G7803">
        <v>5</v>
      </c>
      <c r="H7803">
        <v>0</v>
      </c>
      <c r="I7803" t="str">
        <f>VLOOKUP(E7803, Epochs!A:B, 2, 0)</f>
        <v>Atomic Era</v>
      </c>
      <c r="J7803" t="str">
        <f>VLOOKUP(F7803, Knowledge!A:B, 2, 0)</f>
        <v>engineering</v>
      </c>
    </row>
    <row r="7804" spans="1:10" hidden="1" x14ac:dyDescent="0.25">
      <c r="A7804">
        <v>7803</v>
      </c>
      <c r="B7804">
        <v>732374</v>
      </c>
      <c r="C7804" t="s">
        <v>249</v>
      </c>
      <c r="D7804">
        <v>7</v>
      </c>
      <c r="E7804">
        <v>1</v>
      </c>
      <c r="F7804">
        <v>3</v>
      </c>
      <c r="G7804">
        <v>1</v>
      </c>
      <c r="H7804">
        <v>0</v>
      </c>
      <c r="I7804" t="str">
        <f>VLOOKUP(E7804, Epochs!A:B, 2, 0)</f>
        <v>Cretaceous Epoch</v>
      </c>
      <c r="J7804" t="str">
        <f>VLOOKUP(F7804, Knowledge!A:B, 2, 0)</f>
        <v>physics</v>
      </c>
    </row>
    <row r="7805" spans="1:10" hidden="1" x14ac:dyDescent="0.25">
      <c r="A7805">
        <v>7804</v>
      </c>
      <c r="B7805">
        <v>723717</v>
      </c>
      <c r="C7805" t="s">
        <v>200</v>
      </c>
      <c r="D7805">
        <v>2</v>
      </c>
      <c r="E7805">
        <v>2</v>
      </c>
      <c r="F7805">
        <v>6</v>
      </c>
      <c r="G7805">
        <v>-3</v>
      </c>
      <c r="H7805">
        <v>1</v>
      </c>
      <c r="I7805" t="str">
        <f>VLOOKUP(E7805, Epochs!A:B, 2, 0)</f>
        <v>Steam Epoch</v>
      </c>
      <c r="J7805" t="str">
        <f>VLOOKUP(F7805, Knowledge!A:B, 2, 0)</f>
        <v>medicine</v>
      </c>
    </row>
    <row r="7806" spans="1:10" hidden="1" x14ac:dyDescent="0.25">
      <c r="A7806">
        <v>7805</v>
      </c>
      <c r="B7806">
        <v>732264</v>
      </c>
      <c r="C7806" t="s">
        <v>742</v>
      </c>
      <c r="D7806">
        <v>22535</v>
      </c>
      <c r="E7806">
        <v>1</v>
      </c>
      <c r="F7806">
        <v>1</v>
      </c>
      <c r="G7806">
        <v>2</v>
      </c>
      <c r="H7806">
        <v>1</v>
      </c>
      <c r="I7806" t="str">
        <f>VLOOKUP(E7806, Epochs!A:B, 2, 0)</f>
        <v>Cretaceous Epoch</v>
      </c>
      <c r="J7806" t="str">
        <f>VLOOKUP(F7806, Knowledge!A:B, 2, 0)</f>
        <v>mathematics</v>
      </c>
    </row>
    <row r="7807" spans="1:10" hidden="1" x14ac:dyDescent="0.25">
      <c r="A7807">
        <v>7806</v>
      </c>
      <c r="B7807">
        <v>726376</v>
      </c>
      <c r="C7807" t="s">
        <v>280</v>
      </c>
      <c r="D7807">
        <v>3</v>
      </c>
      <c r="E7807">
        <v>4</v>
      </c>
      <c r="F7807">
        <v>6</v>
      </c>
      <c r="G7807">
        <v>0</v>
      </c>
      <c r="H7807">
        <v>1</v>
      </c>
      <c r="I7807" t="str">
        <f>VLOOKUP(E7807, Epochs!A:B, 2, 0)</f>
        <v>Atomic Era</v>
      </c>
      <c r="J7807" t="str">
        <f>VLOOKUP(F7807, Knowledge!A:B, 2, 0)</f>
        <v>medicine</v>
      </c>
    </row>
    <row r="7808" spans="1:10" hidden="1" x14ac:dyDescent="0.25">
      <c r="A7808">
        <v>7807</v>
      </c>
      <c r="B7808">
        <v>731380</v>
      </c>
      <c r="C7808" t="s">
        <v>669</v>
      </c>
      <c r="D7808">
        <v>3053</v>
      </c>
      <c r="E7808">
        <v>2</v>
      </c>
      <c r="F7808">
        <v>6</v>
      </c>
      <c r="G7808">
        <v>-3</v>
      </c>
      <c r="H7808">
        <v>0</v>
      </c>
      <c r="I7808" t="str">
        <f>VLOOKUP(E7808, Epochs!A:B, 2, 0)</f>
        <v>Steam Epoch</v>
      </c>
      <c r="J7808" t="str">
        <f>VLOOKUP(F7808, Knowledge!A:B, 2, 0)</f>
        <v>medicine</v>
      </c>
    </row>
    <row r="7809" spans="1:10" hidden="1" x14ac:dyDescent="0.25">
      <c r="A7809">
        <v>7808</v>
      </c>
      <c r="B7809">
        <v>728867</v>
      </c>
      <c r="C7809" t="s">
        <v>557</v>
      </c>
      <c r="D7809">
        <v>2</v>
      </c>
      <c r="E7809">
        <v>5</v>
      </c>
      <c r="F7809">
        <v>3</v>
      </c>
      <c r="G7809">
        <v>-1</v>
      </c>
      <c r="H7809">
        <v>1</v>
      </c>
      <c r="I7809" t="str">
        <f>VLOOKUP(E7809, Epochs!A:B, 2, 0)</f>
        <v>Information Era</v>
      </c>
      <c r="J7809" t="str">
        <f>VLOOKUP(F7809, Knowledge!A:B, 2, 0)</f>
        <v>physics</v>
      </c>
    </row>
    <row r="7810" spans="1:10" hidden="1" x14ac:dyDescent="0.25">
      <c r="A7810">
        <v>7809</v>
      </c>
      <c r="B7810">
        <v>728017</v>
      </c>
      <c r="C7810" t="s">
        <v>928</v>
      </c>
      <c r="D7810">
        <v>20192</v>
      </c>
      <c r="E7810">
        <v>4</v>
      </c>
      <c r="F7810">
        <v>3</v>
      </c>
      <c r="G7810">
        <v>6</v>
      </c>
      <c r="H7810">
        <v>0</v>
      </c>
      <c r="I7810" t="str">
        <f>VLOOKUP(E7810, Epochs!A:B, 2, 0)</f>
        <v>Atomic Era</v>
      </c>
      <c r="J7810" t="str">
        <f>VLOOKUP(F7810, Knowledge!A:B, 2, 0)</f>
        <v>physics</v>
      </c>
    </row>
    <row r="7811" spans="1:10" hidden="1" x14ac:dyDescent="0.25">
      <c r="A7811">
        <v>7810</v>
      </c>
      <c r="B7811">
        <v>723792</v>
      </c>
      <c r="C7811" t="s">
        <v>79</v>
      </c>
      <c r="D7811">
        <v>6</v>
      </c>
      <c r="E7811">
        <v>1</v>
      </c>
      <c r="F7811">
        <v>8</v>
      </c>
      <c r="G7811">
        <v>-8</v>
      </c>
      <c r="H7811">
        <v>0</v>
      </c>
      <c r="I7811" t="str">
        <f>VLOOKUP(E7811, Epochs!A:B, 2, 0)</f>
        <v>Cretaceous Epoch</v>
      </c>
      <c r="J7811" t="str">
        <f>VLOOKUP(F7811, Knowledge!A:B, 2, 0)</f>
        <v>space</v>
      </c>
    </row>
    <row r="7812" spans="1:10" hidden="1" x14ac:dyDescent="0.25">
      <c r="A7812">
        <v>7811</v>
      </c>
      <c r="B7812">
        <v>731762</v>
      </c>
      <c r="C7812" t="s">
        <v>369</v>
      </c>
      <c r="D7812">
        <v>6</v>
      </c>
      <c r="E7812">
        <v>2</v>
      </c>
      <c r="F7812">
        <v>2</v>
      </c>
      <c r="G7812">
        <v>-4</v>
      </c>
      <c r="H7812">
        <v>1</v>
      </c>
      <c r="I7812" t="str">
        <f>VLOOKUP(E7812, Epochs!A:B, 2, 0)</f>
        <v>Steam Epoch</v>
      </c>
      <c r="J7812" t="str">
        <f>VLOOKUP(F7812, Knowledge!A:B, 2, 0)</f>
        <v>architecture</v>
      </c>
    </row>
    <row r="7813" spans="1:10" hidden="1" x14ac:dyDescent="0.25">
      <c r="A7813">
        <v>7812</v>
      </c>
      <c r="B7813">
        <v>729699</v>
      </c>
      <c r="C7813" t="s">
        <v>655</v>
      </c>
      <c r="D7813">
        <v>26627</v>
      </c>
      <c r="E7813">
        <v>1</v>
      </c>
      <c r="F7813">
        <v>5</v>
      </c>
      <c r="G7813">
        <v>-8</v>
      </c>
      <c r="H7813">
        <v>1</v>
      </c>
      <c r="I7813" t="str">
        <f>VLOOKUP(E7813, Epochs!A:B, 2, 0)</f>
        <v>Cretaceous Epoch</v>
      </c>
      <c r="J7813" t="str">
        <f>VLOOKUP(F7813, Knowledge!A:B, 2, 0)</f>
        <v>biology</v>
      </c>
    </row>
    <row r="7814" spans="1:10" hidden="1" x14ac:dyDescent="0.25">
      <c r="A7814">
        <v>7813</v>
      </c>
      <c r="B7814">
        <v>724999</v>
      </c>
      <c r="C7814" t="s">
        <v>864</v>
      </c>
      <c r="D7814">
        <v>4</v>
      </c>
      <c r="E7814">
        <v>1</v>
      </c>
      <c r="F7814">
        <v>1</v>
      </c>
      <c r="G7814">
        <v>-9</v>
      </c>
      <c r="H7814">
        <v>0</v>
      </c>
      <c r="I7814" t="str">
        <f>VLOOKUP(E7814, Epochs!A:B, 2, 0)</f>
        <v>Cretaceous Epoch</v>
      </c>
      <c r="J7814" t="str">
        <f>VLOOKUP(F7814, Knowledge!A:B, 2, 0)</f>
        <v>mathematics</v>
      </c>
    </row>
    <row r="7815" spans="1:10" hidden="1" x14ac:dyDescent="0.25">
      <c r="A7815">
        <v>7814</v>
      </c>
      <c r="B7815">
        <v>727875</v>
      </c>
      <c r="C7815" t="s">
        <v>141</v>
      </c>
      <c r="D7815">
        <v>3</v>
      </c>
      <c r="E7815">
        <v>2</v>
      </c>
      <c r="F7815">
        <v>9</v>
      </c>
      <c r="G7815">
        <v>10</v>
      </c>
      <c r="H7815">
        <v>1</v>
      </c>
      <c r="I7815" t="str">
        <f>VLOOKUP(E7815, Epochs!A:B, 2, 0)</f>
        <v>Steam Epoch</v>
      </c>
      <c r="J7815" t="str">
        <f>VLOOKUP(F7815, Knowledge!A:B, 2, 0)</f>
        <v>climate</v>
      </c>
    </row>
    <row r="7816" spans="1:10" hidden="1" x14ac:dyDescent="0.25">
      <c r="A7816">
        <v>7815</v>
      </c>
      <c r="B7816">
        <v>724202</v>
      </c>
      <c r="C7816" t="s">
        <v>720</v>
      </c>
      <c r="D7816">
        <v>1</v>
      </c>
      <c r="E7816">
        <v>5</v>
      </c>
      <c r="F7816">
        <v>6</v>
      </c>
      <c r="G7816">
        <v>-5</v>
      </c>
      <c r="H7816">
        <v>1</v>
      </c>
      <c r="I7816" t="str">
        <f>VLOOKUP(E7816, Epochs!A:B, 2, 0)</f>
        <v>Information Era</v>
      </c>
      <c r="J7816" t="str">
        <f>VLOOKUP(F7816, Knowledge!A:B, 2, 0)</f>
        <v>medicine</v>
      </c>
    </row>
    <row r="7817" spans="1:10" hidden="1" x14ac:dyDescent="0.25">
      <c r="A7817">
        <v>7816</v>
      </c>
      <c r="B7817">
        <v>728935</v>
      </c>
      <c r="C7817" t="s">
        <v>951</v>
      </c>
      <c r="D7817">
        <v>48458</v>
      </c>
      <c r="E7817">
        <v>4</v>
      </c>
      <c r="F7817">
        <v>5</v>
      </c>
      <c r="G7817">
        <v>-9</v>
      </c>
      <c r="H7817">
        <v>1</v>
      </c>
      <c r="I7817" t="str">
        <f>VLOOKUP(E7817, Epochs!A:B, 2, 0)</f>
        <v>Atomic Era</v>
      </c>
      <c r="J7817" t="str">
        <f>VLOOKUP(F7817, Knowledge!A:B, 2, 0)</f>
        <v>biology</v>
      </c>
    </row>
    <row r="7818" spans="1:10" hidden="1" x14ac:dyDescent="0.25">
      <c r="A7818">
        <v>7817</v>
      </c>
      <c r="B7818">
        <v>728243</v>
      </c>
      <c r="C7818" t="s">
        <v>147</v>
      </c>
      <c r="D7818">
        <v>2</v>
      </c>
      <c r="E7818">
        <v>2</v>
      </c>
      <c r="F7818">
        <v>5</v>
      </c>
      <c r="G7818">
        <v>7</v>
      </c>
      <c r="H7818">
        <v>1</v>
      </c>
      <c r="I7818" t="str">
        <f>VLOOKUP(E7818, Epochs!A:B, 2, 0)</f>
        <v>Steam Epoch</v>
      </c>
      <c r="J7818" t="str">
        <f>VLOOKUP(F7818, Knowledge!A:B, 2, 0)</f>
        <v>biology</v>
      </c>
    </row>
    <row r="7819" spans="1:10" x14ac:dyDescent="0.25">
      <c r="A7819">
        <v>5108</v>
      </c>
      <c r="B7819">
        <v>728095</v>
      </c>
      <c r="C7819" t="s">
        <v>972</v>
      </c>
      <c r="D7819">
        <v>45445</v>
      </c>
      <c r="E7819">
        <v>3</v>
      </c>
      <c r="F7819">
        <v>6</v>
      </c>
      <c r="G7819">
        <v>-3</v>
      </c>
      <c r="H7819">
        <v>1</v>
      </c>
      <c r="I7819" t="str">
        <f>VLOOKUP(E7819, Epochs!A:B, 2, 0)</f>
        <v>Electric Era</v>
      </c>
      <c r="J7819" t="str">
        <f>VLOOKUP(F7819, Knowledge!A:B, 2, 0)</f>
        <v>medicine</v>
      </c>
    </row>
    <row r="7820" spans="1:10" hidden="1" x14ac:dyDescent="0.25">
      <c r="A7820">
        <v>7833</v>
      </c>
      <c r="B7820">
        <v>730457</v>
      </c>
      <c r="C7820" t="s">
        <v>831</v>
      </c>
      <c r="D7820">
        <v>22345</v>
      </c>
      <c r="E7820">
        <v>3</v>
      </c>
      <c r="F7820">
        <v>6</v>
      </c>
      <c r="G7820">
        <v>-5</v>
      </c>
      <c r="H7820">
        <v>0</v>
      </c>
      <c r="I7820" t="str">
        <f>VLOOKUP(E7820, Epochs!A:B, 2, 0)</f>
        <v>Electric Era</v>
      </c>
      <c r="J7820" t="str">
        <f>VLOOKUP(F7820, Knowledge!A:B, 2, 0)</f>
        <v>medicine</v>
      </c>
    </row>
    <row r="7821" spans="1:10" x14ac:dyDescent="0.25">
      <c r="A7821">
        <v>5137</v>
      </c>
      <c r="B7821">
        <v>727574</v>
      </c>
      <c r="C7821" t="s">
        <v>318</v>
      </c>
      <c r="D7821">
        <v>11165</v>
      </c>
      <c r="E7821">
        <v>3</v>
      </c>
      <c r="F7821">
        <v>6</v>
      </c>
      <c r="G7821">
        <v>-2</v>
      </c>
      <c r="H7821">
        <v>1</v>
      </c>
      <c r="I7821" t="str">
        <f>VLOOKUP(E7821, Epochs!A:B, 2, 0)</f>
        <v>Electric Era</v>
      </c>
      <c r="J7821" t="str">
        <f>VLOOKUP(F7821, Knowledge!A:B, 2, 0)</f>
        <v>medicine</v>
      </c>
    </row>
    <row r="7822" spans="1:10" hidden="1" x14ac:dyDescent="0.25">
      <c r="A7822">
        <v>7821</v>
      </c>
      <c r="B7822">
        <v>725254</v>
      </c>
      <c r="C7822" t="s">
        <v>924</v>
      </c>
      <c r="D7822">
        <v>10</v>
      </c>
      <c r="E7822">
        <v>2</v>
      </c>
      <c r="F7822">
        <v>10</v>
      </c>
      <c r="G7822">
        <v>-10</v>
      </c>
      <c r="H7822">
        <v>0</v>
      </c>
      <c r="I7822" t="str">
        <f>VLOOKUP(E7822, Epochs!A:B, 2, 0)</f>
        <v>Steam Epoch</v>
      </c>
      <c r="J7822" t="str">
        <f>VLOOKUP(F7822, Knowledge!A:B, 2, 0)</f>
        <v>humanities</v>
      </c>
    </row>
    <row r="7823" spans="1:10" hidden="1" x14ac:dyDescent="0.25">
      <c r="A7823">
        <v>7822</v>
      </c>
      <c r="B7823">
        <v>729131</v>
      </c>
      <c r="C7823" t="s">
        <v>250</v>
      </c>
      <c r="D7823">
        <v>1</v>
      </c>
      <c r="E7823">
        <v>4</v>
      </c>
      <c r="F7823">
        <v>9</v>
      </c>
      <c r="G7823">
        <v>5</v>
      </c>
      <c r="H7823">
        <v>1</v>
      </c>
      <c r="I7823" t="str">
        <f>VLOOKUP(E7823, Epochs!A:B, 2, 0)</f>
        <v>Atomic Era</v>
      </c>
      <c r="J7823" t="str">
        <f>VLOOKUP(F7823, Knowledge!A:B, 2, 0)</f>
        <v>climate</v>
      </c>
    </row>
    <row r="7824" spans="1:10" hidden="1" x14ac:dyDescent="0.25">
      <c r="A7824">
        <v>7823</v>
      </c>
      <c r="B7824">
        <v>728051</v>
      </c>
      <c r="C7824" t="s">
        <v>809</v>
      </c>
      <c r="D7824">
        <v>6</v>
      </c>
      <c r="E7824">
        <v>3</v>
      </c>
      <c r="F7824">
        <v>1</v>
      </c>
      <c r="G7824">
        <v>-5</v>
      </c>
      <c r="H7824">
        <v>0</v>
      </c>
      <c r="I7824" t="str">
        <f>VLOOKUP(E7824, Epochs!A:B, 2, 0)</f>
        <v>Electric Era</v>
      </c>
      <c r="J7824" t="str">
        <f>VLOOKUP(F7824, Knowledge!A:B, 2, 0)</f>
        <v>mathematics</v>
      </c>
    </row>
    <row r="7825" spans="1:10" hidden="1" x14ac:dyDescent="0.25">
      <c r="A7825">
        <v>7824</v>
      </c>
      <c r="B7825">
        <v>724806</v>
      </c>
      <c r="C7825" t="s">
        <v>62</v>
      </c>
      <c r="D7825">
        <v>1254</v>
      </c>
      <c r="E7825">
        <v>1</v>
      </c>
      <c r="F7825">
        <v>7</v>
      </c>
      <c r="G7825">
        <v>-9</v>
      </c>
      <c r="H7825">
        <v>0</v>
      </c>
      <c r="I7825" t="str">
        <f>VLOOKUP(E7825, Epochs!A:B, 2, 0)</f>
        <v>Cretaceous Epoch</v>
      </c>
      <c r="J7825" t="str">
        <f>VLOOKUP(F7825, Knowledge!A:B, 2, 0)</f>
        <v>engineering</v>
      </c>
    </row>
    <row r="7826" spans="1:10" hidden="1" x14ac:dyDescent="0.25">
      <c r="A7826">
        <v>7825</v>
      </c>
      <c r="B7826">
        <v>729930</v>
      </c>
      <c r="C7826" t="s">
        <v>837</v>
      </c>
      <c r="D7826">
        <v>48448</v>
      </c>
      <c r="E7826">
        <v>4</v>
      </c>
      <c r="F7826">
        <v>6</v>
      </c>
      <c r="G7826">
        <v>-3</v>
      </c>
      <c r="H7826">
        <v>1</v>
      </c>
      <c r="I7826" t="str">
        <f>VLOOKUP(E7826, Epochs!A:B, 2, 0)</f>
        <v>Atomic Era</v>
      </c>
      <c r="J7826" t="str">
        <f>VLOOKUP(F7826, Knowledge!A:B, 2, 0)</f>
        <v>medicine</v>
      </c>
    </row>
    <row r="7827" spans="1:10" hidden="1" x14ac:dyDescent="0.25">
      <c r="A7827">
        <v>7826</v>
      </c>
      <c r="B7827">
        <v>728349</v>
      </c>
      <c r="C7827" t="s">
        <v>811</v>
      </c>
      <c r="D7827">
        <v>4</v>
      </c>
      <c r="E7827">
        <v>1</v>
      </c>
      <c r="F7827">
        <v>1</v>
      </c>
      <c r="G7827">
        <v>2</v>
      </c>
      <c r="H7827">
        <v>0</v>
      </c>
      <c r="I7827" t="str">
        <f>VLOOKUP(E7827, Epochs!A:B, 2, 0)</f>
        <v>Cretaceous Epoch</v>
      </c>
      <c r="J7827" t="str">
        <f>VLOOKUP(F7827, Knowledge!A:B, 2, 0)</f>
        <v>mathematics</v>
      </c>
    </row>
    <row r="7828" spans="1:10" hidden="1" x14ac:dyDescent="0.25">
      <c r="A7828">
        <v>7827</v>
      </c>
      <c r="B7828">
        <v>732124</v>
      </c>
      <c r="C7828" t="s">
        <v>395</v>
      </c>
      <c r="D7828">
        <v>2</v>
      </c>
      <c r="E7828">
        <v>1</v>
      </c>
      <c r="F7828">
        <v>2</v>
      </c>
      <c r="G7828">
        <v>9</v>
      </c>
      <c r="H7828">
        <v>1</v>
      </c>
      <c r="I7828" t="str">
        <f>VLOOKUP(E7828, Epochs!A:B, 2, 0)</f>
        <v>Cretaceous Epoch</v>
      </c>
      <c r="J7828" t="str">
        <f>VLOOKUP(F7828, Knowledge!A:B, 2, 0)</f>
        <v>architecture</v>
      </c>
    </row>
    <row r="7829" spans="1:10" hidden="1" x14ac:dyDescent="0.25">
      <c r="A7829">
        <v>7828</v>
      </c>
      <c r="B7829">
        <v>732185</v>
      </c>
      <c r="C7829" t="s">
        <v>560</v>
      </c>
      <c r="D7829">
        <v>24640</v>
      </c>
      <c r="E7829">
        <v>2</v>
      </c>
      <c r="F7829">
        <v>8</v>
      </c>
      <c r="G7829">
        <v>-2</v>
      </c>
      <c r="H7829">
        <v>1</v>
      </c>
      <c r="I7829" t="str">
        <f>VLOOKUP(E7829, Epochs!A:B, 2, 0)</f>
        <v>Steam Epoch</v>
      </c>
      <c r="J7829" t="str">
        <f>VLOOKUP(F7829, Knowledge!A:B, 2, 0)</f>
        <v>space</v>
      </c>
    </row>
    <row r="7830" spans="1:10" hidden="1" x14ac:dyDescent="0.25">
      <c r="A7830">
        <v>7829</v>
      </c>
      <c r="B7830">
        <v>726331</v>
      </c>
      <c r="C7830" t="s">
        <v>201</v>
      </c>
      <c r="D7830">
        <v>41893</v>
      </c>
      <c r="E7830">
        <v>2</v>
      </c>
      <c r="F7830">
        <v>10</v>
      </c>
      <c r="G7830">
        <v>3</v>
      </c>
      <c r="H7830">
        <v>1</v>
      </c>
      <c r="I7830" t="str">
        <f>VLOOKUP(E7830, Epochs!A:B, 2, 0)</f>
        <v>Steam Epoch</v>
      </c>
      <c r="J7830" t="str">
        <f>VLOOKUP(F7830, Knowledge!A:B, 2, 0)</f>
        <v>humanities</v>
      </c>
    </row>
    <row r="7831" spans="1:10" x14ac:dyDescent="0.25">
      <c r="A7831">
        <v>5292</v>
      </c>
      <c r="B7831">
        <v>732069</v>
      </c>
      <c r="C7831" t="s">
        <v>669</v>
      </c>
      <c r="D7831">
        <v>41529</v>
      </c>
      <c r="E7831">
        <v>3</v>
      </c>
      <c r="F7831">
        <v>6</v>
      </c>
      <c r="G7831">
        <v>3</v>
      </c>
      <c r="H7831">
        <v>1</v>
      </c>
      <c r="I7831" t="str">
        <f>VLOOKUP(E7831, Epochs!A:B, 2, 0)</f>
        <v>Electric Era</v>
      </c>
      <c r="J7831" t="str">
        <f>VLOOKUP(F7831, Knowledge!A:B, 2, 0)</f>
        <v>medicine</v>
      </c>
    </row>
    <row r="7832" spans="1:10" hidden="1" x14ac:dyDescent="0.25">
      <c r="A7832">
        <v>7831</v>
      </c>
      <c r="B7832">
        <v>723595</v>
      </c>
      <c r="C7832" t="s">
        <v>712</v>
      </c>
      <c r="D7832">
        <v>38973</v>
      </c>
      <c r="E7832">
        <v>2</v>
      </c>
      <c r="F7832">
        <v>5</v>
      </c>
      <c r="G7832">
        <v>-1</v>
      </c>
      <c r="H7832">
        <v>1</v>
      </c>
      <c r="I7832" t="str">
        <f>VLOOKUP(E7832, Epochs!A:B, 2, 0)</f>
        <v>Steam Epoch</v>
      </c>
      <c r="J7832" t="str">
        <f>VLOOKUP(F7832, Knowledge!A:B, 2, 0)</f>
        <v>biology</v>
      </c>
    </row>
    <row r="7833" spans="1:10" x14ac:dyDescent="0.25">
      <c r="A7833">
        <v>5325</v>
      </c>
      <c r="B7833">
        <v>727564</v>
      </c>
      <c r="C7833" t="s">
        <v>302</v>
      </c>
      <c r="D7833">
        <v>10</v>
      </c>
      <c r="E7833">
        <v>5</v>
      </c>
      <c r="F7833">
        <v>6</v>
      </c>
      <c r="G7833">
        <v>-1</v>
      </c>
      <c r="H7833">
        <v>1</v>
      </c>
      <c r="I7833" t="str">
        <f>VLOOKUP(E7833, Epochs!A:B, 2, 0)</f>
        <v>Information Era</v>
      </c>
      <c r="J7833" t="str">
        <f>VLOOKUP(F7833, Knowledge!A:B, 2, 0)</f>
        <v>medicine</v>
      </c>
    </row>
    <row r="7834" spans="1:10" hidden="1" x14ac:dyDescent="0.25">
      <c r="A7834">
        <v>7935</v>
      </c>
      <c r="B7834">
        <v>729394</v>
      </c>
      <c r="C7834" t="s">
        <v>39</v>
      </c>
      <c r="D7834">
        <v>21098</v>
      </c>
      <c r="E7834">
        <v>3</v>
      </c>
      <c r="F7834">
        <v>6</v>
      </c>
      <c r="G7834">
        <v>1</v>
      </c>
      <c r="H7834">
        <v>0</v>
      </c>
      <c r="I7834" t="str">
        <f>VLOOKUP(E7834, Epochs!A:B, 2, 0)</f>
        <v>Electric Era</v>
      </c>
      <c r="J7834" t="str">
        <f>VLOOKUP(F7834, Knowledge!A:B, 2, 0)</f>
        <v>medicine</v>
      </c>
    </row>
    <row r="7835" spans="1:10" x14ac:dyDescent="0.25">
      <c r="A7835">
        <v>5364</v>
      </c>
      <c r="B7835">
        <v>726709</v>
      </c>
      <c r="C7835" t="s">
        <v>927</v>
      </c>
      <c r="D7835">
        <v>7131</v>
      </c>
      <c r="E7835">
        <v>3</v>
      </c>
      <c r="F7835">
        <v>6</v>
      </c>
      <c r="G7835">
        <v>-5</v>
      </c>
      <c r="H7835">
        <v>1</v>
      </c>
      <c r="I7835" t="str">
        <f>VLOOKUP(E7835, Epochs!A:B, 2, 0)</f>
        <v>Electric Era</v>
      </c>
      <c r="J7835" t="str">
        <f>VLOOKUP(F7835, Knowledge!A:B, 2, 0)</f>
        <v>medicine</v>
      </c>
    </row>
    <row r="7836" spans="1:10" hidden="1" x14ac:dyDescent="0.25">
      <c r="A7836">
        <v>7835</v>
      </c>
      <c r="B7836">
        <v>732754</v>
      </c>
      <c r="C7836" t="s">
        <v>593</v>
      </c>
      <c r="D7836">
        <v>46309</v>
      </c>
      <c r="E7836">
        <v>1</v>
      </c>
      <c r="F7836">
        <v>1</v>
      </c>
      <c r="G7836">
        <v>4</v>
      </c>
      <c r="H7836">
        <v>0</v>
      </c>
      <c r="I7836" t="str">
        <f>VLOOKUP(E7836, Epochs!A:B, 2, 0)</f>
        <v>Cretaceous Epoch</v>
      </c>
      <c r="J7836" t="str">
        <f>VLOOKUP(F7836, Knowledge!A:B, 2, 0)</f>
        <v>mathematics</v>
      </c>
    </row>
    <row r="7837" spans="1:10" hidden="1" x14ac:dyDescent="0.25">
      <c r="A7837">
        <v>7836</v>
      </c>
      <c r="B7837">
        <v>727641</v>
      </c>
      <c r="C7837" t="s">
        <v>434</v>
      </c>
      <c r="D7837">
        <v>2</v>
      </c>
      <c r="E7837">
        <v>2</v>
      </c>
      <c r="F7837">
        <v>9</v>
      </c>
      <c r="G7837">
        <v>5</v>
      </c>
      <c r="H7837">
        <v>0</v>
      </c>
      <c r="I7837" t="str">
        <f>VLOOKUP(E7837, Epochs!A:B, 2, 0)</f>
        <v>Steam Epoch</v>
      </c>
      <c r="J7837" t="str">
        <f>VLOOKUP(F7837, Knowledge!A:B, 2, 0)</f>
        <v>climate</v>
      </c>
    </row>
    <row r="7838" spans="1:10" hidden="1" x14ac:dyDescent="0.25">
      <c r="A7838">
        <v>7837</v>
      </c>
      <c r="B7838">
        <v>726518</v>
      </c>
      <c r="C7838" t="s">
        <v>304</v>
      </c>
      <c r="D7838">
        <v>4</v>
      </c>
      <c r="E7838">
        <v>4</v>
      </c>
      <c r="F7838">
        <v>8</v>
      </c>
      <c r="G7838">
        <v>10</v>
      </c>
      <c r="H7838">
        <v>1</v>
      </c>
      <c r="I7838" t="str">
        <f>VLOOKUP(E7838, Epochs!A:B, 2, 0)</f>
        <v>Atomic Era</v>
      </c>
      <c r="J7838" t="str">
        <f>VLOOKUP(F7838, Knowledge!A:B, 2, 0)</f>
        <v>space</v>
      </c>
    </row>
    <row r="7839" spans="1:10" hidden="1" x14ac:dyDescent="0.25">
      <c r="A7839">
        <v>7838</v>
      </c>
      <c r="B7839">
        <v>724606</v>
      </c>
      <c r="C7839" t="s">
        <v>513</v>
      </c>
      <c r="D7839">
        <v>4</v>
      </c>
      <c r="E7839">
        <v>1</v>
      </c>
      <c r="F7839">
        <v>9</v>
      </c>
      <c r="G7839">
        <v>9</v>
      </c>
      <c r="H7839">
        <v>0</v>
      </c>
      <c r="I7839" t="str">
        <f>VLOOKUP(E7839, Epochs!A:B, 2, 0)</f>
        <v>Cretaceous Epoch</v>
      </c>
      <c r="J7839" t="str">
        <f>VLOOKUP(F7839, Knowledge!A:B, 2, 0)</f>
        <v>climate</v>
      </c>
    </row>
    <row r="7840" spans="1:10" hidden="1" x14ac:dyDescent="0.25">
      <c r="A7840">
        <v>7839</v>
      </c>
      <c r="B7840">
        <v>725524</v>
      </c>
      <c r="C7840" t="s">
        <v>618</v>
      </c>
      <c r="D7840">
        <v>2</v>
      </c>
      <c r="E7840">
        <v>5</v>
      </c>
      <c r="F7840">
        <v>7</v>
      </c>
      <c r="G7840">
        <v>8</v>
      </c>
      <c r="H7840">
        <v>1</v>
      </c>
      <c r="I7840" t="str">
        <f>VLOOKUP(E7840, Epochs!A:B, 2, 0)</f>
        <v>Information Era</v>
      </c>
      <c r="J7840" t="str">
        <f>VLOOKUP(F7840, Knowledge!A:B, 2, 0)</f>
        <v>engineering</v>
      </c>
    </row>
    <row r="7841" spans="1:10" x14ac:dyDescent="0.25">
      <c r="A7841">
        <v>5396</v>
      </c>
      <c r="B7841">
        <v>725942</v>
      </c>
      <c r="C7841" t="s">
        <v>313</v>
      </c>
      <c r="D7841">
        <v>3633</v>
      </c>
      <c r="E7841">
        <v>5</v>
      </c>
      <c r="F7841">
        <v>6</v>
      </c>
      <c r="G7841">
        <v>-10</v>
      </c>
      <c r="H7841">
        <v>1</v>
      </c>
      <c r="I7841" t="str">
        <f>VLOOKUP(E7841, Epochs!A:B, 2, 0)</f>
        <v>Information Era</v>
      </c>
      <c r="J7841" t="str">
        <f>VLOOKUP(F7841, Knowledge!A:B, 2, 0)</f>
        <v>medicine</v>
      </c>
    </row>
    <row r="7842" spans="1:10" hidden="1" x14ac:dyDescent="0.25">
      <c r="A7842">
        <v>7974</v>
      </c>
      <c r="B7842">
        <v>729001</v>
      </c>
      <c r="C7842" t="s">
        <v>780</v>
      </c>
      <c r="D7842">
        <v>37994</v>
      </c>
      <c r="E7842">
        <v>3</v>
      </c>
      <c r="F7842">
        <v>6</v>
      </c>
      <c r="G7842">
        <v>10</v>
      </c>
      <c r="H7842">
        <v>0</v>
      </c>
      <c r="I7842" t="str">
        <f>VLOOKUP(E7842, Epochs!A:B, 2, 0)</f>
        <v>Electric Era</v>
      </c>
      <c r="J7842" t="str">
        <f>VLOOKUP(F7842, Knowledge!A:B, 2, 0)</f>
        <v>medicine</v>
      </c>
    </row>
    <row r="7843" spans="1:10" hidden="1" x14ac:dyDescent="0.25">
      <c r="A7843">
        <v>7842</v>
      </c>
      <c r="B7843">
        <v>728856</v>
      </c>
      <c r="C7843" t="s">
        <v>806</v>
      </c>
      <c r="D7843">
        <v>39607</v>
      </c>
      <c r="E7843">
        <v>1</v>
      </c>
      <c r="F7843">
        <v>3</v>
      </c>
      <c r="G7843">
        <v>-10</v>
      </c>
      <c r="H7843">
        <v>1</v>
      </c>
      <c r="I7843" t="str">
        <f>VLOOKUP(E7843, Epochs!A:B, 2, 0)</f>
        <v>Cretaceous Epoch</v>
      </c>
      <c r="J7843" t="str">
        <f>VLOOKUP(F7843, Knowledge!A:B, 2, 0)</f>
        <v>physics</v>
      </c>
    </row>
    <row r="7844" spans="1:10" hidden="1" x14ac:dyDescent="0.25">
      <c r="A7844">
        <v>7843</v>
      </c>
      <c r="B7844">
        <v>728519</v>
      </c>
      <c r="C7844" t="s">
        <v>344</v>
      </c>
      <c r="D7844">
        <v>7</v>
      </c>
      <c r="E7844">
        <v>4</v>
      </c>
      <c r="F7844">
        <v>5</v>
      </c>
      <c r="G7844">
        <v>4</v>
      </c>
      <c r="H7844">
        <v>1</v>
      </c>
      <c r="I7844" t="str">
        <f>VLOOKUP(E7844, Epochs!A:B, 2, 0)</f>
        <v>Atomic Era</v>
      </c>
      <c r="J7844" t="str">
        <f>VLOOKUP(F7844, Knowledge!A:B, 2, 0)</f>
        <v>biology</v>
      </c>
    </row>
    <row r="7845" spans="1:10" hidden="1" x14ac:dyDescent="0.25">
      <c r="A7845">
        <v>7844</v>
      </c>
      <c r="B7845">
        <v>728737</v>
      </c>
      <c r="C7845" t="s">
        <v>143</v>
      </c>
      <c r="D7845">
        <v>47876</v>
      </c>
      <c r="E7845">
        <v>4</v>
      </c>
      <c r="F7845">
        <v>5</v>
      </c>
      <c r="G7845">
        <v>-2</v>
      </c>
      <c r="H7845">
        <v>0</v>
      </c>
      <c r="I7845" t="str">
        <f>VLOOKUP(E7845, Epochs!A:B, 2, 0)</f>
        <v>Atomic Era</v>
      </c>
      <c r="J7845" t="str">
        <f>VLOOKUP(F7845, Knowledge!A:B, 2, 0)</f>
        <v>biology</v>
      </c>
    </row>
    <row r="7846" spans="1:10" hidden="1" x14ac:dyDescent="0.25">
      <c r="A7846">
        <v>7845</v>
      </c>
      <c r="B7846">
        <v>731071</v>
      </c>
      <c r="C7846" t="s">
        <v>681</v>
      </c>
      <c r="D7846">
        <v>2</v>
      </c>
      <c r="E7846">
        <v>5</v>
      </c>
      <c r="F7846">
        <v>5</v>
      </c>
      <c r="G7846">
        <v>2</v>
      </c>
      <c r="H7846">
        <v>1</v>
      </c>
      <c r="I7846" t="str">
        <f>VLOOKUP(E7846, Epochs!A:B, 2, 0)</f>
        <v>Information Era</v>
      </c>
      <c r="J7846" t="str">
        <f>VLOOKUP(F7846, Knowledge!A:B, 2, 0)</f>
        <v>biology</v>
      </c>
    </row>
    <row r="7847" spans="1:10" x14ac:dyDescent="0.25">
      <c r="A7847">
        <v>5404</v>
      </c>
      <c r="B7847">
        <v>725092</v>
      </c>
      <c r="C7847" t="s">
        <v>715</v>
      </c>
      <c r="D7847">
        <v>2586</v>
      </c>
      <c r="E7847">
        <v>3</v>
      </c>
      <c r="F7847">
        <v>6</v>
      </c>
      <c r="G7847">
        <v>-9</v>
      </c>
      <c r="H7847">
        <v>1</v>
      </c>
      <c r="I7847" t="str">
        <f>VLOOKUP(E7847, Epochs!A:B, 2, 0)</f>
        <v>Electric Era</v>
      </c>
      <c r="J7847" t="str">
        <f>VLOOKUP(F7847, Knowledge!A:B, 2, 0)</f>
        <v>medicine</v>
      </c>
    </row>
    <row r="7848" spans="1:10" x14ac:dyDescent="0.25">
      <c r="A7848">
        <v>5447</v>
      </c>
      <c r="B7848">
        <v>731661</v>
      </c>
      <c r="C7848" t="s">
        <v>338</v>
      </c>
      <c r="D7848">
        <v>23497</v>
      </c>
      <c r="E7848">
        <v>5</v>
      </c>
      <c r="F7848">
        <v>6</v>
      </c>
      <c r="G7848">
        <v>6</v>
      </c>
      <c r="H7848">
        <v>1</v>
      </c>
      <c r="I7848" t="str">
        <f>VLOOKUP(E7848, Epochs!A:B, 2, 0)</f>
        <v>Information Era</v>
      </c>
      <c r="J7848" t="str">
        <f>VLOOKUP(F7848, Knowledge!A:B, 2, 0)</f>
        <v>medicine</v>
      </c>
    </row>
    <row r="7849" spans="1:10" hidden="1" x14ac:dyDescent="0.25">
      <c r="A7849">
        <v>8067</v>
      </c>
      <c r="B7849">
        <v>728584</v>
      </c>
      <c r="C7849" t="s">
        <v>696</v>
      </c>
      <c r="D7849">
        <v>14529</v>
      </c>
      <c r="E7849">
        <v>3</v>
      </c>
      <c r="F7849">
        <v>6</v>
      </c>
      <c r="G7849">
        <v>6</v>
      </c>
      <c r="H7849">
        <v>0</v>
      </c>
      <c r="I7849" t="str">
        <f>VLOOKUP(E7849, Epochs!A:B, 2, 0)</f>
        <v>Electric Era</v>
      </c>
      <c r="J7849" t="str">
        <f>VLOOKUP(F7849, Knowledge!A:B, 2, 0)</f>
        <v>medicine</v>
      </c>
    </row>
    <row r="7850" spans="1:10" hidden="1" x14ac:dyDescent="0.25">
      <c r="A7850">
        <v>7849</v>
      </c>
      <c r="B7850">
        <v>727018</v>
      </c>
      <c r="C7850" t="s">
        <v>58</v>
      </c>
      <c r="D7850">
        <v>37081</v>
      </c>
      <c r="E7850">
        <v>1</v>
      </c>
      <c r="F7850">
        <v>1</v>
      </c>
      <c r="G7850">
        <v>-7</v>
      </c>
      <c r="H7850">
        <v>1</v>
      </c>
      <c r="I7850" t="str">
        <f>VLOOKUP(E7850, Epochs!A:B, 2, 0)</f>
        <v>Cretaceous Epoch</v>
      </c>
      <c r="J7850" t="str">
        <f>VLOOKUP(F7850, Knowledge!A:B, 2, 0)</f>
        <v>mathematics</v>
      </c>
    </row>
    <row r="7851" spans="1:10" hidden="1" x14ac:dyDescent="0.25">
      <c r="A7851">
        <v>8232</v>
      </c>
      <c r="B7851">
        <v>733305</v>
      </c>
      <c r="C7851" t="s">
        <v>734</v>
      </c>
      <c r="D7851">
        <v>10530</v>
      </c>
      <c r="E7851">
        <v>5</v>
      </c>
      <c r="F7851">
        <v>6</v>
      </c>
      <c r="G7851">
        <v>1</v>
      </c>
      <c r="H7851">
        <v>0</v>
      </c>
      <c r="I7851" t="str">
        <f>VLOOKUP(E7851, Epochs!A:B, 2, 0)</f>
        <v>Information Era</v>
      </c>
      <c r="J7851" t="str">
        <f>VLOOKUP(F7851, Knowledge!A:B, 2, 0)</f>
        <v>medicine</v>
      </c>
    </row>
    <row r="7852" spans="1:10" hidden="1" x14ac:dyDescent="0.25">
      <c r="A7852">
        <v>7851</v>
      </c>
      <c r="B7852">
        <v>723810</v>
      </c>
      <c r="C7852" t="s">
        <v>326</v>
      </c>
      <c r="D7852">
        <v>6</v>
      </c>
      <c r="E7852">
        <v>2</v>
      </c>
      <c r="F7852">
        <v>7</v>
      </c>
      <c r="G7852">
        <v>-1</v>
      </c>
      <c r="H7852">
        <v>1</v>
      </c>
      <c r="I7852" t="str">
        <f>VLOOKUP(E7852, Epochs!A:B, 2, 0)</f>
        <v>Steam Epoch</v>
      </c>
      <c r="J7852" t="str">
        <f>VLOOKUP(F7852, Knowledge!A:B, 2, 0)</f>
        <v>engineering</v>
      </c>
    </row>
    <row r="7853" spans="1:10" x14ac:dyDescent="0.25">
      <c r="A7853">
        <v>5452</v>
      </c>
      <c r="B7853">
        <v>727199</v>
      </c>
      <c r="C7853" t="s">
        <v>698</v>
      </c>
      <c r="D7853">
        <v>42411</v>
      </c>
      <c r="E7853">
        <v>3</v>
      </c>
      <c r="F7853">
        <v>6</v>
      </c>
      <c r="G7853">
        <v>-1</v>
      </c>
      <c r="H7853">
        <v>1</v>
      </c>
      <c r="I7853" t="str">
        <f>VLOOKUP(E7853, Epochs!A:B, 2, 0)</f>
        <v>Electric Era</v>
      </c>
      <c r="J7853" t="str">
        <f>VLOOKUP(F7853, Knowledge!A:B, 2, 0)</f>
        <v>medicine</v>
      </c>
    </row>
    <row r="7854" spans="1:10" hidden="1" x14ac:dyDescent="0.25">
      <c r="A7854">
        <v>7853</v>
      </c>
      <c r="B7854">
        <v>729056</v>
      </c>
      <c r="C7854" t="s">
        <v>60</v>
      </c>
      <c r="D7854">
        <v>7</v>
      </c>
      <c r="E7854">
        <v>4</v>
      </c>
      <c r="F7854">
        <v>3</v>
      </c>
      <c r="G7854">
        <v>-9</v>
      </c>
      <c r="H7854">
        <v>1</v>
      </c>
      <c r="I7854" t="str">
        <f>VLOOKUP(E7854, Epochs!A:B, 2, 0)</f>
        <v>Atomic Era</v>
      </c>
      <c r="J7854" t="str">
        <f>VLOOKUP(F7854, Knowledge!A:B, 2, 0)</f>
        <v>physics</v>
      </c>
    </row>
    <row r="7855" spans="1:10" hidden="1" x14ac:dyDescent="0.25">
      <c r="A7855">
        <v>8274</v>
      </c>
      <c r="B7855">
        <v>728891</v>
      </c>
      <c r="C7855" t="s">
        <v>472</v>
      </c>
      <c r="D7855">
        <v>10506</v>
      </c>
      <c r="E7855">
        <v>5</v>
      </c>
      <c r="F7855">
        <v>6</v>
      </c>
      <c r="G7855">
        <v>-8</v>
      </c>
      <c r="H7855">
        <v>0</v>
      </c>
      <c r="I7855" t="str">
        <f>VLOOKUP(E7855, Epochs!A:B, 2, 0)</f>
        <v>Information Era</v>
      </c>
      <c r="J7855" t="str">
        <f>VLOOKUP(F7855, Knowledge!A:B, 2, 0)</f>
        <v>medicine</v>
      </c>
    </row>
    <row r="7856" spans="1:10" hidden="1" x14ac:dyDescent="0.25">
      <c r="A7856">
        <v>7855</v>
      </c>
      <c r="B7856">
        <v>725041</v>
      </c>
      <c r="C7856" t="s">
        <v>105</v>
      </c>
      <c r="D7856">
        <v>10</v>
      </c>
      <c r="E7856">
        <v>2</v>
      </c>
      <c r="F7856">
        <v>4</v>
      </c>
      <c r="G7856">
        <v>-6</v>
      </c>
      <c r="H7856">
        <v>1</v>
      </c>
      <c r="I7856" t="str">
        <f>VLOOKUP(E7856, Epochs!A:B, 2, 0)</f>
        <v>Steam Epoch</v>
      </c>
      <c r="J7856" t="str">
        <f>VLOOKUP(F7856, Knowledge!A:B, 2, 0)</f>
        <v>chemistry</v>
      </c>
    </row>
    <row r="7857" spans="1:10" hidden="1" x14ac:dyDescent="0.25">
      <c r="A7857">
        <v>7856</v>
      </c>
      <c r="B7857">
        <v>732861</v>
      </c>
      <c r="C7857" t="s">
        <v>427</v>
      </c>
      <c r="D7857">
        <v>17896</v>
      </c>
      <c r="E7857">
        <v>1</v>
      </c>
      <c r="F7857">
        <v>5</v>
      </c>
      <c r="G7857">
        <v>-10</v>
      </c>
      <c r="H7857">
        <v>0</v>
      </c>
      <c r="I7857" t="str">
        <f>VLOOKUP(E7857, Epochs!A:B, 2, 0)</f>
        <v>Cretaceous Epoch</v>
      </c>
      <c r="J7857" t="str">
        <f>VLOOKUP(F7857, Knowledge!A:B, 2, 0)</f>
        <v>biology</v>
      </c>
    </row>
    <row r="7858" spans="1:10" hidden="1" x14ac:dyDescent="0.25">
      <c r="A7858">
        <v>7857</v>
      </c>
      <c r="B7858">
        <v>732746</v>
      </c>
      <c r="C7858" t="s">
        <v>194</v>
      </c>
      <c r="D7858">
        <v>15314</v>
      </c>
      <c r="E7858">
        <v>1</v>
      </c>
      <c r="F7858">
        <v>8</v>
      </c>
      <c r="G7858">
        <v>-6</v>
      </c>
      <c r="H7858">
        <v>0</v>
      </c>
      <c r="I7858" t="str">
        <f>VLOOKUP(E7858, Epochs!A:B, 2, 0)</f>
        <v>Cretaceous Epoch</v>
      </c>
      <c r="J7858" t="str">
        <f>VLOOKUP(F7858, Knowledge!A:B, 2, 0)</f>
        <v>space</v>
      </c>
    </row>
    <row r="7859" spans="1:10" hidden="1" x14ac:dyDescent="0.25">
      <c r="A7859">
        <v>7858</v>
      </c>
      <c r="B7859">
        <v>730496</v>
      </c>
      <c r="C7859" t="s">
        <v>659</v>
      </c>
      <c r="D7859">
        <v>9</v>
      </c>
      <c r="E7859">
        <v>5</v>
      </c>
      <c r="F7859">
        <v>7</v>
      </c>
      <c r="G7859">
        <v>4</v>
      </c>
      <c r="H7859">
        <v>0</v>
      </c>
      <c r="I7859" t="str">
        <f>VLOOKUP(E7859, Epochs!A:B, 2, 0)</f>
        <v>Information Era</v>
      </c>
      <c r="J7859" t="str">
        <f>VLOOKUP(F7859, Knowledge!A:B, 2, 0)</f>
        <v>engineering</v>
      </c>
    </row>
    <row r="7860" spans="1:10" hidden="1" x14ac:dyDescent="0.25">
      <c r="A7860">
        <v>7859</v>
      </c>
      <c r="B7860">
        <v>731582</v>
      </c>
      <c r="C7860" t="s">
        <v>32</v>
      </c>
      <c r="D7860">
        <v>1</v>
      </c>
      <c r="E7860">
        <v>2</v>
      </c>
      <c r="F7860">
        <v>6</v>
      </c>
      <c r="G7860">
        <v>2</v>
      </c>
      <c r="H7860">
        <v>0</v>
      </c>
      <c r="I7860" t="str">
        <f>VLOOKUP(E7860, Epochs!A:B, 2, 0)</f>
        <v>Steam Epoch</v>
      </c>
      <c r="J7860" t="str">
        <f>VLOOKUP(F7860, Knowledge!A:B, 2, 0)</f>
        <v>medicine</v>
      </c>
    </row>
    <row r="7861" spans="1:10" x14ac:dyDescent="0.25">
      <c r="A7861">
        <v>5495</v>
      </c>
      <c r="B7861">
        <v>730950</v>
      </c>
      <c r="C7861" t="s">
        <v>569</v>
      </c>
      <c r="D7861">
        <v>6</v>
      </c>
      <c r="E7861">
        <v>5</v>
      </c>
      <c r="F7861">
        <v>6</v>
      </c>
      <c r="G7861">
        <v>-1</v>
      </c>
      <c r="H7861">
        <v>1</v>
      </c>
      <c r="I7861" t="str">
        <f>VLOOKUP(E7861, Epochs!A:B, 2, 0)</f>
        <v>Information Era</v>
      </c>
      <c r="J7861" t="str">
        <f>VLOOKUP(F7861, Knowledge!A:B, 2, 0)</f>
        <v>medicine</v>
      </c>
    </row>
    <row r="7862" spans="1:10" hidden="1" x14ac:dyDescent="0.25">
      <c r="A7862">
        <v>7861</v>
      </c>
      <c r="B7862">
        <v>725535</v>
      </c>
      <c r="C7862" t="s">
        <v>752</v>
      </c>
      <c r="D7862">
        <v>26849</v>
      </c>
      <c r="E7862">
        <v>2</v>
      </c>
      <c r="F7862">
        <v>7</v>
      </c>
      <c r="G7862">
        <v>5</v>
      </c>
      <c r="H7862">
        <v>0</v>
      </c>
      <c r="I7862" t="str">
        <f>VLOOKUP(E7862, Epochs!A:B, 2, 0)</f>
        <v>Steam Epoch</v>
      </c>
      <c r="J7862" t="str">
        <f>VLOOKUP(F7862, Knowledge!A:B, 2, 0)</f>
        <v>engineering</v>
      </c>
    </row>
    <row r="7863" spans="1:10" hidden="1" x14ac:dyDescent="0.25">
      <c r="A7863">
        <v>7862</v>
      </c>
      <c r="B7863">
        <v>725599</v>
      </c>
      <c r="C7863" t="s">
        <v>863</v>
      </c>
      <c r="D7863">
        <v>8931</v>
      </c>
      <c r="E7863">
        <v>1</v>
      </c>
      <c r="F7863">
        <v>5</v>
      </c>
      <c r="G7863">
        <v>0</v>
      </c>
      <c r="H7863">
        <v>0</v>
      </c>
      <c r="I7863" t="str">
        <f>VLOOKUP(E7863, Epochs!A:B, 2, 0)</f>
        <v>Cretaceous Epoch</v>
      </c>
      <c r="J7863" t="str">
        <f>VLOOKUP(F7863, Knowledge!A:B, 2, 0)</f>
        <v>biology</v>
      </c>
    </row>
    <row r="7864" spans="1:10" hidden="1" x14ac:dyDescent="0.25">
      <c r="A7864">
        <v>7863</v>
      </c>
      <c r="B7864">
        <v>728744</v>
      </c>
      <c r="C7864" t="s">
        <v>619</v>
      </c>
      <c r="D7864">
        <v>34476</v>
      </c>
      <c r="E7864">
        <v>2</v>
      </c>
      <c r="F7864">
        <v>1</v>
      </c>
      <c r="G7864">
        <v>5</v>
      </c>
      <c r="H7864">
        <v>1</v>
      </c>
      <c r="I7864" t="str">
        <f>VLOOKUP(E7864, Epochs!A:B, 2, 0)</f>
        <v>Steam Epoch</v>
      </c>
      <c r="J7864" t="str">
        <f>VLOOKUP(F7864, Knowledge!A:B, 2, 0)</f>
        <v>mathematics</v>
      </c>
    </row>
    <row r="7865" spans="1:10" hidden="1" x14ac:dyDescent="0.25">
      <c r="A7865">
        <v>7864</v>
      </c>
      <c r="B7865">
        <v>730815</v>
      </c>
      <c r="C7865" t="s">
        <v>507</v>
      </c>
      <c r="D7865">
        <v>4</v>
      </c>
      <c r="E7865">
        <v>1</v>
      </c>
      <c r="F7865">
        <v>8</v>
      </c>
      <c r="G7865">
        <v>-6</v>
      </c>
      <c r="H7865">
        <v>1</v>
      </c>
      <c r="I7865" t="str">
        <f>VLOOKUP(E7865, Epochs!A:B, 2, 0)</f>
        <v>Cretaceous Epoch</v>
      </c>
      <c r="J7865" t="str">
        <f>VLOOKUP(F7865, Knowledge!A:B, 2, 0)</f>
        <v>space</v>
      </c>
    </row>
    <row r="7866" spans="1:10" x14ac:dyDescent="0.25">
      <c r="A7866">
        <v>5564</v>
      </c>
      <c r="B7866">
        <v>723754</v>
      </c>
      <c r="C7866" t="s">
        <v>768</v>
      </c>
      <c r="D7866">
        <v>9</v>
      </c>
      <c r="E7866">
        <v>5</v>
      </c>
      <c r="F7866">
        <v>6</v>
      </c>
      <c r="G7866">
        <v>4</v>
      </c>
      <c r="H7866">
        <v>1</v>
      </c>
      <c r="I7866" t="str">
        <f>VLOOKUP(E7866, Epochs!A:B, 2, 0)</f>
        <v>Information Era</v>
      </c>
      <c r="J7866" t="str">
        <f>VLOOKUP(F7866, Knowledge!A:B, 2, 0)</f>
        <v>medicine</v>
      </c>
    </row>
    <row r="7867" spans="1:10" hidden="1" x14ac:dyDescent="0.25">
      <c r="A7867">
        <v>7866</v>
      </c>
      <c r="B7867">
        <v>728191</v>
      </c>
      <c r="C7867" t="s">
        <v>296</v>
      </c>
      <c r="D7867">
        <v>46376</v>
      </c>
      <c r="E7867">
        <v>1</v>
      </c>
      <c r="F7867">
        <v>4</v>
      </c>
      <c r="G7867">
        <v>-1</v>
      </c>
      <c r="H7867">
        <v>0</v>
      </c>
      <c r="I7867" t="str">
        <f>VLOOKUP(E7867, Epochs!A:B, 2, 0)</f>
        <v>Cretaceous Epoch</v>
      </c>
      <c r="J7867" t="str">
        <f>VLOOKUP(F7867, Knowledge!A:B, 2, 0)</f>
        <v>chemistry</v>
      </c>
    </row>
    <row r="7868" spans="1:10" x14ac:dyDescent="0.25">
      <c r="A7868">
        <v>5606</v>
      </c>
      <c r="B7868">
        <v>728613</v>
      </c>
      <c r="C7868" t="s">
        <v>27</v>
      </c>
      <c r="D7868">
        <v>46237</v>
      </c>
      <c r="E7868">
        <v>5</v>
      </c>
      <c r="F7868">
        <v>6</v>
      </c>
      <c r="G7868">
        <v>4</v>
      </c>
      <c r="H7868">
        <v>1</v>
      </c>
      <c r="I7868" t="str">
        <f>VLOOKUP(E7868, Epochs!A:B, 2, 0)</f>
        <v>Information Era</v>
      </c>
      <c r="J7868" t="str">
        <f>VLOOKUP(F7868, Knowledge!A:B, 2, 0)</f>
        <v>medicine</v>
      </c>
    </row>
    <row r="7869" spans="1:10" hidden="1" x14ac:dyDescent="0.25">
      <c r="A7869">
        <v>8408</v>
      </c>
      <c r="B7869">
        <v>727048</v>
      </c>
      <c r="C7869" t="s">
        <v>992</v>
      </c>
      <c r="D7869">
        <v>11203</v>
      </c>
      <c r="E7869">
        <v>3</v>
      </c>
      <c r="F7869">
        <v>6</v>
      </c>
      <c r="G7869">
        <v>4</v>
      </c>
      <c r="H7869">
        <v>0</v>
      </c>
      <c r="I7869" t="str">
        <f>VLOOKUP(E7869, Epochs!A:B, 2, 0)</f>
        <v>Electric Era</v>
      </c>
      <c r="J7869" t="str">
        <f>VLOOKUP(F7869, Knowledge!A:B, 2, 0)</f>
        <v>medicine</v>
      </c>
    </row>
    <row r="7870" spans="1:10" hidden="1" x14ac:dyDescent="0.25">
      <c r="A7870">
        <v>8455</v>
      </c>
      <c r="B7870">
        <v>724513</v>
      </c>
      <c r="C7870" t="s">
        <v>351</v>
      </c>
      <c r="D7870">
        <v>48420</v>
      </c>
      <c r="E7870">
        <v>5</v>
      </c>
      <c r="F7870">
        <v>6</v>
      </c>
      <c r="G7870">
        <v>5</v>
      </c>
      <c r="H7870">
        <v>0</v>
      </c>
      <c r="I7870" t="str">
        <f>VLOOKUP(E7870, Epochs!A:B, 2, 0)</f>
        <v>Information Era</v>
      </c>
      <c r="J7870" t="str">
        <f>VLOOKUP(F7870, Knowledge!A:B, 2, 0)</f>
        <v>medicine</v>
      </c>
    </row>
    <row r="7871" spans="1:10" hidden="1" x14ac:dyDescent="0.25">
      <c r="A7871">
        <v>7870</v>
      </c>
      <c r="B7871">
        <v>727159</v>
      </c>
      <c r="C7871" t="s">
        <v>283</v>
      </c>
      <c r="D7871">
        <v>4</v>
      </c>
      <c r="E7871">
        <v>1</v>
      </c>
      <c r="F7871">
        <v>1</v>
      </c>
      <c r="G7871">
        <v>-10</v>
      </c>
      <c r="H7871">
        <v>0</v>
      </c>
      <c r="I7871" t="str">
        <f>VLOOKUP(E7871, Epochs!A:B, 2, 0)</f>
        <v>Cretaceous Epoch</v>
      </c>
      <c r="J7871" t="str">
        <f>VLOOKUP(F7871, Knowledge!A:B, 2, 0)</f>
        <v>mathematics</v>
      </c>
    </row>
    <row r="7872" spans="1:10" hidden="1" x14ac:dyDescent="0.25">
      <c r="A7872">
        <v>8491</v>
      </c>
      <c r="B7872">
        <v>727174</v>
      </c>
      <c r="C7872" t="s">
        <v>56</v>
      </c>
      <c r="D7872">
        <v>27339</v>
      </c>
      <c r="E7872">
        <v>5</v>
      </c>
      <c r="F7872">
        <v>6</v>
      </c>
      <c r="G7872">
        <v>10</v>
      </c>
      <c r="H7872">
        <v>0</v>
      </c>
      <c r="I7872" t="str">
        <f>VLOOKUP(E7872, Epochs!A:B, 2, 0)</f>
        <v>Information Era</v>
      </c>
      <c r="J7872" t="str">
        <f>VLOOKUP(F7872, Knowledge!A:B, 2, 0)</f>
        <v>medicine</v>
      </c>
    </row>
    <row r="7873" spans="1:10" x14ac:dyDescent="0.25">
      <c r="A7873">
        <v>5723</v>
      </c>
      <c r="B7873">
        <v>723479</v>
      </c>
      <c r="C7873" t="s">
        <v>251</v>
      </c>
      <c r="D7873">
        <v>20162</v>
      </c>
      <c r="E7873">
        <v>5</v>
      </c>
      <c r="F7873">
        <v>6</v>
      </c>
      <c r="G7873">
        <v>6</v>
      </c>
      <c r="H7873">
        <v>1</v>
      </c>
      <c r="I7873" t="str">
        <f>VLOOKUP(E7873, Epochs!A:B, 2, 0)</f>
        <v>Information Era</v>
      </c>
      <c r="J7873" t="str">
        <f>VLOOKUP(F7873, Knowledge!A:B, 2, 0)</f>
        <v>medicine</v>
      </c>
    </row>
    <row r="7874" spans="1:10" hidden="1" x14ac:dyDescent="0.25">
      <c r="A7874">
        <v>7873</v>
      </c>
      <c r="B7874">
        <v>728635</v>
      </c>
      <c r="C7874" t="s">
        <v>833</v>
      </c>
      <c r="D7874">
        <v>10</v>
      </c>
      <c r="E7874">
        <v>4</v>
      </c>
      <c r="F7874">
        <v>1</v>
      </c>
      <c r="G7874">
        <v>7</v>
      </c>
      <c r="H7874">
        <v>0</v>
      </c>
      <c r="I7874" t="str">
        <f>VLOOKUP(E7874, Epochs!A:B, 2, 0)</f>
        <v>Atomic Era</v>
      </c>
      <c r="J7874" t="str">
        <f>VLOOKUP(F7874, Knowledge!A:B, 2, 0)</f>
        <v>mathematics</v>
      </c>
    </row>
    <row r="7875" spans="1:10" hidden="1" x14ac:dyDescent="0.25">
      <c r="A7875">
        <v>7874</v>
      </c>
      <c r="B7875">
        <v>725300</v>
      </c>
      <c r="C7875" t="s">
        <v>901</v>
      </c>
      <c r="D7875">
        <v>4127</v>
      </c>
      <c r="E7875">
        <v>4</v>
      </c>
      <c r="F7875">
        <v>9</v>
      </c>
      <c r="G7875">
        <v>-10</v>
      </c>
      <c r="H7875">
        <v>1</v>
      </c>
      <c r="I7875" t="str">
        <f>VLOOKUP(E7875, Epochs!A:B, 2, 0)</f>
        <v>Atomic Era</v>
      </c>
      <c r="J7875" t="str">
        <f>VLOOKUP(F7875, Knowledge!A:B, 2, 0)</f>
        <v>climate</v>
      </c>
    </row>
    <row r="7876" spans="1:10" hidden="1" x14ac:dyDescent="0.25">
      <c r="A7876">
        <v>7875</v>
      </c>
      <c r="B7876">
        <v>723880</v>
      </c>
      <c r="C7876" t="s">
        <v>814</v>
      </c>
      <c r="D7876">
        <v>3</v>
      </c>
      <c r="E7876">
        <v>4</v>
      </c>
      <c r="F7876">
        <v>1</v>
      </c>
      <c r="G7876">
        <v>1</v>
      </c>
      <c r="H7876">
        <v>0</v>
      </c>
      <c r="I7876" t="str">
        <f>VLOOKUP(E7876, Epochs!A:B, 2, 0)</f>
        <v>Atomic Era</v>
      </c>
      <c r="J7876" t="str">
        <f>VLOOKUP(F7876, Knowledge!A:B, 2, 0)</f>
        <v>mathematics</v>
      </c>
    </row>
    <row r="7877" spans="1:10" hidden="1" x14ac:dyDescent="0.25">
      <c r="A7877">
        <v>7876</v>
      </c>
      <c r="B7877">
        <v>727938</v>
      </c>
      <c r="C7877" t="s">
        <v>647</v>
      </c>
      <c r="D7877">
        <v>7062</v>
      </c>
      <c r="E7877">
        <v>5</v>
      </c>
      <c r="F7877">
        <v>4</v>
      </c>
      <c r="G7877">
        <v>-6</v>
      </c>
      <c r="H7877">
        <v>0</v>
      </c>
      <c r="I7877" t="str">
        <f>VLOOKUP(E7877, Epochs!A:B, 2, 0)</f>
        <v>Information Era</v>
      </c>
      <c r="J7877" t="str">
        <f>VLOOKUP(F7877, Knowledge!A:B, 2, 0)</f>
        <v>chemistry</v>
      </c>
    </row>
    <row r="7878" spans="1:10" hidden="1" x14ac:dyDescent="0.25">
      <c r="A7878">
        <v>7877</v>
      </c>
      <c r="B7878">
        <v>732474</v>
      </c>
      <c r="C7878" t="s">
        <v>25</v>
      </c>
      <c r="D7878">
        <v>5059</v>
      </c>
      <c r="E7878">
        <v>1</v>
      </c>
      <c r="F7878">
        <v>4</v>
      </c>
      <c r="G7878">
        <v>-2</v>
      </c>
      <c r="H7878">
        <v>0</v>
      </c>
      <c r="I7878" t="str">
        <f>VLOOKUP(E7878, Epochs!A:B, 2, 0)</f>
        <v>Cretaceous Epoch</v>
      </c>
      <c r="J7878" t="str">
        <f>VLOOKUP(F7878, Knowledge!A:B, 2, 0)</f>
        <v>chemistry</v>
      </c>
    </row>
    <row r="7879" spans="1:10" hidden="1" x14ac:dyDescent="0.25">
      <c r="A7879">
        <v>8570</v>
      </c>
      <c r="B7879">
        <v>726830</v>
      </c>
      <c r="C7879" t="s">
        <v>321</v>
      </c>
      <c r="D7879">
        <v>23949</v>
      </c>
      <c r="E7879">
        <v>5</v>
      </c>
      <c r="F7879">
        <v>6</v>
      </c>
      <c r="G7879">
        <v>4</v>
      </c>
      <c r="H7879">
        <v>0</v>
      </c>
      <c r="I7879" t="str">
        <f>VLOOKUP(E7879, Epochs!A:B, 2, 0)</f>
        <v>Information Era</v>
      </c>
      <c r="J7879" t="str">
        <f>VLOOKUP(F7879, Knowledge!A:B, 2, 0)</f>
        <v>medicine</v>
      </c>
    </row>
    <row r="7880" spans="1:10" hidden="1" x14ac:dyDescent="0.25">
      <c r="A7880">
        <v>7879</v>
      </c>
      <c r="B7880">
        <v>727953</v>
      </c>
      <c r="C7880" t="s">
        <v>126</v>
      </c>
      <c r="D7880">
        <v>1</v>
      </c>
      <c r="E7880">
        <v>5</v>
      </c>
      <c r="F7880">
        <v>10</v>
      </c>
      <c r="G7880">
        <v>9</v>
      </c>
      <c r="H7880">
        <v>0</v>
      </c>
      <c r="I7880" t="str">
        <f>VLOOKUP(E7880, Epochs!A:B, 2, 0)</f>
        <v>Information Era</v>
      </c>
      <c r="J7880" t="str">
        <f>VLOOKUP(F7880, Knowledge!A:B, 2, 0)</f>
        <v>humanities</v>
      </c>
    </row>
    <row r="7881" spans="1:10" x14ac:dyDescent="0.25">
      <c r="A7881">
        <v>5760</v>
      </c>
      <c r="B7881">
        <v>727528</v>
      </c>
      <c r="C7881" t="s">
        <v>247</v>
      </c>
      <c r="D7881">
        <v>10</v>
      </c>
      <c r="E7881">
        <v>3</v>
      </c>
      <c r="F7881">
        <v>6</v>
      </c>
      <c r="G7881">
        <v>-5</v>
      </c>
      <c r="H7881">
        <v>1</v>
      </c>
      <c r="I7881" t="str">
        <f>VLOOKUP(E7881, Epochs!A:B, 2, 0)</f>
        <v>Electric Era</v>
      </c>
      <c r="J7881" t="str">
        <f>VLOOKUP(F7881, Knowledge!A:B, 2, 0)</f>
        <v>medicine</v>
      </c>
    </row>
    <row r="7882" spans="1:10" hidden="1" x14ac:dyDescent="0.25">
      <c r="A7882">
        <v>7881</v>
      </c>
      <c r="B7882">
        <v>731200</v>
      </c>
      <c r="C7882" t="s">
        <v>918</v>
      </c>
      <c r="D7882">
        <v>3</v>
      </c>
      <c r="E7882">
        <v>4</v>
      </c>
      <c r="F7882">
        <v>1</v>
      </c>
      <c r="G7882">
        <v>3</v>
      </c>
      <c r="H7882">
        <v>1</v>
      </c>
      <c r="I7882" t="str">
        <f>VLOOKUP(E7882, Epochs!A:B, 2, 0)</f>
        <v>Atomic Era</v>
      </c>
      <c r="J7882" t="str">
        <f>VLOOKUP(F7882, Knowledge!A:B, 2, 0)</f>
        <v>mathematics</v>
      </c>
    </row>
    <row r="7883" spans="1:10" hidden="1" x14ac:dyDescent="0.25">
      <c r="A7883">
        <v>7882</v>
      </c>
      <c r="B7883">
        <v>724178</v>
      </c>
      <c r="C7883" t="s">
        <v>192</v>
      </c>
      <c r="D7883">
        <v>2</v>
      </c>
      <c r="E7883">
        <v>1</v>
      </c>
      <c r="F7883">
        <v>5</v>
      </c>
      <c r="G7883">
        <v>2</v>
      </c>
      <c r="H7883">
        <v>0</v>
      </c>
      <c r="I7883" t="str">
        <f>VLOOKUP(E7883, Epochs!A:B, 2, 0)</f>
        <v>Cretaceous Epoch</v>
      </c>
      <c r="J7883" t="str">
        <f>VLOOKUP(F7883, Knowledge!A:B, 2, 0)</f>
        <v>biology</v>
      </c>
    </row>
    <row r="7884" spans="1:10" hidden="1" x14ac:dyDescent="0.25">
      <c r="A7884">
        <v>7883</v>
      </c>
      <c r="B7884">
        <v>728139</v>
      </c>
      <c r="C7884" t="s">
        <v>177</v>
      </c>
      <c r="D7884">
        <v>1</v>
      </c>
      <c r="E7884">
        <v>5</v>
      </c>
      <c r="F7884">
        <v>7</v>
      </c>
      <c r="G7884">
        <v>0</v>
      </c>
      <c r="H7884">
        <v>0</v>
      </c>
      <c r="I7884" t="str">
        <f>VLOOKUP(E7884, Epochs!A:B, 2, 0)</f>
        <v>Information Era</v>
      </c>
      <c r="J7884" t="str">
        <f>VLOOKUP(F7884, Knowledge!A:B, 2, 0)</f>
        <v>engineering</v>
      </c>
    </row>
    <row r="7885" spans="1:10" hidden="1" x14ac:dyDescent="0.25">
      <c r="A7885">
        <v>7884</v>
      </c>
      <c r="B7885">
        <v>727229</v>
      </c>
      <c r="C7885" t="s">
        <v>386</v>
      </c>
      <c r="D7885">
        <v>5</v>
      </c>
      <c r="E7885">
        <v>4</v>
      </c>
      <c r="F7885">
        <v>10</v>
      </c>
      <c r="G7885">
        <v>7</v>
      </c>
      <c r="H7885">
        <v>1</v>
      </c>
      <c r="I7885" t="str">
        <f>VLOOKUP(E7885, Epochs!A:B, 2, 0)</f>
        <v>Atomic Era</v>
      </c>
      <c r="J7885" t="str">
        <f>VLOOKUP(F7885, Knowledge!A:B, 2, 0)</f>
        <v>humanities</v>
      </c>
    </row>
    <row r="7886" spans="1:10" hidden="1" x14ac:dyDescent="0.25">
      <c r="A7886">
        <v>7885</v>
      </c>
      <c r="B7886">
        <v>727432</v>
      </c>
      <c r="C7886" t="s">
        <v>471</v>
      </c>
      <c r="D7886">
        <v>31571</v>
      </c>
      <c r="E7886">
        <v>4</v>
      </c>
      <c r="F7886">
        <v>6</v>
      </c>
      <c r="G7886">
        <v>8</v>
      </c>
      <c r="H7886">
        <v>1</v>
      </c>
      <c r="I7886" t="str">
        <f>VLOOKUP(E7886, Epochs!A:B, 2, 0)</f>
        <v>Atomic Era</v>
      </c>
      <c r="J7886" t="str">
        <f>VLOOKUP(F7886, Knowledge!A:B, 2, 0)</f>
        <v>medicine</v>
      </c>
    </row>
    <row r="7887" spans="1:10" hidden="1" x14ac:dyDescent="0.25">
      <c r="A7887">
        <v>7886</v>
      </c>
      <c r="B7887">
        <v>731996</v>
      </c>
      <c r="C7887" t="s">
        <v>372</v>
      </c>
      <c r="D7887">
        <v>3</v>
      </c>
      <c r="E7887">
        <v>1</v>
      </c>
      <c r="F7887">
        <v>6</v>
      </c>
      <c r="G7887">
        <v>4</v>
      </c>
      <c r="H7887">
        <v>0</v>
      </c>
      <c r="I7887" t="str">
        <f>VLOOKUP(E7887, Epochs!A:B, 2, 0)</f>
        <v>Cretaceous Epoch</v>
      </c>
      <c r="J7887" t="str">
        <f>VLOOKUP(F7887, Knowledge!A:B, 2, 0)</f>
        <v>medicine</v>
      </c>
    </row>
    <row r="7888" spans="1:10" hidden="1" x14ac:dyDescent="0.25">
      <c r="A7888">
        <v>7887</v>
      </c>
      <c r="B7888">
        <v>728167</v>
      </c>
      <c r="C7888" t="s">
        <v>424</v>
      </c>
      <c r="D7888">
        <v>2</v>
      </c>
      <c r="E7888">
        <v>1</v>
      </c>
      <c r="F7888">
        <v>6</v>
      </c>
      <c r="G7888">
        <v>3</v>
      </c>
      <c r="H7888">
        <v>0</v>
      </c>
      <c r="I7888" t="str">
        <f>VLOOKUP(E7888, Epochs!A:B, 2, 0)</f>
        <v>Cretaceous Epoch</v>
      </c>
      <c r="J7888" t="str">
        <f>VLOOKUP(F7888, Knowledge!A:B, 2, 0)</f>
        <v>medicine</v>
      </c>
    </row>
    <row r="7889" spans="1:10" hidden="1" x14ac:dyDescent="0.25">
      <c r="A7889">
        <v>7888</v>
      </c>
      <c r="B7889">
        <v>729215</v>
      </c>
      <c r="C7889" t="s">
        <v>286</v>
      </c>
      <c r="D7889">
        <v>5</v>
      </c>
      <c r="E7889">
        <v>3</v>
      </c>
      <c r="F7889">
        <v>2</v>
      </c>
      <c r="G7889">
        <v>-7</v>
      </c>
      <c r="H7889">
        <v>0</v>
      </c>
      <c r="I7889" t="str">
        <f>VLOOKUP(E7889, Epochs!A:B, 2, 0)</f>
        <v>Electric Era</v>
      </c>
      <c r="J7889" t="str">
        <f>VLOOKUP(F7889, Knowledge!A:B, 2, 0)</f>
        <v>architecture</v>
      </c>
    </row>
    <row r="7890" spans="1:10" hidden="1" x14ac:dyDescent="0.25">
      <c r="A7890">
        <v>8661</v>
      </c>
      <c r="B7890">
        <v>726131</v>
      </c>
      <c r="C7890" t="s">
        <v>493</v>
      </c>
      <c r="D7890">
        <v>37240</v>
      </c>
      <c r="E7890">
        <v>3</v>
      </c>
      <c r="F7890">
        <v>6</v>
      </c>
      <c r="G7890">
        <v>6</v>
      </c>
      <c r="H7890">
        <v>0</v>
      </c>
      <c r="I7890" t="str">
        <f>VLOOKUP(E7890, Epochs!A:B, 2, 0)</f>
        <v>Electric Era</v>
      </c>
      <c r="J7890" t="str">
        <f>VLOOKUP(F7890, Knowledge!A:B, 2, 0)</f>
        <v>medicine</v>
      </c>
    </row>
    <row r="7891" spans="1:10" hidden="1" x14ac:dyDescent="0.25">
      <c r="A7891">
        <v>7890</v>
      </c>
      <c r="B7891">
        <v>726658</v>
      </c>
      <c r="C7891" t="s">
        <v>52</v>
      </c>
      <c r="D7891">
        <v>4</v>
      </c>
      <c r="E7891">
        <v>1</v>
      </c>
      <c r="F7891">
        <v>7</v>
      </c>
      <c r="G7891">
        <v>-9</v>
      </c>
      <c r="H7891">
        <v>1</v>
      </c>
      <c r="I7891" t="str">
        <f>VLOOKUP(E7891, Epochs!A:B, 2, 0)</f>
        <v>Cretaceous Epoch</v>
      </c>
      <c r="J7891" t="str">
        <f>VLOOKUP(F7891, Knowledge!A:B, 2, 0)</f>
        <v>engineering</v>
      </c>
    </row>
    <row r="7892" spans="1:10" hidden="1" x14ac:dyDescent="0.25">
      <c r="A7892">
        <v>7891</v>
      </c>
      <c r="B7892">
        <v>728484</v>
      </c>
      <c r="C7892" t="s">
        <v>213</v>
      </c>
      <c r="D7892">
        <v>5</v>
      </c>
      <c r="E7892">
        <v>1</v>
      </c>
      <c r="F7892">
        <v>9</v>
      </c>
      <c r="G7892">
        <v>-6</v>
      </c>
      <c r="H7892">
        <v>0</v>
      </c>
      <c r="I7892" t="str">
        <f>VLOOKUP(E7892, Epochs!A:B, 2, 0)</f>
        <v>Cretaceous Epoch</v>
      </c>
      <c r="J7892" t="str">
        <f>VLOOKUP(F7892, Knowledge!A:B, 2, 0)</f>
        <v>climate</v>
      </c>
    </row>
    <row r="7893" spans="1:10" hidden="1" x14ac:dyDescent="0.25">
      <c r="A7893">
        <v>7892</v>
      </c>
      <c r="B7893">
        <v>729079</v>
      </c>
      <c r="C7893" t="s">
        <v>374</v>
      </c>
      <c r="D7893">
        <v>10</v>
      </c>
      <c r="E7893">
        <v>3</v>
      </c>
      <c r="F7893">
        <v>9</v>
      </c>
      <c r="G7893">
        <v>-5</v>
      </c>
      <c r="H7893">
        <v>0</v>
      </c>
      <c r="I7893" t="str">
        <f>VLOOKUP(E7893, Epochs!A:B, 2, 0)</f>
        <v>Electric Era</v>
      </c>
      <c r="J7893" t="str">
        <f>VLOOKUP(F7893, Knowledge!A:B, 2, 0)</f>
        <v>climate</v>
      </c>
    </row>
    <row r="7894" spans="1:10" x14ac:dyDescent="0.25">
      <c r="A7894">
        <v>5821</v>
      </c>
      <c r="B7894">
        <v>728379</v>
      </c>
      <c r="C7894" t="s">
        <v>118</v>
      </c>
      <c r="D7894">
        <v>10</v>
      </c>
      <c r="E7894">
        <v>3</v>
      </c>
      <c r="F7894">
        <v>6</v>
      </c>
      <c r="G7894">
        <v>6</v>
      </c>
      <c r="H7894">
        <v>1</v>
      </c>
      <c r="I7894" t="str">
        <f>VLOOKUP(E7894, Epochs!A:B, 2, 0)</f>
        <v>Electric Era</v>
      </c>
      <c r="J7894" t="str">
        <f>VLOOKUP(F7894, Knowledge!A:B, 2, 0)</f>
        <v>medicine</v>
      </c>
    </row>
    <row r="7895" spans="1:10" hidden="1" x14ac:dyDescent="0.25">
      <c r="A7895">
        <v>7894</v>
      </c>
      <c r="B7895">
        <v>729357</v>
      </c>
      <c r="C7895" t="s">
        <v>36</v>
      </c>
      <c r="D7895">
        <v>27898</v>
      </c>
      <c r="E7895">
        <v>2</v>
      </c>
      <c r="F7895">
        <v>6</v>
      </c>
      <c r="G7895">
        <v>7</v>
      </c>
      <c r="H7895">
        <v>0</v>
      </c>
      <c r="I7895" t="str">
        <f>VLOOKUP(E7895, Epochs!A:B, 2, 0)</f>
        <v>Steam Epoch</v>
      </c>
      <c r="J7895" t="str">
        <f>VLOOKUP(F7895, Knowledge!A:B, 2, 0)</f>
        <v>medicine</v>
      </c>
    </row>
    <row r="7896" spans="1:10" hidden="1" x14ac:dyDescent="0.25">
      <c r="A7896">
        <v>7895</v>
      </c>
      <c r="B7896">
        <v>732934</v>
      </c>
      <c r="C7896" t="s">
        <v>58</v>
      </c>
      <c r="D7896">
        <v>8</v>
      </c>
      <c r="E7896">
        <v>1</v>
      </c>
      <c r="F7896">
        <v>1</v>
      </c>
      <c r="G7896">
        <v>8</v>
      </c>
      <c r="H7896">
        <v>0</v>
      </c>
      <c r="I7896" t="str">
        <f>VLOOKUP(E7896, Epochs!A:B, 2, 0)</f>
        <v>Cretaceous Epoch</v>
      </c>
      <c r="J7896" t="str">
        <f>VLOOKUP(F7896, Knowledge!A:B, 2, 0)</f>
        <v>mathematics</v>
      </c>
    </row>
    <row r="7897" spans="1:10" hidden="1" x14ac:dyDescent="0.25">
      <c r="A7897">
        <v>7896</v>
      </c>
      <c r="B7897">
        <v>726537</v>
      </c>
      <c r="C7897" t="s">
        <v>626</v>
      </c>
      <c r="D7897">
        <v>4</v>
      </c>
      <c r="E7897">
        <v>4</v>
      </c>
      <c r="F7897">
        <v>8</v>
      </c>
      <c r="G7897">
        <v>-7</v>
      </c>
      <c r="H7897">
        <v>1</v>
      </c>
      <c r="I7897" t="str">
        <f>VLOOKUP(E7897, Epochs!A:B, 2, 0)</f>
        <v>Atomic Era</v>
      </c>
      <c r="J7897" t="str">
        <f>VLOOKUP(F7897, Knowledge!A:B, 2, 0)</f>
        <v>space</v>
      </c>
    </row>
    <row r="7898" spans="1:10" hidden="1" x14ac:dyDescent="0.25">
      <c r="A7898">
        <v>7897</v>
      </c>
      <c r="B7898">
        <v>729011</v>
      </c>
      <c r="C7898" t="s">
        <v>40</v>
      </c>
      <c r="D7898">
        <v>10</v>
      </c>
      <c r="E7898">
        <v>1</v>
      </c>
      <c r="F7898">
        <v>2</v>
      </c>
      <c r="G7898">
        <v>-8</v>
      </c>
      <c r="H7898">
        <v>0</v>
      </c>
      <c r="I7898" t="str">
        <f>VLOOKUP(E7898, Epochs!A:B, 2, 0)</f>
        <v>Cretaceous Epoch</v>
      </c>
      <c r="J7898" t="str">
        <f>VLOOKUP(F7898, Knowledge!A:B, 2, 0)</f>
        <v>architecture</v>
      </c>
    </row>
    <row r="7899" spans="1:10" hidden="1" x14ac:dyDescent="0.25">
      <c r="A7899">
        <v>7898</v>
      </c>
      <c r="B7899">
        <v>730626</v>
      </c>
      <c r="C7899" t="s">
        <v>887</v>
      </c>
      <c r="D7899">
        <v>4556</v>
      </c>
      <c r="E7899">
        <v>3</v>
      </c>
      <c r="F7899">
        <v>3</v>
      </c>
      <c r="G7899">
        <v>-5</v>
      </c>
      <c r="H7899">
        <v>0</v>
      </c>
      <c r="I7899" t="str">
        <f>VLOOKUP(E7899, Epochs!A:B, 2, 0)</f>
        <v>Electric Era</v>
      </c>
      <c r="J7899" t="str">
        <f>VLOOKUP(F7899, Knowledge!A:B, 2, 0)</f>
        <v>physics</v>
      </c>
    </row>
    <row r="7900" spans="1:10" hidden="1" x14ac:dyDescent="0.25">
      <c r="A7900">
        <v>7899</v>
      </c>
      <c r="B7900">
        <v>732442</v>
      </c>
      <c r="C7900" t="s">
        <v>676</v>
      </c>
      <c r="D7900">
        <v>5207</v>
      </c>
      <c r="E7900">
        <v>4</v>
      </c>
      <c r="F7900">
        <v>4</v>
      </c>
      <c r="G7900">
        <v>4</v>
      </c>
      <c r="H7900">
        <v>0</v>
      </c>
      <c r="I7900" t="str">
        <f>VLOOKUP(E7900, Epochs!A:B, 2, 0)</f>
        <v>Atomic Era</v>
      </c>
      <c r="J7900" t="str">
        <f>VLOOKUP(F7900, Knowledge!A:B, 2, 0)</f>
        <v>chemistry</v>
      </c>
    </row>
    <row r="7901" spans="1:10" hidden="1" x14ac:dyDescent="0.25">
      <c r="A7901">
        <v>7900</v>
      </c>
      <c r="B7901">
        <v>731444</v>
      </c>
      <c r="C7901" t="s">
        <v>796</v>
      </c>
      <c r="D7901">
        <v>9</v>
      </c>
      <c r="E7901">
        <v>4</v>
      </c>
      <c r="F7901">
        <v>8</v>
      </c>
      <c r="G7901">
        <v>2</v>
      </c>
      <c r="H7901">
        <v>1</v>
      </c>
      <c r="I7901" t="str">
        <f>VLOOKUP(E7901, Epochs!A:B, 2, 0)</f>
        <v>Atomic Era</v>
      </c>
      <c r="J7901" t="str">
        <f>VLOOKUP(F7901, Knowledge!A:B, 2, 0)</f>
        <v>space</v>
      </c>
    </row>
    <row r="7902" spans="1:10" x14ac:dyDescent="0.25">
      <c r="A7902">
        <v>5860</v>
      </c>
      <c r="B7902">
        <v>730461</v>
      </c>
      <c r="C7902" t="s">
        <v>559</v>
      </c>
      <c r="D7902">
        <v>49012</v>
      </c>
      <c r="E7902">
        <v>5</v>
      </c>
      <c r="F7902">
        <v>6</v>
      </c>
      <c r="G7902">
        <v>-2</v>
      </c>
      <c r="H7902">
        <v>1</v>
      </c>
      <c r="I7902" t="str">
        <f>VLOOKUP(E7902, Epochs!A:B, 2, 0)</f>
        <v>Information Era</v>
      </c>
      <c r="J7902" t="str">
        <f>VLOOKUP(F7902, Knowledge!A:B, 2, 0)</f>
        <v>medicine</v>
      </c>
    </row>
    <row r="7903" spans="1:10" x14ac:dyDescent="0.25">
      <c r="A7903">
        <v>5875</v>
      </c>
      <c r="B7903">
        <v>730909</v>
      </c>
      <c r="C7903" t="s">
        <v>975</v>
      </c>
      <c r="D7903">
        <v>10</v>
      </c>
      <c r="E7903">
        <v>3</v>
      </c>
      <c r="F7903">
        <v>6</v>
      </c>
      <c r="G7903">
        <v>-2</v>
      </c>
      <c r="H7903">
        <v>1</v>
      </c>
      <c r="I7903" t="str">
        <f>VLOOKUP(E7903, Epochs!A:B, 2, 0)</f>
        <v>Electric Era</v>
      </c>
      <c r="J7903" t="str">
        <f>VLOOKUP(F7903, Knowledge!A:B, 2, 0)</f>
        <v>medicine</v>
      </c>
    </row>
    <row r="7904" spans="1:10" hidden="1" x14ac:dyDescent="0.25">
      <c r="A7904">
        <v>7903</v>
      </c>
      <c r="B7904">
        <v>727977</v>
      </c>
      <c r="C7904" t="s">
        <v>161</v>
      </c>
      <c r="D7904">
        <v>45174</v>
      </c>
      <c r="E7904">
        <v>1</v>
      </c>
      <c r="F7904">
        <v>5</v>
      </c>
      <c r="G7904">
        <v>6</v>
      </c>
      <c r="H7904">
        <v>1</v>
      </c>
      <c r="I7904" t="str">
        <f>VLOOKUP(E7904, Epochs!A:B, 2, 0)</f>
        <v>Cretaceous Epoch</v>
      </c>
      <c r="J7904" t="str">
        <f>VLOOKUP(F7904, Knowledge!A:B, 2, 0)</f>
        <v>biology</v>
      </c>
    </row>
    <row r="7905" spans="1:10" hidden="1" x14ac:dyDescent="0.25">
      <c r="A7905">
        <v>7904</v>
      </c>
      <c r="B7905">
        <v>727448</v>
      </c>
      <c r="C7905" t="s">
        <v>128</v>
      </c>
      <c r="D7905">
        <v>2</v>
      </c>
      <c r="E7905">
        <v>4</v>
      </c>
      <c r="F7905">
        <v>7</v>
      </c>
      <c r="G7905">
        <v>4</v>
      </c>
      <c r="H7905">
        <v>0</v>
      </c>
      <c r="I7905" t="str">
        <f>VLOOKUP(E7905, Epochs!A:B, 2, 0)</f>
        <v>Atomic Era</v>
      </c>
      <c r="J7905" t="str">
        <f>VLOOKUP(F7905, Knowledge!A:B, 2, 0)</f>
        <v>engineering</v>
      </c>
    </row>
    <row r="7906" spans="1:10" x14ac:dyDescent="0.25">
      <c r="A7906">
        <v>5910</v>
      </c>
      <c r="B7906">
        <v>729356</v>
      </c>
      <c r="C7906" t="s">
        <v>131</v>
      </c>
      <c r="D7906">
        <v>8</v>
      </c>
      <c r="E7906">
        <v>5</v>
      </c>
      <c r="F7906">
        <v>6</v>
      </c>
      <c r="G7906">
        <v>-4</v>
      </c>
      <c r="H7906">
        <v>1</v>
      </c>
      <c r="I7906" t="str">
        <f>VLOOKUP(E7906, Epochs!A:B, 2, 0)</f>
        <v>Information Era</v>
      </c>
      <c r="J7906" t="str">
        <f>VLOOKUP(F7906, Knowledge!A:B, 2, 0)</f>
        <v>medicine</v>
      </c>
    </row>
    <row r="7907" spans="1:10" hidden="1" x14ac:dyDescent="0.25">
      <c r="A7907">
        <v>7906</v>
      </c>
      <c r="B7907">
        <v>730570</v>
      </c>
      <c r="C7907" t="s">
        <v>964</v>
      </c>
      <c r="D7907">
        <v>10</v>
      </c>
      <c r="E7907">
        <v>4</v>
      </c>
      <c r="F7907">
        <v>2</v>
      </c>
      <c r="G7907">
        <v>7</v>
      </c>
      <c r="H7907">
        <v>0</v>
      </c>
      <c r="I7907" t="str">
        <f>VLOOKUP(E7907, Epochs!A:B, 2, 0)</f>
        <v>Atomic Era</v>
      </c>
      <c r="J7907" t="str">
        <f>VLOOKUP(F7907, Knowledge!A:B, 2, 0)</f>
        <v>architecture</v>
      </c>
    </row>
    <row r="7908" spans="1:10" hidden="1" x14ac:dyDescent="0.25">
      <c r="A7908">
        <v>7907</v>
      </c>
      <c r="B7908">
        <v>732999</v>
      </c>
      <c r="C7908" t="s">
        <v>636</v>
      </c>
      <c r="D7908">
        <v>3</v>
      </c>
      <c r="E7908">
        <v>1</v>
      </c>
      <c r="F7908">
        <v>8</v>
      </c>
      <c r="G7908">
        <v>8</v>
      </c>
      <c r="H7908">
        <v>0</v>
      </c>
      <c r="I7908" t="str">
        <f>VLOOKUP(E7908, Epochs!A:B, 2, 0)</f>
        <v>Cretaceous Epoch</v>
      </c>
      <c r="J7908" t="str">
        <f>VLOOKUP(F7908, Knowledge!A:B, 2, 0)</f>
        <v>space</v>
      </c>
    </row>
    <row r="7909" spans="1:10" hidden="1" x14ac:dyDescent="0.25">
      <c r="A7909">
        <v>7908</v>
      </c>
      <c r="B7909">
        <v>723484</v>
      </c>
      <c r="C7909" t="s">
        <v>704</v>
      </c>
      <c r="D7909">
        <v>6033</v>
      </c>
      <c r="E7909">
        <v>1</v>
      </c>
      <c r="F7909">
        <v>5</v>
      </c>
      <c r="G7909">
        <v>-8</v>
      </c>
      <c r="H7909">
        <v>1</v>
      </c>
      <c r="I7909" t="str">
        <f>VLOOKUP(E7909, Epochs!A:B, 2, 0)</f>
        <v>Cretaceous Epoch</v>
      </c>
      <c r="J7909" t="str">
        <f>VLOOKUP(F7909, Knowledge!A:B, 2, 0)</f>
        <v>biology</v>
      </c>
    </row>
    <row r="7910" spans="1:10" x14ac:dyDescent="0.25">
      <c r="A7910">
        <v>5938</v>
      </c>
      <c r="B7910">
        <v>725143</v>
      </c>
      <c r="C7910" t="s">
        <v>304</v>
      </c>
      <c r="D7910">
        <v>571</v>
      </c>
      <c r="E7910">
        <v>3</v>
      </c>
      <c r="F7910">
        <v>6</v>
      </c>
      <c r="G7910">
        <v>-9</v>
      </c>
      <c r="H7910">
        <v>1</v>
      </c>
      <c r="I7910" t="str">
        <f>VLOOKUP(E7910, Epochs!A:B, 2, 0)</f>
        <v>Electric Era</v>
      </c>
      <c r="J7910" t="str">
        <f>VLOOKUP(F7910, Knowledge!A:B, 2, 0)</f>
        <v>medicine</v>
      </c>
    </row>
    <row r="7911" spans="1:10" hidden="1" x14ac:dyDescent="0.25">
      <c r="A7911">
        <v>8733</v>
      </c>
      <c r="B7911">
        <v>731692</v>
      </c>
      <c r="C7911" t="s">
        <v>715</v>
      </c>
      <c r="D7911">
        <v>47072</v>
      </c>
      <c r="E7911">
        <v>5</v>
      </c>
      <c r="F7911">
        <v>6</v>
      </c>
      <c r="G7911">
        <v>10</v>
      </c>
      <c r="H7911">
        <v>0</v>
      </c>
      <c r="I7911" t="str">
        <f>VLOOKUP(E7911, Epochs!A:B, 2, 0)</f>
        <v>Information Era</v>
      </c>
      <c r="J7911" t="str">
        <f>VLOOKUP(F7911, Knowledge!A:B, 2, 0)</f>
        <v>medicine</v>
      </c>
    </row>
    <row r="7912" spans="1:10" hidden="1" x14ac:dyDescent="0.25">
      <c r="A7912">
        <v>7911</v>
      </c>
      <c r="B7912">
        <v>730325</v>
      </c>
      <c r="C7912" t="s">
        <v>986</v>
      </c>
      <c r="D7912">
        <v>8</v>
      </c>
      <c r="E7912">
        <v>4</v>
      </c>
      <c r="F7912">
        <v>3</v>
      </c>
      <c r="G7912">
        <v>10</v>
      </c>
      <c r="H7912">
        <v>1</v>
      </c>
      <c r="I7912" t="str">
        <f>VLOOKUP(E7912, Epochs!A:B, 2, 0)</f>
        <v>Atomic Era</v>
      </c>
      <c r="J7912" t="str">
        <f>VLOOKUP(F7912, Knowledge!A:B, 2, 0)</f>
        <v>physics</v>
      </c>
    </row>
    <row r="7913" spans="1:10" hidden="1" x14ac:dyDescent="0.25">
      <c r="A7913">
        <v>7912</v>
      </c>
      <c r="B7913">
        <v>727360</v>
      </c>
      <c r="C7913" t="s">
        <v>516</v>
      </c>
      <c r="D7913">
        <v>7</v>
      </c>
      <c r="E7913">
        <v>4</v>
      </c>
      <c r="F7913">
        <v>8</v>
      </c>
      <c r="G7913">
        <v>-7</v>
      </c>
      <c r="H7913">
        <v>1</v>
      </c>
      <c r="I7913" t="str">
        <f>VLOOKUP(E7913, Epochs!A:B, 2, 0)</f>
        <v>Atomic Era</v>
      </c>
      <c r="J7913" t="str">
        <f>VLOOKUP(F7913, Knowledge!A:B, 2, 0)</f>
        <v>space</v>
      </c>
    </row>
    <row r="7914" spans="1:10" hidden="1" x14ac:dyDescent="0.25">
      <c r="A7914">
        <v>7913</v>
      </c>
      <c r="B7914">
        <v>724635</v>
      </c>
      <c r="C7914" t="s">
        <v>560</v>
      </c>
      <c r="D7914">
        <v>21727</v>
      </c>
      <c r="E7914">
        <v>2</v>
      </c>
      <c r="F7914">
        <v>1</v>
      </c>
      <c r="G7914">
        <v>6</v>
      </c>
      <c r="H7914">
        <v>0</v>
      </c>
      <c r="I7914" t="str">
        <f>VLOOKUP(E7914, Epochs!A:B, 2, 0)</f>
        <v>Steam Epoch</v>
      </c>
      <c r="J7914" t="str">
        <f>VLOOKUP(F7914, Knowledge!A:B, 2, 0)</f>
        <v>mathematics</v>
      </c>
    </row>
    <row r="7915" spans="1:10" hidden="1" x14ac:dyDescent="0.25">
      <c r="A7915">
        <v>7914</v>
      </c>
      <c r="B7915">
        <v>732047</v>
      </c>
      <c r="C7915" t="s">
        <v>81</v>
      </c>
      <c r="D7915">
        <v>28545</v>
      </c>
      <c r="E7915">
        <v>1</v>
      </c>
      <c r="F7915">
        <v>7</v>
      </c>
      <c r="G7915">
        <v>1</v>
      </c>
      <c r="H7915">
        <v>1</v>
      </c>
      <c r="I7915" t="str">
        <f>VLOOKUP(E7915, Epochs!A:B, 2, 0)</f>
        <v>Cretaceous Epoch</v>
      </c>
      <c r="J7915" t="str">
        <f>VLOOKUP(F7915, Knowledge!A:B, 2, 0)</f>
        <v>engineering</v>
      </c>
    </row>
    <row r="7916" spans="1:10" hidden="1" x14ac:dyDescent="0.25">
      <c r="A7916">
        <v>7915</v>
      </c>
      <c r="B7916">
        <v>725074</v>
      </c>
      <c r="C7916" t="s">
        <v>111</v>
      </c>
      <c r="D7916">
        <v>3</v>
      </c>
      <c r="E7916">
        <v>4</v>
      </c>
      <c r="F7916">
        <v>8</v>
      </c>
      <c r="G7916">
        <v>8</v>
      </c>
      <c r="H7916">
        <v>0</v>
      </c>
      <c r="I7916" t="str">
        <f>VLOOKUP(E7916, Epochs!A:B, 2, 0)</f>
        <v>Atomic Era</v>
      </c>
      <c r="J7916" t="str">
        <f>VLOOKUP(F7916, Knowledge!A:B, 2, 0)</f>
        <v>space</v>
      </c>
    </row>
    <row r="7917" spans="1:10" hidden="1" x14ac:dyDescent="0.25">
      <c r="A7917">
        <v>7916</v>
      </c>
      <c r="B7917">
        <v>728267</v>
      </c>
      <c r="C7917" t="s">
        <v>259</v>
      </c>
      <c r="D7917">
        <v>36067</v>
      </c>
      <c r="E7917">
        <v>2</v>
      </c>
      <c r="F7917">
        <v>2</v>
      </c>
      <c r="G7917">
        <v>4</v>
      </c>
      <c r="H7917">
        <v>1</v>
      </c>
      <c r="I7917" t="str">
        <f>VLOOKUP(E7917, Epochs!A:B, 2, 0)</f>
        <v>Steam Epoch</v>
      </c>
      <c r="J7917" t="str">
        <f>VLOOKUP(F7917, Knowledge!A:B, 2, 0)</f>
        <v>architecture</v>
      </c>
    </row>
    <row r="7918" spans="1:10" hidden="1" x14ac:dyDescent="0.25">
      <c r="A7918">
        <v>7917</v>
      </c>
      <c r="B7918">
        <v>729663</v>
      </c>
      <c r="C7918" t="s">
        <v>335</v>
      </c>
      <c r="D7918">
        <v>2791</v>
      </c>
      <c r="E7918">
        <v>4</v>
      </c>
      <c r="F7918">
        <v>4</v>
      </c>
      <c r="G7918">
        <v>4</v>
      </c>
      <c r="H7918">
        <v>0</v>
      </c>
      <c r="I7918" t="str">
        <f>VLOOKUP(E7918, Epochs!A:B, 2, 0)</f>
        <v>Atomic Era</v>
      </c>
      <c r="J7918" t="str">
        <f>VLOOKUP(F7918, Knowledge!A:B, 2, 0)</f>
        <v>chemistry</v>
      </c>
    </row>
    <row r="7919" spans="1:10" hidden="1" x14ac:dyDescent="0.25">
      <c r="A7919">
        <v>7918</v>
      </c>
      <c r="B7919">
        <v>727254</v>
      </c>
      <c r="C7919" t="s">
        <v>916</v>
      </c>
      <c r="D7919">
        <v>4</v>
      </c>
      <c r="E7919">
        <v>2</v>
      </c>
      <c r="F7919">
        <v>10</v>
      </c>
      <c r="G7919">
        <v>2</v>
      </c>
      <c r="H7919">
        <v>0</v>
      </c>
      <c r="I7919" t="str">
        <f>VLOOKUP(E7919, Epochs!A:B, 2, 0)</f>
        <v>Steam Epoch</v>
      </c>
      <c r="J7919" t="str">
        <f>VLOOKUP(F7919, Knowledge!A:B, 2, 0)</f>
        <v>humanities</v>
      </c>
    </row>
    <row r="7920" spans="1:10" x14ac:dyDescent="0.25">
      <c r="A7920">
        <v>5957</v>
      </c>
      <c r="B7920">
        <v>727077</v>
      </c>
      <c r="C7920" t="s">
        <v>491</v>
      </c>
      <c r="D7920">
        <v>44666</v>
      </c>
      <c r="E7920">
        <v>5</v>
      </c>
      <c r="F7920">
        <v>6</v>
      </c>
      <c r="G7920">
        <v>-10</v>
      </c>
      <c r="H7920">
        <v>1</v>
      </c>
      <c r="I7920" t="str">
        <f>VLOOKUP(E7920, Epochs!A:B, 2, 0)</f>
        <v>Information Era</v>
      </c>
      <c r="J7920" t="str">
        <f>VLOOKUP(F7920, Knowledge!A:B, 2, 0)</f>
        <v>medicine</v>
      </c>
    </row>
    <row r="7921" spans="1:10" hidden="1" x14ac:dyDescent="0.25">
      <c r="A7921">
        <v>7920</v>
      </c>
      <c r="B7921">
        <v>731492</v>
      </c>
      <c r="C7921" t="s">
        <v>81</v>
      </c>
      <c r="D7921">
        <v>5</v>
      </c>
      <c r="E7921">
        <v>4</v>
      </c>
      <c r="F7921">
        <v>5</v>
      </c>
      <c r="G7921">
        <v>-6</v>
      </c>
      <c r="H7921">
        <v>0</v>
      </c>
      <c r="I7921" t="str">
        <f>VLOOKUP(E7921, Epochs!A:B, 2, 0)</f>
        <v>Atomic Era</v>
      </c>
      <c r="J7921" t="str">
        <f>VLOOKUP(F7921, Knowledge!A:B, 2, 0)</f>
        <v>biology</v>
      </c>
    </row>
    <row r="7922" spans="1:10" hidden="1" x14ac:dyDescent="0.25">
      <c r="A7922">
        <v>7921</v>
      </c>
      <c r="B7922">
        <v>732696</v>
      </c>
      <c r="C7922" t="s">
        <v>634</v>
      </c>
      <c r="D7922">
        <v>10</v>
      </c>
      <c r="E7922">
        <v>2</v>
      </c>
      <c r="F7922">
        <v>5</v>
      </c>
      <c r="G7922">
        <v>-6</v>
      </c>
      <c r="H7922">
        <v>0</v>
      </c>
      <c r="I7922" t="str">
        <f>VLOOKUP(E7922, Epochs!A:B, 2, 0)</f>
        <v>Steam Epoch</v>
      </c>
      <c r="J7922" t="str">
        <f>VLOOKUP(F7922, Knowledge!A:B, 2, 0)</f>
        <v>biology</v>
      </c>
    </row>
    <row r="7923" spans="1:10" x14ac:dyDescent="0.25">
      <c r="A7923">
        <v>5966</v>
      </c>
      <c r="B7923">
        <v>727133</v>
      </c>
      <c r="C7923" t="s">
        <v>759</v>
      </c>
      <c r="D7923">
        <v>16673</v>
      </c>
      <c r="E7923">
        <v>5</v>
      </c>
      <c r="F7923">
        <v>6</v>
      </c>
      <c r="G7923">
        <v>-9</v>
      </c>
      <c r="H7923">
        <v>1</v>
      </c>
      <c r="I7923" t="str">
        <f>VLOOKUP(E7923, Epochs!A:B, 2, 0)</f>
        <v>Information Era</v>
      </c>
      <c r="J7923" t="str">
        <f>VLOOKUP(F7923, Knowledge!A:B, 2, 0)</f>
        <v>medicine</v>
      </c>
    </row>
    <row r="7924" spans="1:10" x14ac:dyDescent="0.25">
      <c r="A7924">
        <v>5981</v>
      </c>
      <c r="B7924">
        <v>728360</v>
      </c>
      <c r="C7924" t="s">
        <v>72</v>
      </c>
      <c r="D7924">
        <v>33871</v>
      </c>
      <c r="E7924">
        <v>3</v>
      </c>
      <c r="F7924">
        <v>6</v>
      </c>
      <c r="G7924">
        <v>-2</v>
      </c>
      <c r="H7924">
        <v>1</v>
      </c>
      <c r="I7924" t="str">
        <f>VLOOKUP(E7924, Epochs!A:B, 2, 0)</f>
        <v>Electric Era</v>
      </c>
      <c r="J7924" t="str">
        <f>VLOOKUP(F7924, Knowledge!A:B, 2, 0)</f>
        <v>medicine</v>
      </c>
    </row>
    <row r="7925" spans="1:10" hidden="1" x14ac:dyDescent="0.25">
      <c r="A7925">
        <v>7924</v>
      </c>
      <c r="B7925">
        <v>726265</v>
      </c>
      <c r="C7925" t="s">
        <v>340</v>
      </c>
      <c r="D7925">
        <v>1</v>
      </c>
      <c r="E7925">
        <v>1</v>
      </c>
      <c r="F7925">
        <v>9</v>
      </c>
      <c r="G7925">
        <v>-7</v>
      </c>
      <c r="H7925">
        <v>1</v>
      </c>
      <c r="I7925" t="str">
        <f>VLOOKUP(E7925, Epochs!A:B, 2, 0)</f>
        <v>Cretaceous Epoch</v>
      </c>
      <c r="J7925" t="str">
        <f>VLOOKUP(F7925, Knowledge!A:B, 2, 0)</f>
        <v>climate</v>
      </c>
    </row>
    <row r="7926" spans="1:10" hidden="1" x14ac:dyDescent="0.25">
      <c r="A7926">
        <v>7925</v>
      </c>
      <c r="B7926">
        <v>729474</v>
      </c>
      <c r="C7926" t="s">
        <v>663</v>
      </c>
      <c r="D7926">
        <v>5</v>
      </c>
      <c r="E7926">
        <v>3</v>
      </c>
      <c r="F7926">
        <v>5</v>
      </c>
      <c r="G7926">
        <v>-5</v>
      </c>
      <c r="H7926">
        <v>0</v>
      </c>
      <c r="I7926" t="str">
        <f>VLOOKUP(E7926, Epochs!A:B, 2, 0)</f>
        <v>Electric Era</v>
      </c>
      <c r="J7926" t="str">
        <f>VLOOKUP(F7926, Knowledge!A:B, 2, 0)</f>
        <v>biology</v>
      </c>
    </row>
    <row r="7927" spans="1:10" hidden="1" x14ac:dyDescent="0.25">
      <c r="A7927">
        <v>7926</v>
      </c>
      <c r="B7927">
        <v>731685</v>
      </c>
      <c r="C7927" t="s">
        <v>248</v>
      </c>
      <c r="D7927">
        <v>3</v>
      </c>
      <c r="E7927">
        <v>1</v>
      </c>
      <c r="F7927">
        <v>6</v>
      </c>
      <c r="G7927">
        <v>10</v>
      </c>
      <c r="H7927">
        <v>1</v>
      </c>
      <c r="I7927" t="str">
        <f>VLOOKUP(E7927, Epochs!A:B, 2, 0)</f>
        <v>Cretaceous Epoch</v>
      </c>
      <c r="J7927" t="str">
        <f>VLOOKUP(F7927, Knowledge!A:B, 2, 0)</f>
        <v>medicine</v>
      </c>
    </row>
    <row r="7928" spans="1:10" x14ac:dyDescent="0.25">
      <c r="A7928">
        <v>6015</v>
      </c>
      <c r="B7928">
        <v>725492</v>
      </c>
      <c r="C7928" t="s">
        <v>360</v>
      </c>
      <c r="D7928">
        <v>5</v>
      </c>
      <c r="E7928">
        <v>3</v>
      </c>
      <c r="F7928">
        <v>6</v>
      </c>
      <c r="G7928">
        <v>3</v>
      </c>
      <c r="H7928">
        <v>1</v>
      </c>
      <c r="I7928" t="str">
        <f>VLOOKUP(E7928, Epochs!A:B, 2, 0)</f>
        <v>Electric Era</v>
      </c>
      <c r="J7928" t="str">
        <f>VLOOKUP(F7928, Knowledge!A:B, 2, 0)</f>
        <v>medicine</v>
      </c>
    </row>
    <row r="7929" spans="1:10" hidden="1" x14ac:dyDescent="0.25">
      <c r="A7929">
        <v>7928</v>
      </c>
      <c r="B7929">
        <v>725951</v>
      </c>
      <c r="C7929" t="s">
        <v>521</v>
      </c>
      <c r="D7929">
        <v>36655</v>
      </c>
      <c r="E7929">
        <v>2</v>
      </c>
      <c r="F7929">
        <v>9</v>
      </c>
      <c r="G7929">
        <v>8</v>
      </c>
      <c r="H7929">
        <v>0</v>
      </c>
      <c r="I7929" t="str">
        <f>VLOOKUP(E7929, Epochs!A:B, 2, 0)</f>
        <v>Steam Epoch</v>
      </c>
      <c r="J7929" t="str">
        <f>VLOOKUP(F7929, Knowledge!A:B, 2, 0)</f>
        <v>climate</v>
      </c>
    </row>
    <row r="7930" spans="1:10" hidden="1" x14ac:dyDescent="0.25">
      <c r="A7930">
        <v>7929</v>
      </c>
      <c r="B7930">
        <v>727907</v>
      </c>
      <c r="C7930" t="s">
        <v>38</v>
      </c>
      <c r="D7930">
        <v>7</v>
      </c>
      <c r="E7930">
        <v>3</v>
      </c>
      <c r="F7930">
        <v>8</v>
      </c>
      <c r="G7930">
        <v>10</v>
      </c>
      <c r="H7930">
        <v>0</v>
      </c>
      <c r="I7930" t="str">
        <f>VLOOKUP(E7930, Epochs!A:B, 2, 0)</f>
        <v>Electric Era</v>
      </c>
      <c r="J7930" t="str">
        <f>VLOOKUP(F7930, Knowledge!A:B, 2, 0)</f>
        <v>space</v>
      </c>
    </row>
    <row r="7931" spans="1:10" hidden="1" x14ac:dyDescent="0.25">
      <c r="A7931">
        <v>7930</v>
      </c>
      <c r="B7931">
        <v>729968</v>
      </c>
      <c r="C7931" t="s">
        <v>593</v>
      </c>
      <c r="D7931">
        <v>9</v>
      </c>
      <c r="E7931">
        <v>4</v>
      </c>
      <c r="F7931">
        <v>8</v>
      </c>
      <c r="G7931">
        <v>-7</v>
      </c>
      <c r="H7931">
        <v>0</v>
      </c>
      <c r="I7931" t="str">
        <f>VLOOKUP(E7931, Epochs!A:B, 2, 0)</f>
        <v>Atomic Era</v>
      </c>
      <c r="J7931" t="str">
        <f>VLOOKUP(F7931, Knowledge!A:B, 2, 0)</f>
        <v>space</v>
      </c>
    </row>
    <row r="7932" spans="1:10" hidden="1" x14ac:dyDescent="0.25">
      <c r="A7932">
        <v>7931</v>
      </c>
      <c r="B7932">
        <v>725431</v>
      </c>
      <c r="C7932" t="s">
        <v>28</v>
      </c>
      <c r="D7932">
        <v>31476</v>
      </c>
      <c r="E7932">
        <v>1</v>
      </c>
      <c r="F7932">
        <v>9</v>
      </c>
      <c r="G7932">
        <v>4</v>
      </c>
      <c r="H7932">
        <v>0</v>
      </c>
      <c r="I7932" t="str">
        <f>VLOOKUP(E7932, Epochs!A:B, 2, 0)</f>
        <v>Cretaceous Epoch</v>
      </c>
      <c r="J7932" t="str">
        <f>VLOOKUP(F7932, Knowledge!A:B, 2, 0)</f>
        <v>climate</v>
      </c>
    </row>
    <row r="7933" spans="1:10" x14ac:dyDescent="0.25">
      <c r="A7933">
        <v>6059</v>
      </c>
      <c r="B7933">
        <v>732522</v>
      </c>
      <c r="C7933" t="s">
        <v>996</v>
      </c>
      <c r="D7933">
        <v>7</v>
      </c>
      <c r="E7933">
        <v>3</v>
      </c>
      <c r="F7933">
        <v>6</v>
      </c>
      <c r="G7933">
        <v>-9</v>
      </c>
      <c r="H7933">
        <v>1</v>
      </c>
      <c r="I7933" t="str">
        <f>VLOOKUP(E7933, Epochs!A:B, 2, 0)</f>
        <v>Electric Era</v>
      </c>
      <c r="J7933" t="str">
        <f>VLOOKUP(F7933, Knowledge!A:B, 2, 0)</f>
        <v>medicine</v>
      </c>
    </row>
    <row r="7934" spans="1:10" hidden="1" x14ac:dyDescent="0.25">
      <c r="A7934">
        <v>7933</v>
      </c>
      <c r="B7934">
        <v>724633</v>
      </c>
      <c r="C7934" t="s">
        <v>204</v>
      </c>
      <c r="D7934">
        <v>8611</v>
      </c>
      <c r="E7934">
        <v>3</v>
      </c>
      <c r="F7934">
        <v>7</v>
      </c>
      <c r="G7934">
        <v>0</v>
      </c>
      <c r="H7934">
        <v>0</v>
      </c>
      <c r="I7934" t="str">
        <f>VLOOKUP(E7934, Epochs!A:B, 2, 0)</f>
        <v>Electric Era</v>
      </c>
      <c r="J7934" t="str">
        <f>VLOOKUP(F7934, Knowledge!A:B, 2, 0)</f>
        <v>engineering</v>
      </c>
    </row>
    <row r="7935" spans="1:10" hidden="1" x14ac:dyDescent="0.25">
      <c r="A7935">
        <v>7934</v>
      </c>
      <c r="B7935">
        <v>730884</v>
      </c>
      <c r="C7935" t="s">
        <v>203</v>
      </c>
      <c r="D7935">
        <v>9</v>
      </c>
      <c r="E7935">
        <v>2</v>
      </c>
      <c r="F7935">
        <v>2</v>
      </c>
      <c r="G7935">
        <v>-4</v>
      </c>
      <c r="H7935">
        <v>0</v>
      </c>
      <c r="I7935" t="str">
        <f>VLOOKUP(E7935, Epochs!A:B, 2, 0)</f>
        <v>Steam Epoch</v>
      </c>
      <c r="J7935" t="str">
        <f>VLOOKUP(F7935, Knowledge!A:B, 2, 0)</f>
        <v>architecture</v>
      </c>
    </row>
    <row r="7936" spans="1:10" hidden="1" x14ac:dyDescent="0.25">
      <c r="A7936">
        <v>8987</v>
      </c>
      <c r="B7936">
        <v>726901</v>
      </c>
      <c r="C7936" t="s">
        <v>688</v>
      </c>
      <c r="D7936">
        <v>22991</v>
      </c>
      <c r="E7936">
        <v>5</v>
      </c>
      <c r="F7936">
        <v>6</v>
      </c>
      <c r="G7936">
        <v>4</v>
      </c>
      <c r="H7936">
        <v>0</v>
      </c>
      <c r="I7936" t="str">
        <f>VLOOKUP(E7936, Epochs!A:B, 2, 0)</f>
        <v>Information Era</v>
      </c>
      <c r="J7936" t="str">
        <f>VLOOKUP(F7936, Knowledge!A:B, 2, 0)</f>
        <v>medicine</v>
      </c>
    </row>
    <row r="7937" spans="1:10" x14ac:dyDescent="0.25">
      <c r="A7937">
        <v>6156</v>
      </c>
      <c r="B7937">
        <v>728679</v>
      </c>
      <c r="C7937" t="s">
        <v>458</v>
      </c>
      <c r="D7937">
        <v>6310</v>
      </c>
      <c r="E7937">
        <v>3</v>
      </c>
      <c r="F7937">
        <v>6</v>
      </c>
      <c r="G7937">
        <v>2</v>
      </c>
      <c r="H7937">
        <v>1</v>
      </c>
      <c r="I7937" t="str">
        <f>VLOOKUP(E7937, Epochs!A:B, 2, 0)</f>
        <v>Electric Era</v>
      </c>
      <c r="J7937" t="str">
        <f>VLOOKUP(F7937, Knowledge!A:B, 2, 0)</f>
        <v>medicine</v>
      </c>
    </row>
    <row r="7938" spans="1:10" hidden="1" x14ac:dyDescent="0.25">
      <c r="A7938">
        <v>7937</v>
      </c>
      <c r="B7938">
        <v>724534</v>
      </c>
      <c r="C7938" t="s">
        <v>866</v>
      </c>
      <c r="D7938">
        <v>4</v>
      </c>
      <c r="E7938">
        <v>1</v>
      </c>
      <c r="F7938">
        <v>3</v>
      </c>
      <c r="G7938">
        <v>9</v>
      </c>
      <c r="H7938">
        <v>1</v>
      </c>
      <c r="I7938" t="str">
        <f>VLOOKUP(E7938, Epochs!A:B, 2, 0)</f>
        <v>Cretaceous Epoch</v>
      </c>
      <c r="J7938" t="str">
        <f>VLOOKUP(F7938, Knowledge!A:B, 2, 0)</f>
        <v>physics</v>
      </c>
    </row>
    <row r="7939" spans="1:10" hidden="1" x14ac:dyDescent="0.25">
      <c r="A7939">
        <v>7938</v>
      </c>
      <c r="B7939">
        <v>725426</v>
      </c>
      <c r="C7939" t="s">
        <v>601</v>
      </c>
      <c r="D7939">
        <v>4</v>
      </c>
      <c r="E7939">
        <v>2</v>
      </c>
      <c r="F7939">
        <v>6</v>
      </c>
      <c r="G7939">
        <v>8</v>
      </c>
      <c r="H7939">
        <v>1</v>
      </c>
      <c r="I7939" t="str">
        <f>VLOOKUP(E7939, Epochs!A:B, 2, 0)</f>
        <v>Steam Epoch</v>
      </c>
      <c r="J7939" t="str">
        <f>VLOOKUP(F7939, Knowledge!A:B, 2, 0)</f>
        <v>medicine</v>
      </c>
    </row>
    <row r="7940" spans="1:10" x14ac:dyDescent="0.25">
      <c r="A7940">
        <v>6214</v>
      </c>
      <c r="B7940">
        <v>727141</v>
      </c>
      <c r="C7940" t="s">
        <v>488</v>
      </c>
      <c r="D7940">
        <v>5</v>
      </c>
      <c r="E7940">
        <v>5</v>
      </c>
      <c r="F7940">
        <v>6</v>
      </c>
      <c r="G7940">
        <v>9</v>
      </c>
      <c r="H7940">
        <v>1</v>
      </c>
      <c r="I7940" t="str">
        <f>VLOOKUP(E7940, Epochs!A:B, 2, 0)</f>
        <v>Information Era</v>
      </c>
      <c r="J7940" t="str">
        <f>VLOOKUP(F7940, Knowledge!A:B, 2, 0)</f>
        <v>medicine</v>
      </c>
    </row>
    <row r="7941" spans="1:10" hidden="1" x14ac:dyDescent="0.25">
      <c r="A7941">
        <v>7940</v>
      </c>
      <c r="B7941">
        <v>724747</v>
      </c>
      <c r="C7941" t="s">
        <v>595</v>
      </c>
      <c r="D7941">
        <v>280</v>
      </c>
      <c r="E7941">
        <v>2</v>
      </c>
      <c r="F7941">
        <v>7</v>
      </c>
      <c r="G7941">
        <v>5</v>
      </c>
      <c r="H7941">
        <v>0</v>
      </c>
      <c r="I7941" t="str">
        <f>VLOOKUP(E7941, Epochs!A:B, 2, 0)</f>
        <v>Steam Epoch</v>
      </c>
      <c r="J7941" t="str">
        <f>VLOOKUP(F7941, Knowledge!A:B, 2, 0)</f>
        <v>engineering</v>
      </c>
    </row>
    <row r="7942" spans="1:10" hidden="1" x14ac:dyDescent="0.25">
      <c r="A7942">
        <v>7941</v>
      </c>
      <c r="B7942">
        <v>732862</v>
      </c>
      <c r="C7942" t="s">
        <v>423</v>
      </c>
      <c r="D7942">
        <v>13416</v>
      </c>
      <c r="E7942">
        <v>1</v>
      </c>
      <c r="F7942">
        <v>10</v>
      </c>
      <c r="G7942">
        <v>2</v>
      </c>
      <c r="H7942">
        <v>1</v>
      </c>
      <c r="I7942" t="str">
        <f>VLOOKUP(E7942, Epochs!A:B, 2, 0)</f>
        <v>Cretaceous Epoch</v>
      </c>
      <c r="J7942" t="str">
        <f>VLOOKUP(F7942, Knowledge!A:B, 2, 0)</f>
        <v>humanities</v>
      </c>
    </row>
    <row r="7943" spans="1:10" hidden="1" x14ac:dyDescent="0.25">
      <c r="A7943">
        <v>7942</v>
      </c>
      <c r="B7943">
        <v>726603</v>
      </c>
      <c r="C7943" t="s">
        <v>527</v>
      </c>
      <c r="D7943">
        <v>8</v>
      </c>
      <c r="E7943">
        <v>5</v>
      </c>
      <c r="F7943">
        <v>5</v>
      </c>
      <c r="G7943">
        <v>0</v>
      </c>
      <c r="H7943">
        <v>0</v>
      </c>
      <c r="I7943" t="str">
        <f>VLOOKUP(E7943, Epochs!A:B, 2, 0)</f>
        <v>Information Era</v>
      </c>
      <c r="J7943" t="str">
        <f>VLOOKUP(F7943, Knowledge!A:B, 2, 0)</f>
        <v>biology</v>
      </c>
    </row>
    <row r="7944" spans="1:10" hidden="1" x14ac:dyDescent="0.25">
      <c r="A7944">
        <v>8990</v>
      </c>
      <c r="B7944">
        <v>727806</v>
      </c>
      <c r="C7944" t="s">
        <v>666</v>
      </c>
      <c r="D7944">
        <v>38399</v>
      </c>
      <c r="E7944">
        <v>5</v>
      </c>
      <c r="F7944">
        <v>6</v>
      </c>
      <c r="G7944">
        <v>10</v>
      </c>
      <c r="H7944">
        <v>0</v>
      </c>
      <c r="I7944" t="str">
        <f>VLOOKUP(E7944, Epochs!A:B, 2, 0)</f>
        <v>Information Era</v>
      </c>
      <c r="J7944" t="str">
        <f>VLOOKUP(F7944, Knowledge!A:B, 2, 0)</f>
        <v>medicine</v>
      </c>
    </row>
    <row r="7945" spans="1:10" hidden="1" x14ac:dyDescent="0.25">
      <c r="A7945">
        <v>7944</v>
      </c>
      <c r="B7945">
        <v>723699</v>
      </c>
      <c r="C7945" t="s">
        <v>368</v>
      </c>
      <c r="D7945">
        <v>33287</v>
      </c>
      <c r="E7945">
        <v>4</v>
      </c>
      <c r="F7945">
        <v>3</v>
      </c>
      <c r="G7945">
        <v>-2</v>
      </c>
      <c r="H7945">
        <v>1</v>
      </c>
      <c r="I7945" t="str">
        <f>VLOOKUP(E7945, Epochs!A:B, 2, 0)</f>
        <v>Atomic Era</v>
      </c>
      <c r="J7945" t="str">
        <f>VLOOKUP(F7945, Knowledge!A:B, 2, 0)</f>
        <v>physics</v>
      </c>
    </row>
    <row r="7946" spans="1:10" hidden="1" x14ac:dyDescent="0.25">
      <c r="A7946">
        <v>7945</v>
      </c>
      <c r="B7946">
        <v>730069</v>
      </c>
      <c r="C7946" t="s">
        <v>766</v>
      </c>
      <c r="D7946">
        <v>2</v>
      </c>
      <c r="E7946">
        <v>1</v>
      </c>
      <c r="F7946">
        <v>2</v>
      </c>
      <c r="G7946">
        <v>5</v>
      </c>
      <c r="H7946">
        <v>1</v>
      </c>
      <c r="I7946" t="str">
        <f>VLOOKUP(E7946, Epochs!A:B, 2, 0)</f>
        <v>Cretaceous Epoch</v>
      </c>
      <c r="J7946" t="str">
        <f>VLOOKUP(F7946, Knowledge!A:B, 2, 0)</f>
        <v>architecture</v>
      </c>
    </row>
    <row r="7947" spans="1:10" hidden="1" x14ac:dyDescent="0.25">
      <c r="A7947">
        <v>7946</v>
      </c>
      <c r="B7947">
        <v>725437</v>
      </c>
      <c r="C7947" t="s">
        <v>153</v>
      </c>
      <c r="D7947">
        <v>9</v>
      </c>
      <c r="E7947">
        <v>2</v>
      </c>
      <c r="F7947">
        <v>6</v>
      </c>
      <c r="G7947">
        <v>-8</v>
      </c>
      <c r="H7947">
        <v>1</v>
      </c>
      <c r="I7947" t="str">
        <f>VLOOKUP(E7947, Epochs!A:B, 2, 0)</f>
        <v>Steam Epoch</v>
      </c>
      <c r="J7947" t="str">
        <f>VLOOKUP(F7947, Knowledge!A:B, 2, 0)</f>
        <v>medicine</v>
      </c>
    </row>
    <row r="7948" spans="1:10" hidden="1" x14ac:dyDescent="0.25">
      <c r="A7948">
        <v>7947</v>
      </c>
      <c r="B7948">
        <v>729654</v>
      </c>
      <c r="C7948" t="s">
        <v>73</v>
      </c>
      <c r="D7948">
        <v>46913</v>
      </c>
      <c r="E7948">
        <v>4</v>
      </c>
      <c r="F7948">
        <v>10</v>
      </c>
      <c r="G7948">
        <v>8</v>
      </c>
      <c r="H7948">
        <v>1</v>
      </c>
      <c r="I7948" t="str">
        <f>VLOOKUP(E7948, Epochs!A:B, 2, 0)</f>
        <v>Atomic Era</v>
      </c>
      <c r="J7948" t="str">
        <f>VLOOKUP(F7948, Knowledge!A:B, 2, 0)</f>
        <v>humanities</v>
      </c>
    </row>
    <row r="7949" spans="1:10" x14ac:dyDescent="0.25">
      <c r="A7949">
        <v>6243</v>
      </c>
      <c r="B7949">
        <v>729192</v>
      </c>
      <c r="C7949" t="s">
        <v>767</v>
      </c>
      <c r="D7949">
        <v>47102</v>
      </c>
      <c r="E7949">
        <v>5</v>
      </c>
      <c r="F7949">
        <v>6</v>
      </c>
      <c r="G7949">
        <v>-4</v>
      </c>
      <c r="H7949">
        <v>1</v>
      </c>
      <c r="I7949" t="str">
        <f>VLOOKUP(E7949, Epochs!A:B, 2, 0)</f>
        <v>Information Era</v>
      </c>
      <c r="J7949" t="str">
        <f>VLOOKUP(F7949, Knowledge!A:B, 2, 0)</f>
        <v>medicine</v>
      </c>
    </row>
    <row r="7950" spans="1:10" hidden="1" x14ac:dyDescent="0.25">
      <c r="A7950">
        <v>7949</v>
      </c>
      <c r="B7950">
        <v>729104</v>
      </c>
      <c r="C7950" t="s">
        <v>521</v>
      </c>
      <c r="D7950">
        <v>2</v>
      </c>
      <c r="E7950">
        <v>3</v>
      </c>
      <c r="F7950">
        <v>2</v>
      </c>
      <c r="G7950">
        <v>7</v>
      </c>
      <c r="H7950">
        <v>0</v>
      </c>
      <c r="I7950" t="str">
        <f>VLOOKUP(E7950, Epochs!A:B, 2, 0)</f>
        <v>Electric Era</v>
      </c>
      <c r="J7950" t="str">
        <f>VLOOKUP(F7950, Knowledge!A:B, 2, 0)</f>
        <v>architecture</v>
      </c>
    </row>
    <row r="7951" spans="1:10" hidden="1" x14ac:dyDescent="0.25">
      <c r="A7951">
        <v>7950</v>
      </c>
      <c r="B7951">
        <v>724872</v>
      </c>
      <c r="C7951" t="s">
        <v>989</v>
      </c>
      <c r="D7951">
        <v>1</v>
      </c>
      <c r="E7951">
        <v>5</v>
      </c>
      <c r="F7951">
        <v>9</v>
      </c>
      <c r="G7951">
        <v>-9</v>
      </c>
      <c r="H7951">
        <v>1</v>
      </c>
      <c r="I7951" t="str">
        <f>VLOOKUP(E7951, Epochs!A:B, 2, 0)</f>
        <v>Information Era</v>
      </c>
      <c r="J7951" t="str">
        <f>VLOOKUP(F7951, Knowledge!A:B, 2, 0)</f>
        <v>climate</v>
      </c>
    </row>
    <row r="7952" spans="1:10" hidden="1" x14ac:dyDescent="0.25">
      <c r="A7952">
        <v>7951</v>
      </c>
      <c r="B7952">
        <v>725704</v>
      </c>
      <c r="C7952" t="s">
        <v>163</v>
      </c>
      <c r="D7952">
        <v>42841</v>
      </c>
      <c r="E7952">
        <v>4</v>
      </c>
      <c r="F7952">
        <v>10</v>
      </c>
      <c r="G7952">
        <v>9</v>
      </c>
      <c r="H7952">
        <v>0</v>
      </c>
      <c r="I7952" t="str">
        <f>VLOOKUP(E7952, Epochs!A:B, 2, 0)</f>
        <v>Atomic Era</v>
      </c>
      <c r="J7952" t="str">
        <f>VLOOKUP(F7952, Knowledge!A:B, 2, 0)</f>
        <v>humanities</v>
      </c>
    </row>
    <row r="7953" spans="1:10" hidden="1" x14ac:dyDescent="0.25">
      <c r="A7953">
        <v>7952</v>
      </c>
      <c r="B7953">
        <v>727828</v>
      </c>
      <c r="C7953" t="s">
        <v>102</v>
      </c>
      <c r="D7953">
        <v>17053</v>
      </c>
      <c r="E7953">
        <v>2</v>
      </c>
      <c r="F7953">
        <v>3</v>
      </c>
      <c r="G7953">
        <v>-8</v>
      </c>
      <c r="H7953">
        <v>1</v>
      </c>
      <c r="I7953" t="str">
        <f>VLOOKUP(E7953, Epochs!A:B, 2, 0)</f>
        <v>Steam Epoch</v>
      </c>
      <c r="J7953" t="str">
        <f>VLOOKUP(F7953, Knowledge!A:B, 2, 0)</f>
        <v>physics</v>
      </c>
    </row>
    <row r="7954" spans="1:10" hidden="1" x14ac:dyDescent="0.25">
      <c r="A7954">
        <v>7953</v>
      </c>
      <c r="B7954">
        <v>730011</v>
      </c>
      <c r="C7954" t="s">
        <v>179</v>
      </c>
      <c r="D7954">
        <v>2</v>
      </c>
      <c r="E7954">
        <v>4</v>
      </c>
      <c r="F7954">
        <v>4</v>
      </c>
      <c r="G7954">
        <v>8</v>
      </c>
      <c r="H7954">
        <v>1</v>
      </c>
      <c r="I7954" t="str">
        <f>VLOOKUP(E7954, Epochs!A:B, 2, 0)</f>
        <v>Atomic Era</v>
      </c>
      <c r="J7954" t="str">
        <f>VLOOKUP(F7954, Knowledge!A:B, 2, 0)</f>
        <v>chemistry</v>
      </c>
    </row>
    <row r="7955" spans="1:10" hidden="1" x14ac:dyDescent="0.25">
      <c r="A7955">
        <v>7954</v>
      </c>
      <c r="B7955">
        <v>725889</v>
      </c>
      <c r="C7955" t="s">
        <v>436</v>
      </c>
      <c r="D7955">
        <v>48330</v>
      </c>
      <c r="E7955">
        <v>4</v>
      </c>
      <c r="F7955">
        <v>8</v>
      </c>
      <c r="G7955">
        <v>9</v>
      </c>
      <c r="H7955">
        <v>1</v>
      </c>
      <c r="I7955" t="str">
        <f>VLOOKUP(E7955, Epochs!A:B, 2, 0)</f>
        <v>Atomic Era</v>
      </c>
      <c r="J7955" t="str">
        <f>VLOOKUP(F7955, Knowledge!A:B, 2, 0)</f>
        <v>space</v>
      </c>
    </row>
    <row r="7956" spans="1:10" hidden="1" x14ac:dyDescent="0.25">
      <c r="A7956">
        <v>9021</v>
      </c>
      <c r="B7956">
        <v>731570</v>
      </c>
      <c r="C7956" t="s">
        <v>222</v>
      </c>
      <c r="D7956">
        <v>31924</v>
      </c>
      <c r="E7956">
        <v>5</v>
      </c>
      <c r="F7956">
        <v>6</v>
      </c>
      <c r="G7956">
        <v>-4</v>
      </c>
      <c r="H7956">
        <v>0</v>
      </c>
      <c r="I7956" t="str">
        <f>VLOOKUP(E7956, Epochs!A:B, 2, 0)</f>
        <v>Information Era</v>
      </c>
      <c r="J7956" t="str">
        <f>VLOOKUP(F7956, Knowledge!A:B, 2, 0)</f>
        <v>medicine</v>
      </c>
    </row>
    <row r="7957" spans="1:10" hidden="1" x14ac:dyDescent="0.25">
      <c r="A7957">
        <v>7956</v>
      </c>
      <c r="B7957">
        <v>728062</v>
      </c>
      <c r="C7957" t="s">
        <v>398</v>
      </c>
      <c r="D7957">
        <v>16150</v>
      </c>
      <c r="E7957">
        <v>1</v>
      </c>
      <c r="F7957">
        <v>6</v>
      </c>
      <c r="G7957">
        <v>-6</v>
      </c>
      <c r="H7957">
        <v>0</v>
      </c>
      <c r="I7957" t="str">
        <f>VLOOKUP(E7957, Epochs!A:B, 2, 0)</f>
        <v>Cretaceous Epoch</v>
      </c>
      <c r="J7957" t="str">
        <f>VLOOKUP(F7957, Knowledge!A:B, 2, 0)</f>
        <v>medicine</v>
      </c>
    </row>
    <row r="7958" spans="1:10" hidden="1" x14ac:dyDescent="0.25">
      <c r="A7958">
        <v>7957</v>
      </c>
      <c r="B7958">
        <v>728760</v>
      </c>
      <c r="C7958" t="s">
        <v>720</v>
      </c>
      <c r="D7958">
        <v>6</v>
      </c>
      <c r="E7958">
        <v>4</v>
      </c>
      <c r="F7958">
        <v>3</v>
      </c>
      <c r="G7958">
        <v>-4</v>
      </c>
      <c r="H7958">
        <v>0</v>
      </c>
      <c r="I7958" t="str">
        <f>VLOOKUP(E7958, Epochs!A:B, 2, 0)</f>
        <v>Atomic Era</v>
      </c>
      <c r="J7958" t="str">
        <f>VLOOKUP(F7958, Knowledge!A:B, 2, 0)</f>
        <v>physics</v>
      </c>
    </row>
    <row r="7959" spans="1:10" x14ac:dyDescent="0.25">
      <c r="A7959">
        <v>6248</v>
      </c>
      <c r="B7959">
        <v>728262</v>
      </c>
      <c r="C7959" t="s">
        <v>782</v>
      </c>
      <c r="D7959">
        <v>33073</v>
      </c>
      <c r="E7959">
        <v>3</v>
      </c>
      <c r="F7959">
        <v>6</v>
      </c>
      <c r="G7959">
        <v>7</v>
      </c>
      <c r="H7959">
        <v>1</v>
      </c>
      <c r="I7959" t="str">
        <f>VLOOKUP(E7959, Epochs!A:B, 2, 0)</f>
        <v>Electric Era</v>
      </c>
      <c r="J7959" t="str">
        <f>VLOOKUP(F7959, Knowledge!A:B, 2, 0)</f>
        <v>medicine</v>
      </c>
    </row>
    <row r="7960" spans="1:10" hidden="1" x14ac:dyDescent="0.25">
      <c r="A7960">
        <v>7959</v>
      </c>
      <c r="B7960">
        <v>729870</v>
      </c>
      <c r="C7960" t="s">
        <v>351</v>
      </c>
      <c r="D7960">
        <v>37904</v>
      </c>
      <c r="E7960">
        <v>4</v>
      </c>
      <c r="F7960">
        <v>7</v>
      </c>
      <c r="G7960">
        <v>5</v>
      </c>
      <c r="H7960">
        <v>0</v>
      </c>
      <c r="I7960" t="str">
        <f>VLOOKUP(E7960, Epochs!A:B, 2, 0)</f>
        <v>Atomic Era</v>
      </c>
      <c r="J7960" t="str">
        <f>VLOOKUP(F7960, Knowledge!A:B, 2, 0)</f>
        <v>engineering</v>
      </c>
    </row>
    <row r="7961" spans="1:10" hidden="1" x14ac:dyDescent="0.25">
      <c r="A7961">
        <v>7960</v>
      </c>
      <c r="B7961">
        <v>726392</v>
      </c>
      <c r="C7961" t="s">
        <v>389</v>
      </c>
      <c r="D7961">
        <v>4962</v>
      </c>
      <c r="E7961">
        <v>1</v>
      </c>
      <c r="F7961">
        <v>4</v>
      </c>
      <c r="G7961">
        <v>6</v>
      </c>
      <c r="H7961">
        <v>1</v>
      </c>
      <c r="I7961" t="str">
        <f>VLOOKUP(E7961, Epochs!A:B, 2, 0)</f>
        <v>Cretaceous Epoch</v>
      </c>
      <c r="J7961" t="str">
        <f>VLOOKUP(F7961, Knowledge!A:B, 2, 0)</f>
        <v>chemistry</v>
      </c>
    </row>
    <row r="7962" spans="1:10" hidden="1" x14ac:dyDescent="0.25">
      <c r="A7962">
        <v>7961</v>
      </c>
      <c r="B7962">
        <v>728065</v>
      </c>
      <c r="C7962" t="s">
        <v>482</v>
      </c>
      <c r="D7962">
        <v>10</v>
      </c>
      <c r="E7962">
        <v>4</v>
      </c>
      <c r="F7962">
        <v>10</v>
      </c>
      <c r="G7962">
        <v>7</v>
      </c>
      <c r="H7962">
        <v>1</v>
      </c>
      <c r="I7962" t="str">
        <f>VLOOKUP(E7962, Epochs!A:B, 2, 0)</f>
        <v>Atomic Era</v>
      </c>
      <c r="J7962" t="str">
        <f>VLOOKUP(F7962, Knowledge!A:B, 2, 0)</f>
        <v>humanities</v>
      </c>
    </row>
    <row r="7963" spans="1:10" hidden="1" x14ac:dyDescent="0.25">
      <c r="A7963">
        <v>9043</v>
      </c>
      <c r="B7963">
        <v>728959</v>
      </c>
      <c r="C7963" t="s">
        <v>247</v>
      </c>
      <c r="D7963">
        <v>25015</v>
      </c>
      <c r="E7963">
        <v>3</v>
      </c>
      <c r="F7963">
        <v>6</v>
      </c>
      <c r="G7963">
        <v>-4</v>
      </c>
      <c r="H7963">
        <v>0</v>
      </c>
      <c r="I7963" t="str">
        <f>VLOOKUP(E7963, Epochs!A:B, 2, 0)</f>
        <v>Electric Era</v>
      </c>
      <c r="J7963" t="str">
        <f>VLOOKUP(F7963, Knowledge!A:B, 2, 0)</f>
        <v>medicine</v>
      </c>
    </row>
    <row r="7964" spans="1:10" x14ac:dyDescent="0.25">
      <c r="A7964">
        <v>6321</v>
      </c>
      <c r="B7964">
        <v>731541</v>
      </c>
      <c r="C7964" t="s">
        <v>185</v>
      </c>
      <c r="D7964">
        <v>18513</v>
      </c>
      <c r="E7964">
        <v>3</v>
      </c>
      <c r="F7964">
        <v>6</v>
      </c>
      <c r="G7964">
        <v>7</v>
      </c>
      <c r="H7964">
        <v>1</v>
      </c>
      <c r="I7964" t="str">
        <f>VLOOKUP(E7964, Epochs!A:B, 2, 0)</f>
        <v>Electric Era</v>
      </c>
      <c r="J7964" t="str">
        <f>VLOOKUP(F7964, Knowledge!A:B, 2, 0)</f>
        <v>medicine</v>
      </c>
    </row>
    <row r="7965" spans="1:10" hidden="1" x14ac:dyDescent="0.25">
      <c r="A7965">
        <v>7964</v>
      </c>
      <c r="B7965">
        <v>726587</v>
      </c>
      <c r="C7965" t="s">
        <v>814</v>
      </c>
      <c r="D7965">
        <v>10</v>
      </c>
      <c r="E7965">
        <v>4</v>
      </c>
      <c r="F7965">
        <v>8</v>
      </c>
      <c r="G7965">
        <v>-7</v>
      </c>
      <c r="H7965">
        <v>0</v>
      </c>
      <c r="I7965" t="str">
        <f>VLOOKUP(E7965, Epochs!A:B, 2, 0)</f>
        <v>Atomic Era</v>
      </c>
      <c r="J7965" t="str">
        <f>VLOOKUP(F7965, Knowledge!A:B, 2, 0)</f>
        <v>space</v>
      </c>
    </row>
    <row r="7966" spans="1:10" hidden="1" x14ac:dyDescent="0.25">
      <c r="A7966">
        <v>7965</v>
      </c>
      <c r="B7966">
        <v>732713</v>
      </c>
      <c r="C7966" t="s">
        <v>460</v>
      </c>
      <c r="D7966">
        <v>10</v>
      </c>
      <c r="E7966">
        <v>1</v>
      </c>
      <c r="F7966">
        <v>4</v>
      </c>
      <c r="G7966">
        <v>10</v>
      </c>
      <c r="H7966">
        <v>1</v>
      </c>
      <c r="I7966" t="str">
        <f>VLOOKUP(E7966, Epochs!A:B, 2, 0)</f>
        <v>Cretaceous Epoch</v>
      </c>
      <c r="J7966" t="str">
        <f>VLOOKUP(F7966, Knowledge!A:B, 2, 0)</f>
        <v>chemistry</v>
      </c>
    </row>
    <row r="7967" spans="1:10" hidden="1" x14ac:dyDescent="0.25">
      <c r="A7967">
        <v>7966</v>
      </c>
      <c r="B7967">
        <v>732164</v>
      </c>
      <c r="C7967" t="s">
        <v>355</v>
      </c>
      <c r="D7967">
        <v>5</v>
      </c>
      <c r="E7967">
        <v>5</v>
      </c>
      <c r="F7967">
        <v>2</v>
      </c>
      <c r="G7967">
        <v>-9</v>
      </c>
      <c r="H7967">
        <v>0</v>
      </c>
      <c r="I7967" t="str">
        <f>VLOOKUP(E7967, Epochs!A:B, 2, 0)</f>
        <v>Information Era</v>
      </c>
      <c r="J7967" t="str">
        <f>VLOOKUP(F7967, Knowledge!A:B, 2, 0)</f>
        <v>architecture</v>
      </c>
    </row>
    <row r="7968" spans="1:10" hidden="1" x14ac:dyDescent="0.25">
      <c r="A7968">
        <v>7967</v>
      </c>
      <c r="B7968">
        <v>726479</v>
      </c>
      <c r="C7968" t="s">
        <v>646</v>
      </c>
      <c r="D7968">
        <v>17504</v>
      </c>
      <c r="E7968">
        <v>4</v>
      </c>
      <c r="F7968">
        <v>3</v>
      </c>
      <c r="G7968">
        <v>-3</v>
      </c>
      <c r="H7968">
        <v>1</v>
      </c>
      <c r="I7968" t="str">
        <f>VLOOKUP(E7968, Epochs!A:B, 2, 0)</f>
        <v>Atomic Era</v>
      </c>
      <c r="J7968" t="str">
        <f>VLOOKUP(F7968, Knowledge!A:B, 2, 0)</f>
        <v>physics</v>
      </c>
    </row>
    <row r="7969" spans="1:10" hidden="1" x14ac:dyDescent="0.25">
      <c r="A7969">
        <v>9079</v>
      </c>
      <c r="B7969">
        <v>725303</v>
      </c>
      <c r="C7969" t="s">
        <v>453</v>
      </c>
      <c r="D7969">
        <v>23873</v>
      </c>
      <c r="E7969">
        <v>3</v>
      </c>
      <c r="F7969">
        <v>6</v>
      </c>
      <c r="G7969">
        <v>2</v>
      </c>
      <c r="H7969">
        <v>0</v>
      </c>
      <c r="I7969" t="str">
        <f>VLOOKUP(E7969, Epochs!A:B, 2, 0)</f>
        <v>Electric Era</v>
      </c>
      <c r="J7969" t="str">
        <f>VLOOKUP(F7969, Knowledge!A:B, 2, 0)</f>
        <v>medicine</v>
      </c>
    </row>
    <row r="7970" spans="1:10" hidden="1" x14ac:dyDescent="0.25">
      <c r="A7970">
        <v>7969</v>
      </c>
      <c r="B7970">
        <v>732178</v>
      </c>
      <c r="C7970" t="s">
        <v>445</v>
      </c>
      <c r="D7970">
        <v>3</v>
      </c>
      <c r="E7970">
        <v>5</v>
      </c>
      <c r="F7970">
        <v>9</v>
      </c>
      <c r="G7970">
        <v>-10</v>
      </c>
      <c r="H7970">
        <v>1</v>
      </c>
      <c r="I7970" t="str">
        <f>VLOOKUP(E7970, Epochs!A:B, 2, 0)</f>
        <v>Information Era</v>
      </c>
      <c r="J7970" t="str">
        <f>VLOOKUP(F7970, Knowledge!A:B, 2, 0)</f>
        <v>climate</v>
      </c>
    </row>
    <row r="7971" spans="1:10" hidden="1" x14ac:dyDescent="0.25">
      <c r="A7971">
        <v>7970</v>
      </c>
      <c r="B7971">
        <v>731726</v>
      </c>
      <c r="C7971" t="s">
        <v>464</v>
      </c>
      <c r="D7971">
        <v>10</v>
      </c>
      <c r="E7971">
        <v>4</v>
      </c>
      <c r="F7971">
        <v>6</v>
      </c>
      <c r="G7971">
        <v>-2</v>
      </c>
      <c r="H7971">
        <v>0</v>
      </c>
      <c r="I7971" t="str">
        <f>VLOOKUP(E7971, Epochs!A:B, 2, 0)</f>
        <v>Atomic Era</v>
      </c>
      <c r="J7971" t="str">
        <f>VLOOKUP(F7971, Knowledge!A:B, 2, 0)</f>
        <v>medicine</v>
      </c>
    </row>
    <row r="7972" spans="1:10" hidden="1" x14ac:dyDescent="0.25">
      <c r="A7972">
        <v>7971</v>
      </c>
      <c r="B7972">
        <v>732882</v>
      </c>
      <c r="C7972" t="s">
        <v>328</v>
      </c>
      <c r="D7972">
        <v>2</v>
      </c>
      <c r="E7972">
        <v>5</v>
      </c>
      <c r="F7972">
        <v>6</v>
      </c>
      <c r="G7972">
        <v>-5</v>
      </c>
      <c r="H7972">
        <v>1</v>
      </c>
      <c r="I7972" t="str">
        <f>VLOOKUP(E7972, Epochs!A:B, 2, 0)</f>
        <v>Information Era</v>
      </c>
      <c r="J7972" t="str">
        <f>VLOOKUP(F7972, Knowledge!A:B, 2, 0)</f>
        <v>medicine</v>
      </c>
    </row>
    <row r="7973" spans="1:10" hidden="1" x14ac:dyDescent="0.25">
      <c r="A7973">
        <v>7972</v>
      </c>
      <c r="B7973">
        <v>725875</v>
      </c>
      <c r="C7973" t="s">
        <v>167</v>
      </c>
      <c r="D7973">
        <v>37891</v>
      </c>
      <c r="E7973">
        <v>1</v>
      </c>
      <c r="F7973">
        <v>9</v>
      </c>
      <c r="G7973">
        <v>2</v>
      </c>
      <c r="H7973">
        <v>1</v>
      </c>
      <c r="I7973" t="str">
        <f>VLOOKUP(E7973, Epochs!A:B, 2, 0)</f>
        <v>Cretaceous Epoch</v>
      </c>
      <c r="J7973" t="str">
        <f>VLOOKUP(F7973, Knowledge!A:B, 2, 0)</f>
        <v>climate</v>
      </c>
    </row>
    <row r="7974" spans="1:10" hidden="1" x14ac:dyDescent="0.25">
      <c r="A7974">
        <v>7973</v>
      </c>
      <c r="B7974">
        <v>726148</v>
      </c>
      <c r="C7974" t="s">
        <v>826</v>
      </c>
      <c r="D7974">
        <v>17520</v>
      </c>
      <c r="E7974">
        <v>2</v>
      </c>
      <c r="F7974">
        <v>10</v>
      </c>
      <c r="G7974">
        <v>3</v>
      </c>
      <c r="H7974">
        <v>0</v>
      </c>
      <c r="I7974" t="str">
        <f>VLOOKUP(E7974, Epochs!A:B, 2, 0)</f>
        <v>Steam Epoch</v>
      </c>
      <c r="J7974" t="str">
        <f>VLOOKUP(F7974, Knowledge!A:B, 2, 0)</f>
        <v>humanities</v>
      </c>
    </row>
    <row r="7975" spans="1:10" hidden="1" x14ac:dyDescent="0.25">
      <c r="A7975">
        <v>9116</v>
      </c>
      <c r="B7975">
        <v>729660</v>
      </c>
      <c r="C7975" t="s">
        <v>83</v>
      </c>
      <c r="D7975">
        <v>35354</v>
      </c>
      <c r="E7975">
        <v>3</v>
      </c>
      <c r="F7975">
        <v>6</v>
      </c>
      <c r="G7975">
        <v>5</v>
      </c>
      <c r="H7975">
        <v>0</v>
      </c>
      <c r="I7975" t="str">
        <f>VLOOKUP(E7975, Epochs!A:B, 2, 0)</f>
        <v>Electric Era</v>
      </c>
      <c r="J7975" t="str">
        <f>VLOOKUP(F7975, Knowledge!A:B, 2, 0)</f>
        <v>medicine</v>
      </c>
    </row>
    <row r="7976" spans="1:10" hidden="1" x14ac:dyDescent="0.25">
      <c r="A7976">
        <v>7975</v>
      </c>
      <c r="B7976">
        <v>724640</v>
      </c>
      <c r="C7976" t="s">
        <v>517</v>
      </c>
      <c r="D7976">
        <v>2</v>
      </c>
      <c r="E7976">
        <v>4</v>
      </c>
      <c r="F7976">
        <v>10</v>
      </c>
      <c r="G7976">
        <v>10</v>
      </c>
      <c r="H7976">
        <v>0</v>
      </c>
      <c r="I7976" t="str">
        <f>VLOOKUP(E7976, Epochs!A:B, 2, 0)</f>
        <v>Atomic Era</v>
      </c>
      <c r="J7976" t="str">
        <f>VLOOKUP(F7976, Knowledge!A:B, 2, 0)</f>
        <v>humanities</v>
      </c>
    </row>
    <row r="7977" spans="1:10" hidden="1" x14ac:dyDescent="0.25">
      <c r="A7977">
        <v>9124</v>
      </c>
      <c r="B7977">
        <v>725515</v>
      </c>
      <c r="C7977" t="s">
        <v>422</v>
      </c>
      <c r="D7977">
        <v>45130</v>
      </c>
      <c r="E7977">
        <v>3</v>
      </c>
      <c r="F7977">
        <v>6</v>
      </c>
      <c r="G7977">
        <v>6</v>
      </c>
      <c r="H7977">
        <v>0</v>
      </c>
      <c r="I7977" t="str">
        <f>VLOOKUP(E7977, Epochs!A:B, 2, 0)</f>
        <v>Electric Era</v>
      </c>
      <c r="J7977" t="str">
        <f>VLOOKUP(F7977, Knowledge!A:B, 2, 0)</f>
        <v>medicine</v>
      </c>
    </row>
    <row r="7978" spans="1:10" hidden="1" x14ac:dyDescent="0.25">
      <c r="A7978">
        <v>7977</v>
      </c>
      <c r="B7978">
        <v>725536</v>
      </c>
      <c r="C7978" t="s">
        <v>823</v>
      </c>
      <c r="D7978">
        <v>10</v>
      </c>
      <c r="E7978">
        <v>3</v>
      </c>
      <c r="F7978">
        <v>6</v>
      </c>
      <c r="G7978">
        <v>-9</v>
      </c>
      <c r="H7978">
        <v>0</v>
      </c>
      <c r="I7978" t="str">
        <f>VLOOKUP(E7978, Epochs!A:B, 2, 0)</f>
        <v>Electric Era</v>
      </c>
      <c r="J7978" t="str">
        <f>VLOOKUP(F7978, Knowledge!A:B, 2, 0)</f>
        <v>medicine</v>
      </c>
    </row>
    <row r="7979" spans="1:10" hidden="1" x14ac:dyDescent="0.25">
      <c r="A7979">
        <v>7978</v>
      </c>
      <c r="B7979">
        <v>731360</v>
      </c>
      <c r="C7979" t="s">
        <v>139</v>
      </c>
      <c r="D7979">
        <v>2292</v>
      </c>
      <c r="E7979">
        <v>1</v>
      </c>
      <c r="F7979">
        <v>8</v>
      </c>
      <c r="G7979">
        <v>2</v>
      </c>
      <c r="H7979">
        <v>1</v>
      </c>
      <c r="I7979" t="str">
        <f>VLOOKUP(E7979, Epochs!A:B, 2, 0)</f>
        <v>Cretaceous Epoch</v>
      </c>
      <c r="J7979" t="str">
        <f>VLOOKUP(F7979, Knowledge!A:B, 2, 0)</f>
        <v>space</v>
      </c>
    </row>
    <row r="7980" spans="1:10" hidden="1" x14ac:dyDescent="0.25">
      <c r="A7980">
        <v>7979</v>
      </c>
      <c r="B7980">
        <v>727247</v>
      </c>
      <c r="C7980" t="s">
        <v>716</v>
      </c>
      <c r="D7980">
        <v>9</v>
      </c>
      <c r="E7980">
        <v>3</v>
      </c>
      <c r="F7980">
        <v>4</v>
      </c>
      <c r="G7980">
        <v>-2</v>
      </c>
      <c r="H7980">
        <v>0</v>
      </c>
      <c r="I7980" t="str">
        <f>VLOOKUP(E7980, Epochs!A:B, 2, 0)</f>
        <v>Electric Era</v>
      </c>
      <c r="J7980" t="str">
        <f>VLOOKUP(F7980, Knowledge!A:B, 2, 0)</f>
        <v>chemistry</v>
      </c>
    </row>
    <row r="7981" spans="1:10" hidden="1" x14ac:dyDescent="0.25">
      <c r="A7981">
        <v>7980</v>
      </c>
      <c r="B7981">
        <v>724210</v>
      </c>
      <c r="C7981" t="s">
        <v>549</v>
      </c>
      <c r="D7981">
        <v>8</v>
      </c>
      <c r="E7981">
        <v>2</v>
      </c>
      <c r="F7981">
        <v>6</v>
      </c>
      <c r="G7981">
        <v>1</v>
      </c>
      <c r="H7981">
        <v>0</v>
      </c>
      <c r="I7981" t="str">
        <f>VLOOKUP(E7981, Epochs!A:B, 2, 0)</f>
        <v>Steam Epoch</v>
      </c>
      <c r="J7981" t="str">
        <f>VLOOKUP(F7981, Knowledge!A:B, 2, 0)</f>
        <v>medicine</v>
      </c>
    </row>
    <row r="7982" spans="1:10" x14ac:dyDescent="0.25">
      <c r="A7982">
        <v>6329</v>
      </c>
      <c r="B7982">
        <v>730622</v>
      </c>
      <c r="C7982" t="s">
        <v>992</v>
      </c>
      <c r="D7982">
        <v>38849</v>
      </c>
      <c r="E7982">
        <v>5</v>
      </c>
      <c r="F7982">
        <v>6</v>
      </c>
      <c r="G7982">
        <v>-10</v>
      </c>
      <c r="H7982">
        <v>1</v>
      </c>
      <c r="I7982" t="str">
        <f>VLOOKUP(E7982, Epochs!A:B, 2, 0)</f>
        <v>Information Era</v>
      </c>
      <c r="J7982" t="str">
        <f>VLOOKUP(F7982, Knowledge!A:B, 2, 0)</f>
        <v>medicine</v>
      </c>
    </row>
    <row r="7983" spans="1:10" hidden="1" x14ac:dyDescent="0.25">
      <c r="A7983">
        <v>7982</v>
      </c>
      <c r="B7983">
        <v>730762</v>
      </c>
      <c r="C7983" t="s">
        <v>161</v>
      </c>
      <c r="D7983">
        <v>13908</v>
      </c>
      <c r="E7983">
        <v>4</v>
      </c>
      <c r="F7983">
        <v>6</v>
      </c>
      <c r="G7983">
        <v>-10</v>
      </c>
      <c r="H7983">
        <v>1</v>
      </c>
      <c r="I7983" t="str">
        <f>VLOOKUP(E7983, Epochs!A:B, 2, 0)</f>
        <v>Atomic Era</v>
      </c>
      <c r="J7983" t="str">
        <f>VLOOKUP(F7983, Knowledge!A:B, 2, 0)</f>
        <v>medicine</v>
      </c>
    </row>
    <row r="7984" spans="1:10" hidden="1" x14ac:dyDescent="0.25">
      <c r="A7984">
        <v>7983</v>
      </c>
      <c r="B7984">
        <v>727305</v>
      </c>
      <c r="C7984" t="s">
        <v>534</v>
      </c>
      <c r="D7984">
        <v>15159</v>
      </c>
      <c r="E7984">
        <v>4</v>
      </c>
      <c r="F7984">
        <v>5</v>
      </c>
      <c r="G7984">
        <v>-5</v>
      </c>
      <c r="H7984">
        <v>0</v>
      </c>
      <c r="I7984" t="str">
        <f>VLOOKUP(E7984, Epochs!A:B, 2, 0)</f>
        <v>Atomic Era</v>
      </c>
      <c r="J7984" t="str">
        <f>VLOOKUP(F7984, Knowledge!A:B, 2, 0)</f>
        <v>biology</v>
      </c>
    </row>
    <row r="7985" spans="1:10" hidden="1" x14ac:dyDescent="0.25">
      <c r="A7985">
        <v>7984</v>
      </c>
      <c r="B7985">
        <v>727663</v>
      </c>
      <c r="C7985" t="s">
        <v>278</v>
      </c>
      <c r="D7985">
        <v>6</v>
      </c>
      <c r="E7985">
        <v>5</v>
      </c>
      <c r="F7985">
        <v>2</v>
      </c>
      <c r="G7985">
        <v>-3</v>
      </c>
      <c r="H7985">
        <v>0</v>
      </c>
      <c r="I7985" t="str">
        <f>VLOOKUP(E7985, Epochs!A:B, 2, 0)</f>
        <v>Information Era</v>
      </c>
      <c r="J7985" t="str">
        <f>VLOOKUP(F7985, Knowledge!A:B, 2, 0)</f>
        <v>architecture</v>
      </c>
    </row>
    <row r="7986" spans="1:10" x14ac:dyDescent="0.25">
      <c r="A7986">
        <v>6473</v>
      </c>
      <c r="B7986">
        <v>729602</v>
      </c>
      <c r="C7986" t="s">
        <v>488</v>
      </c>
      <c r="D7986">
        <v>25645</v>
      </c>
      <c r="E7986">
        <v>5</v>
      </c>
      <c r="F7986">
        <v>6</v>
      </c>
      <c r="G7986">
        <v>-7</v>
      </c>
      <c r="H7986">
        <v>1</v>
      </c>
      <c r="I7986" t="str">
        <f>VLOOKUP(E7986, Epochs!A:B, 2, 0)</f>
        <v>Information Era</v>
      </c>
      <c r="J7986" t="str">
        <f>VLOOKUP(F7986, Knowledge!A:B, 2, 0)</f>
        <v>medicine</v>
      </c>
    </row>
    <row r="7987" spans="1:10" hidden="1" x14ac:dyDescent="0.25">
      <c r="A7987">
        <v>7986</v>
      </c>
      <c r="B7987">
        <v>730239</v>
      </c>
      <c r="C7987" t="s">
        <v>760</v>
      </c>
      <c r="D7987">
        <v>34002</v>
      </c>
      <c r="E7987">
        <v>1</v>
      </c>
      <c r="F7987">
        <v>8</v>
      </c>
      <c r="G7987">
        <v>9</v>
      </c>
      <c r="H7987">
        <v>0</v>
      </c>
      <c r="I7987" t="str">
        <f>VLOOKUP(E7987, Epochs!A:B, 2, 0)</f>
        <v>Cretaceous Epoch</v>
      </c>
      <c r="J7987" t="str">
        <f>VLOOKUP(F7987, Knowledge!A:B, 2, 0)</f>
        <v>space</v>
      </c>
    </row>
    <row r="7988" spans="1:10" hidden="1" x14ac:dyDescent="0.25">
      <c r="A7988">
        <v>9172</v>
      </c>
      <c r="B7988">
        <v>730797</v>
      </c>
      <c r="C7988" t="s">
        <v>527</v>
      </c>
      <c r="D7988">
        <v>13221</v>
      </c>
      <c r="E7988">
        <v>3</v>
      </c>
      <c r="F7988">
        <v>6</v>
      </c>
      <c r="G7988">
        <v>9</v>
      </c>
      <c r="H7988">
        <v>0</v>
      </c>
      <c r="I7988" t="str">
        <f>VLOOKUP(E7988, Epochs!A:B, 2, 0)</f>
        <v>Electric Era</v>
      </c>
      <c r="J7988" t="str">
        <f>VLOOKUP(F7988, Knowledge!A:B, 2, 0)</f>
        <v>medicine</v>
      </c>
    </row>
    <row r="7989" spans="1:10" hidden="1" x14ac:dyDescent="0.25">
      <c r="A7989">
        <v>7988</v>
      </c>
      <c r="B7989">
        <v>732617</v>
      </c>
      <c r="C7989" t="s">
        <v>51</v>
      </c>
      <c r="D7989">
        <v>12913</v>
      </c>
      <c r="E7989">
        <v>2</v>
      </c>
      <c r="F7989">
        <v>3</v>
      </c>
      <c r="G7989">
        <v>1</v>
      </c>
      <c r="H7989">
        <v>0</v>
      </c>
      <c r="I7989" t="str">
        <f>VLOOKUP(E7989, Epochs!A:B, 2, 0)</f>
        <v>Steam Epoch</v>
      </c>
      <c r="J7989" t="str">
        <f>VLOOKUP(F7989, Knowledge!A:B, 2, 0)</f>
        <v>physics</v>
      </c>
    </row>
    <row r="7990" spans="1:10" hidden="1" x14ac:dyDescent="0.25">
      <c r="A7990">
        <v>7989</v>
      </c>
      <c r="B7990">
        <v>729386</v>
      </c>
      <c r="C7990" t="s">
        <v>556</v>
      </c>
      <c r="D7990">
        <v>12761</v>
      </c>
      <c r="E7990">
        <v>1</v>
      </c>
      <c r="F7990">
        <v>6</v>
      </c>
      <c r="G7990">
        <v>4</v>
      </c>
      <c r="H7990">
        <v>0</v>
      </c>
      <c r="I7990" t="str">
        <f>VLOOKUP(E7990, Epochs!A:B, 2, 0)</f>
        <v>Cretaceous Epoch</v>
      </c>
      <c r="J7990" t="str">
        <f>VLOOKUP(F7990, Knowledge!A:B, 2, 0)</f>
        <v>medicine</v>
      </c>
    </row>
    <row r="7991" spans="1:10" hidden="1" x14ac:dyDescent="0.25">
      <c r="A7991">
        <v>7990</v>
      </c>
      <c r="B7991">
        <v>725099</v>
      </c>
      <c r="C7991" t="s">
        <v>600</v>
      </c>
      <c r="D7991">
        <v>45101</v>
      </c>
      <c r="E7991">
        <v>1</v>
      </c>
      <c r="F7991">
        <v>6</v>
      </c>
      <c r="G7991">
        <v>2</v>
      </c>
      <c r="H7991">
        <v>1</v>
      </c>
      <c r="I7991" t="str">
        <f>VLOOKUP(E7991, Epochs!A:B, 2, 0)</f>
        <v>Cretaceous Epoch</v>
      </c>
      <c r="J7991" t="str">
        <f>VLOOKUP(F7991, Knowledge!A:B, 2, 0)</f>
        <v>medicine</v>
      </c>
    </row>
    <row r="7992" spans="1:10" hidden="1" x14ac:dyDescent="0.25">
      <c r="A7992">
        <v>7991</v>
      </c>
      <c r="B7992">
        <v>727087</v>
      </c>
      <c r="C7992" t="s">
        <v>727</v>
      </c>
      <c r="D7992">
        <v>6</v>
      </c>
      <c r="E7992">
        <v>3</v>
      </c>
      <c r="F7992">
        <v>8</v>
      </c>
      <c r="G7992">
        <v>-7</v>
      </c>
      <c r="H7992">
        <v>0</v>
      </c>
      <c r="I7992" t="str">
        <f>VLOOKUP(E7992, Epochs!A:B, 2, 0)</f>
        <v>Electric Era</v>
      </c>
      <c r="J7992" t="str">
        <f>VLOOKUP(F7992, Knowledge!A:B, 2, 0)</f>
        <v>space</v>
      </c>
    </row>
    <row r="7993" spans="1:10" hidden="1" x14ac:dyDescent="0.25">
      <c r="A7993">
        <v>7992</v>
      </c>
      <c r="B7993">
        <v>724268</v>
      </c>
      <c r="C7993" t="s">
        <v>336</v>
      </c>
      <c r="D7993">
        <v>6047</v>
      </c>
      <c r="E7993">
        <v>4</v>
      </c>
      <c r="F7993">
        <v>6</v>
      </c>
      <c r="G7993">
        <v>-9</v>
      </c>
      <c r="H7993">
        <v>1</v>
      </c>
      <c r="I7993" t="str">
        <f>VLOOKUP(E7993, Epochs!A:B, 2, 0)</f>
        <v>Atomic Era</v>
      </c>
      <c r="J7993" t="str">
        <f>VLOOKUP(F7993, Knowledge!A:B, 2, 0)</f>
        <v>medicine</v>
      </c>
    </row>
    <row r="7994" spans="1:10" hidden="1" x14ac:dyDescent="0.25">
      <c r="A7994">
        <v>7993</v>
      </c>
      <c r="B7994">
        <v>732343</v>
      </c>
      <c r="C7994" t="s">
        <v>414</v>
      </c>
      <c r="D7994">
        <v>5</v>
      </c>
      <c r="E7994">
        <v>4</v>
      </c>
      <c r="F7994">
        <v>1</v>
      </c>
      <c r="G7994">
        <v>6</v>
      </c>
      <c r="H7994">
        <v>0</v>
      </c>
      <c r="I7994" t="str">
        <f>VLOOKUP(E7994, Epochs!A:B, 2, 0)</f>
        <v>Atomic Era</v>
      </c>
      <c r="J7994" t="str">
        <f>VLOOKUP(F7994, Knowledge!A:B, 2, 0)</f>
        <v>mathematics</v>
      </c>
    </row>
    <row r="7995" spans="1:10" hidden="1" x14ac:dyDescent="0.25">
      <c r="A7995">
        <v>7994</v>
      </c>
      <c r="B7995">
        <v>729417</v>
      </c>
      <c r="C7995" t="s">
        <v>598</v>
      </c>
      <c r="D7995">
        <v>27342</v>
      </c>
      <c r="E7995">
        <v>4</v>
      </c>
      <c r="F7995">
        <v>6</v>
      </c>
      <c r="G7995">
        <v>2</v>
      </c>
      <c r="H7995">
        <v>0</v>
      </c>
      <c r="I7995" t="str">
        <f>VLOOKUP(E7995, Epochs!A:B, 2, 0)</f>
        <v>Atomic Era</v>
      </c>
      <c r="J7995" t="str">
        <f>VLOOKUP(F7995, Knowledge!A:B, 2, 0)</f>
        <v>medicine</v>
      </c>
    </row>
    <row r="7996" spans="1:10" hidden="1" x14ac:dyDescent="0.25">
      <c r="A7996">
        <v>7995</v>
      </c>
      <c r="B7996">
        <v>727630</v>
      </c>
      <c r="C7996" t="s">
        <v>416</v>
      </c>
      <c r="D7996">
        <v>8</v>
      </c>
      <c r="E7996">
        <v>2</v>
      </c>
      <c r="F7996">
        <v>9</v>
      </c>
      <c r="G7996">
        <v>10</v>
      </c>
      <c r="H7996">
        <v>1</v>
      </c>
      <c r="I7996" t="str">
        <f>VLOOKUP(E7996, Epochs!A:B, 2, 0)</f>
        <v>Steam Epoch</v>
      </c>
      <c r="J7996" t="str">
        <f>VLOOKUP(F7996, Knowledge!A:B, 2, 0)</f>
        <v>climate</v>
      </c>
    </row>
    <row r="7997" spans="1:10" hidden="1" x14ac:dyDescent="0.25">
      <c r="A7997">
        <v>7996</v>
      </c>
      <c r="B7997">
        <v>727301</v>
      </c>
      <c r="C7997" t="s">
        <v>632</v>
      </c>
      <c r="D7997">
        <v>4</v>
      </c>
      <c r="E7997">
        <v>2</v>
      </c>
      <c r="F7997">
        <v>6</v>
      </c>
      <c r="G7997">
        <v>4</v>
      </c>
      <c r="H7997">
        <v>0</v>
      </c>
      <c r="I7997" t="str">
        <f>VLOOKUP(E7997, Epochs!A:B, 2, 0)</f>
        <v>Steam Epoch</v>
      </c>
      <c r="J7997" t="str">
        <f>VLOOKUP(F7997, Knowledge!A:B, 2, 0)</f>
        <v>medicine</v>
      </c>
    </row>
    <row r="7998" spans="1:10" hidden="1" x14ac:dyDescent="0.25">
      <c r="A7998">
        <v>7997</v>
      </c>
      <c r="B7998">
        <v>732356</v>
      </c>
      <c r="C7998" t="s">
        <v>832</v>
      </c>
      <c r="D7998">
        <v>8</v>
      </c>
      <c r="E7998">
        <v>4</v>
      </c>
      <c r="F7998">
        <v>5</v>
      </c>
      <c r="G7998">
        <v>3</v>
      </c>
      <c r="H7998">
        <v>1</v>
      </c>
      <c r="I7998" t="str">
        <f>VLOOKUP(E7998, Epochs!A:B, 2, 0)</f>
        <v>Atomic Era</v>
      </c>
      <c r="J7998" t="str">
        <f>VLOOKUP(F7998, Knowledge!A:B, 2, 0)</f>
        <v>biology</v>
      </c>
    </row>
    <row r="7999" spans="1:10" hidden="1" x14ac:dyDescent="0.25">
      <c r="A7999">
        <v>7998</v>
      </c>
      <c r="B7999">
        <v>729885</v>
      </c>
      <c r="C7999" t="s">
        <v>594</v>
      </c>
      <c r="D7999">
        <v>8</v>
      </c>
      <c r="E7999">
        <v>1</v>
      </c>
      <c r="F7999">
        <v>8</v>
      </c>
      <c r="G7999">
        <v>2</v>
      </c>
      <c r="H7999">
        <v>1</v>
      </c>
      <c r="I7999" t="str">
        <f>VLOOKUP(E7999, Epochs!A:B, 2, 0)</f>
        <v>Cretaceous Epoch</v>
      </c>
      <c r="J7999" t="str">
        <f>VLOOKUP(F7999, Knowledge!A:B, 2, 0)</f>
        <v>space</v>
      </c>
    </row>
    <row r="8000" spans="1:10" hidden="1" x14ac:dyDescent="0.25">
      <c r="A8000">
        <v>7999</v>
      </c>
      <c r="B8000">
        <v>728444</v>
      </c>
      <c r="C8000" t="s">
        <v>742</v>
      </c>
      <c r="D8000">
        <v>10</v>
      </c>
      <c r="E8000">
        <v>5</v>
      </c>
      <c r="F8000">
        <v>9</v>
      </c>
      <c r="G8000">
        <v>7</v>
      </c>
      <c r="H8000">
        <v>0</v>
      </c>
      <c r="I8000" t="str">
        <f>VLOOKUP(E8000, Epochs!A:B, 2, 0)</f>
        <v>Information Era</v>
      </c>
      <c r="J8000" t="str">
        <f>VLOOKUP(F8000, Knowledge!A:B, 2, 0)</f>
        <v>climate</v>
      </c>
    </row>
    <row r="8001" spans="1:10" hidden="1" x14ac:dyDescent="0.25">
      <c r="A8001">
        <v>8000</v>
      </c>
      <c r="B8001">
        <v>724556</v>
      </c>
      <c r="C8001" t="s">
        <v>399</v>
      </c>
      <c r="D8001">
        <v>29811</v>
      </c>
      <c r="E8001">
        <v>4</v>
      </c>
      <c r="F8001">
        <v>6</v>
      </c>
      <c r="G8001">
        <v>10</v>
      </c>
      <c r="H8001">
        <v>1</v>
      </c>
      <c r="I8001" t="str">
        <f>VLOOKUP(E8001, Epochs!A:B, 2, 0)</f>
        <v>Atomic Era</v>
      </c>
      <c r="J8001" t="str">
        <f>VLOOKUP(F8001, Knowledge!A:B, 2, 0)</f>
        <v>medicine</v>
      </c>
    </row>
    <row r="8002" spans="1:10" hidden="1" x14ac:dyDescent="0.25">
      <c r="A8002">
        <v>8001</v>
      </c>
      <c r="B8002">
        <v>729233</v>
      </c>
      <c r="C8002" t="s">
        <v>971</v>
      </c>
      <c r="D8002">
        <v>6</v>
      </c>
      <c r="E8002">
        <v>3</v>
      </c>
      <c r="F8002">
        <v>4</v>
      </c>
      <c r="G8002">
        <v>-9</v>
      </c>
      <c r="H8002">
        <v>0</v>
      </c>
      <c r="I8002" t="str">
        <f>VLOOKUP(E8002, Epochs!A:B, 2, 0)</f>
        <v>Electric Era</v>
      </c>
      <c r="J8002" t="str">
        <f>VLOOKUP(F8002, Knowledge!A:B, 2, 0)</f>
        <v>chemistry</v>
      </c>
    </row>
    <row r="8003" spans="1:10" hidden="1" x14ac:dyDescent="0.25">
      <c r="A8003">
        <v>8002</v>
      </c>
      <c r="B8003">
        <v>731186</v>
      </c>
      <c r="C8003" t="s">
        <v>795</v>
      </c>
      <c r="D8003">
        <v>36971</v>
      </c>
      <c r="E8003">
        <v>4</v>
      </c>
      <c r="F8003">
        <v>3</v>
      </c>
      <c r="G8003">
        <v>10</v>
      </c>
      <c r="H8003">
        <v>1</v>
      </c>
      <c r="I8003" t="str">
        <f>VLOOKUP(E8003, Epochs!A:B, 2, 0)</f>
        <v>Atomic Era</v>
      </c>
      <c r="J8003" t="str">
        <f>VLOOKUP(F8003, Knowledge!A:B, 2, 0)</f>
        <v>physics</v>
      </c>
    </row>
    <row r="8004" spans="1:10" x14ac:dyDescent="0.25">
      <c r="A8004">
        <v>6601</v>
      </c>
      <c r="B8004">
        <v>726976</v>
      </c>
      <c r="C8004" t="s">
        <v>45</v>
      </c>
      <c r="D8004">
        <v>8</v>
      </c>
      <c r="E8004">
        <v>3</v>
      </c>
      <c r="F8004">
        <v>6</v>
      </c>
      <c r="G8004">
        <v>6</v>
      </c>
      <c r="H8004">
        <v>1</v>
      </c>
      <c r="I8004" t="str">
        <f>VLOOKUP(E8004, Epochs!A:B, 2, 0)</f>
        <v>Electric Era</v>
      </c>
      <c r="J8004" t="str">
        <f>VLOOKUP(F8004, Knowledge!A:B, 2, 0)</f>
        <v>medicine</v>
      </c>
    </row>
    <row r="8005" spans="1:10" hidden="1" x14ac:dyDescent="0.25">
      <c r="A8005">
        <v>8004</v>
      </c>
      <c r="B8005">
        <v>732443</v>
      </c>
      <c r="C8005" t="s">
        <v>746</v>
      </c>
      <c r="D8005">
        <v>2</v>
      </c>
      <c r="E8005">
        <v>2</v>
      </c>
      <c r="F8005">
        <v>10</v>
      </c>
      <c r="G8005">
        <v>4</v>
      </c>
      <c r="H8005">
        <v>1</v>
      </c>
      <c r="I8005" t="str">
        <f>VLOOKUP(E8005, Epochs!A:B, 2, 0)</f>
        <v>Steam Epoch</v>
      </c>
      <c r="J8005" t="str">
        <f>VLOOKUP(F8005, Knowledge!A:B, 2, 0)</f>
        <v>humanities</v>
      </c>
    </row>
    <row r="8006" spans="1:10" hidden="1" x14ac:dyDescent="0.25">
      <c r="A8006">
        <v>8005</v>
      </c>
      <c r="B8006">
        <v>726398</v>
      </c>
      <c r="C8006" t="s">
        <v>204</v>
      </c>
      <c r="D8006">
        <v>3</v>
      </c>
      <c r="E8006">
        <v>3</v>
      </c>
      <c r="F8006">
        <v>3</v>
      </c>
      <c r="G8006">
        <v>-6</v>
      </c>
      <c r="H8006">
        <v>0</v>
      </c>
      <c r="I8006" t="str">
        <f>VLOOKUP(E8006, Epochs!A:B, 2, 0)</f>
        <v>Electric Era</v>
      </c>
      <c r="J8006" t="str">
        <f>VLOOKUP(F8006, Knowledge!A:B, 2, 0)</f>
        <v>physics</v>
      </c>
    </row>
    <row r="8007" spans="1:10" hidden="1" x14ac:dyDescent="0.25">
      <c r="A8007">
        <v>8006</v>
      </c>
      <c r="B8007">
        <v>724373</v>
      </c>
      <c r="C8007" t="s">
        <v>986</v>
      </c>
      <c r="D8007">
        <v>27970</v>
      </c>
      <c r="E8007">
        <v>4</v>
      </c>
      <c r="F8007">
        <v>4</v>
      </c>
      <c r="G8007">
        <v>1</v>
      </c>
      <c r="H8007">
        <v>1</v>
      </c>
      <c r="I8007" t="str">
        <f>VLOOKUP(E8007, Epochs!A:B, 2, 0)</f>
        <v>Atomic Era</v>
      </c>
      <c r="J8007" t="str">
        <f>VLOOKUP(F8007, Knowledge!A:B, 2, 0)</f>
        <v>chemistry</v>
      </c>
    </row>
    <row r="8008" spans="1:10" hidden="1" x14ac:dyDescent="0.25">
      <c r="A8008">
        <v>8007</v>
      </c>
      <c r="B8008">
        <v>729165</v>
      </c>
      <c r="C8008" t="s">
        <v>338</v>
      </c>
      <c r="D8008">
        <v>34597</v>
      </c>
      <c r="E8008">
        <v>4</v>
      </c>
      <c r="F8008">
        <v>9</v>
      </c>
      <c r="G8008">
        <v>-4</v>
      </c>
      <c r="H8008">
        <v>1</v>
      </c>
      <c r="I8008" t="str">
        <f>VLOOKUP(E8008, Epochs!A:B, 2, 0)</f>
        <v>Atomic Era</v>
      </c>
      <c r="J8008" t="str">
        <f>VLOOKUP(F8008, Knowledge!A:B, 2, 0)</f>
        <v>climate</v>
      </c>
    </row>
    <row r="8009" spans="1:10" x14ac:dyDescent="0.25">
      <c r="A8009">
        <v>6604</v>
      </c>
      <c r="B8009">
        <v>726440</v>
      </c>
      <c r="C8009" t="s">
        <v>697</v>
      </c>
      <c r="D8009">
        <v>22531</v>
      </c>
      <c r="E8009">
        <v>3</v>
      </c>
      <c r="F8009">
        <v>6</v>
      </c>
      <c r="G8009">
        <v>6</v>
      </c>
      <c r="H8009">
        <v>1</v>
      </c>
      <c r="I8009" t="str">
        <f>VLOOKUP(E8009, Epochs!A:B, 2, 0)</f>
        <v>Electric Era</v>
      </c>
      <c r="J8009" t="str">
        <f>VLOOKUP(F8009, Knowledge!A:B, 2, 0)</f>
        <v>medicine</v>
      </c>
    </row>
    <row r="8010" spans="1:10" hidden="1" x14ac:dyDescent="0.25">
      <c r="A8010">
        <v>8009</v>
      </c>
      <c r="B8010">
        <v>725882</v>
      </c>
      <c r="C8010" t="s">
        <v>609</v>
      </c>
      <c r="D8010">
        <v>32232</v>
      </c>
      <c r="E8010">
        <v>4</v>
      </c>
      <c r="F8010">
        <v>7</v>
      </c>
      <c r="G8010">
        <v>5</v>
      </c>
      <c r="H8010">
        <v>0</v>
      </c>
      <c r="I8010" t="str">
        <f>VLOOKUP(E8010, Epochs!A:B, 2, 0)</f>
        <v>Atomic Era</v>
      </c>
      <c r="J8010" t="str">
        <f>VLOOKUP(F8010, Knowledge!A:B, 2, 0)</f>
        <v>engineering</v>
      </c>
    </row>
    <row r="8011" spans="1:10" hidden="1" x14ac:dyDescent="0.25">
      <c r="A8011">
        <v>8010</v>
      </c>
      <c r="B8011">
        <v>730755</v>
      </c>
      <c r="C8011" t="s">
        <v>23</v>
      </c>
      <c r="D8011">
        <v>7</v>
      </c>
      <c r="E8011">
        <v>2</v>
      </c>
      <c r="F8011">
        <v>6</v>
      </c>
      <c r="G8011">
        <v>-8</v>
      </c>
      <c r="H8011">
        <v>0</v>
      </c>
      <c r="I8011" t="str">
        <f>VLOOKUP(E8011, Epochs!A:B, 2, 0)</f>
        <v>Steam Epoch</v>
      </c>
      <c r="J8011" t="str">
        <f>VLOOKUP(F8011, Knowledge!A:B, 2, 0)</f>
        <v>medicine</v>
      </c>
    </row>
    <row r="8012" spans="1:10" x14ac:dyDescent="0.25">
      <c r="A8012">
        <v>6620</v>
      </c>
      <c r="B8012">
        <v>733435</v>
      </c>
      <c r="C8012" t="s">
        <v>339</v>
      </c>
      <c r="D8012">
        <v>45495</v>
      </c>
      <c r="E8012">
        <v>5</v>
      </c>
      <c r="F8012">
        <v>6</v>
      </c>
      <c r="G8012">
        <v>1</v>
      </c>
      <c r="H8012">
        <v>1</v>
      </c>
      <c r="I8012" t="str">
        <f>VLOOKUP(E8012, Epochs!A:B, 2, 0)</f>
        <v>Information Era</v>
      </c>
      <c r="J8012" t="str">
        <f>VLOOKUP(F8012, Knowledge!A:B, 2, 0)</f>
        <v>medicine</v>
      </c>
    </row>
    <row r="8013" spans="1:10" hidden="1" x14ac:dyDescent="0.25">
      <c r="A8013">
        <v>8012</v>
      </c>
      <c r="B8013">
        <v>733186</v>
      </c>
      <c r="C8013" t="s">
        <v>333</v>
      </c>
      <c r="D8013">
        <v>1</v>
      </c>
      <c r="E8013">
        <v>1</v>
      </c>
      <c r="F8013">
        <v>10</v>
      </c>
      <c r="G8013">
        <v>0</v>
      </c>
      <c r="H8013">
        <v>0</v>
      </c>
      <c r="I8013" t="str">
        <f>VLOOKUP(E8013, Epochs!A:B, 2, 0)</f>
        <v>Cretaceous Epoch</v>
      </c>
      <c r="J8013" t="str">
        <f>VLOOKUP(F8013, Knowledge!A:B, 2, 0)</f>
        <v>humanities</v>
      </c>
    </row>
    <row r="8014" spans="1:10" hidden="1" x14ac:dyDescent="0.25">
      <c r="A8014">
        <v>8013</v>
      </c>
      <c r="B8014">
        <v>733348</v>
      </c>
      <c r="C8014" t="s">
        <v>277</v>
      </c>
      <c r="D8014">
        <v>5</v>
      </c>
      <c r="E8014">
        <v>5</v>
      </c>
      <c r="F8014">
        <v>6</v>
      </c>
      <c r="G8014">
        <v>-5</v>
      </c>
      <c r="H8014">
        <v>0</v>
      </c>
      <c r="I8014" t="str">
        <f>VLOOKUP(E8014, Epochs!A:B, 2, 0)</f>
        <v>Information Era</v>
      </c>
      <c r="J8014" t="str">
        <f>VLOOKUP(F8014, Knowledge!A:B, 2, 0)</f>
        <v>medicine</v>
      </c>
    </row>
    <row r="8015" spans="1:10" hidden="1" x14ac:dyDescent="0.25">
      <c r="A8015">
        <v>8014</v>
      </c>
      <c r="B8015">
        <v>732517</v>
      </c>
      <c r="C8015" t="s">
        <v>544</v>
      </c>
      <c r="D8015">
        <v>4</v>
      </c>
      <c r="E8015">
        <v>5</v>
      </c>
      <c r="F8015">
        <v>6</v>
      </c>
      <c r="G8015">
        <v>9</v>
      </c>
      <c r="H8015">
        <v>0</v>
      </c>
      <c r="I8015" t="str">
        <f>VLOOKUP(E8015, Epochs!A:B, 2, 0)</f>
        <v>Information Era</v>
      </c>
      <c r="J8015" t="str">
        <f>VLOOKUP(F8015, Knowledge!A:B, 2, 0)</f>
        <v>medicine</v>
      </c>
    </row>
    <row r="8016" spans="1:10" hidden="1" x14ac:dyDescent="0.25">
      <c r="A8016">
        <v>8015</v>
      </c>
      <c r="B8016">
        <v>730664</v>
      </c>
      <c r="C8016" t="s">
        <v>762</v>
      </c>
      <c r="D8016">
        <v>1</v>
      </c>
      <c r="E8016">
        <v>4</v>
      </c>
      <c r="F8016">
        <v>1</v>
      </c>
      <c r="G8016">
        <v>8</v>
      </c>
      <c r="H8016">
        <v>0</v>
      </c>
      <c r="I8016" t="str">
        <f>VLOOKUP(E8016, Epochs!A:B, 2, 0)</f>
        <v>Atomic Era</v>
      </c>
      <c r="J8016" t="str">
        <f>VLOOKUP(F8016, Knowledge!A:B, 2, 0)</f>
        <v>mathematics</v>
      </c>
    </row>
    <row r="8017" spans="1:10" hidden="1" x14ac:dyDescent="0.25">
      <c r="A8017">
        <v>8016</v>
      </c>
      <c r="B8017">
        <v>731377</v>
      </c>
      <c r="C8017" t="s">
        <v>17</v>
      </c>
      <c r="D8017">
        <v>6</v>
      </c>
      <c r="E8017">
        <v>5</v>
      </c>
      <c r="F8017">
        <v>5</v>
      </c>
      <c r="G8017">
        <v>-4</v>
      </c>
      <c r="H8017">
        <v>0</v>
      </c>
      <c r="I8017" t="str">
        <f>VLOOKUP(E8017, Epochs!A:B, 2, 0)</f>
        <v>Information Era</v>
      </c>
      <c r="J8017" t="str">
        <f>VLOOKUP(F8017, Knowledge!A:B, 2, 0)</f>
        <v>biology</v>
      </c>
    </row>
    <row r="8018" spans="1:10" x14ac:dyDescent="0.25">
      <c r="A8018">
        <v>6682</v>
      </c>
      <c r="B8018">
        <v>724955</v>
      </c>
      <c r="C8018" t="s">
        <v>159</v>
      </c>
      <c r="D8018">
        <v>8</v>
      </c>
      <c r="E8018">
        <v>3</v>
      </c>
      <c r="F8018">
        <v>6</v>
      </c>
      <c r="G8018">
        <v>-8</v>
      </c>
      <c r="H8018">
        <v>1</v>
      </c>
      <c r="I8018" t="str">
        <f>VLOOKUP(E8018, Epochs!A:B, 2, 0)</f>
        <v>Electric Era</v>
      </c>
      <c r="J8018" t="str">
        <f>VLOOKUP(F8018, Knowledge!A:B, 2, 0)</f>
        <v>medicine</v>
      </c>
    </row>
    <row r="8019" spans="1:10" hidden="1" x14ac:dyDescent="0.25">
      <c r="A8019">
        <v>8018</v>
      </c>
      <c r="B8019">
        <v>729767</v>
      </c>
      <c r="C8019" t="s">
        <v>483</v>
      </c>
      <c r="D8019">
        <v>3</v>
      </c>
      <c r="E8019">
        <v>5</v>
      </c>
      <c r="F8019">
        <v>4</v>
      </c>
      <c r="G8019">
        <v>2</v>
      </c>
      <c r="H8019">
        <v>0</v>
      </c>
      <c r="I8019" t="str">
        <f>VLOOKUP(E8019, Epochs!A:B, 2, 0)</f>
        <v>Information Era</v>
      </c>
      <c r="J8019" t="str">
        <f>VLOOKUP(F8019, Knowledge!A:B, 2, 0)</f>
        <v>chemistry</v>
      </c>
    </row>
    <row r="8020" spans="1:10" hidden="1" x14ac:dyDescent="0.25">
      <c r="A8020">
        <v>8019</v>
      </c>
      <c r="B8020">
        <v>727524</v>
      </c>
      <c r="C8020" t="s">
        <v>552</v>
      </c>
      <c r="D8020">
        <v>10</v>
      </c>
      <c r="E8020">
        <v>5</v>
      </c>
      <c r="F8020">
        <v>4</v>
      </c>
      <c r="G8020">
        <v>-5</v>
      </c>
      <c r="H8020">
        <v>0</v>
      </c>
      <c r="I8020" t="str">
        <f>VLOOKUP(E8020, Epochs!A:B, 2, 0)</f>
        <v>Information Era</v>
      </c>
      <c r="J8020" t="str">
        <f>VLOOKUP(F8020, Knowledge!A:B, 2, 0)</f>
        <v>chemistry</v>
      </c>
    </row>
    <row r="8021" spans="1:10" hidden="1" x14ac:dyDescent="0.25">
      <c r="A8021">
        <v>8020</v>
      </c>
      <c r="B8021">
        <v>726678</v>
      </c>
      <c r="C8021" t="s">
        <v>642</v>
      </c>
      <c r="D8021">
        <v>9</v>
      </c>
      <c r="E8021">
        <v>4</v>
      </c>
      <c r="F8021">
        <v>6</v>
      </c>
      <c r="G8021">
        <v>3</v>
      </c>
      <c r="H8021">
        <v>1</v>
      </c>
      <c r="I8021" t="str">
        <f>VLOOKUP(E8021, Epochs!A:B, 2, 0)</f>
        <v>Atomic Era</v>
      </c>
      <c r="J8021" t="str">
        <f>VLOOKUP(F8021, Knowledge!A:B, 2, 0)</f>
        <v>medicine</v>
      </c>
    </row>
    <row r="8022" spans="1:10" hidden="1" x14ac:dyDescent="0.25">
      <c r="A8022">
        <v>8021</v>
      </c>
      <c r="B8022">
        <v>726948</v>
      </c>
      <c r="C8022" t="s">
        <v>994</v>
      </c>
      <c r="D8022">
        <v>10</v>
      </c>
      <c r="E8022">
        <v>1</v>
      </c>
      <c r="F8022">
        <v>3</v>
      </c>
      <c r="G8022">
        <v>-3</v>
      </c>
      <c r="H8022">
        <v>0</v>
      </c>
      <c r="I8022" t="str">
        <f>VLOOKUP(E8022, Epochs!A:B, 2, 0)</f>
        <v>Cretaceous Epoch</v>
      </c>
      <c r="J8022" t="str">
        <f>VLOOKUP(F8022, Knowledge!A:B, 2, 0)</f>
        <v>physics</v>
      </c>
    </row>
    <row r="8023" spans="1:10" x14ac:dyDescent="0.25">
      <c r="A8023">
        <v>6712</v>
      </c>
      <c r="B8023">
        <v>729701</v>
      </c>
      <c r="C8023" t="s">
        <v>949</v>
      </c>
      <c r="D8023">
        <v>5</v>
      </c>
      <c r="E8023">
        <v>3</v>
      </c>
      <c r="F8023">
        <v>6</v>
      </c>
      <c r="G8023">
        <v>8</v>
      </c>
      <c r="H8023">
        <v>1</v>
      </c>
      <c r="I8023" t="str">
        <f>VLOOKUP(E8023, Epochs!A:B, 2, 0)</f>
        <v>Electric Era</v>
      </c>
      <c r="J8023" t="str">
        <f>VLOOKUP(F8023, Knowledge!A:B, 2, 0)</f>
        <v>medicine</v>
      </c>
    </row>
    <row r="8024" spans="1:10" x14ac:dyDescent="0.25">
      <c r="A8024">
        <v>6727</v>
      </c>
      <c r="B8024">
        <v>729242</v>
      </c>
      <c r="C8024" t="s">
        <v>715</v>
      </c>
      <c r="D8024">
        <v>38907</v>
      </c>
      <c r="E8024">
        <v>5</v>
      </c>
      <c r="F8024">
        <v>6</v>
      </c>
      <c r="G8024">
        <v>9</v>
      </c>
      <c r="H8024">
        <v>1</v>
      </c>
      <c r="I8024" t="str">
        <f>VLOOKUP(E8024, Epochs!A:B, 2, 0)</f>
        <v>Information Era</v>
      </c>
      <c r="J8024" t="str">
        <f>VLOOKUP(F8024, Knowledge!A:B, 2, 0)</f>
        <v>medicine</v>
      </c>
    </row>
    <row r="8025" spans="1:10" x14ac:dyDescent="0.25">
      <c r="A8025">
        <v>6799</v>
      </c>
      <c r="B8025">
        <v>728022</v>
      </c>
      <c r="C8025" t="s">
        <v>650</v>
      </c>
      <c r="D8025">
        <v>10</v>
      </c>
      <c r="E8025">
        <v>5</v>
      </c>
      <c r="F8025">
        <v>6</v>
      </c>
      <c r="G8025">
        <v>-10</v>
      </c>
      <c r="H8025">
        <v>1</v>
      </c>
      <c r="I8025" t="str">
        <f>VLOOKUP(E8025, Epochs!A:B, 2, 0)</f>
        <v>Information Era</v>
      </c>
      <c r="J8025" t="str">
        <f>VLOOKUP(F8025, Knowledge!A:B, 2, 0)</f>
        <v>medicine</v>
      </c>
    </row>
    <row r="8026" spans="1:10" hidden="1" x14ac:dyDescent="0.25">
      <c r="A8026">
        <v>8025</v>
      </c>
      <c r="B8026">
        <v>725660</v>
      </c>
      <c r="C8026" t="s">
        <v>444</v>
      </c>
      <c r="D8026">
        <v>4</v>
      </c>
      <c r="E8026">
        <v>3</v>
      </c>
      <c r="F8026">
        <v>1</v>
      </c>
      <c r="G8026">
        <v>-7</v>
      </c>
      <c r="H8026">
        <v>0</v>
      </c>
      <c r="I8026" t="str">
        <f>VLOOKUP(E8026, Epochs!A:B, 2, 0)</f>
        <v>Electric Era</v>
      </c>
      <c r="J8026" t="str">
        <f>VLOOKUP(F8026, Knowledge!A:B, 2, 0)</f>
        <v>mathematics</v>
      </c>
    </row>
    <row r="8027" spans="1:10" hidden="1" x14ac:dyDescent="0.25">
      <c r="A8027">
        <v>8026</v>
      </c>
      <c r="B8027">
        <v>724269</v>
      </c>
      <c r="C8027" t="s">
        <v>670</v>
      </c>
      <c r="D8027">
        <v>3</v>
      </c>
      <c r="E8027">
        <v>2</v>
      </c>
      <c r="F8027">
        <v>8</v>
      </c>
      <c r="G8027">
        <v>8</v>
      </c>
      <c r="H8027">
        <v>1</v>
      </c>
      <c r="I8027" t="str">
        <f>VLOOKUP(E8027, Epochs!A:B, 2, 0)</f>
        <v>Steam Epoch</v>
      </c>
      <c r="J8027" t="str">
        <f>VLOOKUP(F8027, Knowledge!A:B, 2, 0)</f>
        <v>space</v>
      </c>
    </row>
    <row r="8028" spans="1:10" hidden="1" x14ac:dyDescent="0.25">
      <c r="A8028">
        <v>8027</v>
      </c>
      <c r="B8028">
        <v>727522</v>
      </c>
      <c r="C8028" t="s">
        <v>339</v>
      </c>
      <c r="D8028">
        <v>9</v>
      </c>
      <c r="E8028">
        <v>1</v>
      </c>
      <c r="F8028">
        <v>9</v>
      </c>
      <c r="G8028">
        <v>7</v>
      </c>
      <c r="H8028">
        <v>0</v>
      </c>
      <c r="I8028" t="str">
        <f>VLOOKUP(E8028, Epochs!A:B, 2, 0)</f>
        <v>Cretaceous Epoch</v>
      </c>
      <c r="J8028" t="str">
        <f>VLOOKUP(F8028, Knowledge!A:B, 2, 0)</f>
        <v>climate</v>
      </c>
    </row>
    <row r="8029" spans="1:10" hidden="1" x14ac:dyDescent="0.25">
      <c r="A8029">
        <v>8028</v>
      </c>
      <c r="B8029">
        <v>723989</v>
      </c>
      <c r="C8029" t="s">
        <v>735</v>
      </c>
      <c r="D8029">
        <v>13842</v>
      </c>
      <c r="E8029">
        <v>2</v>
      </c>
      <c r="F8029">
        <v>8</v>
      </c>
      <c r="G8029">
        <v>-9</v>
      </c>
      <c r="H8029">
        <v>1</v>
      </c>
      <c r="I8029" t="str">
        <f>VLOOKUP(E8029, Epochs!A:B, 2, 0)</f>
        <v>Steam Epoch</v>
      </c>
      <c r="J8029" t="str">
        <f>VLOOKUP(F8029, Knowledge!A:B, 2, 0)</f>
        <v>space</v>
      </c>
    </row>
    <row r="8030" spans="1:10" hidden="1" x14ac:dyDescent="0.25">
      <c r="A8030">
        <v>8029</v>
      </c>
      <c r="B8030">
        <v>730563</v>
      </c>
      <c r="C8030" t="s">
        <v>812</v>
      </c>
      <c r="D8030">
        <v>2000</v>
      </c>
      <c r="E8030">
        <v>4</v>
      </c>
      <c r="F8030">
        <v>10</v>
      </c>
      <c r="G8030">
        <v>-7</v>
      </c>
      <c r="H8030">
        <v>1</v>
      </c>
      <c r="I8030" t="str">
        <f>VLOOKUP(E8030, Epochs!A:B, 2, 0)</f>
        <v>Atomic Era</v>
      </c>
      <c r="J8030" t="str">
        <f>VLOOKUP(F8030, Knowledge!A:B, 2, 0)</f>
        <v>humanities</v>
      </c>
    </row>
    <row r="8031" spans="1:10" hidden="1" x14ac:dyDescent="0.25">
      <c r="A8031">
        <v>8030</v>
      </c>
      <c r="B8031">
        <v>723762</v>
      </c>
      <c r="C8031" t="s">
        <v>627</v>
      </c>
      <c r="D8031">
        <v>5</v>
      </c>
      <c r="E8031">
        <v>2</v>
      </c>
      <c r="F8031">
        <v>7</v>
      </c>
      <c r="G8031">
        <v>3</v>
      </c>
      <c r="H8031">
        <v>0</v>
      </c>
      <c r="I8031" t="str">
        <f>VLOOKUP(E8031, Epochs!A:B, 2, 0)</f>
        <v>Steam Epoch</v>
      </c>
      <c r="J8031" t="str">
        <f>VLOOKUP(F8031, Knowledge!A:B, 2, 0)</f>
        <v>engineering</v>
      </c>
    </row>
    <row r="8032" spans="1:10" hidden="1" x14ac:dyDescent="0.25">
      <c r="A8032">
        <v>8031</v>
      </c>
      <c r="B8032">
        <v>729988</v>
      </c>
      <c r="C8032" t="s">
        <v>440</v>
      </c>
      <c r="D8032">
        <v>1</v>
      </c>
      <c r="E8032">
        <v>3</v>
      </c>
      <c r="F8032">
        <v>3</v>
      </c>
      <c r="G8032">
        <v>-7</v>
      </c>
      <c r="H8032">
        <v>0</v>
      </c>
      <c r="I8032" t="str">
        <f>VLOOKUP(E8032, Epochs!A:B, 2, 0)</f>
        <v>Electric Era</v>
      </c>
      <c r="J8032" t="str">
        <f>VLOOKUP(F8032, Knowledge!A:B, 2, 0)</f>
        <v>physics</v>
      </c>
    </row>
    <row r="8033" spans="1:10" hidden="1" x14ac:dyDescent="0.25">
      <c r="A8033">
        <v>8032</v>
      </c>
      <c r="B8033">
        <v>732249</v>
      </c>
      <c r="C8033" t="s">
        <v>389</v>
      </c>
      <c r="D8033">
        <v>3</v>
      </c>
      <c r="E8033">
        <v>5</v>
      </c>
      <c r="F8033">
        <v>10</v>
      </c>
      <c r="G8033">
        <v>1</v>
      </c>
      <c r="H8033">
        <v>0</v>
      </c>
      <c r="I8033" t="str">
        <f>VLOOKUP(E8033, Epochs!A:B, 2, 0)</f>
        <v>Information Era</v>
      </c>
      <c r="J8033" t="str">
        <f>VLOOKUP(F8033, Knowledge!A:B, 2, 0)</f>
        <v>humanities</v>
      </c>
    </row>
    <row r="8034" spans="1:10" x14ac:dyDescent="0.25">
      <c r="A8034">
        <v>6885</v>
      </c>
      <c r="B8034">
        <v>733237</v>
      </c>
      <c r="C8034" t="s">
        <v>383</v>
      </c>
      <c r="D8034">
        <v>8</v>
      </c>
      <c r="E8034">
        <v>5</v>
      </c>
      <c r="F8034">
        <v>6</v>
      </c>
      <c r="G8034">
        <v>7</v>
      </c>
      <c r="H8034">
        <v>1</v>
      </c>
      <c r="I8034" t="str">
        <f>VLOOKUP(E8034, Epochs!A:B, 2, 0)</f>
        <v>Information Era</v>
      </c>
      <c r="J8034" t="str">
        <f>VLOOKUP(F8034, Knowledge!A:B, 2, 0)</f>
        <v>medicine</v>
      </c>
    </row>
    <row r="8035" spans="1:10" hidden="1" x14ac:dyDescent="0.25">
      <c r="A8035">
        <v>9258</v>
      </c>
      <c r="B8035">
        <v>726557</v>
      </c>
      <c r="C8035" t="s">
        <v>401</v>
      </c>
      <c r="D8035">
        <v>48828</v>
      </c>
      <c r="E8035">
        <v>5</v>
      </c>
      <c r="F8035">
        <v>6</v>
      </c>
      <c r="G8035">
        <v>9</v>
      </c>
      <c r="H8035">
        <v>0</v>
      </c>
      <c r="I8035" t="str">
        <f>VLOOKUP(E8035, Epochs!A:B, 2, 0)</f>
        <v>Information Era</v>
      </c>
      <c r="J8035" t="str">
        <f>VLOOKUP(F8035, Knowledge!A:B, 2, 0)</f>
        <v>medicine</v>
      </c>
    </row>
    <row r="8036" spans="1:10" hidden="1" x14ac:dyDescent="0.25">
      <c r="A8036">
        <v>8035</v>
      </c>
      <c r="B8036">
        <v>731892</v>
      </c>
      <c r="C8036" t="s">
        <v>912</v>
      </c>
      <c r="D8036">
        <v>3</v>
      </c>
      <c r="E8036">
        <v>3</v>
      </c>
      <c r="F8036">
        <v>1</v>
      </c>
      <c r="G8036">
        <v>-1</v>
      </c>
      <c r="H8036">
        <v>0</v>
      </c>
      <c r="I8036" t="str">
        <f>VLOOKUP(E8036, Epochs!A:B, 2, 0)</f>
        <v>Electric Era</v>
      </c>
      <c r="J8036" t="str">
        <f>VLOOKUP(F8036, Knowledge!A:B, 2, 0)</f>
        <v>mathematics</v>
      </c>
    </row>
    <row r="8037" spans="1:10" hidden="1" x14ac:dyDescent="0.25">
      <c r="A8037">
        <v>9516</v>
      </c>
      <c r="B8037">
        <v>732818</v>
      </c>
      <c r="C8037" t="s">
        <v>343</v>
      </c>
      <c r="D8037">
        <v>18768</v>
      </c>
      <c r="E8037">
        <v>3</v>
      </c>
      <c r="F8037">
        <v>6</v>
      </c>
      <c r="G8037">
        <v>-10</v>
      </c>
      <c r="H8037">
        <v>0</v>
      </c>
      <c r="I8037" t="str">
        <f>VLOOKUP(E8037, Epochs!A:B, 2, 0)</f>
        <v>Electric Era</v>
      </c>
      <c r="J8037" t="str">
        <f>VLOOKUP(F8037, Knowledge!A:B, 2, 0)</f>
        <v>medicine</v>
      </c>
    </row>
    <row r="8038" spans="1:10" hidden="1" x14ac:dyDescent="0.25">
      <c r="A8038">
        <v>8037</v>
      </c>
      <c r="B8038">
        <v>726291</v>
      </c>
      <c r="C8038" t="s">
        <v>152</v>
      </c>
      <c r="D8038">
        <v>6</v>
      </c>
      <c r="E8038">
        <v>5</v>
      </c>
      <c r="F8038">
        <v>10</v>
      </c>
      <c r="G8038">
        <v>-2</v>
      </c>
      <c r="H8038">
        <v>0</v>
      </c>
      <c r="I8038" t="str">
        <f>VLOOKUP(E8038, Epochs!A:B, 2, 0)</f>
        <v>Information Era</v>
      </c>
      <c r="J8038" t="str">
        <f>VLOOKUP(F8038, Knowledge!A:B, 2, 0)</f>
        <v>humanities</v>
      </c>
    </row>
    <row r="8039" spans="1:10" x14ac:dyDescent="0.25">
      <c r="A8039">
        <v>7033</v>
      </c>
      <c r="B8039">
        <v>728753</v>
      </c>
      <c r="C8039" t="s">
        <v>341</v>
      </c>
      <c r="D8039">
        <v>8</v>
      </c>
      <c r="E8039">
        <v>5</v>
      </c>
      <c r="F8039">
        <v>6</v>
      </c>
      <c r="G8039">
        <v>-8</v>
      </c>
      <c r="H8039">
        <v>1</v>
      </c>
      <c r="I8039" t="str">
        <f>VLOOKUP(E8039, Epochs!A:B, 2, 0)</f>
        <v>Information Era</v>
      </c>
      <c r="J8039" t="str">
        <f>VLOOKUP(F8039, Knowledge!A:B, 2, 0)</f>
        <v>medicine</v>
      </c>
    </row>
    <row r="8040" spans="1:10" hidden="1" x14ac:dyDescent="0.25">
      <c r="A8040">
        <v>8039</v>
      </c>
      <c r="B8040">
        <v>730727</v>
      </c>
      <c r="C8040" t="s">
        <v>961</v>
      </c>
      <c r="D8040">
        <v>1</v>
      </c>
      <c r="E8040">
        <v>5</v>
      </c>
      <c r="F8040">
        <v>1</v>
      </c>
      <c r="G8040">
        <v>4</v>
      </c>
      <c r="H8040">
        <v>1</v>
      </c>
      <c r="I8040" t="str">
        <f>VLOOKUP(E8040, Epochs!A:B, 2, 0)</f>
        <v>Information Era</v>
      </c>
      <c r="J8040" t="str">
        <f>VLOOKUP(F8040, Knowledge!A:B, 2, 0)</f>
        <v>mathematics</v>
      </c>
    </row>
    <row r="8041" spans="1:10" x14ac:dyDescent="0.25">
      <c r="A8041">
        <v>7144</v>
      </c>
      <c r="B8041">
        <v>726890</v>
      </c>
      <c r="C8041" t="s">
        <v>333</v>
      </c>
      <c r="D8041">
        <v>10690</v>
      </c>
      <c r="E8041">
        <v>5</v>
      </c>
      <c r="F8041">
        <v>6</v>
      </c>
      <c r="G8041">
        <v>-6</v>
      </c>
      <c r="H8041">
        <v>1</v>
      </c>
      <c r="I8041" t="str">
        <f>VLOOKUP(E8041, Epochs!A:B, 2, 0)</f>
        <v>Information Era</v>
      </c>
      <c r="J8041" t="str">
        <f>VLOOKUP(F8041, Knowledge!A:B, 2, 0)</f>
        <v>medicine</v>
      </c>
    </row>
    <row r="8042" spans="1:10" hidden="1" x14ac:dyDescent="0.25">
      <c r="A8042">
        <v>8041</v>
      </c>
      <c r="B8042">
        <v>724477</v>
      </c>
      <c r="C8042" t="s">
        <v>633</v>
      </c>
      <c r="D8042">
        <v>2</v>
      </c>
      <c r="E8042">
        <v>1</v>
      </c>
      <c r="F8042">
        <v>7</v>
      </c>
      <c r="G8042">
        <v>8</v>
      </c>
      <c r="H8042">
        <v>1</v>
      </c>
      <c r="I8042" t="str">
        <f>VLOOKUP(E8042, Epochs!A:B, 2, 0)</f>
        <v>Cretaceous Epoch</v>
      </c>
      <c r="J8042" t="str">
        <f>VLOOKUP(F8042, Knowledge!A:B, 2, 0)</f>
        <v>engineering</v>
      </c>
    </row>
    <row r="8043" spans="1:10" x14ac:dyDescent="0.25">
      <c r="A8043">
        <v>7226</v>
      </c>
      <c r="B8043">
        <v>732526</v>
      </c>
      <c r="C8043" t="s">
        <v>393</v>
      </c>
      <c r="D8043">
        <v>10</v>
      </c>
      <c r="E8043">
        <v>5</v>
      </c>
      <c r="F8043">
        <v>6</v>
      </c>
      <c r="G8043">
        <v>3</v>
      </c>
      <c r="H8043">
        <v>1</v>
      </c>
      <c r="I8043" t="str">
        <f>VLOOKUP(E8043, Epochs!A:B, 2, 0)</f>
        <v>Information Era</v>
      </c>
      <c r="J8043" t="str">
        <f>VLOOKUP(F8043, Knowledge!A:B, 2, 0)</f>
        <v>medicine</v>
      </c>
    </row>
    <row r="8044" spans="1:10" hidden="1" x14ac:dyDescent="0.25">
      <c r="A8044">
        <v>8043</v>
      </c>
      <c r="B8044">
        <v>725036</v>
      </c>
      <c r="C8044" t="s">
        <v>740</v>
      </c>
      <c r="D8044">
        <v>1</v>
      </c>
      <c r="E8044">
        <v>3</v>
      </c>
      <c r="F8044">
        <v>5</v>
      </c>
      <c r="G8044">
        <v>3</v>
      </c>
      <c r="H8044">
        <v>1</v>
      </c>
      <c r="I8044" t="str">
        <f>VLOOKUP(E8044, Epochs!A:B, 2, 0)</f>
        <v>Electric Era</v>
      </c>
      <c r="J8044" t="str">
        <f>VLOOKUP(F8044, Knowledge!A:B, 2, 0)</f>
        <v>biology</v>
      </c>
    </row>
    <row r="8045" spans="1:10" hidden="1" x14ac:dyDescent="0.25">
      <c r="A8045">
        <v>8044</v>
      </c>
      <c r="B8045">
        <v>725854</v>
      </c>
      <c r="C8045" t="s">
        <v>259</v>
      </c>
      <c r="D8045">
        <v>9</v>
      </c>
      <c r="E8045">
        <v>4</v>
      </c>
      <c r="F8045">
        <v>2</v>
      </c>
      <c r="G8045">
        <v>-3</v>
      </c>
      <c r="H8045">
        <v>1</v>
      </c>
      <c r="I8045" t="str">
        <f>VLOOKUP(E8045, Epochs!A:B, 2, 0)</f>
        <v>Atomic Era</v>
      </c>
      <c r="J8045" t="str">
        <f>VLOOKUP(F8045, Knowledge!A:B, 2, 0)</f>
        <v>architecture</v>
      </c>
    </row>
    <row r="8046" spans="1:10" hidden="1" x14ac:dyDescent="0.25">
      <c r="A8046">
        <v>9636</v>
      </c>
      <c r="B8046">
        <v>732322</v>
      </c>
      <c r="C8046" t="s">
        <v>651</v>
      </c>
      <c r="D8046">
        <v>38065</v>
      </c>
      <c r="E8046">
        <v>3</v>
      </c>
      <c r="F8046">
        <v>6</v>
      </c>
      <c r="G8046">
        <v>6</v>
      </c>
      <c r="H8046">
        <v>0</v>
      </c>
      <c r="I8046" t="str">
        <f>VLOOKUP(E8046, Epochs!A:B, 2, 0)</f>
        <v>Electric Era</v>
      </c>
      <c r="J8046" t="str">
        <f>VLOOKUP(F8046, Knowledge!A:B, 2, 0)</f>
        <v>medicine</v>
      </c>
    </row>
    <row r="8047" spans="1:10" x14ac:dyDescent="0.25">
      <c r="A8047">
        <v>7383</v>
      </c>
      <c r="B8047">
        <v>723523</v>
      </c>
      <c r="C8047" t="s">
        <v>874</v>
      </c>
      <c r="D8047">
        <v>3870</v>
      </c>
      <c r="E8047">
        <v>3</v>
      </c>
      <c r="F8047">
        <v>6</v>
      </c>
      <c r="G8047">
        <v>9</v>
      </c>
      <c r="H8047">
        <v>1</v>
      </c>
      <c r="I8047" t="str">
        <f>VLOOKUP(E8047, Epochs!A:B, 2, 0)</f>
        <v>Electric Era</v>
      </c>
      <c r="J8047" t="str">
        <f>VLOOKUP(F8047, Knowledge!A:B, 2, 0)</f>
        <v>medicine</v>
      </c>
    </row>
    <row r="8048" spans="1:10" hidden="1" x14ac:dyDescent="0.25">
      <c r="A8048">
        <v>9850</v>
      </c>
      <c r="B8048">
        <v>731831</v>
      </c>
      <c r="C8048" t="s">
        <v>358</v>
      </c>
      <c r="D8048">
        <v>28173</v>
      </c>
      <c r="E8048">
        <v>5</v>
      </c>
      <c r="F8048">
        <v>6</v>
      </c>
      <c r="G8048">
        <v>5</v>
      </c>
      <c r="H8048">
        <v>0</v>
      </c>
      <c r="I8048" t="str">
        <f>VLOOKUP(E8048, Epochs!A:B, 2, 0)</f>
        <v>Information Era</v>
      </c>
      <c r="J8048" t="str">
        <f>VLOOKUP(F8048, Knowledge!A:B, 2, 0)</f>
        <v>medicine</v>
      </c>
    </row>
    <row r="8049" spans="1:10" x14ac:dyDescent="0.25">
      <c r="A8049">
        <v>7397</v>
      </c>
      <c r="B8049">
        <v>729332</v>
      </c>
      <c r="C8049" t="s">
        <v>672</v>
      </c>
      <c r="D8049">
        <v>34062</v>
      </c>
      <c r="E8049">
        <v>5</v>
      </c>
      <c r="F8049">
        <v>6</v>
      </c>
      <c r="G8049">
        <v>9</v>
      </c>
      <c r="H8049">
        <v>1</v>
      </c>
      <c r="I8049" t="str">
        <f>VLOOKUP(E8049, Epochs!A:B, 2, 0)</f>
        <v>Information Era</v>
      </c>
      <c r="J8049" t="str">
        <f>VLOOKUP(F8049, Knowledge!A:B, 2, 0)</f>
        <v>medicine</v>
      </c>
    </row>
    <row r="8050" spans="1:10" x14ac:dyDescent="0.25">
      <c r="A8050">
        <v>7500</v>
      </c>
      <c r="B8050">
        <v>723535</v>
      </c>
      <c r="C8050" t="s">
        <v>330</v>
      </c>
      <c r="D8050">
        <v>9</v>
      </c>
      <c r="E8050">
        <v>5</v>
      </c>
      <c r="F8050">
        <v>6</v>
      </c>
      <c r="G8050">
        <v>9</v>
      </c>
      <c r="H8050">
        <v>1</v>
      </c>
      <c r="I8050" t="str">
        <f>VLOOKUP(E8050, Epochs!A:B, 2, 0)</f>
        <v>Information Era</v>
      </c>
      <c r="J8050" t="str">
        <f>VLOOKUP(F8050, Knowledge!A:B, 2, 0)</f>
        <v>medicine</v>
      </c>
    </row>
    <row r="8051" spans="1:10" hidden="1" x14ac:dyDescent="0.25">
      <c r="A8051">
        <v>8050</v>
      </c>
      <c r="B8051">
        <v>728981</v>
      </c>
      <c r="C8051" t="s">
        <v>118</v>
      </c>
      <c r="D8051">
        <v>2</v>
      </c>
      <c r="E8051">
        <v>4</v>
      </c>
      <c r="F8051">
        <v>4</v>
      </c>
      <c r="G8051">
        <v>7</v>
      </c>
      <c r="H8051">
        <v>1</v>
      </c>
      <c r="I8051" t="str">
        <f>VLOOKUP(E8051, Epochs!A:B, 2, 0)</f>
        <v>Atomic Era</v>
      </c>
      <c r="J8051" t="str">
        <f>VLOOKUP(F8051, Knowledge!A:B, 2, 0)</f>
        <v>chemistry</v>
      </c>
    </row>
    <row r="8052" spans="1:10" hidden="1" x14ac:dyDescent="0.25">
      <c r="A8052">
        <v>8051</v>
      </c>
      <c r="B8052">
        <v>729031</v>
      </c>
      <c r="C8052" t="s">
        <v>625</v>
      </c>
      <c r="D8052">
        <v>44517</v>
      </c>
      <c r="E8052">
        <v>2</v>
      </c>
      <c r="F8052">
        <v>9</v>
      </c>
      <c r="G8052">
        <v>10</v>
      </c>
      <c r="H8052">
        <v>1</v>
      </c>
      <c r="I8052" t="str">
        <f>VLOOKUP(E8052, Epochs!A:B, 2, 0)</f>
        <v>Steam Epoch</v>
      </c>
      <c r="J8052" t="str">
        <f>VLOOKUP(F8052, Knowledge!A:B, 2, 0)</f>
        <v>climate</v>
      </c>
    </row>
    <row r="8053" spans="1:10" hidden="1" x14ac:dyDescent="0.25">
      <c r="A8053">
        <v>8052</v>
      </c>
      <c r="B8053">
        <v>731709</v>
      </c>
      <c r="C8053" t="s">
        <v>348</v>
      </c>
      <c r="D8053">
        <v>9</v>
      </c>
      <c r="E8053">
        <v>1</v>
      </c>
      <c r="F8053">
        <v>6</v>
      </c>
      <c r="G8053">
        <v>4</v>
      </c>
      <c r="H8053">
        <v>1</v>
      </c>
      <c r="I8053" t="str">
        <f>VLOOKUP(E8053, Epochs!A:B, 2, 0)</f>
        <v>Cretaceous Epoch</v>
      </c>
      <c r="J8053" t="str">
        <f>VLOOKUP(F8053, Knowledge!A:B, 2, 0)</f>
        <v>medicine</v>
      </c>
    </row>
    <row r="8054" spans="1:10" hidden="1" x14ac:dyDescent="0.25">
      <c r="A8054">
        <v>8053</v>
      </c>
      <c r="B8054">
        <v>728201</v>
      </c>
      <c r="C8054" t="s">
        <v>578</v>
      </c>
      <c r="D8054">
        <v>6</v>
      </c>
      <c r="E8054">
        <v>3</v>
      </c>
      <c r="F8054">
        <v>1</v>
      </c>
      <c r="G8054">
        <v>10</v>
      </c>
      <c r="H8054">
        <v>0</v>
      </c>
      <c r="I8054" t="str">
        <f>VLOOKUP(E8054, Epochs!A:B, 2, 0)</f>
        <v>Electric Era</v>
      </c>
      <c r="J8054" t="str">
        <f>VLOOKUP(F8054, Knowledge!A:B, 2, 0)</f>
        <v>mathematics</v>
      </c>
    </row>
    <row r="8055" spans="1:10" hidden="1" x14ac:dyDescent="0.25">
      <c r="A8055">
        <v>8054</v>
      </c>
      <c r="B8055">
        <v>725595</v>
      </c>
      <c r="C8055" t="s">
        <v>195</v>
      </c>
      <c r="D8055">
        <v>4</v>
      </c>
      <c r="E8055">
        <v>1</v>
      </c>
      <c r="F8055">
        <v>8</v>
      </c>
      <c r="G8055">
        <v>-6</v>
      </c>
      <c r="H8055">
        <v>1</v>
      </c>
      <c r="I8055" t="str">
        <f>VLOOKUP(E8055, Epochs!A:B, 2, 0)</f>
        <v>Cretaceous Epoch</v>
      </c>
      <c r="J8055" t="str">
        <f>VLOOKUP(F8055, Knowledge!A:B, 2, 0)</f>
        <v>space</v>
      </c>
    </row>
    <row r="8056" spans="1:10" x14ac:dyDescent="0.25">
      <c r="A8056">
        <v>7528</v>
      </c>
      <c r="B8056">
        <v>732370</v>
      </c>
      <c r="C8056" t="s">
        <v>290</v>
      </c>
      <c r="D8056">
        <v>8</v>
      </c>
      <c r="E8056">
        <v>3</v>
      </c>
      <c r="F8056">
        <v>6</v>
      </c>
      <c r="G8056">
        <v>-9</v>
      </c>
      <c r="H8056">
        <v>1</v>
      </c>
      <c r="I8056" t="str">
        <f>VLOOKUP(E8056, Epochs!A:B, 2, 0)</f>
        <v>Electric Era</v>
      </c>
      <c r="J8056" t="str">
        <f>VLOOKUP(F8056, Knowledge!A:B, 2, 0)</f>
        <v>medicine</v>
      </c>
    </row>
    <row r="8057" spans="1:10" hidden="1" x14ac:dyDescent="0.25">
      <c r="A8057">
        <v>9857</v>
      </c>
      <c r="B8057">
        <v>724319</v>
      </c>
      <c r="C8057" t="s">
        <v>130</v>
      </c>
      <c r="D8057">
        <v>31033</v>
      </c>
      <c r="E8057">
        <v>3</v>
      </c>
      <c r="F8057">
        <v>6</v>
      </c>
      <c r="G8057">
        <v>-8</v>
      </c>
      <c r="H8057">
        <v>0</v>
      </c>
      <c r="I8057" t="str">
        <f>VLOOKUP(E8057, Epochs!A:B, 2, 0)</f>
        <v>Electric Era</v>
      </c>
      <c r="J8057" t="str">
        <f>VLOOKUP(F8057, Knowledge!A:B, 2, 0)</f>
        <v>medicine</v>
      </c>
    </row>
    <row r="8058" spans="1:10" hidden="1" x14ac:dyDescent="0.25">
      <c r="A8058">
        <v>8057</v>
      </c>
      <c r="B8058">
        <v>723835</v>
      </c>
      <c r="C8058" t="s">
        <v>500</v>
      </c>
      <c r="D8058">
        <v>6</v>
      </c>
      <c r="E8058">
        <v>1</v>
      </c>
      <c r="F8058">
        <v>5</v>
      </c>
      <c r="G8058">
        <v>-1</v>
      </c>
      <c r="H8058">
        <v>0</v>
      </c>
      <c r="I8058" t="str">
        <f>VLOOKUP(E8058, Epochs!A:B, 2, 0)</f>
        <v>Cretaceous Epoch</v>
      </c>
      <c r="J8058" t="str">
        <f>VLOOKUP(F8058, Knowledge!A:B, 2, 0)</f>
        <v>biology</v>
      </c>
    </row>
    <row r="8059" spans="1:10" hidden="1" x14ac:dyDescent="0.25">
      <c r="A8059">
        <v>8058</v>
      </c>
      <c r="B8059">
        <v>729445</v>
      </c>
      <c r="C8059" t="s">
        <v>912</v>
      </c>
      <c r="D8059">
        <v>43792</v>
      </c>
      <c r="E8059">
        <v>1</v>
      </c>
      <c r="F8059">
        <v>9</v>
      </c>
      <c r="G8059">
        <v>-3</v>
      </c>
      <c r="H8059">
        <v>0</v>
      </c>
      <c r="I8059" t="str">
        <f>VLOOKUP(E8059, Epochs!A:B, 2, 0)</f>
        <v>Cretaceous Epoch</v>
      </c>
      <c r="J8059" t="str">
        <f>VLOOKUP(F8059, Knowledge!A:B, 2, 0)</f>
        <v>climate</v>
      </c>
    </row>
    <row r="8060" spans="1:10" hidden="1" x14ac:dyDescent="0.25">
      <c r="A8060">
        <v>8059</v>
      </c>
      <c r="B8060">
        <v>732951</v>
      </c>
      <c r="C8060" t="s">
        <v>460</v>
      </c>
      <c r="D8060">
        <v>37787</v>
      </c>
      <c r="E8060">
        <v>4</v>
      </c>
      <c r="F8060">
        <v>8</v>
      </c>
      <c r="G8060">
        <v>-2</v>
      </c>
      <c r="H8060">
        <v>0</v>
      </c>
      <c r="I8060" t="str">
        <f>VLOOKUP(E8060, Epochs!A:B, 2, 0)</f>
        <v>Atomic Era</v>
      </c>
      <c r="J8060" t="str">
        <f>VLOOKUP(F8060, Knowledge!A:B, 2, 0)</f>
        <v>space</v>
      </c>
    </row>
    <row r="8061" spans="1:10" hidden="1" x14ac:dyDescent="0.25">
      <c r="A8061">
        <v>8060</v>
      </c>
      <c r="B8061">
        <v>733406</v>
      </c>
      <c r="C8061" t="s">
        <v>1005</v>
      </c>
      <c r="D8061">
        <v>42600</v>
      </c>
      <c r="E8061">
        <v>4</v>
      </c>
      <c r="F8061">
        <v>2</v>
      </c>
      <c r="G8061">
        <v>-7</v>
      </c>
      <c r="H8061">
        <v>0</v>
      </c>
      <c r="I8061" t="str">
        <f>VLOOKUP(E8061, Epochs!A:B, 2, 0)</f>
        <v>Atomic Era</v>
      </c>
      <c r="J8061" t="str">
        <f>VLOOKUP(F8061, Knowledge!A:B, 2, 0)</f>
        <v>architecture</v>
      </c>
    </row>
    <row r="8062" spans="1:10" hidden="1" x14ac:dyDescent="0.25">
      <c r="A8062">
        <v>8061</v>
      </c>
      <c r="B8062">
        <v>725708</v>
      </c>
      <c r="C8062" t="s">
        <v>323</v>
      </c>
      <c r="D8062">
        <v>3354</v>
      </c>
      <c r="E8062">
        <v>4</v>
      </c>
      <c r="F8062">
        <v>2</v>
      </c>
      <c r="G8062">
        <v>4</v>
      </c>
      <c r="H8062">
        <v>0</v>
      </c>
      <c r="I8062" t="str">
        <f>VLOOKUP(E8062, Epochs!A:B, 2, 0)</f>
        <v>Atomic Era</v>
      </c>
      <c r="J8062" t="str">
        <f>VLOOKUP(F8062, Knowledge!A:B, 2, 0)</f>
        <v>architecture</v>
      </c>
    </row>
    <row r="8063" spans="1:10" hidden="1" x14ac:dyDescent="0.25">
      <c r="A8063">
        <v>8062</v>
      </c>
      <c r="B8063">
        <v>730851</v>
      </c>
      <c r="C8063" t="s">
        <v>449</v>
      </c>
      <c r="D8063">
        <v>26813</v>
      </c>
      <c r="E8063">
        <v>1</v>
      </c>
      <c r="F8063">
        <v>4</v>
      </c>
      <c r="G8063">
        <v>-8</v>
      </c>
      <c r="H8063">
        <v>1</v>
      </c>
      <c r="I8063" t="str">
        <f>VLOOKUP(E8063, Epochs!A:B, 2, 0)</f>
        <v>Cretaceous Epoch</v>
      </c>
      <c r="J8063" t="str">
        <f>VLOOKUP(F8063, Knowledge!A:B, 2, 0)</f>
        <v>chemistry</v>
      </c>
    </row>
    <row r="8064" spans="1:10" hidden="1" x14ac:dyDescent="0.25">
      <c r="A8064">
        <v>8063</v>
      </c>
      <c r="B8064">
        <v>727178</v>
      </c>
      <c r="C8064" t="s">
        <v>443</v>
      </c>
      <c r="D8064">
        <v>48446</v>
      </c>
      <c r="E8064">
        <v>1</v>
      </c>
      <c r="F8064">
        <v>9</v>
      </c>
      <c r="G8064">
        <v>4</v>
      </c>
      <c r="H8064">
        <v>0</v>
      </c>
      <c r="I8064" t="str">
        <f>VLOOKUP(E8064, Epochs!A:B, 2, 0)</f>
        <v>Cretaceous Epoch</v>
      </c>
      <c r="J8064" t="str">
        <f>VLOOKUP(F8064, Knowledge!A:B, 2, 0)</f>
        <v>climate</v>
      </c>
    </row>
    <row r="8065" spans="1:10" x14ac:dyDescent="0.25">
      <c r="A8065">
        <v>7586</v>
      </c>
      <c r="B8065">
        <v>732750</v>
      </c>
      <c r="C8065" t="s">
        <v>660</v>
      </c>
      <c r="D8065">
        <v>8</v>
      </c>
      <c r="E8065">
        <v>3</v>
      </c>
      <c r="F8065">
        <v>6</v>
      </c>
      <c r="G8065">
        <v>9</v>
      </c>
      <c r="H8065">
        <v>1</v>
      </c>
      <c r="I8065" t="str">
        <f>VLOOKUP(E8065, Epochs!A:B, 2, 0)</f>
        <v>Electric Era</v>
      </c>
      <c r="J8065" t="str">
        <f>VLOOKUP(F8065, Knowledge!A:B, 2, 0)</f>
        <v>medicine</v>
      </c>
    </row>
    <row r="8066" spans="1:10" hidden="1" x14ac:dyDescent="0.25">
      <c r="A8066">
        <v>8065</v>
      </c>
      <c r="B8066">
        <v>732905</v>
      </c>
      <c r="C8066" t="s">
        <v>525</v>
      </c>
      <c r="D8066">
        <v>9</v>
      </c>
      <c r="E8066">
        <v>4</v>
      </c>
      <c r="F8066">
        <v>6</v>
      </c>
      <c r="G8066">
        <v>-7</v>
      </c>
      <c r="H8066">
        <v>0</v>
      </c>
      <c r="I8066" t="str">
        <f>VLOOKUP(E8066, Epochs!A:B, 2, 0)</f>
        <v>Atomic Era</v>
      </c>
      <c r="J8066" t="str">
        <f>VLOOKUP(F8066, Knowledge!A:B, 2, 0)</f>
        <v>medicine</v>
      </c>
    </row>
    <row r="8067" spans="1:10" hidden="1" x14ac:dyDescent="0.25">
      <c r="A8067">
        <v>8066</v>
      </c>
      <c r="B8067">
        <v>725346</v>
      </c>
      <c r="C8067" t="s">
        <v>24</v>
      </c>
      <c r="D8067">
        <v>1</v>
      </c>
      <c r="E8067">
        <v>4</v>
      </c>
      <c r="F8067">
        <v>10</v>
      </c>
      <c r="G8067">
        <v>-2</v>
      </c>
      <c r="H8067">
        <v>0</v>
      </c>
      <c r="I8067" t="str">
        <f>VLOOKUP(E8067, Epochs!A:B, 2, 0)</f>
        <v>Atomic Era</v>
      </c>
      <c r="J8067" t="str">
        <f>VLOOKUP(F8067, Knowledge!A:B, 2, 0)</f>
        <v>humanities</v>
      </c>
    </row>
    <row r="8068" spans="1:10" hidden="1" x14ac:dyDescent="0.25">
      <c r="A8068">
        <v>9936</v>
      </c>
      <c r="B8068">
        <v>732803</v>
      </c>
      <c r="C8068" t="s">
        <v>764</v>
      </c>
      <c r="D8068">
        <v>34084</v>
      </c>
      <c r="E8068">
        <v>3</v>
      </c>
      <c r="F8068">
        <v>6</v>
      </c>
      <c r="G8068">
        <v>0</v>
      </c>
      <c r="H8068">
        <v>0</v>
      </c>
      <c r="I8068" t="str">
        <f>VLOOKUP(E8068, Epochs!A:B, 2, 0)</f>
        <v>Electric Era</v>
      </c>
      <c r="J8068" t="str">
        <f>VLOOKUP(F8068, Knowledge!A:B, 2, 0)</f>
        <v>medicine</v>
      </c>
    </row>
    <row r="8069" spans="1:10" hidden="1" x14ac:dyDescent="0.25">
      <c r="A8069">
        <v>8068</v>
      </c>
      <c r="B8069">
        <v>725017</v>
      </c>
      <c r="C8069" t="s">
        <v>432</v>
      </c>
      <c r="D8069">
        <v>4</v>
      </c>
      <c r="E8069">
        <v>5</v>
      </c>
      <c r="F8069">
        <v>7</v>
      </c>
      <c r="G8069">
        <v>10</v>
      </c>
      <c r="H8069">
        <v>1</v>
      </c>
      <c r="I8069" t="str">
        <f>VLOOKUP(E8069, Epochs!A:B, 2, 0)</f>
        <v>Information Era</v>
      </c>
      <c r="J8069" t="str">
        <f>VLOOKUP(F8069, Knowledge!A:B, 2, 0)</f>
        <v>engineering</v>
      </c>
    </row>
    <row r="8070" spans="1:10" hidden="1" x14ac:dyDescent="0.25">
      <c r="A8070">
        <v>9938</v>
      </c>
      <c r="B8070">
        <v>727074</v>
      </c>
      <c r="C8070" t="s">
        <v>790</v>
      </c>
      <c r="D8070">
        <v>48065</v>
      </c>
      <c r="E8070">
        <v>5</v>
      </c>
      <c r="F8070">
        <v>6</v>
      </c>
      <c r="G8070">
        <v>1</v>
      </c>
      <c r="H8070">
        <v>0</v>
      </c>
      <c r="I8070" t="str">
        <f>VLOOKUP(E8070, Epochs!A:B, 2, 0)</f>
        <v>Information Era</v>
      </c>
      <c r="J8070" t="str">
        <f>VLOOKUP(F8070, Knowledge!A:B, 2, 0)</f>
        <v>medicine</v>
      </c>
    </row>
    <row r="8071" spans="1:10" hidden="1" x14ac:dyDescent="0.25">
      <c r="A8071">
        <v>8070</v>
      </c>
      <c r="B8071">
        <v>730028</v>
      </c>
      <c r="C8071" t="s">
        <v>188</v>
      </c>
      <c r="D8071">
        <v>33045</v>
      </c>
      <c r="E8071">
        <v>1</v>
      </c>
      <c r="F8071">
        <v>5</v>
      </c>
      <c r="G8071">
        <v>-9</v>
      </c>
      <c r="H8071">
        <v>0</v>
      </c>
      <c r="I8071" t="str">
        <f>VLOOKUP(E8071, Epochs!A:B, 2, 0)</f>
        <v>Cretaceous Epoch</v>
      </c>
      <c r="J8071" t="str">
        <f>VLOOKUP(F8071, Knowledge!A:B, 2, 0)</f>
        <v>biology</v>
      </c>
    </row>
    <row r="8072" spans="1:10" hidden="1" x14ac:dyDescent="0.25">
      <c r="A8072">
        <v>9942</v>
      </c>
      <c r="B8072">
        <v>726880</v>
      </c>
      <c r="C8072" t="s">
        <v>887</v>
      </c>
      <c r="D8072">
        <v>32609</v>
      </c>
      <c r="E8072">
        <v>5</v>
      </c>
      <c r="F8072">
        <v>6</v>
      </c>
      <c r="G8072">
        <v>-8</v>
      </c>
      <c r="H8072">
        <v>0</v>
      </c>
      <c r="I8072" t="str">
        <f>VLOOKUP(E8072, Epochs!A:B, 2, 0)</f>
        <v>Information Era</v>
      </c>
      <c r="J8072" t="str">
        <f>VLOOKUP(F8072, Knowledge!A:B, 2, 0)</f>
        <v>medicine</v>
      </c>
    </row>
    <row r="8073" spans="1:10" hidden="1" x14ac:dyDescent="0.25">
      <c r="A8073">
        <v>9990</v>
      </c>
      <c r="B8073">
        <v>724899</v>
      </c>
      <c r="C8073" t="s">
        <v>853</v>
      </c>
      <c r="D8073">
        <v>48143</v>
      </c>
      <c r="E8073">
        <v>3</v>
      </c>
      <c r="F8073">
        <v>6</v>
      </c>
      <c r="G8073">
        <v>-2</v>
      </c>
      <c r="H8073">
        <v>0</v>
      </c>
      <c r="I8073" t="str">
        <f>VLOOKUP(E8073, Epochs!A:B, 2, 0)</f>
        <v>Electric Era</v>
      </c>
      <c r="J8073" t="str">
        <f>VLOOKUP(F8073, Knowledge!A:B, 2, 0)</f>
        <v>medicine</v>
      </c>
    </row>
    <row r="8074" spans="1:10" x14ac:dyDescent="0.25">
      <c r="A8074">
        <v>7669</v>
      </c>
      <c r="B8074">
        <v>724497</v>
      </c>
      <c r="C8074" t="s">
        <v>943</v>
      </c>
      <c r="D8074">
        <v>10</v>
      </c>
      <c r="E8074">
        <v>5</v>
      </c>
      <c r="F8074">
        <v>6</v>
      </c>
      <c r="G8074">
        <v>-10</v>
      </c>
      <c r="H8074">
        <v>1</v>
      </c>
      <c r="I8074" t="str">
        <f>VLOOKUP(E8074, Epochs!A:B, 2, 0)</f>
        <v>Information Era</v>
      </c>
      <c r="J8074" t="str">
        <f>VLOOKUP(F8074, Knowledge!A:B, 2, 0)</f>
        <v>medicine</v>
      </c>
    </row>
    <row r="8075" spans="1:10" hidden="1" x14ac:dyDescent="0.25">
      <c r="A8075">
        <v>53</v>
      </c>
      <c r="B8075">
        <v>729085</v>
      </c>
      <c r="C8075" t="s">
        <v>59</v>
      </c>
      <c r="D8075">
        <v>13423</v>
      </c>
      <c r="E8075">
        <v>3</v>
      </c>
      <c r="F8075">
        <v>3</v>
      </c>
      <c r="G8075">
        <v>-2</v>
      </c>
      <c r="H8075">
        <v>0</v>
      </c>
      <c r="I8075" t="str">
        <f>VLOOKUP(E8075, Epochs!A:B, 2, 0)</f>
        <v>Electric Era</v>
      </c>
      <c r="J8075" t="str">
        <f>VLOOKUP(F8075, Knowledge!A:B, 2, 0)</f>
        <v>physics</v>
      </c>
    </row>
    <row r="8076" spans="1:10" hidden="1" x14ac:dyDescent="0.25">
      <c r="A8076">
        <v>8075</v>
      </c>
      <c r="B8076">
        <v>729530</v>
      </c>
      <c r="C8076" t="s">
        <v>712</v>
      </c>
      <c r="D8076">
        <v>18188</v>
      </c>
      <c r="E8076">
        <v>1</v>
      </c>
      <c r="F8076">
        <v>2</v>
      </c>
      <c r="G8076">
        <v>7</v>
      </c>
      <c r="H8076">
        <v>0</v>
      </c>
      <c r="I8076" t="str">
        <f>VLOOKUP(E8076, Epochs!A:B, 2, 0)</f>
        <v>Cretaceous Epoch</v>
      </c>
      <c r="J8076" t="str">
        <f>VLOOKUP(F8076, Knowledge!A:B, 2, 0)</f>
        <v>architecture</v>
      </c>
    </row>
    <row r="8077" spans="1:10" x14ac:dyDescent="0.25">
      <c r="A8077">
        <v>7678</v>
      </c>
      <c r="B8077">
        <v>731557</v>
      </c>
      <c r="C8077" t="s">
        <v>121</v>
      </c>
      <c r="D8077">
        <v>5</v>
      </c>
      <c r="E8077">
        <v>5</v>
      </c>
      <c r="F8077">
        <v>6</v>
      </c>
      <c r="G8077">
        <v>-8</v>
      </c>
      <c r="H8077">
        <v>1</v>
      </c>
      <c r="I8077" t="str">
        <f>VLOOKUP(E8077, Epochs!A:B, 2, 0)</f>
        <v>Information Era</v>
      </c>
      <c r="J8077" t="str">
        <f>VLOOKUP(F8077, Knowledge!A:B, 2, 0)</f>
        <v>medicine</v>
      </c>
    </row>
    <row r="8078" spans="1:10" x14ac:dyDescent="0.25">
      <c r="A8078">
        <v>7729</v>
      </c>
      <c r="B8078">
        <v>723937</v>
      </c>
      <c r="C8078" t="s">
        <v>444</v>
      </c>
      <c r="D8078">
        <v>10</v>
      </c>
      <c r="E8078">
        <v>5</v>
      </c>
      <c r="F8078">
        <v>6</v>
      </c>
      <c r="G8078">
        <v>-6</v>
      </c>
      <c r="H8078">
        <v>1</v>
      </c>
      <c r="I8078" t="str">
        <f>VLOOKUP(E8078, Epochs!A:B, 2, 0)</f>
        <v>Information Era</v>
      </c>
      <c r="J8078" t="str">
        <f>VLOOKUP(F8078, Knowledge!A:B, 2, 0)</f>
        <v>medicine</v>
      </c>
    </row>
    <row r="8079" spans="1:10" hidden="1" x14ac:dyDescent="0.25">
      <c r="A8079">
        <v>8078</v>
      </c>
      <c r="B8079">
        <v>725966</v>
      </c>
      <c r="C8079" t="s">
        <v>411</v>
      </c>
      <c r="D8079">
        <v>3196</v>
      </c>
      <c r="E8079">
        <v>1</v>
      </c>
      <c r="F8079">
        <v>2</v>
      </c>
      <c r="G8079">
        <v>-9</v>
      </c>
      <c r="H8079">
        <v>1</v>
      </c>
      <c r="I8079" t="str">
        <f>VLOOKUP(E8079, Epochs!A:B, 2, 0)</f>
        <v>Cretaceous Epoch</v>
      </c>
      <c r="J8079" t="str">
        <f>VLOOKUP(F8079, Knowledge!A:B, 2, 0)</f>
        <v>architecture</v>
      </c>
    </row>
    <row r="8080" spans="1:10" hidden="1" x14ac:dyDescent="0.25">
      <c r="A8080">
        <v>8079</v>
      </c>
      <c r="B8080">
        <v>730059</v>
      </c>
      <c r="C8080" t="s">
        <v>580</v>
      </c>
      <c r="D8080">
        <v>8</v>
      </c>
      <c r="E8080">
        <v>2</v>
      </c>
      <c r="F8080">
        <v>3</v>
      </c>
      <c r="G8080">
        <v>-9</v>
      </c>
      <c r="H8080">
        <v>0</v>
      </c>
      <c r="I8080" t="str">
        <f>VLOOKUP(E8080, Epochs!A:B, 2, 0)</f>
        <v>Steam Epoch</v>
      </c>
      <c r="J8080" t="str">
        <f>VLOOKUP(F8080, Knowledge!A:B, 2, 0)</f>
        <v>physics</v>
      </c>
    </row>
    <row r="8081" spans="1:10" x14ac:dyDescent="0.25">
      <c r="A8081">
        <v>7779</v>
      </c>
      <c r="B8081">
        <v>726000</v>
      </c>
      <c r="C8081" t="s">
        <v>328</v>
      </c>
      <c r="D8081">
        <v>31013</v>
      </c>
      <c r="E8081">
        <v>5</v>
      </c>
      <c r="F8081">
        <v>6</v>
      </c>
      <c r="G8081">
        <v>0</v>
      </c>
      <c r="H8081">
        <v>1</v>
      </c>
      <c r="I8081" t="str">
        <f>VLOOKUP(E8081, Epochs!A:B, 2, 0)</f>
        <v>Information Era</v>
      </c>
      <c r="J8081" t="str">
        <f>VLOOKUP(F8081, Knowledge!A:B, 2, 0)</f>
        <v>medicine</v>
      </c>
    </row>
    <row r="8082" spans="1:10" hidden="1" x14ac:dyDescent="0.25">
      <c r="A8082">
        <v>8081</v>
      </c>
      <c r="B8082">
        <v>732537</v>
      </c>
      <c r="C8082" t="s">
        <v>686</v>
      </c>
      <c r="D8082">
        <v>39660</v>
      </c>
      <c r="E8082">
        <v>1</v>
      </c>
      <c r="F8082">
        <v>10</v>
      </c>
      <c r="G8082">
        <v>1</v>
      </c>
      <c r="H8082">
        <v>0</v>
      </c>
      <c r="I8082" t="str">
        <f>VLOOKUP(E8082, Epochs!A:B, 2, 0)</f>
        <v>Cretaceous Epoch</v>
      </c>
      <c r="J8082" t="str">
        <f>VLOOKUP(F8082, Knowledge!A:B, 2, 0)</f>
        <v>humanities</v>
      </c>
    </row>
    <row r="8083" spans="1:10" hidden="1" x14ac:dyDescent="0.25">
      <c r="A8083">
        <v>8082</v>
      </c>
      <c r="B8083">
        <v>725765</v>
      </c>
      <c r="C8083" t="s">
        <v>711</v>
      </c>
      <c r="D8083">
        <v>4</v>
      </c>
      <c r="E8083">
        <v>5</v>
      </c>
      <c r="F8083">
        <v>9</v>
      </c>
      <c r="G8083">
        <v>-9</v>
      </c>
      <c r="H8083">
        <v>0</v>
      </c>
      <c r="I8083" t="str">
        <f>VLOOKUP(E8083, Epochs!A:B, 2, 0)</f>
        <v>Information Era</v>
      </c>
      <c r="J8083" t="str">
        <f>VLOOKUP(F8083, Knowledge!A:B, 2, 0)</f>
        <v>climate</v>
      </c>
    </row>
    <row r="8084" spans="1:10" x14ac:dyDescent="0.25">
      <c r="A8084">
        <v>7781</v>
      </c>
      <c r="B8084">
        <v>727098</v>
      </c>
      <c r="C8084" t="s">
        <v>128</v>
      </c>
      <c r="D8084">
        <v>7</v>
      </c>
      <c r="E8084">
        <v>5</v>
      </c>
      <c r="F8084">
        <v>6</v>
      </c>
      <c r="G8084">
        <v>-5</v>
      </c>
      <c r="H8084">
        <v>1</v>
      </c>
      <c r="I8084" t="str">
        <f>VLOOKUP(E8084, Epochs!A:B, 2, 0)</f>
        <v>Information Era</v>
      </c>
      <c r="J8084" t="str">
        <f>VLOOKUP(F8084, Knowledge!A:B, 2, 0)</f>
        <v>medicine</v>
      </c>
    </row>
    <row r="8085" spans="1:10" hidden="1" x14ac:dyDescent="0.25">
      <c r="A8085">
        <v>8084</v>
      </c>
      <c r="B8085">
        <v>727568</v>
      </c>
      <c r="C8085" t="s">
        <v>707</v>
      </c>
      <c r="D8085">
        <v>8</v>
      </c>
      <c r="E8085">
        <v>1</v>
      </c>
      <c r="F8085">
        <v>1</v>
      </c>
      <c r="G8085">
        <v>3</v>
      </c>
      <c r="H8085">
        <v>1</v>
      </c>
      <c r="I8085" t="str">
        <f>VLOOKUP(E8085, Epochs!A:B, 2, 0)</f>
        <v>Cretaceous Epoch</v>
      </c>
      <c r="J8085" t="str">
        <f>VLOOKUP(F8085, Knowledge!A:B, 2, 0)</f>
        <v>mathematics</v>
      </c>
    </row>
    <row r="8086" spans="1:10" x14ac:dyDescent="0.25">
      <c r="A8086">
        <v>7860</v>
      </c>
      <c r="B8086">
        <v>730653</v>
      </c>
      <c r="C8086" t="s">
        <v>143</v>
      </c>
      <c r="D8086">
        <v>38152</v>
      </c>
      <c r="E8086">
        <v>5</v>
      </c>
      <c r="F8086">
        <v>6</v>
      </c>
      <c r="G8086">
        <v>-1</v>
      </c>
      <c r="H8086">
        <v>1</v>
      </c>
      <c r="I8086" t="str">
        <f>VLOOKUP(E8086, Epochs!A:B, 2, 0)</f>
        <v>Information Era</v>
      </c>
      <c r="J8086" t="str">
        <f>VLOOKUP(F8086, Knowledge!A:B, 2, 0)</f>
        <v>medicine</v>
      </c>
    </row>
    <row r="8087" spans="1:10" hidden="1" x14ac:dyDescent="0.25">
      <c r="A8087">
        <v>8086</v>
      </c>
      <c r="B8087">
        <v>723721</v>
      </c>
      <c r="C8087" t="s">
        <v>324</v>
      </c>
      <c r="D8087">
        <v>46581</v>
      </c>
      <c r="E8087">
        <v>1</v>
      </c>
      <c r="F8087">
        <v>1</v>
      </c>
      <c r="G8087">
        <v>5</v>
      </c>
      <c r="H8087">
        <v>1</v>
      </c>
      <c r="I8087" t="str">
        <f>VLOOKUP(E8087, Epochs!A:B, 2, 0)</f>
        <v>Cretaceous Epoch</v>
      </c>
      <c r="J8087" t="str">
        <f>VLOOKUP(F8087, Knowledge!A:B, 2, 0)</f>
        <v>mathematics</v>
      </c>
    </row>
    <row r="8088" spans="1:10" hidden="1" x14ac:dyDescent="0.25">
      <c r="A8088">
        <v>8087</v>
      </c>
      <c r="B8088">
        <v>727377</v>
      </c>
      <c r="C8088" t="s">
        <v>82</v>
      </c>
      <c r="D8088">
        <v>7</v>
      </c>
      <c r="E8088">
        <v>3</v>
      </c>
      <c r="F8088">
        <v>10</v>
      </c>
      <c r="G8088">
        <v>1</v>
      </c>
      <c r="H8088">
        <v>0</v>
      </c>
      <c r="I8088" t="str">
        <f>VLOOKUP(E8088, Epochs!A:B, 2, 0)</f>
        <v>Electric Era</v>
      </c>
      <c r="J8088" t="str">
        <f>VLOOKUP(F8088, Knowledge!A:B, 2, 0)</f>
        <v>humanities</v>
      </c>
    </row>
    <row r="8089" spans="1:10" hidden="1" x14ac:dyDescent="0.25">
      <c r="A8089">
        <v>8088</v>
      </c>
      <c r="B8089">
        <v>724480</v>
      </c>
      <c r="C8089" t="s">
        <v>768</v>
      </c>
      <c r="D8089">
        <v>15567</v>
      </c>
      <c r="E8089">
        <v>1</v>
      </c>
      <c r="F8089">
        <v>4</v>
      </c>
      <c r="G8089">
        <v>6</v>
      </c>
      <c r="H8089">
        <v>1</v>
      </c>
      <c r="I8089" t="str">
        <f>VLOOKUP(E8089, Epochs!A:B, 2, 0)</f>
        <v>Cretaceous Epoch</v>
      </c>
      <c r="J8089" t="str">
        <f>VLOOKUP(F8089, Knowledge!A:B, 2, 0)</f>
        <v>chemistry</v>
      </c>
    </row>
    <row r="8090" spans="1:10" hidden="1" x14ac:dyDescent="0.25">
      <c r="A8090">
        <v>8089</v>
      </c>
      <c r="B8090">
        <v>726412</v>
      </c>
      <c r="C8090" t="s">
        <v>284</v>
      </c>
      <c r="D8090">
        <v>40518</v>
      </c>
      <c r="E8090">
        <v>2</v>
      </c>
      <c r="F8090">
        <v>8</v>
      </c>
      <c r="G8090">
        <v>-5</v>
      </c>
      <c r="H8090">
        <v>1</v>
      </c>
      <c r="I8090" t="str">
        <f>VLOOKUP(E8090, Epochs!A:B, 2, 0)</f>
        <v>Steam Epoch</v>
      </c>
      <c r="J8090" t="str">
        <f>VLOOKUP(F8090, Knowledge!A:B, 2, 0)</f>
        <v>space</v>
      </c>
    </row>
    <row r="8091" spans="1:10" hidden="1" x14ac:dyDescent="0.25">
      <c r="A8091">
        <v>8090</v>
      </c>
      <c r="B8091">
        <v>728392</v>
      </c>
      <c r="C8091" t="s">
        <v>42</v>
      </c>
      <c r="D8091">
        <v>5</v>
      </c>
      <c r="E8091">
        <v>4</v>
      </c>
      <c r="F8091">
        <v>7</v>
      </c>
      <c r="G8091">
        <v>6</v>
      </c>
      <c r="H8091">
        <v>1</v>
      </c>
      <c r="I8091" t="str">
        <f>VLOOKUP(E8091, Epochs!A:B, 2, 0)</f>
        <v>Atomic Era</v>
      </c>
      <c r="J8091" t="str">
        <f>VLOOKUP(F8091, Knowledge!A:B, 2, 0)</f>
        <v>engineering</v>
      </c>
    </row>
    <row r="8092" spans="1:10" hidden="1" x14ac:dyDescent="0.25">
      <c r="A8092">
        <v>282</v>
      </c>
      <c r="B8092">
        <v>732741</v>
      </c>
      <c r="C8092" t="s">
        <v>252</v>
      </c>
      <c r="D8092">
        <v>40357</v>
      </c>
      <c r="E8092">
        <v>5</v>
      </c>
      <c r="F8092">
        <v>3</v>
      </c>
      <c r="G8092">
        <v>-5</v>
      </c>
      <c r="H8092">
        <v>0</v>
      </c>
      <c r="I8092" t="str">
        <f>VLOOKUP(E8092, Epochs!A:B, 2, 0)</f>
        <v>Information Era</v>
      </c>
      <c r="J8092" t="str">
        <f>VLOOKUP(F8092, Knowledge!A:B, 2, 0)</f>
        <v>physics</v>
      </c>
    </row>
    <row r="8093" spans="1:10" x14ac:dyDescent="0.25">
      <c r="A8093">
        <v>7867</v>
      </c>
      <c r="B8093">
        <v>723675</v>
      </c>
      <c r="C8093" t="s">
        <v>485</v>
      </c>
      <c r="D8093">
        <v>6</v>
      </c>
      <c r="E8093">
        <v>3</v>
      </c>
      <c r="F8093">
        <v>6</v>
      </c>
      <c r="G8093">
        <v>8</v>
      </c>
      <c r="H8093">
        <v>1</v>
      </c>
      <c r="I8093" t="str">
        <f>VLOOKUP(E8093, Epochs!A:B, 2, 0)</f>
        <v>Electric Era</v>
      </c>
      <c r="J8093" t="str">
        <f>VLOOKUP(F8093, Knowledge!A:B, 2, 0)</f>
        <v>medicine</v>
      </c>
    </row>
    <row r="8094" spans="1:10" hidden="1" x14ac:dyDescent="0.25">
      <c r="A8094">
        <v>8093</v>
      </c>
      <c r="B8094">
        <v>731445</v>
      </c>
      <c r="C8094" t="s">
        <v>948</v>
      </c>
      <c r="D8094">
        <v>49936</v>
      </c>
      <c r="E8094">
        <v>4</v>
      </c>
      <c r="F8094">
        <v>7</v>
      </c>
      <c r="G8094">
        <v>1</v>
      </c>
      <c r="H8094">
        <v>0</v>
      </c>
      <c r="I8094" t="str">
        <f>VLOOKUP(E8094, Epochs!A:B, 2, 0)</f>
        <v>Atomic Era</v>
      </c>
      <c r="J8094" t="str">
        <f>VLOOKUP(F8094, Knowledge!A:B, 2, 0)</f>
        <v>engineering</v>
      </c>
    </row>
    <row r="8095" spans="1:10" hidden="1" x14ac:dyDescent="0.25">
      <c r="A8095">
        <v>8094</v>
      </c>
      <c r="B8095">
        <v>723814</v>
      </c>
      <c r="C8095" t="s">
        <v>454</v>
      </c>
      <c r="D8095">
        <v>8</v>
      </c>
      <c r="E8095">
        <v>4</v>
      </c>
      <c r="F8095">
        <v>4</v>
      </c>
      <c r="G8095">
        <v>4</v>
      </c>
      <c r="H8095">
        <v>0</v>
      </c>
      <c r="I8095" t="str">
        <f>VLOOKUP(E8095, Epochs!A:B, 2, 0)</f>
        <v>Atomic Era</v>
      </c>
      <c r="J8095" t="str">
        <f>VLOOKUP(F8095, Knowledge!A:B, 2, 0)</f>
        <v>chemistry</v>
      </c>
    </row>
    <row r="8096" spans="1:10" hidden="1" x14ac:dyDescent="0.25">
      <c r="A8096">
        <v>8095</v>
      </c>
      <c r="B8096">
        <v>731355</v>
      </c>
      <c r="C8096" t="s">
        <v>894</v>
      </c>
      <c r="D8096">
        <v>22365</v>
      </c>
      <c r="E8096">
        <v>1</v>
      </c>
      <c r="F8096">
        <v>9</v>
      </c>
      <c r="G8096">
        <v>1</v>
      </c>
      <c r="H8096">
        <v>1</v>
      </c>
      <c r="I8096" t="str">
        <f>VLOOKUP(E8096, Epochs!A:B, 2, 0)</f>
        <v>Cretaceous Epoch</v>
      </c>
      <c r="J8096" t="str">
        <f>VLOOKUP(F8096, Knowledge!A:B, 2, 0)</f>
        <v>climate</v>
      </c>
    </row>
    <row r="8097" spans="1:10" hidden="1" x14ac:dyDescent="0.25">
      <c r="A8097">
        <v>8096</v>
      </c>
      <c r="B8097">
        <v>732606</v>
      </c>
      <c r="C8097" t="s">
        <v>462</v>
      </c>
      <c r="D8097">
        <v>3623</v>
      </c>
      <c r="E8097">
        <v>2</v>
      </c>
      <c r="F8097">
        <v>9</v>
      </c>
      <c r="G8097">
        <v>4</v>
      </c>
      <c r="H8097">
        <v>0</v>
      </c>
      <c r="I8097" t="str">
        <f>VLOOKUP(E8097, Epochs!A:B, 2, 0)</f>
        <v>Steam Epoch</v>
      </c>
      <c r="J8097" t="str">
        <f>VLOOKUP(F8097, Knowledge!A:B, 2, 0)</f>
        <v>climate</v>
      </c>
    </row>
    <row r="8098" spans="1:10" x14ac:dyDescent="0.25">
      <c r="A8098">
        <v>7872</v>
      </c>
      <c r="B8098">
        <v>728699</v>
      </c>
      <c r="C8098" t="s">
        <v>718</v>
      </c>
      <c r="D8098">
        <v>7</v>
      </c>
      <c r="E8098">
        <v>5</v>
      </c>
      <c r="F8098">
        <v>6</v>
      </c>
      <c r="G8098">
        <v>-7</v>
      </c>
      <c r="H8098">
        <v>1</v>
      </c>
      <c r="I8098" t="str">
        <f>VLOOKUP(E8098, Epochs!A:B, 2, 0)</f>
        <v>Information Era</v>
      </c>
      <c r="J8098" t="str">
        <f>VLOOKUP(F8098, Knowledge!A:B, 2, 0)</f>
        <v>medicine</v>
      </c>
    </row>
    <row r="8099" spans="1:10" hidden="1" x14ac:dyDescent="0.25">
      <c r="A8099">
        <v>8098</v>
      </c>
      <c r="B8099">
        <v>732378</v>
      </c>
      <c r="C8099" t="s">
        <v>816</v>
      </c>
      <c r="D8099">
        <v>6</v>
      </c>
      <c r="E8099">
        <v>1</v>
      </c>
      <c r="F8099">
        <v>8</v>
      </c>
      <c r="G8099">
        <v>-2</v>
      </c>
      <c r="H8099">
        <v>1</v>
      </c>
      <c r="I8099" t="str">
        <f>VLOOKUP(E8099, Epochs!A:B, 2, 0)</f>
        <v>Cretaceous Epoch</v>
      </c>
      <c r="J8099" t="str">
        <f>VLOOKUP(F8099, Knowledge!A:B, 2, 0)</f>
        <v>space</v>
      </c>
    </row>
    <row r="8100" spans="1:10" x14ac:dyDescent="0.25">
      <c r="A8100">
        <v>7985</v>
      </c>
      <c r="B8100">
        <v>725066</v>
      </c>
      <c r="C8100" t="s">
        <v>989</v>
      </c>
      <c r="D8100">
        <v>7</v>
      </c>
      <c r="E8100">
        <v>3</v>
      </c>
      <c r="F8100">
        <v>6</v>
      </c>
      <c r="G8100">
        <v>-7</v>
      </c>
      <c r="H8100">
        <v>1</v>
      </c>
      <c r="I8100" t="str">
        <f>VLOOKUP(E8100, Epochs!A:B, 2, 0)</f>
        <v>Electric Era</v>
      </c>
      <c r="J8100" t="str">
        <f>VLOOKUP(F8100, Knowledge!A:B, 2, 0)</f>
        <v>medicine</v>
      </c>
    </row>
    <row r="8101" spans="1:10" hidden="1" x14ac:dyDescent="0.25">
      <c r="A8101">
        <v>8100</v>
      </c>
      <c r="B8101">
        <v>729232</v>
      </c>
      <c r="C8101" t="s">
        <v>276</v>
      </c>
      <c r="D8101">
        <v>3</v>
      </c>
      <c r="E8101">
        <v>5</v>
      </c>
      <c r="F8101">
        <v>5</v>
      </c>
      <c r="G8101">
        <v>2</v>
      </c>
      <c r="H8101">
        <v>1</v>
      </c>
      <c r="I8101" t="str">
        <f>VLOOKUP(E8101, Epochs!A:B, 2, 0)</f>
        <v>Information Era</v>
      </c>
      <c r="J8101" t="str">
        <f>VLOOKUP(F8101, Knowledge!A:B, 2, 0)</f>
        <v>biology</v>
      </c>
    </row>
    <row r="8102" spans="1:10" hidden="1" x14ac:dyDescent="0.25">
      <c r="A8102">
        <v>8101</v>
      </c>
      <c r="B8102">
        <v>730065</v>
      </c>
      <c r="C8102" t="s">
        <v>1000</v>
      </c>
      <c r="D8102">
        <v>13258</v>
      </c>
      <c r="E8102">
        <v>1</v>
      </c>
      <c r="F8102">
        <v>4</v>
      </c>
      <c r="G8102">
        <v>0</v>
      </c>
      <c r="H8102">
        <v>1</v>
      </c>
      <c r="I8102" t="str">
        <f>VLOOKUP(E8102, Epochs!A:B, 2, 0)</f>
        <v>Cretaceous Epoch</v>
      </c>
      <c r="J8102" t="str">
        <f>VLOOKUP(F8102, Knowledge!A:B, 2, 0)</f>
        <v>chemistry</v>
      </c>
    </row>
    <row r="8103" spans="1:10" hidden="1" x14ac:dyDescent="0.25">
      <c r="A8103">
        <v>8102</v>
      </c>
      <c r="B8103">
        <v>732988</v>
      </c>
      <c r="C8103" t="s">
        <v>144</v>
      </c>
      <c r="D8103">
        <v>5</v>
      </c>
      <c r="E8103">
        <v>4</v>
      </c>
      <c r="F8103">
        <v>9</v>
      </c>
      <c r="G8103">
        <v>-2</v>
      </c>
      <c r="H8103">
        <v>0</v>
      </c>
      <c r="I8103" t="str">
        <f>VLOOKUP(E8103, Epochs!A:B, 2, 0)</f>
        <v>Atomic Era</v>
      </c>
      <c r="J8103" t="str">
        <f>VLOOKUP(F8103, Knowledge!A:B, 2, 0)</f>
        <v>climate</v>
      </c>
    </row>
    <row r="8104" spans="1:10" hidden="1" x14ac:dyDescent="0.25">
      <c r="A8104">
        <v>8103</v>
      </c>
      <c r="B8104">
        <v>725245</v>
      </c>
      <c r="C8104" t="s">
        <v>897</v>
      </c>
      <c r="D8104">
        <v>4</v>
      </c>
      <c r="E8104">
        <v>3</v>
      </c>
      <c r="F8104">
        <v>1</v>
      </c>
      <c r="G8104">
        <v>-2</v>
      </c>
      <c r="H8104">
        <v>1</v>
      </c>
      <c r="I8104" t="str">
        <f>VLOOKUP(E8104, Epochs!A:B, 2, 0)</f>
        <v>Electric Era</v>
      </c>
      <c r="J8104" t="str">
        <f>VLOOKUP(F8104, Knowledge!A:B, 2, 0)</f>
        <v>mathematics</v>
      </c>
    </row>
    <row r="8105" spans="1:10" hidden="1" x14ac:dyDescent="0.25">
      <c r="A8105">
        <v>8104</v>
      </c>
      <c r="B8105">
        <v>731592</v>
      </c>
      <c r="C8105" t="s">
        <v>924</v>
      </c>
      <c r="D8105">
        <v>1</v>
      </c>
      <c r="E8105">
        <v>5</v>
      </c>
      <c r="F8105">
        <v>6</v>
      </c>
      <c r="G8105">
        <v>10</v>
      </c>
      <c r="H8105">
        <v>0</v>
      </c>
      <c r="I8105" t="str">
        <f>VLOOKUP(E8105, Epochs!A:B, 2, 0)</f>
        <v>Information Era</v>
      </c>
      <c r="J8105" t="str">
        <f>VLOOKUP(F8105, Knowledge!A:B, 2, 0)</f>
        <v>medicine</v>
      </c>
    </row>
    <row r="8106" spans="1:10" hidden="1" x14ac:dyDescent="0.25">
      <c r="A8106">
        <v>8105</v>
      </c>
      <c r="B8106">
        <v>733223</v>
      </c>
      <c r="C8106" t="s">
        <v>827</v>
      </c>
      <c r="D8106">
        <v>34369</v>
      </c>
      <c r="E8106">
        <v>2</v>
      </c>
      <c r="F8106">
        <v>7</v>
      </c>
      <c r="G8106">
        <v>1</v>
      </c>
      <c r="H8106">
        <v>1</v>
      </c>
      <c r="I8106" t="str">
        <f>VLOOKUP(E8106, Epochs!A:B, 2, 0)</f>
        <v>Steam Epoch</v>
      </c>
      <c r="J8106" t="str">
        <f>VLOOKUP(F8106, Knowledge!A:B, 2, 0)</f>
        <v>engineering</v>
      </c>
    </row>
    <row r="8107" spans="1:10" hidden="1" x14ac:dyDescent="0.25">
      <c r="A8107">
        <v>8106</v>
      </c>
      <c r="B8107">
        <v>725512</v>
      </c>
      <c r="C8107" t="s">
        <v>385</v>
      </c>
      <c r="D8107">
        <v>4</v>
      </c>
      <c r="E8107">
        <v>4</v>
      </c>
      <c r="F8107">
        <v>6</v>
      </c>
      <c r="G8107">
        <v>4</v>
      </c>
      <c r="H8107">
        <v>1</v>
      </c>
      <c r="I8107" t="str">
        <f>VLOOKUP(E8107, Epochs!A:B, 2, 0)</f>
        <v>Atomic Era</v>
      </c>
      <c r="J8107" t="str">
        <f>VLOOKUP(F8107, Knowledge!A:B, 2, 0)</f>
        <v>medicine</v>
      </c>
    </row>
    <row r="8108" spans="1:10" hidden="1" x14ac:dyDescent="0.25">
      <c r="A8108">
        <v>8107</v>
      </c>
      <c r="B8108">
        <v>723668</v>
      </c>
      <c r="C8108" t="s">
        <v>413</v>
      </c>
      <c r="D8108">
        <v>5</v>
      </c>
      <c r="E8108">
        <v>4</v>
      </c>
      <c r="F8108">
        <v>9</v>
      </c>
      <c r="G8108">
        <v>-5</v>
      </c>
      <c r="H8108">
        <v>1</v>
      </c>
      <c r="I8108" t="str">
        <f>VLOOKUP(E8108, Epochs!A:B, 2, 0)</f>
        <v>Atomic Era</v>
      </c>
      <c r="J8108" t="str">
        <f>VLOOKUP(F8108, Knowledge!A:B, 2, 0)</f>
        <v>climate</v>
      </c>
    </row>
    <row r="8109" spans="1:10" hidden="1" x14ac:dyDescent="0.25">
      <c r="A8109">
        <v>8108</v>
      </c>
      <c r="B8109">
        <v>726325</v>
      </c>
      <c r="C8109" t="s">
        <v>973</v>
      </c>
      <c r="D8109">
        <v>2937</v>
      </c>
      <c r="E8109">
        <v>5</v>
      </c>
      <c r="F8109">
        <v>1</v>
      </c>
      <c r="G8109">
        <v>-1</v>
      </c>
      <c r="H8109">
        <v>0</v>
      </c>
      <c r="I8109" t="str">
        <f>VLOOKUP(E8109, Epochs!A:B, 2, 0)</f>
        <v>Information Era</v>
      </c>
      <c r="J8109" t="str">
        <f>VLOOKUP(F8109, Knowledge!A:B, 2, 0)</f>
        <v>mathematics</v>
      </c>
    </row>
    <row r="8110" spans="1:10" x14ac:dyDescent="0.25">
      <c r="A8110">
        <v>8022</v>
      </c>
      <c r="B8110">
        <v>732858</v>
      </c>
      <c r="C8110" t="s">
        <v>990</v>
      </c>
      <c r="D8110">
        <v>11447</v>
      </c>
      <c r="E8110">
        <v>5</v>
      </c>
      <c r="F8110">
        <v>6</v>
      </c>
      <c r="G8110">
        <v>-8</v>
      </c>
      <c r="H8110">
        <v>1</v>
      </c>
      <c r="I8110" t="str">
        <f>VLOOKUP(E8110, Epochs!A:B, 2, 0)</f>
        <v>Information Era</v>
      </c>
      <c r="J8110" t="str">
        <f>VLOOKUP(F8110, Knowledge!A:B, 2, 0)</f>
        <v>medicine</v>
      </c>
    </row>
    <row r="8111" spans="1:10" hidden="1" x14ac:dyDescent="0.25">
      <c r="A8111">
        <v>8110</v>
      </c>
      <c r="B8111">
        <v>726120</v>
      </c>
      <c r="C8111" t="s">
        <v>207</v>
      </c>
      <c r="D8111">
        <v>7</v>
      </c>
      <c r="E8111">
        <v>5</v>
      </c>
      <c r="F8111">
        <v>8</v>
      </c>
      <c r="G8111">
        <v>0</v>
      </c>
      <c r="H8111">
        <v>0</v>
      </c>
      <c r="I8111" t="str">
        <f>VLOOKUP(E8111, Epochs!A:B, 2, 0)</f>
        <v>Information Era</v>
      </c>
      <c r="J8111" t="str">
        <f>VLOOKUP(F8111, Knowledge!A:B, 2, 0)</f>
        <v>space</v>
      </c>
    </row>
    <row r="8112" spans="1:10" hidden="1" x14ac:dyDescent="0.25">
      <c r="A8112">
        <v>8111</v>
      </c>
      <c r="B8112">
        <v>724704</v>
      </c>
      <c r="C8112" t="s">
        <v>477</v>
      </c>
      <c r="D8112">
        <v>4</v>
      </c>
      <c r="E8112">
        <v>5</v>
      </c>
      <c r="F8112">
        <v>1</v>
      </c>
      <c r="G8112">
        <v>8</v>
      </c>
      <c r="H8112">
        <v>1</v>
      </c>
      <c r="I8112" t="str">
        <f>VLOOKUP(E8112, Epochs!A:B, 2, 0)</f>
        <v>Information Era</v>
      </c>
      <c r="J8112" t="str">
        <f>VLOOKUP(F8112, Knowledge!A:B, 2, 0)</f>
        <v>mathematics</v>
      </c>
    </row>
    <row r="8113" spans="1:10" hidden="1" x14ac:dyDescent="0.25">
      <c r="A8113">
        <v>8112</v>
      </c>
      <c r="B8113">
        <v>724634</v>
      </c>
      <c r="C8113" t="s">
        <v>586</v>
      </c>
      <c r="D8113">
        <v>2</v>
      </c>
      <c r="E8113">
        <v>4</v>
      </c>
      <c r="F8113">
        <v>10</v>
      </c>
      <c r="G8113">
        <v>0</v>
      </c>
      <c r="H8113">
        <v>1</v>
      </c>
      <c r="I8113" t="str">
        <f>VLOOKUP(E8113, Epochs!A:B, 2, 0)</f>
        <v>Atomic Era</v>
      </c>
      <c r="J8113" t="str">
        <f>VLOOKUP(F8113, Knowledge!A:B, 2, 0)</f>
        <v>humanities</v>
      </c>
    </row>
    <row r="8114" spans="1:10" hidden="1" x14ac:dyDescent="0.25">
      <c r="A8114">
        <v>8113</v>
      </c>
      <c r="B8114">
        <v>730611</v>
      </c>
      <c r="C8114" t="s">
        <v>167</v>
      </c>
      <c r="D8114">
        <v>32497</v>
      </c>
      <c r="E8114">
        <v>2</v>
      </c>
      <c r="F8114">
        <v>6</v>
      </c>
      <c r="G8114">
        <v>-2</v>
      </c>
      <c r="H8114">
        <v>1</v>
      </c>
      <c r="I8114" t="str">
        <f>VLOOKUP(E8114, Epochs!A:B, 2, 0)</f>
        <v>Steam Epoch</v>
      </c>
      <c r="J8114" t="str">
        <f>VLOOKUP(F8114, Knowledge!A:B, 2, 0)</f>
        <v>medicine</v>
      </c>
    </row>
    <row r="8115" spans="1:10" hidden="1" x14ac:dyDescent="0.25">
      <c r="A8115">
        <v>8114</v>
      </c>
      <c r="B8115">
        <v>729703</v>
      </c>
      <c r="C8115" t="s">
        <v>764</v>
      </c>
      <c r="D8115">
        <v>34924</v>
      </c>
      <c r="E8115">
        <v>4</v>
      </c>
      <c r="F8115">
        <v>8</v>
      </c>
      <c r="G8115">
        <v>-5</v>
      </c>
      <c r="H8115">
        <v>0</v>
      </c>
      <c r="I8115" t="str">
        <f>VLOOKUP(E8115, Epochs!A:B, 2, 0)</f>
        <v>Atomic Era</v>
      </c>
      <c r="J8115" t="str">
        <f>VLOOKUP(F8115, Knowledge!A:B, 2, 0)</f>
        <v>space</v>
      </c>
    </row>
    <row r="8116" spans="1:10" x14ac:dyDescent="0.25">
      <c r="A8116">
        <v>8048</v>
      </c>
      <c r="B8116">
        <v>733114</v>
      </c>
      <c r="C8116" t="s">
        <v>688</v>
      </c>
      <c r="D8116">
        <v>42311</v>
      </c>
      <c r="E8116">
        <v>3</v>
      </c>
      <c r="F8116">
        <v>6</v>
      </c>
      <c r="G8116">
        <v>-1</v>
      </c>
      <c r="H8116">
        <v>1</v>
      </c>
      <c r="I8116" t="str">
        <f>VLOOKUP(E8116, Epochs!A:B, 2, 0)</f>
        <v>Electric Era</v>
      </c>
      <c r="J8116" t="str">
        <f>VLOOKUP(F8116, Knowledge!A:B, 2, 0)</f>
        <v>medicine</v>
      </c>
    </row>
    <row r="8117" spans="1:10" hidden="1" x14ac:dyDescent="0.25">
      <c r="A8117">
        <v>8116</v>
      </c>
      <c r="B8117">
        <v>729211</v>
      </c>
      <c r="C8117" t="s">
        <v>162</v>
      </c>
      <c r="D8117">
        <v>40927</v>
      </c>
      <c r="E8117">
        <v>4</v>
      </c>
      <c r="F8117">
        <v>7</v>
      </c>
      <c r="G8117">
        <v>-7</v>
      </c>
      <c r="H8117">
        <v>1</v>
      </c>
      <c r="I8117" t="str">
        <f>VLOOKUP(E8117, Epochs!A:B, 2, 0)</f>
        <v>Atomic Era</v>
      </c>
      <c r="J8117" t="str">
        <f>VLOOKUP(F8117, Knowledge!A:B, 2, 0)</f>
        <v>engineering</v>
      </c>
    </row>
    <row r="8118" spans="1:10" x14ac:dyDescent="0.25">
      <c r="A8118">
        <v>8076</v>
      </c>
      <c r="B8118">
        <v>726362</v>
      </c>
      <c r="C8118" t="s">
        <v>534</v>
      </c>
      <c r="D8118">
        <v>9</v>
      </c>
      <c r="E8118">
        <v>5</v>
      </c>
      <c r="F8118">
        <v>6</v>
      </c>
      <c r="G8118">
        <v>-10</v>
      </c>
      <c r="H8118">
        <v>1</v>
      </c>
      <c r="I8118" t="str">
        <f>VLOOKUP(E8118, Epochs!A:B, 2, 0)</f>
        <v>Information Era</v>
      </c>
      <c r="J8118" t="str">
        <f>VLOOKUP(F8118, Knowledge!A:B, 2, 0)</f>
        <v>medicine</v>
      </c>
    </row>
    <row r="8119" spans="1:10" hidden="1" x14ac:dyDescent="0.25">
      <c r="A8119">
        <v>8118</v>
      </c>
      <c r="B8119">
        <v>727205</v>
      </c>
      <c r="C8119" t="s">
        <v>513</v>
      </c>
      <c r="D8119">
        <v>2</v>
      </c>
      <c r="E8119">
        <v>3</v>
      </c>
      <c r="F8119">
        <v>9</v>
      </c>
      <c r="G8119">
        <v>2</v>
      </c>
      <c r="H8119">
        <v>0</v>
      </c>
      <c r="I8119" t="str">
        <f>VLOOKUP(E8119, Epochs!A:B, 2, 0)</f>
        <v>Electric Era</v>
      </c>
      <c r="J8119" t="str">
        <f>VLOOKUP(F8119, Knowledge!A:B, 2, 0)</f>
        <v>climate</v>
      </c>
    </row>
    <row r="8120" spans="1:10" hidden="1" x14ac:dyDescent="0.25">
      <c r="A8120">
        <v>8119</v>
      </c>
      <c r="B8120">
        <v>732965</v>
      </c>
      <c r="C8120" t="s">
        <v>333</v>
      </c>
      <c r="D8120">
        <v>4</v>
      </c>
      <c r="E8120">
        <v>3</v>
      </c>
      <c r="F8120">
        <v>4</v>
      </c>
      <c r="G8120">
        <v>3</v>
      </c>
      <c r="H8120">
        <v>0</v>
      </c>
      <c r="I8120" t="str">
        <f>VLOOKUP(E8120, Epochs!A:B, 2, 0)</f>
        <v>Electric Era</v>
      </c>
      <c r="J8120" t="str">
        <f>VLOOKUP(F8120, Knowledge!A:B, 2, 0)</f>
        <v>chemistry</v>
      </c>
    </row>
    <row r="8121" spans="1:10" hidden="1" x14ac:dyDescent="0.25">
      <c r="A8121">
        <v>8120</v>
      </c>
      <c r="B8121">
        <v>732535</v>
      </c>
      <c r="C8121" t="s">
        <v>777</v>
      </c>
      <c r="D8121">
        <v>4</v>
      </c>
      <c r="E8121">
        <v>3</v>
      </c>
      <c r="F8121">
        <v>8</v>
      </c>
      <c r="G8121">
        <v>6</v>
      </c>
      <c r="H8121">
        <v>0</v>
      </c>
      <c r="I8121" t="str">
        <f>VLOOKUP(E8121, Epochs!A:B, 2, 0)</f>
        <v>Electric Era</v>
      </c>
      <c r="J8121" t="str">
        <f>VLOOKUP(F8121, Knowledge!A:B, 2, 0)</f>
        <v>space</v>
      </c>
    </row>
    <row r="8122" spans="1:10" hidden="1" x14ac:dyDescent="0.25">
      <c r="A8122">
        <v>8121</v>
      </c>
      <c r="B8122">
        <v>723637</v>
      </c>
      <c r="C8122" t="s">
        <v>376</v>
      </c>
      <c r="D8122">
        <v>19214</v>
      </c>
      <c r="E8122">
        <v>1</v>
      </c>
      <c r="F8122">
        <v>2</v>
      </c>
      <c r="G8122">
        <v>-7</v>
      </c>
      <c r="H8122">
        <v>0</v>
      </c>
      <c r="I8122" t="str">
        <f>VLOOKUP(E8122, Epochs!A:B, 2, 0)</f>
        <v>Cretaceous Epoch</v>
      </c>
      <c r="J8122" t="str">
        <f>VLOOKUP(F8122, Knowledge!A:B, 2, 0)</f>
        <v>architecture</v>
      </c>
    </row>
    <row r="8123" spans="1:10" hidden="1" x14ac:dyDescent="0.25">
      <c r="A8123">
        <v>8122</v>
      </c>
      <c r="B8123">
        <v>732106</v>
      </c>
      <c r="C8123" t="s">
        <v>27</v>
      </c>
      <c r="D8123">
        <v>3</v>
      </c>
      <c r="E8123">
        <v>2</v>
      </c>
      <c r="F8123">
        <v>8</v>
      </c>
      <c r="G8123">
        <v>4</v>
      </c>
      <c r="H8123">
        <v>1</v>
      </c>
      <c r="I8123" t="str">
        <f>VLOOKUP(E8123, Epochs!A:B, 2, 0)</f>
        <v>Steam Epoch</v>
      </c>
      <c r="J8123" t="str">
        <f>VLOOKUP(F8123, Knowledge!A:B, 2, 0)</f>
        <v>space</v>
      </c>
    </row>
    <row r="8124" spans="1:10" hidden="1" x14ac:dyDescent="0.25">
      <c r="A8124">
        <v>8123</v>
      </c>
      <c r="B8124">
        <v>725649</v>
      </c>
      <c r="C8124" t="s">
        <v>507</v>
      </c>
      <c r="D8124">
        <v>3</v>
      </c>
      <c r="E8124">
        <v>3</v>
      </c>
      <c r="F8124">
        <v>4</v>
      </c>
      <c r="G8124">
        <v>-10</v>
      </c>
      <c r="H8124">
        <v>0</v>
      </c>
      <c r="I8124" t="str">
        <f>VLOOKUP(E8124, Epochs!A:B, 2, 0)</f>
        <v>Electric Era</v>
      </c>
      <c r="J8124" t="str">
        <f>VLOOKUP(F8124, Knowledge!A:B, 2, 0)</f>
        <v>chemistry</v>
      </c>
    </row>
    <row r="8125" spans="1:10" hidden="1" x14ac:dyDescent="0.25">
      <c r="A8125">
        <v>8124</v>
      </c>
      <c r="B8125">
        <v>732826</v>
      </c>
      <c r="C8125" t="s">
        <v>890</v>
      </c>
      <c r="D8125">
        <v>4</v>
      </c>
      <c r="E8125">
        <v>2</v>
      </c>
      <c r="F8125">
        <v>1</v>
      </c>
      <c r="G8125">
        <v>-10</v>
      </c>
      <c r="H8125">
        <v>1</v>
      </c>
      <c r="I8125" t="str">
        <f>VLOOKUP(E8125, Epochs!A:B, 2, 0)</f>
        <v>Steam Epoch</v>
      </c>
      <c r="J8125" t="str">
        <f>VLOOKUP(F8125, Knowledge!A:B, 2, 0)</f>
        <v>mathematics</v>
      </c>
    </row>
    <row r="8126" spans="1:10" hidden="1" x14ac:dyDescent="0.25">
      <c r="A8126">
        <v>8125</v>
      </c>
      <c r="B8126">
        <v>731397</v>
      </c>
      <c r="C8126" t="s">
        <v>456</v>
      </c>
      <c r="D8126">
        <v>6</v>
      </c>
      <c r="E8126">
        <v>2</v>
      </c>
      <c r="F8126">
        <v>7</v>
      </c>
      <c r="G8126">
        <v>-6</v>
      </c>
      <c r="H8126">
        <v>0</v>
      </c>
      <c r="I8126" t="str">
        <f>VLOOKUP(E8126, Epochs!A:B, 2, 0)</f>
        <v>Steam Epoch</v>
      </c>
      <c r="J8126" t="str">
        <f>VLOOKUP(F8126, Knowledge!A:B, 2, 0)</f>
        <v>engineering</v>
      </c>
    </row>
    <row r="8127" spans="1:10" x14ac:dyDescent="0.25">
      <c r="A8127">
        <v>8148</v>
      </c>
      <c r="B8127">
        <v>731169</v>
      </c>
      <c r="C8127" t="s">
        <v>300</v>
      </c>
      <c r="D8127">
        <v>21145</v>
      </c>
      <c r="E8127">
        <v>5</v>
      </c>
      <c r="F8127">
        <v>6</v>
      </c>
      <c r="G8127">
        <v>2</v>
      </c>
      <c r="H8127">
        <v>1</v>
      </c>
      <c r="I8127" t="str">
        <f>VLOOKUP(E8127, Epochs!A:B, 2, 0)</f>
        <v>Information Era</v>
      </c>
      <c r="J8127" t="str">
        <f>VLOOKUP(F8127, Knowledge!A:B, 2, 0)</f>
        <v>medicine</v>
      </c>
    </row>
    <row r="8128" spans="1:10" hidden="1" x14ac:dyDescent="0.25">
      <c r="A8128">
        <v>8127</v>
      </c>
      <c r="B8128">
        <v>729709</v>
      </c>
      <c r="C8128" t="s">
        <v>720</v>
      </c>
      <c r="D8128">
        <v>34066</v>
      </c>
      <c r="E8128">
        <v>2</v>
      </c>
      <c r="F8128">
        <v>8</v>
      </c>
      <c r="G8128">
        <v>-4</v>
      </c>
      <c r="H8128">
        <v>1</v>
      </c>
      <c r="I8128" t="str">
        <f>VLOOKUP(E8128, Epochs!A:B, 2, 0)</f>
        <v>Steam Epoch</v>
      </c>
      <c r="J8128" t="str">
        <f>VLOOKUP(F8128, Knowledge!A:B, 2, 0)</f>
        <v>space</v>
      </c>
    </row>
    <row r="8129" spans="1:10" hidden="1" x14ac:dyDescent="0.25">
      <c r="A8129">
        <v>473</v>
      </c>
      <c r="B8129">
        <v>730858</v>
      </c>
      <c r="C8129" t="s">
        <v>387</v>
      </c>
      <c r="D8129">
        <v>19813</v>
      </c>
      <c r="E8129">
        <v>3</v>
      </c>
      <c r="F8129">
        <v>3</v>
      </c>
      <c r="G8129">
        <v>-1</v>
      </c>
      <c r="H8129">
        <v>0</v>
      </c>
      <c r="I8129" t="str">
        <f>VLOOKUP(E8129, Epochs!A:B, 2, 0)</f>
        <v>Electric Era</v>
      </c>
      <c r="J8129" t="str">
        <f>VLOOKUP(F8129, Knowledge!A:B, 2, 0)</f>
        <v>physics</v>
      </c>
    </row>
    <row r="8130" spans="1:10" x14ac:dyDescent="0.25">
      <c r="A8130">
        <v>8229</v>
      </c>
      <c r="B8130">
        <v>733269</v>
      </c>
      <c r="C8130" t="s">
        <v>18</v>
      </c>
      <c r="D8130">
        <v>15669</v>
      </c>
      <c r="E8130">
        <v>3</v>
      </c>
      <c r="F8130">
        <v>6</v>
      </c>
      <c r="G8130">
        <v>6</v>
      </c>
      <c r="H8130">
        <v>1</v>
      </c>
      <c r="I8130" t="str">
        <f>VLOOKUP(E8130, Epochs!A:B, 2, 0)</f>
        <v>Electric Era</v>
      </c>
      <c r="J8130" t="str">
        <f>VLOOKUP(F8130, Knowledge!A:B, 2, 0)</f>
        <v>medicine</v>
      </c>
    </row>
    <row r="8131" spans="1:10" hidden="1" x14ac:dyDescent="0.25">
      <c r="A8131">
        <v>8130</v>
      </c>
      <c r="B8131">
        <v>732714</v>
      </c>
      <c r="C8131" t="s">
        <v>616</v>
      </c>
      <c r="D8131">
        <v>9424</v>
      </c>
      <c r="E8131">
        <v>3</v>
      </c>
      <c r="F8131">
        <v>3</v>
      </c>
      <c r="G8131">
        <v>9</v>
      </c>
      <c r="H8131">
        <v>0</v>
      </c>
      <c r="I8131" t="str">
        <f>VLOOKUP(E8131, Epochs!A:B, 2, 0)</f>
        <v>Electric Era</v>
      </c>
      <c r="J8131" t="str">
        <f>VLOOKUP(F8131, Knowledge!A:B, 2, 0)</f>
        <v>physics</v>
      </c>
    </row>
    <row r="8132" spans="1:10" hidden="1" x14ac:dyDescent="0.25">
      <c r="A8132">
        <v>8131</v>
      </c>
      <c r="B8132">
        <v>728669</v>
      </c>
      <c r="C8132" t="s">
        <v>196</v>
      </c>
      <c r="D8132">
        <v>16850</v>
      </c>
      <c r="E8132">
        <v>1</v>
      </c>
      <c r="F8132">
        <v>2</v>
      </c>
      <c r="G8132">
        <v>6</v>
      </c>
      <c r="H8132">
        <v>0</v>
      </c>
      <c r="I8132" t="str">
        <f>VLOOKUP(E8132, Epochs!A:B, 2, 0)</f>
        <v>Cretaceous Epoch</v>
      </c>
      <c r="J8132" t="str">
        <f>VLOOKUP(F8132, Knowledge!A:B, 2, 0)</f>
        <v>architecture</v>
      </c>
    </row>
    <row r="8133" spans="1:10" hidden="1" x14ac:dyDescent="0.25">
      <c r="A8133">
        <v>8132</v>
      </c>
      <c r="B8133">
        <v>725984</v>
      </c>
      <c r="C8133" t="s">
        <v>765</v>
      </c>
      <c r="D8133">
        <v>9</v>
      </c>
      <c r="E8133">
        <v>1</v>
      </c>
      <c r="F8133">
        <v>10</v>
      </c>
      <c r="G8133">
        <v>1</v>
      </c>
      <c r="H8133">
        <v>1</v>
      </c>
      <c r="I8133" t="str">
        <f>VLOOKUP(E8133, Epochs!A:B, 2, 0)</f>
        <v>Cretaceous Epoch</v>
      </c>
      <c r="J8133" t="str">
        <f>VLOOKUP(F8133, Knowledge!A:B, 2, 0)</f>
        <v>humanities</v>
      </c>
    </row>
    <row r="8134" spans="1:10" hidden="1" x14ac:dyDescent="0.25">
      <c r="A8134">
        <v>8133</v>
      </c>
      <c r="B8134">
        <v>732774</v>
      </c>
      <c r="C8134" t="s">
        <v>18</v>
      </c>
      <c r="D8134">
        <v>36433</v>
      </c>
      <c r="E8134">
        <v>1</v>
      </c>
      <c r="F8134">
        <v>4</v>
      </c>
      <c r="G8134">
        <v>6</v>
      </c>
      <c r="H8134">
        <v>1</v>
      </c>
      <c r="I8134" t="str">
        <f>VLOOKUP(E8134, Epochs!A:B, 2, 0)</f>
        <v>Cretaceous Epoch</v>
      </c>
      <c r="J8134" t="str">
        <f>VLOOKUP(F8134, Knowledge!A:B, 2, 0)</f>
        <v>chemistry</v>
      </c>
    </row>
    <row r="8135" spans="1:10" hidden="1" x14ac:dyDescent="0.25">
      <c r="A8135">
        <v>8134</v>
      </c>
      <c r="B8135">
        <v>726705</v>
      </c>
      <c r="C8135" t="s">
        <v>976</v>
      </c>
      <c r="D8135">
        <v>1</v>
      </c>
      <c r="E8135">
        <v>2</v>
      </c>
      <c r="F8135">
        <v>6</v>
      </c>
      <c r="G8135">
        <v>-7</v>
      </c>
      <c r="H8135">
        <v>0</v>
      </c>
      <c r="I8135" t="str">
        <f>VLOOKUP(E8135, Epochs!A:B, 2, 0)</f>
        <v>Steam Epoch</v>
      </c>
      <c r="J8135" t="str">
        <f>VLOOKUP(F8135, Knowledge!A:B, 2, 0)</f>
        <v>medicine</v>
      </c>
    </row>
    <row r="8136" spans="1:10" hidden="1" x14ac:dyDescent="0.25">
      <c r="A8136">
        <v>595</v>
      </c>
      <c r="B8136">
        <v>727952</v>
      </c>
      <c r="C8136" t="s">
        <v>461</v>
      </c>
      <c r="D8136">
        <v>46858</v>
      </c>
      <c r="E8136">
        <v>3</v>
      </c>
      <c r="F8136">
        <v>3</v>
      </c>
      <c r="G8136">
        <v>-3</v>
      </c>
      <c r="H8136">
        <v>0</v>
      </c>
      <c r="I8136" t="str">
        <f>VLOOKUP(E8136, Epochs!A:B, 2, 0)</f>
        <v>Electric Era</v>
      </c>
      <c r="J8136" t="str">
        <f>VLOOKUP(F8136, Knowledge!A:B, 2, 0)</f>
        <v>physics</v>
      </c>
    </row>
    <row r="8137" spans="1:10" x14ac:dyDescent="0.25">
      <c r="A8137">
        <v>8255</v>
      </c>
      <c r="B8137">
        <v>728784</v>
      </c>
      <c r="C8137" t="s">
        <v>73</v>
      </c>
      <c r="D8137">
        <v>27249</v>
      </c>
      <c r="E8137">
        <v>5</v>
      </c>
      <c r="F8137">
        <v>6</v>
      </c>
      <c r="G8137">
        <v>-4</v>
      </c>
      <c r="H8137">
        <v>1</v>
      </c>
      <c r="I8137" t="str">
        <f>VLOOKUP(E8137, Epochs!A:B, 2, 0)</f>
        <v>Information Era</v>
      </c>
      <c r="J8137" t="str">
        <f>VLOOKUP(F8137, Knowledge!A:B, 2, 0)</f>
        <v>medicine</v>
      </c>
    </row>
    <row r="8138" spans="1:10" hidden="1" x14ac:dyDescent="0.25">
      <c r="A8138">
        <v>8137</v>
      </c>
      <c r="B8138">
        <v>730637</v>
      </c>
      <c r="C8138" t="s">
        <v>506</v>
      </c>
      <c r="D8138">
        <v>2</v>
      </c>
      <c r="E8138">
        <v>4</v>
      </c>
      <c r="F8138">
        <v>8</v>
      </c>
      <c r="G8138">
        <v>-6</v>
      </c>
      <c r="H8138">
        <v>1</v>
      </c>
      <c r="I8138" t="str">
        <f>VLOOKUP(E8138, Epochs!A:B, 2, 0)</f>
        <v>Atomic Era</v>
      </c>
      <c r="J8138" t="str">
        <f>VLOOKUP(F8138, Knowledge!A:B, 2, 0)</f>
        <v>space</v>
      </c>
    </row>
    <row r="8139" spans="1:10" hidden="1" x14ac:dyDescent="0.25">
      <c r="A8139">
        <v>8138</v>
      </c>
      <c r="B8139">
        <v>732365</v>
      </c>
      <c r="C8139" t="s">
        <v>645</v>
      </c>
      <c r="D8139">
        <v>4</v>
      </c>
      <c r="E8139">
        <v>3</v>
      </c>
      <c r="F8139">
        <v>10</v>
      </c>
      <c r="G8139">
        <v>7</v>
      </c>
      <c r="H8139">
        <v>0</v>
      </c>
      <c r="I8139" t="str">
        <f>VLOOKUP(E8139, Epochs!A:B, 2, 0)</f>
        <v>Electric Era</v>
      </c>
      <c r="J8139" t="str">
        <f>VLOOKUP(F8139, Knowledge!A:B, 2, 0)</f>
        <v>humanities</v>
      </c>
    </row>
    <row r="8140" spans="1:10" hidden="1" x14ac:dyDescent="0.25">
      <c r="A8140">
        <v>8139</v>
      </c>
      <c r="B8140">
        <v>726592</v>
      </c>
      <c r="C8140" t="s">
        <v>222</v>
      </c>
      <c r="D8140">
        <v>22758</v>
      </c>
      <c r="E8140">
        <v>1</v>
      </c>
      <c r="F8140">
        <v>9</v>
      </c>
      <c r="G8140">
        <v>-8</v>
      </c>
      <c r="H8140">
        <v>1</v>
      </c>
      <c r="I8140" t="str">
        <f>VLOOKUP(E8140, Epochs!A:B, 2, 0)</f>
        <v>Cretaceous Epoch</v>
      </c>
      <c r="J8140" t="str">
        <f>VLOOKUP(F8140, Knowledge!A:B, 2, 0)</f>
        <v>climate</v>
      </c>
    </row>
    <row r="8141" spans="1:10" hidden="1" x14ac:dyDescent="0.25">
      <c r="A8141">
        <v>8140</v>
      </c>
      <c r="B8141">
        <v>725123</v>
      </c>
      <c r="C8141" t="s">
        <v>422</v>
      </c>
      <c r="D8141">
        <v>4</v>
      </c>
      <c r="E8141">
        <v>2</v>
      </c>
      <c r="F8141">
        <v>10</v>
      </c>
      <c r="G8141">
        <v>-5</v>
      </c>
      <c r="H8141">
        <v>1</v>
      </c>
      <c r="I8141" t="str">
        <f>VLOOKUP(E8141, Epochs!A:B, 2, 0)</f>
        <v>Steam Epoch</v>
      </c>
      <c r="J8141" t="str">
        <f>VLOOKUP(F8141, Knowledge!A:B, 2, 0)</f>
        <v>humanities</v>
      </c>
    </row>
    <row r="8142" spans="1:10" x14ac:dyDescent="0.25">
      <c r="A8142">
        <v>8309</v>
      </c>
      <c r="B8142">
        <v>731590</v>
      </c>
      <c r="C8142" t="s">
        <v>998</v>
      </c>
      <c r="D8142">
        <v>48329</v>
      </c>
      <c r="E8142">
        <v>5</v>
      </c>
      <c r="F8142">
        <v>6</v>
      </c>
      <c r="G8142">
        <v>4</v>
      </c>
      <c r="H8142">
        <v>1</v>
      </c>
      <c r="I8142" t="str">
        <f>VLOOKUP(E8142, Epochs!A:B, 2, 0)</f>
        <v>Information Era</v>
      </c>
      <c r="J8142" t="str">
        <f>VLOOKUP(F8142, Knowledge!A:B, 2, 0)</f>
        <v>medicine</v>
      </c>
    </row>
    <row r="8143" spans="1:10" hidden="1" x14ac:dyDescent="0.25">
      <c r="A8143">
        <v>8142</v>
      </c>
      <c r="B8143">
        <v>728701</v>
      </c>
      <c r="C8143" t="s">
        <v>862</v>
      </c>
      <c r="D8143">
        <v>3</v>
      </c>
      <c r="E8143">
        <v>1</v>
      </c>
      <c r="F8143">
        <v>1</v>
      </c>
      <c r="G8143">
        <v>-8</v>
      </c>
      <c r="H8143">
        <v>1</v>
      </c>
      <c r="I8143" t="str">
        <f>VLOOKUP(E8143, Epochs!A:B, 2, 0)</f>
        <v>Cretaceous Epoch</v>
      </c>
      <c r="J8143" t="str">
        <f>VLOOKUP(F8143, Knowledge!A:B, 2, 0)</f>
        <v>mathematics</v>
      </c>
    </row>
    <row r="8144" spans="1:10" hidden="1" x14ac:dyDescent="0.25">
      <c r="A8144">
        <v>8143</v>
      </c>
      <c r="B8144">
        <v>728434</v>
      </c>
      <c r="C8144" t="s">
        <v>924</v>
      </c>
      <c r="D8144">
        <v>9665</v>
      </c>
      <c r="E8144">
        <v>5</v>
      </c>
      <c r="F8144">
        <v>7</v>
      </c>
      <c r="G8144">
        <v>0</v>
      </c>
      <c r="H8144">
        <v>0</v>
      </c>
      <c r="I8144" t="str">
        <f>VLOOKUP(E8144, Epochs!A:B, 2, 0)</f>
        <v>Information Era</v>
      </c>
      <c r="J8144" t="str">
        <f>VLOOKUP(F8144, Knowledge!A:B, 2, 0)</f>
        <v>engineering</v>
      </c>
    </row>
    <row r="8145" spans="1:10" hidden="1" x14ac:dyDescent="0.25">
      <c r="A8145">
        <v>8144</v>
      </c>
      <c r="B8145">
        <v>728990</v>
      </c>
      <c r="C8145" t="s">
        <v>625</v>
      </c>
      <c r="D8145">
        <v>6</v>
      </c>
      <c r="E8145">
        <v>5</v>
      </c>
      <c r="F8145">
        <v>6</v>
      </c>
      <c r="G8145">
        <v>-6</v>
      </c>
      <c r="H8145">
        <v>0</v>
      </c>
      <c r="I8145" t="str">
        <f>VLOOKUP(E8145, Epochs!A:B, 2, 0)</f>
        <v>Information Era</v>
      </c>
      <c r="J8145" t="str">
        <f>VLOOKUP(F8145, Knowledge!A:B, 2, 0)</f>
        <v>medicine</v>
      </c>
    </row>
    <row r="8146" spans="1:10" hidden="1" x14ac:dyDescent="0.25">
      <c r="A8146">
        <v>8145</v>
      </c>
      <c r="B8146">
        <v>730324</v>
      </c>
      <c r="C8146" t="s">
        <v>833</v>
      </c>
      <c r="D8146">
        <v>33606</v>
      </c>
      <c r="E8146">
        <v>4</v>
      </c>
      <c r="F8146">
        <v>2</v>
      </c>
      <c r="G8146">
        <v>-8</v>
      </c>
      <c r="H8146">
        <v>0</v>
      </c>
      <c r="I8146" t="str">
        <f>VLOOKUP(E8146, Epochs!A:B, 2, 0)</f>
        <v>Atomic Era</v>
      </c>
      <c r="J8146" t="str">
        <f>VLOOKUP(F8146, Knowledge!A:B, 2, 0)</f>
        <v>architecture</v>
      </c>
    </row>
    <row r="8147" spans="1:10" hidden="1" x14ac:dyDescent="0.25">
      <c r="A8147">
        <v>8146</v>
      </c>
      <c r="B8147">
        <v>733260</v>
      </c>
      <c r="C8147" t="s">
        <v>809</v>
      </c>
      <c r="D8147">
        <v>9</v>
      </c>
      <c r="E8147">
        <v>3</v>
      </c>
      <c r="F8147">
        <v>8</v>
      </c>
      <c r="G8147">
        <v>-1</v>
      </c>
      <c r="H8147">
        <v>0</v>
      </c>
      <c r="I8147" t="str">
        <f>VLOOKUP(E8147, Epochs!A:B, 2, 0)</f>
        <v>Electric Era</v>
      </c>
      <c r="J8147" t="str">
        <f>VLOOKUP(F8147, Knowledge!A:B, 2, 0)</f>
        <v>space</v>
      </c>
    </row>
    <row r="8148" spans="1:10" hidden="1" x14ac:dyDescent="0.25">
      <c r="A8148">
        <v>8147</v>
      </c>
      <c r="B8148">
        <v>730888</v>
      </c>
      <c r="C8148" t="s">
        <v>455</v>
      </c>
      <c r="D8148">
        <v>10</v>
      </c>
      <c r="E8148">
        <v>4</v>
      </c>
      <c r="F8148">
        <v>8</v>
      </c>
      <c r="G8148">
        <v>-1</v>
      </c>
      <c r="H8148">
        <v>1</v>
      </c>
      <c r="I8148" t="str">
        <f>VLOOKUP(E8148, Epochs!A:B, 2, 0)</f>
        <v>Atomic Era</v>
      </c>
      <c r="J8148" t="str">
        <f>VLOOKUP(F8148, Knowledge!A:B, 2, 0)</f>
        <v>space</v>
      </c>
    </row>
    <row r="8149" spans="1:10" x14ac:dyDescent="0.25">
      <c r="A8149">
        <v>8500</v>
      </c>
      <c r="B8149">
        <v>723626</v>
      </c>
      <c r="C8149" t="s">
        <v>204</v>
      </c>
      <c r="D8149">
        <v>6</v>
      </c>
      <c r="E8149">
        <v>5</v>
      </c>
      <c r="F8149">
        <v>6</v>
      </c>
      <c r="G8149">
        <v>-5</v>
      </c>
      <c r="H8149">
        <v>1</v>
      </c>
      <c r="I8149" t="str">
        <f>VLOOKUP(E8149, Epochs!A:B, 2, 0)</f>
        <v>Information Era</v>
      </c>
      <c r="J8149" t="str">
        <f>VLOOKUP(F8149, Knowledge!A:B, 2, 0)</f>
        <v>medicine</v>
      </c>
    </row>
    <row r="8150" spans="1:10" hidden="1" x14ac:dyDescent="0.25">
      <c r="A8150">
        <v>684</v>
      </c>
      <c r="B8150">
        <v>731395</v>
      </c>
      <c r="C8150" t="s">
        <v>373</v>
      </c>
      <c r="D8150">
        <v>21852</v>
      </c>
      <c r="E8150">
        <v>5</v>
      </c>
      <c r="F8150">
        <v>3</v>
      </c>
      <c r="G8150">
        <v>-8</v>
      </c>
      <c r="H8150">
        <v>0</v>
      </c>
      <c r="I8150" t="str">
        <f>VLOOKUP(E8150, Epochs!A:B, 2, 0)</f>
        <v>Information Era</v>
      </c>
      <c r="J8150" t="str">
        <f>VLOOKUP(F8150, Knowledge!A:B, 2, 0)</f>
        <v>physics</v>
      </c>
    </row>
    <row r="8151" spans="1:10" hidden="1" x14ac:dyDescent="0.25">
      <c r="A8151">
        <v>8150</v>
      </c>
      <c r="B8151">
        <v>732939</v>
      </c>
      <c r="C8151" t="s">
        <v>671</v>
      </c>
      <c r="D8151">
        <v>2</v>
      </c>
      <c r="E8151">
        <v>2</v>
      </c>
      <c r="F8151">
        <v>8</v>
      </c>
      <c r="G8151">
        <v>-7</v>
      </c>
      <c r="H8151">
        <v>0</v>
      </c>
      <c r="I8151" t="str">
        <f>VLOOKUP(E8151, Epochs!A:B, 2, 0)</f>
        <v>Steam Epoch</v>
      </c>
      <c r="J8151" t="str">
        <f>VLOOKUP(F8151, Knowledge!A:B, 2, 0)</f>
        <v>space</v>
      </c>
    </row>
    <row r="8152" spans="1:10" hidden="1" x14ac:dyDescent="0.25">
      <c r="A8152">
        <v>8151</v>
      </c>
      <c r="B8152">
        <v>724617</v>
      </c>
      <c r="C8152" t="s">
        <v>710</v>
      </c>
      <c r="D8152">
        <v>16556</v>
      </c>
      <c r="E8152">
        <v>1</v>
      </c>
      <c r="F8152">
        <v>4</v>
      </c>
      <c r="G8152">
        <v>-2</v>
      </c>
      <c r="H8152">
        <v>1</v>
      </c>
      <c r="I8152" t="str">
        <f>VLOOKUP(E8152, Epochs!A:B, 2, 0)</f>
        <v>Cretaceous Epoch</v>
      </c>
      <c r="J8152" t="str">
        <f>VLOOKUP(F8152, Knowledge!A:B, 2, 0)</f>
        <v>chemistry</v>
      </c>
    </row>
    <row r="8153" spans="1:10" x14ac:dyDescent="0.25">
      <c r="A8153">
        <v>8561</v>
      </c>
      <c r="B8153">
        <v>724471</v>
      </c>
      <c r="C8153" t="s">
        <v>883</v>
      </c>
      <c r="D8153">
        <v>9</v>
      </c>
      <c r="E8153">
        <v>3</v>
      </c>
      <c r="F8153">
        <v>6</v>
      </c>
      <c r="G8153">
        <v>-5</v>
      </c>
      <c r="H8153">
        <v>1</v>
      </c>
      <c r="I8153" t="str">
        <f>VLOOKUP(E8153, Epochs!A:B, 2, 0)</f>
        <v>Electric Era</v>
      </c>
      <c r="J8153" t="str">
        <f>VLOOKUP(F8153, Knowledge!A:B, 2, 0)</f>
        <v>medicine</v>
      </c>
    </row>
    <row r="8154" spans="1:10" hidden="1" x14ac:dyDescent="0.25">
      <c r="A8154">
        <v>8153</v>
      </c>
      <c r="B8154">
        <v>733381</v>
      </c>
      <c r="C8154" t="s">
        <v>1000</v>
      </c>
      <c r="D8154">
        <v>3</v>
      </c>
      <c r="E8154">
        <v>4</v>
      </c>
      <c r="F8154">
        <v>4</v>
      </c>
      <c r="G8154">
        <v>4</v>
      </c>
      <c r="H8154">
        <v>0</v>
      </c>
      <c r="I8154" t="str">
        <f>VLOOKUP(E8154, Epochs!A:B, 2, 0)</f>
        <v>Atomic Era</v>
      </c>
      <c r="J8154" t="str">
        <f>VLOOKUP(F8154, Knowledge!A:B, 2, 0)</f>
        <v>chemistry</v>
      </c>
    </row>
    <row r="8155" spans="1:10" hidden="1" x14ac:dyDescent="0.25">
      <c r="A8155">
        <v>8154</v>
      </c>
      <c r="B8155">
        <v>732912</v>
      </c>
      <c r="C8155" t="s">
        <v>104</v>
      </c>
      <c r="D8155">
        <v>7</v>
      </c>
      <c r="E8155">
        <v>2</v>
      </c>
      <c r="F8155">
        <v>1</v>
      </c>
      <c r="G8155">
        <v>-8</v>
      </c>
      <c r="H8155">
        <v>0</v>
      </c>
      <c r="I8155" t="str">
        <f>VLOOKUP(E8155, Epochs!A:B, 2, 0)</f>
        <v>Steam Epoch</v>
      </c>
      <c r="J8155" t="str">
        <f>VLOOKUP(F8155, Knowledge!A:B, 2, 0)</f>
        <v>mathematics</v>
      </c>
    </row>
    <row r="8156" spans="1:10" hidden="1" x14ac:dyDescent="0.25">
      <c r="A8156">
        <v>8155</v>
      </c>
      <c r="B8156">
        <v>731178</v>
      </c>
      <c r="C8156" t="s">
        <v>108</v>
      </c>
      <c r="D8156">
        <v>5</v>
      </c>
      <c r="E8156">
        <v>4</v>
      </c>
      <c r="F8156">
        <v>9</v>
      </c>
      <c r="G8156">
        <v>-1</v>
      </c>
      <c r="H8156">
        <v>0</v>
      </c>
      <c r="I8156" t="str">
        <f>VLOOKUP(E8156, Epochs!A:B, 2, 0)</f>
        <v>Atomic Era</v>
      </c>
      <c r="J8156" t="str">
        <f>VLOOKUP(F8156, Knowledge!A:B, 2, 0)</f>
        <v>climate</v>
      </c>
    </row>
    <row r="8157" spans="1:10" hidden="1" x14ac:dyDescent="0.25">
      <c r="A8157">
        <v>8156</v>
      </c>
      <c r="B8157">
        <v>731976</v>
      </c>
      <c r="C8157" t="s">
        <v>564</v>
      </c>
      <c r="D8157">
        <v>9</v>
      </c>
      <c r="E8157">
        <v>2</v>
      </c>
      <c r="F8157">
        <v>5</v>
      </c>
      <c r="G8157">
        <v>-1</v>
      </c>
      <c r="H8157">
        <v>0</v>
      </c>
      <c r="I8157" t="str">
        <f>VLOOKUP(E8157, Epochs!A:B, 2, 0)</f>
        <v>Steam Epoch</v>
      </c>
      <c r="J8157" t="str">
        <f>VLOOKUP(F8157, Knowledge!A:B, 2, 0)</f>
        <v>biology</v>
      </c>
    </row>
    <row r="8158" spans="1:10" hidden="1" x14ac:dyDescent="0.25">
      <c r="A8158">
        <v>742</v>
      </c>
      <c r="B8158">
        <v>726204</v>
      </c>
      <c r="C8158" t="s">
        <v>540</v>
      </c>
      <c r="D8158">
        <v>14641</v>
      </c>
      <c r="E8158">
        <v>3</v>
      </c>
      <c r="F8158">
        <v>3</v>
      </c>
      <c r="G8158">
        <v>-2</v>
      </c>
      <c r="H8158">
        <v>0</v>
      </c>
      <c r="I8158" t="str">
        <f>VLOOKUP(E8158, Epochs!A:B, 2, 0)</f>
        <v>Electric Era</v>
      </c>
      <c r="J8158" t="str">
        <f>VLOOKUP(F8158, Knowledge!A:B, 2, 0)</f>
        <v>physics</v>
      </c>
    </row>
    <row r="8159" spans="1:10" hidden="1" x14ac:dyDescent="0.25">
      <c r="A8159">
        <v>8158</v>
      </c>
      <c r="B8159">
        <v>733146</v>
      </c>
      <c r="C8159" t="s">
        <v>898</v>
      </c>
      <c r="D8159">
        <v>3</v>
      </c>
      <c r="E8159">
        <v>5</v>
      </c>
      <c r="F8159">
        <v>7</v>
      </c>
      <c r="G8159">
        <v>-3</v>
      </c>
      <c r="H8159">
        <v>0</v>
      </c>
      <c r="I8159" t="str">
        <f>VLOOKUP(E8159, Epochs!A:B, 2, 0)</f>
        <v>Information Era</v>
      </c>
      <c r="J8159" t="str">
        <f>VLOOKUP(F8159, Knowledge!A:B, 2, 0)</f>
        <v>engineering</v>
      </c>
    </row>
    <row r="8160" spans="1:10" x14ac:dyDescent="0.25">
      <c r="A8160">
        <v>8693</v>
      </c>
      <c r="B8160">
        <v>730918</v>
      </c>
      <c r="C8160" t="s">
        <v>573</v>
      </c>
      <c r="D8160">
        <v>32558</v>
      </c>
      <c r="E8160">
        <v>3</v>
      </c>
      <c r="F8160">
        <v>6</v>
      </c>
      <c r="G8160">
        <v>-4</v>
      </c>
      <c r="H8160">
        <v>1</v>
      </c>
      <c r="I8160" t="str">
        <f>VLOOKUP(E8160, Epochs!A:B, 2, 0)</f>
        <v>Electric Era</v>
      </c>
      <c r="J8160" t="str">
        <f>VLOOKUP(F8160, Knowledge!A:B, 2, 0)</f>
        <v>medicine</v>
      </c>
    </row>
    <row r="8161" spans="1:10" x14ac:dyDescent="0.25">
      <c r="A8161">
        <v>8794</v>
      </c>
      <c r="B8161">
        <v>732019</v>
      </c>
      <c r="C8161" t="s">
        <v>27</v>
      </c>
      <c r="D8161">
        <v>5426</v>
      </c>
      <c r="E8161">
        <v>5</v>
      </c>
      <c r="F8161">
        <v>6</v>
      </c>
      <c r="G8161">
        <v>2</v>
      </c>
      <c r="H8161">
        <v>1</v>
      </c>
      <c r="I8161" t="str">
        <f>VLOOKUP(E8161, Epochs!A:B, 2, 0)</f>
        <v>Information Era</v>
      </c>
      <c r="J8161" t="str">
        <f>VLOOKUP(F8161, Knowledge!A:B, 2, 0)</f>
        <v>medicine</v>
      </c>
    </row>
    <row r="8162" spans="1:10" hidden="1" x14ac:dyDescent="0.25">
      <c r="A8162">
        <v>8161</v>
      </c>
      <c r="B8162">
        <v>726752</v>
      </c>
      <c r="C8162" t="s">
        <v>712</v>
      </c>
      <c r="D8162">
        <v>6</v>
      </c>
      <c r="E8162">
        <v>2</v>
      </c>
      <c r="F8162">
        <v>2</v>
      </c>
      <c r="G8162">
        <v>-9</v>
      </c>
      <c r="H8162">
        <v>0</v>
      </c>
      <c r="I8162" t="str">
        <f>VLOOKUP(E8162, Epochs!A:B, 2, 0)</f>
        <v>Steam Epoch</v>
      </c>
      <c r="J8162" t="str">
        <f>VLOOKUP(F8162, Knowledge!A:B, 2, 0)</f>
        <v>architecture</v>
      </c>
    </row>
    <row r="8163" spans="1:10" hidden="1" x14ac:dyDescent="0.25">
      <c r="A8163">
        <v>8162</v>
      </c>
      <c r="B8163">
        <v>725751</v>
      </c>
      <c r="C8163" t="s">
        <v>191</v>
      </c>
      <c r="D8163">
        <v>1369</v>
      </c>
      <c r="E8163">
        <v>1</v>
      </c>
      <c r="F8163">
        <v>8</v>
      </c>
      <c r="G8163">
        <v>-8</v>
      </c>
      <c r="H8163">
        <v>0</v>
      </c>
      <c r="I8163" t="str">
        <f>VLOOKUP(E8163, Epochs!A:B, 2, 0)</f>
        <v>Cretaceous Epoch</v>
      </c>
      <c r="J8163" t="str">
        <f>VLOOKUP(F8163, Knowledge!A:B, 2, 0)</f>
        <v>space</v>
      </c>
    </row>
    <row r="8164" spans="1:10" hidden="1" x14ac:dyDescent="0.25">
      <c r="A8164">
        <v>824</v>
      </c>
      <c r="B8164">
        <v>726635</v>
      </c>
      <c r="C8164" t="s">
        <v>582</v>
      </c>
      <c r="D8164">
        <v>43647</v>
      </c>
      <c r="E8164">
        <v>3</v>
      </c>
      <c r="F8164">
        <v>3</v>
      </c>
      <c r="G8164">
        <v>8</v>
      </c>
      <c r="H8164">
        <v>0</v>
      </c>
      <c r="I8164" t="str">
        <f>VLOOKUP(E8164, Epochs!A:B, 2, 0)</f>
        <v>Electric Era</v>
      </c>
      <c r="J8164" t="str">
        <f>VLOOKUP(F8164, Knowledge!A:B, 2, 0)</f>
        <v>physics</v>
      </c>
    </row>
    <row r="8165" spans="1:10" hidden="1" x14ac:dyDescent="0.25">
      <c r="A8165">
        <v>8164</v>
      </c>
      <c r="B8165">
        <v>729109</v>
      </c>
      <c r="C8165" t="s">
        <v>177</v>
      </c>
      <c r="D8165">
        <v>8</v>
      </c>
      <c r="E8165">
        <v>1</v>
      </c>
      <c r="F8165">
        <v>8</v>
      </c>
      <c r="G8165">
        <v>4</v>
      </c>
      <c r="H8165">
        <v>1</v>
      </c>
      <c r="I8165" t="str">
        <f>VLOOKUP(E8165, Epochs!A:B, 2, 0)</f>
        <v>Cretaceous Epoch</v>
      </c>
      <c r="J8165" t="str">
        <f>VLOOKUP(F8165, Knowledge!A:B, 2, 0)</f>
        <v>space</v>
      </c>
    </row>
    <row r="8166" spans="1:10" x14ac:dyDescent="0.25">
      <c r="A8166">
        <v>8918</v>
      </c>
      <c r="B8166">
        <v>726468</v>
      </c>
      <c r="C8166" t="s">
        <v>857</v>
      </c>
      <c r="D8166">
        <v>42513</v>
      </c>
      <c r="E8166">
        <v>3</v>
      </c>
      <c r="F8166">
        <v>6</v>
      </c>
      <c r="G8166">
        <v>-5</v>
      </c>
      <c r="H8166">
        <v>1</v>
      </c>
      <c r="I8166" t="str">
        <f>VLOOKUP(E8166, Epochs!A:B, 2, 0)</f>
        <v>Electric Era</v>
      </c>
      <c r="J8166" t="str">
        <f>VLOOKUP(F8166, Knowledge!A:B, 2, 0)</f>
        <v>medicine</v>
      </c>
    </row>
    <row r="8167" spans="1:10" hidden="1" x14ac:dyDescent="0.25">
      <c r="A8167">
        <v>8166</v>
      </c>
      <c r="B8167">
        <v>731501</v>
      </c>
      <c r="C8167" t="s">
        <v>221</v>
      </c>
      <c r="D8167">
        <v>10783</v>
      </c>
      <c r="E8167">
        <v>1</v>
      </c>
      <c r="F8167">
        <v>7</v>
      </c>
      <c r="G8167">
        <v>5</v>
      </c>
      <c r="H8167">
        <v>1</v>
      </c>
      <c r="I8167" t="str">
        <f>VLOOKUP(E8167, Epochs!A:B, 2, 0)</f>
        <v>Cretaceous Epoch</v>
      </c>
      <c r="J8167" t="str">
        <f>VLOOKUP(F8167, Knowledge!A:B, 2, 0)</f>
        <v>engineering</v>
      </c>
    </row>
    <row r="8168" spans="1:10" hidden="1" x14ac:dyDescent="0.25">
      <c r="A8168">
        <v>8167</v>
      </c>
      <c r="B8168">
        <v>724166</v>
      </c>
      <c r="C8168" t="s">
        <v>109</v>
      </c>
      <c r="D8168">
        <v>10</v>
      </c>
      <c r="E8168">
        <v>5</v>
      </c>
      <c r="F8168">
        <v>3</v>
      </c>
      <c r="G8168">
        <v>-10</v>
      </c>
      <c r="H8168">
        <v>0</v>
      </c>
      <c r="I8168" t="str">
        <f>VLOOKUP(E8168, Epochs!A:B, 2, 0)</f>
        <v>Information Era</v>
      </c>
      <c r="J8168" t="str">
        <f>VLOOKUP(F8168, Knowledge!A:B, 2, 0)</f>
        <v>physics</v>
      </c>
    </row>
    <row r="8169" spans="1:10" x14ac:dyDescent="0.25">
      <c r="A8169">
        <v>8928</v>
      </c>
      <c r="B8169">
        <v>729853</v>
      </c>
      <c r="C8169" t="s">
        <v>439</v>
      </c>
      <c r="D8169">
        <v>8</v>
      </c>
      <c r="E8169">
        <v>3</v>
      </c>
      <c r="F8169">
        <v>6</v>
      </c>
      <c r="G8169">
        <v>10</v>
      </c>
      <c r="H8169">
        <v>1</v>
      </c>
      <c r="I8169" t="str">
        <f>VLOOKUP(E8169, Epochs!A:B, 2, 0)</f>
        <v>Electric Era</v>
      </c>
      <c r="J8169" t="str">
        <f>VLOOKUP(F8169, Knowledge!A:B, 2, 0)</f>
        <v>medicine</v>
      </c>
    </row>
    <row r="8170" spans="1:10" hidden="1" x14ac:dyDescent="0.25">
      <c r="A8170">
        <v>8169</v>
      </c>
      <c r="B8170">
        <v>733244</v>
      </c>
      <c r="C8170" t="s">
        <v>39</v>
      </c>
      <c r="D8170">
        <v>35048</v>
      </c>
      <c r="E8170">
        <v>1</v>
      </c>
      <c r="F8170">
        <v>5</v>
      </c>
      <c r="G8170">
        <v>-10</v>
      </c>
      <c r="H8170">
        <v>0</v>
      </c>
      <c r="I8170" t="str">
        <f>VLOOKUP(E8170, Epochs!A:B, 2, 0)</f>
        <v>Cretaceous Epoch</v>
      </c>
      <c r="J8170" t="str">
        <f>VLOOKUP(F8170, Knowledge!A:B, 2, 0)</f>
        <v>biology</v>
      </c>
    </row>
    <row r="8171" spans="1:10" hidden="1" x14ac:dyDescent="0.25">
      <c r="A8171">
        <v>8170</v>
      </c>
      <c r="B8171">
        <v>729760</v>
      </c>
      <c r="C8171" t="s">
        <v>555</v>
      </c>
      <c r="D8171">
        <v>2</v>
      </c>
      <c r="E8171">
        <v>1</v>
      </c>
      <c r="F8171">
        <v>4</v>
      </c>
      <c r="G8171">
        <v>2</v>
      </c>
      <c r="H8171">
        <v>0</v>
      </c>
      <c r="I8171" t="str">
        <f>VLOOKUP(E8171, Epochs!A:B, 2, 0)</f>
        <v>Cretaceous Epoch</v>
      </c>
      <c r="J8171" t="str">
        <f>VLOOKUP(F8171, Knowledge!A:B, 2, 0)</f>
        <v>chemistry</v>
      </c>
    </row>
    <row r="8172" spans="1:10" hidden="1" x14ac:dyDescent="0.25">
      <c r="A8172">
        <v>8171</v>
      </c>
      <c r="B8172">
        <v>724110</v>
      </c>
      <c r="C8172" t="s">
        <v>387</v>
      </c>
      <c r="D8172">
        <v>5</v>
      </c>
      <c r="E8172">
        <v>4</v>
      </c>
      <c r="F8172">
        <v>6</v>
      </c>
      <c r="G8172">
        <v>2</v>
      </c>
      <c r="H8172">
        <v>1</v>
      </c>
      <c r="I8172" t="str">
        <f>VLOOKUP(E8172, Epochs!A:B, 2, 0)</f>
        <v>Atomic Era</v>
      </c>
      <c r="J8172" t="str">
        <f>VLOOKUP(F8172, Knowledge!A:B, 2, 0)</f>
        <v>medicine</v>
      </c>
    </row>
    <row r="8173" spans="1:10" hidden="1" x14ac:dyDescent="0.25">
      <c r="A8173">
        <v>855</v>
      </c>
      <c r="B8173">
        <v>730989</v>
      </c>
      <c r="C8173" t="s">
        <v>595</v>
      </c>
      <c r="D8173">
        <v>21339</v>
      </c>
      <c r="E8173">
        <v>5</v>
      </c>
      <c r="F8173">
        <v>3</v>
      </c>
      <c r="G8173">
        <v>-8</v>
      </c>
      <c r="H8173">
        <v>0</v>
      </c>
      <c r="I8173" t="str">
        <f>VLOOKUP(E8173, Epochs!A:B, 2, 0)</f>
        <v>Information Era</v>
      </c>
      <c r="J8173" t="str">
        <f>VLOOKUP(F8173, Knowledge!A:B, 2, 0)</f>
        <v>physics</v>
      </c>
    </row>
    <row r="8174" spans="1:10" hidden="1" x14ac:dyDescent="0.25">
      <c r="A8174">
        <v>1088</v>
      </c>
      <c r="B8174">
        <v>732949</v>
      </c>
      <c r="C8174" t="s">
        <v>234</v>
      </c>
      <c r="D8174">
        <v>43630</v>
      </c>
      <c r="E8174">
        <v>5</v>
      </c>
      <c r="F8174">
        <v>3</v>
      </c>
      <c r="G8174">
        <v>2</v>
      </c>
      <c r="H8174">
        <v>0</v>
      </c>
      <c r="I8174" t="str">
        <f>VLOOKUP(E8174, Epochs!A:B, 2, 0)</f>
        <v>Information Era</v>
      </c>
      <c r="J8174" t="str">
        <f>VLOOKUP(F8174, Knowledge!A:B, 2, 0)</f>
        <v>physics</v>
      </c>
    </row>
    <row r="8175" spans="1:10" hidden="1" x14ac:dyDescent="0.25">
      <c r="A8175">
        <v>8174</v>
      </c>
      <c r="B8175">
        <v>732684</v>
      </c>
      <c r="C8175" t="s">
        <v>347</v>
      </c>
      <c r="D8175">
        <v>2139</v>
      </c>
      <c r="E8175">
        <v>3</v>
      </c>
      <c r="F8175">
        <v>5</v>
      </c>
      <c r="G8175">
        <v>-8</v>
      </c>
      <c r="H8175">
        <v>0</v>
      </c>
      <c r="I8175" t="str">
        <f>VLOOKUP(E8175, Epochs!A:B, 2, 0)</f>
        <v>Electric Era</v>
      </c>
      <c r="J8175" t="str">
        <f>VLOOKUP(F8175, Knowledge!A:B, 2, 0)</f>
        <v>biology</v>
      </c>
    </row>
    <row r="8176" spans="1:10" hidden="1" x14ac:dyDescent="0.25">
      <c r="A8176">
        <v>8175</v>
      </c>
      <c r="B8176">
        <v>726576</v>
      </c>
      <c r="C8176" t="s">
        <v>998</v>
      </c>
      <c r="D8176">
        <v>10</v>
      </c>
      <c r="E8176">
        <v>4</v>
      </c>
      <c r="F8176">
        <v>1</v>
      </c>
      <c r="G8176">
        <v>-9</v>
      </c>
      <c r="H8176">
        <v>1</v>
      </c>
      <c r="I8176" t="str">
        <f>VLOOKUP(E8176, Epochs!A:B, 2, 0)</f>
        <v>Atomic Era</v>
      </c>
      <c r="J8176" t="str">
        <f>VLOOKUP(F8176, Knowledge!A:B, 2, 0)</f>
        <v>mathematics</v>
      </c>
    </row>
    <row r="8177" spans="1:10" hidden="1" x14ac:dyDescent="0.25">
      <c r="A8177">
        <v>8176</v>
      </c>
      <c r="B8177">
        <v>729608</v>
      </c>
      <c r="C8177" t="s">
        <v>972</v>
      </c>
      <c r="D8177">
        <v>1</v>
      </c>
      <c r="E8177">
        <v>2</v>
      </c>
      <c r="F8177">
        <v>1</v>
      </c>
      <c r="G8177">
        <v>3</v>
      </c>
      <c r="H8177">
        <v>0</v>
      </c>
      <c r="I8177" t="str">
        <f>VLOOKUP(E8177, Epochs!A:B, 2, 0)</f>
        <v>Steam Epoch</v>
      </c>
      <c r="J8177" t="str">
        <f>VLOOKUP(F8177, Knowledge!A:B, 2, 0)</f>
        <v>mathematics</v>
      </c>
    </row>
    <row r="8178" spans="1:10" hidden="1" x14ac:dyDescent="0.25">
      <c r="A8178">
        <v>8177</v>
      </c>
      <c r="B8178">
        <v>733331</v>
      </c>
      <c r="C8178" t="s">
        <v>656</v>
      </c>
      <c r="D8178">
        <v>7</v>
      </c>
      <c r="E8178">
        <v>1</v>
      </c>
      <c r="F8178">
        <v>6</v>
      </c>
      <c r="G8178">
        <v>-3</v>
      </c>
      <c r="H8178">
        <v>0</v>
      </c>
      <c r="I8178" t="str">
        <f>VLOOKUP(E8178, Epochs!A:B, 2, 0)</f>
        <v>Cretaceous Epoch</v>
      </c>
      <c r="J8178" t="str">
        <f>VLOOKUP(F8178, Knowledge!A:B, 2, 0)</f>
        <v>medicine</v>
      </c>
    </row>
    <row r="8179" spans="1:10" hidden="1" x14ac:dyDescent="0.25">
      <c r="A8179">
        <v>8178</v>
      </c>
      <c r="B8179">
        <v>725461</v>
      </c>
      <c r="C8179" t="s">
        <v>161</v>
      </c>
      <c r="D8179">
        <v>2</v>
      </c>
      <c r="E8179">
        <v>5</v>
      </c>
      <c r="F8179">
        <v>6</v>
      </c>
      <c r="G8179">
        <v>3</v>
      </c>
      <c r="H8179">
        <v>1</v>
      </c>
      <c r="I8179" t="str">
        <f>VLOOKUP(E8179, Epochs!A:B, 2, 0)</f>
        <v>Information Era</v>
      </c>
      <c r="J8179" t="str">
        <f>VLOOKUP(F8179, Knowledge!A:B, 2, 0)</f>
        <v>medicine</v>
      </c>
    </row>
    <row r="8180" spans="1:10" hidden="1" x14ac:dyDescent="0.25">
      <c r="A8180">
        <v>8179</v>
      </c>
      <c r="B8180">
        <v>731799</v>
      </c>
      <c r="C8180" t="s">
        <v>51</v>
      </c>
      <c r="D8180">
        <v>37534</v>
      </c>
      <c r="E8180">
        <v>2</v>
      </c>
      <c r="F8180">
        <v>1</v>
      </c>
      <c r="G8180">
        <v>-10</v>
      </c>
      <c r="H8180">
        <v>1</v>
      </c>
      <c r="I8180" t="str">
        <f>VLOOKUP(E8180, Epochs!A:B, 2, 0)</f>
        <v>Steam Epoch</v>
      </c>
      <c r="J8180" t="str">
        <f>VLOOKUP(F8180, Knowledge!A:B, 2, 0)</f>
        <v>mathematics</v>
      </c>
    </row>
    <row r="8181" spans="1:10" hidden="1" x14ac:dyDescent="0.25">
      <c r="A8181">
        <v>8180</v>
      </c>
      <c r="B8181">
        <v>732129</v>
      </c>
      <c r="C8181" t="s">
        <v>210</v>
      </c>
      <c r="D8181">
        <v>31539</v>
      </c>
      <c r="E8181">
        <v>1</v>
      </c>
      <c r="F8181">
        <v>5</v>
      </c>
      <c r="G8181">
        <v>-10</v>
      </c>
      <c r="H8181">
        <v>1</v>
      </c>
      <c r="I8181" t="str">
        <f>VLOOKUP(E8181, Epochs!A:B, 2, 0)</f>
        <v>Cretaceous Epoch</v>
      </c>
      <c r="J8181" t="str">
        <f>VLOOKUP(F8181, Knowledge!A:B, 2, 0)</f>
        <v>biology</v>
      </c>
    </row>
    <row r="8182" spans="1:10" hidden="1" x14ac:dyDescent="0.25">
      <c r="A8182">
        <v>8181</v>
      </c>
      <c r="B8182">
        <v>732177</v>
      </c>
      <c r="C8182" t="s">
        <v>553</v>
      </c>
      <c r="D8182">
        <v>2</v>
      </c>
      <c r="E8182">
        <v>1</v>
      </c>
      <c r="F8182">
        <v>4</v>
      </c>
      <c r="G8182">
        <v>7</v>
      </c>
      <c r="H8182">
        <v>1</v>
      </c>
      <c r="I8182" t="str">
        <f>VLOOKUP(E8182, Epochs!A:B, 2, 0)</f>
        <v>Cretaceous Epoch</v>
      </c>
      <c r="J8182" t="str">
        <f>VLOOKUP(F8182, Knowledge!A:B, 2, 0)</f>
        <v>chemistry</v>
      </c>
    </row>
    <row r="8183" spans="1:10" hidden="1" x14ac:dyDescent="0.25">
      <c r="A8183">
        <v>8182</v>
      </c>
      <c r="B8183">
        <v>728023</v>
      </c>
      <c r="C8183" t="s">
        <v>193</v>
      </c>
      <c r="D8183">
        <v>4</v>
      </c>
      <c r="E8183">
        <v>3</v>
      </c>
      <c r="F8183">
        <v>4</v>
      </c>
      <c r="G8183">
        <v>-5</v>
      </c>
      <c r="H8183">
        <v>1</v>
      </c>
      <c r="I8183" t="str">
        <f>VLOOKUP(E8183, Epochs!A:B, 2, 0)</f>
        <v>Electric Era</v>
      </c>
      <c r="J8183" t="str">
        <f>VLOOKUP(F8183, Knowledge!A:B, 2, 0)</f>
        <v>chemistry</v>
      </c>
    </row>
    <row r="8184" spans="1:10" hidden="1" x14ac:dyDescent="0.25">
      <c r="A8184">
        <v>8183</v>
      </c>
      <c r="B8184">
        <v>732200</v>
      </c>
      <c r="C8184" t="s">
        <v>531</v>
      </c>
      <c r="D8184">
        <v>5</v>
      </c>
      <c r="E8184">
        <v>1</v>
      </c>
      <c r="F8184">
        <v>6</v>
      </c>
      <c r="G8184">
        <v>-4</v>
      </c>
      <c r="H8184">
        <v>1</v>
      </c>
      <c r="I8184" t="str">
        <f>VLOOKUP(E8184, Epochs!A:B, 2, 0)</f>
        <v>Cretaceous Epoch</v>
      </c>
      <c r="J8184" t="str">
        <f>VLOOKUP(F8184, Knowledge!A:B, 2, 0)</f>
        <v>medicine</v>
      </c>
    </row>
    <row r="8185" spans="1:10" hidden="1" x14ac:dyDescent="0.25">
      <c r="A8185">
        <v>8184</v>
      </c>
      <c r="B8185">
        <v>730864</v>
      </c>
      <c r="C8185" t="s">
        <v>598</v>
      </c>
      <c r="D8185">
        <v>49335</v>
      </c>
      <c r="E8185">
        <v>4</v>
      </c>
      <c r="F8185">
        <v>9</v>
      </c>
      <c r="G8185">
        <v>8</v>
      </c>
      <c r="H8185">
        <v>0</v>
      </c>
      <c r="I8185" t="str">
        <f>VLOOKUP(E8185, Epochs!A:B, 2, 0)</f>
        <v>Atomic Era</v>
      </c>
      <c r="J8185" t="str">
        <f>VLOOKUP(F8185, Knowledge!A:B, 2, 0)</f>
        <v>climate</v>
      </c>
    </row>
    <row r="8186" spans="1:10" hidden="1" x14ac:dyDescent="0.25">
      <c r="A8186">
        <v>1250</v>
      </c>
      <c r="B8186">
        <v>727804</v>
      </c>
      <c r="C8186" t="s">
        <v>581</v>
      </c>
      <c r="D8186">
        <v>34114</v>
      </c>
      <c r="E8186">
        <v>5</v>
      </c>
      <c r="F8186">
        <v>3</v>
      </c>
      <c r="G8186">
        <v>10</v>
      </c>
      <c r="H8186">
        <v>0</v>
      </c>
      <c r="I8186" t="str">
        <f>VLOOKUP(E8186, Epochs!A:B, 2, 0)</f>
        <v>Information Era</v>
      </c>
      <c r="J8186" t="str">
        <f>VLOOKUP(F8186, Knowledge!A:B, 2, 0)</f>
        <v>physics</v>
      </c>
    </row>
    <row r="8187" spans="1:10" hidden="1" x14ac:dyDescent="0.25">
      <c r="A8187">
        <v>8186</v>
      </c>
      <c r="B8187">
        <v>727818</v>
      </c>
      <c r="C8187" t="s">
        <v>245</v>
      </c>
      <c r="D8187">
        <v>4</v>
      </c>
      <c r="E8187">
        <v>3</v>
      </c>
      <c r="F8187">
        <v>1</v>
      </c>
      <c r="G8187">
        <v>-10</v>
      </c>
      <c r="H8187">
        <v>1</v>
      </c>
      <c r="I8187" t="str">
        <f>VLOOKUP(E8187, Epochs!A:B, 2, 0)</f>
        <v>Electric Era</v>
      </c>
      <c r="J8187" t="str">
        <f>VLOOKUP(F8187, Knowledge!A:B, 2, 0)</f>
        <v>mathematics</v>
      </c>
    </row>
    <row r="8188" spans="1:10" hidden="1" x14ac:dyDescent="0.25">
      <c r="A8188">
        <v>8187</v>
      </c>
      <c r="B8188">
        <v>731866</v>
      </c>
      <c r="C8188" t="s">
        <v>263</v>
      </c>
      <c r="D8188">
        <v>3</v>
      </c>
      <c r="E8188">
        <v>2</v>
      </c>
      <c r="F8188">
        <v>8</v>
      </c>
      <c r="G8188">
        <v>-3</v>
      </c>
      <c r="H8188">
        <v>1</v>
      </c>
      <c r="I8188" t="str">
        <f>VLOOKUP(E8188, Epochs!A:B, 2, 0)</f>
        <v>Steam Epoch</v>
      </c>
      <c r="J8188" t="str">
        <f>VLOOKUP(F8188, Knowledge!A:B, 2, 0)</f>
        <v>space</v>
      </c>
    </row>
    <row r="8189" spans="1:10" hidden="1" x14ac:dyDescent="0.25">
      <c r="A8189">
        <v>8188</v>
      </c>
      <c r="B8189">
        <v>724656</v>
      </c>
      <c r="C8189" t="s">
        <v>420</v>
      </c>
      <c r="D8189">
        <v>5</v>
      </c>
      <c r="E8189">
        <v>5</v>
      </c>
      <c r="F8189">
        <v>6</v>
      </c>
      <c r="G8189">
        <v>5</v>
      </c>
      <c r="H8189">
        <v>0</v>
      </c>
      <c r="I8189" t="str">
        <f>VLOOKUP(E8189, Epochs!A:B, 2, 0)</f>
        <v>Information Era</v>
      </c>
      <c r="J8189" t="str">
        <f>VLOOKUP(F8189, Knowledge!A:B, 2, 0)</f>
        <v>medicine</v>
      </c>
    </row>
    <row r="8190" spans="1:10" hidden="1" x14ac:dyDescent="0.25">
      <c r="A8190">
        <v>8189</v>
      </c>
      <c r="B8190">
        <v>728912</v>
      </c>
      <c r="C8190" t="s">
        <v>11</v>
      </c>
      <c r="D8190">
        <v>6</v>
      </c>
      <c r="E8190">
        <v>2</v>
      </c>
      <c r="F8190">
        <v>10</v>
      </c>
      <c r="G8190">
        <v>-8</v>
      </c>
      <c r="H8190">
        <v>1</v>
      </c>
      <c r="I8190" t="str">
        <f>VLOOKUP(E8190, Epochs!A:B, 2, 0)</f>
        <v>Steam Epoch</v>
      </c>
      <c r="J8190" t="str">
        <f>VLOOKUP(F8190, Knowledge!A:B, 2, 0)</f>
        <v>humanities</v>
      </c>
    </row>
    <row r="8191" spans="1:10" hidden="1" x14ac:dyDescent="0.25">
      <c r="A8191">
        <v>8190</v>
      </c>
      <c r="B8191">
        <v>730224</v>
      </c>
      <c r="C8191" t="s">
        <v>379</v>
      </c>
      <c r="D8191">
        <v>9</v>
      </c>
      <c r="E8191">
        <v>2</v>
      </c>
      <c r="F8191">
        <v>9</v>
      </c>
      <c r="G8191">
        <v>3</v>
      </c>
      <c r="H8191">
        <v>0</v>
      </c>
      <c r="I8191" t="str">
        <f>VLOOKUP(E8191, Epochs!A:B, 2, 0)</f>
        <v>Steam Epoch</v>
      </c>
      <c r="J8191" t="str">
        <f>VLOOKUP(F8191, Knowledge!A:B, 2, 0)</f>
        <v>climate</v>
      </c>
    </row>
    <row r="8192" spans="1:10" hidden="1" x14ac:dyDescent="0.25">
      <c r="A8192">
        <v>8191</v>
      </c>
      <c r="B8192">
        <v>732216</v>
      </c>
      <c r="C8192" t="s">
        <v>327</v>
      </c>
      <c r="D8192">
        <v>6</v>
      </c>
      <c r="E8192">
        <v>3</v>
      </c>
      <c r="F8192">
        <v>5</v>
      </c>
      <c r="G8192">
        <v>7</v>
      </c>
      <c r="H8192">
        <v>0</v>
      </c>
      <c r="I8192" t="str">
        <f>VLOOKUP(E8192, Epochs!A:B, 2, 0)</f>
        <v>Electric Era</v>
      </c>
      <c r="J8192" t="str">
        <f>VLOOKUP(F8192, Knowledge!A:B, 2, 0)</f>
        <v>biology</v>
      </c>
    </row>
    <row r="8193" spans="1:10" hidden="1" x14ac:dyDescent="0.25">
      <c r="A8193">
        <v>8192</v>
      </c>
      <c r="B8193">
        <v>728430</v>
      </c>
      <c r="C8193" t="s">
        <v>11</v>
      </c>
      <c r="D8193">
        <v>7</v>
      </c>
      <c r="E8193">
        <v>2</v>
      </c>
      <c r="F8193">
        <v>5</v>
      </c>
      <c r="G8193">
        <v>-8</v>
      </c>
      <c r="H8193">
        <v>1</v>
      </c>
      <c r="I8193" t="str">
        <f>VLOOKUP(E8193, Epochs!A:B, 2, 0)</f>
        <v>Steam Epoch</v>
      </c>
      <c r="J8193" t="str">
        <f>VLOOKUP(F8193, Knowledge!A:B, 2, 0)</f>
        <v>biology</v>
      </c>
    </row>
    <row r="8194" spans="1:10" x14ac:dyDescent="0.25">
      <c r="A8194">
        <v>8997</v>
      </c>
      <c r="B8194">
        <v>728798</v>
      </c>
      <c r="C8194" t="s">
        <v>554</v>
      </c>
      <c r="D8194">
        <v>4492</v>
      </c>
      <c r="E8194">
        <v>5</v>
      </c>
      <c r="F8194">
        <v>6</v>
      </c>
      <c r="G8194">
        <v>0</v>
      </c>
      <c r="H8194">
        <v>1</v>
      </c>
      <c r="I8194" t="str">
        <f>VLOOKUP(E8194, Epochs!A:B, 2, 0)</f>
        <v>Information Era</v>
      </c>
      <c r="J8194" t="str">
        <f>VLOOKUP(F8194, Knowledge!A:B, 2, 0)</f>
        <v>medicine</v>
      </c>
    </row>
    <row r="8195" spans="1:10" hidden="1" x14ac:dyDescent="0.25">
      <c r="A8195">
        <v>8194</v>
      </c>
      <c r="B8195">
        <v>730841</v>
      </c>
      <c r="C8195" t="s">
        <v>984</v>
      </c>
      <c r="D8195">
        <v>27396</v>
      </c>
      <c r="E8195">
        <v>2</v>
      </c>
      <c r="F8195">
        <v>3</v>
      </c>
      <c r="G8195">
        <v>3</v>
      </c>
      <c r="H8195">
        <v>1</v>
      </c>
      <c r="I8195" t="str">
        <f>VLOOKUP(E8195, Epochs!A:B, 2, 0)</f>
        <v>Steam Epoch</v>
      </c>
      <c r="J8195" t="str">
        <f>VLOOKUP(F8195, Knowledge!A:B, 2, 0)</f>
        <v>physics</v>
      </c>
    </row>
    <row r="8196" spans="1:10" x14ac:dyDescent="0.25">
      <c r="A8196">
        <v>9062</v>
      </c>
      <c r="B8196">
        <v>731300</v>
      </c>
      <c r="C8196" t="s">
        <v>570</v>
      </c>
      <c r="D8196">
        <v>40885</v>
      </c>
      <c r="E8196">
        <v>5</v>
      </c>
      <c r="F8196">
        <v>6</v>
      </c>
      <c r="G8196">
        <v>9</v>
      </c>
      <c r="H8196">
        <v>1</v>
      </c>
      <c r="I8196" t="str">
        <f>VLOOKUP(E8196, Epochs!A:B, 2, 0)</f>
        <v>Information Era</v>
      </c>
      <c r="J8196" t="str">
        <f>VLOOKUP(F8196, Knowledge!A:B, 2, 0)</f>
        <v>medicine</v>
      </c>
    </row>
    <row r="8197" spans="1:10" hidden="1" x14ac:dyDescent="0.25">
      <c r="A8197">
        <v>8196</v>
      </c>
      <c r="B8197">
        <v>726090</v>
      </c>
      <c r="C8197" t="s">
        <v>525</v>
      </c>
      <c r="D8197">
        <v>6</v>
      </c>
      <c r="E8197">
        <v>1</v>
      </c>
      <c r="F8197">
        <v>1</v>
      </c>
      <c r="G8197">
        <v>-6</v>
      </c>
      <c r="H8197">
        <v>0</v>
      </c>
      <c r="I8197" t="str">
        <f>VLOOKUP(E8197, Epochs!A:B, 2, 0)</f>
        <v>Cretaceous Epoch</v>
      </c>
      <c r="J8197" t="str">
        <f>VLOOKUP(F8197, Knowledge!A:B, 2, 0)</f>
        <v>mathematics</v>
      </c>
    </row>
    <row r="8198" spans="1:10" hidden="1" x14ac:dyDescent="0.25">
      <c r="A8198">
        <v>8197</v>
      </c>
      <c r="B8198">
        <v>724074</v>
      </c>
      <c r="C8198" t="s">
        <v>148</v>
      </c>
      <c r="D8198">
        <v>5</v>
      </c>
      <c r="E8198">
        <v>2</v>
      </c>
      <c r="F8198">
        <v>6</v>
      </c>
      <c r="G8198">
        <v>-3</v>
      </c>
      <c r="H8198">
        <v>1</v>
      </c>
      <c r="I8198" t="str">
        <f>VLOOKUP(E8198, Epochs!A:B, 2, 0)</f>
        <v>Steam Epoch</v>
      </c>
      <c r="J8198" t="str">
        <f>VLOOKUP(F8198, Knowledge!A:B, 2, 0)</f>
        <v>medicine</v>
      </c>
    </row>
    <row r="8199" spans="1:10" hidden="1" x14ac:dyDescent="0.25">
      <c r="A8199">
        <v>8198</v>
      </c>
      <c r="B8199">
        <v>727734</v>
      </c>
      <c r="C8199" t="s">
        <v>436</v>
      </c>
      <c r="D8199">
        <v>8</v>
      </c>
      <c r="E8199">
        <v>1</v>
      </c>
      <c r="F8199">
        <v>9</v>
      </c>
      <c r="G8199">
        <v>-8</v>
      </c>
      <c r="H8199">
        <v>0</v>
      </c>
      <c r="I8199" t="str">
        <f>VLOOKUP(E8199, Epochs!A:B, 2, 0)</f>
        <v>Cretaceous Epoch</v>
      </c>
      <c r="J8199" t="str">
        <f>VLOOKUP(F8199, Knowledge!A:B, 2, 0)</f>
        <v>climate</v>
      </c>
    </row>
    <row r="8200" spans="1:10" x14ac:dyDescent="0.25">
      <c r="A8200">
        <v>9077</v>
      </c>
      <c r="B8200">
        <v>725183</v>
      </c>
      <c r="C8200" t="s">
        <v>22</v>
      </c>
      <c r="D8200">
        <v>49269</v>
      </c>
      <c r="E8200">
        <v>5</v>
      </c>
      <c r="F8200">
        <v>6</v>
      </c>
      <c r="G8200">
        <v>8</v>
      </c>
      <c r="H8200">
        <v>1</v>
      </c>
      <c r="I8200" t="str">
        <f>VLOOKUP(E8200, Epochs!A:B, 2, 0)</f>
        <v>Information Era</v>
      </c>
      <c r="J8200" t="str">
        <f>VLOOKUP(F8200, Knowledge!A:B, 2, 0)</f>
        <v>medicine</v>
      </c>
    </row>
    <row r="8201" spans="1:10" hidden="1" x14ac:dyDescent="0.25">
      <c r="A8201">
        <v>8200</v>
      </c>
      <c r="B8201">
        <v>725531</v>
      </c>
      <c r="C8201" t="s">
        <v>410</v>
      </c>
      <c r="D8201">
        <v>41524</v>
      </c>
      <c r="E8201">
        <v>2</v>
      </c>
      <c r="F8201">
        <v>6</v>
      </c>
      <c r="G8201">
        <v>-2</v>
      </c>
      <c r="H8201">
        <v>0</v>
      </c>
      <c r="I8201" t="str">
        <f>VLOOKUP(E8201, Epochs!A:B, 2, 0)</f>
        <v>Steam Epoch</v>
      </c>
      <c r="J8201" t="str">
        <f>VLOOKUP(F8201, Knowledge!A:B, 2, 0)</f>
        <v>medicine</v>
      </c>
    </row>
    <row r="8202" spans="1:10" hidden="1" x14ac:dyDescent="0.25">
      <c r="A8202">
        <v>8201</v>
      </c>
      <c r="B8202">
        <v>724736</v>
      </c>
      <c r="C8202" t="s">
        <v>509</v>
      </c>
      <c r="D8202">
        <v>9</v>
      </c>
      <c r="E8202">
        <v>4</v>
      </c>
      <c r="F8202">
        <v>9</v>
      </c>
      <c r="G8202">
        <v>-1</v>
      </c>
      <c r="H8202">
        <v>1</v>
      </c>
      <c r="I8202" t="str">
        <f>VLOOKUP(E8202, Epochs!A:B, 2, 0)</f>
        <v>Atomic Era</v>
      </c>
      <c r="J8202" t="str">
        <f>VLOOKUP(F8202, Knowledge!A:B, 2, 0)</f>
        <v>climate</v>
      </c>
    </row>
    <row r="8203" spans="1:10" hidden="1" x14ac:dyDescent="0.25">
      <c r="A8203">
        <v>8202</v>
      </c>
      <c r="B8203">
        <v>728480</v>
      </c>
      <c r="C8203" t="s">
        <v>87</v>
      </c>
      <c r="D8203">
        <v>3354</v>
      </c>
      <c r="E8203">
        <v>3</v>
      </c>
      <c r="F8203">
        <v>3</v>
      </c>
      <c r="G8203">
        <v>3</v>
      </c>
      <c r="H8203">
        <v>0</v>
      </c>
      <c r="I8203" t="str">
        <f>VLOOKUP(E8203, Epochs!A:B, 2, 0)</f>
        <v>Electric Era</v>
      </c>
      <c r="J8203" t="str">
        <f>VLOOKUP(F8203, Knowledge!A:B, 2, 0)</f>
        <v>physics</v>
      </c>
    </row>
    <row r="8204" spans="1:10" hidden="1" x14ac:dyDescent="0.25">
      <c r="A8204">
        <v>8203</v>
      </c>
      <c r="B8204">
        <v>727623</v>
      </c>
      <c r="C8204" t="s">
        <v>851</v>
      </c>
      <c r="D8204">
        <v>4</v>
      </c>
      <c r="E8204">
        <v>2</v>
      </c>
      <c r="F8204">
        <v>2</v>
      </c>
      <c r="G8204">
        <v>-8</v>
      </c>
      <c r="H8204">
        <v>1</v>
      </c>
      <c r="I8204" t="str">
        <f>VLOOKUP(E8204, Epochs!A:B, 2, 0)</f>
        <v>Steam Epoch</v>
      </c>
      <c r="J8204" t="str">
        <f>VLOOKUP(F8204, Knowledge!A:B, 2, 0)</f>
        <v>architecture</v>
      </c>
    </row>
    <row r="8205" spans="1:10" hidden="1" x14ac:dyDescent="0.25">
      <c r="A8205">
        <v>8204</v>
      </c>
      <c r="B8205">
        <v>726634</v>
      </c>
      <c r="C8205" t="s">
        <v>336</v>
      </c>
      <c r="D8205">
        <v>45536</v>
      </c>
      <c r="E8205">
        <v>1</v>
      </c>
      <c r="F8205">
        <v>6</v>
      </c>
      <c r="G8205">
        <v>-5</v>
      </c>
      <c r="H8205">
        <v>0</v>
      </c>
      <c r="I8205" t="str">
        <f>VLOOKUP(E8205, Epochs!A:B, 2, 0)</f>
        <v>Cretaceous Epoch</v>
      </c>
      <c r="J8205" t="str">
        <f>VLOOKUP(F8205, Knowledge!A:B, 2, 0)</f>
        <v>medicine</v>
      </c>
    </row>
    <row r="8206" spans="1:10" x14ac:dyDescent="0.25">
      <c r="A8206">
        <v>9087</v>
      </c>
      <c r="B8206">
        <v>725302</v>
      </c>
      <c r="C8206" t="s">
        <v>487</v>
      </c>
      <c r="D8206">
        <v>37564</v>
      </c>
      <c r="E8206">
        <v>5</v>
      </c>
      <c r="F8206">
        <v>6</v>
      </c>
      <c r="G8206">
        <v>4</v>
      </c>
      <c r="H8206">
        <v>1</v>
      </c>
      <c r="I8206" t="str">
        <f>VLOOKUP(E8206, Epochs!A:B, 2, 0)</f>
        <v>Information Era</v>
      </c>
      <c r="J8206" t="str">
        <f>VLOOKUP(F8206, Knowledge!A:B, 2, 0)</f>
        <v>medicine</v>
      </c>
    </row>
    <row r="8207" spans="1:10" hidden="1" x14ac:dyDescent="0.25">
      <c r="A8207">
        <v>8206</v>
      </c>
      <c r="B8207">
        <v>731233</v>
      </c>
      <c r="C8207" t="s">
        <v>737</v>
      </c>
      <c r="D8207">
        <v>8200</v>
      </c>
      <c r="E8207">
        <v>1</v>
      </c>
      <c r="F8207">
        <v>9</v>
      </c>
      <c r="G8207">
        <v>6</v>
      </c>
      <c r="H8207">
        <v>1</v>
      </c>
      <c r="I8207" t="str">
        <f>VLOOKUP(E8207, Epochs!A:B, 2, 0)</f>
        <v>Cretaceous Epoch</v>
      </c>
      <c r="J8207" t="str">
        <f>VLOOKUP(F8207, Knowledge!A:B, 2, 0)</f>
        <v>climate</v>
      </c>
    </row>
    <row r="8208" spans="1:10" hidden="1" x14ac:dyDescent="0.25">
      <c r="A8208">
        <v>8207</v>
      </c>
      <c r="B8208">
        <v>732333</v>
      </c>
      <c r="C8208" t="s">
        <v>543</v>
      </c>
      <c r="D8208">
        <v>4</v>
      </c>
      <c r="E8208">
        <v>4</v>
      </c>
      <c r="F8208">
        <v>6</v>
      </c>
      <c r="G8208">
        <v>2</v>
      </c>
      <c r="H8208">
        <v>0</v>
      </c>
      <c r="I8208" t="str">
        <f>VLOOKUP(E8208, Epochs!A:B, 2, 0)</f>
        <v>Atomic Era</v>
      </c>
      <c r="J8208" t="str">
        <f>VLOOKUP(F8208, Knowledge!A:B, 2, 0)</f>
        <v>medicine</v>
      </c>
    </row>
    <row r="8209" spans="1:10" hidden="1" x14ac:dyDescent="0.25">
      <c r="A8209">
        <v>8208</v>
      </c>
      <c r="B8209">
        <v>729572</v>
      </c>
      <c r="C8209" t="s">
        <v>457</v>
      </c>
      <c r="D8209">
        <v>3</v>
      </c>
      <c r="E8209">
        <v>3</v>
      </c>
      <c r="F8209">
        <v>6</v>
      </c>
      <c r="G8209">
        <v>-2</v>
      </c>
      <c r="H8209">
        <v>1</v>
      </c>
      <c r="I8209" t="str">
        <f>VLOOKUP(E8209, Epochs!A:B, 2, 0)</f>
        <v>Electric Era</v>
      </c>
      <c r="J8209" t="str">
        <f>VLOOKUP(F8209, Knowledge!A:B, 2, 0)</f>
        <v>medicine</v>
      </c>
    </row>
    <row r="8210" spans="1:10" x14ac:dyDescent="0.25">
      <c r="A8210">
        <v>9151</v>
      </c>
      <c r="B8210">
        <v>723558</v>
      </c>
      <c r="C8210" t="s">
        <v>130</v>
      </c>
      <c r="D8210">
        <v>10407</v>
      </c>
      <c r="E8210">
        <v>5</v>
      </c>
      <c r="F8210">
        <v>6</v>
      </c>
      <c r="G8210">
        <v>-4</v>
      </c>
      <c r="H8210">
        <v>1</v>
      </c>
      <c r="I8210" t="str">
        <f>VLOOKUP(E8210, Epochs!A:B, 2, 0)</f>
        <v>Information Era</v>
      </c>
      <c r="J8210" t="str">
        <f>VLOOKUP(F8210, Knowledge!A:B, 2, 0)</f>
        <v>medicine</v>
      </c>
    </row>
    <row r="8211" spans="1:10" x14ac:dyDescent="0.25">
      <c r="A8211">
        <v>9205</v>
      </c>
      <c r="B8211">
        <v>733144</v>
      </c>
      <c r="C8211" t="s">
        <v>385</v>
      </c>
      <c r="D8211">
        <v>9</v>
      </c>
      <c r="E8211">
        <v>3</v>
      </c>
      <c r="F8211">
        <v>6</v>
      </c>
      <c r="G8211">
        <v>3</v>
      </c>
      <c r="H8211">
        <v>1</v>
      </c>
      <c r="I8211" t="str">
        <f>VLOOKUP(E8211, Epochs!A:B, 2, 0)</f>
        <v>Electric Era</v>
      </c>
      <c r="J8211" t="str">
        <f>VLOOKUP(F8211, Knowledge!A:B, 2, 0)</f>
        <v>medicine</v>
      </c>
    </row>
    <row r="8212" spans="1:10" hidden="1" x14ac:dyDescent="0.25">
      <c r="A8212">
        <v>8211</v>
      </c>
      <c r="B8212">
        <v>731765</v>
      </c>
      <c r="C8212" t="s">
        <v>550</v>
      </c>
      <c r="D8212">
        <v>35285</v>
      </c>
      <c r="E8212">
        <v>2</v>
      </c>
      <c r="F8212">
        <v>2</v>
      </c>
      <c r="G8212">
        <v>-10</v>
      </c>
      <c r="H8212">
        <v>1</v>
      </c>
      <c r="I8212" t="str">
        <f>VLOOKUP(E8212, Epochs!A:B, 2, 0)</f>
        <v>Steam Epoch</v>
      </c>
      <c r="J8212" t="str">
        <f>VLOOKUP(F8212, Knowledge!A:B, 2, 0)</f>
        <v>architecture</v>
      </c>
    </row>
    <row r="8213" spans="1:10" hidden="1" x14ac:dyDescent="0.25">
      <c r="A8213">
        <v>8212</v>
      </c>
      <c r="B8213">
        <v>731191</v>
      </c>
      <c r="C8213" t="s">
        <v>448</v>
      </c>
      <c r="D8213">
        <v>2</v>
      </c>
      <c r="E8213">
        <v>1</v>
      </c>
      <c r="F8213">
        <v>3</v>
      </c>
      <c r="G8213">
        <v>3</v>
      </c>
      <c r="H8213">
        <v>1</v>
      </c>
      <c r="I8213" t="str">
        <f>VLOOKUP(E8213, Epochs!A:B, 2, 0)</f>
        <v>Cretaceous Epoch</v>
      </c>
      <c r="J8213" t="str">
        <f>VLOOKUP(F8213, Knowledge!A:B, 2, 0)</f>
        <v>physics</v>
      </c>
    </row>
    <row r="8214" spans="1:10" hidden="1" x14ac:dyDescent="0.25">
      <c r="A8214">
        <v>8213</v>
      </c>
      <c r="B8214">
        <v>732201</v>
      </c>
      <c r="C8214" t="s">
        <v>407</v>
      </c>
      <c r="D8214">
        <v>6</v>
      </c>
      <c r="E8214">
        <v>3</v>
      </c>
      <c r="F8214">
        <v>7</v>
      </c>
      <c r="G8214">
        <v>0</v>
      </c>
      <c r="H8214">
        <v>0</v>
      </c>
      <c r="I8214" t="str">
        <f>VLOOKUP(E8214, Epochs!A:B, 2, 0)</f>
        <v>Electric Era</v>
      </c>
      <c r="J8214" t="str">
        <f>VLOOKUP(F8214, Knowledge!A:B, 2, 0)</f>
        <v>engineering</v>
      </c>
    </row>
    <row r="8215" spans="1:10" x14ac:dyDescent="0.25">
      <c r="A8215">
        <v>9276</v>
      </c>
      <c r="B8215">
        <v>725146</v>
      </c>
      <c r="C8215" t="s">
        <v>745</v>
      </c>
      <c r="D8215">
        <v>45290</v>
      </c>
      <c r="E8215">
        <v>3</v>
      </c>
      <c r="F8215">
        <v>6</v>
      </c>
      <c r="G8215">
        <v>0</v>
      </c>
      <c r="H8215">
        <v>1</v>
      </c>
      <c r="I8215" t="str">
        <f>VLOOKUP(E8215, Epochs!A:B, 2, 0)</f>
        <v>Electric Era</v>
      </c>
      <c r="J8215" t="str">
        <f>VLOOKUP(F8215, Knowledge!A:B, 2, 0)</f>
        <v>medicine</v>
      </c>
    </row>
    <row r="8216" spans="1:10" hidden="1" x14ac:dyDescent="0.25">
      <c r="A8216">
        <v>8215</v>
      </c>
      <c r="B8216">
        <v>729780</v>
      </c>
      <c r="C8216" t="s">
        <v>651</v>
      </c>
      <c r="D8216">
        <v>45410</v>
      </c>
      <c r="E8216">
        <v>4</v>
      </c>
      <c r="F8216">
        <v>2</v>
      </c>
      <c r="G8216">
        <v>7</v>
      </c>
      <c r="H8216">
        <v>0</v>
      </c>
      <c r="I8216" t="str">
        <f>VLOOKUP(E8216, Epochs!A:B, 2, 0)</f>
        <v>Atomic Era</v>
      </c>
      <c r="J8216" t="str">
        <f>VLOOKUP(F8216, Knowledge!A:B, 2, 0)</f>
        <v>architecture</v>
      </c>
    </row>
    <row r="8217" spans="1:10" hidden="1" x14ac:dyDescent="0.25">
      <c r="A8217">
        <v>8216</v>
      </c>
      <c r="B8217">
        <v>723501</v>
      </c>
      <c r="C8217" t="s">
        <v>129</v>
      </c>
      <c r="D8217">
        <v>7</v>
      </c>
      <c r="E8217">
        <v>4</v>
      </c>
      <c r="F8217">
        <v>4</v>
      </c>
      <c r="G8217">
        <v>-4</v>
      </c>
      <c r="H8217">
        <v>0</v>
      </c>
      <c r="I8217" t="str">
        <f>VLOOKUP(E8217, Epochs!A:B, 2, 0)</f>
        <v>Atomic Era</v>
      </c>
      <c r="J8217" t="str">
        <f>VLOOKUP(F8217, Knowledge!A:B, 2, 0)</f>
        <v>chemistry</v>
      </c>
    </row>
    <row r="8218" spans="1:10" hidden="1" x14ac:dyDescent="0.25">
      <c r="A8218">
        <v>8217</v>
      </c>
      <c r="B8218">
        <v>727054</v>
      </c>
      <c r="C8218" t="s">
        <v>656</v>
      </c>
      <c r="D8218">
        <v>37853</v>
      </c>
      <c r="E8218">
        <v>1</v>
      </c>
      <c r="F8218">
        <v>3</v>
      </c>
      <c r="G8218">
        <v>10</v>
      </c>
      <c r="H8218">
        <v>0</v>
      </c>
      <c r="I8218" t="str">
        <f>VLOOKUP(E8218, Epochs!A:B, 2, 0)</f>
        <v>Cretaceous Epoch</v>
      </c>
      <c r="J8218" t="str">
        <f>VLOOKUP(F8218, Knowledge!A:B, 2, 0)</f>
        <v>physics</v>
      </c>
    </row>
    <row r="8219" spans="1:10" hidden="1" x14ac:dyDescent="0.25">
      <c r="A8219">
        <v>8218</v>
      </c>
      <c r="B8219">
        <v>729353</v>
      </c>
      <c r="C8219" t="s">
        <v>790</v>
      </c>
      <c r="D8219">
        <v>3</v>
      </c>
      <c r="E8219">
        <v>5</v>
      </c>
      <c r="F8219">
        <v>5</v>
      </c>
      <c r="G8219">
        <v>10</v>
      </c>
      <c r="H8219">
        <v>1</v>
      </c>
      <c r="I8219" t="str">
        <f>VLOOKUP(E8219, Epochs!A:B, 2, 0)</f>
        <v>Information Era</v>
      </c>
      <c r="J8219" t="str">
        <f>VLOOKUP(F8219, Knowledge!A:B, 2, 0)</f>
        <v>biology</v>
      </c>
    </row>
    <row r="8220" spans="1:10" hidden="1" x14ac:dyDescent="0.25">
      <c r="A8220">
        <v>1312</v>
      </c>
      <c r="B8220">
        <v>728883</v>
      </c>
      <c r="C8220" t="s">
        <v>749</v>
      </c>
      <c r="D8220">
        <v>26519</v>
      </c>
      <c r="E8220">
        <v>3</v>
      </c>
      <c r="F8220">
        <v>3</v>
      </c>
      <c r="G8220">
        <v>-10</v>
      </c>
      <c r="H8220">
        <v>0</v>
      </c>
      <c r="I8220" t="str">
        <f>VLOOKUP(E8220, Epochs!A:B, 2, 0)</f>
        <v>Electric Era</v>
      </c>
      <c r="J8220" t="str">
        <f>VLOOKUP(F8220, Knowledge!A:B, 2, 0)</f>
        <v>physics</v>
      </c>
    </row>
    <row r="8221" spans="1:10" hidden="1" x14ac:dyDescent="0.25">
      <c r="A8221">
        <v>8220</v>
      </c>
      <c r="B8221">
        <v>729366</v>
      </c>
      <c r="C8221" t="s">
        <v>694</v>
      </c>
      <c r="D8221">
        <v>8568</v>
      </c>
      <c r="E8221">
        <v>1</v>
      </c>
      <c r="F8221">
        <v>6</v>
      </c>
      <c r="G8221">
        <v>-8</v>
      </c>
      <c r="H8221">
        <v>0</v>
      </c>
      <c r="I8221" t="str">
        <f>VLOOKUP(E8221, Epochs!A:B, 2, 0)</f>
        <v>Cretaceous Epoch</v>
      </c>
      <c r="J8221" t="str">
        <f>VLOOKUP(F8221, Knowledge!A:B, 2, 0)</f>
        <v>medicine</v>
      </c>
    </row>
    <row r="8222" spans="1:10" hidden="1" x14ac:dyDescent="0.25">
      <c r="A8222">
        <v>8221</v>
      </c>
      <c r="B8222">
        <v>725275</v>
      </c>
      <c r="C8222" t="s">
        <v>955</v>
      </c>
      <c r="D8222">
        <v>2</v>
      </c>
      <c r="E8222">
        <v>2</v>
      </c>
      <c r="F8222">
        <v>3</v>
      </c>
      <c r="G8222">
        <v>8</v>
      </c>
      <c r="H8222">
        <v>1</v>
      </c>
      <c r="I8222" t="str">
        <f>VLOOKUP(E8222, Epochs!A:B, 2, 0)</f>
        <v>Steam Epoch</v>
      </c>
      <c r="J8222" t="str">
        <f>VLOOKUP(F8222, Knowledge!A:B, 2, 0)</f>
        <v>physics</v>
      </c>
    </row>
    <row r="8223" spans="1:10" hidden="1" x14ac:dyDescent="0.25">
      <c r="A8223">
        <v>8222</v>
      </c>
      <c r="B8223">
        <v>724882</v>
      </c>
      <c r="C8223" t="s">
        <v>292</v>
      </c>
      <c r="D8223">
        <v>7553</v>
      </c>
      <c r="E8223">
        <v>1</v>
      </c>
      <c r="F8223">
        <v>10</v>
      </c>
      <c r="G8223">
        <v>-1</v>
      </c>
      <c r="H8223">
        <v>1</v>
      </c>
      <c r="I8223" t="str">
        <f>VLOOKUP(E8223, Epochs!A:B, 2, 0)</f>
        <v>Cretaceous Epoch</v>
      </c>
      <c r="J8223" t="str">
        <f>VLOOKUP(F8223, Knowledge!A:B, 2, 0)</f>
        <v>humanities</v>
      </c>
    </row>
    <row r="8224" spans="1:10" x14ac:dyDescent="0.25">
      <c r="A8224">
        <v>9329</v>
      </c>
      <c r="B8224">
        <v>730159</v>
      </c>
      <c r="C8224" t="s">
        <v>422</v>
      </c>
      <c r="D8224">
        <v>26382</v>
      </c>
      <c r="E8224">
        <v>5</v>
      </c>
      <c r="F8224">
        <v>6</v>
      </c>
      <c r="G8224">
        <v>-3</v>
      </c>
      <c r="H8224">
        <v>1</v>
      </c>
      <c r="I8224" t="str">
        <f>VLOOKUP(E8224, Epochs!A:B, 2, 0)</f>
        <v>Information Era</v>
      </c>
      <c r="J8224" t="str">
        <f>VLOOKUP(F8224, Knowledge!A:B, 2, 0)</f>
        <v>medicine</v>
      </c>
    </row>
    <row r="8225" spans="1:10" hidden="1" x14ac:dyDescent="0.25">
      <c r="A8225">
        <v>1360</v>
      </c>
      <c r="B8225">
        <v>732605</v>
      </c>
      <c r="C8225" t="s">
        <v>36</v>
      </c>
      <c r="D8225">
        <v>12286</v>
      </c>
      <c r="E8225">
        <v>5</v>
      </c>
      <c r="F8225">
        <v>3</v>
      </c>
      <c r="G8225">
        <v>5</v>
      </c>
      <c r="H8225">
        <v>0</v>
      </c>
      <c r="I8225" t="str">
        <f>VLOOKUP(E8225, Epochs!A:B, 2, 0)</f>
        <v>Information Era</v>
      </c>
      <c r="J8225" t="str">
        <f>VLOOKUP(F8225, Knowledge!A:B, 2, 0)</f>
        <v>physics</v>
      </c>
    </row>
    <row r="8226" spans="1:10" x14ac:dyDescent="0.25">
      <c r="A8226">
        <v>9403</v>
      </c>
      <c r="B8226">
        <v>726455</v>
      </c>
      <c r="C8226" t="s">
        <v>700</v>
      </c>
      <c r="D8226">
        <v>6</v>
      </c>
      <c r="E8226">
        <v>3</v>
      </c>
      <c r="F8226">
        <v>6</v>
      </c>
      <c r="G8226">
        <v>3</v>
      </c>
      <c r="H8226">
        <v>1</v>
      </c>
      <c r="I8226" t="str">
        <f>VLOOKUP(E8226, Epochs!A:B, 2, 0)</f>
        <v>Electric Era</v>
      </c>
      <c r="J8226" t="str">
        <f>VLOOKUP(F8226, Knowledge!A:B, 2, 0)</f>
        <v>medicine</v>
      </c>
    </row>
    <row r="8227" spans="1:10" hidden="1" x14ac:dyDescent="0.25">
      <c r="A8227">
        <v>1417</v>
      </c>
      <c r="B8227">
        <v>729189</v>
      </c>
      <c r="C8227" t="s">
        <v>597</v>
      </c>
      <c r="D8227">
        <v>43736</v>
      </c>
      <c r="E8227">
        <v>5</v>
      </c>
      <c r="F8227">
        <v>3</v>
      </c>
      <c r="G8227">
        <v>2</v>
      </c>
      <c r="H8227">
        <v>0</v>
      </c>
      <c r="I8227" t="str">
        <f>VLOOKUP(E8227, Epochs!A:B, 2, 0)</f>
        <v>Information Era</v>
      </c>
      <c r="J8227" t="str">
        <f>VLOOKUP(F8227, Knowledge!A:B, 2, 0)</f>
        <v>physics</v>
      </c>
    </row>
    <row r="8228" spans="1:10" hidden="1" x14ac:dyDescent="0.25">
      <c r="A8228">
        <v>8227</v>
      </c>
      <c r="B8228">
        <v>726333</v>
      </c>
      <c r="C8228" t="s">
        <v>535</v>
      </c>
      <c r="D8228">
        <v>7</v>
      </c>
      <c r="E8228">
        <v>1</v>
      </c>
      <c r="F8228">
        <v>2</v>
      </c>
      <c r="G8228">
        <v>4</v>
      </c>
      <c r="H8228">
        <v>1</v>
      </c>
      <c r="I8228" t="str">
        <f>VLOOKUP(E8228, Epochs!A:B, 2, 0)</f>
        <v>Cretaceous Epoch</v>
      </c>
      <c r="J8228" t="str">
        <f>VLOOKUP(F8228, Knowledge!A:B, 2, 0)</f>
        <v>architecture</v>
      </c>
    </row>
    <row r="8229" spans="1:10" hidden="1" x14ac:dyDescent="0.25">
      <c r="A8229">
        <v>1565</v>
      </c>
      <c r="B8229">
        <v>728580</v>
      </c>
      <c r="C8229" t="s">
        <v>595</v>
      </c>
      <c r="D8229">
        <v>34182</v>
      </c>
      <c r="E8229">
        <v>3</v>
      </c>
      <c r="F8229">
        <v>3</v>
      </c>
      <c r="G8229">
        <v>5</v>
      </c>
      <c r="H8229">
        <v>0</v>
      </c>
      <c r="I8229" t="str">
        <f>VLOOKUP(E8229, Epochs!A:B, 2, 0)</f>
        <v>Electric Era</v>
      </c>
      <c r="J8229" t="str">
        <f>VLOOKUP(F8229, Knowledge!A:B, 2, 0)</f>
        <v>physics</v>
      </c>
    </row>
    <row r="8230" spans="1:10" x14ac:dyDescent="0.25">
      <c r="A8230">
        <v>9475</v>
      </c>
      <c r="B8230">
        <v>728683</v>
      </c>
      <c r="C8230" t="s">
        <v>996</v>
      </c>
      <c r="D8230">
        <v>20338</v>
      </c>
      <c r="E8230">
        <v>5</v>
      </c>
      <c r="F8230">
        <v>6</v>
      </c>
      <c r="G8230">
        <v>7</v>
      </c>
      <c r="H8230">
        <v>1</v>
      </c>
      <c r="I8230" t="str">
        <f>VLOOKUP(E8230, Epochs!A:B, 2, 0)</f>
        <v>Information Era</v>
      </c>
      <c r="J8230" t="str">
        <f>VLOOKUP(F8230, Knowledge!A:B, 2, 0)</f>
        <v>medicine</v>
      </c>
    </row>
    <row r="8231" spans="1:10" hidden="1" x14ac:dyDescent="0.25">
      <c r="A8231">
        <v>8230</v>
      </c>
      <c r="B8231">
        <v>729733</v>
      </c>
      <c r="C8231" t="s">
        <v>550</v>
      </c>
      <c r="D8231">
        <v>11614</v>
      </c>
      <c r="E8231">
        <v>1</v>
      </c>
      <c r="F8231">
        <v>10</v>
      </c>
      <c r="G8231">
        <v>0</v>
      </c>
      <c r="H8231">
        <v>1</v>
      </c>
      <c r="I8231" t="str">
        <f>VLOOKUP(E8231, Epochs!A:B, 2, 0)</f>
        <v>Cretaceous Epoch</v>
      </c>
      <c r="J8231" t="str">
        <f>VLOOKUP(F8231, Knowledge!A:B, 2, 0)</f>
        <v>humanities</v>
      </c>
    </row>
    <row r="8232" spans="1:10" hidden="1" x14ac:dyDescent="0.25">
      <c r="A8232">
        <v>8231</v>
      </c>
      <c r="B8232">
        <v>733026</v>
      </c>
      <c r="C8232" t="s">
        <v>753</v>
      </c>
      <c r="D8232">
        <v>10</v>
      </c>
      <c r="E8232">
        <v>4</v>
      </c>
      <c r="F8232">
        <v>8</v>
      </c>
      <c r="G8232">
        <v>-10</v>
      </c>
      <c r="H8232">
        <v>0</v>
      </c>
      <c r="I8232" t="str">
        <f>VLOOKUP(E8232, Epochs!A:B, 2, 0)</f>
        <v>Atomic Era</v>
      </c>
      <c r="J8232" t="str">
        <f>VLOOKUP(F8232, Knowledge!A:B, 2, 0)</f>
        <v>space</v>
      </c>
    </row>
    <row r="8233" spans="1:10" hidden="1" x14ac:dyDescent="0.25">
      <c r="A8233">
        <v>1774</v>
      </c>
      <c r="B8233">
        <v>731271</v>
      </c>
      <c r="C8233" t="s">
        <v>630</v>
      </c>
      <c r="D8233">
        <v>35815</v>
      </c>
      <c r="E8233">
        <v>5</v>
      </c>
      <c r="F8233">
        <v>3</v>
      </c>
      <c r="G8233">
        <v>5</v>
      </c>
      <c r="H8233">
        <v>0</v>
      </c>
      <c r="I8233" t="str">
        <f>VLOOKUP(E8233, Epochs!A:B, 2, 0)</f>
        <v>Information Era</v>
      </c>
      <c r="J8233" t="str">
        <f>VLOOKUP(F8233, Knowledge!A:B, 2, 0)</f>
        <v>physics</v>
      </c>
    </row>
    <row r="8234" spans="1:10" x14ac:dyDescent="0.25">
      <c r="A8234">
        <v>9526</v>
      </c>
      <c r="B8234">
        <v>728183</v>
      </c>
      <c r="C8234" t="s">
        <v>312</v>
      </c>
      <c r="D8234">
        <v>38552</v>
      </c>
      <c r="E8234">
        <v>3</v>
      </c>
      <c r="F8234">
        <v>6</v>
      </c>
      <c r="G8234">
        <v>5</v>
      </c>
      <c r="H8234">
        <v>1</v>
      </c>
      <c r="I8234" t="str">
        <f>VLOOKUP(E8234, Epochs!A:B, 2, 0)</f>
        <v>Electric Era</v>
      </c>
      <c r="J8234" t="str">
        <f>VLOOKUP(F8234, Knowledge!A:B, 2, 0)</f>
        <v>medicine</v>
      </c>
    </row>
    <row r="8235" spans="1:10" hidden="1" x14ac:dyDescent="0.25">
      <c r="A8235">
        <v>8234</v>
      </c>
      <c r="B8235">
        <v>725898</v>
      </c>
      <c r="C8235" t="s">
        <v>152</v>
      </c>
      <c r="D8235">
        <v>4</v>
      </c>
      <c r="E8235">
        <v>1</v>
      </c>
      <c r="F8235">
        <v>10</v>
      </c>
      <c r="G8235">
        <v>8</v>
      </c>
      <c r="H8235">
        <v>1</v>
      </c>
      <c r="I8235" t="str">
        <f>VLOOKUP(E8235, Epochs!A:B, 2, 0)</f>
        <v>Cretaceous Epoch</v>
      </c>
      <c r="J8235" t="str">
        <f>VLOOKUP(F8235, Knowledge!A:B, 2, 0)</f>
        <v>humanities</v>
      </c>
    </row>
    <row r="8236" spans="1:10" hidden="1" x14ac:dyDescent="0.25">
      <c r="A8236">
        <v>8235</v>
      </c>
      <c r="B8236">
        <v>731487</v>
      </c>
      <c r="C8236" t="s">
        <v>211</v>
      </c>
      <c r="D8236">
        <v>1</v>
      </c>
      <c r="E8236">
        <v>1</v>
      </c>
      <c r="F8236">
        <v>8</v>
      </c>
      <c r="G8236">
        <v>-3</v>
      </c>
      <c r="H8236">
        <v>1</v>
      </c>
      <c r="I8236" t="str">
        <f>VLOOKUP(E8236, Epochs!A:B, 2, 0)</f>
        <v>Cretaceous Epoch</v>
      </c>
      <c r="J8236" t="str">
        <f>VLOOKUP(F8236, Knowledge!A:B, 2, 0)</f>
        <v>space</v>
      </c>
    </row>
    <row r="8237" spans="1:10" x14ac:dyDescent="0.25">
      <c r="A8237">
        <v>9550</v>
      </c>
      <c r="B8237">
        <v>730690</v>
      </c>
      <c r="C8237" t="s">
        <v>935</v>
      </c>
      <c r="D8237">
        <v>9</v>
      </c>
      <c r="E8237">
        <v>5</v>
      </c>
      <c r="F8237">
        <v>6</v>
      </c>
      <c r="G8237">
        <v>-2</v>
      </c>
      <c r="H8237">
        <v>1</v>
      </c>
      <c r="I8237" t="str">
        <f>VLOOKUP(E8237, Epochs!A:B, 2, 0)</f>
        <v>Information Era</v>
      </c>
      <c r="J8237" t="str">
        <f>VLOOKUP(F8237, Knowledge!A:B, 2, 0)</f>
        <v>medicine</v>
      </c>
    </row>
    <row r="8238" spans="1:10" hidden="1" x14ac:dyDescent="0.25">
      <c r="A8238">
        <v>8237</v>
      </c>
      <c r="B8238">
        <v>726600</v>
      </c>
      <c r="C8238" t="s">
        <v>92</v>
      </c>
      <c r="D8238">
        <v>1</v>
      </c>
      <c r="E8238">
        <v>5</v>
      </c>
      <c r="F8238">
        <v>6</v>
      </c>
      <c r="G8238">
        <v>6</v>
      </c>
      <c r="H8238">
        <v>1</v>
      </c>
      <c r="I8238" t="str">
        <f>VLOOKUP(E8238, Epochs!A:B, 2, 0)</f>
        <v>Information Era</v>
      </c>
      <c r="J8238" t="str">
        <f>VLOOKUP(F8238, Knowledge!A:B, 2, 0)</f>
        <v>medicine</v>
      </c>
    </row>
    <row r="8239" spans="1:10" hidden="1" x14ac:dyDescent="0.25">
      <c r="A8239">
        <v>8238</v>
      </c>
      <c r="B8239">
        <v>730738</v>
      </c>
      <c r="C8239" t="s">
        <v>443</v>
      </c>
      <c r="D8239">
        <v>10</v>
      </c>
      <c r="E8239">
        <v>4</v>
      </c>
      <c r="F8239">
        <v>7</v>
      </c>
      <c r="G8239">
        <v>-9</v>
      </c>
      <c r="H8239">
        <v>1</v>
      </c>
      <c r="I8239" t="str">
        <f>VLOOKUP(E8239, Epochs!A:B, 2, 0)</f>
        <v>Atomic Era</v>
      </c>
      <c r="J8239" t="str">
        <f>VLOOKUP(F8239, Knowledge!A:B, 2, 0)</f>
        <v>engineering</v>
      </c>
    </row>
    <row r="8240" spans="1:10" hidden="1" x14ac:dyDescent="0.25">
      <c r="A8240">
        <v>8239</v>
      </c>
      <c r="B8240">
        <v>730764</v>
      </c>
      <c r="C8240" t="s">
        <v>19</v>
      </c>
      <c r="D8240">
        <v>43598</v>
      </c>
      <c r="E8240">
        <v>1</v>
      </c>
      <c r="F8240">
        <v>1</v>
      </c>
      <c r="G8240">
        <v>-7</v>
      </c>
      <c r="H8240">
        <v>0</v>
      </c>
      <c r="I8240" t="str">
        <f>VLOOKUP(E8240, Epochs!A:B, 2, 0)</f>
        <v>Cretaceous Epoch</v>
      </c>
      <c r="J8240" t="str">
        <f>VLOOKUP(F8240, Knowledge!A:B, 2, 0)</f>
        <v>mathematics</v>
      </c>
    </row>
    <row r="8241" spans="1:10" hidden="1" x14ac:dyDescent="0.25">
      <c r="A8241">
        <v>8240</v>
      </c>
      <c r="B8241">
        <v>728837</v>
      </c>
      <c r="C8241" t="s">
        <v>344</v>
      </c>
      <c r="D8241">
        <v>8528</v>
      </c>
      <c r="E8241">
        <v>4</v>
      </c>
      <c r="F8241">
        <v>2</v>
      </c>
      <c r="G8241">
        <v>-9</v>
      </c>
      <c r="H8241">
        <v>0</v>
      </c>
      <c r="I8241" t="str">
        <f>VLOOKUP(E8241, Epochs!A:B, 2, 0)</f>
        <v>Atomic Era</v>
      </c>
      <c r="J8241" t="str">
        <f>VLOOKUP(F8241, Knowledge!A:B, 2, 0)</f>
        <v>architecture</v>
      </c>
    </row>
    <row r="8242" spans="1:10" hidden="1" x14ac:dyDescent="0.25">
      <c r="A8242">
        <v>8241</v>
      </c>
      <c r="B8242">
        <v>732162</v>
      </c>
      <c r="C8242" t="s">
        <v>126</v>
      </c>
      <c r="D8242">
        <v>1</v>
      </c>
      <c r="E8242">
        <v>1</v>
      </c>
      <c r="F8242">
        <v>5</v>
      </c>
      <c r="G8242">
        <v>2</v>
      </c>
      <c r="H8242">
        <v>1</v>
      </c>
      <c r="I8242" t="str">
        <f>VLOOKUP(E8242, Epochs!A:B, 2, 0)</f>
        <v>Cretaceous Epoch</v>
      </c>
      <c r="J8242" t="str">
        <f>VLOOKUP(F8242, Knowledge!A:B, 2, 0)</f>
        <v>biology</v>
      </c>
    </row>
    <row r="8243" spans="1:10" hidden="1" x14ac:dyDescent="0.25">
      <c r="A8243">
        <v>2088</v>
      </c>
      <c r="B8243">
        <v>733296</v>
      </c>
      <c r="C8243" t="s">
        <v>185</v>
      </c>
      <c r="D8243">
        <v>21364</v>
      </c>
      <c r="E8243">
        <v>5</v>
      </c>
      <c r="F8243">
        <v>3</v>
      </c>
      <c r="G8243">
        <v>-5</v>
      </c>
      <c r="H8243">
        <v>0</v>
      </c>
      <c r="I8243" t="str">
        <f>VLOOKUP(E8243, Epochs!A:B, 2, 0)</f>
        <v>Information Era</v>
      </c>
      <c r="J8243" t="str">
        <f>VLOOKUP(F8243, Knowledge!A:B, 2, 0)</f>
        <v>physics</v>
      </c>
    </row>
    <row r="8244" spans="1:10" x14ac:dyDescent="0.25">
      <c r="A8244">
        <v>9584</v>
      </c>
      <c r="B8244">
        <v>727853</v>
      </c>
      <c r="C8244" t="s">
        <v>857</v>
      </c>
      <c r="D8244">
        <v>34713</v>
      </c>
      <c r="E8244">
        <v>3</v>
      </c>
      <c r="F8244">
        <v>6</v>
      </c>
      <c r="G8244">
        <v>0</v>
      </c>
      <c r="H8244">
        <v>1</v>
      </c>
      <c r="I8244" t="str">
        <f>VLOOKUP(E8244, Epochs!A:B, 2, 0)</f>
        <v>Electric Era</v>
      </c>
      <c r="J8244" t="str">
        <f>VLOOKUP(F8244, Knowledge!A:B, 2, 0)</f>
        <v>medicine</v>
      </c>
    </row>
    <row r="8245" spans="1:10" hidden="1" x14ac:dyDescent="0.25">
      <c r="A8245">
        <v>8244</v>
      </c>
      <c r="B8245">
        <v>726133</v>
      </c>
      <c r="C8245" t="s">
        <v>760</v>
      </c>
      <c r="D8245">
        <v>5</v>
      </c>
      <c r="E8245">
        <v>2</v>
      </c>
      <c r="F8245">
        <v>7</v>
      </c>
      <c r="G8245">
        <v>-1</v>
      </c>
      <c r="H8245">
        <v>1</v>
      </c>
      <c r="I8245" t="str">
        <f>VLOOKUP(E8245, Epochs!A:B, 2, 0)</f>
        <v>Steam Epoch</v>
      </c>
      <c r="J8245" t="str">
        <f>VLOOKUP(F8245, Knowledge!A:B, 2, 0)</f>
        <v>engineering</v>
      </c>
    </row>
    <row r="8246" spans="1:10" hidden="1" x14ac:dyDescent="0.25">
      <c r="A8246">
        <v>8245</v>
      </c>
      <c r="B8246">
        <v>732176</v>
      </c>
      <c r="C8246" t="s">
        <v>33</v>
      </c>
      <c r="D8246">
        <v>17436</v>
      </c>
      <c r="E8246">
        <v>2</v>
      </c>
      <c r="F8246">
        <v>1</v>
      </c>
      <c r="G8246">
        <v>8</v>
      </c>
      <c r="H8246">
        <v>0</v>
      </c>
      <c r="I8246" t="str">
        <f>VLOOKUP(E8246, Epochs!A:B, 2, 0)</f>
        <v>Steam Epoch</v>
      </c>
      <c r="J8246" t="str">
        <f>VLOOKUP(F8246, Knowledge!A:B, 2, 0)</f>
        <v>mathematics</v>
      </c>
    </row>
    <row r="8247" spans="1:10" hidden="1" x14ac:dyDescent="0.25">
      <c r="A8247">
        <v>8246</v>
      </c>
      <c r="B8247">
        <v>728622</v>
      </c>
      <c r="C8247" t="s">
        <v>637</v>
      </c>
      <c r="D8247">
        <v>35829</v>
      </c>
      <c r="E8247">
        <v>2</v>
      </c>
      <c r="F8247">
        <v>5</v>
      </c>
      <c r="G8247">
        <v>9</v>
      </c>
      <c r="H8247">
        <v>0</v>
      </c>
      <c r="I8247" t="str">
        <f>VLOOKUP(E8247, Epochs!A:B, 2, 0)</f>
        <v>Steam Epoch</v>
      </c>
      <c r="J8247" t="str">
        <f>VLOOKUP(F8247, Knowledge!A:B, 2, 0)</f>
        <v>biology</v>
      </c>
    </row>
    <row r="8248" spans="1:10" x14ac:dyDescent="0.25">
      <c r="A8248">
        <v>9676</v>
      </c>
      <c r="B8248">
        <v>728063</v>
      </c>
      <c r="C8248" t="s">
        <v>702</v>
      </c>
      <c r="D8248">
        <v>6</v>
      </c>
      <c r="E8248">
        <v>3</v>
      </c>
      <c r="F8248">
        <v>6</v>
      </c>
      <c r="G8248">
        <v>3</v>
      </c>
      <c r="H8248">
        <v>1</v>
      </c>
      <c r="I8248" t="str">
        <f>VLOOKUP(E8248, Epochs!A:B, 2, 0)</f>
        <v>Electric Era</v>
      </c>
      <c r="J8248" t="str">
        <f>VLOOKUP(F8248, Knowledge!A:B, 2, 0)</f>
        <v>medicine</v>
      </c>
    </row>
    <row r="8249" spans="1:10" hidden="1" x14ac:dyDescent="0.25">
      <c r="A8249">
        <v>8248</v>
      </c>
      <c r="B8249">
        <v>730056</v>
      </c>
      <c r="C8249" t="s">
        <v>585</v>
      </c>
      <c r="D8249">
        <v>5</v>
      </c>
      <c r="E8249">
        <v>2</v>
      </c>
      <c r="F8249">
        <v>10</v>
      </c>
      <c r="G8249">
        <v>6</v>
      </c>
      <c r="H8249">
        <v>1</v>
      </c>
      <c r="I8249" t="str">
        <f>VLOOKUP(E8249, Epochs!A:B, 2, 0)</f>
        <v>Steam Epoch</v>
      </c>
      <c r="J8249" t="str">
        <f>VLOOKUP(F8249, Knowledge!A:B, 2, 0)</f>
        <v>humanities</v>
      </c>
    </row>
    <row r="8250" spans="1:10" hidden="1" x14ac:dyDescent="0.25">
      <c r="A8250">
        <v>8249</v>
      </c>
      <c r="B8250">
        <v>731153</v>
      </c>
      <c r="C8250" t="s">
        <v>605</v>
      </c>
      <c r="D8250">
        <v>40352</v>
      </c>
      <c r="E8250">
        <v>2</v>
      </c>
      <c r="F8250">
        <v>4</v>
      </c>
      <c r="G8250">
        <v>0</v>
      </c>
      <c r="H8250">
        <v>1</v>
      </c>
      <c r="I8250" t="str">
        <f>VLOOKUP(E8250, Epochs!A:B, 2, 0)</f>
        <v>Steam Epoch</v>
      </c>
      <c r="J8250" t="str">
        <f>VLOOKUP(F8250, Knowledge!A:B, 2, 0)</f>
        <v>chemistry</v>
      </c>
    </row>
    <row r="8251" spans="1:10" hidden="1" x14ac:dyDescent="0.25">
      <c r="A8251">
        <v>8250</v>
      </c>
      <c r="B8251">
        <v>732516</v>
      </c>
      <c r="C8251" t="s">
        <v>946</v>
      </c>
      <c r="D8251">
        <v>3531</v>
      </c>
      <c r="E8251">
        <v>1</v>
      </c>
      <c r="F8251">
        <v>6</v>
      </c>
      <c r="G8251">
        <v>-5</v>
      </c>
      <c r="H8251">
        <v>0</v>
      </c>
      <c r="I8251" t="str">
        <f>VLOOKUP(E8251, Epochs!A:B, 2, 0)</f>
        <v>Cretaceous Epoch</v>
      </c>
      <c r="J8251" t="str">
        <f>VLOOKUP(F8251, Knowledge!A:B, 2, 0)</f>
        <v>medicine</v>
      </c>
    </row>
    <row r="8252" spans="1:10" hidden="1" x14ac:dyDescent="0.25">
      <c r="A8252">
        <v>8251</v>
      </c>
      <c r="B8252">
        <v>726314</v>
      </c>
      <c r="C8252" t="s">
        <v>206</v>
      </c>
      <c r="D8252">
        <v>6</v>
      </c>
      <c r="E8252">
        <v>1</v>
      </c>
      <c r="F8252">
        <v>4</v>
      </c>
      <c r="G8252">
        <v>-8</v>
      </c>
      <c r="H8252">
        <v>0</v>
      </c>
      <c r="I8252" t="str">
        <f>VLOOKUP(E8252, Epochs!A:B, 2, 0)</f>
        <v>Cretaceous Epoch</v>
      </c>
      <c r="J8252" t="str">
        <f>VLOOKUP(F8252, Knowledge!A:B, 2, 0)</f>
        <v>chemistry</v>
      </c>
    </row>
    <row r="8253" spans="1:10" x14ac:dyDescent="0.25">
      <c r="A8253">
        <v>9764</v>
      </c>
      <c r="B8253">
        <v>726937</v>
      </c>
      <c r="C8253" t="s">
        <v>210</v>
      </c>
      <c r="D8253">
        <v>5</v>
      </c>
      <c r="E8253">
        <v>3</v>
      </c>
      <c r="F8253">
        <v>6</v>
      </c>
      <c r="G8253">
        <v>0</v>
      </c>
      <c r="H8253">
        <v>1</v>
      </c>
      <c r="I8253" t="str">
        <f>VLOOKUP(E8253, Epochs!A:B, 2, 0)</f>
        <v>Electric Era</v>
      </c>
      <c r="J8253" t="str">
        <f>VLOOKUP(F8253, Knowledge!A:B, 2, 0)</f>
        <v>medicine</v>
      </c>
    </row>
    <row r="8254" spans="1:10" hidden="1" x14ac:dyDescent="0.25">
      <c r="A8254">
        <v>8253</v>
      </c>
      <c r="B8254">
        <v>724730</v>
      </c>
      <c r="C8254" t="s">
        <v>499</v>
      </c>
      <c r="D8254">
        <v>1</v>
      </c>
      <c r="E8254">
        <v>2</v>
      </c>
      <c r="F8254">
        <v>6</v>
      </c>
      <c r="G8254">
        <v>3</v>
      </c>
      <c r="H8254">
        <v>1</v>
      </c>
      <c r="I8254" t="str">
        <f>VLOOKUP(E8254, Epochs!A:B, 2, 0)</f>
        <v>Steam Epoch</v>
      </c>
      <c r="J8254" t="str">
        <f>VLOOKUP(F8254, Knowledge!A:B, 2, 0)</f>
        <v>medicine</v>
      </c>
    </row>
    <row r="8255" spans="1:10" x14ac:dyDescent="0.25">
      <c r="A8255">
        <v>9783</v>
      </c>
      <c r="B8255">
        <v>731019</v>
      </c>
      <c r="C8255" t="s">
        <v>562</v>
      </c>
      <c r="D8255">
        <v>7</v>
      </c>
      <c r="E8255">
        <v>5</v>
      </c>
      <c r="F8255">
        <v>6</v>
      </c>
      <c r="G8255">
        <v>8</v>
      </c>
      <c r="H8255">
        <v>1</v>
      </c>
      <c r="I8255" t="str">
        <f>VLOOKUP(E8255, Epochs!A:B, 2, 0)</f>
        <v>Information Era</v>
      </c>
      <c r="J8255" t="str">
        <f>VLOOKUP(F8255, Knowledge!A:B, 2, 0)</f>
        <v>medicine</v>
      </c>
    </row>
    <row r="8256" spans="1:10" x14ac:dyDescent="0.25">
      <c r="A8256">
        <v>9866</v>
      </c>
      <c r="B8256">
        <v>727142</v>
      </c>
      <c r="C8256" t="s">
        <v>741</v>
      </c>
      <c r="D8256">
        <v>6</v>
      </c>
      <c r="E8256">
        <v>3</v>
      </c>
      <c r="F8256">
        <v>6</v>
      </c>
      <c r="G8256">
        <v>-6</v>
      </c>
      <c r="H8256">
        <v>1</v>
      </c>
      <c r="I8256" t="str">
        <f>VLOOKUP(E8256, Epochs!A:B, 2, 0)</f>
        <v>Electric Era</v>
      </c>
      <c r="J8256" t="str">
        <f>VLOOKUP(F8256, Knowledge!A:B, 2, 0)</f>
        <v>medicine</v>
      </c>
    </row>
    <row r="8257" spans="1:10" x14ac:dyDescent="0.25">
      <c r="A8257">
        <v>9926</v>
      </c>
      <c r="B8257">
        <v>725164</v>
      </c>
      <c r="C8257" t="s">
        <v>811</v>
      </c>
      <c r="D8257">
        <v>6284</v>
      </c>
      <c r="E8257">
        <v>3</v>
      </c>
      <c r="F8257">
        <v>6</v>
      </c>
      <c r="G8257">
        <v>-7</v>
      </c>
      <c r="H8257">
        <v>1</v>
      </c>
      <c r="I8257" t="str">
        <f>VLOOKUP(E8257, Epochs!A:B, 2, 0)</f>
        <v>Electric Era</v>
      </c>
      <c r="J8257" t="str">
        <f>VLOOKUP(F8257, Knowledge!A:B, 2, 0)</f>
        <v>medicine</v>
      </c>
    </row>
    <row r="8258" spans="1:10" hidden="1" x14ac:dyDescent="0.25">
      <c r="A8258">
        <v>8257</v>
      </c>
      <c r="B8258">
        <v>724130</v>
      </c>
      <c r="C8258" t="s">
        <v>418</v>
      </c>
      <c r="D8258">
        <v>4</v>
      </c>
      <c r="E8258">
        <v>5</v>
      </c>
      <c r="F8258">
        <v>2</v>
      </c>
      <c r="G8258">
        <v>-8</v>
      </c>
      <c r="H8258">
        <v>0</v>
      </c>
      <c r="I8258" t="str">
        <f>VLOOKUP(E8258, Epochs!A:B, 2, 0)</f>
        <v>Information Era</v>
      </c>
      <c r="J8258" t="str">
        <f>VLOOKUP(F8258, Knowledge!A:B, 2, 0)</f>
        <v>architecture</v>
      </c>
    </row>
    <row r="8259" spans="1:10" hidden="1" x14ac:dyDescent="0.25">
      <c r="A8259">
        <v>8258</v>
      </c>
      <c r="B8259">
        <v>724902</v>
      </c>
      <c r="C8259" t="s">
        <v>1002</v>
      </c>
      <c r="D8259">
        <v>2</v>
      </c>
      <c r="E8259">
        <v>2</v>
      </c>
      <c r="F8259">
        <v>8</v>
      </c>
      <c r="G8259">
        <v>9</v>
      </c>
      <c r="H8259">
        <v>0</v>
      </c>
      <c r="I8259" t="str">
        <f>VLOOKUP(E8259, Epochs!A:B, 2, 0)</f>
        <v>Steam Epoch</v>
      </c>
      <c r="J8259" t="str">
        <f>VLOOKUP(F8259, Knowledge!A:B, 2, 0)</f>
        <v>space</v>
      </c>
    </row>
    <row r="8260" spans="1:10" hidden="1" x14ac:dyDescent="0.25">
      <c r="A8260">
        <v>8259</v>
      </c>
      <c r="B8260">
        <v>733392</v>
      </c>
      <c r="C8260" t="s">
        <v>94</v>
      </c>
      <c r="D8260">
        <v>9</v>
      </c>
      <c r="E8260">
        <v>3</v>
      </c>
      <c r="F8260">
        <v>2</v>
      </c>
      <c r="G8260">
        <v>-5</v>
      </c>
      <c r="H8260">
        <v>0</v>
      </c>
      <c r="I8260" t="str">
        <f>VLOOKUP(E8260, Epochs!A:B, 2, 0)</f>
        <v>Electric Era</v>
      </c>
      <c r="J8260" t="str">
        <f>VLOOKUP(F8260, Knowledge!A:B, 2, 0)</f>
        <v>architecture</v>
      </c>
    </row>
    <row r="8261" spans="1:10" hidden="1" x14ac:dyDescent="0.25">
      <c r="A8261">
        <v>8260</v>
      </c>
      <c r="B8261">
        <v>725045</v>
      </c>
      <c r="C8261" t="s">
        <v>325</v>
      </c>
      <c r="D8261">
        <v>7</v>
      </c>
      <c r="E8261">
        <v>5</v>
      </c>
      <c r="F8261">
        <v>5</v>
      </c>
      <c r="G8261">
        <v>3</v>
      </c>
      <c r="H8261">
        <v>0</v>
      </c>
      <c r="I8261" t="str">
        <f>VLOOKUP(E8261, Epochs!A:B, 2, 0)</f>
        <v>Information Era</v>
      </c>
      <c r="J8261" t="str">
        <f>VLOOKUP(F8261, Knowledge!A:B, 2, 0)</f>
        <v>biology</v>
      </c>
    </row>
    <row r="8262" spans="1:10" hidden="1" x14ac:dyDescent="0.25">
      <c r="A8262">
        <v>8261</v>
      </c>
      <c r="B8262">
        <v>725677</v>
      </c>
      <c r="C8262" t="s">
        <v>291</v>
      </c>
      <c r="D8262">
        <v>6</v>
      </c>
      <c r="E8262">
        <v>4</v>
      </c>
      <c r="F8262">
        <v>1</v>
      </c>
      <c r="G8262">
        <v>-7</v>
      </c>
      <c r="H8262">
        <v>1</v>
      </c>
      <c r="I8262" t="str">
        <f>VLOOKUP(E8262, Epochs!A:B, 2, 0)</f>
        <v>Atomic Era</v>
      </c>
      <c r="J8262" t="str">
        <f>VLOOKUP(F8262, Knowledge!A:B, 2, 0)</f>
        <v>mathematics</v>
      </c>
    </row>
    <row r="8263" spans="1:10" hidden="1" x14ac:dyDescent="0.25">
      <c r="A8263">
        <v>8262</v>
      </c>
      <c r="B8263">
        <v>732764</v>
      </c>
      <c r="C8263" t="s">
        <v>452</v>
      </c>
      <c r="D8263">
        <v>8</v>
      </c>
      <c r="E8263">
        <v>3</v>
      </c>
      <c r="F8263">
        <v>5</v>
      </c>
      <c r="G8263">
        <v>3</v>
      </c>
      <c r="H8263">
        <v>0</v>
      </c>
      <c r="I8263" t="str">
        <f>VLOOKUP(E8263, Epochs!A:B, 2, 0)</f>
        <v>Electric Era</v>
      </c>
      <c r="J8263" t="str">
        <f>VLOOKUP(F8263, Knowledge!A:B, 2, 0)</f>
        <v>biology</v>
      </c>
    </row>
    <row r="8264" spans="1:10" x14ac:dyDescent="0.25">
      <c r="A8264">
        <v>8</v>
      </c>
      <c r="B8264">
        <v>723537</v>
      </c>
      <c r="C8264" t="s">
        <v>15</v>
      </c>
      <c r="D8264">
        <v>3691</v>
      </c>
      <c r="E8264">
        <v>3</v>
      </c>
      <c r="F8264">
        <v>3</v>
      </c>
      <c r="G8264">
        <v>10</v>
      </c>
      <c r="H8264">
        <v>1</v>
      </c>
      <c r="I8264" t="str">
        <f>VLOOKUP(E8264, Epochs!A:B, 2, 0)</f>
        <v>Electric Era</v>
      </c>
      <c r="J8264" t="str">
        <f>VLOOKUP(F8264, Knowledge!A:B, 2, 0)</f>
        <v>physics</v>
      </c>
    </row>
    <row r="8265" spans="1:10" hidden="1" x14ac:dyDescent="0.25">
      <c r="A8265">
        <v>8264</v>
      </c>
      <c r="B8265">
        <v>733371</v>
      </c>
      <c r="C8265" t="s">
        <v>948</v>
      </c>
      <c r="D8265">
        <v>9</v>
      </c>
      <c r="E8265">
        <v>2</v>
      </c>
      <c r="F8265">
        <v>9</v>
      </c>
      <c r="G8265">
        <v>4</v>
      </c>
      <c r="H8265">
        <v>1</v>
      </c>
      <c r="I8265" t="str">
        <f>VLOOKUP(E8265, Epochs!A:B, 2, 0)</f>
        <v>Steam Epoch</v>
      </c>
      <c r="J8265" t="str">
        <f>VLOOKUP(F8265, Knowledge!A:B, 2, 0)</f>
        <v>climate</v>
      </c>
    </row>
    <row r="8266" spans="1:10" hidden="1" x14ac:dyDescent="0.25">
      <c r="A8266">
        <v>8265</v>
      </c>
      <c r="B8266">
        <v>725887</v>
      </c>
      <c r="C8266" t="s">
        <v>822</v>
      </c>
      <c r="D8266">
        <v>6</v>
      </c>
      <c r="E8266">
        <v>1</v>
      </c>
      <c r="F8266">
        <v>5</v>
      </c>
      <c r="G8266">
        <v>4</v>
      </c>
      <c r="H8266">
        <v>0</v>
      </c>
      <c r="I8266" t="str">
        <f>VLOOKUP(E8266, Epochs!A:B, 2, 0)</f>
        <v>Cretaceous Epoch</v>
      </c>
      <c r="J8266" t="str">
        <f>VLOOKUP(F8266, Knowledge!A:B, 2, 0)</f>
        <v>biology</v>
      </c>
    </row>
    <row r="8267" spans="1:10" hidden="1" x14ac:dyDescent="0.25">
      <c r="A8267">
        <v>8266</v>
      </c>
      <c r="B8267">
        <v>724945</v>
      </c>
      <c r="C8267" t="s">
        <v>644</v>
      </c>
      <c r="D8267">
        <v>4</v>
      </c>
      <c r="E8267">
        <v>2</v>
      </c>
      <c r="F8267">
        <v>9</v>
      </c>
      <c r="G8267">
        <v>0</v>
      </c>
      <c r="H8267">
        <v>0</v>
      </c>
      <c r="I8267" t="str">
        <f>VLOOKUP(E8267, Epochs!A:B, 2, 0)</f>
        <v>Steam Epoch</v>
      </c>
      <c r="J8267" t="str">
        <f>VLOOKUP(F8267, Knowledge!A:B, 2, 0)</f>
        <v>climate</v>
      </c>
    </row>
    <row r="8268" spans="1:10" hidden="1" x14ac:dyDescent="0.25">
      <c r="A8268">
        <v>8267</v>
      </c>
      <c r="B8268">
        <v>728066</v>
      </c>
      <c r="C8268" t="s">
        <v>40</v>
      </c>
      <c r="D8268">
        <v>17369</v>
      </c>
      <c r="E8268">
        <v>1</v>
      </c>
      <c r="F8268">
        <v>7</v>
      </c>
      <c r="G8268">
        <v>7</v>
      </c>
      <c r="H8268">
        <v>0</v>
      </c>
      <c r="I8268" t="str">
        <f>VLOOKUP(E8268, Epochs!A:B, 2, 0)</f>
        <v>Cretaceous Epoch</v>
      </c>
      <c r="J8268" t="str">
        <f>VLOOKUP(F8268, Knowledge!A:B, 2, 0)</f>
        <v>engineering</v>
      </c>
    </row>
    <row r="8269" spans="1:10" hidden="1" x14ac:dyDescent="0.25">
      <c r="A8269">
        <v>8268</v>
      </c>
      <c r="B8269">
        <v>726370</v>
      </c>
      <c r="C8269" t="s">
        <v>96</v>
      </c>
      <c r="D8269">
        <v>5</v>
      </c>
      <c r="E8269">
        <v>2</v>
      </c>
      <c r="F8269">
        <v>1</v>
      </c>
      <c r="G8269">
        <v>-6</v>
      </c>
      <c r="H8269">
        <v>1</v>
      </c>
      <c r="I8269" t="str">
        <f>VLOOKUP(E8269, Epochs!A:B, 2, 0)</f>
        <v>Steam Epoch</v>
      </c>
      <c r="J8269" t="str">
        <f>VLOOKUP(F8269, Knowledge!A:B, 2, 0)</f>
        <v>mathematics</v>
      </c>
    </row>
    <row r="8270" spans="1:10" hidden="1" x14ac:dyDescent="0.25">
      <c r="A8270">
        <v>8269</v>
      </c>
      <c r="B8270">
        <v>724315</v>
      </c>
      <c r="C8270" t="s">
        <v>988</v>
      </c>
      <c r="D8270">
        <v>9726</v>
      </c>
      <c r="E8270">
        <v>3</v>
      </c>
      <c r="F8270">
        <v>9</v>
      </c>
      <c r="G8270">
        <v>-4</v>
      </c>
      <c r="H8270">
        <v>0</v>
      </c>
      <c r="I8270" t="str">
        <f>VLOOKUP(E8270, Epochs!A:B, 2, 0)</f>
        <v>Electric Era</v>
      </c>
      <c r="J8270" t="str">
        <f>VLOOKUP(F8270, Knowledge!A:B, 2, 0)</f>
        <v>climate</v>
      </c>
    </row>
    <row r="8271" spans="1:10" hidden="1" x14ac:dyDescent="0.25">
      <c r="A8271">
        <v>8270</v>
      </c>
      <c r="B8271">
        <v>727182</v>
      </c>
      <c r="C8271" t="s">
        <v>843</v>
      </c>
      <c r="D8271">
        <v>9735</v>
      </c>
      <c r="E8271">
        <v>1</v>
      </c>
      <c r="F8271">
        <v>8</v>
      </c>
      <c r="G8271">
        <v>-2</v>
      </c>
      <c r="H8271">
        <v>0</v>
      </c>
      <c r="I8271" t="str">
        <f>VLOOKUP(E8271, Epochs!A:B, 2, 0)</f>
        <v>Cretaceous Epoch</v>
      </c>
      <c r="J8271" t="str">
        <f>VLOOKUP(F8271, Knowledge!A:B, 2, 0)</f>
        <v>space</v>
      </c>
    </row>
    <row r="8272" spans="1:10" hidden="1" x14ac:dyDescent="0.25">
      <c r="A8272">
        <v>2105</v>
      </c>
      <c r="B8272">
        <v>730049</v>
      </c>
      <c r="C8272" t="s">
        <v>895</v>
      </c>
      <c r="D8272">
        <v>12361</v>
      </c>
      <c r="E8272">
        <v>5</v>
      </c>
      <c r="F8272">
        <v>3</v>
      </c>
      <c r="G8272">
        <v>-3</v>
      </c>
      <c r="H8272">
        <v>0</v>
      </c>
      <c r="I8272" t="str">
        <f>VLOOKUP(E8272, Epochs!A:B, 2, 0)</f>
        <v>Information Era</v>
      </c>
      <c r="J8272" t="str">
        <f>VLOOKUP(F8272, Knowledge!A:B, 2, 0)</f>
        <v>physics</v>
      </c>
    </row>
    <row r="8273" spans="1:10" hidden="1" x14ac:dyDescent="0.25">
      <c r="A8273">
        <v>8272</v>
      </c>
      <c r="B8273">
        <v>727649</v>
      </c>
      <c r="C8273" t="s">
        <v>801</v>
      </c>
      <c r="D8273">
        <v>3</v>
      </c>
      <c r="E8273">
        <v>2</v>
      </c>
      <c r="F8273">
        <v>2</v>
      </c>
      <c r="G8273">
        <v>2</v>
      </c>
      <c r="H8273">
        <v>1</v>
      </c>
      <c r="I8273" t="str">
        <f>VLOOKUP(E8273, Epochs!A:B, 2, 0)</f>
        <v>Steam Epoch</v>
      </c>
      <c r="J8273" t="str">
        <f>VLOOKUP(F8273, Knowledge!A:B, 2, 0)</f>
        <v>architecture</v>
      </c>
    </row>
    <row r="8274" spans="1:10" hidden="1" x14ac:dyDescent="0.25">
      <c r="A8274">
        <v>8273</v>
      </c>
      <c r="B8274">
        <v>728693</v>
      </c>
      <c r="C8274" t="s">
        <v>513</v>
      </c>
      <c r="D8274">
        <v>42974</v>
      </c>
      <c r="E8274">
        <v>1</v>
      </c>
      <c r="F8274">
        <v>2</v>
      </c>
      <c r="G8274">
        <v>-8</v>
      </c>
      <c r="H8274">
        <v>0</v>
      </c>
      <c r="I8274" t="str">
        <f>VLOOKUP(E8274, Epochs!A:B, 2, 0)</f>
        <v>Cretaceous Epoch</v>
      </c>
      <c r="J8274" t="str">
        <f>VLOOKUP(F8274, Knowledge!A:B, 2, 0)</f>
        <v>architecture</v>
      </c>
    </row>
    <row r="8275" spans="1:10" hidden="1" x14ac:dyDescent="0.25">
      <c r="A8275">
        <v>2239</v>
      </c>
      <c r="B8275">
        <v>724289</v>
      </c>
      <c r="C8275" t="s">
        <v>318</v>
      </c>
      <c r="D8275">
        <v>19405</v>
      </c>
      <c r="E8275">
        <v>3</v>
      </c>
      <c r="F8275">
        <v>3</v>
      </c>
      <c r="G8275">
        <v>6</v>
      </c>
      <c r="H8275">
        <v>0</v>
      </c>
      <c r="I8275" t="str">
        <f>VLOOKUP(E8275, Epochs!A:B, 2, 0)</f>
        <v>Electric Era</v>
      </c>
      <c r="J8275" t="str">
        <f>VLOOKUP(F8275, Knowledge!A:B, 2, 0)</f>
        <v>physics</v>
      </c>
    </row>
    <row r="8276" spans="1:10" hidden="1" x14ac:dyDescent="0.25">
      <c r="A8276">
        <v>8275</v>
      </c>
      <c r="B8276">
        <v>732976</v>
      </c>
      <c r="C8276" t="s">
        <v>125</v>
      </c>
      <c r="D8276">
        <v>4772</v>
      </c>
      <c r="E8276">
        <v>2</v>
      </c>
      <c r="F8276">
        <v>3</v>
      </c>
      <c r="G8276">
        <v>-2</v>
      </c>
      <c r="H8276">
        <v>1</v>
      </c>
      <c r="I8276" t="str">
        <f>VLOOKUP(E8276, Epochs!A:B, 2, 0)</f>
        <v>Steam Epoch</v>
      </c>
      <c r="J8276" t="str">
        <f>VLOOKUP(F8276, Knowledge!A:B, 2, 0)</f>
        <v>physics</v>
      </c>
    </row>
    <row r="8277" spans="1:10" hidden="1" x14ac:dyDescent="0.25">
      <c r="A8277">
        <v>8276</v>
      </c>
      <c r="B8277">
        <v>723922</v>
      </c>
      <c r="C8277" t="s">
        <v>44</v>
      </c>
      <c r="D8277">
        <v>35335</v>
      </c>
      <c r="E8277">
        <v>2</v>
      </c>
      <c r="F8277">
        <v>7</v>
      </c>
      <c r="G8277">
        <v>-8</v>
      </c>
      <c r="H8277">
        <v>0</v>
      </c>
      <c r="I8277" t="str">
        <f>VLOOKUP(E8277, Epochs!A:B, 2, 0)</f>
        <v>Steam Epoch</v>
      </c>
      <c r="J8277" t="str">
        <f>VLOOKUP(F8277, Knowledge!A:B, 2, 0)</f>
        <v>engineering</v>
      </c>
    </row>
    <row r="8278" spans="1:10" hidden="1" x14ac:dyDescent="0.25">
      <c r="A8278">
        <v>8277</v>
      </c>
      <c r="B8278">
        <v>730042</v>
      </c>
      <c r="C8278" t="s">
        <v>290</v>
      </c>
      <c r="D8278">
        <v>6</v>
      </c>
      <c r="E8278">
        <v>2</v>
      </c>
      <c r="F8278">
        <v>7</v>
      </c>
      <c r="G8278">
        <v>-6</v>
      </c>
      <c r="H8278">
        <v>1</v>
      </c>
      <c r="I8278" t="str">
        <f>VLOOKUP(E8278, Epochs!A:B, 2, 0)</f>
        <v>Steam Epoch</v>
      </c>
      <c r="J8278" t="str">
        <f>VLOOKUP(F8278, Knowledge!A:B, 2, 0)</f>
        <v>engineering</v>
      </c>
    </row>
    <row r="8279" spans="1:10" hidden="1" x14ac:dyDescent="0.25">
      <c r="A8279">
        <v>8278</v>
      </c>
      <c r="B8279">
        <v>726679</v>
      </c>
      <c r="C8279" t="s">
        <v>91</v>
      </c>
      <c r="D8279">
        <v>34013</v>
      </c>
      <c r="E8279">
        <v>1</v>
      </c>
      <c r="F8279">
        <v>1</v>
      </c>
      <c r="G8279">
        <v>4</v>
      </c>
      <c r="H8279">
        <v>1</v>
      </c>
      <c r="I8279" t="str">
        <f>VLOOKUP(E8279, Epochs!A:B, 2, 0)</f>
        <v>Cretaceous Epoch</v>
      </c>
      <c r="J8279" t="str">
        <f>VLOOKUP(F8279, Knowledge!A:B, 2, 0)</f>
        <v>mathematics</v>
      </c>
    </row>
    <row r="8280" spans="1:10" hidden="1" x14ac:dyDescent="0.25">
      <c r="A8280">
        <v>2352</v>
      </c>
      <c r="B8280">
        <v>725193</v>
      </c>
      <c r="C8280" t="s">
        <v>446</v>
      </c>
      <c r="D8280">
        <v>23925</v>
      </c>
      <c r="E8280">
        <v>5</v>
      </c>
      <c r="F8280">
        <v>3</v>
      </c>
      <c r="G8280">
        <v>-6</v>
      </c>
      <c r="H8280">
        <v>0</v>
      </c>
      <c r="I8280" t="str">
        <f>VLOOKUP(E8280, Epochs!A:B, 2, 0)</f>
        <v>Information Era</v>
      </c>
      <c r="J8280" t="str">
        <f>VLOOKUP(F8280, Knowledge!A:B, 2, 0)</f>
        <v>physics</v>
      </c>
    </row>
    <row r="8281" spans="1:10" hidden="1" x14ac:dyDescent="0.25">
      <c r="A8281">
        <v>8280</v>
      </c>
      <c r="B8281">
        <v>731854</v>
      </c>
      <c r="C8281" t="s">
        <v>897</v>
      </c>
      <c r="D8281">
        <v>5</v>
      </c>
      <c r="E8281">
        <v>1</v>
      </c>
      <c r="F8281">
        <v>7</v>
      </c>
      <c r="G8281">
        <v>3</v>
      </c>
      <c r="H8281">
        <v>1</v>
      </c>
      <c r="I8281" t="str">
        <f>VLOOKUP(E8281, Epochs!A:B, 2, 0)</f>
        <v>Cretaceous Epoch</v>
      </c>
      <c r="J8281" t="str">
        <f>VLOOKUP(F8281, Knowledge!A:B, 2, 0)</f>
        <v>engineering</v>
      </c>
    </row>
    <row r="8282" spans="1:10" hidden="1" x14ac:dyDescent="0.25">
      <c r="A8282">
        <v>8281</v>
      </c>
      <c r="B8282">
        <v>728871</v>
      </c>
      <c r="C8282" t="s">
        <v>763</v>
      </c>
      <c r="D8282">
        <v>4</v>
      </c>
      <c r="E8282">
        <v>1</v>
      </c>
      <c r="F8282">
        <v>3</v>
      </c>
      <c r="G8282">
        <v>-2</v>
      </c>
      <c r="H8282">
        <v>1</v>
      </c>
      <c r="I8282" t="str">
        <f>VLOOKUP(E8282, Epochs!A:B, 2, 0)</f>
        <v>Cretaceous Epoch</v>
      </c>
      <c r="J8282" t="str">
        <f>VLOOKUP(F8282, Knowledge!A:B, 2, 0)</f>
        <v>physics</v>
      </c>
    </row>
    <row r="8283" spans="1:10" hidden="1" x14ac:dyDescent="0.25">
      <c r="A8283">
        <v>8282</v>
      </c>
      <c r="B8283">
        <v>725933</v>
      </c>
      <c r="C8283" t="s">
        <v>783</v>
      </c>
      <c r="D8283">
        <v>6</v>
      </c>
      <c r="E8283">
        <v>1</v>
      </c>
      <c r="F8283">
        <v>10</v>
      </c>
      <c r="G8283">
        <v>9</v>
      </c>
      <c r="H8283">
        <v>1</v>
      </c>
      <c r="I8283" t="str">
        <f>VLOOKUP(E8283, Epochs!A:B, 2, 0)</f>
        <v>Cretaceous Epoch</v>
      </c>
      <c r="J8283" t="str">
        <f>VLOOKUP(F8283, Knowledge!A:B, 2, 0)</f>
        <v>humanities</v>
      </c>
    </row>
    <row r="8284" spans="1:10" hidden="1" x14ac:dyDescent="0.25">
      <c r="A8284">
        <v>8283</v>
      </c>
      <c r="B8284">
        <v>725001</v>
      </c>
      <c r="C8284" t="s">
        <v>177</v>
      </c>
      <c r="D8284">
        <v>10914</v>
      </c>
      <c r="E8284">
        <v>4</v>
      </c>
      <c r="F8284">
        <v>4</v>
      </c>
      <c r="G8284">
        <v>7</v>
      </c>
      <c r="H8284">
        <v>0</v>
      </c>
      <c r="I8284" t="str">
        <f>VLOOKUP(E8284, Epochs!A:B, 2, 0)</f>
        <v>Atomic Era</v>
      </c>
      <c r="J8284" t="str">
        <f>VLOOKUP(F8284, Knowledge!A:B, 2, 0)</f>
        <v>chemistry</v>
      </c>
    </row>
    <row r="8285" spans="1:10" hidden="1" x14ac:dyDescent="0.25">
      <c r="A8285">
        <v>8284</v>
      </c>
      <c r="B8285">
        <v>726096</v>
      </c>
      <c r="C8285" t="s">
        <v>981</v>
      </c>
      <c r="D8285">
        <v>10</v>
      </c>
      <c r="E8285">
        <v>4</v>
      </c>
      <c r="F8285">
        <v>1</v>
      </c>
      <c r="G8285">
        <v>-7</v>
      </c>
      <c r="H8285">
        <v>1</v>
      </c>
      <c r="I8285" t="str">
        <f>VLOOKUP(E8285, Epochs!A:B, 2, 0)</f>
        <v>Atomic Era</v>
      </c>
      <c r="J8285" t="str">
        <f>VLOOKUP(F8285, Knowledge!A:B, 2, 0)</f>
        <v>mathematics</v>
      </c>
    </row>
    <row r="8286" spans="1:10" hidden="1" x14ac:dyDescent="0.25">
      <c r="A8286">
        <v>8285</v>
      </c>
      <c r="B8286">
        <v>728858</v>
      </c>
      <c r="C8286" t="s">
        <v>381</v>
      </c>
      <c r="D8286">
        <v>3</v>
      </c>
      <c r="E8286">
        <v>5</v>
      </c>
      <c r="F8286">
        <v>3</v>
      </c>
      <c r="G8286">
        <v>-5</v>
      </c>
      <c r="H8286">
        <v>1</v>
      </c>
      <c r="I8286" t="str">
        <f>VLOOKUP(E8286, Epochs!A:B, 2, 0)</f>
        <v>Information Era</v>
      </c>
      <c r="J8286" t="str">
        <f>VLOOKUP(F8286, Knowledge!A:B, 2, 0)</f>
        <v>physics</v>
      </c>
    </row>
    <row r="8287" spans="1:10" hidden="1" x14ac:dyDescent="0.25">
      <c r="A8287">
        <v>8286</v>
      </c>
      <c r="B8287">
        <v>732596</v>
      </c>
      <c r="C8287" t="s">
        <v>291</v>
      </c>
      <c r="D8287">
        <v>2</v>
      </c>
      <c r="E8287">
        <v>2</v>
      </c>
      <c r="F8287">
        <v>4</v>
      </c>
      <c r="G8287">
        <v>-3</v>
      </c>
      <c r="H8287">
        <v>1</v>
      </c>
      <c r="I8287" t="str">
        <f>VLOOKUP(E8287, Epochs!A:B, 2, 0)</f>
        <v>Steam Epoch</v>
      </c>
      <c r="J8287" t="str">
        <f>VLOOKUP(F8287, Knowledge!A:B, 2, 0)</f>
        <v>chemistry</v>
      </c>
    </row>
    <row r="8288" spans="1:10" hidden="1" x14ac:dyDescent="0.25">
      <c r="A8288">
        <v>8287</v>
      </c>
      <c r="B8288">
        <v>731971</v>
      </c>
      <c r="C8288" t="s">
        <v>314</v>
      </c>
      <c r="D8288">
        <v>24184</v>
      </c>
      <c r="E8288">
        <v>4</v>
      </c>
      <c r="F8288">
        <v>3</v>
      </c>
      <c r="G8288">
        <v>-10</v>
      </c>
      <c r="H8288">
        <v>0</v>
      </c>
      <c r="I8288" t="str">
        <f>VLOOKUP(E8288, Epochs!A:B, 2, 0)</f>
        <v>Atomic Era</v>
      </c>
      <c r="J8288" t="str">
        <f>VLOOKUP(F8288, Knowledge!A:B, 2, 0)</f>
        <v>physics</v>
      </c>
    </row>
    <row r="8289" spans="1:10" hidden="1" x14ac:dyDescent="0.25">
      <c r="A8289">
        <v>8288</v>
      </c>
      <c r="B8289">
        <v>726238</v>
      </c>
      <c r="C8289" t="s">
        <v>608</v>
      </c>
      <c r="D8289">
        <v>4</v>
      </c>
      <c r="E8289">
        <v>1</v>
      </c>
      <c r="F8289">
        <v>7</v>
      </c>
      <c r="G8289">
        <v>-6</v>
      </c>
      <c r="H8289">
        <v>0</v>
      </c>
      <c r="I8289" t="str">
        <f>VLOOKUP(E8289, Epochs!A:B, 2, 0)</f>
        <v>Cretaceous Epoch</v>
      </c>
      <c r="J8289" t="str">
        <f>VLOOKUP(F8289, Knowledge!A:B, 2, 0)</f>
        <v>engineering</v>
      </c>
    </row>
    <row r="8290" spans="1:10" hidden="1" x14ac:dyDescent="0.25">
      <c r="A8290">
        <v>8289</v>
      </c>
      <c r="B8290">
        <v>728631</v>
      </c>
      <c r="C8290" t="s">
        <v>223</v>
      </c>
      <c r="D8290">
        <v>1</v>
      </c>
      <c r="E8290">
        <v>3</v>
      </c>
      <c r="F8290">
        <v>4</v>
      </c>
      <c r="G8290">
        <v>-6</v>
      </c>
      <c r="H8290">
        <v>0</v>
      </c>
      <c r="I8290" t="str">
        <f>VLOOKUP(E8290, Epochs!A:B, 2, 0)</f>
        <v>Electric Era</v>
      </c>
      <c r="J8290" t="str">
        <f>VLOOKUP(F8290, Knowledge!A:B, 2, 0)</f>
        <v>chemistry</v>
      </c>
    </row>
    <row r="8291" spans="1:10" hidden="1" x14ac:dyDescent="0.25">
      <c r="A8291">
        <v>8290</v>
      </c>
      <c r="B8291">
        <v>727750</v>
      </c>
      <c r="C8291" t="s">
        <v>773</v>
      </c>
      <c r="D8291">
        <v>5</v>
      </c>
      <c r="E8291">
        <v>1</v>
      </c>
      <c r="F8291">
        <v>10</v>
      </c>
      <c r="G8291">
        <v>-4</v>
      </c>
      <c r="H8291">
        <v>0</v>
      </c>
      <c r="I8291" t="str">
        <f>VLOOKUP(E8291, Epochs!A:B, 2, 0)</f>
        <v>Cretaceous Epoch</v>
      </c>
      <c r="J8291" t="str">
        <f>VLOOKUP(F8291, Knowledge!A:B, 2, 0)</f>
        <v>humanities</v>
      </c>
    </row>
    <row r="8292" spans="1:10" hidden="1" x14ac:dyDescent="0.25">
      <c r="A8292">
        <v>8291</v>
      </c>
      <c r="B8292">
        <v>731059</v>
      </c>
      <c r="C8292" t="s">
        <v>314</v>
      </c>
      <c r="D8292">
        <v>5</v>
      </c>
      <c r="E8292">
        <v>5</v>
      </c>
      <c r="F8292">
        <v>9</v>
      </c>
      <c r="G8292">
        <v>7</v>
      </c>
      <c r="H8292">
        <v>0</v>
      </c>
      <c r="I8292" t="str">
        <f>VLOOKUP(E8292, Epochs!A:B, 2, 0)</f>
        <v>Information Era</v>
      </c>
      <c r="J8292" t="str">
        <f>VLOOKUP(F8292, Knowledge!A:B, 2, 0)</f>
        <v>climate</v>
      </c>
    </row>
    <row r="8293" spans="1:10" x14ac:dyDescent="0.25">
      <c r="A8293">
        <v>14</v>
      </c>
      <c r="B8293">
        <v>725423</v>
      </c>
      <c r="C8293" t="s">
        <v>21</v>
      </c>
      <c r="D8293">
        <v>10</v>
      </c>
      <c r="E8293">
        <v>5</v>
      </c>
      <c r="F8293">
        <v>3</v>
      </c>
      <c r="G8293">
        <v>1</v>
      </c>
      <c r="H8293">
        <v>1</v>
      </c>
      <c r="I8293" t="str">
        <f>VLOOKUP(E8293, Epochs!A:B, 2, 0)</f>
        <v>Information Era</v>
      </c>
      <c r="J8293" t="str">
        <f>VLOOKUP(F8293, Knowledge!A:B, 2, 0)</f>
        <v>physics</v>
      </c>
    </row>
    <row r="8294" spans="1:10" hidden="1" x14ac:dyDescent="0.25">
      <c r="A8294">
        <v>2493</v>
      </c>
      <c r="B8294">
        <v>731819</v>
      </c>
      <c r="C8294" t="s">
        <v>552</v>
      </c>
      <c r="D8294">
        <v>46059</v>
      </c>
      <c r="E8294">
        <v>5</v>
      </c>
      <c r="F8294">
        <v>3</v>
      </c>
      <c r="G8294">
        <v>-5</v>
      </c>
      <c r="H8294">
        <v>0</v>
      </c>
      <c r="I8294" t="str">
        <f>VLOOKUP(E8294, Epochs!A:B, 2, 0)</f>
        <v>Information Era</v>
      </c>
      <c r="J8294" t="str">
        <f>VLOOKUP(F8294, Knowledge!A:B, 2, 0)</f>
        <v>physics</v>
      </c>
    </row>
    <row r="8295" spans="1:10" hidden="1" x14ac:dyDescent="0.25">
      <c r="A8295">
        <v>8294</v>
      </c>
      <c r="B8295">
        <v>727716</v>
      </c>
      <c r="C8295" t="s">
        <v>474</v>
      </c>
      <c r="D8295">
        <v>4</v>
      </c>
      <c r="E8295">
        <v>4</v>
      </c>
      <c r="F8295">
        <v>5</v>
      </c>
      <c r="G8295">
        <v>-6</v>
      </c>
      <c r="H8295">
        <v>0</v>
      </c>
      <c r="I8295" t="str">
        <f>VLOOKUP(E8295, Epochs!A:B, 2, 0)</f>
        <v>Atomic Era</v>
      </c>
      <c r="J8295" t="str">
        <f>VLOOKUP(F8295, Knowledge!A:B, 2, 0)</f>
        <v>biology</v>
      </c>
    </row>
    <row r="8296" spans="1:10" hidden="1" x14ac:dyDescent="0.25">
      <c r="A8296">
        <v>8295</v>
      </c>
      <c r="B8296">
        <v>730867</v>
      </c>
      <c r="C8296" t="s">
        <v>504</v>
      </c>
      <c r="D8296">
        <v>15359</v>
      </c>
      <c r="E8296">
        <v>2</v>
      </c>
      <c r="F8296">
        <v>8</v>
      </c>
      <c r="G8296">
        <v>4</v>
      </c>
      <c r="H8296">
        <v>0</v>
      </c>
      <c r="I8296" t="str">
        <f>VLOOKUP(E8296, Epochs!A:B, 2, 0)</f>
        <v>Steam Epoch</v>
      </c>
      <c r="J8296" t="str">
        <f>VLOOKUP(F8296, Knowledge!A:B, 2, 0)</f>
        <v>space</v>
      </c>
    </row>
    <row r="8297" spans="1:10" x14ac:dyDescent="0.25">
      <c r="A8297">
        <v>28</v>
      </c>
      <c r="B8297">
        <v>723627</v>
      </c>
      <c r="C8297" t="s">
        <v>35</v>
      </c>
      <c r="D8297">
        <v>26529</v>
      </c>
      <c r="E8297">
        <v>3</v>
      </c>
      <c r="F8297">
        <v>3</v>
      </c>
      <c r="G8297">
        <v>2</v>
      </c>
      <c r="H8297">
        <v>1</v>
      </c>
      <c r="I8297" t="str">
        <f>VLOOKUP(E8297, Epochs!A:B, 2, 0)</f>
        <v>Electric Era</v>
      </c>
      <c r="J8297" t="str">
        <f>VLOOKUP(F8297, Knowledge!A:B, 2, 0)</f>
        <v>physics</v>
      </c>
    </row>
    <row r="8298" spans="1:10" hidden="1" x14ac:dyDescent="0.25">
      <c r="A8298">
        <v>2501</v>
      </c>
      <c r="B8298">
        <v>728256</v>
      </c>
      <c r="C8298" t="s">
        <v>935</v>
      </c>
      <c r="D8298">
        <v>17006</v>
      </c>
      <c r="E8298">
        <v>3</v>
      </c>
      <c r="F8298">
        <v>3</v>
      </c>
      <c r="G8298">
        <v>-1</v>
      </c>
      <c r="H8298">
        <v>0</v>
      </c>
      <c r="I8298" t="str">
        <f>VLOOKUP(E8298, Epochs!A:B, 2, 0)</f>
        <v>Electric Era</v>
      </c>
      <c r="J8298" t="str">
        <f>VLOOKUP(F8298, Knowledge!A:B, 2, 0)</f>
        <v>physics</v>
      </c>
    </row>
    <row r="8299" spans="1:10" hidden="1" x14ac:dyDescent="0.25">
      <c r="A8299">
        <v>8298</v>
      </c>
      <c r="B8299">
        <v>723648</v>
      </c>
      <c r="C8299" t="s">
        <v>204</v>
      </c>
      <c r="D8299">
        <v>7</v>
      </c>
      <c r="E8299">
        <v>2</v>
      </c>
      <c r="F8299">
        <v>3</v>
      </c>
      <c r="G8299">
        <v>-7</v>
      </c>
      <c r="H8299">
        <v>0</v>
      </c>
      <c r="I8299" t="str">
        <f>VLOOKUP(E8299, Epochs!A:B, 2, 0)</f>
        <v>Steam Epoch</v>
      </c>
      <c r="J8299" t="str">
        <f>VLOOKUP(F8299, Knowledge!A:B, 2, 0)</f>
        <v>physics</v>
      </c>
    </row>
    <row r="8300" spans="1:10" x14ac:dyDescent="0.25">
      <c r="A8300">
        <v>51</v>
      </c>
      <c r="B8300">
        <v>728576</v>
      </c>
      <c r="C8300" t="s">
        <v>57</v>
      </c>
      <c r="D8300">
        <v>7</v>
      </c>
      <c r="E8300">
        <v>3</v>
      </c>
      <c r="F8300">
        <v>3</v>
      </c>
      <c r="G8300">
        <v>-6</v>
      </c>
      <c r="H8300">
        <v>1</v>
      </c>
      <c r="I8300" t="str">
        <f>VLOOKUP(E8300, Epochs!A:B, 2, 0)</f>
        <v>Electric Era</v>
      </c>
      <c r="J8300" t="str">
        <f>VLOOKUP(F8300, Knowledge!A:B, 2, 0)</f>
        <v>physics</v>
      </c>
    </row>
    <row r="8301" spans="1:10" hidden="1" x14ac:dyDescent="0.25">
      <c r="A8301">
        <v>8300</v>
      </c>
      <c r="B8301">
        <v>724627</v>
      </c>
      <c r="C8301" t="s">
        <v>733</v>
      </c>
      <c r="D8301">
        <v>9397</v>
      </c>
      <c r="E8301">
        <v>2</v>
      </c>
      <c r="F8301">
        <v>1</v>
      </c>
      <c r="G8301">
        <v>-10</v>
      </c>
      <c r="H8301">
        <v>1</v>
      </c>
      <c r="I8301" t="str">
        <f>VLOOKUP(E8301, Epochs!A:B, 2, 0)</f>
        <v>Steam Epoch</v>
      </c>
      <c r="J8301" t="str">
        <f>VLOOKUP(F8301, Knowledge!A:B, 2, 0)</f>
        <v>mathematics</v>
      </c>
    </row>
    <row r="8302" spans="1:10" hidden="1" x14ac:dyDescent="0.25">
      <c r="A8302">
        <v>8301</v>
      </c>
      <c r="B8302">
        <v>730946</v>
      </c>
      <c r="C8302" t="s">
        <v>552</v>
      </c>
      <c r="D8302">
        <v>7</v>
      </c>
      <c r="E8302">
        <v>2</v>
      </c>
      <c r="F8302">
        <v>6</v>
      </c>
      <c r="G8302">
        <v>7</v>
      </c>
      <c r="H8302">
        <v>1</v>
      </c>
      <c r="I8302" t="str">
        <f>VLOOKUP(E8302, Epochs!A:B, 2, 0)</f>
        <v>Steam Epoch</v>
      </c>
      <c r="J8302" t="str">
        <f>VLOOKUP(F8302, Knowledge!A:B, 2, 0)</f>
        <v>medicine</v>
      </c>
    </row>
    <row r="8303" spans="1:10" hidden="1" x14ac:dyDescent="0.25">
      <c r="A8303">
        <v>8302</v>
      </c>
      <c r="B8303">
        <v>728177</v>
      </c>
      <c r="C8303" t="s">
        <v>430</v>
      </c>
      <c r="D8303">
        <v>5</v>
      </c>
      <c r="E8303">
        <v>5</v>
      </c>
      <c r="F8303">
        <v>8</v>
      </c>
      <c r="G8303">
        <v>2</v>
      </c>
      <c r="H8303">
        <v>0</v>
      </c>
      <c r="I8303" t="str">
        <f>VLOOKUP(E8303, Epochs!A:B, 2, 0)</f>
        <v>Information Era</v>
      </c>
      <c r="J8303" t="str">
        <f>VLOOKUP(F8303, Knowledge!A:B, 2, 0)</f>
        <v>space</v>
      </c>
    </row>
    <row r="8304" spans="1:10" hidden="1" x14ac:dyDescent="0.25">
      <c r="A8304">
        <v>2523</v>
      </c>
      <c r="B8304">
        <v>724284</v>
      </c>
      <c r="C8304" t="s">
        <v>91</v>
      </c>
      <c r="D8304">
        <v>20102</v>
      </c>
      <c r="E8304">
        <v>3</v>
      </c>
      <c r="F8304">
        <v>3</v>
      </c>
      <c r="G8304">
        <v>1</v>
      </c>
      <c r="H8304">
        <v>0</v>
      </c>
      <c r="I8304" t="str">
        <f>VLOOKUP(E8304, Epochs!A:B, 2, 0)</f>
        <v>Electric Era</v>
      </c>
      <c r="J8304" t="str">
        <f>VLOOKUP(F8304, Knowledge!A:B, 2, 0)</f>
        <v>physics</v>
      </c>
    </row>
    <row r="8305" spans="1:10" hidden="1" x14ac:dyDescent="0.25">
      <c r="A8305">
        <v>8304</v>
      </c>
      <c r="B8305">
        <v>723886</v>
      </c>
      <c r="C8305" t="s">
        <v>35</v>
      </c>
      <c r="D8305">
        <v>9</v>
      </c>
      <c r="E8305">
        <v>4</v>
      </c>
      <c r="F8305">
        <v>7</v>
      </c>
      <c r="G8305">
        <v>-8</v>
      </c>
      <c r="H8305">
        <v>1</v>
      </c>
      <c r="I8305" t="str">
        <f>VLOOKUP(E8305, Epochs!A:B, 2, 0)</f>
        <v>Atomic Era</v>
      </c>
      <c r="J8305" t="str">
        <f>VLOOKUP(F8305, Knowledge!A:B, 2, 0)</f>
        <v>engineering</v>
      </c>
    </row>
    <row r="8306" spans="1:10" hidden="1" x14ac:dyDescent="0.25">
      <c r="A8306">
        <v>8305</v>
      </c>
      <c r="B8306">
        <v>727385</v>
      </c>
      <c r="C8306" t="s">
        <v>249</v>
      </c>
      <c r="D8306">
        <v>8913</v>
      </c>
      <c r="E8306">
        <v>2</v>
      </c>
      <c r="F8306">
        <v>5</v>
      </c>
      <c r="G8306">
        <v>-4</v>
      </c>
      <c r="H8306">
        <v>0</v>
      </c>
      <c r="I8306" t="str">
        <f>VLOOKUP(E8306, Epochs!A:B, 2, 0)</f>
        <v>Steam Epoch</v>
      </c>
      <c r="J8306" t="str">
        <f>VLOOKUP(F8306, Knowledge!A:B, 2, 0)</f>
        <v>biology</v>
      </c>
    </row>
    <row r="8307" spans="1:10" hidden="1" x14ac:dyDescent="0.25">
      <c r="A8307">
        <v>8306</v>
      </c>
      <c r="B8307">
        <v>733437</v>
      </c>
      <c r="C8307" t="s">
        <v>775</v>
      </c>
      <c r="D8307">
        <v>986</v>
      </c>
      <c r="E8307">
        <v>2</v>
      </c>
      <c r="F8307">
        <v>7</v>
      </c>
      <c r="G8307">
        <v>5</v>
      </c>
      <c r="H8307">
        <v>1</v>
      </c>
      <c r="I8307" t="str">
        <f>VLOOKUP(E8307, Epochs!A:B, 2, 0)</f>
        <v>Steam Epoch</v>
      </c>
      <c r="J8307" t="str">
        <f>VLOOKUP(F8307, Knowledge!A:B, 2, 0)</f>
        <v>engineering</v>
      </c>
    </row>
    <row r="8308" spans="1:10" hidden="1" x14ac:dyDescent="0.25">
      <c r="A8308">
        <v>2538</v>
      </c>
      <c r="B8308">
        <v>732698</v>
      </c>
      <c r="C8308" t="s">
        <v>473</v>
      </c>
      <c r="D8308">
        <v>24499</v>
      </c>
      <c r="E8308">
        <v>3</v>
      </c>
      <c r="F8308">
        <v>3</v>
      </c>
      <c r="G8308">
        <v>-9</v>
      </c>
      <c r="H8308">
        <v>0</v>
      </c>
      <c r="I8308" t="str">
        <f>VLOOKUP(E8308, Epochs!A:B, 2, 0)</f>
        <v>Electric Era</v>
      </c>
      <c r="J8308" t="str">
        <f>VLOOKUP(F8308, Knowledge!A:B, 2, 0)</f>
        <v>physics</v>
      </c>
    </row>
    <row r="8309" spans="1:10" hidden="1" x14ac:dyDescent="0.25">
      <c r="A8309">
        <v>8308</v>
      </c>
      <c r="B8309">
        <v>731591</v>
      </c>
      <c r="C8309" t="s">
        <v>388</v>
      </c>
      <c r="D8309">
        <v>12345</v>
      </c>
      <c r="E8309">
        <v>1</v>
      </c>
      <c r="F8309">
        <v>2</v>
      </c>
      <c r="G8309">
        <v>1</v>
      </c>
      <c r="H8309">
        <v>1</v>
      </c>
      <c r="I8309" t="str">
        <f>VLOOKUP(E8309, Epochs!A:B, 2, 0)</f>
        <v>Cretaceous Epoch</v>
      </c>
      <c r="J8309" t="str">
        <f>VLOOKUP(F8309, Knowledge!A:B, 2, 0)</f>
        <v>architecture</v>
      </c>
    </row>
    <row r="8310" spans="1:10" x14ac:dyDescent="0.25">
      <c r="A8310">
        <v>75</v>
      </c>
      <c r="B8310">
        <v>732482</v>
      </c>
      <c r="C8310" t="s">
        <v>80</v>
      </c>
      <c r="D8310">
        <v>36019</v>
      </c>
      <c r="E8310">
        <v>5</v>
      </c>
      <c r="F8310">
        <v>3</v>
      </c>
      <c r="G8310">
        <v>-1</v>
      </c>
      <c r="H8310">
        <v>1</v>
      </c>
      <c r="I8310" t="str">
        <f>VLOOKUP(E8310, Epochs!A:B, 2, 0)</f>
        <v>Information Era</v>
      </c>
      <c r="J8310" t="str">
        <f>VLOOKUP(F8310, Knowledge!A:B, 2, 0)</f>
        <v>physics</v>
      </c>
    </row>
    <row r="8311" spans="1:10" x14ac:dyDescent="0.25">
      <c r="A8311">
        <v>101</v>
      </c>
      <c r="B8311">
        <v>726405</v>
      </c>
      <c r="C8311" t="s">
        <v>103</v>
      </c>
      <c r="D8311">
        <v>44997</v>
      </c>
      <c r="E8311">
        <v>3</v>
      </c>
      <c r="F8311">
        <v>3</v>
      </c>
      <c r="G8311">
        <v>10</v>
      </c>
      <c r="H8311">
        <v>1</v>
      </c>
      <c r="I8311" t="str">
        <f>VLOOKUP(E8311, Epochs!A:B, 2, 0)</f>
        <v>Electric Era</v>
      </c>
      <c r="J8311" t="str">
        <f>VLOOKUP(F8311, Knowledge!A:B, 2, 0)</f>
        <v>physics</v>
      </c>
    </row>
    <row r="8312" spans="1:10" hidden="1" x14ac:dyDescent="0.25">
      <c r="A8312">
        <v>2595</v>
      </c>
      <c r="B8312">
        <v>727026</v>
      </c>
      <c r="C8312" t="s">
        <v>940</v>
      </c>
      <c r="D8312">
        <v>33503</v>
      </c>
      <c r="E8312">
        <v>5</v>
      </c>
      <c r="F8312">
        <v>3</v>
      </c>
      <c r="G8312">
        <v>-4</v>
      </c>
      <c r="H8312">
        <v>0</v>
      </c>
      <c r="I8312" t="str">
        <f>VLOOKUP(E8312, Epochs!A:B, 2, 0)</f>
        <v>Information Era</v>
      </c>
      <c r="J8312" t="str">
        <f>VLOOKUP(F8312, Knowledge!A:B, 2, 0)</f>
        <v>physics</v>
      </c>
    </row>
    <row r="8313" spans="1:10" hidden="1" x14ac:dyDescent="0.25">
      <c r="A8313">
        <v>8312</v>
      </c>
      <c r="B8313">
        <v>727088</v>
      </c>
      <c r="C8313" t="s">
        <v>530</v>
      </c>
      <c r="D8313">
        <v>8</v>
      </c>
      <c r="E8313">
        <v>4</v>
      </c>
      <c r="F8313">
        <v>9</v>
      </c>
      <c r="G8313">
        <v>1</v>
      </c>
      <c r="H8313">
        <v>1</v>
      </c>
      <c r="I8313" t="str">
        <f>VLOOKUP(E8313, Epochs!A:B, 2, 0)</f>
        <v>Atomic Era</v>
      </c>
      <c r="J8313" t="str">
        <f>VLOOKUP(F8313, Knowledge!A:B, 2, 0)</f>
        <v>climate</v>
      </c>
    </row>
    <row r="8314" spans="1:10" hidden="1" x14ac:dyDescent="0.25">
      <c r="A8314">
        <v>8313</v>
      </c>
      <c r="B8314">
        <v>731302</v>
      </c>
      <c r="C8314" t="s">
        <v>967</v>
      </c>
      <c r="D8314">
        <v>3</v>
      </c>
      <c r="E8314">
        <v>2</v>
      </c>
      <c r="F8314">
        <v>5</v>
      </c>
      <c r="G8314">
        <v>2</v>
      </c>
      <c r="H8314">
        <v>1</v>
      </c>
      <c r="I8314" t="str">
        <f>VLOOKUP(E8314, Epochs!A:B, 2, 0)</f>
        <v>Steam Epoch</v>
      </c>
      <c r="J8314" t="str">
        <f>VLOOKUP(F8314, Knowledge!A:B, 2, 0)</f>
        <v>biology</v>
      </c>
    </row>
    <row r="8315" spans="1:10" hidden="1" x14ac:dyDescent="0.25">
      <c r="A8315">
        <v>8314</v>
      </c>
      <c r="B8315">
        <v>728715</v>
      </c>
      <c r="C8315" t="s">
        <v>336</v>
      </c>
      <c r="D8315">
        <v>5</v>
      </c>
      <c r="E8315">
        <v>1</v>
      </c>
      <c r="F8315">
        <v>9</v>
      </c>
      <c r="G8315">
        <v>10</v>
      </c>
      <c r="H8315">
        <v>0</v>
      </c>
      <c r="I8315" t="str">
        <f>VLOOKUP(E8315, Epochs!A:B, 2, 0)</f>
        <v>Cretaceous Epoch</v>
      </c>
      <c r="J8315" t="str">
        <f>VLOOKUP(F8315, Knowledge!A:B, 2, 0)</f>
        <v>climate</v>
      </c>
    </row>
    <row r="8316" spans="1:10" hidden="1" x14ac:dyDescent="0.25">
      <c r="A8316">
        <v>8315</v>
      </c>
      <c r="B8316">
        <v>731440</v>
      </c>
      <c r="C8316" t="s">
        <v>676</v>
      </c>
      <c r="D8316">
        <v>10</v>
      </c>
      <c r="E8316">
        <v>3</v>
      </c>
      <c r="F8316">
        <v>8</v>
      </c>
      <c r="G8316">
        <v>3</v>
      </c>
      <c r="H8316">
        <v>0</v>
      </c>
      <c r="I8316" t="str">
        <f>VLOOKUP(E8316, Epochs!A:B, 2, 0)</f>
        <v>Electric Era</v>
      </c>
      <c r="J8316" t="str">
        <f>VLOOKUP(F8316, Knowledge!A:B, 2, 0)</f>
        <v>space</v>
      </c>
    </row>
    <row r="8317" spans="1:10" hidden="1" x14ac:dyDescent="0.25">
      <c r="A8317">
        <v>8316</v>
      </c>
      <c r="B8317">
        <v>724331</v>
      </c>
      <c r="C8317" t="s">
        <v>61</v>
      </c>
      <c r="D8317">
        <v>9</v>
      </c>
      <c r="E8317">
        <v>3</v>
      </c>
      <c r="F8317">
        <v>2</v>
      </c>
      <c r="G8317">
        <v>3</v>
      </c>
      <c r="H8317">
        <v>0</v>
      </c>
      <c r="I8317" t="str">
        <f>VLOOKUP(E8317, Epochs!A:B, 2, 0)</f>
        <v>Electric Era</v>
      </c>
      <c r="J8317" t="str">
        <f>VLOOKUP(F8317, Knowledge!A:B, 2, 0)</f>
        <v>architecture</v>
      </c>
    </row>
    <row r="8318" spans="1:10" x14ac:dyDescent="0.25">
      <c r="A8318">
        <v>187</v>
      </c>
      <c r="B8318">
        <v>726893</v>
      </c>
      <c r="C8318" t="s">
        <v>118</v>
      </c>
      <c r="D8318">
        <v>49168</v>
      </c>
      <c r="E8318">
        <v>5</v>
      </c>
      <c r="F8318">
        <v>3</v>
      </c>
      <c r="G8318">
        <v>-5</v>
      </c>
      <c r="H8318">
        <v>1</v>
      </c>
      <c r="I8318" t="str">
        <f>VLOOKUP(E8318, Epochs!A:B, 2, 0)</f>
        <v>Information Era</v>
      </c>
      <c r="J8318" t="str">
        <f>VLOOKUP(F8318, Knowledge!A:B, 2, 0)</f>
        <v>physics</v>
      </c>
    </row>
    <row r="8319" spans="1:10" x14ac:dyDescent="0.25">
      <c r="A8319">
        <v>214</v>
      </c>
      <c r="B8319">
        <v>728285</v>
      </c>
      <c r="C8319" t="s">
        <v>199</v>
      </c>
      <c r="D8319">
        <v>26716</v>
      </c>
      <c r="E8319">
        <v>5</v>
      </c>
      <c r="F8319">
        <v>3</v>
      </c>
      <c r="G8319">
        <v>5</v>
      </c>
      <c r="H8319">
        <v>1</v>
      </c>
      <c r="I8319" t="str">
        <f>VLOOKUP(E8319, Epochs!A:B, 2, 0)</f>
        <v>Information Era</v>
      </c>
      <c r="J8319" t="str">
        <f>VLOOKUP(F8319, Knowledge!A:B, 2, 0)</f>
        <v>physics</v>
      </c>
    </row>
    <row r="8320" spans="1:10" hidden="1" x14ac:dyDescent="0.25">
      <c r="A8320">
        <v>8319</v>
      </c>
      <c r="B8320">
        <v>732880</v>
      </c>
      <c r="C8320" t="s">
        <v>291</v>
      </c>
      <c r="D8320">
        <v>4</v>
      </c>
      <c r="E8320">
        <v>1</v>
      </c>
      <c r="F8320">
        <v>10</v>
      </c>
      <c r="G8320">
        <v>4</v>
      </c>
      <c r="H8320">
        <v>1</v>
      </c>
      <c r="I8320" t="str">
        <f>VLOOKUP(E8320, Epochs!A:B, 2, 0)</f>
        <v>Cretaceous Epoch</v>
      </c>
      <c r="J8320" t="str">
        <f>VLOOKUP(F8320, Knowledge!A:B, 2, 0)</f>
        <v>humanities</v>
      </c>
    </row>
    <row r="8321" spans="1:10" hidden="1" x14ac:dyDescent="0.25">
      <c r="A8321">
        <v>8320</v>
      </c>
      <c r="B8321">
        <v>725761</v>
      </c>
      <c r="C8321" t="s">
        <v>122</v>
      </c>
      <c r="D8321">
        <v>1</v>
      </c>
      <c r="E8321">
        <v>3</v>
      </c>
      <c r="F8321">
        <v>7</v>
      </c>
      <c r="G8321">
        <v>9</v>
      </c>
      <c r="H8321">
        <v>0</v>
      </c>
      <c r="I8321" t="str">
        <f>VLOOKUP(E8321, Epochs!A:B, 2, 0)</f>
        <v>Electric Era</v>
      </c>
      <c r="J8321" t="str">
        <f>VLOOKUP(F8321, Knowledge!A:B, 2, 0)</f>
        <v>engineering</v>
      </c>
    </row>
    <row r="8322" spans="1:10" hidden="1" x14ac:dyDescent="0.25">
      <c r="A8322">
        <v>8321</v>
      </c>
      <c r="B8322">
        <v>727634</v>
      </c>
      <c r="C8322" t="s">
        <v>872</v>
      </c>
      <c r="D8322">
        <v>4</v>
      </c>
      <c r="E8322">
        <v>1</v>
      </c>
      <c r="F8322">
        <v>7</v>
      </c>
      <c r="G8322">
        <v>-7</v>
      </c>
      <c r="H8322">
        <v>1</v>
      </c>
      <c r="I8322" t="str">
        <f>VLOOKUP(E8322, Epochs!A:B, 2, 0)</f>
        <v>Cretaceous Epoch</v>
      </c>
      <c r="J8322" t="str">
        <f>VLOOKUP(F8322, Knowledge!A:B, 2, 0)</f>
        <v>engineering</v>
      </c>
    </row>
    <row r="8323" spans="1:10" hidden="1" x14ac:dyDescent="0.25">
      <c r="A8323">
        <v>2731</v>
      </c>
      <c r="B8323">
        <v>732119</v>
      </c>
      <c r="C8323" t="s">
        <v>947</v>
      </c>
      <c r="D8323">
        <v>35330</v>
      </c>
      <c r="E8323">
        <v>5</v>
      </c>
      <c r="F8323">
        <v>3</v>
      </c>
      <c r="G8323">
        <v>0</v>
      </c>
      <c r="H8323">
        <v>0</v>
      </c>
      <c r="I8323" t="str">
        <f>VLOOKUP(E8323, Epochs!A:B, 2, 0)</f>
        <v>Information Era</v>
      </c>
      <c r="J8323" t="str">
        <f>VLOOKUP(F8323, Knowledge!A:B, 2, 0)</f>
        <v>physics</v>
      </c>
    </row>
    <row r="8324" spans="1:10" hidden="1" x14ac:dyDescent="0.25">
      <c r="A8324">
        <v>8323</v>
      </c>
      <c r="B8324">
        <v>731289</v>
      </c>
      <c r="C8324" t="s">
        <v>55</v>
      </c>
      <c r="D8324">
        <v>1</v>
      </c>
      <c r="E8324">
        <v>3</v>
      </c>
      <c r="F8324">
        <v>10</v>
      </c>
      <c r="G8324">
        <v>10</v>
      </c>
      <c r="H8324">
        <v>0</v>
      </c>
      <c r="I8324" t="str">
        <f>VLOOKUP(E8324, Epochs!A:B, 2, 0)</f>
        <v>Electric Era</v>
      </c>
      <c r="J8324" t="str">
        <f>VLOOKUP(F8324, Knowledge!A:B, 2, 0)</f>
        <v>humanities</v>
      </c>
    </row>
    <row r="8325" spans="1:10" hidden="1" x14ac:dyDescent="0.25">
      <c r="A8325">
        <v>8324</v>
      </c>
      <c r="B8325">
        <v>731232</v>
      </c>
      <c r="C8325" t="s">
        <v>368</v>
      </c>
      <c r="D8325">
        <v>25596</v>
      </c>
      <c r="E8325">
        <v>2</v>
      </c>
      <c r="F8325">
        <v>7</v>
      </c>
      <c r="G8325">
        <v>0</v>
      </c>
      <c r="H8325">
        <v>1</v>
      </c>
      <c r="I8325" t="str">
        <f>VLOOKUP(E8325, Epochs!A:B, 2, 0)</f>
        <v>Steam Epoch</v>
      </c>
      <c r="J8325" t="str">
        <f>VLOOKUP(F8325, Knowledge!A:B, 2, 0)</f>
        <v>engineering</v>
      </c>
    </row>
    <row r="8326" spans="1:10" hidden="1" x14ac:dyDescent="0.25">
      <c r="A8326">
        <v>8325</v>
      </c>
      <c r="B8326">
        <v>730725</v>
      </c>
      <c r="C8326" t="s">
        <v>848</v>
      </c>
      <c r="D8326">
        <v>7</v>
      </c>
      <c r="E8326">
        <v>4</v>
      </c>
      <c r="F8326">
        <v>3</v>
      </c>
      <c r="G8326">
        <v>8</v>
      </c>
      <c r="H8326">
        <v>1</v>
      </c>
      <c r="I8326" t="str">
        <f>VLOOKUP(E8326, Epochs!A:B, 2, 0)</f>
        <v>Atomic Era</v>
      </c>
      <c r="J8326" t="str">
        <f>VLOOKUP(F8326, Knowledge!A:B, 2, 0)</f>
        <v>physics</v>
      </c>
    </row>
    <row r="8327" spans="1:10" x14ac:dyDescent="0.25">
      <c r="A8327">
        <v>217</v>
      </c>
      <c r="B8327">
        <v>732116</v>
      </c>
      <c r="C8327" t="s">
        <v>201</v>
      </c>
      <c r="D8327">
        <v>25602</v>
      </c>
      <c r="E8327">
        <v>3</v>
      </c>
      <c r="F8327">
        <v>3</v>
      </c>
      <c r="G8327">
        <v>-2</v>
      </c>
      <c r="H8327">
        <v>1</v>
      </c>
      <c r="I8327" t="str">
        <f>VLOOKUP(E8327, Epochs!A:B, 2, 0)</f>
        <v>Electric Era</v>
      </c>
      <c r="J8327" t="str">
        <f>VLOOKUP(F8327, Knowledge!A:B, 2, 0)</f>
        <v>physics</v>
      </c>
    </row>
    <row r="8328" spans="1:10" hidden="1" x14ac:dyDescent="0.25">
      <c r="A8328">
        <v>8327</v>
      </c>
      <c r="B8328">
        <v>727947</v>
      </c>
      <c r="C8328" t="s">
        <v>770</v>
      </c>
      <c r="D8328">
        <v>33618</v>
      </c>
      <c r="E8328">
        <v>1</v>
      </c>
      <c r="F8328">
        <v>2</v>
      </c>
      <c r="G8328">
        <v>2</v>
      </c>
      <c r="H8328">
        <v>0</v>
      </c>
      <c r="I8328" t="str">
        <f>VLOOKUP(E8328, Epochs!A:B, 2, 0)</f>
        <v>Cretaceous Epoch</v>
      </c>
      <c r="J8328" t="str">
        <f>VLOOKUP(F8328, Knowledge!A:B, 2, 0)</f>
        <v>architecture</v>
      </c>
    </row>
    <row r="8329" spans="1:10" hidden="1" x14ac:dyDescent="0.25">
      <c r="A8329">
        <v>3633</v>
      </c>
      <c r="B8329">
        <v>724744</v>
      </c>
      <c r="C8329" t="s">
        <v>824</v>
      </c>
      <c r="D8329">
        <v>39744</v>
      </c>
      <c r="E8329">
        <v>3</v>
      </c>
      <c r="F8329">
        <v>3</v>
      </c>
      <c r="G8329">
        <v>2</v>
      </c>
      <c r="H8329">
        <v>0</v>
      </c>
      <c r="I8329" t="str">
        <f>VLOOKUP(E8329, Epochs!A:B, 2, 0)</f>
        <v>Electric Era</v>
      </c>
      <c r="J8329" t="str">
        <f>VLOOKUP(F8329, Knowledge!A:B, 2, 0)</f>
        <v>physics</v>
      </c>
    </row>
    <row r="8330" spans="1:10" hidden="1" x14ac:dyDescent="0.25">
      <c r="A8330">
        <v>3722</v>
      </c>
      <c r="B8330">
        <v>731940</v>
      </c>
      <c r="C8330" t="s">
        <v>297</v>
      </c>
      <c r="D8330">
        <v>38443</v>
      </c>
      <c r="E8330">
        <v>5</v>
      </c>
      <c r="F8330">
        <v>3</v>
      </c>
      <c r="G8330">
        <v>-8</v>
      </c>
      <c r="H8330">
        <v>0</v>
      </c>
      <c r="I8330" t="str">
        <f>VLOOKUP(E8330, Epochs!A:B, 2, 0)</f>
        <v>Information Era</v>
      </c>
      <c r="J8330" t="str">
        <f>VLOOKUP(F8330, Knowledge!A:B, 2, 0)</f>
        <v>physics</v>
      </c>
    </row>
    <row r="8331" spans="1:10" hidden="1" x14ac:dyDescent="0.25">
      <c r="A8331">
        <v>8330</v>
      </c>
      <c r="B8331">
        <v>731989</v>
      </c>
      <c r="C8331" t="s">
        <v>894</v>
      </c>
      <c r="D8331">
        <v>6</v>
      </c>
      <c r="E8331">
        <v>4</v>
      </c>
      <c r="F8331">
        <v>2</v>
      </c>
      <c r="G8331">
        <v>8</v>
      </c>
      <c r="H8331">
        <v>0</v>
      </c>
      <c r="I8331" t="str">
        <f>VLOOKUP(E8331, Epochs!A:B, 2, 0)</f>
        <v>Atomic Era</v>
      </c>
      <c r="J8331" t="str">
        <f>VLOOKUP(F8331, Knowledge!A:B, 2, 0)</f>
        <v>architecture</v>
      </c>
    </row>
    <row r="8332" spans="1:10" hidden="1" x14ac:dyDescent="0.25">
      <c r="A8332">
        <v>3838</v>
      </c>
      <c r="B8332">
        <v>726338</v>
      </c>
      <c r="C8332" t="s">
        <v>746</v>
      </c>
      <c r="D8332">
        <v>33274</v>
      </c>
      <c r="E8332">
        <v>5</v>
      </c>
      <c r="F8332">
        <v>3</v>
      </c>
      <c r="G8332">
        <v>-2</v>
      </c>
      <c r="H8332">
        <v>0</v>
      </c>
      <c r="I8332" t="str">
        <f>VLOOKUP(E8332, Epochs!A:B, 2, 0)</f>
        <v>Information Era</v>
      </c>
      <c r="J8332" t="str">
        <f>VLOOKUP(F8332, Knowledge!A:B, 2, 0)</f>
        <v>physics</v>
      </c>
    </row>
    <row r="8333" spans="1:10" hidden="1" x14ac:dyDescent="0.25">
      <c r="A8333">
        <v>8332</v>
      </c>
      <c r="B8333">
        <v>727982</v>
      </c>
      <c r="C8333" t="s">
        <v>93</v>
      </c>
      <c r="D8333">
        <v>10</v>
      </c>
      <c r="E8333">
        <v>4</v>
      </c>
      <c r="F8333">
        <v>4</v>
      </c>
      <c r="G8333">
        <v>-2</v>
      </c>
      <c r="H8333">
        <v>0</v>
      </c>
      <c r="I8333" t="str">
        <f>VLOOKUP(E8333, Epochs!A:B, 2, 0)</f>
        <v>Atomic Era</v>
      </c>
      <c r="J8333" t="str">
        <f>VLOOKUP(F8333, Knowledge!A:B, 2, 0)</f>
        <v>chemistry</v>
      </c>
    </row>
    <row r="8334" spans="1:10" hidden="1" x14ac:dyDescent="0.25">
      <c r="A8334">
        <v>8333</v>
      </c>
      <c r="B8334">
        <v>729536</v>
      </c>
      <c r="C8334" t="s">
        <v>857</v>
      </c>
      <c r="D8334">
        <v>1</v>
      </c>
      <c r="E8334">
        <v>4</v>
      </c>
      <c r="F8334">
        <v>6</v>
      </c>
      <c r="G8334">
        <v>-2</v>
      </c>
      <c r="H8334">
        <v>1</v>
      </c>
      <c r="I8334" t="str">
        <f>VLOOKUP(E8334, Epochs!A:B, 2, 0)</f>
        <v>Atomic Era</v>
      </c>
      <c r="J8334" t="str">
        <f>VLOOKUP(F8334, Knowledge!A:B, 2, 0)</f>
        <v>medicine</v>
      </c>
    </row>
    <row r="8335" spans="1:10" hidden="1" x14ac:dyDescent="0.25">
      <c r="A8335">
        <v>8334</v>
      </c>
      <c r="B8335">
        <v>730937</v>
      </c>
      <c r="C8335" t="s">
        <v>719</v>
      </c>
      <c r="D8335">
        <v>10783</v>
      </c>
      <c r="E8335">
        <v>4</v>
      </c>
      <c r="F8335">
        <v>9</v>
      </c>
      <c r="G8335">
        <v>4</v>
      </c>
      <c r="H8335">
        <v>1</v>
      </c>
      <c r="I8335" t="str">
        <f>VLOOKUP(E8335, Epochs!A:B, 2, 0)</f>
        <v>Atomic Era</v>
      </c>
      <c r="J8335" t="str">
        <f>VLOOKUP(F8335, Knowledge!A:B, 2, 0)</f>
        <v>climate</v>
      </c>
    </row>
    <row r="8336" spans="1:10" hidden="1" x14ac:dyDescent="0.25">
      <c r="A8336">
        <v>8335</v>
      </c>
      <c r="B8336">
        <v>731758</v>
      </c>
      <c r="C8336" t="s">
        <v>667</v>
      </c>
      <c r="D8336">
        <v>29484</v>
      </c>
      <c r="E8336">
        <v>1</v>
      </c>
      <c r="F8336">
        <v>10</v>
      </c>
      <c r="G8336">
        <v>2</v>
      </c>
      <c r="H8336">
        <v>0</v>
      </c>
      <c r="I8336" t="str">
        <f>VLOOKUP(E8336, Epochs!A:B, 2, 0)</f>
        <v>Cretaceous Epoch</v>
      </c>
      <c r="J8336" t="str">
        <f>VLOOKUP(F8336, Knowledge!A:B, 2, 0)</f>
        <v>humanities</v>
      </c>
    </row>
    <row r="8337" spans="1:10" hidden="1" x14ac:dyDescent="0.25">
      <c r="A8337">
        <v>8336</v>
      </c>
      <c r="B8337">
        <v>732523</v>
      </c>
      <c r="C8337" t="s">
        <v>338</v>
      </c>
      <c r="D8337">
        <v>40260</v>
      </c>
      <c r="E8337">
        <v>4</v>
      </c>
      <c r="F8337">
        <v>6</v>
      </c>
      <c r="G8337">
        <v>8</v>
      </c>
      <c r="H8337">
        <v>0</v>
      </c>
      <c r="I8337" t="str">
        <f>VLOOKUP(E8337, Epochs!A:B, 2, 0)</f>
        <v>Atomic Era</v>
      </c>
      <c r="J8337" t="str">
        <f>VLOOKUP(F8337, Knowledge!A:B, 2, 0)</f>
        <v>medicine</v>
      </c>
    </row>
    <row r="8338" spans="1:10" hidden="1" x14ac:dyDescent="0.25">
      <c r="A8338">
        <v>8337</v>
      </c>
      <c r="B8338">
        <v>724369</v>
      </c>
      <c r="C8338" t="s">
        <v>466</v>
      </c>
      <c r="D8338">
        <v>10</v>
      </c>
      <c r="E8338">
        <v>2</v>
      </c>
      <c r="F8338">
        <v>9</v>
      </c>
      <c r="G8338">
        <v>0</v>
      </c>
      <c r="H8338">
        <v>0</v>
      </c>
      <c r="I8338" t="str">
        <f>VLOOKUP(E8338, Epochs!A:B, 2, 0)</f>
        <v>Steam Epoch</v>
      </c>
      <c r="J8338" t="str">
        <f>VLOOKUP(F8338, Knowledge!A:B, 2, 0)</f>
        <v>climate</v>
      </c>
    </row>
    <row r="8339" spans="1:10" x14ac:dyDescent="0.25">
      <c r="A8339">
        <v>250</v>
      </c>
      <c r="B8339">
        <v>728387</v>
      </c>
      <c r="C8339" t="s">
        <v>122</v>
      </c>
      <c r="D8339">
        <v>10</v>
      </c>
      <c r="E8339">
        <v>3</v>
      </c>
      <c r="F8339">
        <v>3</v>
      </c>
      <c r="G8339">
        <v>1</v>
      </c>
      <c r="H8339">
        <v>1</v>
      </c>
      <c r="I8339" t="str">
        <f>VLOOKUP(E8339, Epochs!A:B, 2, 0)</f>
        <v>Electric Era</v>
      </c>
      <c r="J8339" t="str">
        <f>VLOOKUP(F8339, Knowledge!A:B, 2, 0)</f>
        <v>physics</v>
      </c>
    </row>
    <row r="8340" spans="1:10" hidden="1" x14ac:dyDescent="0.25">
      <c r="A8340">
        <v>8339</v>
      </c>
      <c r="B8340">
        <v>725335</v>
      </c>
      <c r="C8340" t="s">
        <v>167</v>
      </c>
      <c r="D8340">
        <v>10</v>
      </c>
      <c r="E8340">
        <v>2</v>
      </c>
      <c r="F8340">
        <v>8</v>
      </c>
      <c r="G8340">
        <v>10</v>
      </c>
      <c r="H8340">
        <v>1</v>
      </c>
      <c r="I8340" t="str">
        <f>VLOOKUP(E8340, Epochs!A:B, 2, 0)</f>
        <v>Steam Epoch</v>
      </c>
      <c r="J8340" t="str">
        <f>VLOOKUP(F8340, Knowledge!A:B, 2, 0)</f>
        <v>space</v>
      </c>
    </row>
    <row r="8341" spans="1:10" x14ac:dyDescent="0.25">
      <c r="A8341">
        <v>261</v>
      </c>
      <c r="B8341">
        <v>732395</v>
      </c>
      <c r="C8341" t="s">
        <v>236</v>
      </c>
      <c r="D8341">
        <v>5</v>
      </c>
      <c r="E8341">
        <v>3</v>
      </c>
      <c r="F8341">
        <v>3</v>
      </c>
      <c r="G8341">
        <v>1</v>
      </c>
      <c r="H8341">
        <v>1</v>
      </c>
      <c r="I8341" t="str">
        <f>VLOOKUP(E8341, Epochs!A:B, 2, 0)</f>
        <v>Electric Era</v>
      </c>
      <c r="J8341" t="str">
        <f>VLOOKUP(F8341, Knowledge!A:B, 2, 0)</f>
        <v>physics</v>
      </c>
    </row>
    <row r="8342" spans="1:10" hidden="1" x14ac:dyDescent="0.25">
      <c r="A8342">
        <v>8341</v>
      </c>
      <c r="B8342">
        <v>730474</v>
      </c>
      <c r="C8342" t="s">
        <v>310</v>
      </c>
      <c r="D8342">
        <v>8</v>
      </c>
      <c r="E8342">
        <v>3</v>
      </c>
      <c r="F8342">
        <v>7</v>
      </c>
      <c r="G8342">
        <v>0</v>
      </c>
      <c r="H8342">
        <v>0</v>
      </c>
      <c r="I8342" t="str">
        <f>VLOOKUP(E8342, Epochs!A:B, 2, 0)</f>
        <v>Electric Era</v>
      </c>
      <c r="J8342" t="str">
        <f>VLOOKUP(F8342, Knowledge!A:B, 2, 0)</f>
        <v>engineering</v>
      </c>
    </row>
    <row r="8343" spans="1:10" hidden="1" x14ac:dyDescent="0.25">
      <c r="A8343">
        <v>8342</v>
      </c>
      <c r="B8343">
        <v>725483</v>
      </c>
      <c r="C8343" t="s">
        <v>798</v>
      </c>
      <c r="D8343">
        <v>1</v>
      </c>
      <c r="E8343">
        <v>3</v>
      </c>
      <c r="F8343">
        <v>2</v>
      </c>
      <c r="G8343">
        <v>-8</v>
      </c>
      <c r="H8343">
        <v>0</v>
      </c>
      <c r="I8343" t="str">
        <f>VLOOKUP(E8343, Epochs!A:B, 2, 0)</f>
        <v>Electric Era</v>
      </c>
      <c r="J8343" t="str">
        <f>VLOOKUP(F8343, Knowledge!A:B, 2, 0)</f>
        <v>architecture</v>
      </c>
    </row>
    <row r="8344" spans="1:10" hidden="1" x14ac:dyDescent="0.25">
      <c r="A8344">
        <v>8343</v>
      </c>
      <c r="B8344">
        <v>732510</v>
      </c>
      <c r="C8344" t="s">
        <v>400</v>
      </c>
      <c r="D8344">
        <v>3675</v>
      </c>
      <c r="E8344">
        <v>4</v>
      </c>
      <c r="F8344">
        <v>7</v>
      </c>
      <c r="G8344">
        <v>6</v>
      </c>
      <c r="H8344">
        <v>1</v>
      </c>
      <c r="I8344" t="str">
        <f>VLOOKUP(E8344, Epochs!A:B, 2, 0)</f>
        <v>Atomic Era</v>
      </c>
      <c r="J8344" t="str">
        <f>VLOOKUP(F8344, Knowledge!A:B, 2, 0)</f>
        <v>engineering</v>
      </c>
    </row>
    <row r="8345" spans="1:10" hidden="1" x14ac:dyDescent="0.25">
      <c r="A8345">
        <v>8344</v>
      </c>
      <c r="B8345">
        <v>728881</v>
      </c>
      <c r="C8345" t="s">
        <v>523</v>
      </c>
      <c r="D8345">
        <v>6</v>
      </c>
      <c r="E8345">
        <v>4</v>
      </c>
      <c r="F8345">
        <v>8</v>
      </c>
      <c r="G8345">
        <v>-7</v>
      </c>
      <c r="H8345">
        <v>0</v>
      </c>
      <c r="I8345" t="str">
        <f>VLOOKUP(E8345, Epochs!A:B, 2, 0)</f>
        <v>Atomic Era</v>
      </c>
      <c r="J8345" t="str">
        <f>VLOOKUP(F8345, Knowledge!A:B, 2, 0)</f>
        <v>space</v>
      </c>
    </row>
    <row r="8346" spans="1:10" hidden="1" x14ac:dyDescent="0.25">
      <c r="A8346">
        <v>8345</v>
      </c>
      <c r="B8346">
        <v>723554</v>
      </c>
      <c r="C8346" t="s">
        <v>655</v>
      </c>
      <c r="D8346">
        <v>7004</v>
      </c>
      <c r="E8346">
        <v>3</v>
      </c>
      <c r="F8346">
        <v>10</v>
      </c>
      <c r="G8346">
        <v>1</v>
      </c>
      <c r="H8346">
        <v>0</v>
      </c>
      <c r="I8346" t="str">
        <f>VLOOKUP(E8346, Epochs!A:B, 2, 0)</f>
        <v>Electric Era</v>
      </c>
      <c r="J8346" t="str">
        <f>VLOOKUP(F8346, Knowledge!A:B, 2, 0)</f>
        <v>humanities</v>
      </c>
    </row>
    <row r="8347" spans="1:10" x14ac:dyDescent="0.25">
      <c r="A8347">
        <v>273</v>
      </c>
      <c r="B8347">
        <v>729568</v>
      </c>
      <c r="C8347" t="s">
        <v>244</v>
      </c>
      <c r="D8347">
        <v>10</v>
      </c>
      <c r="E8347">
        <v>5</v>
      </c>
      <c r="F8347">
        <v>3</v>
      </c>
      <c r="G8347">
        <v>-3</v>
      </c>
      <c r="H8347">
        <v>1</v>
      </c>
      <c r="I8347" t="str">
        <f>VLOOKUP(E8347, Epochs!A:B, 2, 0)</f>
        <v>Information Era</v>
      </c>
      <c r="J8347" t="str">
        <f>VLOOKUP(F8347, Knowledge!A:B, 2, 0)</f>
        <v>physics</v>
      </c>
    </row>
    <row r="8348" spans="1:10" hidden="1" x14ac:dyDescent="0.25">
      <c r="A8348">
        <v>8347</v>
      </c>
      <c r="B8348">
        <v>729862</v>
      </c>
      <c r="C8348" t="s">
        <v>318</v>
      </c>
      <c r="D8348">
        <v>3</v>
      </c>
      <c r="E8348">
        <v>5</v>
      </c>
      <c r="F8348">
        <v>2</v>
      </c>
      <c r="G8348">
        <v>6</v>
      </c>
      <c r="H8348">
        <v>0</v>
      </c>
      <c r="I8348" t="str">
        <f>VLOOKUP(E8348, Epochs!A:B, 2, 0)</f>
        <v>Information Era</v>
      </c>
      <c r="J8348" t="str">
        <f>VLOOKUP(F8348, Knowledge!A:B, 2, 0)</f>
        <v>architecture</v>
      </c>
    </row>
    <row r="8349" spans="1:10" hidden="1" x14ac:dyDescent="0.25">
      <c r="A8349">
        <v>8348</v>
      </c>
      <c r="B8349">
        <v>731632</v>
      </c>
      <c r="C8349" t="s">
        <v>824</v>
      </c>
      <c r="D8349">
        <v>4</v>
      </c>
      <c r="E8349">
        <v>1</v>
      </c>
      <c r="F8349">
        <v>3</v>
      </c>
      <c r="G8349">
        <v>5</v>
      </c>
      <c r="H8349">
        <v>0</v>
      </c>
      <c r="I8349" t="str">
        <f>VLOOKUP(E8349, Epochs!A:B, 2, 0)</f>
        <v>Cretaceous Epoch</v>
      </c>
      <c r="J8349" t="str">
        <f>VLOOKUP(F8349, Knowledge!A:B, 2, 0)</f>
        <v>physics</v>
      </c>
    </row>
    <row r="8350" spans="1:10" hidden="1" x14ac:dyDescent="0.25">
      <c r="A8350">
        <v>8349</v>
      </c>
      <c r="B8350">
        <v>730204</v>
      </c>
      <c r="C8350" t="s">
        <v>977</v>
      </c>
      <c r="D8350">
        <v>10</v>
      </c>
      <c r="E8350">
        <v>3</v>
      </c>
      <c r="F8350">
        <v>8</v>
      </c>
      <c r="G8350">
        <v>0</v>
      </c>
      <c r="H8350">
        <v>0</v>
      </c>
      <c r="I8350" t="str">
        <f>VLOOKUP(E8350, Epochs!A:B, 2, 0)</f>
        <v>Electric Era</v>
      </c>
      <c r="J8350" t="str">
        <f>VLOOKUP(F8350, Knowledge!A:B, 2, 0)</f>
        <v>space</v>
      </c>
    </row>
    <row r="8351" spans="1:10" x14ac:dyDescent="0.25">
      <c r="A8351">
        <v>294</v>
      </c>
      <c r="B8351">
        <v>732811</v>
      </c>
      <c r="C8351" t="s">
        <v>262</v>
      </c>
      <c r="D8351">
        <v>48892</v>
      </c>
      <c r="E8351">
        <v>3</v>
      </c>
      <c r="F8351">
        <v>3</v>
      </c>
      <c r="G8351">
        <v>3</v>
      </c>
      <c r="H8351">
        <v>1</v>
      </c>
      <c r="I8351" t="str">
        <f>VLOOKUP(E8351, Epochs!A:B, 2, 0)</f>
        <v>Electric Era</v>
      </c>
      <c r="J8351" t="str">
        <f>VLOOKUP(F8351, Knowledge!A:B, 2, 0)</f>
        <v>physics</v>
      </c>
    </row>
    <row r="8352" spans="1:10" hidden="1" x14ac:dyDescent="0.25">
      <c r="A8352">
        <v>8351</v>
      </c>
      <c r="B8352">
        <v>732745</v>
      </c>
      <c r="C8352" t="s">
        <v>243</v>
      </c>
      <c r="D8352">
        <v>4</v>
      </c>
      <c r="E8352">
        <v>1</v>
      </c>
      <c r="F8352">
        <v>1</v>
      </c>
      <c r="G8352">
        <v>-2</v>
      </c>
      <c r="H8352">
        <v>1</v>
      </c>
      <c r="I8352" t="str">
        <f>VLOOKUP(E8352, Epochs!A:B, 2, 0)</f>
        <v>Cretaceous Epoch</v>
      </c>
      <c r="J8352" t="str">
        <f>VLOOKUP(F8352, Knowledge!A:B, 2, 0)</f>
        <v>mathematics</v>
      </c>
    </row>
    <row r="8353" spans="1:10" hidden="1" x14ac:dyDescent="0.25">
      <c r="A8353">
        <v>8352</v>
      </c>
      <c r="B8353">
        <v>726598</v>
      </c>
      <c r="C8353" t="s">
        <v>888</v>
      </c>
      <c r="D8353">
        <v>12229</v>
      </c>
      <c r="E8353">
        <v>4</v>
      </c>
      <c r="F8353">
        <v>3</v>
      </c>
      <c r="G8353">
        <v>9</v>
      </c>
      <c r="H8353">
        <v>0</v>
      </c>
      <c r="I8353" t="str">
        <f>VLOOKUP(E8353, Epochs!A:B, 2, 0)</f>
        <v>Atomic Era</v>
      </c>
      <c r="J8353" t="str">
        <f>VLOOKUP(F8353, Knowledge!A:B, 2, 0)</f>
        <v>physics</v>
      </c>
    </row>
    <row r="8354" spans="1:10" hidden="1" x14ac:dyDescent="0.25">
      <c r="A8354">
        <v>8353</v>
      </c>
      <c r="B8354">
        <v>730619</v>
      </c>
      <c r="C8354" t="s">
        <v>620</v>
      </c>
      <c r="D8354">
        <v>2</v>
      </c>
      <c r="E8354">
        <v>4</v>
      </c>
      <c r="F8354">
        <v>8</v>
      </c>
      <c r="G8354">
        <v>-7</v>
      </c>
      <c r="H8354">
        <v>0</v>
      </c>
      <c r="I8354" t="str">
        <f>VLOOKUP(E8354, Epochs!A:B, 2, 0)</f>
        <v>Atomic Era</v>
      </c>
      <c r="J8354" t="str">
        <f>VLOOKUP(F8354, Knowledge!A:B, 2, 0)</f>
        <v>space</v>
      </c>
    </row>
    <row r="8355" spans="1:10" hidden="1" x14ac:dyDescent="0.25">
      <c r="A8355">
        <v>8354</v>
      </c>
      <c r="B8355">
        <v>724474</v>
      </c>
      <c r="C8355" t="s">
        <v>479</v>
      </c>
      <c r="D8355">
        <v>12448</v>
      </c>
      <c r="E8355">
        <v>2</v>
      </c>
      <c r="F8355">
        <v>8</v>
      </c>
      <c r="G8355">
        <v>-3</v>
      </c>
      <c r="H8355">
        <v>0</v>
      </c>
      <c r="I8355" t="str">
        <f>VLOOKUP(E8355, Epochs!A:B, 2, 0)</f>
        <v>Steam Epoch</v>
      </c>
      <c r="J8355" t="str">
        <f>VLOOKUP(F8355, Knowledge!A:B, 2, 0)</f>
        <v>space</v>
      </c>
    </row>
    <row r="8356" spans="1:10" x14ac:dyDescent="0.25">
      <c r="A8356">
        <v>306</v>
      </c>
      <c r="B8356">
        <v>732132</v>
      </c>
      <c r="C8356" t="s">
        <v>272</v>
      </c>
      <c r="D8356">
        <v>5114</v>
      </c>
      <c r="E8356">
        <v>3</v>
      </c>
      <c r="F8356">
        <v>3</v>
      </c>
      <c r="G8356">
        <v>-3</v>
      </c>
      <c r="H8356">
        <v>1</v>
      </c>
      <c r="I8356" t="str">
        <f>VLOOKUP(E8356, Epochs!A:B, 2, 0)</f>
        <v>Electric Era</v>
      </c>
      <c r="J8356" t="str">
        <f>VLOOKUP(F8356, Knowledge!A:B, 2, 0)</f>
        <v>physics</v>
      </c>
    </row>
    <row r="8357" spans="1:10" hidden="1" x14ac:dyDescent="0.25">
      <c r="A8357">
        <v>8356</v>
      </c>
      <c r="B8357">
        <v>727484</v>
      </c>
      <c r="C8357" t="s">
        <v>464</v>
      </c>
      <c r="D8357">
        <v>1</v>
      </c>
      <c r="E8357">
        <v>5</v>
      </c>
      <c r="F8357">
        <v>1</v>
      </c>
      <c r="G8357">
        <v>-1</v>
      </c>
      <c r="H8357">
        <v>0</v>
      </c>
      <c r="I8357" t="str">
        <f>VLOOKUP(E8357, Epochs!A:B, 2, 0)</f>
        <v>Information Era</v>
      </c>
      <c r="J8357" t="str">
        <f>VLOOKUP(F8357, Knowledge!A:B, 2, 0)</f>
        <v>mathematics</v>
      </c>
    </row>
    <row r="8358" spans="1:10" hidden="1" x14ac:dyDescent="0.25">
      <c r="A8358">
        <v>4038</v>
      </c>
      <c r="B8358">
        <v>733148</v>
      </c>
      <c r="C8358" t="s">
        <v>134</v>
      </c>
      <c r="D8358">
        <v>23199</v>
      </c>
      <c r="E8358">
        <v>5</v>
      </c>
      <c r="F8358">
        <v>3</v>
      </c>
      <c r="G8358">
        <v>-10</v>
      </c>
      <c r="H8358">
        <v>0</v>
      </c>
      <c r="I8358" t="str">
        <f>VLOOKUP(E8358, Epochs!A:B, 2, 0)</f>
        <v>Information Era</v>
      </c>
      <c r="J8358" t="str">
        <f>VLOOKUP(F8358, Knowledge!A:B, 2, 0)</f>
        <v>physics</v>
      </c>
    </row>
    <row r="8359" spans="1:10" x14ac:dyDescent="0.25">
      <c r="A8359">
        <v>381</v>
      </c>
      <c r="B8359">
        <v>726784</v>
      </c>
      <c r="C8359" t="s">
        <v>328</v>
      </c>
      <c r="D8359">
        <v>28864</v>
      </c>
      <c r="E8359">
        <v>3</v>
      </c>
      <c r="F8359">
        <v>3</v>
      </c>
      <c r="G8359">
        <v>0</v>
      </c>
      <c r="H8359">
        <v>1</v>
      </c>
      <c r="I8359" t="str">
        <f>VLOOKUP(E8359, Epochs!A:B, 2, 0)</f>
        <v>Electric Era</v>
      </c>
      <c r="J8359" t="str">
        <f>VLOOKUP(F8359, Knowledge!A:B, 2, 0)</f>
        <v>physics</v>
      </c>
    </row>
    <row r="8360" spans="1:10" hidden="1" x14ac:dyDescent="0.25">
      <c r="A8360">
        <v>8359</v>
      </c>
      <c r="B8360">
        <v>725447</v>
      </c>
      <c r="C8360" t="s">
        <v>330</v>
      </c>
      <c r="D8360">
        <v>11090</v>
      </c>
      <c r="E8360">
        <v>2</v>
      </c>
      <c r="F8360">
        <v>10</v>
      </c>
      <c r="G8360">
        <v>8</v>
      </c>
      <c r="H8360">
        <v>0</v>
      </c>
      <c r="I8360" t="str">
        <f>VLOOKUP(E8360, Epochs!A:B, 2, 0)</f>
        <v>Steam Epoch</v>
      </c>
      <c r="J8360" t="str">
        <f>VLOOKUP(F8360, Knowledge!A:B, 2, 0)</f>
        <v>humanities</v>
      </c>
    </row>
    <row r="8361" spans="1:10" hidden="1" x14ac:dyDescent="0.25">
      <c r="A8361">
        <v>8360</v>
      </c>
      <c r="B8361">
        <v>726492</v>
      </c>
      <c r="C8361" t="s">
        <v>360</v>
      </c>
      <c r="D8361">
        <v>9</v>
      </c>
      <c r="E8361">
        <v>5</v>
      </c>
      <c r="F8361">
        <v>5</v>
      </c>
      <c r="G8361">
        <v>-3</v>
      </c>
      <c r="H8361">
        <v>0</v>
      </c>
      <c r="I8361" t="str">
        <f>VLOOKUP(E8361, Epochs!A:B, 2, 0)</f>
        <v>Information Era</v>
      </c>
      <c r="J8361" t="str">
        <f>VLOOKUP(F8361, Knowledge!A:B, 2, 0)</f>
        <v>biology</v>
      </c>
    </row>
    <row r="8362" spans="1:10" hidden="1" x14ac:dyDescent="0.25">
      <c r="A8362">
        <v>8361</v>
      </c>
      <c r="B8362">
        <v>727321</v>
      </c>
      <c r="C8362" t="s">
        <v>706</v>
      </c>
      <c r="D8362">
        <v>33552</v>
      </c>
      <c r="E8362">
        <v>4</v>
      </c>
      <c r="F8362">
        <v>4</v>
      </c>
      <c r="G8362">
        <v>1</v>
      </c>
      <c r="H8362">
        <v>0</v>
      </c>
      <c r="I8362" t="str">
        <f>VLOOKUP(E8362, Epochs!A:B, 2, 0)</f>
        <v>Atomic Era</v>
      </c>
      <c r="J8362" t="str">
        <f>VLOOKUP(F8362, Knowledge!A:B, 2, 0)</f>
        <v>chemistry</v>
      </c>
    </row>
    <row r="8363" spans="1:10" hidden="1" x14ac:dyDescent="0.25">
      <c r="A8363">
        <v>8362</v>
      </c>
      <c r="B8363">
        <v>727795</v>
      </c>
      <c r="C8363" t="s">
        <v>73</v>
      </c>
      <c r="D8363">
        <v>37741</v>
      </c>
      <c r="E8363">
        <v>1</v>
      </c>
      <c r="F8363">
        <v>6</v>
      </c>
      <c r="G8363">
        <v>3</v>
      </c>
      <c r="H8363">
        <v>0</v>
      </c>
      <c r="I8363" t="str">
        <f>VLOOKUP(E8363, Epochs!A:B, 2, 0)</f>
        <v>Cretaceous Epoch</v>
      </c>
      <c r="J8363" t="str">
        <f>VLOOKUP(F8363, Knowledge!A:B, 2, 0)</f>
        <v>medicine</v>
      </c>
    </row>
    <row r="8364" spans="1:10" hidden="1" x14ac:dyDescent="0.25">
      <c r="A8364">
        <v>8363</v>
      </c>
      <c r="B8364">
        <v>729919</v>
      </c>
      <c r="C8364" t="s">
        <v>371</v>
      </c>
      <c r="D8364">
        <v>8</v>
      </c>
      <c r="E8364">
        <v>3</v>
      </c>
      <c r="F8364">
        <v>2</v>
      </c>
      <c r="G8364">
        <v>8</v>
      </c>
      <c r="H8364">
        <v>0</v>
      </c>
      <c r="I8364" t="str">
        <f>VLOOKUP(E8364, Epochs!A:B, 2, 0)</f>
        <v>Electric Era</v>
      </c>
      <c r="J8364" t="str">
        <f>VLOOKUP(F8364, Knowledge!A:B, 2, 0)</f>
        <v>architecture</v>
      </c>
    </row>
    <row r="8365" spans="1:10" hidden="1" x14ac:dyDescent="0.25">
      <c r="A8365">
        <v>8364</v>
      </c>
      <c r="B8365">
        <v>723705</v>
      </c>
      <c r="C8365" t="s">
        <v>1006</v>
      </c>
      <c r="D8365">
        <v>25990</v>
      </c>
      <c r="E8365">
        <v>1</v>
      </c>
      <c r="F8365">
        <v>8</v>
      </c>
      <c r="G8365">
        <v>1</v>
      </c>
      <c r="H8365">
        <v>1</v>
      </c>
      <c r="I8365" t="str">
        <f>VLOOKUP(E8365, Epochs!A:B, 2, 0)</f>
        <v>Cretaceous Epoch</v>
      </c>
      <c r="J8365" t="str">
        <f>VLOOKUP(F8365, Knowledge!A:B, 2, 0)</f>
        <v>space</v>
      </c>
    </row>
    <row r="8366" spans="1:10" hidden="1" x14ac:dyDescent="0.25">
      <c r="A8366">
        <v>8365</v>
      </c>
      <c r="B8366">
        <v>730060</v>
      </c>
      <c r="C8366" t="s">
        <v>665</v>
      </c>
      <c r="D8366">
        <v>21867</v>
      </c>
      <c r="E8366">
        <v>2</v>
      </c>
      <c r="F8366">
        <v>7</v>
      </c>
      <c r="G8366">
        <v>5</v>
      </c>
      <c r="H8366">
        <v>1</v>
      </c>
      <c r="I8366" t="str">
        <f>VLOOKUP(E8366, Epochs!A:B, 2, 0)</f>
        <v>Steam Epoch</v>
      </c>
      <c r="J8366" t="str">
        <f>VLOOKUP(F8366, Knowledge!A:B, 2, 0)</f>
        <v>engineering</v>
      </c>
    </row>
    <row r="8367" spans="1:10" hidden="1" x14ac:dyDescent="0.25">
      <c r="A8367">
        <v>8366</v>
      </c>
      <c r="B8367">
        <v>723993</v>
      </c>
      <c r="C8367" t="s">
        <v>807</v>
      </c>
      <c r="D8367">
        <v>1</v>
      </c>
      <c r="E8367">
        <v>3</v>
      </c>
      <c r="F8367">
        <v>4</v>
      </c>
      <c r="G8367">
        <v>-5</v>
      </c>
      <c r="H8367">
        <v>0</v>
      </c>
      <c r="I8367" t="str">
        <f>VLOOKUP(E8367, Epochs!A:B, 2, 0)</f>
        <v>Electric Era</v>
      </c>
      <c r="J8367" t="str">
        <f>VLOOKUP(F8367, Knowledge!A:B, 2, 0)</f>
        <v>chemistry</v>
      </c>
    </row>
    <row r="8368" spans="1:10" hidden="1" x14ac:dyDescent="0.25">
      <c r="A8368">
        <v>8367</v>
      </c>
      <c r="B8368">
        <v>731404</v>
      </c>
      <c r="C8368" t="s">
        <v>187</v>
      </c>
      <c r="D8368">
        <v>3307</v>
      </c>
      <c r="E8368">
        <v>2</v>
      </c>
      <c r="F8368">
        <v>10</v>
      </c>
      <c r="G8368">
        <v>-10</v>
      </c>
      <c r="H8368">
        <v>1</v>
      </c>
      <c r="I8368" t="str">
        <f>VLOOKUP(E8368, Epochs!A:B, 2, 0)</f>
        <v>Steam Epoch</v>
      </c>
      <c r="J8368" t="str">
        <f>VLOOKUP(F8368, Knowledge!A:B, 2, 0)</f>
        <v>humanities</v>
      </c>
    </row>
    <row r="8369" spans="1:10" hidden="1" x14ac:dyDescent="0.25">
      <c r="A8369">
        <v>8368</v>
      </c>
      <c r="B8369">
        <v>724099</v>
      </c>
      <c r="C8369" t="s">
        <v>200</v>
      </c>
      <c r="D8369">
        <v>7</v>
      </c>
      <c r="E8369">
        <v>4</v>
      </c>
      <c r="F8369">
        <v>3</v>
      </c>
      <c r="G8369">
        <v>5</v>
      </c>
      <c r="H8369">
        <v>1</v>
      </c>
      <c r="I8369" t="str">
        <f>VLOOKUP(E8369, Epochs!A:B, 2, 0)</f>
        <v>Atomic Era</v>
      </c>
      <c r="J8369" t="str">
        <f>VLOOKUP(F8369, Knowledge!A:B, 2, 0)</f>
        <v>physics</v>
      </c>
    </row>
    <row r="8370" spans="1:10" hidden="1" x14ac:dyDescent="0.25">
      <c r="A8370">
        <v>8369</v>
      </c>
      <c r="B8370">
        <v>725558</v>
      </c>
      <c r="C8370" t="s">
        <v>188</v>
      </c>
      <c r="D8370">
        <v>30767</v>
      </c>
      <c r="E8370">
        <v>2</v>
      </c>
      <c r="F8370">
        <v>10</v>
      </c>
      <c r="G8370">
        <v>1</v>
      </c>
      <c r="H8370">
        <v>1</v>
      </c>
      <c r="I8370" t="str">
        <f>VLOOKUP(E8370, Epochs!A:B, 2, 0)</f>
        <v>Steam Epoch</v>
      </c>
      <c r="J8370" t="str">
        <f>VLOOKUP(F8370, Knowledge!A:B, 2, 0)</f>
        <v>humanities</v>
      </c>
    </row>
    <row r="8371" spans="1:10" hidden="1" x14ac:dyDescent="0.25">
      <c r="A8371">
        <v>8370</v>
      </c>
      <c r="B8371">
        <v>732084</v>
      </c>
      <c r="C8371" t="s">
        <v>226</v>
      </c>
      <c r="D8371">
        <v>49899</v>
      </c>
      <c r="E8371">
        <v>2</v>
      </c>
      <c r="F8371">
        <v>1</v>
      </c>
      <c r="G8371">
        <v>8</v>
      </c>
      <c r="H8371">
        <v>1</v>
      </c>
      <c r="I8371" t="str">
        <f>VLOOKUP(E8371, Epochs!A:B, 2, 0)</f>
        <v>Steam Epoch</v>
      </c>
      <c r="J8371" t="str">
        <f>VLOOKUP(F8371, Knowledge!A:B, 2, 0)</f>
        <v>mathematics</v>
      </c>
    </row>
    <row r="8372" spans="1:10" hidden="1" x14ac:dyDescent="0.25">
      <c r="A8372">
        <v>8371</v>
      </c>
      <c r="B8372">
        <v>730071</v>
      </c>
      <c r="C8372" t="s">
        <v>644</v>
      </c>
      <c r="D8372">
        <v>3</v>
      </c>
      <c r="E8372">
        <v>2</v>
      </c>
      <c r="F8372">
        <v>10</v>
      </c>
      <c r="G8372">
        <v>-1</v>
      </c>
      <c r="H8372">
        <v>0</v>
      </c>
      <c r="I8372" t="str">
        <f>VLOOKUP(E8372, Epochs!A:B, 2, 0)</f>
        <v>Steam Epoch</v>
      </c>
      <c r="J8372" t="str">
        <f>VLOOKUP(F8372, Knowledge!A:B, 2, 0)</f>
        <v>humanities</v>
      </c>
    </row>
    <row r="8373" spans="1:10" hidden="1" x14ac:dyDescent="0.25">
      <c r="A8373">
        <v>8372</v>
      </c>
      <c r="B8373">
        <v>732580</v>
      </c>
      <c r="C8373" t="s">
        <v>620</v>
      </c>
      <c r="D8373">
        <v>2</v>
      </c>
      <c r="E8373">
        <v>2</v>
      </c>
      <c r="F8373">
        <v>4</v>
      </c>
      <c r="G8373">
        <v>-9</v>
      </c>
      <c r="H8373">
        <v>0</v>
      </c>
      <c r="I8373" t="str">
        <f>VLOOKUP(E8373, Epochs!A:B, 2, 0)</f>
        <v>Steam Epoch</v>
      </c>
      <c r="J8373" t="str">
        <f>VLOOKUP(F8373, Knowledge!A:B, 2, 0)</f>
        <v>chemistry</v>
      </c>
    </row>
    <row r="8374" spans="1:10" hidden="1" x14ac:dyDescent="0.25">
      <c r="A8374">
        <v>8373</v>
      </c>
      <c r="B8374">
        <v>723999</v>
      </c>
      <c r="C8374" t="s">
        <v>151</v>
      </c>
      <c r="D8374">
        <v>7</v>
      </c>
      <c r="E8374">
        <v>1</v>
      </c>
      <c r="F8374">
        <v>10</v>
      </c>
      <c r="G8374">
        <v>-3</v>
      </c>
      <c r="H8374">
        <v>0</v>
      </c>
      <c r="I8374" t="str">
        <f>VLOOKUP(E8374, Epochs!A:B, 2, 0)</f>
        <v>Cretaceous Epoch</v>
      </c>
      <c r="J8374" t="str">
        <f>VLOOKUP(F8374, Knowledge!A:B, 2, 0)</f>
        <v>humanities</v>
      </c>
    </row>
    <row r="8375" spans="1:10" hidden="1" x14ac:dyDescent="0.25">
      <c r="A8375">
        <v>8374</v>
      </c>
      <c r="B8375">
        <v>727495</v>
      </c>
      <c r="C8375" t="s">
        <v>660</v>
      </c>
      <c r="D8375">
        <v>2</v>
      </c>
      <c r="E8375">
        <v>5</v>
      </c>
      <c r="F8375">
        <v>5</v>
      </c>
      <c r="G8375">
        <v>-2</v>
      </c>
      <c r="H8375">
        <v>1</v>
      </c>
      <c r="I8375" t="str">
        <f>VLOOKUP(E8375, Epochs!A:B, 2, 0)</f>
        <v>Information Era</v>
      </c>
      <c r="J8375" t="str">
        <f>VLOOKUP(F8375, Knowledge!A:B, 2, 0)</f>
        <v>biology</v>
      </c>
    </row>
    <row r="8376" spans="1:10" hidden="1" x14ac:dyDescent="0.25">
      <c r="A8376">
        <v>8375</v>
      </c>
      <c r="B8376">
        <v>730744</v>
      </c>
      <c r="C8376" t="s">
        <v>893</v>
      </c>
      <c r="D8376">
        <v>2</v>
      </c>
      <c r="E8376">
        <v>4</v>
      </c>
      <c r="F8376">
        <v>7</v>
      </c>
      <c r="G8376">
        <v>10</v>
      </c>
      <c r="H8376">
        <v>0</v>
      </c>
      <c r="I8376" t="str">
        <f>VLOOKUP(E8376, Epochs!A:B, 2, 0)</f>
        <v>Atomic Era</v>
      </c>
      <c r="J8376" t="str">
        <f>VLOOKUP(F8376, Knowledge!A:B, 2, 0)</f>
        <v>engineering</v>
      </c>
    </row>
    <row r="8377" spans="1:10" hidden="1" x14ac:dyDescent="0.25">
      <c r="A8377">
        <v>8376</v>
      </c>
      <c r="B8377">
        <v>732761</v>
      </c>
      <c r="C8377" t="s">
        <v>441</v>
      </c>
      <c r="D8377">
        <v>2</v>
      </c>
      <c r="E8377">
        <v>3</v>
      </c>
      <c r="F8377">
        <v>2</v>
      </c>
      <c r="G8377">
        <v>-10</v>
      </c>
      <c r="H8377">
        <v>0</v>
      </c>
      <c r="I8377" t="str">
        <f>VLOOKUP(E8377, Epochs!A:B, 2, 0)</f>
        <v>Electric Era</v>
      </c>
      <c r="J8377" t="str">
        <f>VLOOKUP(F8377, Knowledge!A:B, 2, 0)</f>
        <v>architecture</v>
      </c>
    </row>
    <row r="8378" spans="1:10" x14ac:dyDescent="0.25">
      <c r="A8378">
        <v>449</v>
      </c>
      <c r="B8378">
        <v>726531</v>
      </c>
      <c r="C8378" t="s">
        <v>233</v>
      </c>
      <c r="D8378">
        <v>9</v>
      </c>
      <c r="E8378">
        <v>3</v>
      </c>
      <c r="F8378">
        <v>3</v>
      </c>
      <c r="G8378">
        <v>-10</v>
      </c>
      <c r="H8378">
        <v>1</v>
      </c>
      <c r="I8378" t="str">
        <f>VLOOKUP(E8378, Epochs!A:B, 2, 0)</f>
        <v>Electric Era</v>
      </c>
      <c r="J8378" t="str">
        <f>VLOOKUP(F8378, Knowledge!A:B, 2, 0)</f>
        <v>physics</v>
      </c>
    </row>
    <row r="8379" spans="1:10" hidden="1" x14ac:dyDescent="0.25">
      <c r="A8379">
        <v>8378</v>
      </c>
      <c r="B8379">
        <v>733047</v>
      </c>
      <c r="C8379" t="s">
        <v>286</v>
      </c>
      <c r="D8379">
        <v>11975</v>
      </c>
      <c r="E8379">
        <v>2</v>
      </c>
      <c r="F8379">
        <v>7</v>
      </c>
      <c r="G8379">
        <v>8</v>
      </c>
      <c r="H8379">
        <v>0</v>
      </c>
      <c r="I8379" t="str">
        <f>VLOOKUP(E8379, Epochs!A:B, 2, 0)</f>
        <v>Steam Epoch</v>
      </c>
      <c r="J8379" t="str">
        <f>VLOOKUP(F8379, Knowledge!A:B, 2, 0)</f>
        <v>engineering</v>
      </c>
    </row>
    <row r="8380" spans="1:10" hidden="1" x14ac:dyDescent="0.25">
      <c r="A8380">
        <v>8379</v>
      </c>
      <c r="B8380">
        <v>729647</v>
      </c>
      <c r="C8380" t="s">
        <v>429</v>
      </c>
      <c r="D8380">
        <v>39904</v>
      </c>
      <c r="E8380">
        <v>2</v>
      </c>
      <c r="F8380">
        <v>4</v>
      </c>
      <c r="G8380">
        <v>-5</v>
      </c>
      <c r="H8380">
        <v>0</v>
      </c>
      <c r="I8380" t="str">
        <f>VLOOKUP(E8380, Epochs!A:B, 2, 0)</f>
        <v>Steam Epoch</v>
      </c>
      <c r="J8380" t="str">
        <f>VLOOKUP(F8380, Knowledge!A:B, 2, 0)</f>
        <v>chemistry</v>
      </c>
    </row>
    <row r="8381" spans="1:10" hidden="1" x14ac:dyDescent="0.25">
      <c r="A8381">
        <v>8380</v>
      </c>
      <c r="B8381">
        <v>733224</v>
      </c>
      <c r="C8381" t="s">
        <v>815</v>
      </c>
      <c r="D8381">
        <v>7</v>
      </c>
      <c r="E8381">
        <v>2</v>
      </c>
      <c r="F8381">
        <v>2</v>
      </c>
      <c r="G8381">
        <v>4</v>
      </c>
      <c r="H8381">
        <v>1</v>
      </c>
      <c r="I8381" t="str">
        <f>VLOOKUP(E8381, Epochs!A:B, 2, 0)</f>
        <v>Steam Epoch</v>
      </c>
      <c r="J8381" t="str">
        <f>VLOOKUP(F8381, Knowledge!A:B, 2, 0)</f>
        <v>architecture</v>
      </c>
    </row>
    <row r="8382" spans="1:10" hidden="1" x14ac:dyDescent="0.25">
      <c r="A8382">
        <v>8381</v>
      </c>
      <c r="B8382">
        <v>730428</v>
      </c>
      <c r="C8382" t="s">
        <v>47</v>
      </c>
      <c r="D8382">
        <v>43280</v>
      </c>
      <c r="E8382">
        <v>1</v>
      </c>
      <c r="F8382">
        <v>2</v>
      </c>
      <c r="G8382">
        <v>9</v>
      </c>
      <c r="H8382">
        <v>0</v>
      </c>
      <c r="I8382" t="str">
        <f>VLOOKUP(E8382, Epochs!A:B, 2, 0)</f>
        <v>Cretaceous Epoch</v>
      </c>
      <c r="J8382" t="str">
        <f>VLOOKUP(F8382, Knowledge!A:B, 2, 0)</f>
        <v>architecture</v>
      </c>
    </row>
    <row r="8383" spans="1:10" hidden="1" x14ac:dyDescent="0.25">
      <c r="A8383">
        <v>8382</v>
      </c>
      <c r="B8383">
        <v>726270</v>
      </c>
      <c r="C8383" t="s">
        <v>502</v>
      </c>
      <c r="D8383">
        <v>6</v>
      </c>
      <c r="E8383">
        <v>4</v>
      </c>
      <c r="F8383">
        <v>6</v>
      </c>
      <c r="G8383">
        <v>-8</v>
      </c>
      <c r="H8383">
        <v>1</v>
      </c>
      <c r="I8383" t="str">
        <f>VLOOKUP(E8383, Epochs!A:B, 2, 0)</f>
        <v>Atomic Era</v>
      </c>
      <c r="J8383" t="str">
        <f>VLOOKUP(F8383, Knowledge!A:B, 2, 0)</f>
        <v>medicine</v>
      </c>
    </row>
    <row r="8384" spans="1:10" hidden="1" x14ac:dyDescent="0.25">
      <c r="A8384">
        <v>8383</v>
      </c>
      <c r="B8384">
        <v>732039</v>
      </c>
      <c r="C8384" t="s">
        <v>608</v>
      </c>
      <c r="D8384">
        <v>9</v>
      </c>
      <c r="E8384">
        <v>4</v>
      </c>
      <c r="F8384">
        <v>1</v>
      </c>
      <c r="G8384">
        <v>4</v>
      </c>
      <c r="H8384">
        <v>1</v>
      </c>
      <c r="I8384" t="str">
        <f>VLOOKUP(E8384, Epochs!A:B, 2, 0)</f>
        <v>Atomic Era</v>
      </c>
      <c r="J8384" t="str">
        <f>VLOOKUP(F8384, Knowledge!A:B, 2, 0)</f>
        <v>mathematics</v>
      </c>
    </row>
    <row r="8385" spans="1:10" hidden="1" x14ac:dyDescent="0.25">
      <c r="A8385">
        <v>8384</v>
      </c>
      <c r="B8385">
        <v>732064</v>
      </c>
      <c r="C8385" t="s">
        <v>796</v>
      </c>
      <c r="D8385">
        <v>7</v>
      </c>
      <c r="E8385">
        <v>4</v>
      </c>
      <c r="F8385">
        <v>10</v>
      </c>
      <c r="G8385">
        <v>7</v>
      </c>
      <c r="H8385">
        <v>0</v>
      </c>
      <c r="I8385" t="str">
        <f>VLOOKUP(E8385, Epochs!A:B, 2, 0)</f>
        <v>Atomic Era</v>
      </c>
      <c r="J8385" t="str">
        <f>VLOOKUP(F8385, Knowledge!A:B, 2, 0)</f>
        <v>humanities</v>
      </c>
    </row>
    <row r="8386" spans="1:10" x14ac:dyDescent="0.25">
      <c r="A8386">
        <v>476</v>
      </c>
      <c r="B8386">
        <v>732785</v>
      </c>
      <c r="C8386" t="s">
        <v>389</v>
      </c>
      <c r="D8386">
        <v>8</v>
      </c>
      <c r="E8386">
        <v>5</v>
      </c>
      <c r="F8386">
        <v>3</v>
      </c>
      <c r="G8386">
        <v>7</v>
      </c>
      <c r="H8386">
        <v>1</v>
      </c>
      <c r="I8386" t="str">
        <f>VLOOKUP(E8386, Epochs!A:B, 2, 0)</f>
        <v>Information Era</v>
      </c>
      <c r="J8386" t="str">
        <f>VLOOKUP(F8386, Knowledge!A:B, 2, 0)</f>
        <v>physics</v>
      </c>
    </row>
    <row r="8387" spans="1:10" hidden="1" x14ac:dyDescent="0.25">
      <c r="A8387">
        <v>8386</v>
      </c>
      <c r="B8387">
        <v>727885</v>
      </c>
      <c r="C8387" t="s">
        <v>782</v>
      </c>
      <c r="D8387">
        <v>18225</v>
      </c>
      <c r="E8387">
        <v>2</v>
      </c>
      <c r="F8387">
        <v>8</v>
      </c>
      <c r="G8387">
        <v>0</v>
      </c>
      <c r="H8387">
        <v>0</v>
      </c>
      <c r="I8387" t="str">
        <f>VLOOKUP(E8387, Epochs!A:B, 2, 0)</f>
        <v>Steam Epoch</v>
      </c>
      <c r="J8387" t="str">
        <f>VLOOKUP(F8387, Knowledge!A:B, 2, 0)</f>
        <v>space</v>
      </c>
    </row>
    <row r="8388" spans="1:10" hidden="1" x14ac:dyDescent="0.25">
      <c r="A8388">
        <v>8387</v>
      </c>
      <c r="B8388">
        <v>724865</v>
      </c>
      <c r="C8388" t="s">
        <v>573</v>
      </c>
      <c r="D8388">
        <v>6401</v>
      </c>
      <c r="E8388">
        <v>2</v>
      </c>
      <c r="F8388">
        <v>3</v>
      </c>
      <c r="G8388">
        <v>-7</v>
      </c>
      <c r="H8388">
        <v>1</v>
      </c>
      <c r="I8388" t="str">
        <f>VLOOKUP(E8388, Epochs!A:B, 2, 0)</f>
        <v>Steam Epoch</v>
      </c>
      <c r="J8388" t="str">
        <f>VLOOKUP(F8388, Knowledge!A:B, 2, 0)</f>
        <v>physics</v>
      </c>
    </row>
    <row r="8389" spans="1:10" hidden="1" x14ac:dyDescent="0.25">
      <c r="A8389">
        <v>8388</v>
      </c>
      <c r="B8389">
        <v>728836</v>
      </c>
      <c r="C8389" t="s">
        <v>239</v>
      </c>
      <c r="D8389">
        <v>3</v>
      </c>
      <c r="E8389">
        <v>1</v>
      </c>
      <c r="F8389">
        <v>1</v>
      </c>
      <c r="G8389">
        <v>-2</v>
      </c>
      <c r="H8389">
        <v>0</v>
      </c>
      <c r="I8389" t="str">
        <f>VLOOKUP(E8389, Epochs!A:B, 2, 0)</f>
        <v>Cretaceous Epoch</v>
      </c>
      <c r="J8389" t="str">
        <f>VLOOKUP(F8389, Knowledge!A:B, 2, 0)</f>
        <v>mathematics</v>
      </c>
    </row>
    <row r="8390" spans="1:10" hidden="1" x14ac:dyDescent="0.25">
      <c r="A8390">
        <v>8389</v>
      </c>
      <c r="B8390">
        <v>723987</v>
      </c>
      <c r="C8390" t="s">
        <v>187</v>
      </c>
      <c r="D8390">
        <v>1</v>
      </c>
      <c r="E8390">
        <v>2</v>
      </c>
      <c r="F8390">
        <v>1</v>
      </c>
      <c r="G8390">
        <v>9</v>
      </c>
      <c r="H8390">
        <v>0</v>
      </c>
      <c r="I8390" t="str">
        <f>VLOOKUP(E8390, Epochs!A:B, 2, 0)</f>
        <v>Steam Epoch</v>
      </c>
      <c r="J8390" t="str">
        <f>VLOOKUP(F8390, Knowledge!A:B, 2, 0)</f>
        <v>mathematics</v>
      </c>
    </row>
    <row r="8391" spans="1:10" hidden="1" x14ac:dyDescent="0.25">
      <c r="A8391">
        <v>8390</v>
      </c>
      <c r="B8391">
        <v>733281</v>
      </c>
      <c r="C8391" t="s">
        <v>870</v>
      </c>
      <c r="D8391">
        <v>10</v>
      </c>
      <c r="E8391">
        <v>5</v>
      </c>
      <c r="F8391">
        <v>9</v>
      </c>
      <c r="G8391">
        <v>7</v>
      </c>
      <c r="H8391">
        <v>0</v>
      </c>
      <c r="I8391" t="str">
        <f>VLOOKUP(E8391, Epochs!A:B, 2, 0)</f>
        <v>Information Era</v>
      </c>
      <c r="J8391" t="str">
        <f>VLOOKUP(F8391, Knowledge!A:B, 2, 0)</f>
        <v>climate</v>
      </c>
    </row>
    <row r="8392" spans="1:10" hidden="1" x14ac:dyDescent="0.25">
      <c r="A8392">
        <v>8391</v>
      </c>
      <c r="B8392">
        <v>726857</v>
      </c>
      <c r="C8392" t="s">
        <v>295</v>
      </c>
      <c r="D8392">
        <v>21897</v>
      </c>
      <c r="E8392">
        <v>1</v>
      </c>
      <c r="F8392">
        <v>5</v>
      </c>
      <c r="G8392">
        <v>6</v>
      </c>
      <c r="H8392">
        <v>1</v>
      </c>
      <c r="I8392" t="str">
        <f>VLOOKUP(E8392, Epochs!A:B, 2, 0)</f>
        <v>Cretaceous Epoch</v>
      </c>
      <c r="J8392" t="str">
        <f>VLOOKUP(F8392, Knowledge!A:B, 2, 0)</f>
        <v>biology</v>
      </c>
    </row>
    <row r="8393" spans="1:10" hidden="1" x14ac:dyDescent="0.25">
      <c r="A8393">
        <v>8392</v>
      </c>
      <c r="B8393">
        <v>727848</v>
      </c>
      <c r="C8393" t="s">
        <v>566</v>
      </c>
      <c r="D8393">
        <v>4</v>
      </c>
      <c r="E8393">
        <v>2</v>
      </c>
      <c r="F8393">
        <v>1</v>
      </c>
      <c r="G8393">
        <v>1</v>
      </c>
      <c r="H8393">
        <v>0</v>
      </c>
      <c r="I8393" t="str">
        <f>VLOOKUP(E8393, Epochs!A:B, 2, 0)</f>
        <v>Steam Epoch</v>
      </c>
      <c r="J8393" t="str">
        <f>VLOOKUP(F8393, Knowledge!A:B, 2, 0)</f>
        <v>mathematics</v>
      </c>
    </row>
    <row r="8394" spans="1:10" hidden="1" x14ac:dyDescent="0.25">
      <c r="A8394">
        <v>8393</v>
      </c>
      <c r="B8394">
        <v>729247</v>
      </c>
      <c r="C8394" t="s">
        <v>30</v>
      </c>
      <c r="D8394">
        <v>28024</v>
      </c>
      <c r="E8394">
        <v>4</v>
      </c>
      <c r="F8394">
        <v>5</v>
      </c>
      <c r="G8394">
        <v>-2</v>
      </c>
      <c r="H8394">
        <v>1</v>
      </c>
      <c r="I8394" t="str">
        <f>VLOOKUP(E8394, Epochs!A:B, 2, 0)</f>
        <v>Atomic Era</v>
      </c>
      <c r="J8394" t="str">
        <f>VLOOKUP(F8394, Knowledge!A:B, 2, 0)</f>
        <v>biology</v>
      </c>
    </row>
    <row r="8395" spans="1:10" hidden="1" x14ac:dyDescent="0.25">
      <c r="A8395">
        <v>8394</v>
      </c>
      <c r="B8395">
        <v>723885</v>
      </c>
      <c r="C8395" t="s">
        <v>814</v>
      </c>
      <c r="D8395">
        <v>2</v>
      </c>
      <c r="E8395">
        <v>5</v>
      </c>
      <c r="F8395">
        <v>5</v>
      </c>
      <c r="G8395">
        <v>6</v>
      </c>
      <c r="H8395">
        <v>0</v>
      </c>
      <c r="I8395" t="str">
        <f>VLOOKUP(E8395, Epochs!A:B, 2, 0)</f>
        <v>Information Era</v>
      </c>
      <c r="J8395" t="str">
        <f>VLOOKUP(F8395, Knowledge!A:B, 2, 0)</f>
        <v>biology</v>
      </c>
    </row>
    <row r="8396" spans="1:10" hidden="1" x14ac:dyDescent="0.25">
      <c r="A8396">
        <v>8395</v>
      </c>
      <c r="B8396">
        <v>728938</v>
      </c>
      <c r="C8396" t="s">
        <v>929</v>
      </c>
      <c r="D8396">
        <v>3</v>
      </c>
      <c r="E8396">
        <v>1</v>
      </c>
      <c r="F8396">
        <v>2</v>
      </c>
      <c r="G8396">
        <v>8</v>
      </c>
      <c r="H8396">
        <v>0</v>
      </c>
      <c r="I8396" t="str">
        <f>VLOOKUP(E8396, Epochs!A:B, 2, 0)</f>
        <v>Cretaceous Epoch</v>
      </c>
      <c r="J8396" t="str">
        <f>VLOOKUP(F8396, Knowledge!A:B, 2, 0)</f>
        <v>architecture</v>
      </c>
    </row>
    <row r="8397" spans="1:10" hidden="1" x14ac:dyDescent="0.25">
      <c r="A8397">
        <v>8396</v>
      </c>
      <c r="B8397">
        <v>728927</v>
      </c>
      <c r="C8397" t="s">
        <v>739</v>
      </c>
      <c r="D8397">
        <v>5</v>
      </c>
      <c r="E8397">
        <v>4</v>
      </c>
      <c r="F8397">
        <v>2</v>
      </c>
      <c r="G8397">
        <v>1</v>
      </c>
      <c r="H8397">
        <v>0</v>
      </c>
      <c r="I8397" t="str">
        <f>VLOOKUP(E8397, Epochs!A:B, 2, 0)</f>
        <v>Atomic Era</v>
      </c>
      <c r="J8397" t="str">
        <f>VLOOKUP(F8397, Knowledge!A:B, 2, 0)</f>
        <v>architecture</v>
      </c>
    </row>
    <row r="8398" spans="1:10" hidden="1" x14ac:dyDescent="0.25">
      <c r="A8398">
        <v>4059</v>
      </c>
      <c r="B8398">
        <v>728449</v>
      </c>
      <c r="C8398" t="s">
        <v>624</v>
      </c>
      <c r="D8398">
        <v>25918</v>
      </c>
      <c r="E8398">
        <v>5</v>
      </c>
      <c r="F8398">
        <v>3</v>
      </c>
      <c r="G8398">
        <v>8</v>
      </c>
      <c r="H8398">
        <v>0</v>
      </c>
      <c r="I8398" t="str">
        <f>VLOOKUP(E8398, Epochs!A:B, 2, 0)</f>
        <v>Information Era</v>
      </c>
      <c r="J8398" t="str">
        <f>VLOOKUP(F8398, Knowledge!A:B, 2, 0)</f>
        <v>physics</v>
      </c>
    </row>
    <row r="8399" spans="1:10" hidden="1" x14ac:dyDescent="0.25">
      <c r="A8399">
        <v>8398</v>
      </c>
      <c r="B8399">
        <v>727525</v>
      </c>
      <c r="C8399" t="s">
        <v>867</v>
      </c>
      <c r="D8399">
        <v>3</v>
      </c>
      <c r="E8399">
        <v>1</v>
      </c>
      <c r="F8399">
        <v>7</v>
      </c>
      <c r="G8399">
        <v>-4</v>
      </c>
      <c r="H8399">
        <v>0</v>
      </c>
      <c r="I8399" t="str">
        <f>VLOOKUP(E8399, Epochs!A:B, 2, 0)</f>
        <v>Cretaceous Epoch</v>
      </c>
      <c r="J8399" t="str">
        <f>VLOOKUP(F8399, Knowledge!A:B, 2, 0)</f>
        <v>engineering</v>
      </c>
    </row>
    <row r="8400" spans="1:10" hidden="1" x14ac:dyDescent="0.25">
      <c r="A8400">
        <v>8399</v>
      </c>
      <c r="B8400">
        <v>728816</v>
      </c>
      <c r="C8400" t="s">
        <v>822</v>
      </c>
      <c r="D8400">
        <v>22443</v>
      </c>
      <c r="E8400">
        <v>4</v>
      </c>
      <c r="F8400">
        <v>1</v>
      </c>
      <c r="G8400">
        <v>0</v>
      </c>
      <c r="H8400">
        <v>1</v>
      </c>
      <c r="I8400" t="str">
        <f>VLOOKUP(E8400, Epochs!A:B, 2, 0)</f>
        <v>Atomic Era</v>
      </c>
      <c r="J8400" t="str">
        <f>VLOOKUP(F8400, Knowledge!A:B, 2, 0)</f>
        <v>mathematics</v>
      </c>
    </row>
    <row r="8401" spans="1:10" hidden="1" x14ac:dyDescent="0.25">
      <c r="A8401">
        <v>8400</v>
      </c>
      <c r="B8401">
        <v>729285</v>
      </c>
      <c r="C8401" t="s">
        <v>408</v>
      </c>
      <c r="D8401">
        <v>9075</v>
      </c>
      <c r="E8401">
        <v>4</v>
      </c>
      <c r="F8401">
        <v>5</v>
      </c>
      <c r="G8401">
        <v>10</v>
      </c>
      <c r="H8401">
        <v>1</v>
      </c>
      <c r="I8401" t="str">
        <f>VLOOKUP(E8401, Epochs!A:B, 2, 0)</f>
        <v>Atomic Era</v>
      </c>
      <c r="J8401" t="str">
        <f>VLOOKUP(F8401, Knowledge!A:B, 2, 0)</f>
        <v>biology</v>
      </c>
    </row>
    <row r="8402" spans="1:10" x14ac:dyDescent="0.25">
      <c r="A8402">
        <v>638</v>
      </c>
      <c r="B8402">
        <v>731917</v>
      </c>
      <c r="C8402" t="s">
        <v>484</v>
      </c>
      <c r="D8402">
        <v>10</v>
      </c>
      <c r="E8402">
        <v>3</v>
      </c>
      <c r="F8402">
        <v>3</v>
      </c>
      <c r="G8402">
        <v>10</v>
      </c>
      <c r="H8402">
        <v>1</v>
      </c>
      <c r="I8402" t="str">
        <f>VLOOKUP(E8402, Epochs!A:B, 2, 0)</f>
        <v>Electric Era</v>
      </c>
      <c r="J8402" t="str">
        <f>VLOOKUP(F8402, Knowledge!A:B, 2, 0)</f>
        <v>physics</v>
      </c>
    </row>
    <row r="8403" spans="1:10" hidden="1" x14ac:dyDescent="0.25">
      <c r="A8403">
        <v>8402</v>
      </c>
      <c r="B8403">
        <v>730613</v>
      </c>
      <c r="C8403" t="s">
        <v>95</v>
      </c>
      <c r="D8403">
        <v>6780</v>
      </c>
      <c r="E8403">
        <v>4</v>
      </c>
      <c r="F8403">
        <v>3</v>
      </c>
      <c r="G8403">
        <v>5</v>
      </c>
      <c r="H8403">
        <v>0</v>
      </c>
      <c r="I8403" t="str">
        <f>VLOOKUP(E8403, Epochs!A:B, 2, 0)</f>
        <v>Atomic Era</v>
      </c>
      <c r="J8403" t="str">
        <f>VLOOKUP(F8403, Knowledge!A:B, 2, 0)</f>
        <v>physics</v>
      </c>
    </row>
    <row r="8404" spans="1:10" hidden="1" x14ac:dyDescent="0.25">
      <c r="A8404">
        <v>8403</v>
      </c>
      <c r="B8404">
        <v>724965</v>
      </c>
      <c r="C8404" t="s">
        <v>742</v>
      </c>
      <c r="D8404">
        <v>2</v>
      </c>
      <c r="E8404">
        <v>2</v>
      </c>
      <c r="F8404">
        <v>9</v>
      </c>
      <c r="G8404">
        <v>8</v>
      </c>
      <c r="H8404">
        <v>0</v>
      </c>
      <c r="I8404" t="str">
        <f>VLOOKUP(E8404, Epochs!A:B, 2, 0)</f>
        <v>Steam Epoch</v>
      </c>
      <c r="J8404" t="str">
        <f>VLOOKUP(F8404, Knowledge!A:B, 2, 0)</f>
        <v>climate</v>
      </c>
    </row>
    <row r="8405" spans="1:10" hidden="1" x14ac:dyDescent="0.25">
      <c r="A8405">
        <v>8404</v>
      </c>
      <c r="B8405">
        <v>727421</v>
      </c>
      <c r="C8405" t="s">
        <v>397</v>
      </c>
      <c r="D8405">
        <v>2747</v>
      </c>
      <c r="E8405">
        <v>4</v>
      </c>
      <c r="F8405">
        <v>1</v>
      </c>
      <c r="G8405">
        <v>7</v>
      </c>
      <c r="H8405">
        <v>1</v>
      </c>
      <c r="I8405" t="str">
        <f>VLOOKUP(E8405, Epochs!A:B, 2, 0)</f>
        <v>Atomic Era</v>
      </c>
      <c r="J8405" t="str">
        <f>VLOOKUP(F8405, Knowledge!A:B, 2, 0)</f>
        <v>mathematics</v>
      </c>
    </row>
    <row r="8406" spans="1:10" hidden="1" x14ac:dyDescent="0.25">
      <c r="A8406">
        <v>8405</v>
      </c>
      <c r="B8406">
        <v>727381</v>
      </c>
      <c r="C8406" t="s">
        <v>646</v>
      </c>
      <c r="D8406">
        <v>6</v>
      </c>
      <c r="E8406">
        <v>4</v>
      </c>
      <c r="F8406">
        <v>10</v>
      </c>
      <c r="G8406">
        <v>-5</v>
      </c>
      <c r="H8406">
        <v>1</v>
      </c>
      <c r="I8406" t="str">
        <f>VLOOKUP(E8406, Epochs!A:B, 2, 0)</f>
        <v>Atomic Era</v>
      </c>
      <c r="J8406" t="str">
        <f>VLOOKUP(F8406, Knowledge!A:B, 2, 0)</f>
        <v>humanities</v>
      </c>
    </row>
    <row r="8407" spans="1:10" hidden="1" x14ac:dyDescent="0.25">
      <c r="A8407">
        <v>8406</v>
      </c>
      <c r="B8407">
        <v>726768</v>
      </c>
      <c r="C8407" t="s">
        <v>413</v>
      </c>
      <c r="D8407">
        <v>23546</v>
      </c>
      <c r="E8407">
        <v>4</v>
      </c>
      <c r="F8407">
        <v>4</v>
      </c>
      <c r="G8407">
        <v>-3</v>
      </c>
      <c r="H8407">
        <v>0</v>
      </c>
      <c r="I8407" t="str">
        <f>VLOOKUP(E8407, Epochs!A:B, 2, 0)</f>
        <v>Atomic Era</v>
      </c>
      <c r="J8407" t="str">
        <f>VLOOKUP(F8407, Knowledge!A:B, 2, 0)</f>
        <v>chemistry</v>
      </c>
    </row>
    <row r="8408" spans="1:10" x14ac:dyDescent="0.25">
      <c r="A8408">
        <v>785</v>
      </c>
      <c r="B8408">
        <v>727033</v>
      </c>
      <c r="C8408" t="s">
        <v>560</v>
      </c>
      <c r="D8408">
        <v>10</v>
      </c>
      <c r="E8408">
        <v>3</v>
      </c>
      <c r="F8408">
        <v>3</v>
      </c>
      <c r="G8408">
        <v>-8</v>
      </c>
      <c r="H8408">
        <v>1</v>
      </c>
      <c r="I8408" t="str">
        <f>VLOOKUP(E8408, Epochs!A:B, 2, 0)</f>
        <v>Electric Era</v>
      </c>
      <c r="J8408" t="str">
        <f>VLOOKUP(F8408, Knowledge!A:B, 2, 0)</f>
        <v>physics</v>
      </c>
    </row>
    <row r="8409" spans="1:10" hidden="1" x14ac:dyDescent="0.25">
      <c r="A8409">
        <v>4086</v>
      </c>
      <c r="B8409">
        <v>725372</v>
      </c>
      <c r="C8409" t="s">
        <v>77</v>
      </c>
      <c r="D8409">
        <v>37922</v>
      </c>
      <c r="E8409">
        <v>5</v>
      </c>
      <c r="F8409">
        <v>3</v>
      </c>
      <c r="G8409">
        <v>-5</v>
      </c>
      <c r="H8409">
        <v>0</v>
      </c>
      <c r="I8409" t="str">
        <f>VLOOKUP(E8409, Epochs!A:B, 2, 0)</f>
        <v>Information Era</v>
      </c>
      <c r="J8409" t="str">
        <f>VLOOKUP(F8409, Knowledge!A:B, 2, 0)</f>
        <v>physics</v>
      </c>
    </row>
    <row r="8410" spans="1:10" hidden="1" x14ac:dyDescent="0.25">
      <c r="A8410">
        <v>8409</v>
      </c>
      <c r="B8410">
        <v>731458</v>
      </c>
      <c r="C8410" t="s">
        <v>850</v>
      </c>
      <c r="D8410">
        <v>4</v>
      </c>
      <c r="E8410">
        <v>2</v>
      </c>
      <c r="F8410">
        <v>6</v>
      </c>
      <c r="G8410">
        <v>0</v>
      </c>
      <c r="H8410">
        <v>0</v>
      </c>
      <c r="I8410" t="str">
        <f>VLOOKUP(E8410, Epochs!A:B, 2, 0)</f>
        <v>Steam Epoch</v>
      </c>
      <c r="J8410" t="str">
        <f>VLOOKUP(F8410, Knowledge!A:B, 2, 0)</f>
        <v>medicine</v>
      </c>
    </row>
    <row r="8411" spans="1:10" hidden="1" x14ac:dyDescent="0.25">
      <c r="A8411">
        <v>4087</v>
      </c>
      <c r="B8411">
        <v>728222</v>
      </c>
      <c r="C8411" t="s">
        <v>854</v>
      </c>
      <c r="D8411">
        <v>38487</v>
      </c>
      <c r="E8411">
        <v>3</v>
      </c>
      <c r="F8411">
        <v>3</v>
      </c>
      <c r="G8411">
        <v>-7</v>
      </c>
      <c r="H8411">
        <v>0</v>
      </c>
      <c r="I8411" t="str">
        <f>VLOOKUP(E8411, Epochs!A:B, 2, 0)</f>
        <v>Electric Era</v>
      </c>
      <c r="J8411" t="str">
        <f>VLOOKUP(F8411, Knowledge!A:B, 2, 0)</f>
        <v>physics</v>
      </c>
    </row>
    <row r="8412" spans="1:10" hidden="1" x14ac:dyDescent="0.25">
      <c r="A8412">
        <v>8411</v>
      </c>
      <c r="B8412">
        <v>731467</v>
      </c>
      <c r="C8412" t="s">
        <v>403</v>
      </c>
      <c r="D8412">
        <v>5</v>
      </c>
      <c r="E8412">
        <v>4</v>
      </c>
      <c r="F8412">
        <v>3</v>
      </c>
      <c r="G8412">
        <v>6</v>
      </c>
      <c r="H8412">
        <v>1</v>
      </c>
      <c r="I8412" t="str">
        <f>VLOOKUP(E8412, Epochs!A:B, 2, 0)</f>
        <v>Atomic Era</v>
      </c>
      <c r="J8412" t="str">
        <f>VLOOKUP(F8412, Knowledge!A:B, 2, 0)</f>
        <v>physics</v>
      </c>
    </row>
    <row r="8413" spans="1:10" x14ac:dyDescent="0.25">
      <c r="A8413">
        <v>835</v>
      </c>
      <c r="B8413">
        <v>733243</v>
      </c>
      <c r="C8413" t="s">
        <v>473</v>
      </c>
      <c r="D8413">
        <v>43860</v>
      </c>
      <c r="E8413">
        <v>3</v>
      </c>
      <c r="F8413">
        <v>3</v>
      </c>
      <c r="G8413">
        <v>-4</v>
      </c>
      <c r="H8413">
        <v>1</v>
      </c>
      <c r="I8413" t="str">
        <f>VLOOKUP(E8413, Epochs!A:B, 2, 0)</f>
        <v>Electric Era</v>
      </c>
      <c r="J8413" t="str">
        <f>VLOOKUP(F8413, Knowledge!A:B, 2, 0)</f>
        <v>physics</v>
      </c>
    </row>
    <row r="8414" spans="1:10" hidden="1" x14ac:dyDescent="0.25">
      <c r="A8414">
        <v>4196</v>
      </c>
      <c r="B8414">
        <v>725773</v>
      </c>
      <c r="C8414" t="s">
        <v>38</v>
      </c>
      <c r="D8414">
        <v>41501</v>
      </c>
      <c r="E8414">
        <v>5</v>
      </c>
      <c r="F8414">
        <v>3</v>
      </c>
      <c r="G8414">
        <v>-10</v>
      </c>
      <c r="H8414">
        <v>0</v>
      </c>
      <c r="I8414" t="str">
        <f>VLOOKUP(E8414, Epochs!A:B, 2, 0)</f>
        <v>Information Era</v>
      </c>
      <c r="J8414" t="str">
        <f>VLOOKUP(F8414, Knowledge!A:B, 2, 0)</f>
        <v>physics</v>
      </c>
    </row>
    <row r="8415" spans="1:10" hidden="1" x14ac:dyDescent="0.25">
      <c r="A8415">
        <v>8414</v>
      </c>
      <c r="B8415">
        <v>727030</v>
      </c>
      <c r="C8415" t="s">
        <v>696</v>
      </c>
      <c r="D8415">
        <v>5</v>
      </c>
      <c r="E8415">
        <v>4</v>
      </c>
      <c r="F8415">
        <v>6</v>
      </c>
      <c r="G8415">
        <v>7</v>
      </c>
      <c r="H8415">
        <v>0</v>
      </c>
      <c r="I8415" t="str">
        <f>VLOOKUP(E8415, Epochs!A:B, 2, 0)</f>
        <v>Atomic Era</v>
      </c>
      <c r="J8415" t="str">
        <f>VLOOKUP(F8415, Knowledge!A:B, 2, 0)</f>
        <v>medicine</v>
      </c>
    </row>
    <row r="8416" spans="1:10" hidden="1" x14ac:dyDescent="0.25">
      <c r="A8416">
        <v>8415</v>
      </c>
      <c r="B8416">
        <v>727110</v>
      </c>
      <c r="C8416" t="s">
        <v>213</v>
      </c>
      <c r="D8416">
        <v>8</v>
      </c>
      <c r="E8416">
        <v>1</v>
      </c>
      <c r="F8416">
        <v>2</v>
      </c>
      <c r="G8416">
        <v>3</v>
      </c>
      <c r="H8416">
        <v>1</v>
      </c>
      <c r="I8416" t="str">
        <f>VLOOKUP(E8416, Epochs!A:B, 2, 0)</f>
        <v>Cretaceous Epoch</v>
      </c>
      <c r="J8416" t="str">
        <f>VLOOKUP(F8416, Knowledge!A:B, 2, 0)</f>
        <v>architecture</v>
      </c>
    </row>
    <row r="8417" spans="1:10" hidden="1" x14ac:dyDescent="0.25">
      <c r="A8417">
        <v>8416</v>
      </c>
      <c r="B8417">
        <v>730403</v>
      </c>
      <c r="C8417" t="s">
        <v>968</v>
      </c>
      <c r="D8417">
        <v>34619</v>
      </c>
      <c r="E8417">
        <v>4</v>
      </c>
      <c r="F8417">
        <v>6</v>
      </c>
      <c r="G8417">
        <v>-9</v>
      </c>
      <c r="H8417">
        <v>0</v>
      </c>
      <c r="I8417" t="str">
        <f>VLOOKUP(E8417, Epochs!A:B, 2, 0)</f>
        <v>Atomic Era</v>
      </c>
      <c r="J8417" t="str">
        <f>VLOOKUP(F8417, Knowledge!A:B, 2, 0)</f>
        <v>medicine</v>
      </c>
    </row>
    <row r="8418" spans="1:10" hidden="1" x14ac:dyDescent="0.25">
      <c r="A8418">
        <v>8417</v>
      </c>
      <c r="B8418">
        <v>725007</v>
      </c>
      <c r="C8418" t="s">
        <v>787</v>
      </c>
      <c r="D8418">
        <v>7</v>
      </c>
      <c r="E8418">
        <v>2</v>
      </c>
      <c r="F8418">
        <v>8</v>
      </c>
      <c r="G8418">
        <v>-10</v>
      </c>
      <c r="H8418">
        <v>0</v>
      </c>
      <c r="I8418" t="str">
        <f>VLOOKUP(E8418, Epochs!A:B, 2, 0)</f>
        <v>Steam Epoch</v>
      </c>
      <c r="J8418" t="str">
        <f>VLOOKUP(F8418, Knowledge!A:B, 2, 0)</f>
        <v>space</v>
      </c>
    </row>
    <row r="8419" spans="1:10" x14ac:dyDescent="0.25">
      <c r="A8419">
        <v>848</v>
      </c>
      <c r="B8419">
        <v>724387</v>
      </c>
      <c r="C8419" t="s">
        <v>255</v>
      </c>
      <c r="D8419">
        <v>15670</v>
      </c>
      <c r="E8419">
        <v>3</v>
      </c>
      <c r="F8419">
        <v>3</v>
      </c>
      <c r="G8419">
        <v>-6</v>
      </c>
      <c r="H8419">
        <v>1</v>
      </c>
      <c r="I8419" t="str">
        <f>VLOOKUP(E8419, Epochs!A:B, 2, 0)</f>
        <v>Electric Era</v>
      </c>
      <c r="J8419" t="str">
        <f>VLOOKUP(F8419, Knowledge!A:B, 2, 0)</f>
        <v>physics</v>
      </c>
    </row>
    <row r="8420" spans="1:10" hidden="1" x14ac:dyDescent="0.25">
      <c r="A8420">
        <v>8419</v>
      </c>
      <c r="B8420">
        <v>733219</v>
      </c>
      <c r="C8420" t="s">
        <v>674</v>
      </c>
      <c r="D8420">
        <v>25119</v>
      </c>
      <c r="E8420">
        <v>4</v>
      </c>
      <c r="F8420">
        <v>3</v>
      </c>
      <c r="G8420">
        <v>2</v>
      </c>
      <c r="H8420">
        <v>0</v>
      </c>
      <c r="I8420" t="str">
        <f>VLOOKUP(E8420, Epochs!A:B, 2, 0)</f>
        <v>Atomic Era</v>
      </c>
      <c r="J8420" t="str">
        <f>VLOOKUP(F8420, Knowledge!A:B, 2, 0)</f>
        <v>physics</v>
      </c>
    </row>
    <row r="8421" spans="1:10" hidden="1" x14ac:dyDescent="0.25">
      <c r="A8421">
        <v>4311</v>
      </c>
      <c r="B8421">
        <v>728301</v>
      </c>
      <c r="C8421" t="s">
        <v>894</v>
      </c>
      <c r="D8421">
        <v>12815</v>
      </c>
      <c r="E8421">
        <v>5</v>
      </c>
      <c r="F8421">
        <v>3</v>
      </c>
      <c r="G8421">
        <v>-10</v>
      </c>
      <c r="H8421">
        <v>0</v>
      </c>
      <c r="I8421" t="str">
        <f>VLOOKUP(E8421, Epochs!A:B, 2, 0)</f>
        <v>Information Era</v>
      </c>
      <c r="J8421" t="str">
        <f>VLOOKUP(F8421, Knowledge!A:B, 2, 0)</f>
        <v>physics</v>
      </c>
    </row>
    <row r="8422" spans="1:10" hidden="1" x14ac:dyDescent="0.25">
      <c r="A8422">
        <v>8421</v>
      </c>
      <c r="B8422">
        <v>730290</v>
      </c>
      <c r="C8422" t="s">
        <v>256</v>
      </c>
      <c r="D8422">
        <v>10</v>
      </c>
      <c r="E8422">
        <v>4</v>
      </c>
      <c r="F8422">
        <v>3</v>
      </c>
      <c r="G8422">
        <v>10</v>
      </c>
      <c r="H8422">
        <v>1</v>
      </c>
      <c r="I8422" t="str">
        <f>VLOOKUP(E8422, Epochs!A:B, 2, 0)</f>
        <v>Atomic Era</v>
      </c>
      <c r="J8422" t="str">
        <f>VLOOKUP(F8422, Knowledge!A:B, 2, 0)</f>
        <v>physics</v>
      </c>
    </row>
    <row r="8423" spans="1:10" hidden="1" x14ac:dyDescent="0.25">
      <c r="A8423">
        <v>8422</v>
      </c>
      <c r="B8423">
        <v>731074</v>
      </c>
      <c r="C8423" t="s">
        <v>872</v>
      </c>
      <c r="D8423">
        <v>10</v>
      </c>
      <c r="E8423">
        <v>4</v>
      </c>
      <c r="F8423">
        <v>6</v>
      </c>
      <c r="G8423">
        <v>-6</v>
      </c>
      <c r="H8423">
        <v>1</v>
      </c>
      <c r="I8423" t="str">
        <f>VLOOKUP(E8423, Epochs!A:B, 2, 0)</f>
        <v>Atomic Era</v>
      </c>
      <c r="J8423" t="str">
        <f>VLOOKUP(F8423, Knowledge!A:B, 2, 0)</f>
        <v>medicine</v>
      </c>
    </row>
    <row r="8424" spans="1:10" hidden="1" x14ac:dyDescent="0.25">
      <c r="A8424">
        <v>8423</v>
      </c>
      <c r="B8424">
        <v>725532</v>
      </c>
      <c r="C8424" t="s">
        <v>64</v>
      </c>
      <c r="D8424">
        <v>4</v>
      </c>
      <c r="E8424">
        <v>3</v>
      </c>
      <c r="F8424">
        <v>9</v>
      </c>
      <c r="G8424">
        <v>-8</v>
      </c>
      <c r="H8424">
        <v>1</v>
      </c>
      <c r="I8424" t="str">
        <f>VLOOKUP(E8424, Epochs!A:B, 2, 0)</f>
        <v>Electric Era</v>
      </c>
      <c r="J8424" t="str">
        <f>VLOOKUP(F8424, Knowledge!A:B, 2, 0)</f>
        <v>climate</v>
      </c>
    </row>
    <row r="8425" spans="1:10" hidden="1" x14ac:dyDescent="0.25">
      <c r="A8425">
        <v>8424</v>
      </c>
      <c r="B8425">
        <v>726789</v>
      </c>
      <c r="C8425" t="s">
        <v>646</v>
      </c>
      <c r="D8425">
        <v>2</v>
      </c>
      <c r="E8425">
        <v>5</v>
      </c>
      <c r="F8425">
        <v>8</v>
      </c>
      <c r="G8425">
        <v>5</v>
      </c>
      <c r="H8425">
        <v>1</v>
      </c>
      <c r="I8425" t="str">
        <f>VLOOKUP(E8425, Epochs!A:B, 2, 0)</f>
        <v>Information Era</v>
      </c>
      <c r="J8425" t="str">
        <f>VLOOKUP(F8425, Knowledge!A:B, 2, 0)</f>
        <v>space</v>
      </c>
    </row>
    <row r="8426" spans="1:10" hidden="1" x14ac:dyDescent="0.25">
      <c r="A8426">
        <v>8425</v>
      </c>
      <c r="B8426">
        <v>729134</v>
      </c>
      <c r="C8426" t="s">
        <v>580</v>
      </c>
      <c r="D8426">
        <v>2</v>
      </c>
      <c r="E8426">
        <v>2</v>
      </c>
      <c r="F8426">
        <v>6</v>
      </c>
      <c r="G8426">
        <v>7</v>
      </c>
      <c r="H8426">
        <v>1</v>
      </c>
      <c r="I8426" t="str">
        <f>VLOOKUP(E8426, Epochs!A:B, 2, 0)</f>
        <v>Steam Epoch</v>
      </c>
      <c r="J8426" t="str">
        <f>VLOOKUP(F8426, Knowledge!A:B, 2, 0)</f>
        <v>medicine</v>
      </c>
    </row>
    <row r="8427" spans="1:10" x14ac:dyDescent="0.25">
      <c r="A8427">
        <v>970</v>
      </c>
      <c r="B8427">
        <v>730439</v>
      </c>
      <c r="C8427" t="s">
        <v>136</v>
      </c>
      <c r="D8427">
        <v>20954</v>
      </c>
      <c r="E8427">
        <v>3</v>
      </c>
      <c r="F8427">
        <v>3</v>
      </c>
      <c r="G8427">
        <v>-3</v>
      </c>
      <c r="H8427">
        <v>1</v>
      </c>
      <c r="I8427" t="str">
        <f>VLOOKUP(E8427, Epochs!A:B, 2, 0)</f>
        <v>Electric Era</v>
      </c>
      <c r="J8427" t="str">
        <f>VLOOKUP(F8427, Knowledge!A:B, 2, 0)</f>
        <v>physics</v>
      </c>
    </row>
    <row r="8428" spans="1:10" hidden="1" x14ac:dyDescent="0.25">
      <c r="A8428">
        <v>4363</v>
      </c>
      <c r="B8428">
        <v>725600</v>
      </c>
      <c r="C8428" t="s">
        <v>389</v>
      </c>
      <c r="D8428">
        <v>41472</v>
      </c>
      <c r="E8428">
        <v>5</v>
      </c>
      <c r="F8428">
        <v>3</v>
      </c>
      <c r="G8428">
        <v>-7</v>
      </c>
      <c r="H8428">
        <v>0</v>
      </c>
      <c r="I8428" t="str">
        <f>VLOOKUP(E8428, Epochs!A:B, 2, 0)</f>
        <v>Information Era</v>
      </c>
      <c r="J8428" t="str">
        <f>VLOOKUP(F8428, Knowledge!A:B, 2, 0)</f>
        <v>physics</v>
      </c>
    </row>
    <row r="8429" spans="1:10" hidden="1" x14ac:dyDescent="0.25">
      <c r="A8429">
        <v>8428</v>
      </c>
      <c r="B8429">
        <v>726151</v>
      </c>
      <c r="C8429" t="s">
        <v>583</v>
      </c>
      <c r="D8429">
        <v>10</v>
      </c>
      <c r="E8429">
        <v>1</v>
      </c>
      <c r="F8429">
        <v>9</v>
      </c>
      <c r="G8429">
        <v>-4</v>
      </c>
      <c r="H8429">
        <v>0</v>
      </c>
      <c r="I8429" t="str">
        <f>VLOOKUP(E8429, Epochs!A:B, 2, 0)</f>
        <v>Cretaceous Epoch</v>
      </c>
      <c r="J8429" t="str">
        <f>VLOOKUP(F8429, Knowledge!A:B, 2, 0)</f>
        <v>climate</v>
      </c>
    </row>
    <row r="8430" spans="1:10" hidden="1" x14ac:dyDescent="0.25">
      <c r="A8430">
        <v>8429</v>
      </c>
      <c r="B8430">
        <v>733382</v>
      </c>
      <c r="C8430" t="s">
        <v>332</v>
      </c>
      <c r="D8430">
        <v>1</v>
      </c>
      <c r="E8430">
        <v>2</v>
      </c>
      <c r="F8430">
        <v>8</v>
      </c>
      <c r="G8430">
        <v>1</v>
      </c>
      <c r="H8430">
        <v>1</v>
      </c>
      <c r="I8430" t="str">
        <f>VLOOKUP(E8430, Epochs!A:B, 2, 0)</f>
        <v>Steam Epoch</v>
      </c>
      <c r="J8430" t="str">
        <f>VLOOKUP(F8430, Knowledge!A:B, 2, 0)</f>
        <v>space</v>
      </c>
    </row>
    <row r="8431" spans="1:10" hidden="1" x14ac:dyDescent="0.25">
      <c r="A8431">
        <v>8430</v>
      </c>
      <c r="B8431">
        <v>733040</v>
      </c>
      <c r="C8431" t="s">
        <v>674</v>
      </c>
      <c r="D8431">
        <v>5</v>
      </c>
      <c r="E8431">
        <v>2</v>
      </c>
      <c r="F8431">
        <v>2</v>
      </c>
      <c r="G8431">
        <v>-9</v>
      </c>
      <c r="H8431">
        <v>0</v>
      </c>
      <c r="I8431" t="str">
        <f>VLOOKUP(E8431, Epochs!A:B, 2, 0)</f>
        <v>Steam Epoch</v>
      </c>
      <c r="J8431" t="str">
        <f>VLOOKUP(F8431, Knowledge!A:B, 2, 0)</f>
        <v>architecture</v>
      </c>
    </row>
    <row r="8432" spans="1:10" hidden="1" x14ac:dyDescent="0.25">
      <c r="A8432">
        <v>4492</v>
      </c>
      <c r="B8432">
        <v>731828</v>
      </c>
      <c r="C8432" t="s">
        <v>546</v>
      </c>
      <c r="D8432">
        <v>23762</v>
      </c>
      <c r="E8432">
        <v>5</v>
      </c>
      <c r="F8432">
        <v>3</v>
      </c>
      <c r="G8432">
        <v>10</v>
      </c>
      <c r="H8432">
        <v>0</v>
      </c>
      <c r="I8432" t="str">
        <f>VLOOKUP(E8432, Epochs!A:B, 2, 0)</f>
        <v>Information Era</v>
      </c>
      <c r="J8432" t="str">
        <f>VLOOKUP(F8432, Knowledge!A:B, 2, 0)</f>
        <v>physics</v>
      </c>
    </row>
    <row r="8433" spans="1:10" hidden="1" x14ac:dyDescent="0.25">
      <c r="A8433">
        <v>8432</v>
      </c>
      <c r="B8433">
        <v>724278</v>
      </c>
      <c r="C8433" t="s">
        <v>815</v>
      </c>
      <c r="D8433">
        <v>9325</v>
      </c>
      <c r="E8433">
        <v>3</v>
      </c>
      <c r="F8433">
        <v>7</v>
      </c>
      <c r="G8433">
        <v>3</v>
      </c>
      <c r="H8433">
        <v>0</v>
      </c>
      <c r="I8433" t="str">
        <f>VLOOKUP(E8433, Epochs!A:B, 2, 0)</f>
        <v>Electric Era</v>
      </c>
      <c r="J8433" t="str">
        <f>VLOOKUP(F8433, Knowledge!A:B, 2, 0)</f>
        <v>engineering</v>
      </c>
    </row>
    <row r="8434" spans="1:10" hidden="1" x14ac:dyDescent="0.25">
      <c r="A8434">
        <v>8433</v>
      </c>
      <c r="B8434">
        <v>732003</v>
      </c>
      <c r="C8434" t="s">
        <v>274</v>
      </c>
      <c r="D8434">
        <v>2722</v>
      </c>
      <c r="E8434">
        <v>1</v>
      </c>
      <c r="F8434">
        <v>3</v>
      </c>
      <c r="G8434">
        <v>-4</v>
      </c>
      <c r="H8434">
        <v>0</v>
      </c>
      <c r="I8434" t="str">
        <f>VLOOKUP(E8434, Epochs!A:B, 2, 0)</f>
        <v>Cretaceous Epoch</v>
      </c>
      <c r="J8434" t="str">
        <f>VLOOKUP(F8434, Knowledge!A:B, 2, 0)</f>
        <v>physics</v>
      </c>
    </row>
    <row r="8435" spans="1:10" x14ac:dyDescent="0.25">
      <c r="A8435">
        <v>979</v>
      </c>
      <c r="B8435">
        <v>731747</v>
      </c>
      <c r="C8435" t="s">
        <v>313</v>
      </c>
      <c r="D8435">
        <v>10</v>
      </c>
      <c r="E8435">
        <v>3</v>
      </c>
      <c r="F8435">
        <v>3</v>
      </c>
      <c r="G8435">
        <v>-7</v>
      </c>
      <c r="H8435">
        <v>1</v>
      </c>
      <c r="I8435" t="str">
        <f>VLOOKUP(E8435, Epochs!A:B, 2, 0)</f>
        <v>Electric Era</v>
      </c>
      <c r="J8435" t="str">
        <f>VLOOKUP(F8435, Knowledge!A:B, 2, 0)</f>
        <v>physics</v>
      </c>
    </row>
    <row r="8436" spans="1:10" hidden="1" x14ac:dyDescent="0.25">
      <c r="A8436">
        <v>8435</v>
      </c>
      <c r="B8436">
        <v>728099</v>
      </c>
      <c r="C8436" t="s">
        <v>77</v>
      </c>
      <c r="D8436">
        <v>6</v>
      </c>
      <c r="E8436">
        <v>5</v>
      </c>
      <c r="F8436">
        <v>3</v>
      </c>
      <c r="G8436">
        <v>0</v>
      </c>
      <c r="H8436">
        <v>0</v>
      </c>
      <c r="I8436" t="str">
        <f>VLOOKUP(E8436, Epochs!A:B, 2, 0)</f>
        <v>Information Era</v>
      </c>
      <c r="J8436" t="str">
        <f>VLOOKUP(F8436, Knowledge!A:B, 2, 0)</f>
        <v>physics</v>
      </c>
    </row>
    <row r="8437" spans="1:10" hidden="1" x14ac:dyDescent="0.25">
      <c r="A8437">
        <v>8436</v>
      </c>
      <c r="B8437">
        <v>730132</v>
      </c>
      <c r="C8437" t="s">
        <v>821</v>
      </c>
      <c r="D8437">
        <v>9</v>
      </c>
      <c r="E8437">
        <v>2</v>
      </c>
      <c r="F8437">
        <v>2</v>
      </c>
      <c r="G8437">
        <v>-3</v>
      </c>
      <c r="H8437">
        <v>1</v>
      </c>
      <c r="I8437" t="str">
        <f>VLOOKUP(E8437, Epochs!A:B, 2, 0)</f>
        <v>Steam Epoch</v>
      </c>
      <c r="J8437" t="str">
        <f>VLOOKUP(F8437, Knowledge!A:B, 2, 0)</f>
        <v>architecture</v>
      </c>
    </row>
    <row r="8438" spans="1:10" hidden="1" x14ac:dyDescent="0.25">
      <c r="A8438">
        <v>8437</v>
      </c>
      <c r="B8438">
        <v>729468</v>
      </c>
      <c r="C8438" t="s">
        <v>943</v>
      </c>
      <c r="D8438">
        <v>4</v>
      </c>
      <c r="E8438">
        <v>1</v>
      </c>
      <c r="F8438">
        <v>8</v>
      </c>
      <c r="G8438">
        <v>-8</v>
      </c>
      <c r="H8438">
        <v>1</v>
      </c>
      <c r="I8438" t="str">
        <f>VLOOKUP(E8438, Epochs!A:B, 2, 0)</f>
        <v>Cretaceous Epoch</v>
      </c>
      <c r="J8438" t="str">
        <f>VLOOKUP(F8438, Knowledge!A:B, 2, 0)</f>
        <v>space</v>
      </c>
    </row>
    <row r="8439" spans="1:10" hidden="1" x14ac:dyDescent="0.25">
      <c r="A8439">
        <v>8438</v>
      </c>
      <c r="B8439">
        <v>728773</v>
      </c>
      <c r="C8439" t="s">
        <v>878</v>
      </c>
      <c r="D8439">
        <v>5</v>
      </c>
      <c r="E8439">
        <v>5</v>
      </c>
      <c r="F8439">
        <v>5</v>
      </c>
      <c r="G8439">
        <v>9</v>
      </c>
      <c r="H8439">
        <v>0</v>
      </c>
      <c r="I8439" t="str">
        <f>VLOOKUP(E8439, Epochs!A:B, 2, 0)</f>
        <v>Information Era</v>
      </c>
      <c r="J8439" t="str">
        <f>VLOOKUP(F8439, Knowledge!A:B, 2, 0)</f>
        <v>biology</v>
      </c>
    </row>
    <row r="8440" spans="1:10" hidden="1" x14ac:dyDescent="0.25">
      <c r="A8440">
        <v>8439</v>
      </c>
      <c r="B8440">
        <v>726560</v>
      </c>
      <c r="C8440" t="s">
        <v>362</v>
      </c>
      <c r="D8440">
        <v>8157</v>
      </c>
      <c r="E8440">
        <v>1</v>
      </c>
      <c r="F8440">
        <v>3</v>
      </c>
      <c r="G8440">
        <v>7</v>
      </c>
      <c r="H8440">
        <v>0</v>
      </c>
      <c r="I8440" t="str">
        <f>VLOOKUP(E8440, Epochs!A:B, 2, 0)</f>
        <v>Cretaceous Epoch</v>
      </c>
      <c r="J8440" t="str">
        <f>VLOOKUP(F8440, Knowledge!A:B, 2, 0)</f>
        <v>physics</v>
      </c>
    </row>
    <row r="8441" spans="1:10" hidden="1" x14ac:dyDescent="0.25">
      <c r="A8441">
        <v>8440</v>
      </c>
      <c r="B8441">
        <v>723665</v>
      </c>
      <c r="C8441" t="s">
        <v>742</v>
      </c>
      <c r="D8441">
        <v>6</v>
      </c>
      <c r="E8441">
        <v>4</v>
      </c>
      <c r="F8441">
        <v>5</v>
      </c>
      <c r="G8441">
        <v>7</v>
      </c>
      <c r="H8441">
        <v>1</v>
      </c>
      <c r="I8441" t="str">
        <f>VLOOKUP(E8441, Epochs!A:B, 2, 0)</f>
        <v>Atomic Era</v>
      </c>
      <c r="J8441" t="str">
        <f>VLOOKUP(F8441, Knowledge!A:B, 2, 0)</f>
        <v>biology</v>
      </c>
    </row>
    <row r="8442" spans="1:10" hidden="1" x14ac:dyDescent="0.25">
      <c r="A8442">
        <v>8441</v>
      </c>
      <c r="B8442">
        <v>724563</v>
      </c>
      <c r="C8442" t="s">
        <v>178</v>
      </c>
      <c r="D8442">
        <v>10</v>
      </c>
      <c r="E8442">
        <v>5</v>
      </c>
      <c r="F8442">
        <v>6</v>
      </c>
      <c r="G8442">
        <v>-9</v>
      </c>
      <c r="H8442">
        <v>0</v>
      </c>
      <c r="I8442" t="str">
        <f>VLOOKUP(E8442, Epochs!A:B, 2, 0)</f>
        <v>Information Era</v>
      </c>
      <c r="J8442" t="str">
        <f>VLOOKUP(F8442, Knowledge!A:B, 2, 0)</f>
        <v>medicine</v>
      </c>
    </row>
    <row r="8443" spans="1:10" x14ac:dyDescent="0.25">
      <c r="A8443">
        <v>1012</v>
      </c>
      <c r="B8443">
        <v>727457</v>
      </c>
      <c r="C8443" t="s">
        <v>650</v>
      </c>
      <c r="D8443">
        <v>10</v>
      </c>
      <c r="E8443">
        <v>3</v>
      </c>
      <c r="F8443">
        <v>3</v>
      </c>
      <c r="G8443">
        <v>-6</v>
      </c>
      <c r="H8443">
        <v>1</v>
      </c>
      <c r="I8443" t="str">
        <f>VLOOKUP(E8443, Epochs!A:B, 2, 0)</f>
        <v>Electric Era</v>
      </c>
      <c r="J8443" t="str">
        <f>VLOOKUP(F8443, Knowledge!A:B, 2, 0)</f>
        <v>physics</v>
      </c>
    </row>
    <row r="8444" spans="1:10" hidden="1" x14ac:dyDescent="0.25">
      <c r="A8444">
        <v>8443</v>
      </c>
      <c r="B8444">
        <v>732444</v>
      </c>
      <c r="C8444" t="s">
        <v>717</v>
      </c>
      <c r="D8444">
        <v>4</v>
      </c>
      <c r="E8444">
        <v>5</v>
      </c>
      <c r="F8444">
        <v>4</v>
      </c>
      <c r="G8444">
        <v>-7</v>
      </c>
      <c r="H8444">
        <v>0</v>
      </c>
      <c r="I8444" t="str">
        <f>VLOOKUP(E8444, Epochs!A:B, 2, 0)</f>
        <v>Information Era</v>
      </c>
      <c r="J8444" t="str">
        <f>VLOOKUP(F8444, Knowledge!A:B, 2, 0)</f>
        <v>chemistry</v>
      </c>
    </row>
    <row r="8445" spans="1:10" hidden="1" x14ac:dyDescent="0.25">
      <c r="A8445">
        <v>8444</v>
      </c>
      <c r="B8445">
        <v>732340</v>
      </c>
      <c r="C8445" t="s">
        <v>873</v>
      </c>
      <c r="D8445">
        <v>46381</v>
      </c>
      <c r="E8445">
        <v>2</v>
      </c>
      <c r="F8445">
        <v>9</v>
      </c>
      <c r="G8445">
        <v>-10</v>
      </c>
      <c r="H8445">
        <v>0</v>
      </c>
      <c r="I8445" t="str">
        <f>VLOOKUP(E8445, Epochs!A:B, 2, 0)</f>
        <v>Steam Epoch</v>
      </c>
      <c r="J8445" t="str">
        <f>VLOOKUP(F8445, Knowledge!A:B, 2, 0)</f>
        <v>climate</v>
      </c>
    </row>
    <row r="8446" spans="1:10" hidden="1" x14ac:dyDescent="0.25">
      <c r="A8446">
        <v>4528</v>
      </c>
      <c r="B8446">
        <v>729166</v>
      </c>
      <c r="C8446" t="s">
        <v>355</v>
      </c>
      <c r="D8446">
        <v>15763</v>
      </c>
      <c r="E8446">
        <v>3</v>
      </c>
      <c r="F8446">
        <v>3</v>
      </c>
      <c r="G8446">
        <v>-3</v>
      </c>
      <c r="H8446">
        <v>0</v>
      </c>
      <c r="I8446" t="str">
        <f>VLOOKUP(E8446, Epochs!A:B, 2, 0)</f>
        <v>Electric Era</v>
      </c>
      <c r="J8446" t="str">
        <f>VLOOKUP(F8446, Knowledge!A:B, 2, 0)</f>
        <v>physics</v>
      </c>
    </row>
    <row r="8447" spans="1:10" hidden="1" x14ac:dyDescent="0.25">
      <c r="A8447">
        <v>8446</v>
      </c>
      <c r="B8447">
        <v>730143</v>
      </c>
      <c r="C8447" t="s">
        <v>580</v>
      </c>
      <c r="D8447">
        <v>7</v>
      </c>
      <c r="E8447">
        <v>2</v>
      </c>
      <c r="F8447">
        <v>9</v>
      </c>
      <c r="G8447">
        <v>-9</v>
      </c>
      <c r="H8447">
        <v>0</v>
      </c>
      <c r="I8447" t="str">
        <f>VLOOKUP(E8447, Epochs!A:B, 2, 0)</f>
        <v>Steam Epoch</v>
      </c>
      <c r="J8447" t="str">
        <f>VLOOKUP(F8447, Knowledge!A:B, 2, 0)</f>
        <v>climate</v>
      </c>
    </row>
    <row r="8448" spans="1:10" x14ac:dyDescent="0.25">
      <c r="A8448">
        <v>1090</v>
      </c>
      <c r="B8448">
        <v>724980</v>
      </c>
      <c r="C8448" t="s">
        <v>277</v>
      </c>
      <c r="D8448">
        <v>8245</v>
      </c>
      <c r="E8448">
        <v>3</v>
      </c>
      <c r="F8448">
        <v>3</v>
      </c>
      <c r="G8448">
        <v>-3</v>
      </c>
      <c r="H8448">
        <v>1</v>
      </c>
      <c r="I8448" t="str">
        <f>VLOOKUP(E8448, Epochs!A:B, 2, 0)</f>
        <v>Electric Era</v>
      </c>
      <c r="J8448" t="str">
        <f>VLOOKUP(F8448, Knowledge!A:B, 2, 0)</f>
        <v>physics</v>
      </c>
    </row>
    <row r="8449" spans="1:10" hidden="1" x14ac:dyDescent="0.25">
      <c r="A8449">
        <v>8448</v>
      </c>
      <c r="B8449">
        <v>732316</v>
      </c>
      <c r="C8449" t="s">
        <v>195</v>
      </c>
      <c r="D8449">
        <v>45838</v>
      </c>
      <c r="E8449">
        <v>4</v>
      </c>
      <c r="F8449">
        <v>4</v>
      </c>
      <c r="G8449">
        <v>2</v>
      </c>
      <c r="H8449">
        <v>1</v>
      </c>
      <c r="I8449" t="str">
        <f>VLOOKUP(E8449, Epochs!A:B, 2, 0)</f>
        <v>Atomic Era</v>
      </c>
      <c r="J8449" t="str">
        <f>VLOOKUP(F8449, Knowledge!A:B, 2, 0)</f>
        <v>chemistry</v>
      </c>
    </row>
    <row r="8450" spans="1:10" x14ac:dyDescent="0.25">
      <c r="A8450">
        <v>1100</v>
      </c>
      <c r="B8450">
        <v>730471</v>
      </c>
      <c r="C8450" t="s">
        <v>687</v>
      </c>
      <c r="D8450">
        <v>43260</v>
      </c>
      <c r="E8450">
        <v>3</v>
      </c>
      <c r="F8450">
        <v>3</v>
      </c>
      <c r="G8450">
        <v>-9</v>
      </c>
      <c r="H8450">
        <v>1</v>
      </c>
      <c r="I8450" t="str">
        <f>VLOOKUP(E8450, Epochs!A:B, 2, 0)</f>
        <v>Electric Era</v>
      </c>
      <c r="J8450" t="str">
        <f>VLOOKUP(F8450, Knowledge!A:B, 2, 0)</f>
        <v>physics</v>
      </c>
    </row>
    <row r="8451" spans="1:10" hidden="1" x14ac:dyDescent="0.25">
      <c r="A8451">
        <v>8450</v>
      </c>
      <c r="B8451">
        <v>727287</v>
      </c>
      <c r="C8451" t="s">
        <v>303</v>
      </c>
      <c r="D8451">
        <v>4045</v>
      </c>
      <c r="E8451">
        <v>4</v>
      </c>
      <c r="F8451">
        <v>1</v>
      </c>
      <c r="G8451">
        <v>7</v>
      </c>
      <c r="H8451">
        <v>1</v>
      </c>
      <c r="I8451" t="str">
        <f>VLOOKUP(E8451, Epochs!A:B, 2, 0)</f>
        <v>Atomic Era</v>
      </c>
      <c r="J8451" t="str">
        <f>VLOOKUP(F8451, Knowledge!A:B, 2, 0)</f>
        <v>mathematics</v>
      </c>
    </row>
    <row r="8452" spans="1:10" hidden="1" x14ac:dyDescent="0.25">
      <c r="A8452">
        <v>8451</v>
      </c>
      <c r="B8452">
        <v>730310</v>
      </c>
      <c r="C8452" t="s">
        <v>966</v>
      </c>
      <c r="D8452">
        <v>8</v>
      </c>
      <c r="E8452">
        <v>1</v>
      </c>
      <c r="F8452">
        <v>4</v>
      </c>
      <c r="G8452">
        <v>9</v>
      </c>
      <c r="H8452">
        <v>0</v>
      </c>
      <c r="I8452" t="str">
        <f>VLOOKUP(E8452, Epochs!A:B, 2, 0)</f>
        <v>Cretaceous Epoch</v>
      </c>
      <c r="J8452" t="str">
        <f>VLOOKUP(F8452, Knowledge!A:B, 2, 0)</f>
        <v>chemistry</v>
      </c>
    </row>
    <row r="8453" spans="1:10" hidden="1" x14ac:dyDescent="0.25">
      <c r="A8453">
        <v>8452</v>
      </c>
      <c r="B8453">
        <v>725609</v>
      </c>
      <c r="C8453" t="s">
        <v>488</v>
      </c>
      <c r="D8453">
        <v>5</v>
      </c>
      <c r="E8453">
        <v>5</v>
      </c>
      <c r="F8453">
        <v>3</v>
      </c>
      <c r="G8453">
        <v>4</v>
      </c>
      <c r="H8453">
        <v>0</v>
      </c>
      <c r="I8453" t="str">
        <f>VLOOKUP(E8453, Epochs!A:B, 2, 0)</f>
        <v>Information Era</v>
      </c>
      <c r="J8453" t="str">
        <f>VLOOKUP(F8453, Knowledge!A:B, 2, 0)</f>
        <v>physics</v>
      </c>
    </row>
    <row r="8454" spans="1:10" hidden="1" x14ac:dyDescent="0.25">
      <c r="A8454">
        <v>8453</v>
      </c>
      <c r="B8454">
        <v>731396</v>
      </c>
      <c r="C8454" t="s">
        <v>418</v>
      </c>
      <c r="D8454">
        <v>1134</v>
      </c>
      <c r="E8454">
        <v>3</v>
      </c>
      <c r="F8454">
        <v>1</v>
      </c>
      <c r="G8454">
        <v>-2</v>
      </c>
      <c r="H8454">
        <v>0</v>
      </c>
      <c r="I8454" t="str">
        <f>VLOOKUP(E8454, Epochs!A:B, 2, 0)</f>
        <v>Electric Era</v>
      </c>
      <c r="J8454" t="str">
        <f>VLOOKUP(F8454, Knowledge!A:B, 2, 0)</f>
        <v>mathematics</v>
      </c>
    </row>
    <row r="8455" spans="1:10" x14ac:dyDescent="0.25">
      <c r="A8455">
        <v>1121</v>
      </c>
      <c r="B8455">
        <v>732131</v>
      </c>
      <c r="C8455" t="s">
        <v>474</v>
      </c>
      <c r="D8455">
        <v>40792</v>
      </c>
      <c r="E8455">
        <v>3</v>
      </c>
      <c r="F8455">
        <v>3</v>
      </c>
      <c r="G8455">
        <v>2</v>
      </c>
      <c r="H8455">
        <v>1</v>
      </c>
      <c r="I8455" t="str">
        <f>VLOOKUP(E8455, Epochs!A:B, 2, 0)</f>
        <v>Electric Era</v>
      </c>
      <c r="J8455" t="str">
        <f>VLOOKUP(F8455, Knowledge!A:B, 2, 0)</f>
        <v>physics</v>
      </c>
    </row>
    <row r="8456" spans="1:10" hidden="1" x14ac:dyDescent="0.25">
      <c r="A8456">
        <v>4808</v>
      </c>
      <c r="B8456">
        <v>728402</v>
      </c>
      <c r="C8456" t="s">
        <v>416</v>
      </c>
      <c r="D8456">
        <v>39139</v>
      </c>
      <c r="E8456">
        <v>5</v>
      </c>
      <c r="F8456">
        <v>3</v>
      </c>
      <c r="G8456">
        <v>9</v>
      </c>
      <c r="H8456">
        <v>0</v>
      </c>
      <c r="I8456" t="str">
        <f>VLOOKUP(E8456, Epochs!A:B, 2, 0)</f>
        <v>Information Era</v>
      </c>
      <c r="J8456" t="str">
        <f>VLOOKUP(F8456, Knowledge!A:B, 2, 0)</f>
        <v>physics</v>
      </c>
    </row>
    <row r="8457" spans="1:10" x14ac:dyDescent="0.25">
      <c r="A8457">
        <v>1192</v>
      </c>
      <c r="B8457">
        <v>723610</v>
      </c>
      <c r="C8457" t="s">
        <v>643</v>
      </c>
      <c r="D8457">
        <v>831</v>
      </c>
      <c r="E8457">
        <v>5</v>
      </c>
      <c r="F8457">
        <v>3</v>
      </c>
      <c r="G8457">
        <v>4</v>
      </c>
      <c r="H8457">
        <v>1</v>
      </c>
      <c r="I8457" t="str">
        <f>VLOOKUP(E8457, Epochs!A:B, 2, 0)</f>
        <v>Information Era</v>
      </c>
      <c r="J8457" t="str">
        <f>VLOOKUP(F8457, Knowledge!A:B, 2, 0)</f>
        <v>physics</v>
      </c>
    </row>
    <row r="8458" spans="1:10" hidden="1" x14ac:dyDescent="0.25">
      <c r="A8458">
        <v>8457</v>
      </c>
      <c r="B8458">
        <v>725720</v>
      </c>
      <c r="C8458" t="s">
        <v>63</v>
      </c>
      <c r="D8458">
        <v>31462</v>
      </c>
      <c r="E8458">
        <v>1</v>
      </c>
      <c r="F8458">
        <v>4</v>
      </c>
      <c r="G8458">
        <v>3</v>
      </c>
      <c r="H8458">
        <v>1</v>
      </c>
      <c r="I8458" t="str">
        <f>VLOOKUP(E8458, Epochs!A:B, 2, 0)</f>
        <v>Cretaceous Epoch</v>
      </c>
      <c r="J8458" t="str">
        <f>VLOOKUP(F8458, Knowledge!A:B, 2, 0)</f>
        <v>chemistry</v>
      </c>
    </row>
    <row r="8459" spans="1:10" hidden="1" x14ac:dyDescent="0.25">
      <c r="A8459">
        <v>4838</v>
      </c>
      <c r="B8459">
        <v>731491</v>
      </c>
      <c r="C8459" t="s">
        <v>394</v>
      </c>
      <c r="D8459">
        <v>45128</v>
      </c>
      <c r="E8459">
        <v>3</v>
      </c>
      <c r="F8459">
        <v>3</v>
      </c>
      <c r="G8459">
        <v>-8</v>
      </c>
      <c r="H8459">
        <v>0</v>
      </c>
      <c r="I8459" t="str">
        <f>VLOOKUP(E8459, Epochs!A:B, 2, 0)</f>
        <v>Electric Era</v>
      </c>
      <c r="J8459" t="str">
        <f>VLOOKUP(F8459, Knowledge!A:B, 2, 0)</f>
        <v>physics</v>
      </c>
    </row>
    <row r="8460" spans="1:10" hidden="1" x14ac:dyDescent="0.25">
      <c r="A8460">
        <v>8459</v>
      </c>
      <c r="B8460">
        <v>732436</v>
      </c>
      <c r="C8460" t="s">
        <v>283</v>
      </c>
      <c r="D8460">
        <v>6</v>
      </c>
      <c r="E8460">
        <v>1</v>
      </c>
      <c r="F8460">
        <v>9</v>
      </c>
      <c r="G8460">
        <v>-7</v>
      </c>
      <c r="H8460">
        <v>0</v>
      </c>
      <c r="I8460" t="str">
        <f>VLOOKUP(E8460, Epochs!A:B, 2, 0)</f>
        <v>Cretaceous Epoch</v>
      </c>
      <c r="J8460" t="str">
        <f>VLOOKUP(F8460, Knowledge!A:B, 2, 0)</f>
        <v>climate</v>
      </c>
    </row>
    <row r="8461" spans="1:10" x14ac:dyDescent="0.25">
      <c r="A8461">
        <v>1324</v>
      </c>
      <c r="B8461">
        <v>731903</v>
      </c>
      <c r="C8461" t="s">
        <v>278</v>
      </c>
      <c r="D8461">
        <v>8</v>
      </c>
      <c r="E8461">
        <v>5</v>
      </c>
      <c r="F8461">
        <v>3</v>
      </c>
      <c r="G8461">
        <v>-9</v>
      </c>
      <c r="H8461">
        <v>1</v>
      </c>
      <c r="I8461" t="str">
        <f>VLOOKUP(E8461, Epochs!A:B, 2, 0)</f>
        <v>Information Era</v>
      </c>
      <c r="J8461" t="str">
        <f>VLOOKUP(F8461, Knowledge!A:B, 2, 0)</f>
        <v>physics</v>
      </c>
    </row>
    <row r="8462" spans="1:10" hidden="1" x14ac:dyDescent="0.25">
      <c r="A8462">
        <v>4850</v>
      </c>
      <c r="B8462">
        <v>726838</v>
      </c>
      <c r="C8462" t="s">
        <v>949</v>
      </c>
      <c r="D8462">
        <v>12877</v>
      </c>
      <c r="E8462">
        <v>3</v>
      </c>
      <c r="F8462">
        <v>3</v>
      </c>
      <c r="G8462">
        <v>2</v>
      </c>
      <c r="H8462">
        <v>0</v>
      </c>
      <c r="I8462" t="str">
        <f>VLOOKUP(E8462, Epochs!A:B, 2, 0)</f>
        <v>Electric Era</v>
      </c>
      <c r="J8462" t="str">
        <f>VLOOKUP(F8462, Knowledge!A:B, 2, 0)</f>
        <v>physics</v>
      </c>
    </row>
    <row r="8463" spans="1:10" hidden="1" x14ac:dyDescent="0.25">
      <c r="A8463">
        <v>8462</v>
      </c>
      <c r="B8463">
        <v>726541</v>
      </c>
      <c r="C8463" t="s">
        <v>460</v>
      </c>
      <c r="D8463">
        <v>8</v>
      </c>
      <c r="E8463">
        <v>2</v>
      </c>
      <c r="F8463">
        <v>5</v>
      </c>
      <c r="G8463">
        <v>0</v>
      </c>
      <c r="H8463">
        <v>0</v>
      </c>
      <c r="I8463" t="str">
        <f>VLOOKUP(E8463, Epochs!A:B, 2, 0)</f>
        <v>Steam Epoch</v>
      </c>
      <c r="J8463" t="str">
        <f>VLOOKUP(F8463, Knowledge!A:B, 2, 0)</f>
        <v>biology</v>
      </c>
    </row>
    <row r="8464" spans="1:10" hidden="1" x14ac:dyDescent="0.25">
      <c r="A8464">
        <v>8463</v>
      </c>
      <c r="B8464">
        <v>725543</v>
      </c>
      <c r="C8464" t="s">
        <v>500</v>
      </c>
      <c r="D8464">
        <v>49031</v>
      </c>
      <c r="E8464">
        <v>2</v>
      </c>
      <c r="F8464">
        <v>8</v>
      </c>
      <c r="G8464">
        <v>0</v>
      </c>
      <c r="H8464">
        <v>0</v>
      </c>
      <c r="I8464" t="str">
        <f>VLOOKUP(E8464, Epochs!A:B, 2, 0)</f>
        <v>Steam Epoch</v>
      </c>
      <c r="J8464" t="str">
        <f>VLOOKUP(F8464, Knowledge!A:B, 2, 0)</f>
        <v>space</v>
      </c>
    </row>
    <row r="8465" spans="1:10" hidden="1" x14ac:dyDescent="0.25">
      <c r="A8465">
        <v>8464</v>
      </c>
      <c r="B8465">
        <v>728530</v>
      </c>
      <c r="C8465" t="s">
        <v>149</v>
      </c>
      <c r="D8465">
        <v>2</v>
      </c>
      <c r="E8465">
        <v>3</v>
      </c>
      <c r="F8465">
        <v>4</v>
      </c>
      <c r="G8465">
        <v>-6</v>
      </c>
      <c r="H8465">
        <v>0</v>
      </c>
      <c r="I8465" t="str">
        <f>VLOOKUP(E8465, Epochs!A:B, 2, 0)</f>
        <v>Electric Era</v>
      </c>
      <c r="J8465" t="str">
        <f>VLOOKUP(F8465, Knowledge!A:B, 2, 0)</f>
        <v>chemistry</v>
      </c>
    </row>
    <row r="8466" spans="1:10" x14ac:dyDescent="0.25">
      <c r="A8466">
        <v>1366</v>
      </c>
      <c r="B8466">
        <v>730376</v>
      </c>
      <c r="C8466" t="s">
        <v>78</v>
      </c>
      <c r="D8466">
        <v>5</v>
      </c>
      <c r="E8466">
        <v>5</v>
      </c>
      <c r="F8466">
        <v>3</v>
      </c>
      <c r="G8466">
        <v>-9</v>
      </c>
      <c r="H8466">
        <v>1</v>
      </c>
      <c r="I8466" t="str">
        <f>VLOOKUP(E8466, Epochs!A:B, 2, 0)</f>
        <v>Information Era</v>
      </c>
      <c r="J8466" t="str">
        <f>VLOOKUP(F8466, Knowledge!A:B, 2, 0)</f>
        <v>physics</v>
      </c>
    </row>
    <row r="8467" spans="1:10" hidden="1" x14ac:dyDescent="0.25">
      <c r="A8467">
        <v>8466</v>
      </c>
      <c r="B8467">
        <v>727180</v>
      </c>
      <c r="C8467" t="s">
        <v>217</v>
      </c>
      <c r="D8467">
        <v>1</v>
      </c>
      <c r="E8467">
        <v>2</v>
      </c>
      <c r="F8467">
        <v>1</v>
      </c>
      <c r="G8467">
        <v>9</v>
      </c>
      <c r="H8467">
        <v>0</v>
      </c>
      <c r="I8467" t="str">
        <f>VLOOKUP(E8467, Epochs!A:B, 2, 0)</f>
        <v>Steam Epoch</v>
      </c>
      <c r="J8467" t="str">
        <f>VLOOKUP(F8467, Knowledge!A:B, 2, 0)</f>
        <v>mathematics</v>
      </c>
    </row>
    <row r="8468" spans="1:10" hidden="1" x14ac:dyDescent="0.25">
      <c r="A8468">
        <v>8467</v>
      </c>
      <c r="B8468">
        <v>727017</v>
      </c>
      <c r="C8468" t="s">
        <v>755</v>
      </c>
      <c r="D8468">
        <v>3</v>
      </c>
      <c r="E8468">
        <v>2</v>
      </c>
      <c r="F8468">
        <v>7</v>
      </c>
      <c r="G8468">
        <v>-10</v>
      </c>
      <c r="H8468">
        <v>0</v>
      </c>
      <c r="I8468" t="str">
        <f>VLOOKUP(E8468, Epochs!A:B, 2, 0)</f>
        <v>Steam Epoch</v>
      </c>
      <c r="J8468" t="str">
        <f>VLOOKUP(F8468, Knowledge!A:B, 2, 0)</f>
        <v>engineering</v>
      </c>
    </row>
    <row r="8469" spans="1:10" x14ac:dyDescent="0.25">
      <c r="A8469">
        <v>1398</v>
      </c>
      <c r="B8469">
        <v>726379</v>
      </c>
      <c r="C8469" t="s">
        <v>716</v>
      </c>
      <c r="D8469">
        <v>16829</v>
      </c>
      <c r="E8469">
        <v>5</v>
      </c>
      <c r="F8469">
        <v>3</v>
      </c>
      <c r="G8469">
        <v>9</v>
      </c>
      <c r="H8469">
        <v>1</v>
      </c>
      <c r="I8469" t="str">
        <f>VLOOKUP(E8469, Epochs!A:B, 2, 0)</f>
        <v>Information Era</v>
      </c>
      <c r="J8469" t="str">
        <f>VLOOKUP(F8469, Knowledge!A:B, 2, 0)</f>
        <v>physics</v>
      </c>
    </row>
    <row r="8470" spans="1:10" hidden="1" x14ac:dyDescent="0.25">
      <c r="A8470">
        <v>8469</v>
      </c>
      <c r="B8470">
        <v>726722</v>
      </c>
      <c r="C8470" t="s">
        <v>358</v>
      </c>
      <c r="D8470">
        <v>9</v>
      </c>
      <c r="E8470">
        <v>4</v>
      </c>
      <c r="F8470">
        <v>3</v>
      </c>
      <c r="G8470">
        <v>-6</v>
      </c>
      <c r="H8470">
        <v>0</v>
      </c>
      <c r="I8470" t="str">
        <f>VLOOKUP(E8470, Epochs!A:B, 2, 0)</f>
        <v>Atomic Era</v>
      </c>
      <c r="J8470" t="str">
        <f>VLOOKUP(F8470, Knowledge!A:B, 2, 0)</f>
        <v>physics</v>
      </c>
    </row>
    <row r="8471" spans="1:10" hidden="1" x14ac:dyDescent="0.25">
      <c r="A8471">
        <v>8470</v>
      </c>
      <c r="B8471">
        <v>724600</v>
      </c>
      <c r="C8471" t="s">
        <v>383</v>
      </c>
      <c r="D8471">
        <v>10</v>
      </c>
      <c r="E8471">
        <v>2</v>
      </c>
      <c r="F8471">
        <v>6</v>
      </c>
      <c r="G8471">
        <v>-5</v>
      </c>
      <c r="H8471">
        <v>1</v>
      </c>
      <c r="I8471" t="str">
        <f>VLOOKUP(E8471, Epochs!A:B, 2, 0)</f>
        <v>Steam Epoch</v>
      </c>
      <c r="J8471" t="str">
        <f>VLOOKUP(F8471, Knowledge!A:B, 2, 0)</f>
        <v>medicine</v>
      </c>
    </row>
    <row r="8472" spans="1:10" hidden="1" x14ac:dyDescent="0.25">
      <c r="A8472">
        <v>8471</v>
      </c>
      <c r="B8472">
        <v>731316</v>
      </c>
      <c r="C8472" t="s">
        <v>916</v>
      </c>
      <c r="D8472">
        <v>6</v>
      </c>
      <c r="E8472">
        <v>4</v>
      </c>
      <c r="F8472">
        <v>10</v>
      </c>
      <c r="G8472">
        <v>-7</v>
      </c>
      <c r="H8472">
        <v>1</v>
      </c>
      <c r="I8472" t="str">
        <f>VLOOKUP(E8472, Epochs!A:B, 2, 0)</f>
        <v>Atomic Era</v>
      </c>
      <c r="J8472" t="str">
        <f>VLOOKUP(F8472, Knowledge!A:B, 2, 0)</f>
        <v>humanities</v>
      </c>
    </row>
    <row r="8473" spans="1:10" hidden="1" x14ac:dyDescent="0.25">
      <c r="A8473">
        <v>8472</v>
      </c>
      <c r="B8473">
        <v>726428</v>
      </c>
      <c r="C8473" t="s">
        <v>1007</v>
      </c>
      <c r="D8473">
        <v>46331</v>
      </c>
      <c r="E8473">
        <v>1</v>
      </c>
      <c r="F8473">
        <v>8</v>
      </c>
      <c r="G8473">
        <v>0</v>
      </c>
      <c r="H8473">
        <v>0</v>
      </c>
      <c r="I8473" t="str">
        <f>VLOOKUP(E8473, Epochs!A:B, 2, 0)</f>
        <v>Cretaceous Epoch</v>
      </c>
      <c r="J8473" t="str">
        <f>VLOOKUP(F8473, Knowledge!A:B, 2, 0)</f>
        <v>space</v>
      </c>
    </row>
    <row r="8474" spans="1:10" hidden="1" x14ac:dyDescent="0.25">
      <c r="A8474">
        <v>8473</v>
      </c>
      <c r="B8474">
        <v>733285</v>
      </c>
      <c r="C8474" t="s">
        <v>383</v>
      </c>
      <c r="D8474">
        <v>3</v>
      </c>
      <c r="E8474">
        <v>4</v>
      </c>
      <c r="F8474">
        <v>1</v>
      </c>
      <c r="G8474">
        <v>5</v>
      </c>
      <c r="H8474">
        <v>0</v>
      </c>
      <c r="I8474" t="str">
        <f>VLOOKUP(E8474, Epochs!A:B, 2, 0)</f>
        <v>Atomic Era</v>
      </c>
      <c r="J8474" t="str">
        <f>VLOOKUP(F8474, Knowledge!A:B, 2, 0)</f>
        <v>mathematics</v>
      </c>
    </row>
    <row r="8475" spans="1:10" hidden="1" x14ac:dyDescent="0.25">
      <c r="A8475">
        <v>8474</v>
      </c>
      <c r="B8475">
        <v>724162</v>
      </c>
      <c r="C8475" t="s">
        <v>153</v>
      </c>
      <c r="D8475">
        <v>38215</v>
      </c>
      <c r="E8475">
        <v>4</v>
      </c>
      <c r="F8475">
        <v>2</v>
      </c>
      <c r="G8475">
        <v>-4</v>
      </c>
      <c r="H8475">
        <v>1</v>
      </c>
      <c r="I8475" t="str">
        <f>VLOOKUP(E8475, Epochs!A:B, 2, 0)</f>
        <v>Atomic Era</v>
      </c>
      <c r="J8475" t="str">
        <f>VLOOKUP(F8475, Knowledge!A:B, 2, 0)</f>
        <v>architecture</v>
      </c>
    </row>
    <row r="8476" spans="1:10" hidden="1" x14ac:dyDescent="0.25">
      <c r="A8476">
        <v>8475</v>
      </c>
      <c r="B8476">
        <v>725825</v>
      </c>
      <c r="C8476" t="s">
        <v>565</v>
      </c>
      <c r="D8476">
        <v>6943</v>
      </c>
      <c r="E8476">
        <v>3</v>
      </c>
      <c r="F8476">
        <v>2</v>
      </c>
      <c r="G8476">
        <v>8</v>
      </c>
      <c r="H8476">
        <v>0</v>
      </c>
      <c r="I8476" t="str">
        <f>VLOOKUP(E8476, Epochs!A:B, 2, 0)</f>
        <v>Electric Era</v>
      </c>
      <c r="J8476" t="str">
        <f>VLOOKUP(F8476, Knowledge!A:B, 2, 0)</f>
        <v>architecture</v>
      </c>
    </row>
    <row r="8477" spans="1:10" hidden="1" x14ac:dyDescent="0.25">
      <c r="A8477">
        <v>8476</v>
      </c>
      <c r="B8477">
        <v>731470</v>
      </c>
      <c r="C8477" t="s">
        <v>120</v>
      </c>
      <c r="D8477">
        <v>25809</v>
      </c>
      <c r="E8477">
        <v>1</v>
      </c>
      <c r="F8477">
        <v>10</v>
      </c>
      <c r="G8477">
        <v>7</v>
      </c>
      <c r="H8477">
        <v>1</v>
      </c>
      <c r="I8477" t="str">
        <f>VLOOKUP(E8477, Epochs!A:B, 2, 0)</f>
        <v>Cretaceous Epoch</v>
      </c>
      <c r="J8477" t="str">
        <f>VLOOKUP(F8477, Knowledge!A:B, 2, 0)</f>
        <v>humanities</v>
      </c>
    </row>
    <row r="8478" spans="1:10" hidden="1" x14ac:dyDescent="0.25">
      <c r="A8478">
        <v>8477</v>
      </c>
      <c r="B8478">
        <v>731965</v>
      </c>
      <c r="C8478" t="s">
        <v>662</v>
      </c>
      <c r="D8478">
        <v>27145</v>
      </c>
      <c r="E8478">
        <v>2</v>
      </c>
      <c r="F8478">
        <v>8</v>
      </c>
      <c r="G8478">
        <v>6</v>
      </c>
      <c r="H8478">
        <v>0</v>
      </c>
      <c r="I8478" t="str">
        <f>VLOOKUP(E8478, Epochs!A:B, 2, 0)</f>
        <v>Steam Epoch</v>
      </c>
      <c r="J8478" t="str">
        <f>VLOOKUP(F8478, Knowledge!A:B, 2, 0)</f>
        <v>space</v>
      </c>
    </row>
    <row r="8479" spans="1:10" hidden="1" x14ac:dyDescent="0.25">
      <c r="A8479">
        <v>4932</v>
      </c>
      <c r="B8479">
        <v>732859</v>
      </c>
      <c r="C8479" t="s">
        <v>313</v>
      </c>
      <c r="D8479">
        <v>32448</v>
      </c>
      <c r="E8479">
        <v>3</v>
      </c>
      <c r="F8479">
        <v>3</v>
      </c>
      <c r="G8479">
        <v>1</v>
      </c>
      <c r="H8479">
        <v>0</v>
      </c>
      <c r="I8479" t="str">
        <f>VLOOKUP(E8479, Epochs!A:B, 2, 0)</f>
        <v>Electric Era</v>
      </c>
      <c r="J8479" t="str">
        <f>VLOOKUP(F8479, Knowledge!A:B, 2, 0)</f>
        <v>physics</v>
      </c>
    </row>
    <row r="8480" spans="1:10" hidden="1" x14ac:dyDescent="0.25">
      <c r="A8480">
        <v>8479</v>
      </c>
      <c r="B8480">
        <v>731219</v>
      </c>
      <c r="C8480" t="s">
        <v>956</v>
      </c>
      <c r="D8480">
        <v>1</v>
      </c>
      <c r="E8480">
        <v>3</v>
      </c>
      <c r="F8480">
        <v>1</v>
      </c>
      <c r="G8480">
        <v>10</v>
      </c>
      <c r="H8480">
        <v>0</v>
      </c>
      <c r="I8480" t="str">
        <f>VLOOKUP(E8480, Epochs!A:B, 2, 0)</f>
        <v>Electric Era</v>
      </c>
      <c r="J8480" t="str">
        <f>VLOOKUP(F8480, Knowledge!A:B, 2, 0)</f>
        <v>mathematics</v>
      </c>
    </row>
    <row r="8481" spans="1:10" hidden="1" x14ac:dyDescent="0.25">
      <c r="A8481">
        <v>8480</v>
      </c>
      <c r="B8481">
        <v>733218</v>
      </c>
      <c r="C8481" t="s">
        <v>959</v>
      </c>
      <c r="D8481">
        <v>34423</v>
      </c>
      <c r="E8481">
        <v>4</v>
      </c>
      <c r="F8481">
        <v>9</v>
      </c>
      <c r="G8481">
        <v>6</v>
      </c>
      <c r="H8481">
        <v>0</v>
      </c>
      <c r="I8481" t="str">
        <f>VLOOKUP(E8481, Epochs!A:B, 2, 0)</f>
        <v>Atomic Era</v>
      </c>
      <c r="J8481" t="str">
        <f>VLOOKUP(F8481, Knowledge!A:B, 2, 0)</f>
        <v>climate</v>
      </c>
    </row>
    <row r="8482" spans="1:10" hidden="1" x14ac:dyDescent="0.25">
      <c r="A8482">
        <v>4943</v>
      </c>
      <c r="B8482">
        <v>732946</v>
      </c>
      <c r="C8482" t="s">
        <v>824</v>
      </c>
      <c r="D8482">
        <v>10453</v>
      </c>
      <c r="E8482">
        <v>3</v>
      </c>
      <c r="F8482">
        <v>3</v>
      </c>
      <c r="G8482">
        <v>-6</v>
      </c>
      <c r="H8482">
        <v>0</v>
      </c>
      <c r="I8482" t="str">
        <f>VLOOKUP(E8482, Epochs!A:B, 2, 0)</f>
        <v>Electric Era</v>
      </c>
      <c r="J8482" t="str">
        <f>VLOOKUP(F8482, Knowledge!A:B, 2, 0)</f>
        <v>physics</v>
      </c>
    </row>
    <row r="8483" spans="1:10" hidden="1" x14ac:dyDescent="0.25">
      <c r="A8483">
        <v>8482</v>
      </c>
      <c r="B8483">
        <v>730119</v>
      </c>
      <c r="C8483" t="s">
        <v>609</v>
      </c>
      <c r="D8483">
        <v>3</v>
      </c>
      <c r="E8483">
        <v>1</v>
      </c>
      <c r="F8483">
        <v>4</v>
      </c>
      <c r="G8483">
        <v>1</v>
      </c>
      <c r="H8483">
        <v>0</v>
      </c>
      <c r="I8483" t="str">
        <f>VLOOKUP(E8483, Epochs!A:B, 2, 0)</f>
        <v>Cretaceous Epoch</v>
      </c>
      <c r="J8483" t="str">
        <f>VLOOKUP(F8483, Knowledge!A:B, 2, 0)</f>
        <v>chemistry</v>
      </c>
    </row>
    <row r="8484" spans="1:10" hidden="1" x14ac:dyDescent="0.25">
      <c r="A8484">
        <v>8483</v>
      </c>
      <c r="B8484">
        <v>732288</v>
      </c>
      <c r="C8484" t="s">
        <v>396</v>
      </c>
      <c r="D8484">
        <v>9</v>
      </c>
      <c r="E8484">
        <v>4</v>
      </c>
      <c r="F8484">
        <v>9</v>
      </c>
      <c r="G8484">
        <v>-9</v>
      </c>
      <c r="H8484">
        <v>0</v>
      </c>
      <c r="I8484" t="str">
        <f>VLOOKUP(E8484, Epochs!A:B, 2, 0)</f>
        <v>Atomic Era</v>
      </c>
      <c r="J8484" t="str">
        <f>VLOOKUP(F8484, Knowledge!A:B, 2, 0)</f>
        <v>climate</v>
      </c>
    </row>
    <row r="8485" spans="1:10" hidden="1" x14ac:dyDescent="0.25">
      <c r="A8485">
        <v>8484</v>
      </c>
      <c r="B8485">
        <v>724426</v>
      </c>
      <c r="C8485" t="s">
        <v>77</v>
      </c>
      <c r="D8485">
        <v>8490</v>
      </c>
      <c r="E8485">
        <v>2</v>
      </c>
      <c r="F8485">
        <v>3</v>
      </c>
      <c r="G8485">
        <v>-1</v>
      </c>
      <c r="H8485">
        <v>1</v>
      </c>
      <c r="I8485" t="str">
        <f>VLOOKUP(E8485, Epochs!A:B, 2, 0)</f>
        <v>Steam Epoch</v>
      </c>
      <c r="J8485" t="str">
        <f>VLOOKUP(F8485, Knowledge!A:B, 2, 0)</f>
        <v>physics</v>
      </c>
    </row>
    <row r="8486" spans="1:10" hidden="1" x14ac:dyDescent="0.25">
      <c r="A8486">
        <v>8485</v>
      </c>
      <c r="B8486">
        <v>723508</v>
      </c>
      <c r="C8486" t="s">
        <v>509</v>
      </c>
      <c r="D8486">
        <v>2</v>
      </c>
      <c r="E8486">
        <v>1</v>
      </c>
      <c r="F8486">
        <v>3</v>
      </c>
      <c r="G8486">
        <v>-4</v>
      </c>
      <c r="H8486">
        <v>0</v>
      </c>
      <c r="I8486" t="str">
        <f>VLOOKUP(E8486, Epochs!A:B, 2, 0)</f>
        <v>Cretaceous Epoch</v>
      </c>
      <c r="J8486" t="str">
        <f>VLOOKUP(F8486, Knowledge!A:B, 2, 0)</f>
        <v>physics</v>
      </c>
    </row>
    <row r="8487" spans="1:10" x14ac:dyDescent="0.25">
      <c r="A8487">
        <v>1454</v>
      </c>
      <c r="B8487">
        <v>725549</v>
      </c>
      <c r="C8487" t="s">
        <v>786</v>
      </c>
      <c r="D8487">
        <v>8415</v>
      </c>
      <c r="E8487">
        <v>3</v>
      </c>
      <c r="F8487">
        <v>3</v>
      </c>
      <c r="G8487">
        <v>-5</v>
      </c>
      <c r="H8487">
        <v>1</v>
      </c>
      <c r="I8487" t="str">
        <f>VLOOKUP(E8487, Epochs!A:B, 2, 0)</f>
        <v>Electric Era</v>
      </c>
      <c r="J8487" t="str">
        <f>VLOOKUP(F8487, Knowledge!A:B, 2, 0)</f>
        <v>physics</v>
      </c>
    </row>
    <row r="8488" spans="1:10" hidden="1" x14ac:dyDescent="0.25">
      <c r="A8488">
        <v>8487</v>
      </c>
      <c r="B8488">
        <v>726210</v>
      </c>
      <c r="C8488" t="s">
        <v>395</v>
      </c>
      <c r="D8488">
        <v>40943</v>
      </c>
      <c r="E8488">
        <v>1</v>
      </c>
      <c r="F8488">
        <v>4</v>
      </c>
      <c r="G8488">
        <v>-10</v>
      </c>
      <c r="H8488">
        <v>0</v>
      </c>
      <c r="I8488" t="str">
        <f>VLOOKUP(E8488, Epochs!A:B, 2, 0)</f>
        <v>Cretaceous Epoch</v>
      </c>
      <c r="J8488" t="str">
        <f>VLOOKUP(F8488, Knowledge!A:B, 2, 0)</f>
        <v>chemistry</v>
      </c>
    </row>
    <row r="8489" spans="1:10" hidden="1" x14ac:dyDescent="0.25">
      <c r="A8489">
        <v>8488</v>
      </c>
      <c r="B8489">
        <v>726488</v>
      </c>
      <c r="C8489" t="s">
        <v>466</v>
      </c>
      <c r="D8489">
        <v>6</v>
      </c>
      <c r="E8489">
        <v>2</v>
      </c>
      <c r="F8489">
        <v>9</v>
      </c>
      <c r="G8489">
        <v>10</v>
      </c>
      <c r="H8489">
        <v>0</v>
      </c>
      <c r="I8489" t="str">
        <f>VLOOKUP(E8489, Epochs!A:B, 2, 0)</f>
        <v>Steam Epoch</v>
      </c>
      <c r="J8489" t="str">
        <f>VLOOKUP(F8489, Knowledge!A:B, 2, 0)</f>
        <v>climate</v>
      </c>
    </row>
    <row r="8490" spans="1:10" hidden="1" x14ac:dyDescent="0.25">
      <c r="A8490">
        <v>8489</v>
      </c>
      <c r="B8490">
        <v>732456</v>
      </c>
      <c r="C8490" t="s">
        <v>420</v>
      </c>
      <c r="D8490">
        <v>29480</v>
      </c>
      <c r="E8490">
        <v>1</v>
      </c>
      <c r="F8490">
        <v>7</v>
      </c>
      <c r="G8490">
        <v>1</v>
      </c>
      <c r="H8490">
        <v>0</v>
      </c>
      <c r="I8490" t="str">
        <f>VLOOKUP(E8490, Epochs!A:B, 2, 0)</f>
        <v>Cretaceous Epoch</v>
      </c>
      <c r="J8490" t="str">
        <f>VLOOKUP(F8490, Knowledge!A:B, 2, 0)</f>
        <v>engineering</v>
      </c>
    </row>
    <row r="8491" spans="1:10" x14ac:dyDescent="0.25">
      <c r="A8491">
        <v>1516</v>
      </c>
      <c r="B8491">
        <v>728623</v>
      </c>
      <c r="C8491" t="s">
        <v>801</v>
      </c>
      <c r="D8491">
        <v>6</v>
      </c>
      <c r="E8491">
        <v>5</v>
      </c>
      <c r="F8491">
        <v>3</v>
      </c>
      <c r="G8491">
        <v>9</v>
      </c>
      <c r="H8491">
        <v>1</v>
      </c>
      <c r="I8491" t="str">
        <f>VLOOKUP(E8491, Epochs!A:B, 2, 0)</f>
        <v>Information Era</v>
      </c>
      <c r="J8491" t="str">
        <f>VLOOKUP(F8491, Knowledge!A:B, 2, 0)</f>
        <v>physics</v>
      </c>
    </row>
    <row r="8492" spans="1:10" hidden="1" x14ac:dyDescent="0.25">
      <c r="A8492">
        <v>5028</v>
      </c>
      <c r="B8492">
        <v>733308</v>
      </c>
      <c r="C8492" t="s">
        <v>625</v>
      </c>
      <c r="D8492">
        <v>46428</v>
      </c>
      <c r="E8492">
        <v>3</v>
      </c>
      <c r="F8492">
        <v>3</v>
      </c>
      <c r="G8492">
        <v>-2</v>
      </c>
      <c r="H8492">
        <v>0</v>
      </c>
      <c r="I8492" t="str">
        <f>VLOOKUP(E8492, Epochs!A:B, 2, 0)</f>
        <v>Electric Era</v>
      </c>
      <c r="J8492" t="str">
        <f>VLOOKUP(F8492, Knowledge!A:B, 2, 0)</f>
        <v>physics</v>
      </c>
    </row>
    <row r="8493" spans="1:10" hidden="1" x14ac:dyDescent="0.25">
      <c r="A8493">
        <v>8492</v>
      </c>
      <c r="B8493">
        <v>726463</v>
      </c>
      <c r="C8493" t="s">
        <v>422</v>
      </c>
      <c r="D8493">
        <v>9</v>
      </c>
      <c r="E8493">
        <v>4</v>
      </c>
      <c r="F8493">
        <v>5</v>
      </c>
      <c r="G8493">
        <v>5</v>
      </c>
      <c r="H8493">
        <v>0</v>
      </c>
      <c r="I8493" t="str">
        <f>VLOOKUP(E8493, Epochs!A:B, 2, 0)</f>
        <v>Atomic Era</v>
      </c>
      <c r="J8493" t="str">
        <f>VLOOKUP(F8493, Knowledge!A:B, 2, 0)</f>
        <v>biology</v>
      </c>
    </row>
    <row r="8494" spans="1:10" x14ac:dyDescent="0.25">
      <c r="A8494">
        <v>1538</v>
      </c>
      <c r="B8494">
        <v>733213</v>
      </c>
      <c r="C8494" t="s">
        <v>578</v>
      </c>
      <c r="D8494">
        <v>11924</v>
      </c>
      <c r="E8494">
        <v>3</v>
      </c>
      <c r="F8494">
        <v>3</v>
      </c>
      <c r="G8494">
        <v>10</v>
      </c>
      <c r="H8494">
        <v>1</v>
      </c>
      <c r="I8494" t="str">
        <f>VLOOKUP(E8494, Epochs!A:B, 2, 0)</f>
        <v>Electric Era</v>
      </c>
      <c r="J8494" t="str">
        <f>VLOOKUP(F8494, Knowledge!A:B, 2, 0)</f>
        <v>physics</v>
      </c>
    </row>
    <row r="8495" spans="1:10" hidden="1" x14ac:dyDescent="0.25">
      <c r="A8495">
        <v>8494</v>
      </c>
      <c r="B8495">
        <v>726215</v>
      </c>
      <c r="C8495" t="s">
        <v>202</v>
      </c>
      <c r="D8495">
        <v>1511</v>
      </c>
      <c r="E8495">
        <v>4</v>
      </c>
      <c r="F8495">
        <v>10</v>
      </c>
      <c r="G8495">
        <v>-4</v>
      </c>
      <c r="H8495">
        <v>0</v>
      </c>
      <c r="I8495" t="str">
        <f>VLOOKUP(E8495, Epochs!A:B, 2, 0)</f>
        <v>Atomic Era</v>
      </c>
      <c r="J8495" t="str">
        <f>VLOOKUP(F8495, Knowledge!A:B, 2, 0)</f>
        <v>humanities</v>
      </c>
    </row>
    <row r="8496" spans="1:10" hidden="1" x14ac:dyDescent="0.25">
      <c r="A8496">
        <v>8495</v>
      </c>
      <c r="B8496">
        <v>729593</v>
      </c>
      <c r="C8496" t="s">
        <v>226</v>
      </c>
      <c r="D8496">
        <v>49658</v>
      </c>
      <c r="E8496">
        <v>1</v>
      </c>
      <c r="F8496">
        <v>1</v>
      </c>
      <c r="G8496">
        <v>4</v>
      </c>
      <c r="H8496">
        <v>0</v>
      </c>
      <c r="I8496" t="str">
        <f>VLOOKUP(E8496, Epochs!A:B, 2, 0)</f>
        <v>Cretaceous Epoch</v>
      </c>
      <c r="J8496" t="str">
        <f>VLOOKUP(F8496, Knowledge!A:B, 2, 0)</f>
        <v>mathematics</v>
      </c>
    </row>
    <row r="8497" spans="1:10" hidden="1" x14ac:dyDescent="0.25">
      <c r="A8497">
        <v>8496</v>
      </c>
      <c r="B8497">
        <v>727028</v>
      </c>
      <c r="C8497" t="s">
        <v>12</v>
      </c>
      <c r="D8497">
        <v>5</v>
      </c>
      <c r="E8497">
        <v>4</v>
      </c>
      <c r="F8497">
        <v>3</v>
      </c>
      <c r="G8497">
        <v>4</v>
      </c>
      <c r="H8497">
        <v>1</v>
      </c>
      <c r="I8497" t="str">
        <f>VLOOKUP(E8497, Epochs!A:B, 2, 0)</f>
        <v>Atomic Era</v>
      </c>
      <c r="J8497" t="str">
        <f>VLOOKUP(F8497, Knowledge!A:B, 2, 0)</f>
        <v>physics</v>
      </c>
    </row>
    <row r="8498" spans="1:10" x14ac:dyDescent="0.25">
      <c r="A8498">
        <v>1548</v>
      </c>
      <c r="B8498">
        <v>727386</v>
      </c>
      <c r="C8498" t="s">
        <v>709</v>
      </c>
      <c r="D8498">
        <v>31241</v>
      </c>
      <c r="E8498">
        <v>5</v>
      </c>
      <c r="F8498">
        <v>3</v>
      </c>
      <c r="G8498">
        <v>7</v>
      </c>
      <c r="H8498">
        <v>1</v>
      </c>
      <c r="I8498" t="str">
        <f>VLOOKUP(E8498, Epochs!A:B, 2, 0)</f>
        <v>Information Era</v>
      </c>
      <c r="J8498" t="str">
        <f>VLOOKUP(F8498, Knowledge!A:B, 2, 0)</f>
        <v>physics</v>
      </c>
    </row>
    <row r="8499" spans="1:10" hidden="1" x14ac:dyDescent="0.25">
      <c r="A8499">
        <v>8498</v>
      </c>
      <c r="B8499">
        <v>723612</v>
      </c>
      <c r="C8499" t="s">
        <v>306</v>
      </c>
      <c r="D8499">
        <v>8</v>
      </c>
      <c r="E8499">
        <v>1</v>
      </c>
      <c r="F8499">
        <v>7</v>
      </c>
      <c r="G8499">
        <v>-9</v>
      </c>
      <c r="H8499">
        <v>1</v>
      </c>
      <c r="I8499" t="str">
        <f>VLOOKUP(E8499, Epochs!A:B, 2, 0)</f>
        <v>Cretaceous Epoch</v>
      </c>
      <c r="J8499" t="str">
        <f>VLOOKUP(F8499, Knowledge!A:B, 2, 0)</f>
        <v>engineering</v>
      </c>
    </row>
    <row r="8500" spans="1:10" hidden="1" x14ac:dyDescent="0.25">
      <c r="A8500">
        <v>8499</v>
      </c>
      <c r="B8500">
        <v>732245</v>
      </c>
      <c r="C8500" t="s">
        <v>686</v>
      </c>
      <c r="D8500">
        <v>7877</v>
      </c>
      <c r="E8500">
        <v>5</v>
      </c>
      <c r="F8500">
        <v>7</v>
      </c>
      <c r="G8500">
        <v>-7</v>
      </c>
      <c r="H8500">
        <v>0</v>
      </c>
      <c r="I8500" t="str">
        <f>VLOOKUP(E8500, Epochs!A:B, 2, 0)</f>
        <v>Information Era</v>
      </c>
      <c r="J8500" t="str">
        <f>VLOOKUP(F8500, Knowledge!A:B, 2, 0)</f>
        <v>engineering</v>
      </c>
    </row>
    <row r="8501" spans="1:10" x14ac:dyDescent="0.25">
      <c r="A8501">
        <v>1710</v>
      </c>
      <c r="B8501">
        <v>727958</v>
      </c>
      <c r="C8501" t="s">
        <v>264</v>
      </c>
      <c r="D8501">
        <v>3081</v>
      </c>
      <c r="E8501">
        <v>3</v>
      </c>
      <c r="F8501">
        <v>3</v>
      </c>
      <c r="G8501">
        <v>-1</v>
      </c>
      <c r="H8501">
        <v>1</v>
      </c>
      <c r="I8501" t="str">
        <f>VLOOKUP(E8501, Epochs!A:B, 2, 0)</f>
        <v>Electric Era</v>
      </c>
      <c r="J8501" t="str">
        <f>VLOOKUP(F8501, Knowledge!A:B, 2, 0)</f>
        <v>physics</v>
      </c>
    </row>
    <row r="8502" spans="1:10" hidden="1" x14ac:dyDescent="0.25">
      <c r="A8502">
        <v>8501</v>
      </c>
      <c r="B8502">
        <v>726277</v>
      </c>
      <c r="C8502" t="s">
        <v>307</v>
      </c>
      <c r="D8502">
        <v>10709</v>
      </c>
      <c r="E8502">
        <v>2</v>
      </c>
      <c r="F8502">
        <v>8</v>
      </c>
      <c r="G8502">
        <v>-7</v>
      </c>
      <c r="H8502">
        <v>1</v>
      </c>
      <c r="I8502" t="str">
        <f>VLOOKUP(E8502, Epochs!A:B, 2, 0)</f>
        <v>Steam Epoch</v>
      </c>
      <c r="J8502" t="str">
        <f>VLOOKUP(F8502, Knowledge!A:B, 2, 0)</f>
        <v>space</v>
      </c>
    </row>
    <row r="8503" spans="1:10" hidden="1" x14ac:dyDescent="0.25">
      <c r="A8503">
        <v>5088</v>
      </c>
      <c r="B8503">
        <v>726871</v>
      </c>
      <c r="C8503" t="s">
        <v>945</v>
      </c>
      <c r="D8503">
        <v>33976</v>
      </c>
      <c r="E8503">
        <v>3</v>
      </c>
      <c r="F8503">
        <v>3</v>
      </c>
      <c r="G8503">
        <v>-10</v>
      </c>
      <c r="H8503">
        <v>0</v>
      </c>
      <c r="I8503" t="str">
        <f>VLOOKUP(E8503, Epochs!A:B, 2, 0)</f>
        <v>Electric Era</v>
      </c>
      <c r="J8503" t="str">
        <f>VLOOKUP(F8503, Knowledge!A:B, 2, 0)</f>
        <v>physics</v>
      </c>
    </row>
    <row r="8504" spans="1:10" hidden="1" x14ac:dyDescent="0.25">
      <c r="A8504">
        <v>8503</v>
      </c>
      <c r="B8504">
        <v>727787</v>
      </c>
      <c r="C8504" t="s">
        <v>767</v>
      </c>
      <c r="D8504">
        <v>6</v>
      </c>
      <c r="E8504">
        <v>4</v>
      </c>
      <c r="F8504">
        <v>1</v>
      </c>
      <c r="G8504">
        <v>10</v>
      </c>
      <c r="H8504">
        <v>0</v>
      </c>
      <c r="I8504" t="str">
        <f>VLOOKUP(E8504, Epochs!A:B, 2, 0)</f>
        <v>Atomic Era</v>
      </c>
      <c r="J8504" t="str">
        <f>VLOOKUP(F8504, Knowledge!A:B, 2, 0)</f>
        <v>mathematics</v>
      </c>
    </row>
    <row r="8505" spans="1:10" hidden="1" x14ac:dyDescent="0.25">
      <c r="A8505">
        <v>8504</v>
      </c>
      <c r="B8505">
        <v>726862</v>
      </c>
      <c r="C8505" t="s">
        <v>781</v>
      </c>
      <c r="D8505">
        <v>38163</v>
      </c>
      <c r="E8505">
        <v>4</v>
      </c>
      <c r="F8505">
        <v>10</v>
      </c>
      <c r="G8505">
        <v>3</v>
      </c>
      <c r="H8505">
        <v>0</v>
      </c>
      <c r="I8505" t="str">
        <f>VLOOKUP(E8505, Epochs!A:B, 2, 0)</f>
        <v>Atomic Era</v>
      </c>
      <c r="J8505" t="str">
        <f>VLOOKUP(F8505, Knowledge!A:B, 2, 0)</f>
        <v>humanities</v>
      </c>
    </row>
    <row r="8506" spans="1:10" x14ac:dyDescent="0.25">
      <c r="A8506">
        <v>1756</v>
      </c>
      <c r="B8506">
        <v>726415</v>
      </c>
      <c r="C8506" t="s">
        <v>801</v>
      </c>
      <c r="D8506">
        <v>5</v>
      </c>
      <c r="E8506">
        <v>3</v>
      </c>
      <c r="F8506">
        <v>3</v>
      </c>
      <c r="G8506">
        <v>0</v>
      </c>
      <c r="H8506">
        <v>1</v>
      </c>
      <c r="I8506" t="str">
        <f>VLOOKUP(E8506, Epochs!A:B, 2, 0)</f>
        <v>Electric Era</v>
      </c>
      <c r="J8506" t="str">
        <f>VLOOKUP(F8506, Knowledge!A:B, 2, 0)</f>
        <v>physics</v>
      </c>
    </row>
    <row r="8507" spans="1:10" hidden="1" x14ac:dyDescent="0.25">
      <c r="A8507">
        <v>5221</v>
      </c>
      <c r="B8507">
        <v>731851</v>
      </c>
      <c r="C8507" t="s">
        <v>134</v>
      </c>
      <c r="D8507">
        <v>43995</v>
      </c>
      <c r="E8507">
        <v>3</v>
      </c>
      <c r="F8507">
        <v>3</v>
      </c>
      <c r="G8507">
        <v>2</v>
      </c>
      <c r="H8507">
        <v>0</v>
      </c>
      <c r="I8507" t="str">
        <f>VLOOKUP(E8507, Epochs!A:B, 2, 0)</f>
        <v>Electric Era</v>
      </c>
      <c r="J8507" t="str">
        <f>VLOOKUP(F8507, Knowledge!A:B, 2, 0)</f>
        <v>physics</v>
      </c>
    </row>
    <row r="8508" spans="1:10" x14ac:dyDescent="0.25">
      <c r="A8508">
        <v>1851</v>
      </c>
      <c r="B8508">
        <v>725497</v>
      </c>
      <c r="C8508" t="s">
        <v>497</v>
      </c>
      <c r="D8508">
        <v>9</v>
      </c>
      <c r="E8508">
        <v>3</v>
      </c>
      <c r="F8508">
        <v>3</v>
      </c>
      <c r="G8508">
        <v>4</v>
      </c>
      <c r="H8508">
        <v>1</v>
      </c>
      <c r="I8508" t="str">
        <f>VLOOKUP(E8508, Epochs!A:B, 2, 0)</f>
        <v>Electric Era</v>
      </c>
      <c r="J8508" t="str">
        <f>VLOOKUP(F8508, Knowledge!A:B, 2, 0)</f>
        <v>physics</v>
      </c>
    </row>
    <row r="8509" spans="1:10" hidden="1" x14ac:dyDescent="0.25">
      <c r="A8509">
        <v>8508</v>
      </c>
      <c r="B8509">
        <v>726011</v>
      </c>
      <c r="C8509" t="s">
        <v>269</v>
      </c>
      <c r="D8509">
        <v>5</v>
      </c>
      <c r="E8509">
        <v>4</v>
      </c>
      <c r="F8509">
        <v>1</v>
      </c>
      <c r="G8509">
        <v>10</v>
      </c>
      <c r="H8509">
        <v>0</v>
      </c>
      <c r="I8509" t="str">
        <f>VLOOKUP(E8509, Epochs!A:B, 2, 0)</f>
        <v>Atomic Era</v>
      </c>
      <c r="J8509" t="str">
        <f>VLOOKUP(F8509, Knowledge!A:B, 2, 0)</f>
        <v>mathematics</v>
      </c>
    </row>
    <row r="8510" spans="1:10" hidden="1" x14ac:dyDescent="0.25">
      <c r="A8510">
        <v>8509</v>
      </c>
      <c r="B8510">
        <v>731914</v>
      </c>
      <c r="C8510" t="s">
        <v>253</v>
      </c>
      <c r="D8510">
        <v>46362</v>
      </c>
      <c r="E8510">
        <v>2</v>
      </c>
      <c r="F8510">
        <v>7</v>
      </c>
      <c r="G8510">
        <v>-7</v>
      </c>
      <c r="H8510">
        <v>1</v>
      </c>
      <c r="I8510" t="str">
        <f>VLOOKUP(E8510, Epochs!A:B, 2, 0)</f>
        <v>Steam Epoch</v>
      </c>
      <c r="J8510" t="str">
        <f>VLOOKUP(F8510, Knowledge!A:B, 2, 0)</f>
        <v>engineering</v>
      </c>
    </row>
    <row r="8511" spans="1:10" hidden="1" x14ac:dyDescent="0.25">
      <c r="A8511">
        <v>8510</v>
      </c>
      <c r="B8511">
        <v>732438</v>
      </c>
      <c r="C8511" t="s">
        <v>373</v>
      </c>
      <c r="D8511">
        <v>5</v>
      </c>
      <c r="E8511">
        <v>1</v>
      </c>
      <c r="F8511">
        <v>5</v>
      </c>
      <c r="G8511">
        <v>-3</v>
      </c>
      <c r="H8511">
        <v>1</v>
      </c>
      <c r="I8511" t="str">
        <f>VLOOKUP(E8511, Epochs!A:B, 2, 0)</f>
        <v>Cretaceous Epoch</v>
      </c>
      <c r="J8511" t="str">
        <f>VLOOKUP(F8511, Knowledge!A:B, 2, 0)</f>
        <v>biology</v>
      </c>
    </row>
    <row r="8512" spans="1:10" hidden="1" x14ac:dyDescent="0.25">
      <c r="A8512">
        <v>5235</v>
      </c>
      <c r="B8512">
        <v>725373</v>
      </c>
      <c r="C8512" t="s">
        <v>360</v>
      </c>
      <c r="D8512">
        <v>24173</v>
      </c>
      <c r="E8512">
        <v>3</v>
      </c>
      <c r="F8512">
        <v>3</v>
      </c>
      <c r="G8512">
        <v>10</v>
      </c>
      <c r="H8512">
        <v>0</v>
      </c>
      <c r="I8512" t="str">
        <f>VLOOKUP(E8512, Epochs!A:B, 2, 0)</f>
        <v>Electric Era</v>
      </c>
      <c r="J8512" t="str">
        <f>VLOOKUP(F8512, Knowledge!A:B, 2, 0)</f>
        <v>physics</v>
      </c>
    </row>
    <row r="8513" spans="1:10" hidden="1" x14ac:dyDescent="0.25">
      <c r="A8513">
        <v>8512</v>
      </c>
      <c r="B8513">
        <v>723530</v>
      </c>
      <c r="C8513" t="s">
        <v>174</v>
      </c>
      <c r="D8513">
        <v>21553</v>
      </c>
      <c r="E8513">
        <v>4</v>
      </c>
      <c r="F8513">
        <v>5</v>
      </c>
      <c r="G8513">
        <v>9</v>
      </c>
      <c r="H8513">
        <v>0</v>
      </c>
      <c r="I8513" t="str">
        <f>VLOOKUP(E8513, Epochs!A:B, 2, 0)</f>
        <v>Atomic Era</v>
      </c>
      <c r="J8513" t="str">
        <f>VLOOKUP(F8513, Knowledge!A:B, 2, 0)</f>
        <v>biology</v>
      </c>
    </row>
    <row r="8514" spans="1:10" hidden="1" x14ac:dyDescent="0.25">
      <c r="A8514">
        <v>8513</v>
      </c>
      <c r="B8514">
        <v>732051</v>
      </c>
      <c r="C8514" t="s">
        <v>933</v>
      </c>
      <c r="D8514">
        <v>6</v>
      </c>
      <c r="E8514">
        <v>5</v>
      </c>
      <c r="F8514">
        <v>7</v>
      </c>
      <c r="G8514">
        <v>9</v>
      </c>
      <c r="H8514">
        <v>0</v>
      </c>
      <c r="I8514" t="str">
        <f>VLOOKUP(E8514, Epochs!A:B, 2, 0)</f>
        <v>Information Era</v>
      </c>
      <c r="J8514" t="str">
        <f>VLOOKUP(F8514, Knowledge!A:B, 2, 0)</f>
        <v>engineering</v>
      </c>
    </row>
    <row r="8515" spans="1:10" hidden="1" x14ac:dyDescent="0.25">
      <c r="A8515">
        <v>5282</v>
      </c>
      <c r="B8515">
        <v>726564</v>
      </c>
      <c r="C8515" t="s">
        <v>591</v>
      </c>
      <c r="D8515">
        <v>14218</v>
      </c>
      <c r="E8515">
        <v>3</v>
      </c>
      <c r="F8515">
        <v>3</v>
      </c>
      <c r="G8515">
        <v>10</v>
      </c>
      <c r="H8515">
        <v>0</v>
      </c>
      <c r="I8515" t="str">
        <f>VLOOKUP(E8515, Epochs!A:B, 2, 0)</f>
        <v>Electric Era</v>
      </c>
      <c r="J8515" t="str">
        <f>VLOOKUP(F8515, Knowledge!A:B, 2, 0)</f>
        <v>physics</v>
      </c>
    </row>
    <row r="8516" spans="1:10" hidden="1" x14ac:dyDescent="0.25">
      <c r="A8516">
        <v>8515</v>
      </c>
      <c r="B8516">
        <v>730852</v>
      </c>
      <c r="C8516" t="s">
        <v>176</v>
      </c>
      <c r="D8516">
        <v>19762</v>
      </c>
      <c r="E8516">
        <v>2</v>
      </c>
      <c r="F8516">
        <v>3</v>
      </c>
      <c r="G8516">
        <v>4</v>
      </c>
      <c r="H8516">
        <v>1</v>
      </c>
      <c r="I8516" t="str">
        <f>VLOOKUP(E8516, Epochs!A:B, 2, 0)</f>
        <v>Steam Epoch</v>
      </c>
      <c r="J8516" t="str">
        <f>VLOOKUP(F8516, Knowledge!A:B, 2, 0)</f>
        <v>physics</v>
      </c>
    </row>
    <row r="8517" spans="1:10" hidden="1" x14ac:dyDescent="0.25">
      <c r="A8517">
        <v>8516</v>
      </c>
      <c r="B8517">
        <v>732866</v>
      </c>
      <c r="C8517" t="s">
        <v>412</v>
      </c>
      <c r="D8517">
        <v>41244</v>
      </c>
      <c r="E8517">
        <v>2</v>
      </c>
      <c r="F8517">
        <v>7</v>
      </c>
      <c r="G8517">
        <v>-3</v>
      </c>
      <c r="H8517">
        <v>1</v>
      </c>
      <c r="I8517" t="str">
        <f>VLOOKUP(E8517, Epochs!A:B, 2, 0)</f>
        <v>Steam Epoch</v>
      </c>
      <c r="J8517" t="str">
        <f>VLOOKUP(F8517, Knowledge!A:B, 2, 0)</f>
        <v>engineering</v>
      </c>
    </row>
    <row r="8518" spans="1:10" hidden="1" x14ac:dyDescent="0.25">
      <c r="A8518">
        <v>8517</v>
      </c>
      <c r="B8518">
        <v>727061</v>
      </c>
      <c r="C8518" t="s">
        <v>371</v>
      </c>
      <c r="D8518">
        <v>41530</v>
      </c>
      <c r="E8518">
        <v>2</v>
      </c>
      <c r="F8518">
        <v>9</v>
      </c>
      <c r="G8518">
        <v>9</v>
      </c>
      <c r="H8518">
        <v>0</v>
      </c>
      <c r="I8518" t="str">
        <f>VLOOKUP(E8518, Epochs!A:B, 2, 0)</f>
        <v>Steam Epoch</v>
      </c>
      <c r="J8518" t="str">
        <f>VLOOKUP(F8518, Knowledge!A:B, 2, 0)</f>
        <v>climate</v>
      </c>
    </row>
    <row r="8519" spans="1:10" hidden="1" x14ac:dyDescent="0.25">
      <c r="A8519">
        <v>8518</v>
      </c>
      <c r="B8519">
        <v>725888</v>
      </c>
      <c r="C8519" t="s">
        <v>907</v>
      </c>
      <c r="D8519">
        <v>1</v>
      </c>
      <c r="E8519">
        <v>1</v>
      </c>
      <c r="F8519">
        <v>3</v>
      </c>
      <c r="G8519">
        <v>-4</v>
      </c>
      <c r="H8519">
        <v>0</v>
      </c>
      <c r="I8519" t="str">
        <f>VLOOKUP(E8519, Epochs!A:B, 2, 0)</f>
        <v>Cretaceous Epoch</v>
      </c>
      <c r="J8519" t="str">
        <f>VLOOKUP(F8519, Knowledge!A:B, 2, 0)</f>
        <v>physics</v>
      </c>
    </row>
    <row r="8520" spans="1:10" hidden="1" x14ac:dyDescent="0.25">
      <c r="A8520">
        <v>8519</v>
      </c>
      <c r="B8520">
        <v>729076</v>
      </c>
      <c r="C8520" t="s">
        <v>252</v>
      </c>
      <c r="D8520">
        <v>13767</v>
      </c>
      <c r="E8520">
        <v>4</v>
      </c>
      <c r="F8520">
        <v>10</v>
      </c>
      <c r="G8520">
        <v>-2</v>
      </c>
      <c r="H8520">
        <v>0</v>
      </c>
      <c r="I8520" t="str">
        <f>VLOOKUP(E8520, Epochs!A:B, 2, 0)</f>
        <v>Atomic Era</v>
      </c>
      <c r="J8520" t="str">
        <f>VLOOKUP(F8520, Knowledge!A:B, 2, 0)</f>
        <v>humanities</v>
      </c>
    </row>
    <row r="8521" spans="1:10" hidden="1" x14ac:dyDescent="0.25">
      <c r="A8521">
        <v>8520</v>
      </c>
      <c r="B8521">
        <v>725295</v>
      </c>
      <c r="C8521" t="s">
        <v>708</v>
      </c>
      <c r="D8521">
        <v>747</v>
      </c>
      <c r="E8521">
        <v>1</v>
      </c>
      <c r="F8521">
        <v>10</v>
      </c>
      <c r="G8521">
        <v>1</v>
      </c>
      <c r="H8521">
        <v>0</v>
      </c>
      <c r="I8521" t="str">
        <f>VLOOKUP(E8521, Epochs!A:B, 2, 0)</f>
        <v>Cretaceous Epoch</v>
      </c>
      <c r="J8521" t="str">
        <f>VLOOKUP(F8521, Knowledge!A:B, 2, 0)</f>
        <v>humanities</v>
      </c>
    </row>
    <row r="8522" spans="1:10" hidden="1" x14ac:dyDescent="0.25">
      <c r="A8522">
        <v>8521</v>
      </c>
      <c r="B8522">
        <v>728365</v>
      </c>
      <c r="C8522" t="s">
        <v>765</v>
      </c>
      <c r="D8522">
        <v>10</v>
      </c>
      <c r="E8522">
        <v>5</v>
      </c>
      <c r="F8522">
        <v>10</v>
      </c>
      <c r="G8522">
        <v>9</v>
      </c>
      <c r="H8522">
        <v>0</v>
      </c>
      <c r="I8522" t="str">
        <f>VLOOKUP(E8522, Epochs!A:B, 2, 0)</f>
        <v>Information Era</v>
      </c>
      <c r="J8522" t="str">
        <f>VLOOKUP(F8522, Knowledge!A:B, 2, 0)</f>
        <v>humanities</v>
      </c>
    </row>
    <row r="8523" spans="1:10" x14ac:dyDescent="0.25">
      <c r="A8523">
        <v>1938</v>
      </c>
      <c r="B8523">
        <v>733360</v>
      </c>
      <c r="C8523" t="s">
        <v>551</v>
      </c>
      <c r="D8523">
        <v>36792</v>
      </c>
      <c r="E8523">
        <v>5</v>
      </c>
      <c r="F8523">
        <v>3</v>
      </c>
      <c r="G8523">
        <v>-10</v>
      </c>
      <c r="H8523">
        <v>1</v>
      </c>
      <c r="I8523" t="str">
        <f>VLOOKUP(E8523, Epochs!A:B, 2, 0)</f>
        <v>Information Era</v>
      </c>
      <c r="J8523" t="str">
        <f>VLOOKUP(F8523, Knowledge!A:B, 2, 0)</f>
        <v>physics</v>
      </c>
    </row>
    <row r="8524" spans="1:10" x14ac:dyDescent="0.25">
      <c r="A8524">
        <v>2092</v>
      </c>
      <c r="B8524">
        <v>729626</v>
      </c>
      <c r="C8524" t="s">
        <v>702</v>
      </c>
      <c r="D8524">
        <v>26968</v>
      </c>
      <c r="E8524">
        <v>5</v>
      </c>
      <c r="F8524">
        <v>3</v>
      </c>
      <c r="G8524">
        <v>-3</v>
      </c>
      <c r="H8524">
        <v>1</v>
      </c>
      <c r="I8524" t="str">
        <f>VLOOKUP(E8524, Epochs!A:B, 2, 0)</f>
        <v>Information Era</v>
      </c>
      <c r="J8524" t="str">
        <f>VLOOKUP(F8524, Knowledge!A:B, 2, 0)</f>
        <v>physics</v>
      </c>
    </row>
    <row r="8525" spans="1:10" hidden="1" x14ac:dyDescent="0.25">
      <c r="A8525">
        <v>8524</v>
      </c>
      <c r="B8525">
        <v>732953</v>
      </c>
      <c r="C8525" t="s">
        <v>432</v>
      </c>
      <c r="D8525">
        <v>4</v>
      </c>
      <c r="E8525">
        <v>2</v>
      </c>
      <c r="F8525">
        <v>10</v>
      </c>
      <c r="G8525">
        <v>-10</v>
      </c>
      <c r="H8525">
        <v>1</v>
      </c>
      <c r="I8525" t="str">
        <f>VLOOKUP(E8525, Epochs!A:B, 2, 0)</f>
        <v>Steam Epoch</v>
      </c>
      <c r="J8525" t="str">
        <f>VLOOKUP(F8525, Knowledge!A:B, 2, 0)</f>
        <v>humanities</v>
      </c>
    </row>
    <row r="8526" spans="1:10" x14ac:dyDescent="0.25">
      <c r="A8526">
        <v>2200</v>
      </c>
      <c r="B8526">
        <v>724649</v>
      </c>
      <c r="C8526" t="s">
        <v>520</v>
      </c>
      <c r="D8526">
        <v>8</v>
      </c>
      <c r="E8526">
        <v>3</v>
      </c>
      <c r="F8526">
        <v>3</v>
      </c>
      <c r="G8526">
        <v>3</v>
      </c>
      <c r="H8526">
        <v>1</v>
      </c>
      <c r="I8526" t="str">
        <f>VLOOKUP(E8526, Epochs!A:B, 2, 0)</f>
        <v>Electric Era</v>
      </c>
      <c r="J8526" t="str">
        <f>VLOOKUP(F8526, Knowledge!A:B, 2, 0)</f>
        <v>physics</v>
      </c>
    </row>
    <row r="8527" spans="1:10" hidden="1" x14ac:dyDescent="0.25">
      <c r="A8527">
        <v>8526</v>
      </c>
      <c r="B8527">
        <v>730630</v>
      </c>
      <c r="C8527" t="s">
        <v>182</v>
      </c>
      <c r="D8527">
        <v>41619</v>
      </c>
      <c r="E8527">
        <v>4</v>
      </c>
      <c r="F8527">
        <v>4</v>
      </c>
      <c r="G8527">
        <v>7</v>
      </c>
      <c r="H8527">
        <v>0</v>
      </c>
      <c r="I8527" t="str">
        <f>VLOOKUP(E8527, Epochs!A:B, 2, 0)</f>
        <v>Atomic Era</v>
      </c>
      <c r="J8527" t="str">
        <f>VLOOKUP(F8527, Knowledge!A:B, 2, 0)</f>
        <v>chemistry</v>
      </c>
    </row>
    <row r="8528" spans="1:10" hidden="1" x14ac:dyDescent="0.25">
      <c r="A8528">
        <v>8527</v>
      </c>
      <c r="B8528">
        <v>727720</v>
      </c>
      <c r="C8528" t="s">
        <v>651</v>
      </c>
      <c r="D8528">
        <v>1</v>
      </c>
      <c r="E8528">
        <v>5</v>
      </c>
      <c r="F8528">
        <v>5</v>
      </c>
      <c r="G8528">
        <v>-6</v>
      </c>
      <c r="H8528">
        <v>1</v>
      </c>
      <c r="I8528" t="str">
        <f>VLOOKUP(E8528, Epochs!A:B, 2, 0)</f>
        <v>Information Era</v>
      </c>
      <c r="J8528" t="str">
        <f>VLOOKUP(F8528, Knowledge!A:B, 2, 0)</f>
        <v>biology</v>
      </c>
    </row>
    <row r="8529" spans="1:10" hidden="1" x14ac:dyDescent="0.25">
      <c r="A8529">
        <v>5313</v>
      </c>
      <c r="B8529">
        <v>727910</v>
      </c>
      <c r="C8529" t="s">
        <v>794</v>
      </c>
      <c r="D8529">
        <v>43678</v>
      </c>
      <c r="E8529">
        <v>3</v>
      </c>
      <c r="F8529">
        <v>3</v>
      </c>
      <c r="G8529">
        <v>9</v>
      </c>
      <c r="H8529">
        <v>0</v>
      </c>
      <c r="I8529" t="str">
        <f>VLOOKUP(E8529, Epochs!A:B, 2, 0)</f>
        <v>Electric Era</v>
      </c>
      <c r="J8529" t="str">
        <f>VLOOKUP(F8529, Knowledge!A:B, 2, 0)</f>
        <v>physics</v>
      </c>
    </row>
    <row r="8530" spans="1:10" hidden="1" x14ac:dyDescent="0.25">
      <c r="A8530">
        <v>8529</v>
      </c>
      <c r="B8530">
        <v>725434</v>
      </c>
      <c r="C8530" t="s">
        <v>220</v>
      </c>
      <c r="D8530">
        <v>3</v>
      </c>
      <c r="E8530">
        <v>4</v>
      </c>
      <c r="F8530">
        <v>7</v>
      </c>
      <c r="G8530">
        <v>-10</v>
      </c>
      <c r="H8530">
        <v>0</v>
      </c>
      <c r="I8530" t="str">
        <f>VLOOKUP(E8530, Epochs!A:B, 2, 0)</f>
        <v>Atomic Era</v>
      </c>
      <c r="J8530" t="str">
        <f>VLOOKUP(F8530, Knowledge!A:B, 2, 0)</f>
        <v>engineering</v>
      </c>
    </row>
    <row r="8531" spans="1:10" hidden="1" x14ac:dyDescent="0.25">
      <c r="A8531">
        <v>5863</v>
      </c>
      <c r="B8531">
        <v>727038</v>
      </c>
      <c r="C8531" t="s">
        <v>307</v>
      </c>
      <c r="D8531">
        <v>16688</v>
      </c>
      <c r="E8531">
        <v>5</v>
      </c>
      <c r="F8531">
        <v>3</v>
      </c>
      <c r="G8531">
        <v>-10</v>
      </c>
      <c r="H8531">
        <v>0</v>
      </c>
      <c r="I8531" t="str">
        <f>VLOOKUP(E8531, Epochs!A:B, 2, 0)</f>
        <v>Information Era</v>
      </c>
      <c r="J8531" t="str">
        <f>VLOOKUP(F8531, Knowledge!A:B, 2, 0)</f>
        <v>physics</v>
      </c>
    </row>
    <row r="8532" spans="1:10" hidden="1" x14ac:dyDescent="0.25">
      <c r="A8532">
        <v>8531</v>
      </c>
      <c r="B8532">
        <v>727747</v>
      </c>
      <c r="C8532" t="s">
        <v>34</v>
      </c>
      <c r="D8532">
        <v>4</v>
      </c>
      <c r="E8532">
        <v>4</v>
      </c>
      <c r="F8532">
        <v>10</v>
      </c>
      <c r="G8532">
        <v>10</v>
      </c>
      <c r="H8532">
        <v>1</v>
      </c>
      <c r="I8532" t="str">
        <f>VLOOKUP(E8532, Epochs!A:B, 2, 0)</f>
        <v>Atomic Era</v>
      </c>
      <c r="J8532" t="str">
        <f>VLOOKUP(F8532, Knowledge!A:B, 2, 0)</f>
        <v>humanities</v>
      </c>
    </row>
    <row r="8533" spans="1:10" hidden="1" x14ac:dyDescent="0.25">
      <c r="A8533">
        <v>5920</v>
      </c>
      <c r="B8533">
        <v>726336</v>
      </c>
      <c r="C8533" t="s">
        <v>168</v>
      </c>
      <c r="D8533">
        <v>25630</v>
      </c>
      <c r="E8533">
        <v>3</v>
      </c>
      <c r="F8533">
        <v>3</v>
      </c>
      <c r="G8533">
        <v>-5</v>
      </c>
      <c r="H8533">
        <v>0</v>
      </c>
      <c r="I8533" t="str">
        <f>VLOOKUP(E8533, Epochs!A:B, 2, 0)</f>
        <v>Electric Era</v>
      </c>
      <c r="J8533" t="str">
        <f>VLOOKUP(F8533, Knowledge!A:B, 2, 0)</f>
        <v>physics</v>
      </c>
    </row>
    <row r="8534" spans="1:10" x14ac:dyDescent="0.25">
      <c r="A8534">
        <v>2225</v>
      </c>
      <c r="B8534">
        <v>731322</v>
      </c>
      <c r="C8534" t="s">
        <v>310</v>
      </c>
      <c r="D8534">
        <v>8</v>
      </c>
      <c r="E8534">
        <v>5</v>
      </c>
      <c r="F8534">
        <v>3</v>
      </c>
      <c r="G8534">
        <v>7</v>
      </c>
      <c r="H8534">
        <v>1</v>
      </c>
      <c r="I8534" t="str">
        <f>VLOOKUP(E8534, Epochs!A:B, 2, 0)</f>
        <v>Information Era</v>
      </c>
      <c r="J8534" t="str">
        <f>VLOOKUP(F8534, Knowledge!A:B, 2, 0)</f>
        <v>physics</v>
      </c>
    </row>
    <row r="8535" spans="1:10" hidden="1" x14ac:dyDescent="0.25">
      <c r="A8535">
        <v>8534</v>
      </c>
      <c r="B8535">
        <v>729374</v>
      </c>
      <c r="C8535" t="s">
        <v>873</v>
      </c>
      <c r="D8535">
        <v>10</v>
      </c>
      <c r="E8535">
        <v>2</v>
      </c>
      <c r="F8535">
        <v>9</v>
      </c>
      <c r="G8535">
        <v>-9</v>
      </c>
      <c r="H8535">
        <v>0</v>
      </c>
      <c r="I8535" t="str">
        <f>VLOOKUP(E8535, Epochs!A:B, 2, 0)</f>
        <v>Steam Epoch</v>
      </c>
      <c r="J8535" t="str">
        <f>VLOOKUP(F8535, Knowledge!A:B, 2, 0)</f>
        <v>climate</v>
      </c>
    </row>
    <row r="8536" spans="1:10" hidden="1" x14ac:dyDescent="0.25">
      <c r="A8536">
        <v>8535</v>
      </c>
      <c r="B8536">
        <v>731391</v>
      </c>
      <c r="C8536" t="s">
        <v>707</v>
      </c>
      <c r="D8536">
        <v>6091</v>
      </c>
      <c r="E8536">
        <v>3</v>
      </c>
      <c r="F8536">
        <v>7</v>
      </c>
      <c r="G8536">
        <v>-9</v>
      </c>
      <c r="H8536">
        <v>0</v>
      </c>
      <c r="I8536" t="str">
        <f>VLOOKUP(E8536, Epochs!A:B, 2, 0)</f>
        <v>Electric Era</v>
      </c>
      <c r="J8536" t="str">
        <f>VLOOKUP(F8536, Knowledge!A:B, 2, 0)</f>
        <v>engineering</v>
      </c>
    </row>
    <row r="8537" spans="1:10" hidden="1" x14ac:dyDescent="0.25">
      <c r="A8537">
        <v>8536</v>
      </c>
      <c r="B8537">
        <v>726748</v>
      </c>
      <c r="C8537" t="s">
        <v>289</v>
      </c>
      <c r="D8537">
        <v>10782</v>
      </c>
      <c r="E8537">
        <v>2</v>
      </c>
      <c r="F8537">
        <v>8</v>
      </c>
      <c r="G8537">
        <v>5</v>
      </c>
      <c r="H8537">
        <v>1</v>
      </c>
      <c r="I8537" t="str">
        <f>VLOOKUP(E8537, Epochs!A:B, 2, 0)</f>
        <v>Steam Epoch</v>
      </c>
      <c r="J8537" t="str">
        <f>VLOOKUP(F8537, Knowledge!A:B, 2, 0)</f>
        <v>space</v>
      </c>
    </row>
    <row r="8538" spans="1:10" hidden="1" x14ac:dyDescent="0.25">
      <c r="A8538">
        <v>8537</v>
      </c>
      <c r="B8538">
        <v>733448</v>
      </c>
      <c r="C8538" t="s">
        <v>502</v>
      </c>
      <c r="D8538">
        <v>35416</v>
      </c>
      <c r="E8538">
        <v>4</v>
      </c>
      <c r="F8538">
        <v>9</v>
      </c>
      <c r="G8538">
        <v>0</v>
      </c>
      <c r="H8538">
        <v>1</v>
      </c>
      <c r="I8538" t="str">
        <f>VLOOKUP(E8538, Epochs!A:B, 2, 0)</f>
        <v>Atomic Era</v>
      </c>
      <c r="J8538" t="str">
        <f>VLOOKUP(F8538, Knowledge!A:B, 2, 0)</f>
        <v>climate</v>
      </c>
    </row>
    <row r="8539" spans="1:10" hidden="1" x14ac:dyDescent="0.25">
      <c r="A8539">
        <v>6206</v>
      </c>
      <c r="B8539">
        <v>730579</v>
      </c>
      <c r="C8539" t="s">
        <v>1004</v>
      </c>
      <c r="D8539">
        <v>39293</v>
      </c>
      <c r="E8539">
        <v>5</v>
      </c>
      <c r="F8539">
        <v>3</v>
      </c>
      <c r="G8539">
        <v>8</v>
      </c>
      <c r="H8539">
        <v>0</v>
      </c>
      <c r="I8539" t="str">
        <f>VLOOKUP(E8539, Epochs!A:B, 2, 0)</f>
        <v>Information Era</v>
      </c>
      <c r="J8539" t="str">
        <f>VLOOKUP(F8539, Knowledge!A:B, 2, 0)</f>
        <v>physics</v>
      </c>
    </row>
    <row r="8540" spans="1:10" x14ac:dyDescent="0.25">
      <c r="A8540">
        <v>2235</v>
      </c>
      <c r="B8540">
        <v>732332</v>
      </c>
      <c r="C8540" t="s">
        <v>567</v>
      </c>
      <c r="D8540">
        <v>12303</v>
      </c>
      <c r="E8540">
        <v>3</v>
      </c>
      <c r="F8540">
        <v>3</v>
      </c>
      <c r="G8540">
        <v>5</v>
      </c>
      <c r="H8540">
        <v>1</v>
      </c>
      <c r="I8540" t="str">
        <f>VLOOKUP(E8540, Epochs!A:B, 2, 0)</f>
        <v>Electric Era</v>
      </c>
      <c r="J8540" t="str">
        <f>VLOOKUP(F8540, Knowledge!A:B, 2, 0)</f>
        <v>physics</v>
      </c>
    </row>
    <row r="8541" spans="1:10" hidden="1" x14ac:dyDescent="0.25">
      <c r="A8541">
        <v>8540</v>
      </c>
      <c r="B8541">
        <v>728143</v>
      </c>
      <c r="C8541" t="s">
        <v>26</v>
      </c>
      <c r="D8541">
        <v>6</v>
      </c>
      <c r="E8541">
        <v>1</v>
      </c>
      <c r="F8541">
        <v>6</v>
      </c>
      <c r="G8541">
        <v>-1</v>
      </c>
      <c r="H8541">
        <v>0</v>
      </c>
      <c r="I8541" t="str">
        <f>VLOOKUP(E8541, Epochs!A:B, 2, 0)</f>
        <v>Cretaceous Epoch</v>
      </c>
      <c r="J8541" t="str">
        <f>VLOOKUP(F8541, Knowledge!A:B, 2, 0)</f>
        <v>medicine</v>
      </c>
    </row>
    <row r="8542" spans="1:10" hidden="1" x14ac:dyDescent="0.25">
      <c r="A8542">
        <v>8541</v>
      </c>
      <c r="B8542">
        <v>725762</v>
      </c>
      <c r="C8542" t="s">
        <v>440</v>
      </c>
      <c r="D8542">
        <v>3</v>
      </c>
      <c r="E8542">
        <v>4</v>
      </c>
      <c r="F8542">
        <v>2</v>
      </c>
      <c r="G8542">
        <v>4</v>
      </c>
      <c r="H8542">
        <v>0</v>
      </c>
      <c r="I8542" t="str">
        <f>VLOOKUP(E8542, Epochs!A:B, 2, 0)</f>
        <v>Atomic Era</v>
      </c>
      <c r="J8542" t="str">
        <f>VLOOKUP(F8542, Knowledge!A:B, 2, 0)</f>
        <v>architecture</v>
      </c>
    </row>
    <row r="8543" spans="1:10" x14ac:dyDescent="0.25">
      <c r="A8543">
        <v>2295</v>
      </c>
      <c r="B8543">
        <v>731649</v>
      </c>
      <c r="C8543" t="s">
        <v>770</v>
      </c>
      <c r="D8543">
        <v>8</v>
      </c>
      <c r="E8543">
        <v>3</v>
      </c>
      <c r="F8543">
        <v>3</v>
      </c>
      <c r="G8543">
        <v>10</v>
      </c>
      <c r="H8543">
        <v>1</v>
      </c>
      <c r="I8543" t="str">
        <f>VLOOKUP(E8543, Epochs!A:B, 2, 0)</f>
        <v>Electric Era</v>
      </c>
      <c r="J8543" t="str">
        <f>VLOOKUP(F8543, Knowledge!A:B, 2, 0)</f>
        <v>physics</v>
      </c>
    </row>
    <row r="8544" spans="1:10" hidden="1" x14ac:dyDescent="0.25">
      <c r="A8544">
        <v>8543</v>
      </c>
      <c r="B8544">
        <v>731085</v>
      </c>
      <c r="C8544" t="s">
        <v>312</v>
      </c>
      <c r="D8544">
        <v>1</v>
      </c>
      <c r="E8544">
        <v>4</v>
      </c>
      <c r="F8544">
        <v>2</v>
      </c>
      <c r="G8544">
        <v>0</v>
      </c>
      <c r="H8544">
        <v>0</v>
      </c>
      <c r="I8544" t="str">
        <f>VLOOKUP(E8544, Epochs!A:B, 2, 0)</f>
        <v>Atomic Era</v>
      </c>
      <c r="J8544" t="str">
        <f>VLOOKUP(F8544, Knowledge!A:B, 2, 0)</f>
        <v>architecture</v>
      </c>
    </row>
    <row r="8545" spans="1:10" hidden="1" x14ac:dyDescent="0.25">
      <c r="A8545">
        <v>8544</v>
      </c>
      <c r="B8545">
        <v>732341</v>
      </c>
      <c r="C8545" t="s">
        <v>735</v>
      </c>
      <c r="D8545">
        <v>2</v>
      </c>
      <c r="E8545">
        <v>3</v>
      </c>
      <c r="F8545">
        <v>8</v>
      </c>
      <c r="G8545">
        <v>-6</v>
      </c>
      <c r="H8545">
        <v>0</v>
      </c>
      <c r="I8545" t="str">
        <f>VLOOKUP(E8545, Epochs!A:B, 2, 0)</f>
        <v>Electric Era</v>
      </c>
      <c r="J8545" t="str">
        <f>VLOOKUP(F8545, Knowledge!A:B, 2, 0)</f>
        <v>space</v>
      </c>
    </row>
    <row r="8546" spans="1:10" hidden="1" x14ac:dyDescent="0.25">
      <c r="A8546">
        <v>8545</v>
      </c>
      <c r="B8546">
        <v>731929</v>
      </c>
      <c r="C8546" t="s">
        <v>333</v>
      </c>
      <c r="D8546">
        <v>30988</v>
      </c>
      <c r="E8546">
        <v>4</v>
      </c>
      <c r="F8546">
        <v>4</v>
      </c>
      <c r="G8546">
        <v>2</v>
      </c>
      <c r="H8546">
        <v>1</v>
      </c>
      <c r="I8546" t="str">
        <f>VLOOKUP(E8546, Epochs!A:B, 2, 0)</f>
        <v>Atomic Era</v>
      </c>
      <c r="J8546" t="str">
        <f>VLOOKUP(F8546, Knowledge!A:B, 2, 0)</f>
        <v>chemistry</v>
      </c>
    </row>
    <row r="8547" spans="1:10" hidden="1" x14ac:dyDescent="0.25">
      <c r="A8547">
        <v>6599</v>
      </c>
      <c r="B8547">
        <v>725588</v>
      </c>
      <c r="C8547" t="s">
        <v>306</v>
      </c>
      <c r="D8547">
        <v>28160</v>
      </c>
      <c r="E8547">
        <v>5</v>
      </c>
      <c r="F8547">
        <v>3</v>
      </c>
      <c r="G8547">
        <v>0</v>
      </c>
      <c r="H8547">
        <v>0</v>
      </c>
      <c r="I8547" t="str">
        <f>VLOOKUP(E8547, Epochs!A:B, 2, 0)</f>
        <v>Information Era</v>
      </c>
      <c r="J8547" t="str">
        <f>VLOOKUP(F8547, Knowledge!A:B, 2, 0)</f>
        <v>physics</v>
      </c>
    </row>
    <row r="8548" spans="1:10" hidden="1" x14ac:dyDescent="0.25">
      <c r="A8548">
        <v>6695</v>
      </c>
      <c r="B8548">
        <v>729405</v>
      </c>
      <c r="C8548" t="s">
        <v>743</v>
      </c>
      <c r="D8548">
        <v>35494</v>
      </c>
      <c r="E8548">
        <v>5</v>
      </c>
      <c r="F8548">
        <v>3</v>
      </c>
      <c r="G8548">
        <v>10</v>
      </c>
      <c r="H8548">
        <v>0</v>
      </c>
      <c r="I8548" t="str">
        <f>VLOOKUP(E8548, Epochs!A:B, 2, 0)</f>
        <v>Information Era</v>
      </c>
      <c r="J8548" t="str">
        <f>VLOOKUP(F8548, Knowledge!A:B, 2, 0)</f>
        <v>physics</v>
      </c>
    </row>
    <row r="8549" spans="1:10" hidden="1" x14ac:dyDescent="0.25">
      <c r="A8549">
        <v>8548</v>
      </c>
      <c r="B8549">
        <v>730465</v>
      </c>
      <c r="C8549" t="s">
        <v>595</v>
      </c>
      <c r="D8549">
        <v>6</v>
      </c>
      <c r="E8549">
        <v>1</v>
      </c>
      <c r="F8549">
        <v>4</v>
      </c>
      <c r="G8549">
        <v>-7</v>
      </c>
      <c r="H8549">
        <v>0</v>
      </c>
      <c r="I8549" t="str">
        <f>VLOOKUP(E8549, Epochs!A:B, 2, 0)</f>
        <v>Cretaceous Epoch</v>
      </c>
      <c r="J8549" t="str">
        <f>VLOOKUP(F8549, Knowledge!A:B, 2, 0)</f>
        <v>chemistry</v>
      </c>
    </row>
    <row r="8550" spans="1:10" hidden="1" x14ac:dyDescent="0.25">
      <c r="A8550">
        <v>8549</v>
      </c>
      <c r="B8550">
        <v>733320</v>
      </c>
      <c r="C8550" t="s">
        <v>641</v>
      </c>
      <c r="D8550">
        <v>6</v>
      </c>
      <c r="E8550">
        <v>5</v>
      </c>
      <c r="F8550">
        <v>1</v>
      </c>
      <c r="G8550">
        <v>8</v>
      </c>
      <c r="H8550">
        <v>0</v>
      </c>
      <c r="I8550" t="str">
        <f>VLOOKUP(E8550, Epochs!A:B, 2, 0)</f>
        <v>Information Era</v>
      </c>
      <c r="J8550" t="str">
        <f>VLOOKUP(F8550, Knowledge!A:B, 2, 0)</f>
        <v>mathematics</v>
      </c>
    </row>
    <row r="8551" spans="1:10" hidden="1" x14ac:dyDescent="0.25">
      <c r="A8551">
        <v>8550</v>
      </c>
      <c r="B8551">
        <v>723689</v>
      </c>
      <c r="C8551" t="s">
        <v>940</v>
      </c>
      <c r="D8551">
        <v>48313</v>
      </c>
      <c r="E8551">
        <v>2</v>
      </c>
      <c r="F8551">
        <v>4</v>
      </c>
      <c r="G8551">
        <v>-8</v>
      </c>
      <c r="H8551">
        <v>0</v>
      </c>
      <c r="I8551" t="str">
        <f>VLOOKUP(E8551, Epochs!A:B, 2, 0)</f>
        <v>Steam Epoch</v>
      </c>
      <c r="J8551" t="str">
        <f>VLOOKUP(F8551, Knowledge!A:B, 2, 0)</f>
        <v>chemistry</v>
      </c>
    </row>
    <row r="8552" spans="1:10" hidden="1" x14ac:dyDescent="0.25">
      <c r="A8552">
        <v>8551</v>
      </c>
      <c r="B8552">
        <v>732334</v>
      </c>
      <c r="C8552" t="s">
        <v>606</v>
      </c>
      <c r="D8552">
        <v>16461</v>
      </c>
      <c r="E8552">
        <v>4</v>
      </c>
      <c r="F8552">
        <v>7</v>
      </c>
      <c r="G8552">
        <v>1</v>
      </c>
      <c r="H8552">
        <v>0</v>
      </c>
      <c r="I8552" t="str">
        <f>VLOOKUP(E8552, Epochs!A:B, 2, 0)</f>
        <v>Atomic Era</v>
      </c>
      <c r="J8552" t="str">
        <f>VLOOKUP(F8552, Knowledge!A:B, 2, 0)</f>
        <v>engineering</v>
      </c>
    </row>
    <row r="8553" spans="1:10" hidden="1" x14ac:dyDescent="0.25">
      <c r="A8553">
        <v>8552</v>
      </c>
      <c r="B8553">
        <v>725952</v>
      </c>
      <c r="C8553" t="s">
        <v>117</v>
      </c>
      <c r="D8553">
        <v>27654</v>
      </c>
      <c r="E8553">
        <v>1</v>
      </c>
      <c r="F8553">
        <v>7</v>
      </c>
      <c r="G8553">
        <v>10</v>
      </c>
      <c r="H8553">
        <v>0</v>
      </c>
      <c r="I8553" t="str">
        <f>VLOOKUP(E8553, Epochs!A:B, 2, 0)</f>
        <v>Cretaceous Epoch</v>
      </c>
      <c r="J8553" t="str">
        <f>VLOOKUP(F8553, Knowledge!A:B, 2, 0)</f>
        <v>engineering</v>
      </c>
    </row>
    <row r="8554" spans="1:10" hidden="1" x14ac:dyDescent="0.25">
      <c r="A8554">
        <v>6886</v>
      </c>
      <c r="B8554">
        <v>729148</v>
      </c>
      <c r="C8554" t="s">
        <v>819</v>
      </c>
      <c r="D8554">
        <v>33666</v>
      </c>
      <c r="E8554">
        <v>5</v>
      </c>
      <c r="F8554">
        <v>3</v>
      </c>
      <c r="G8554">
        <v>-10</v>
      </c>
      <c r="H8554">
        <v>0</v>
      </c>
      <c r="I8554" t="str">
        <f>VLOOKUP(E8554, Epochs!A:B, 2, 0)</f>
        <v>Information Era</v>
      </c>
      <c r="J8554" t="str">
        <f>VLOOKUP(F8554, Knowledge!A:B, 2, 0)</f>
        <v>physics</v>
      </c>
    </row>
    <row r="8555" spans="1:10" hidden="1" x14ac:dyDescent="0.25">
      <c r="A8555">
        <v>6974</v>
      </c>
      <c r="B8555">
        <v>726240</v>
      </c>
      <c r="C8555" t="s">
        <v>715</v>
      </c>
      <c r="D8555">
        <v>29558</v>
      </c>
      <c r="E8555">
        <v>5</v>
      </c>
      <c r="F8555">
        <v>3</v>
      </c>
      <c r="G8555">
        <v>7</v>
      </c>
      <c r="H8555">
        <v>0</v>
      </c>
      <c r="I8555" t="str">
        <f>VLOOKUP(E8555, Epochs!A:B, 2, 0)</f>
        <v>Information Era</v>
      </c>
      <c r="J8555" t="str">
        <f>VLOOKUP(F8555, Knowledge!A:B, 2, 0)</f>
        <v>physics</v>
      </c>
    </row>
    <row r="8556" spans="1:10" hidden="1" x14ac:dyDescent="0.25">
      <c r="A8556">
        <v>8555</v>
      </c>
      <c r="B8556">
        <v>732262</v>
      </c>
      <c r="C8556" t="s">
        <v>580</v>
      </c>
      <c r="D8556">
        <v>1</v>
      </c>
      <c r="E8556">
        <v>3</v>
      </c>
      <c r="F8556">
        <v>9</v>
      </c>
      <c r="G8556">
        <v>-7</v>
      </c>
      <c r="H8556">
        <v>0</v>
      </c>
      <c r="I8556" t="str">
        <f>VLOOKUP(E8556, Epochs!A:B, 2, 0)</f>
        <v>Electric Era</v>
      </c>
      <c r="J8556" t="str">
        <f>VLOOKUP(F8556, Knowledge!A:B, 2, 0)</f>
        <v>climate</v>
      </c>
    </row>
    <row r="8557" spans="1:10" hidden="1" x14ac:dyDescent="0.25">
      <c r="A8557">
        <v>8556</v>
      </c>
      <c r="B8557">
        <v>731206</v>
      </c>
      <c r="C8557" t="s">
        <v>820</v>
      </c>
      <c r="D8557">
        <v>4</v>
      </c>
      <c r="E8557">
        <v>3</v>
      </c>
      <c r="F8557">
        <v>1</v>
      </c>
      <c r="G8557">
        <v>-4</v>
      </c>
      <c r="H8557">
        <v>1</v>
      </c>
      <c r="I8557" t="str">
        <f>VLOOKUP(E8557, Epochs!A:B, 2, 0)</f>
        <v>Electric Era</v>
      </c>
      <c r="J8557" t="str">
        <f>VLOOKUP(F8557, Knowledge!A:B, 2, 0)</f>
        <v>mathematics</v>
      </c>
    </row>
    <row r="8558" spans="1:10" hidden="1" x14ac:dyDescent="0.25">
      <c r="A8558">
        <v>8557</v>
      </c>
      <c r="B8558">
        <v>730750</v>
      </c>
      <c r="C8558" t="s">
        <v>115</v>
      </c>
      <c r="D8558">
        <v>9</v>
      </c>
      <c r="E8558">
        <v>4</v>
      </c>
      <c r="F8558">
        <v>4</v>
      </c>
      <c r="G8558">
        <v>-6</v>
      </c>
      <c r="H8558">
        <v>1</v>
      </c>
      <c r="I8558" t="str">
        <f>VLOOKUP(E8558, Epochs!A:B, 2, 0)</f>
        <v>Atomic Era</v>
      </c>
      <c r="J8558" t="str">
        <f>VLOOKUP(F8558, Knowledge!A:B, 2, 0)</f>
        <v>chemistry</v>
      </c>
    </row>
    <row r="8559" spans="1:10" hidden="1" x14ac:dyDescent="0.25">
      <c r="A8559">
        <v>8558</v>
      </c>
      <c r="B8559">
        <v>726466</v>
      </c>
      <c r="C8559" t="s">
        <v>672</v>
      </c>
      <c r="D8559">
        <v>47571</v>
      </c>
      <c r="E8559">
        <v>1</v>
      </c>
      <c r="F8559">
        <v>3</v>
      </c>
      <c r="G8559">
        <v>5</v>
      </c>
      <c r="H8559">
        <v>1</v>
      </c>
      <c r="I8559" t="str">
        <f>VLOOKUP(E8559, Epochs!A:B, 2, 0)</f>
        <v>Cretaceous Epoch</v>
      </c>
      <c r="J8559" t="str">
        <f>VLOOKUP(F8559, Knowledge!A:B, 2, 0)</f>
        <v>physics</v>
      </c>
    </row>
    <row r="8560" spans="1:10" hidden="1" x14ac:dyDescent="0.25">
      <c r="A8560">
        <v>8559</v>
      </c>
      <c r="B8560">
        <v>726950</v>
      </c>
      <c r="C8560" t="s">
        <v>439</v>
      </c>
      <c r="D8560">
        <v>4003</v>
      </c>
      <c r="E8560">
        <v>4</v>
      </c>
      <c r="F8560">
        <v>1</v>
      </c>
      <c r="G8560">
        <v>10</v>
      </c>
      <c r="H8560">
        <v>0</v>
      </c>
      <c r="I8560" t="str">
        <f>VLOOKUP(E8560, Epochs!A:B, 2, 0)</f>
        <v>Atomic Era</v>
      </c>
      <c r="J8560" t="str">
        <f>VLOOKUP(F8560, Knowledge!A:B, 2, 0)</f>
        <v>mathematics</v>
      </c>
    </row>
    <row r="8561" spans="1:10" hidden="1" x14ac:dyDescent="0.25">
      <c r="A8561">
        <v>8560</v>
      </c>
      <c r="B8561">
        <v>727293</v>
      </c>
      <c r="C8561" t="s">
        <v>658</v>
      </c>
      <c r="D8561">
        <v>39104</v>
      </c>
      <c r="E8561">
        <v>4</v>
      </c>
      <c r="F8561">
        <v>1</v>
      </c>
      <c r="G8561">
        <v>4</v>
      </c>
      <c r="H8561">
        <v>0</v>
      </c>
      <c r="I8561" t="str">
        <f>VLOOKUP(E8561, Epochs!A:B, 2, 0)</f>
        <v>Atomic Era</v>
      </c>
      <c r="J8561" t="str">
        <f>VLOOKUP(F8561, Knowledge!A:B, 2, 0)</f>
        <v>mathematics</v>
      </c>
    </row>
    <row r="8562" spans="1:10" x14ac:dyDescent="0.25">
      <c r="A8562">
        <v>2535</v>
      </c>
      <c r="B8562">
        <v>729865</v>
      </c>
      <c r="C8562" t="s">
        <v>602</v>
      </c>
      <c r="D8562">
        <v>8155</v>
      </c>
      <c r="E8562">
        <v>5</v>
      </c>
      <c r="F8562">
        <v>3</v>
      </c>
      <c r="G8562">
        <v>-4</v>
      </c>
      <c r="H8562">
        <v>1</v>
      </c>
      <c r="I8562" t="str">
        <f>VLOOKUP(E8562, Epochs!A:B, 2, 0)</f>
        <v>Information Era</v>
      </c>
      <c r="J8562" t="str">
        <f>VLOOKUP(F8562, Knowledge!A:B, 2, 0)</f>
        <v>physics</v>
      </c>
    </row>
    <row r="8563" spans="1:10" hidden="1" x14ac:dyDescent="0.25">
      <c r="A8563">
        <v>8562</v>
      </c>
      <c r="B8563">
        <v>727060</v>
      </c>
      <c r="C8563" t="s">
        <v>946</v>
      </c>
      <c r="D8563">
        <v>1</v>
      </c>
      <c r="E8563">
        <v>2</v>
      </c>
      <c r="F8563">
        <v>8</v>
      </c>
      <c r="G8563">
        <v>-7</v>
      </c>
      <c r="H8563">
        <v>1</v>
      </c>
      <c r="I8563" t="str">
        <f>VLOOKUP(E8563, Epochs!A:B, 2, 0)</f>
        <v>Steam Epoch</v>
      </c>
      <c r="J8563" t="str">
        <f>VLOOKUP(F8563, Knowledge!A:B, 2, 0)</f>
        <v>space</v>
      </c>
    </row>
    <row r="8564" spans="1:10" hidden="1" x14ac:dyDescent="0.25">
      <c r="A8564">
        <v>8563</v>
      </c>
      <c r="B8564">
        <v>730639</v>
      </c>
      <c r="C8564" t="s">
        <v>348</v>
      </c>
      <c r="D8564">
        <v>8</v>
      </c>
      <c r="E8564">
        <v>1</v>
      </c>
      <c r="F8564">
        <v>9</v>
      </c>
      <c r="G8564">
        <v>9</v>
      </c>
      <c r="H8564">
        <v>0</v>
      </c>
      <c r="I8564" t="str">
        <f>VLOOKUP(E8564, Epochs!A:B, 2, 0)</f>
        <v>Cretaceous Epoch</v>
      </c>
      <c r="J8564" t="str">
        <f>VLOOKUP(F8564, Knowledge!A:B, 2, 0)</f>
        <v>climate</v>
      </c>
    </row>
    <row r="8565" spans="1:10" hidden="1" x14ac:dyDescent="0.25">
      <c r="A8565">
        <v>8564</v>
      </c>
      <c r="B8565">
        <v>724807</v>
      </c>
      <c r="C8565" t="s">
        <v>592</v>
      </c>
      <c r="D8565">
        <v>5</v>
      </c>
      <c r="E8565">
        <v>4</v>
      </c>
      <c r="F8565">
        <v>1</v>
      </c>
      <c r="G8565">
        <v>9</v>
      </c>
      <c r="H8565">
        <v>0</v>
      </c>
      <c r="I8565" t="str">
        <f>VLOOKUP(E8565, Epochs!A:B, 2, 0)</f>
        <v>Atomic Era</v>
      </c>
      <c r="J8565" t="str">
        <f>VLOOKUP(F8565, Knowledge!A:B, 2, 0)</f>
        <v>mathematics</v>
      </c>
    </row>
    <row r="8566" spans="1:10" hidden="1" x14ac:dyDescent="0.25">
      <c r="A8566">
        <v>8565</v>
      </c>
      <c r="B8566">
        <v>725809</v>
      </c>
      <c r="C8566" t="s">
        <v>75</v>
      </c>
      <c r="D8566">
        <v>42801</v>
      </c>
      <c r="E8566">
        <v>1</v>
      </c>
      <c r="F8566">
        <v>4</v>
      </c>
      <c r="G8566">
        <v>-2</v>
      </c>
      <c r="H8566">
        <v>0</v>
      </c>
      <c r="I8566" t="str">
        <f>VLOOKUP(E8566, Epochs!A:B, 2, 0)</f>
        <v>Cretaceous Epoch</v>
      </c>
      <c r="J8566" t="str">
        <f>VLOOKUP(F8566, Knowledge!A:B, 2, 0)</f>
        <v>chemistry</v>
      </c>
    </row>
    <row r="8567" spans="1:10" hidden="1" x14ac:dyDescent="0.25">
      <c r="A8567">
        <v>8566</v>
      </c>
      <c r="B8567">
        <v>728479</v>
      </c>
      <c r="C8567" t="s">
        <v>212</v>
      </c>
      <c r="D8567">
        <v>6</v>
      </c>
      <c r="E8567">
        <v>2</v>
      </c>
      <c r="F8567">
        <v>4</v>
      </c>
      <c r="G8567">
        <v>4</v>
      </c>
      <c r="H8567">
        <v>1</v>
      </c>
      <c r="I8567" t="str">
        <f>VLOOKUP(E8567, Epochs!A:B, 2, 0)</f>
        <v>Steam Epoch</v>
      </c>
      <c r="J8567" t="str">
        <f>VLOOKUP(F8567, Knowledge!A:B, 2, 0)</f>
        <v>chemistry</v>
      </c>
    </row>
    <row r="8568" spans="1:10" hidden="1" x14ac:dyDescent="0.25">
      <c r="A8568">
        <v>8567</v>
      </c>
      <c r="B8568">
        <v>731263</v>
      </c>
      <c r="C8568" t="s">
        <v>227</v>
      </c>
      <c r="D8568">
        <v>635</v>
      </c>
      <c r="E8568">
        <v>5</v>
      </c>
      <c r="F8568">
        <v>10</v>
      </c>
      <c r="G8568">
        <v>-2</v>
      </c>
      <c r="H8568">
        <v>0</v>
      </c>
      <c r="I8568" t="str">
        <f>VLOOKUP(E8568, Epochs!A:B, 2, 0)</f>
        <v>Information Era</v>
      </c>
      <c r="J8568" t="str">
        <f>VLOOKUP(F8568, Knowledge!A:B, 2, 0)</f>
        <v>humanities</v>
      </c>
    </row>
    <row r="8569" spans="1:10" hidden="1" x14ac:dyDescent="0.25">
      <c r="A8569">
        <v>8568</v>
      </c>
      <c r="B8569">
        <v>725324</v>
      </c>
      <c r="C8569" t="s">
        <v>383</v>
      </c>
      <c r="D8569">
        <v>8</v>
      </c>
      <c r="E8569">
        <v>1</v>
      </c>
      <c r="F8569">
        <v>6</v>
      </c>
      <c r="G8569">
        <v>-10</v>
      </c>
      <c r="H8569">
        <v>1</v>
      </c>
      <c r="I8569" t="str">
        <f>VLOOKUP(E8569, Epochs!A:B, 2, 0)</f>
        <v>Cretaceous Epoch</v>
      </c>
      <c r="J8569" t="str">
        <f>VLOOKUP(F8569, Knowledge!A:B, 2, 0)</f>
        <v>medicine</v>
      </c>
    </row>
    <row r="8570" spans="1:10" hidden="1" x14ac:dyDescent="0.25">
      <c r="A8570">
        <v>8569</v>
      </c>
      <c r="B8570">
        <v>723651</v>
      </c>
      <c r="C8570" t="s">
        <v>766</v>
      </c>
      <c r="D8570">
        <v>6</v>
      </c>
      <c r="E8570">
        <v>4</v>
      </c>
      <c r="F8570">
        <v>3</v>
      </c>
      <c r="G8570">
        <v>-8</v>
      </c>
      <c r="H8570">
        <v>0</v>
      </c>
      <c r="I8570" t="str">
        <f>VLOOKUP(E8570, Epochs!A:B, 2, 0)</f>
        <v>Atomic Era</v>
      </c>
      <c r="J8570" t="str">
        <f>VLOOKUP(F8570, Knowledge!A:B, 2, 0)</f>
        <v>physics</v>
      </c>
    </row>
    <row r="8571" spans="1:10" hidden="1" x14ac:dyDescent="0.25">
      <c r="A8571">
        <v>7014</v>
      </c>
      <c r="B8571">
        <v>727597</v>
      </c>
      <c r="C8571" t="s">
        <v>581</v>
      </c>
      <c r="D8571">
        <v>32845</v>
      </c>
      <c r="E8571">
        <v>3</v>
      </c>
      <c r="F8571">
        <v>3</v>
      </c>
      <c r="G8571">
        <v>6</v>
      </c>
      <c r="H8571">
        <v>0</v>
      </c>
      <c r="I8571" t="str">
        <f>VLOOKUP(E8571, Epochs!A:B, 2, 0)</f>
        <v>Electric Era</v>
      </c>
      <c r="J8571" t="str">
        <f>VLOOKUP(F8571, Knowledge!A:B, 2, 0)</f>
        <v>physics</v>
      </c>
    </row>
    <row r="8572" spans="1:10" hidden="1" x14ac:dyDescent="0.25">
      <c r="A8572">
        <v>8571</v>
      </c>
      <c r="B8572">
        <v>724667</v>
      </c>
      <c r="C8572" t="s">
        <v>735</v>
      </c>
      <c r="D8572">
        <v>9</v>
      </c>
      <c r="E8572">
        <v>1</v>
      </c>
      <c r="F8572">
        <v>4</v>
      </c>
      <c r="G8572">
        <v>-9</v>
      </c>
      <c r="H8572">
        <v>1</v>
      </c>
      <c r="I8572" t="str">
        <f>VLOOKUP(E8572, Epochs!A:B, 2, 0)</f>
        <v>Cretaceous Epoch</v>
      </c>
      <c r="J8572" t="str">
        <f>VLOOKUP(F8572, Knowledge!A:B, 2, 0)</f>
        <v>chemistry</v>
      </c>
    </row>
    <row r="8573" spans="1:10" hidden="1" x14ac:dyDescent="0.25">
      <c r="A8573">
        <v>8572</v>
      </c>
      <c r="B8573">
        <v>731420</v>
      </c>
      <c r="C8573" t="s">
        <v>366</v>
      </c>
      <c r="D8573">
        <v>6</v>
      </c>
      <c r="E8573">
        <v>2</v>
      </c>
      <c r="F8573">
        <v>10</v>
      </c>
      <c r="G8573">
        <v>0</v>
      </c>
      <c r="H8573">
        <v>0</v>
      </c>
      <c r="I8573" t="str">
        <f>VLOOKUP(E8573, Epochs!A:B, 2, 0)</f>
        <v>Steam Epoch</v>
      </c>
      <c r="J8573" t="str">
        <f>VLOOKUP(F8573, Knowledge!A:B, 2, 0)</f>
        <v>humanities</v>
      </c>
    </row>
    <row r="8574" spans="1:10" x14ac:dyDescent="0.25">
      <c r="A8574">
        <v>2556</v>
      </c>
      <c r="B8574">
        <v>733081</v>
      </c>
      <c r="C8574" t="s">
        <v>676</v>
      </c>
      <c r="D8574">
        <v>4164</v>
      </c>
      <c r="E8574">
        <v>3</v>
      </c>
      <c r="F8574">
        <v>3</v>
      </c>
      <c r="G8574">
        <v>-4</v>
      </c>
      <c r="H8574">
        <v>1</v>
      </c>
      <c r="I8574" t="str">
        <f>VLOOKUP(E8574, Epochs!A:B, 2, 0)</f>
        <v>Electric Era</v>
      </c>
      <c r="J8574" t="str">
        <f>VLOOKUP(F8574, Knowledge!A:B, 2, 0)</f>
        <v>physics</v>
      </c>
    </row>
    <row r="8575" spans="1:10" x14ac:dyDescent="0.25">
      <c r="A8575">
        <v>2657</v>
      </c>
      <c r="B8575">
        <v>727271</v>
      </c>
      <c r="C8575" t="s">
        <v>718</v>
      </c>
      <c r="D8575">
        <v>29699</v>
      </c>
      <c r="E8575">
        <v>3</v>
      </c>
      <c r="F8575">
        <v>3</v>
      </c>
      <c r="G8575">
        <v>2</v>
      </c>
      <c r="H8575">
        <v>1</v>
      </c>
      <c r="I8575" t="str">
        <f>VLOOKUP(E8575, Epochs!A:B, 2, 0)</f>
        <v>Electric Era</v>
      </c>
      <c r="J8575" t="str">
        <f>VLOOKUP(F8575, Knowledge!A:B, 2, 0)</f>
        <v>physics</v>
      </c>
    </row>
    <row r="8576" spans="1:10" hidden="1" x14ac:dyDescent="0.25">
      <c r="A8576">
        <v>8575</v>
      </c>
      <c r="B8576">
        <v>729861</v>
      </c>
      <c r="C8576" t="s">
        <v>690</v>
      </c>
      <c r="D8576">
        <v>1</v>
      </c>
      <c r="E8576">
        <v>1</v>
      </c>
      <c r="F8576">
        <v>4</v>
      </c>
      <c r="G8576">
        <v>9</v>
      </c>
      <c r="H8576">
        <v>0</v>
      </c>
      <c r="I8576" t="str">
        <f>VLOOKUP(E8576, Epochs!A:B, 2, 0)</f>
        <v>Cretaceous Epoch</v>
      </c>
      <c r="J8576" t="str">
        <f>VLOOKUP(F8576, Knowledge!A:B, 2, 0)</f>
        <v>chemistry</v>
      </c>
    </row>
    <row r="8577" spans="1:10" hidden="1" x14ac:dyDescent="0.25">
      <c r="A8577">
        <v>8576</v>
      </c>
      <c r="B8577">
        <v>728931</v>
      </c>
      <c r="C8577" t="s">
        <v>775</v>
      </c>
      <c r="D8577">
        <v>19197</v>
      </c>
      <c r="E8577">
        <v>1</v>
      </c>
      <c r="F8577">
        <v>8</v>
      </c>
      <c r="G8577">
        <v>-5</v>
      </c>
      <c r="H8577">
        <v>1</v>
      </c>
      <c r="I8577" t="str">
        <f>VLOOKUP(E8577, Epochs!A:B, 2, 0)</f>
        <v>Cretaceous Epoch</v>
      </c>
      <c r="J8577" t="str">
        <f>VLOOKUP(F8577, Knowledge!A:B, 2, 0)</f>
        <v>space</v>
      </c>
    </row>
    <row r="8578" spans="1:10" hidden="1" x14ac:dyDescent="0.25">
      <c r="A8578">
        <v>8577</v>
      </c>
      <c r="B8578">
        <v>723692</v>
      </c>
      <c r="C8578" t="s">
        <v>637</v>
      </c>
      <c r="D8578">
        <v>2</v>
      </c>
      <c r="E8578">
        <v>4</v>
      </c>
      <c r="F8578">
        <v>6</v>
      </c>
      <c r="G8578">
        <v>10</v>
      </c>
      <c r="H8578">
        <v>1</v>
      </c>
      <c r="I8578" t="str">
        <f>VLOOKUP(E8578, Epochs!A:B, 2, 0)</f>
        <v>Atomic Era</v>
      </c>
      <c r="J8578" t="str">
        <f>VLOOKUP(F8578, Knowledge!A:B, 2, 0)</f>
        <v>medicine</v>
      </c>
    </row>
    <row r="8579" spans="1:10" hidden="1" x14ac:dyDescent="0.25">
      <c r="A8579">
        <v>8578</v>
      </c>
      <c r="B8579">
        <v>730369</v>
      </c>
      <c r="C8579" t="s">
        <v>671</v>
      </c>
      <c r="D8579">
        <v>6</v>
      </c>
      <c r="E8579">
        <v>1</v>
      </c>
      <c r="F8579">
        <v>7</v>
      </c>
      <c r="G8579">
        <v>-9</v>
      </c>
      <c r="H8579">
        <v>0</v>
      </c>
      <c r="I8579" t="str">
        <f>VLOOKUP(E8579, Epochs!A:B, 2, 0)</f>
        <v>Cretaceous Epoch</v>
      </c>
      <c r="J8579" t="str">
        <f>VLOOKUP(F8579, Knowledge!A:B, 2, 0)</f>
        <v>engineering</v>
      </c>
    </row>
    <row r="8580" spans="1:10" hidden="1" x14ac:dyDescent="0.25">
      <c r="A8580">
        <v>8579</v>
      </c>
      <c r="B8580">
        <v>731540</v>
      </c>
      <c r="C8580" t="s">
        <v>955</v>
      </c>
      <c r="D8580">
        <v>4</v>
      </c>
      <c r="E8580">
        <v>5</v>
      </c>
      <c r="F8580">
        <v>8</v>
      </c>
      <c r="G8580">
        <v>-6</v>
      </c>
      <c r="H8580">
        <v>1</v>
      </c>
      <c r="I8580" t="str">
        <f>VLOOKUP(E8580, Epochs!A:B, 2, 0)</f>
        <v>Information Era</v>
      </c>
      <c r="J8580" t="str">
        <f>VLOOKUP(F8580, Knowledge!A:B, 2, 0)</f>
        <v>space</v>
      </c>
    </row>
    <row r="8581" spans="1:10" hidden="1" x14ac:dyDescent="0.25">
      <c r="A8581">
        <v>8580</v>
      </c>
      <c r="B8581">
        <v>728537</v>
      </c>
      <c r="C8581" t="s">
        <v>391</v>
      </c>
      <c r="D8581">
        <v>39681</v>
      </c>
      <c r="E8581">
        <v>2</v>
      </c>
      <c r="F8581">
        <v>2</v>
      </c>
      <c r="G8581">
        <v>2</v>
      </c>
      <c r="H8581">
        <v>1</v>
      </c>
      <c r="I8581" t="str">
        <f>VLOOKUP(E8581, Epochs!A:B, 2, 0)</f>
        <v>Steam Epoch</v>
      </c>
      <c r="J8581" t="str">
        <f>VLOOKUP(F8581, Knowledge!A:B, 2, 0)</f>
        <v>architecture</v>
      </c>
    </row>
    <row r="8582" spans="1:10" hidden="1" x14ac:dyDescent="0.25">
      <c r="A8582">
        <v>8581</v>
      </c>
      <c r="B8582">
        <v>724925</v>
      </c>
      <c r="C8582" t="s">
        <v>795</v>
      </c>
      <c r="D8582">
        <v>17836</v>
      </c>
      <c r="E8582">
        <v>2</v>
      </c>
      <c r="F8582">
        <v>10</v>
      </c>
      <c r="G8582">
        <v>7</v>
      </c>
      <c r="H8582">
        <v>0</v>
      </c>
      <c r="I8582" t="str">
        <f>VLOOKUP(E8582, Epochs!A:B, 2, 0)</f>
        <v>Steam Epoch</v>
      </c>
      <c r="J8582" t="str">
        <f>VLOOKUP(F8582, Knowledge!A:B, 2, 0)</f>
        <v>humanities</v>
      </c>
    </row>
    <row r="8583" spans="1:10" hidden="1" x14ac:dyDescent="0.25">
      <c r="A8583">
        <v>7132</v>
      </c>
      <c r="B8583">
        <v>724972</v>
      </c>
      <c r="C8583" t="s">
        <v>314</v>
      </c>
      <c r="D8583">
        <v>28949</v>
      </c>
      <c r="E8583">
        <v>5</v>
      </c>
      <c r="F8583">
        <v>3</v>
      </c>
      <c r="G8583">
        <v>6</v>
      </c>
      <c r="H8583">
        <v>0</v>
      </c>
      <c r="I8583" t="str">
        <f>VLOOKUP(E8583, Epochs!A:B, 2, 0)</f>
        <v>Information Era</v>
      </c>
      <c r="J8583" t="str">
        <f>VLOOKUP(F8583, Knowledge!A:B, 2, 0)</f>
        <v>physics</v>
      </c>
    </row>
    <row r="8584" spans="1:10" hidden="1" x14ac:dyDescent="0.25">
      <c r="A8584">
        <v>8583</v>
      </c>
      <c r="B8584">
        <v>728239</v>
      </c>
      <c r="C8584" t="s">
        <v>666</v>
      </c>
      <c r="D8584">
        <v>5</v>
      </c>
      <c r="E8584">
        <v>3</v>
      </c>
      <c r="F8584">
        <v>4</v>
      </c>
      <c r="G8584">
        <v>7</v>
      </c>
      <c r="H8584">
        <v>0</v>
      </c>
      <c r="I8584" t="str">
        <f>VLOOKUP(E8584, Epochs!A:B, 2, 0)</f>
        <v>Electric Era</v>
      </c>
      <c r="J8584" t="str">
        <f>VLOOKUP(F8584, Knowledge!A:B, 2, 0)</f>
        <v>chemistry</v>
      </c>
    </row>
    <row r="8585" spans="1:10" hidden="1" x14ac:dyDescent="0.25">
      <c r="A8585">
        <v>8584</v>
      </c>
      <c r="B8585">
        <v>725375</v>
      </c>
      <c r="C8585" t="s">
        <v>590</v>
      </c>
      <c r="D8585">
        <v>7</v>
      </c>
      <c r="E8585">
        <v>2</v>
      </c>
      <c r="F8585">
        <v>7</v>
      </c>
      <c r="G8585">
        <v>6</v>
      </c>
      <c r="H8585">
        <v>1</v>
      </c>
      <c r="I8585" t="str">
        <f>VLOOKUP(E8585, Epochs!A:B, 2, 0)</f>
        <v>Steam Epoch</v>
      </c>
      <c r="J8585" t="str">
        <f>VLOOKUP(F8585, Knowledge!A:B, 2, 0)</f>
        <v>engineering</v>
      </c>
    </row>
    <row r="8586" spans="1:10" hidden="1" x14ac:dyDescent="0.25">
      <c r="A8586">
        <v>8585</v>
      </c>
      <c r="B8586">
        <v>732958</v>
      </c>
      <c r="C8586" t="s">
        <v>137</v>
      </c>
      <c r="D8586">
        <v>9</v>
      </c>
      <c r="E8586">
        <v>4</v>
      </c>
      <c r="F8586">
        <v>4</v>
      </c>
      <c r="G8586">
        <v>-1</v>
      </c>
      <c r="H8586">
        <v>1</v>
      </c>
      <c r="I8586" t="str">
        <f>VLOOKUP(E8586, Epochs!A:B, 2, 0)</f>
        <v>Atomic Era</v>
      </c>
      <c r="J8586" t="str">
        <f>VLOOKUP(F8586, Knowledge!A:B, 2, 0)</f>
        <v>chemistry</v>
      </c>
    </row>
    <row r="8587" spans="1:10" hidden="1" x14ac:dyDescent="0.25">
      <c r="A8587">
        <v>8586</v>
      </c>
      <c r="B8587">
        <v>730287</v>
      </c>
      <c r="C8587" t="s">
        <v>409</v>
      </c>
      <c r="D8587">
        <v>30066</v>
      </c>
      <c r="E8587">
        <v>1</v>
      </c>
      <c r="F8587">
        <v>4</v>
      </c>
      <c r="G8587">
        <v>-6</v>
      </c>
      <c r="H8587">
        <v>0</v>
      </c>
      <c r="I8587" t="str">
        <f>VLOOKUP(E8587, Epochs!A:B, 2, 0)</f>
        <v>Cretaceous Epoch</v>
      </c>
      <c r="J8587" t="str">
        <f>VLOOKUP(F8587, Knowledge!A:B, 2, 0)</f>
        <v>chemistry</v>
      </c>
    </row>
    <row r="8588" spans="1:10" hidden="1" x14ac:dyDescent="0.25">
      <c r="A8588">
        <v>8587</v>
      </c>
      <c r="B8588">
        <v>727661</v>
      </c>
      <c r="C8588" t="s">
        <v>402</v>
      </c>
      <c r="D8588">
        <v>3</v>
      </c>
      <c r="E8588">
        <v>3</v>
      </c>
      <c r="F8588">
        <v>3</v>
      </c>
      <c r="G8588">
        <v>-9</v>
      </c>
      <c r="H8588">
        <v>1</v>
      </c>
      <c r="I8588" t="str">
        <f>VLOOKUP(E8588, Epochs!A:B, 2, 0)</f>
        <v>Electric Era</v>
      </c>
      <c r="J8588" t="str">
        <f>VLOOKUP(F8588, Knowledge!A:B, 2, 0)</f>
        <v>physics</v>
      </c>
    </row>
    <row r="8589" spans="1:10" hidden="1" x14ac:dyDescent="0.25">
      <c r="A8589">
        <v>8588</v>
      </c>
      <c r="B8589">
        <v>733078</v>
      </c>
      <c r="C8589" t="s">
        <v>557</v>
      </c>
      <c r="D8589">
        <v>9</v>
      </c>
      <c r="E8589">
        <v>5</v>
      </c>
      <c r="F8589">
        <v>1</v>
      </c>
      <c r="G8589">
        <v>-8</v>
      </c>
      <c r="H8589">
        <v>0</v>
      </c>
      <c r="I8589" t="str">
        <f>VLOOKUP(E8589, Epochs!A:B, 2, 0)</f>
        <v>Information Era</v>
      </c>
      <c r="J8589" t="str">
        <f>VLOOKUP(F8589, Knowledge!A:B, 2, 0)</f>
        <v>mathematics</v>
      </c>
    </row>
    <row r="8590" spans="1:10" hidden="1" x14ac:dyDescent="0.25">
      <c r="A8590">
        <v>8589</v>
      </c>
      <c r="B8590">
        <v>729227</v>
      </c>
      <c r="C8590" t="s">
        <v>549</v>
      </c>
      <c r="D8590">
        <v>1</v>
      </c>
      <c r="E8590">
        <v>5</v>
      </c>
      <c r="F8590">
        <v>10</v>
      </c>
      <c r="G8590">
        <v>-9</v>
      </c>
      <c r="H8590">
        <v>1</v>
      </c>
      <c r="I8590" t="str">
        <f>VLOOKUP(E8590, Epochs!A:B, 2, 0)</f>
        <v>Information Era</v>
      </c>
      <c r="J8590" t="str">
        <f>VLOOKUP(F8590, Knowledge!A:B, 2, 0)</f>
        <v>humanities</v>
      </c>
    </row>
    <row r="8591" spans="1:10" hidden="1" x14ac:dyDescent="0.25">
      <c r="A8591">
        <v>8590</v>
      </c>
      <c r="B8591">
        <v>726234</v>
      </c>
      <c r="C8591" t="s">
        <v>230</v>
      </c>
      <c r="D8591">
        <v>13876</v>
      </c>
      <c r="E8591">
        <v>4</v>
      </c>
      <c r="F8591">
        <v>4</v>
      </c>
      <c r="G8591">
        <v>7</v>
      </c>
      <c r="H8591">
        <v>0</v>
      </c>
      <c r="I8591" t="str">
        <f>VLOOKUP(E8591, Epochs!A:B, 2, 0)</f>
        <v>Atomic Era</v>
      </c>
      <c r="J8591" t="str">
        <f>VLOOKUP(F8591, Knowledge!A:B, 2, 0)</f>
        <v>chemistry</v>
      </c>
    </row>
    <row r="8592" spans="1:10" hidden="1" x14ac:dyDescent="0.25">
      <c r="A8592">
        <v>8591</v>
      </c>
      <c r="B8592">
        <v>732165</v>
      </c>
      <c r="C8592" t="s">
        <v>848</v>
      </c>
      <c r="D8592">
        <v>2</v>
      </c>
      <c r="E8592">
        <v>3</v>
      </c>
      <c r="F8592">
        <v>5</v>
      </c>
      <c r="G8592">
        <v>7</v>
      </c>
      <c r="H8592">
        <v>0</v>
      </c>
      <c r="I8592" t="str">
        <f>VLOOKUP(E8592, Epochs!A:B, 2, 0)</f>
        <v>Electric Era</v>
      </c>
      <c r="J8592" t="str">
        <f>VLOOKUP(F8592, Knowledge!A:B, 2, 0)</f>
        <v>biology</v>
      </c>
    </row>
    <row r="8593" spans="1:10" hidden="1" x14ac:dyDescent="0.25">
      <c r="A8593">
        <v>8592</v>
      </c>
      <c r="B8593">
        <v>726897</v>
      </c>
      <c r="C8593" t="s">
        <v>399</v>
      </c>
      <c r="D8593">
        <v>3</v>
      </c>
      <c r="E8593">
        <v>5</v>
      </c>
      <c r="F8593">
        <v>8</v>
      </c>
      <c r="G8593">
        <v>7</v>
      </c>
      <c r="H8593">
        <v>1</v>
      </c>
      <c r="I8593" t="str">
        <f>VLOOKUP(E8593, Epochs!A:B, 2, 0)</f>
        <v>Information Era</v>
      </c>
      <c r="J8593" t="str">
        <f>VLOOKUP(F8593, Knowledge!A:B, 2, 0)</f>
        <v>space</v>
      </c>
    </row>
    <row r="8594" spans="1:10" hidden="1" x14ac:dyDescent="0.25">
      <c r="A8594">
        <v>8593</v>
      </c>
      <c r="B8594">
        <v>729244</v>
      </c>
      <c r="C8594" t="s">
        <v>647</v>
      </c>
      <c r="D8594">
        <v>6</v>
      </c>
      <c r="E8594">
        <v>3</v>
      </c>
      <c r="F8594">
        <v>5</v>
      </c>
      <c r="G8594">
        <v>-10</v>
      </c>
      <c r="H8594">
        <v>0</v>
      </c>
      <c r="I8594" t="str">
        <f>VLOOKUP(E8594, Epochs!A:B, 2, 0)</f>
        <v>Electric Era</v>
      </c>
      <c r="J8594" t="str">
        <f>VLOOKUP(F8594, Knowledge!A:B, 2, 0)</f>
        <v>biology</v>
      </c>
    </row>
    <row r="8595" spans="1:10" x14ac:dyDescent="0.25">
      <c r="A8595">
        <v>2904</v>
      </c>
      <c r="B8595">
        <v>731416</v>
      </c>
      <c r="C8595" t="s">
        <v>387</v>
      </c>
      <c r="D8595">
        <v>10</v>
      </c>
      <c r="E8595">
        <v>3</v>
      </c>
      <c r="F8595">
        <v>3</v>
      </c>
      <c r="G8595">
        <v>4</v>
      </c>
      <c r="H8595">
        <v>1</v>
      </c>
      <c r="I8595" t="str">
        <f>VLOOKUP(E8595, Epochs!A:B, 2, 0)</f>
        <v>Electric Era</v>
      </c>
      <c r="J8595" t="str">
        <f>VLOOKUP(F8595, Knowledge!A:B, 2, 0)</f>
        <v>physics</v>
      </c>
    </row>
    <row r="8596" spans="1:10" hidden="1" x14ac:dyDescent="0.25">
      <c r="A8596">
        <v>8595</v>
      </c>
      <c r="B8596">
        <v>729437</v>
      </c>
      <c r="C8596" t="s">
        <v>210</v>
      </c>
      <c r="D8596">
        <v>8</v>
      </c>
      <c r="E8596">
        <v>4</v>
      </c>
      <c r="F8596">
        <v>8</v>
      </c>
      <c r="G8596">
        <v>2</v>
      </c>
      <c r="H8596">
        <v>1</v>
      </c>
      <c r="I8596" t="str">
        <f>VLOOKUP(E8596, Epochs!A:B, 2, 0)</f>
        <v>Atomic Era</v>
      </c>
      <c r="J8596" t="str">
        <f>VLOOKUP(F8596, Knowledge!A:B, 2, 0)</f>
        <v>space</v>
      </c>
    </row>
    <row r="8597" spans="1:10" hidden="1" x14ac:dyDescent="0.25">
      <c r="A8597">
        <v>8596</v>
      </c>
      <c r="B8597">
        <v>731261</v>
      </c>
      <c r="C8597" t="s">
        <v>314</v>
      </c>
      <c r="D8597">
        <v>8</v>
      </c>
      <c r="E8597">
        <v>4</v>
      </c>
      <c r="F8597">
        <v>7</v>
      </c>
      <c r="G8597">
        <v>-10</v>
      </c>
      <c r="H8597">
        <v>0</v>
      </c>
      <c r="I8597" t="str">
        <f>VLOOKUP(E8597, Epochs!A:B, 2, 0)</f>
        <v>Atomic Era</v>
      </c>
      <c r="J8597" t="str">
        <f>VLOOKUP(F8597, Knowledge!A:B, 2, 0)</f>
        <v>engineering</v>
      </c>
    </row>
    <row r="8598" spans="1:10" hidden="1" x14ac:dyDescent="0.25">
      <c r="A8598">
        <v>8597</v>
      </c>
      <c r="B8598">
        <v>726007</v>
      </c>
      <c r="C8598" t="s">
        <v>294</v>
      </c>
      <c r="D8598">
        <v>2822</v>
      </c>
      <c r="E8598">
        <v>5</v>
      </c>
      <c r="F8598">
        <v>4</v>
      </c>
      <c r="G8598">
        <v>6</v>
      </c>
      <c r="H8598">
        <v>0</v>
      </c>
      <c r="I8598" t="str">
        <f>VLOOKUP(E8598, Epochs!A:B, 2, 0)</f>
        <v>Information Era</v>
      </c>
      <c r="J8598" t="str">
        <f>VLOOKUP(F8598, Knowledge!A:B, 2, 0)</f>
        <v>chemistry</v>
      </c>
    </row>
    <row r="8599" spans="1:10" hidden="1" x14ac:dyDescent="0.25">
      <c r="A8599">
        <v>8598</v>
      </c>
      <c r="B8599">
        <v>728350</v>
      </c>
      <c r="C8599" t="s">
        <v>411</v>
      </c>
      <c r="D8599">
        <v>29965</v>
      </c>
      <c r="E8599">
        <v>2</v>
      </c>
      <c r="F8599">
        <v>3</v>
      </c>
      <c r="G8599">
        <v>-10</v>
      </c>
      <c r="H8599">
        <v>1</v>
      </c>
      <c r="I8599" t="str">
        <f>VLOOKUP(E8599, Epochs!A:B, 2, 0)</f>
        <v>Steam Epoch</v>
      </c>
      <c r="J8599" t="str">
        <f>VLOOKUP(F8599, Knowledge!A:B, 2, 0)</f>
        <v>physics</v>
      </c>
    </row>
    <row r="8600" spans="1:10" hidden="1" x14ac:dyDescent="0.25">
      <c r="A8600">
        <v>8599</v>
      </c>
      <c r="B8600">
        <v>730326</v>
      </c>
      <c r="C8600" t="s">
        <v>197</v>
      </c>
      <c r="D8600">
        <v>4494</v>
      </c>
      <c r="E8600">
        <v>4</v>
      </c>
      <c r="F8600">
        <v>10</v>
      </c>
      <c r="G8600">
        <v>4</v>
      </c>
      <c r="H8600">
        <v>1</v>
      </c>
      <c r="I8600" t="str">
        <f>VLOOKUP(E8600, Epochs!A:B, 2, 0)</f>
        <v>Atomic Era</v>
      </c>
      <c r="J8600" t="str">
        <f>VLOOKUP(F8600, Knowledge!A:B, 2, 0)</f>
        <v>humanities</v>
      </c>
    </row>
    <row r="8601" spans="1:10" x14ac:dyDescent="0.25">
      <c r="A8601">
        <v>3028</v>
      </c>
      <c r="B8601">
        <v>731326</v>
      </c>
      <c r="C8601" t="s">
        <v>869</v>
      </c>
      <c r="D8601">
        <v>32952</v>
      </c>
      <c r="E8601">
        <v>5</v>
      </c>
      <c r="F8601">
        <v>3</v>
      </c>
      <c r="G8601">
        <v>8</v>
      </c>
      <c r="H8601">
        <v>1</v>
      </c>
      <c r="I8601" t="str">
        <f>VLOOKUP(E8601, Epochs!A:B, 2, 0)</f>
        <v>Information Era</v>
      </c>
      <c r="J8601" t="str">
        <f>VLOOKUP(F8601, Knowledge!A:B, 2, 0)</f>
        <v>physics</v>
      </c>
    </row>
    <row r="8602" spans="1:10" hidden="1" x14ac:dyDescent="0.25">
      <c r="A8602">
        <v>8601</v>
      </c>
      <c r="B8602">
        <v>729781</v>
      </c>
      <c r="C8602" t="s">
        <v>692</v>
      </c>
      <c r="D8602">
        <v>10150</v>
      </c>
      <c r="E8602">
        <v>4</v>
      </c>
      <c r="F8602">
        <v>10</v>
      </c>
      <c r="G8602">
        <v>-8</v>
      </c>
      <c r="H8602">
        <v>1</v>
      </c>
      <c r="I8602" t="str">
        <f>VLOOKUP(E8602, Epochs!A:B, 2, 0)</f>
        <v>Atomic Era</v>
      </c>
      <c r="J8602" t="str">
        <f>VLOOKUP(F8602, Knowledge!A:B, 2, 0)</f>
        <v>humanities</v>
      </c>
    </row>
    <row r="8603" spans="1:10" hidden="1" x14ac:dyDescent="0.25">
      <c r="A8603">
        <v>8602</v>
      </c>
      <c r="B8603">
        <v>729129</v>
      </c>
      <c r="C8603" t="s">
        <v>682</v>
      </c>
      <c r="D8603">
        <v>18070</v>
      </c>
      <c r="E8603">
        <v>1</v>
      </c>
      <c r="F8603">
        <v>1</v>
      </c>
      <c r="G8603">
        <v>-6</v>
      </c>
      <c r="H8603">
        <v>0</v>
      </c>
      <c r="I8603" t="str">
        <f>VLOOKUP(E8603, Epochs!A:B, 2, 0)</f>
        <v>Cretaceous Epoch</v>
      </c>
      <c r="J8603" t="str">
        <f>VLOOKUP(F8603, Knowledge!A:B, 2, 0)</f>
        <v>mathematics</v>
      </c>
    </row>
    <row r="8604" spans="1:10" hidden="1" x14ac:dyDescent="0.25">
      <c r="A8604">
        <v>8603</v>
      </c>
      <c r="B8604">
        <v>728825</v>
      </c>
      <c r="C8604" t="s">
        <v>584</v>
      </c>
      <c r="D8604">
        <v>1</v>
      </c>
      <c r="E8604">
        <v>1</v>
      </c>
      <c r="F8604">
        <v>1</v>
      </c>
      <c r="G8604">
        <v>10</v>
      </c>
      <c r="H8604">
        <v>1</v>
      </c>
      <c r="I8604" t="str">
        <f>VLOOKUP(E8604, Epochs!A:B, 2, 0)</f>
        <v>Cretaceous Epoch</v>
      </c>
      <c r="J8604" t="str">
        <f>VLOOKUP(F8604, Knowledge!A:B, 2, 0)</f>
        <v>mathematics</v>
      </c>
    </row>
    <row r="8605" spans="1:10" hidden="1" x14ac:dyDescent="0.25">
      <c r="A8605">
        <v>8604</v>
      </c>
      <c r="B8605">
        <v>729034</v>
      </c>
      <c r="C8605" t="s">
        <v>734</v>
      </c>
      <c r="D8605">
        <v>8</v>
      </c>
      <c r="E8605">
        <v>2</v>
      </c>
      <c r="F8605">
        <v>6</v>
      </c>
      <c r="G8605">
        <v>-8</v>
      </c>
      <c r="H8605">
        <v>0</v>
      </c>
      <c r="I8605" t="str">
        <f>VLOOKUP(E8605, Epochs!A:B, 2, 0)</f>
        <v>Steam Epoch</v>
      </c>
      <c r="J8605" t="str">
        <f>VLOOKUP(F8605, Knowledge!A:B, 2, 0)</f>
        <v>medicine</v>
      </c>
    </row>
    <row r="8606" spans="1:10" hidden="1" x14ac:dyDescent="0.25">
      <c r="A8606">
        <v>8605</v>
      </c>
      <c r="B8606">
        <v>730588</v>
      </c>
      <c r="C8606" t="s">
        <v>385</v>
      </c>
      <c r="D8606">
        <v>4</v>
      </c>
      <c r="E8606">
        <v>3</v>
      </c>
      <c r="F8606">
        <v>1</v>
      </c>
      <c r="G8606">
        <v>-7</v>
      </c>
      <c r="H8606">
        <v>0</v>
      </c>
      <c r="I8606" t="str">
        <f>VLOOKUP(E8606, Epochs!A:B, 2, 0)</f>
        <v>Electric Era</v>
      </c>
      <c r="J8606" t="str">
        <f>VLOOKUP(F8606, Knowledge!A:B, 2, 0)</f>
        <v>mathematics</v>
      </c>
    </row>
    <row r="8607" spans="1:10" x14ac:dyDescent="0.25">
      <c r="A8607">
        <v>3068</v>
      </c>
      <c r="B8607">
        <v>730685</v>
      </c>
      <c r="C8607" t="s">
        <v>448</v>
      </c>
      <c r="D8607">
        <v>15310</v>
      </c>
      <c r="E8607">
        <v>3</v>
      </c>
      <c r="F8607">
        <v>3</v>
      </c>
      <c r="G8607">
        <v>-7</v>
      </c>
      <c r="H8607">
        <v>1</v>
      </c>
      <c r="I8607" t="str">
        <f>VLOOKUP(E8607, Epochs!A:B, 2, 0)</f>
        <v>Electric Era</v>
      </c>
      <c r="J8607" t="str">
        <f>VLOOKUP(F8607, Knowledge!A:B, 2, 0)</f>
        <v>physics</v>
      </c>
    </row>
    <row r="8608" spans="1:10" x14ac:dyDescent="0.25">
      <c r="A8608">
        <v>3092</v>
      </c>
      <c r="B8608">
        <v>727565</v>
      </c>
      <c r="C8608" t="s">
        <v>49</v>
      </c>
      <c r="D8608">
        <v>5</v>
      </c>
      <c r="E8608">
        <v>5</v>
      </c>
      <c r="F8608">
        <v>3</v>
      </c>
      <c r="G8608">
        <v>9</v>
      </c>
      <c r="H8608">
        <v>1</v>
      </c>
      <c r="I8608" t="str">
        <f>VLOOKUP(E8608, Epochs!A:B, 2, 0)</f>
        <v>Information Era</v>
      </c>
      <c r="J8608" t="str">
        <f>VLOOKUP(F8608, Knowledge!A:B, 2, 0)</f>
        <v>physics</v>
      </c>
    </row>
    <row r="8609" spans="1:10" hidden="1" x14ac:dyDescent="0.25">
      <c r="A8609">
        <v>8608</v>
      </c>
      <c r="B8609">
        <v>724484</v>
      </c>
      <c r="C8609" t="s">
        <v>641</v>
      </c>
      <c r="D8609">
        <v>2</v>
      </c>
      <c r="E8609">
        <v>2</v>
      </c>
      <c r="F8609">
        <v>3</v>
      </c>
      <c r="G8609">
        <v>10</v>
      </c>
      <c r="H8609">
        <v>0</v>
      </c>
      <c r="I8609" t="str">
        <f>VLOOKUP(E8609, Epochs!A:B, 2, 0)</f>
        <v>Steam Epoch</v>
      </c>
      <c r="J8609" t="str">
        <f>VLOOKUP(F8609, Knowledge!A:B, 2, 0)</f>
        <v>physics</v>
      </c>
    </row>
    <row r="8610" spans="1:10" hidden="1" x14ac:dyDescent="0.25">
      <c r="A8610">
        <v>8609</v>
      </c>
      <c r="B8610">
        <v>723871</v>
      </c>
      <c r="C8610" t="s">
        <v>101</v>
      </c>
      <c r="D8610">
        <v>2</v>
      </c>
      <c r="E8610">
        <v>5</v>
      </c>
      <c r="F8610">
        <v>1</v>
      </c>
      <c r="G8610">
        <v>4</v>
      </c>
      <c r="H8610">
        <v>0</v>
      </c>
      <c r="I8610" t="str">
        <f>VLOOKUP(E8610, Epochs!A:B, 2, 0)</f>
        <v>Information Era</v>
      </c>
      <c r="J8610" t="str">
        <f>VLOOKUP(F8610, Knowledge!A:B, 2, 0)</f>
        <v>mathematics</v>
      </c>
    </row>
    <row r="8611" spans="1:10" hidden="1" x14ac:dyDescent="0.25">
      <c r="A8611">
        <v>8610</v>
      </c>
      <c r="B8611">
        <v>723597</v>
      </c>
      <c r="C8611" t="s">
        <v>307</v>
      </c>
      <c r="D8611">
        <v>19790</v>
      </c>
      <c r="E8611">
        <v>1</v>
      </c>
      <c r="F8611">
        <v>2</v>
      </c>
      <c r="G8611">
        <v>6</v>
      </c>
      <c r="H8611">
        <v>1</v>
      </c>
      <c r="I8611" t="str">
        <f>VLOOKUP(E8611, Epochs!A:B, 2, 0)</f>
        <v>Cretaceous Epoch</v>
      </c>
      <c r="J8611" t="str">
        <f>VLOOKUP(F8611, Knowledge!A:B, 2, 0)</f>
        <v>architecture</v>
      </c>
    </row>
    <row r="8612" spans="1:10" hidden="1" x14ac:dyDescent="0.25">
      <c r="A8612">
        <v>8611</v>
      </c>
      <c r="B8612">
        <v>731676</v>
      </c>
      <c r="C8612" t="s">
        <v>626</v>
      </c>
      <c r="D8612">
        <v>378</v>
      </c>
      <c r="E8612">
        <v>1</v>
      </c>
      <c r="F8612">
        <v>1</v>
      </c>
      <c r="G8612">
        <v>0</v>
      </c>
      <c r="H8612">
        <v>1</v>
      </c>
      <c r="I8612" t="str">
        <f>VLOOKUP(E8612, Epochs!A:B, 2, 0)</f>
        <v>Cretaceous Epoch</v>
      </c>
      <c r="J8612" t="str">
        <f>VLOOKUP(F8612, Knowledge!A:B, 2, 0)</f>
        <v>mathematics</v>
      </c>
    </row>
    <row r="8613" spans="1:10" x14ac:dyDescent="0.25">
      <c r="A8613">
        <v>3108</v>
      </c>
      <c r="B8613">
        <v>726921</v>
      </c>
      <c r="C8613" t="s">
        <v>467</v>
      </c>
      <c r="D8613">
        <v>5810</v>
      </c>
      <c r="E8613">
        <v>5</v>
      </c>
      <c r="F8613">
        <v>3</v>
      </c>
      <c r="G8613">
        <v>9</v>
      </c>
      <c r="H8613">
        <v>1</v>
      </c>
      <c r="I8613" t="str">
        <f>VLOOKUP(E8613, Epochs!A:B, 2, 0)</f>
        <v>Information Era</v>
      </c>
      <c r="J8613" t="str">
        <f>VLOOKUP(F8613, Knowledge!A:B, 2, 0)</f>
        <v>physics</v>
      </c>
    </row>
    <row r="8614" spans="1:10" hidden="1" x14ac:dyDescent="0.25">
      <c r="A8614">
        <v>8613</v>
      </c>
      <c r="B8614">
        <v>730345</v>
      </c>
      <c r="C8614" t="s">
        <v>596</v>
      </c>
      <c r="D8614">
        <v>20319</v>
      </c>
      <c r="E8614">
        <v>2</v>
      </c>
      <c r="F8614">
        <v>1</v>
      </c>
      <c r="G8614">
        <v>-3</v>
      </c>
      <c r="H8614">
        <v>1</v>
      </c>
      <c r="I8614" t="str">
        <f>VLOOKUP(E8614, Epochs!A:B, 2, 0)</f>
        <v>Steam Epoch</v>
      </c>
      <c r="J8614" t="str">
        <f>VLOOKUP(F8614, Knowledge!A:B, 2, 0)</f>
        <v>mathematics</v>
      </c>
    </row>
    <row r="8615" spans="1:10" hidden="1" x14ac:dyDescent="0.25">
      <c r="A8615">
        <v>8614</v>
      </c>
      <c r="B8615">
        <v>724812</v>
      </c>
      <c r="C8615" t="s">
        <v>851</v>
      </c>
      <c r="D8615">
        <v>2</v>
      </c>
      <c r="E8615">
        <v>2</v>
      </c>
      <c r="F8615">
        <v>1</v>
      </c>
      <c r="G8615">
        <v>8</v>
      </c>
      <c r="H8615">
        <v>0</v>
      </c>
      <c r="I8615" t="str">
        <f>VLOOKUP(E8615, Epochs!A:B, 2, 0)</f>
        <v>Steam Epoch</v>
      </c>
      <c r="J8615" t="str">
        <f>VLOOKUP(F8615, Knowledge!A:B, 2, 0)</f>
        <v>mathematics</v>
      </c>
    </row>
    <row r="8616" spans="1:10" x14ac:dyDescent="0.25">
      <c r="A8616">
        <v>3247</v>
      </c>
      <c r="B8616">
        <v>731429</v>
      </c>
      <c r="C8616" t="s">
        <v>767</v>
      </c>
      <c r="D8616">
        <v>24716</v>
      </c>
      <c r="E8616">
        <v>3</v>
      </c>
      <c r="F8616">
        <v>3</v>
      </c>
      <c r="G8616">
        <v>10</v>
      </c>
      <c r="H8616">
        <v>1</v>
      </c>
      <c r="I8616" t="str">
        <f>VLOOKUP(E8616, Epochs!A:B, 2, 0)</f>
        <v>Electric Era</v>
      </c>
      <c r="J8616" t="str">
        <f>VLOOKUP(F8616, Knowledge!A:B, 2, 0)</f>
        <v>physics</v>
      </c>
    </row>
    <row r="8617" spans="1:10" x14ac:dyDescent="0.25">
      <c r="A8617">
        <v>3281</v>
      </c>
      <c r="B8617">
        <v>727181</v>
      </c>
      <c r="C8617" t="s">
        <v>317</v>
      </c>
      <c r="D8617">
        <v>38005</v>
      </c>
      <c r="E8617">
        <v>5</v>
      </c>
      <c r="F8617">
        <v>3</v>
      </c>
      <c r="G8617">
        <v>-6</v>
      </c>
      <c r="H8617">
        <v>1</v>
      </c>
      <c r="I8617" t="str">
        <f>VLOOKUP(E8617, Epochs!A:B, 2, 0)</f>
        <v>Information Era</v>
      </c>
      <c r="J8617" t="str">
        <f>VLOOKUP(F8617, Knowledge!A:B, 2, 0)</f>
        <v>physics</v>
      </c>
    </row>
    <row r="8618" spans="1:10" x14ac:dyDescent="0.25">
      <c r="A8618">
        <v>3413</v>
      </c>
      <c r="B8618">
        <v>732899</v>
      </c>
      <c r="C8618" t="s">
        <v>65</v>
      </c>
      <c r="D8618">
        <v>6</v>
      </c>
      <c r="E8618">
        <v>5</v>
      </c>
      <c r="F8618">
        <v>3</v>
      </c>
      <c r="G8618">
        <v>-5</v>
      </c>
      <c r="H8618">
        <v>1</v>
      </c>
      <c r="I8618" t="str">
        <f>VLOOKUP(E8618, Epochs!A:B, 2, 0)</f>
        <v>Information Era</v>
      </c>
      <c r="J8618" t="str">
        <f>VLOOKUP(F8618, Knowledge!A:B, 2, 0)</f>
        <v>physics</v>
      </c>
    </row>
    <row r="8619" spans="1:10" hidden="1" x14ac:dyDescent="0.25">
      <c r="A8619">
        <v>8618</v>
      </c>
      <c r="B8619">
        <v>728915</v>
      </c>
      <c r="C8619" t="s">
        <v>90</v>
      </c>
      <c r="D8619">
        <v>14382</v>
      </c>
      <c r="E8619">
        <v>2</v>
      </c>
      <c r="F8619">
        <v>3</v>
      </c>
      <c r="G8619">
        <v>8</v>
      </c>
      <c r="H8619">
        <v>1</v>
      </c>
      <c r="I8619" t="str">
        <f>VLOOKUP(E8619, Epochs!A:B, 2, 0)</f>
        <v>Steam Epoch</v>
      </c>
      <c r="J8619" t="str">
        <f>VLOOKUP(F8619, Knowledge!A:B, 2, 0)</f>
        <v>physics</v>
      </c>
    </row>
    <row r="8620" spans="1:10" hidden="1" x14ac:dyDescent="0.25">
      <c r="A8620">
        <v>8619</v>
      </c>
      <c r="B8620">
        <v>733416</v>
      </c>
      <c r="C8620" t="s">
        <v>404</v>
      </c>
      <c r="D8620">
        <v>4</v>
      </c>
      <c r="E8620">
        <v>2</v>
      </c>
      <c r="F8620">
        <v>9</v>
      </c>
      <c r="G8620">
        <v>4</v>
      </c>
      <c r="H8620">
        <v>0</v>
      </c>
      <c r="I8620" t="str">
        <f>VLOOKUP(E8620, Epochs!A:B, 2, 0)</f>
        <v>Steam Epoch</v>
      </c>
      <c r="J8620" t="str">
        <f>VLOOKUP(F8620, Knowledge!A:B, 2, 0)</f>
        <v>climate</v>
      </c>
    </row>
    <row r="8621" spans="1:10" hidden="1" x14ac:dyDescent="0.25">
      <c r="A8621">
        <v>8620</v>
      </c>
      <c r="B8621">
        <v>727924</v>
      </c>
      <c r="C8621" t="s">
        <v>379</v>
      </c>
      <c r="D8621">
        <v>3</v>
      </c>
      <c r="E8621">
        <v>1</v>
      </c>
      <c r="F8621">
        <v>7</v>
      </c>
      <c r="G8621">
        <v>-4</v>
      </c>
      <c r="H8621">
        <v>1</v>
      </c>
      <c r="I8621" t="str">
        <f>VLOOKUP(E8621, Epochs!A:B, 2, 0)</f>
        <v>Cretaceous Epoch</v>
      </c>
      <c r="J8621" t="str">
        <f>VLOOKUP(F8621, Knowledge!A:B, 2, 0)</f>
        <v>engineering</v>
      </c>
    </row>
    <row r="8622" spans="1:10" x14ac:dyDescent="0.25">
      <c r="A8622">
        <v>3455</v>
      </c>
      <c r="B8622">
        <v>729805</v>
      </c>
      <c r="C8622" t="s">
        <v>23</v>
      </c>
      <c r="D8622">
        <v>10</v>
      </c>
      <c r="E8622">
        <v>3</v>
      </c>
      <c r="F8622">
        <v>3</v>
      </c>
      <c r="G8622">
        <v>-10</v>
      </c>
      <c r="H8622">
        <v>1</v>
      </c>
      <c r="I8622" t="str">
        <f>VLOOKUP(E8622, Epochs!A:B, 2, 0)</f>
        <v>Electric Era</v>
      </c>
      <c r="J8622" t="str">
        <f>VLOOKUP(F8622, Knowledge!A:B, 2, 0)</f>
        <v>physics</v>
      </c>
    </row>
    <row r="8623" spans="1:10" hidden="1" x14ac:dyDescent="0.25">
      <c r="A8623">
        <v>8622</v>
      </c>
      <c r="B8623">
        <v>723687</v>
      </c>
      <c r="C8623" t="s">
        <v>638</v>
      </c>
      <c r="D8623">
        <v>35612</v>
      </c>
      <c r="E8623">
        <v>1</v>
      </c>
      <c r="F8623">
        <v>1</v>
      </c>
      <c r="G8623">
        <v>-4</v>
      </c>
      <c r="H8623">
        <v>0</v>
      </c>
      <c r="I8623" t="str">
        <f>VLOOKUP(E8623, Epochs!A:B, 2, 0)</f>
        <v>Cretaceous Epoch</v>
      </c>
      <c r="J8623" t="str">
        <f>VLOOKUP(F8623, Knowledge!A:B, 2, 0)</f>
        <v>mathematics</v>
      </c>
    </row>
    <row r="8624" spans="1:10" hidden="1" x14ac:dyDescent="0.25">
      <c r="A8624">
        <v>8623</v>
      </c>
      <c r="B8624">
        <v>731636</v>
      </c>
      <c r="C8624" t="s">
        <v>928</v>
      </c>
      <c r="D8624">
        <v>2</v>
      </c>
      <c r="E8624">
        <v>3</v>
      </c>
      <c r="F8624">
        <v>3</v>
      </c>
      <c r="G8624">
        <v>-6</v>
      </c>
      <c r="H8624">
        <v>0</v>
      </c>
      <c r="I8624" t="str">
        <f>VLOOKUP(E8624, Epochs!A:B, 2, 0)</f>
        <v>Electric Era</v>
      </c>
      <c r="J8624" t="str">
        <f>VLOOKUP(F8624, Knowledge!A:B, 2, 0)</f>
        <v>physics</v>
      </c>
    </row>
    <row r="8625" spans="1:10" hidden="1" x14ac:dyDescent="0.25">
      <c r="A8625">
        <v>8624</v>
      </c>
      <c r="B8625">
        <v>729053</v>
      </c>
      <c r="C8625" t="s">
        <v>956</v>
      </c>
      <c r="D8625">
        <v>25405</v>
      </c>
      <c r="E8625">
        <v>4</v>
      </c>
      <c r="F8625">
        <v>9</v>
      </c>
      <c r="G8625">
        <v>6</v>
      </c>
      <c r="H8625">
        <v>0</v>
      </c>
      <c r="I8625" t="str">
        <f>VLOOKUP(E8625, Epochs!A:B, 2, 0)</f>
        <v>Atomic Era</v>
      </c>
      <c r="J8625" t="str">
        <f>VLOOKUP(F8625, Knowledge!A:B, 2, 0)</f>
        <v>climate</v>
      </c>
    </row>
    <row r="8626" spans="1:10" hidden="1" x14ac:dyDescent="0.25">
      <c r="A8626">
        <v>8625</v>
      </c>
      <c r="B8626">
        <v>727542</v>
      </c>
      <c r="C8626" t="s">
        <v>317</v>
      </c>
      <c r="D8626">
        <v>2</v>
      </c>
      <c r="E8626">
        <v>1</v>
      </c>
      <c r="F8626">
        <v>6</v>
      </c>
      <c r="G8626">
        <v>6</v>
      </c>
      <c r="H8626">
        <v>1</v>
      </c>
      <c r="I8626" t="str">
        <f>VLOOKUP(E8626, Epochs!A:B, 2, 0)</f>
        <v>Cretaceous Epoch</v>
      </c>
      <c r="J8626" t="str">
        <f>VLOOKUP(F8626, Knowledge!A:B, 2, 0)</f>
        <v>medicine</v>
      </c>
    </row>
    <row r="8627" spans="1:10" hidden="1" x14ac:dyDescent="0.25">
      <c r="A8627">
        <v>8626</v>
      </c>
      <c r="B8627">
        <v>724242</v>
      </c>
      <c r="C8627" t="s">
        <v>696</v>
      </c>
      <c r="D8627">
        <v>8</v>
      </c>
      <c r="E8627">
        <v>4</v>
      </c>
      <c r="F8627">
        <v>6</v>
      </c>
      <c r="G8627">
        <v>-7</v>
      </c>
      <c r="H8627">
        <v>0</v>
      </c>
      <c r="I8627" t="str">
        <f>VLOOKUP(E8627, Epochs!A:B, 2, 0)</f>
        <v>Atomic Era</v>
      </c>
      <c r="J8627" t="str">
        <f>VLOOKUP(F8627, Knowledge!A:B, 2, 0)</f>
        <v>medicine</v>
      </c>
    </row>
    <row r="8628" spans="1:10" x14ac:dyDescent="0.25">
      <c r="A8628">
        <v>3489</v>
      </c>
      <c r="B8628">
        <v>727549</v>
      </c>
      <c r="C8628" t="s">
        <v>100</v>
      </c>
      <c r="D8628">
        <v>5</v>
      </c>
      <c r="E8628">
        <v>5</v>
      </c>
      <c r="F8628">
        <v>3</v>
      </c>
      <c r="G8628">
        <v>-5</v>
      </c>
      <c r="H8628">
        <v>1</v>
      </c>
      <c r="I8628" t="str">
        <f>VLOOKUP(E8628, Epochs!A:B, 2, 0)</f>
        <v>Information Era</v>
      </c>
      <c r="J8628" t="str">
        <f>VLOOKUP(F8628, Knowledge!A:B, 2, 0)</f>
        <v>physics</v>
      </c>
    </row>
    <row r="8629" spans="1:10" hidden="1" x14ac:dyDescent="0.25">
      <c r="A8629">
        <v>8628</v>
      </c>
      <c r="B8629">
        <v>726295</v>
      </c>
      <c r="C8629" t="s">
        <v>623</v>
      </c>
      <c r="D8629">
        <v>1</v>
      </c>
      <c r="E8629">
        <v>2</v>
      </c>
      <c r="F8629">
        <v>3</v>
      </c>
      <c r="G8629">
        <v>-10</v>
      </c>
      <c r="H8629">
        <v>1</v>
      </c>
      <c r="I8629" t="str">
        <f>VLOOKUP(E8629, Epochs!A:B, 2, 0)</f>
        <v>Steam Epoch</v>
      </c>
      <c r="J8629" t="str">
        <f>VLOOKUP(F8629, Knowledge!A:B, 2, 0)</f>
        <v>physics</v>
      </c>
    </row>
    <row r="8630" spans="1:10" hidden="1" x14ac:dyDescent="0.25">
      <c r="A8630">
        <v>8629</v>
      </c>
      <c r="B8630">
        <v>723808</v>
      </c>
      <c r="C8630" t="s">
        <v>621</v>
      </c>
      <c r="D8630">
        <v>8</v>
      </c>
      <c r="E8630">
        <v>4</v>
      </c>
      <c r="F8630">
        <v>8</v>
      </c>
      <c r="G8630">
        <v>-1</v>
      </c>
      <c r="H8630">
        <v>0</v>
      </c>
      <c r="I8630" t="str">
        <f>VLOOKUP(E8630, Epochs!A:B, 2, 0)</f>
        <v>Atomic Era</v>
      </c>
      <c r="J8630" t="str">
        <f>VLOOKUP(F8630, Knowledge!A:B, 2, 0)</f>
        <v>space</v>
      </c>
    </row>
    <row r="8631" spans="1:10" hidden="1" x14ac:dyDescent="0.25">
      <c r="A8631">
        <v>8630</v>
      </c>
      <c r="B8631">
        <v>728187</v>
      </c>
      <c r="C8631" t="s">
        <v>439</v>
      </c>
      <c r="D8631">
        <v>20453</v>
      </c>
      <c r="E8631">
        <v>2</v>
      </c>
      <c r="F8631">
        <v>7</v>
      </c>
      <c r="G8631">
        <v>-5</v>
      </c>
      <c r="H8631">
        <v>0</v>
      </c>
      <c r="I8631" t="str">
        <f>VLOOKUP(E8631, Epochs!A:B, 2, 0)</f>
        <v>Steam Epoch</v>
      </c>
      <c r="J8631" t="str">
        <f>VLOOKUP(F8631, Knowledge!A:B, 2, 0)</f>
        <v>engineering</v>
      </c>
    </row>
    <row r="8632" spans="1:10" hidden="1" x14ac:dyDescent="0.25">
      <c r="A8632">
        <v>8631</v>
      </c>
      <c r="B8632">
        <v>728163</v>
      </c>
      <c r="C8632" t="s">
        <v>500</v>
      </c>
      <c r="D8632">
        <v>8</v>
      </c>
      <c r="E8632">
        <v>4</v>
      </c>
      <c r="F8632">
        <v>8</v>
      </c>
      <c r="G8632">
        <v>7</v>
      </c>
      <c r="H8632">
        <v>0</v>
      </c>
      <c r="I8632" t="str">
        <f>VLOOKUP(E8632, Epochs!A:B, 2, 0)</f>
        <v>Atomic Era</v>
      </c>
      <c r="J8632" t="str">
        <f>VLOOKUP(F8632, Knowledge!A:B, 2, 0)</f>
        <v>space</v>
      </c>
    </row>
    <row r="8633" spans="1:10" hidden="1" x14ac:dyDescent="0.25">
      <c r="A8633">
        <v>8632</v>
      </c>
      <c r="B8633">
        <v>731549</v>
      </c>
      <c r="C8633" t="s">
        <v>574</v>
      </c>
      <c r="D8633">
        <v>4156</v>
      </c>
      <c r="E8633">
        <v>5</v>
      </c>
      <c r="F8633">
        <v>5</v>
      </c>
      <c r="G8633">
        <v>-1</v>
      </c>
      <c r="H8633">
        <v>0</v>
      </c>
      <c r="I8633" t="str">
        <f>VLOOKUP(E8633, Epochs!A:B, 2, 0)</f>
        <v>Information Era</v>
      </c>
      <c r="J8633" t="str">
        <f>VLOOKUP(F8633, Knowledge!A:B, 2, 0)</f>
        <v>biology</v>
      </c>
    </row>
    <row r="8634" spans="1:10" hidden="1" x14ac:dyDescent="0.25">
      <c r="A8634">
        <v>8633</v>
      </c>
      <c r="B8634">
        <v>725111</v>
      </c>
      <c r="C8634" t="s">
        <v>53</v>
      </c>
      <c r="D8634">
        <v>13798</v>
      </c>
      <c r="E8634">
        <v>4</v>
      </c>
      <c r="F8634">
        <v>9</v>
      </c>
      <c r="G8634">
        <v>10</v>
      </c>
      <c r="H8634">
        <v>0</v>
      </c>
      <c r="I8634" t="str">
        <f>VLOOKUP(E8634, Epochs!A:B, 2, 0)</f>
        <v>Atomic Era</v>
      </c>
      <c r="J8634" t="str">
        <f>VLOOKUP(F8634, Knowledge!A:B, 2, 0)</f>
        <v>climate</v>
      </c>
    </row>
    <row r="8635" spans="1:10" hidden="1" x14ac:dyDescent="0.25">
      <c r="A8635">
        <v>8634</v>
      </c>
      <c r="B8635">
        <v>725593</v>
      </c>
      <c r="C8635" t="s">
        <v>204</v>
      </c>
      <c r="D8635">
        <v>26917</v>
      </c>
      <c r="E8635">
        <v>1</v>
      </c>
      <c r="F8635">
        <v>4</v>
      </c>
      <c r="G8635">
        <v>-9</v>
      </c>
      <c r="H8635">
        <v>1</v>
      </c>
      <c r="I8635" t="str">
        <f>VLOOKUP(E8635, Epochs!A:B, 2, 0)</f>
        <v>Cretaceous Epoch</v>
      </c>
      <c r="J8635" t="str">
        <f>VLOOKUP(F8635, Knowledge!A:B, 2, 0)</f>
        <v>chemistry</v>
      </c>
    </row>
    <row r="8636" spans="1:10" hidden="1" x14ac:dyDescent="0.25">
      <c r="A8636">
        <v>8635</v>
      </c>
      <c r="B8636">
        <v>724432</v>
      </c>
      <c r="C8636" t="s">
        <v>498</v>
      </c>
      <c r="D8636">
        <v>10</v>
      </c>
      <c r="E8636">
        <v>2</v>
      </c>
      <c r="F8636">
        <v>4</v>
      </c>
      <c r="G8636">
        <v>-4</v>
      </c>
      <c r="H8636">
        <v>0</v>
      </c>
      <c r="I8636" t="str">
        <f>VLOOKUP(E8636, Epochs!A:B, 2, 0)</f>
        <v>Steam Epoch</v>
      </c>
      <c r="J8636" t="str">
        <f>VLOOKUP(F8636, Knowledge!A:B, 2, 0)</f>
        <v>chemistry</v>
      </c>
    </row>
    <row r="8637" spans="1:10" hidden="1" x14ac:dyDescent="0.25">
      <c r="A8637">
        <v>8636</v>
      </c>
      <c r="B8637">
        <v>731955</v>
      </c>
      <c r="C8637" t="s">
        <v>66</v>
      </c>
      <c r="D8637">
        <v>10</v>
      </c>
      <c r="E8637">
        <v>4</v>
      </c>
      <c r="F8637">
        <v>2</v>
      </c>
      <c r="G8637">
        <v>-3</v>
      </c>
      <c r="H8637">
        <v>0</v>
      </c>
      <c r="I8637" t="str">
        <f>VLOOKUP(E8637, Epochs!A:B, 2, 0)</f>
        <v>Atomic Era</v>
      </c>
      <c r="J8637" t="str">
        <f>VLOOKUP(F8637, Knowledge!A:B, 2, 0)</f>
        <v>architecture</v>
      </c>
    </row>
    <row r="8638" spans="1:10" hidden="1" x14ac:dyDescent="0.25">
      <c r="A8638">
        <v>8637</v>
      </c>
      <c r="B8638">
        <v>725607</v>
      </c>
      <c r="C8638" t="s">
        <v>81</v>
      </c>
      <c r="D8638">
        <v>3</v>
      </c>
      <c r="E8638">
        <v>2</v>
      </c>
      <c r="F8638">
        <v>3</v>
      </c>
      <c r="G8638">
        <v>7</v>
      </c>
      <c r="H8638">
        <v>0</v>
      </c>
      <c r="I8638" t="str">
        <f>VLOOKUP(E8638, Epochs!A:B, 2, 0)</f>
        <v>Steam Epoch</v>
      </c>
      <c r="J8638" t="str">
        <f>VLOOKUP(F8638, Knowledge!A:B, 2, 0)</f>
        <v>physics</v>
      </c>
    </row>
    <row r="8639" spans="1:10" hidden="1" x14ac:dyDescent="0.25">
      <c r="A8639">
        <v>8638</v>
      </c>
      <c r="B8639">
        <v>731125</v>
      </c>
      <c r="C8639" t="s">
        <v>869</v>
      </c>
      <c r="D8639">
        <v>3</v>
      </c>
      <c r="E8639">
        <v>3</v>
      </c>
      <c r="F8639">
        <v>6</v>
      </c>
      <c r="G8639">
        <v>-4</v>
      </c>
      <c r="H8639">
        <v>0</v>
      </c>
      <c r="I8639" t="str">
        <f>VLOOKUP(E8639, Epochs!A:B, 2, 0)</f>
        <v>Electric Era</v>
      </c>
      <c r="J8639" t="str">
        <f>VLOOKUP(F8639, Knowledge!A:B, 2, 0)</f>
        <v>medicine</v>
      </c>
    </row>
    <row r="8640" spans="1:10" hidden="1" x14ac:dyDescent="0.25">
      <c r="A8640">
        <v>8639</v>
      </c>
      <c r="B8640">
        <v>726226</v>
      </c>
      <c r="C8640" t="s">
        <v>68</v>
      </c>
      <c r="D8640">
        <v>41302</v>
      </c>
      <c r="E8640">
        <v>1</v>
      </c>
      <c r="F8640">
        <v>8</v>
      </c>
      <c r="G8640">
        <v>-9</v>
      </c>
      <c r="H8640">
        <v>0</v>
      </c>
      <c r="I8640" t="str">
        <f>VLOOKUP(E8640, Epochs!A:B, 2, 0)</f>
        <v>Cretaceous Epoch</v>
      </c>
      <c r="J8640" t="str">
        <f>VLOOKUP(F8640, Knowledge!A:B, 2, 0)</f>
        <v>space</v>
      </c>
    </row>
    <row r="8641" spans="1:10" hidden="1" x14ac:dyDescent="0.25">
      <c r="A8641">
        <v>8640</v>
      </c>
      <c r="B8641">
        <v>726993</v>
      </c>
      <c r="C8641" t="s">
        <v>301</v>
      </c>
      <c r="D8641">
        <v>2</v>
      </c>
      <c r="E8641">
        <v>1</v>
      </c>
      <c r="F8641">
        <v>2</v>
      </c>
      <c r="G8641">
        <v>4</v>
      </c>
      <c r="H8641">
        <v>1</v>
      </c>
      <c r="I8641" t="str">
        <f>VLOOKUP(E8641, Epochs!A:B, 2, 0)</f>
        <v>Cretaceous Epoch</v>
      </c>
      <c r="J8641" t="str">
        <f>VLOOKUP(F8641, Knowledge!A:B, 2, 0)</f>
        <v>architecture</v>
      </c>
    </row>
    <row r="8642" spans="1:10" hidden="1" x14ac:dyDescent="0.25">
      <c r="A8642">
        <v>7281</v>
      </c>
      <c r="B8642">
        <v>726821</v>
      </c>
      <c r="C8642" t="s">
        <v>64</v>
      </c>
      <c r="D8642">
        <v>16284</v>
      </c>
      <c r="E8642">
        <v>5</v>
      </c>
      <c r="F8642">
        <v>3</v>
      </c>
      <c r="G8642">
        <v>-7</v>
      </c>
      <c r="H8642">
        <v>0</v>
      </c>
      <c r="I8642" t="str">
        <f>VLOOKUP(E8642, Epochs!A:B, 2, 0)</f>
        <v>Information Era</v>
      </c>
      <c r="J8642" t="str">
        <f>VLOOKUP(F8642, Knowledge!A:B, 2, 0)</f>
        <v>physics</v>
      </c>
    </row>
    <row r="8643" spans="1:10" hidden="1" x14ac:dyDescent="0.25">
      <c r="A8643">
        <v>8642</v>
      </c>
      <c r="B8643">
        <v>733273</v>
      </c>
      <c r="C8643" t="s">
        <v>8</v>
      </c>
      <c r="D8643">
        <v>19506</v>
      </c>
      <c r="E8643">
        <v>4</v>
      </c>
      <c r="F8643">
        <v>2</v>
      </c>
      <c r="G8643">
        <v>-4</v>
      </c>
      <c r="H8643">
        <v>1</v>
      </c>
      <c r="I8643" t="str">
        <f>VLOOKUP(E8643, Epochs!A:B, 2, 0)</f>
        <v>Atomic Era</v>
      </c>
      <c r="J8643" t="str">
        <f>VLOOKUP(F8643, Knowledge!A:B, 2, 0)</f>
        <v>architecture</v>
      </c>
    </row>
    <row r="8644" spans="1:10" hidden="1" x14ac:dyDescent="0.25">
      <c r="A8644">
        <v>8643</v>
      </c>
      <c r="B8644">
        <v>729372</v>
      </c>
      <c r="C8644" t="s">
        <v>983</v>
      </c>
      <c r="D8644">
        <v>38340</v>
      </c>
      <c r="E8644">
        <v>2</v>
      </c>
      <c r="F8644">
        <v>2</v>
      </c>
      <c r="G8644">
        <v>7</v>
      </c>
      <c r="H8644">
        <v>1</v>
      </c>
      <c r="I8644" t="str">
        <f>VLOOKUP(E8644, Epochs!A:B, 2, 0)</f>
        <v>Steam Epoch</v>
      </c>
      <c r="J8644" t="str">
        <f>VLOOKUP(F8644, Knowledge!A:B, 2, 0)</f>
        <v>architecture</v>
      </c>
    </row>
    <row r="8645" spans="1:10" hidden="1" x14ac:dyDescent="0.25">
      <c r="A8645">
        <v>8644</v>
      </c>
      <c r="B8645">
        <v>726894</v>
      </c>
      <c r="C8645" t="s">
        <v>464</v>
      </c>
      <c r="D8645">
        <v>13145</v>
      </c>
      <c r="E8645">
        <v>2</v>
      </c>
      <c r="F8645">
        <v>7</v>
      </c>
      <c r="G8645">
        <v>0</v>
      </c>
      <c r="H8645">
        <v>1</v>
      </c>
      <c r="I8645" t="str">
        <f>VLOOKUP(E8645, Epochs!A:B, 2, 0)</f>
        <v>Steam Epoch</v>
      </c>
      <c r="J8645" t="str">
        <f>VLOOKUP(F8645, Knowledge!A:B, 2, 0)</f>
        <v>engineering</v>
      </c>
    </row>
    <row r="8646" spans="1:10" hidden="1" x14ac:dyDescent="0.25">
      <c r="A8646">
        <v>8645</v>
      </c>
      <c r="B8646">
        <v>726132</v>
      </c>
      <c r="C8646" t="s">
        <v>667</v>
      </c>
      <c r="D8646">
        <v>8</v>
      </c>
      <c r="E8646">
        <v>2</v>
      </c>
      <c r="F8646">
        <v>6</v>
      </c>
      <c r="G8646">
        <v>1</v>
      </c>
      <c r="H8646">
        <v>1</v>
      </c>
      <c r="I8646" t="str">
        <f>VLOOKUP(E8646, Epochs!A:B, 2, 0)</f>
        <v>Steam Epoch</v>
      </c>
      <c r="J8646" t="str">
        <f>VLOOKUP(F8646, Knowledge!A:B, 2, 0)</f>
        <v>medicine</v>
      </c>
    </row>
    <row r="8647" spans="1:10" x14ac:dyDescent="0.25">
      <c r="A8647">
        <v>3578</v>
      </c>
      <c r="B8647">
        <v>727537</v>
      </c>
      <c r="C8647" t="s">
        <v>891</v>
      </c>
      <c r="D8647">
        <v>31251</v>
      </c>
      <c r="E8647">
        <v>3</v>
      </c>
      <c r="F8647">
        <v>3</v>
      </c>
      <c r="G8647">
        <v>-5</v>
      </c>
      <c r="H8647">
        <v>1</v>
      </c>
      <c r="I8647" t="str">
        <f>VLOOKUP(E8647, Epochs!A:B, 2, 0)</f>
        <v>Electric Era</v>
      </c>
      <c r="J8647" t="str">
        <f>VLOOKUP(F8647, Knowledge!A:B, 2, 0)</f>
        <v>physics</v>
      </c>
    </row>
    <row r="8648" spans="1:10" hidden="1" x14ac:dyDescent="0.25">
      <c r="A8648">
        <v>8647</v>
      </c>
      <c r="B8648">
        <v>725686</v>
      </c>
      <c r="C8648" t="s">
        <v>322</v>
      </c>
      <c r="D8648">
        <v>16573</v>
      </c>
      <c r="E8648">
        <v>4</v>
      </c>
      <c r="F8648">
        <v>1</v>
      </c>
      <c r="G8648">
        <v>-4</v>
      </c>
      <c r="H8648">
        <v>1</v>
      </c>
      <c r="I8648" t="str">
        <f>VLOOKUP(E8648, Epochs!A:B, 2, 0)</f>
        <v>Atomic Era</v>
      </c>
      <c r="J8648" t="str">
        <f>VLOOKUP(F8648, Knowledge!A:B, 2, 0)</f>
        <v>mathematics</v>
      </c>
    </row>
    <row r="8649" spans="1:10" hidden="1" x14ac:dyDescent="0.25">
      <c r="A8649">
        <v>8648</v>
      </c>
      <c r="B8649">
        <v>732730</v>
      </c>
      <c r="C8649" t="s">
        <v>29</v>
      </c>
      <c r="D8649">
        <v>3</v>
      </c>
      <c r="E8649">
        <v>1</v>
      </c>
      <c r="F8649">
        <v>1</v>
      </c>
      <c r="G8649">
        <v>10</v>
      </c>
      <c r="H8649">
        <v>1</v>
      </c>
      <c r="I8649" t="str">
        <f>VLOOKUP(E8649, Epochs!A:B, 2, 0)</f>
        <v>Cretaceous Epoch</v>
      </c>
      <c r="J8649" t="str">
        <f>VLOOKUP(F8649, Knowledge!A:B, 2, 0)</f>
        <v>mathematics</v>
      </c>
    </row>
    <row r="8650" spans="1:10" hidden="1" x14ac:dyDescent="0.25">
      <c r="A8650">
        <v>8649</v>
      </c>
      <c r="B8650">
        <v>732662</v>
      </c>
      <c r="C8650" t="s">
        <v>851</v>
      </c>
      <c r="D8650">
        <v>2</v>
      </c>
      <c r="E8650">
        <v>5</v>
      </c>
      <c r="F8650">
        <v>1</v>
      </c>
      <c r="G8650">
        <v>-1</v>
      </c>
      <c r="H8650">
        <v>1</v>
      </c>
      <c r="I8650" t="str">
        <f>VLOOKUP(E8650, Epochs!A:B, 2, 0)</f>
        <v>Information Era</v>
      </c>
      <c r="J8650" t="str">
        <f>VLOOKUP(F8650, Knowledge!A:B, 2, 0)</f>
        <v>mathematics</v>
      </c>
    </row>
    <row r="8651" spans="1:10" hidden="1" x14ac:dyDescent="0.25">
      <c r="A8651">
        <v>8650</v>
      </c>
      <c r="B8651">
        <v>730580</v>
      </c>
      <c r="C8651" t="s">
        <v>414</v>
      </c>
      <c r="D8651">
        <v>4</v>
      </c>
      <c r="E8651">
        <v>4</v>
      </c>
      <c r="F8651">
        <v>8</v>
      </c>
      <c r="G8651">
        <v>-8</v>
      </c>
      <c r="H8651">
        <v>0</v>
      </c>
      <c r="I8651" t="str">
        <f>VLOOKUP(E8651, Epochs!A:B, 2, 0)</f>
        <v>Atomic Era</v>
      </c>
      <c r="J8651" t="str">
        <f>VLOOKUP(F8651, Knowledge!A:B, 2, 0)</f>
        <v>space</v>
      </c>
    </row>
    <row r="8652" spans="1:10" hidden="1" x14ac:dyDescent="0.25">
      <c r="A8652">
        <v>8651</v>
      </c>
      <c r="B8652">
        <v>725998</v>
      </c>
      <c r="C8652" t="s">
        <v>576</v>
      </c>
      <c r="D8652">
        <v>2</v>
      </c>
      <c r="E8652">
        <v>3</v>
      </c>
      <c r="F8652">
        <v>5</v>
      </c>
      <c r="G8652">
        <v>-1</v>
      </c>
      <c r="H8652">
        <v>1</v>
      </c>
      <c r="I8652" t="str">
        <f>VLOOKUP(E8652, Epochs!A:B, 2, 0)</f>
        <v>Electric Era</v>
      </c>
      <c r="J8652" t="str">
        <f>VLOOKUP(F8652, Knowledge!A:B, 2, 0)</f>
        <v>biology</v>
      </c>
    </row>
    <row r="8653" spans="1:10" hidden="1" x14ac:dyDescent="0.25">
      <c r="A8653">
        <v>8652</v>
      </c>
      <c r="B8653">
        <v>732475</v>
      </c>
      <c r="C8653" t="s">
        <v>963</v>
      </c>
      <c r="D8653">
        <v>39058</v>
      </c>
      <c r="E8653">
        <v>4</v>
      </c>
      <c r="F8653">
        <v>4</v>
      </c>
      <c r="G8653">
        <v>3</v>
      </c>
      <c r="H8653">
        <v>1</v>
      </c>
      <c r="I8653" t="str">
        <f>VLOOKUP(E8653, Epochs!A:B, 2, 0)</f>
        <v>Atomic Era</v>
      </c>
      <c r="J8653" t="str">
        <f>VLOOKUP(F8653, Knowledge!A:B, 2, 0)</f>
        <v>chemistry</v>
      </c>
    </row>
    <row r="8654" spans="1:10" hidden="1" x14ac:dyDescent="0.25">
      <c r="A8654">
        <v>7488</v>
      </c>
      <c r="B8654">
        <v>731203</v>
      </c>
      <c r="C8654" t="s">
        <v>374</v>
      </c>
      <c r="D8654">
        <v>15321</v>
      </c>
      <c r="E8654">
        <v>3</v>
      </c>
      <c r="F8654">
        <v>3</v>
      </c>
      <c r="G8654">
        <v>-3</v>
      </c>
      <c r="H8654">
        <v>0</v>
      </c>
      <c r="I8654" t="str">
        <f>VLOOKUP(E8654, Epochs!A:B, 2, 0)</f>
        <v>Electric Era</v>
      </c>
      <c r="J8654" t="str">
        <f>VLOOKUP(F8654, Knowledge!A:B, 2, 0)</f>
        <v>physics</v>
      </c>
    </row>
    <row r="8655" spans="1:10" hidden="1" x14ac:dyDescent="0.25">
      <c r="A8655">
        <v>8654</v>
      </c>
      <c r="B8655">
        <v>727991</v>
      </c>
      <c r="C8655" t="s">
        <v>681</v>
      </c>
      <c r="D8655">
        <v>47667</v>
      </c>
      <c r="E8655">
        <v>2</v>
      </c>
      <c r="F8655">
        <v>8</v>
      </c>
      <c r="G8655">
        <v>10</v>
      </c>
      <c r="H8655">
        <v>1</v>
      </c>
      <c r="I8655" t="str">
        <f>VLOOKUP(E8655, Epochs!A:B, 2, 0)</f>
        <v>Steam Epoch</v>
      </c>
      <c r="J8655" t="str">
        <f>VLOOKUP(F8655, Knowledge!A:B, 2, 0)</f>
        <v>space</v>
      </c>
    </row>
    <row r="8656" spans="1:10" hidden="1" x14ac:dyDescent="0.25">
      <c r="A8656">
        <v>8655</v>
      </c>
      <c r="B8656">
        <v>732756</v>
      </c>
      <c r="C8656" t="s">
        <v>879</v>
      </c>
      <c r="D8656">
        <v>37652</v>
      </c>
      <c r="E8656">
        <v>1</v>
      </c>
      <c r="F8656">
        <v>6</v>
      </c>
      <c r="G8656">
        <v>-2</v>
      </c>
      <c r="H8656">
        <v>0</v>
      </c>
      <c r="I8656" t="str">
        <f>VLOOKUP(E8656, Epochs!A:B, 2, 0)</f>
        <v>Cretaceous Epoch</v>
      </c>
      <c r="J8656" t="str">
        <f>VLOOKUP(F8656, Knowledge!A:B, 2, 0)</f>
        <v>medicine</v>
      </c>
    </row>
    <row r="8657" spans="1:10" hidden="1" x14ac:dyDescent="0.25">
      <c r="A8657">
        <v>8656</v>
      </c>
      <c r="B8657">
        <v>723801</v>
      </c>
      <c r="C8657" t="s">
        <v>491</v>
      </c>
      <c r="D8657">
        <v>30561</v>
      </c>
      <c r="E8657">
        <v>1</v>
      </c>
      <c r="F8657">
        <v>4</v>
      </c>
      <c r="G8657">
        <v>-1</v>
      </c>
      <c r="H8657">
        <v>0</v>
      </c>
      <c r="I8657" t="str">
        <f>VLOOKUP(E8657, Epochs!A:B, 2, 0)</f>
        <v>Cretaceous Epoch</v>
      </c>
      <c r="J8657" t="str">
        <f>VLOOKUP(F8657, Knowledge!A:B, 2, 0)</f>
        <v>chemistry</v>
      </c>
    </row>
    <row r="8658" spans="1:10" hidden="1" x14ac:dyDescent="0.25">
      <c r="A8658">
        <v>8657</v>
      </c>
      <c r="B8658">
        <v>730141</v>
      </c>
      <c r="C8658" t="s">
        <v>401</v>
      </c>
      <c r="D8658">
        <v>19468</v>
      </c>
      <c r="E8658">
        <v>1</v>
      </c>
      <c r="F8658">
        <v>6</v>
      </c>
      <c r="G8658">
        <v>3</v>
      </c>
      <c r="H8658">
        <v>1</v>
      </c>
      <c r="I8658" t="str">
        <f>VLOOKUP(E8658, Epochs!A:B, 2, 0)</f>
        <v>Cretaceous Epoch</v>
      </c>
      <c r="J8658" t="str">
        <f>VLOOKUP(F8658, Knowledge!A:B, 2, 0)</f>
        <v>medicine</v>
      </c>
    </row>
    <row r="8659" spans="1:10" hidden="1" x14ac:dyDescent="0.25">
      <c r="A8659">
        <v>8658</v>
      </c>
      <c r="B8659">
        <v>724620</v>
      </c>
      <c r="C8659" t="s">
        <v>304</v>
      </c>
      <c r="D8659">
        <v>3</v>
      </c>
      <c r="E8659">
        <v>4</v>
      </c>
      <c r="F8659">
        <v>9</v>
      </c>
      <c r="G8659">
        <v>-3</v>
      </c>
      <c r="H8659">
        <v>0</v>
      </c>
      <c r="I8659" t="str">
        <f>VLOOKUP(E8659, Epochs!A:B, 2, 0)</f>
        <v>Atomic Era</v>
      </c>
      <c r="J8659" t="str">
        <f>VLOOKUP(F8659, Knowledge!A:B, 2, 0)</f>
        <v>climate</v>
      </c>
    </row>
    <row r="8660" spans="1:10" x14ac:dyDescent="0.25">
      <c r="A8660">
        <v>3677</v>
      </c>
      <c r="B8660">
        <v>733019</v>
      </c>
      <c r="C8660" t="s">
        <v>198</v>
      </c>
      <c r="D8660">
        <v>20710</v>
      </c>
      <c r="E8660">
        <v>5</v>
      </c>
      <c r="F8660">
        <v>3</v>
      </c>
      <c r="G8660">
        <v>10</v>
      </c>
      <c r="H8660">
        <v>1</v>
      </c>
      <c r="I8660" t="str">
        <f>VLOOKUP(E8660, Epochs!A:B, 2, 0)</f>
        <v>Information Era</v>
      </c>
      <c r="J8660" t="str">
        <f>VLOOKUP(F8660, Knowledge!A:B, 2, 0)</f>
        <v>physics</v>
      </c>
    </row>
    <row r="8661" spans="1:10" x14ac:dyDescent="0.25">
      <c r="A8661">
        <v>3693</v>
      </c>
      <c r="B8661">
        <v>730021</v>
      </c>
      <c r="C8661" t="s">
        <v>784</v>
      </c>
      <c r="D8661">
        <v>25677</v>
      </c>
      <c r="E8661">
        <v>5</v>
      </c>
      <c r="F8661">
        <v>3</v>
      </c>
      <c r="G8661">
        <v>-5</v>
      </c>
      <c r="H8661">
        <v>1</v>
      </c>
      <c r="I8661" t="str">
        <f>VLOOKUP(E8661, Epochs!A:B, 2, 0)</f>
        <v>Information Era</v>
      </c>
      <c r="J8661" t="str">
        <f>VLOOKUP(F8661, Knowledge!A:B, 2, 0)</f>
        <v>physics</v>
      </c>
    </row>
    <row r="8662" spans="1:10" hidden="1" x14ac:dyDescent="0.25">
      <c r="A8662">
        <v>7627</v>
      </c>
      <c r="B8662">
        <v>724396</v>
      </c>
      <c r="C8662" t="s">
        <v>242</v>
      </c>
      <c r="D8662">
        <v>12954</v>
      </c>
      <c r="E8662">
        <v>5</v>
      </c>
      <c r="F8662">
        <v>3</v>
      </c>
      <c r="G8662">
        <v>-3</v>
      </c>
      <c r="H8662">
        <v>0</v>
      </c>
      <c r="I8662" t="str">
        <f>VLOOKUP(E8662, Epochs!A:B, 2, 0)</f>
        <v>Information Era</v>
      </c>
      <c r="J8662" t="str">
        <f>VLOOKUP(F8662, Knowledge!A:B, 2, 0)</f>
        <v>physics</v>
      </c>
    </row>
    <row r="8663" spans="1:10" hidden="1" x14ac:dyDescent="0.25">
      <c r="A8663">
        <v>8662</v>
      </c>
      <c r="B8663">
        <v>724752</v>
      </c>
      <c r="C8663" t="s">
        <v>780</v>
      </c>
      <c r="D8663">
        <v>7</v>
      </c>
      <c r="E8663">
        <v>2</v>
      </c>
      <c r="F8663">
        <v>4</v>
      </c>
      <c r="G8663">
        <v>0</v>
      </c>
      <c r="H8663">
        <v>0</v>
      </c>
      <c r="I8663" t="str">
        <f>VLOOKUP(E8663, Epochs!A:B, 2, 0)</f>
        <v>Steam Epoch</v>
      </c>
      <c r="J8663" t="str">
        <f>VLOOKUP(F8663, Knowledge!A:B, 2, 0)</f>
        <v>chemistry</v>
      </c>
    </row>
    <row r="8664" spans="1:10" hidden="1" x14ac:dyDescent="0.25">
      <c r="A8664">
        <v>8663</v>
      </c>
      <c r="B8664">
        <v>727946</v>
      </c>
      <c r="C8664" t="s">
        <v>549</v>
      </c>
      <c r="D8664">
        <v>45061</v>
      </c>
      <c r="E8664">
        <v>1</v>
      </c>
      <c r="F8664">
        <v>3</v>
      </c>
      <c r="G8664">
        <v>5</v>
      </c>
      <c r="H8664">
        <v>1</v>
      </c>
      <c r="I8664" t="str">
        <f>VLOOKUP(E8664, Epochs!A:B, 2, 0)</f>
        <v>Cretaceous Epoch</v>
      </c>
      <c r="J8664" t="str">
        <f>VLOOKUP(F8664, Knowledge!A:B, 2, 0)</f>
        <v>physics</v>
      </c>
    </row>
    <row r="8665" spans="1:10" hidden="1" x14ac:dyDescent="0.25">
      <c r="A8665">
        <v>8664</v>
      </c>
      <c r="B8665">
        <v>724452</v>
      </c>
      <c r="C8665" t="s">
        <v>281</v>
      </c>
      <c r="D8665">
        <v>34305</v>
      </c>
      <c r="E8665">
        <v>1</v>
      </c>
      <c r="F8665">
        <v>2</v>
      </c>
      <c r="G8665">
        <v>-8</v>
      </c>
      <c r="H8665">
        <v>1</v>
      </c>
      <c r="I8665" t="str">
        <f>VLOOKUP(E8665, Epochs!A:B, 2, 0)</f>
        <v>Cretaceous Epoch</v>
      </c>
      <c r="J8665" t="str">
        <f>VLOOKUP(F8665, Knowledge!A:B, 2, 0)</f>
        <v>architecture</v>
      </c>
    </row>
    <row r="8666" spans="1:10" hidden="1" x14ac:dyDescent="0.25">
      <c r="A8666">
        <v>8665</v>
      </c>
      <c r="B8666">
        <v>725203</v>
      </c>
      <c r="C8666" t="s">
        <v>507</v>
      </c>
      <c r="D8666">
        <v>6</v>
      </c>
      <c r="E8666">
        <v>2</v>
      </c>
      <c r="F8666">
        <v>3</v>
      </c>
      <c r="G8666">
        <v>2</v>
      </c>
      <c r="H8666">
        <v>1</v>
      </c>
      <c r="I8666" t="str">
        <f>VLOOKUP(E8666, Epochs!A:B, 2, 0)</f>
        <v>Steam Epoch</v>
      </c>
      <c r="J8666" t="str">
        <f>VLOOKUP(F8666, Knowledge!A:B, 2, 0)</f>
        <v>physics</v>
      </c>
    </row>
    <row r="8667" spans="1:10" hidden="1" x14ac:dyDescent="0.25">
      <c r="A8667">
        <v>8666</v>
      </c>
      <c r="B8667">
        <v>732399</v>
      </c>
      <c r="C8667" t="s">
        <v>802</v>
      </c>
      <c r="D8667">
        <v>8</v>
      </c>
      <c r="E8667">
        <v>4</v>
      </c>
      <c r="F8667">
        <v>2</v>
      </c>
      <c r="G8667">
        <v>8</v>
      </c>
      <c r="H8667">
        <v>0</v>
      </c>
      <c r="I8667" t="str">
        <f>VLOOKUP(E8667, Epochs!A:B, 2, 0)</f>
        <v>Atomic Era</v>
      </c>
      <c r="J8667" t="str">
        <f>VLOOKUP(F8667, Knowledge!A:B, 2, 0)</f>
        <v>architecture</v>
      </c>
    </row>
    <row r="8668" spans="1:10" hidden="1" x14ac:dyDescent="0.25">
      <c r="A8668">
        <v>8667</v>
      </c>
      <c r="B8668">
        <v>731787</v>
      </c>
      <c r="C8668" t="s">
        <v>692</v>
      </c>
      <c r="D8668">
        <v>26807</v>
      </c>
      <c r="E8668">
        <v>1</v>
      </c>
      <c r="F8668">
        <v>3</v>
      </c>
      <c r="G8668">
        <v>-5</v>
      </c>
      <c r="H8668">
        <v>1</v>
      </c>
      <c r="I8668" t="str">
        <f>VLOOKUP(E8668, Epochs!A:B, 2, 0)</f>
        <v>Cretaceous Epoch</v>
      </c>
      <c r="J8668" t="str">
        <f>VLOOKUP(F8668, Knowledge!A:B, 2, 0)</f>
        <v>physics</v>
      </c>
    </row>
    <row r="8669" spans="1:10" hidden="1" x14ac:dyDescent="0.25">
      <c r="A8669">
        <v>8668</v>
      </c>
      <c r="B8669">
        <v>729273</v>
      </c>
      <c r="C8669" t="s">
        <v>180</v>
      </c>
      <c r="D8669">
        <v>7</v>
      </c>
      <c r="E8669">
        <v>4</v>
      </c>
      <c r="F8669">
        <v>4</v>
      </c>
      <c r="G8669">
        <v>-1</v>
      </c>
      <c r="H8669">
        <v>1</v>
      </c>
      <c r="I8669" t="str">
        <f>VLOOKUP(E8669, Epochs!A:B, 2, 0)</f>
        <v>Atomic Era</v>
      </c>
      <c r="J8669" t="str">
        <f>VLOOKUP(F8669, Knowledge!A:B, 2, 0)</f>
        <v>chemistry</v>
      </c>
    </row>
    <row r="8670" spans="1:10" hidden="1" x14ac:dyDescent="0.25">
      <c r="A8670">
        <v>8669</v>
      </c>
      <c r="B8670">
        <v>724042</v>
      </c>
      <c r="C8670" t="s">
        <v>426</v>
      </c>
      <c r="D8670">
        <v>24079</v>
      </c>
      <c r="E8670">
        <v>2</v>
      </c>
      <c r="F8670">
        <v>1</v>
      </c>
      <c r="G8670">
        <v>10</v>
      </c>
      <c r="H8670">
        <v>1</v>
      </c>
      <c r="I8670" t="str">
        <f>VLOOKUP(E8670, Epochs!A:B, 2, 0)</f>
        <v>Steam Epoch</v>
      </c>
      <c r="J8670" t="str">
        <f>VLOOKUP(F8670, Knowledge!A:B, 2, 0)</f>
        <v>mathematics</v>
      </c>
    </row>
    <row r="8671" spans="1:10" hidden="1" x14ac:dyDescent="0.25">
      <c r="A8671">
        <v>8670</v>
      </c>
      <c r="B8671">
        <v>732096</v>
      </c>
      <c r="C8671" t="s">
        <v>633</v>
      </c>
      <c r="D8671">
        <v>26266</v>
      </c>
      <c r="E8671">
        <v>2</v>
      </c>
      <c r="F8671">
        <v>5</v>
      </c>
      <c r="G8671">
        <v>5</v>
      </c>
      <c r="H8671">
        <v>1</v>
      </c>
      <c r="I8671" t="str">
        <f>VLOOKUP(E8671, Epochs!A:B, 2, 0)</f>
        <v>Steam Epoch</v>
      </c>
      <c r="J8671" t="str">
        <f>VLOOKUP(F8671, Knowledge!A:B, 2, 0)</f>
        <v>biology</v>
      </c>
    </row>
    <row r="8672" spans="1:10" hidden="1" x14ac:dyDescent="0.25">
      <c r="A8672">
        <v>8671</v>
      </c>
      <c r="B8672">
        <v>726650</v>
      </c>
      <c r="C8672" t="s">
        <v>334</v>
      </c>
      <c r="D8672">
        <v>1157</v>
      </c>
      <c r="E8672">
        <v>5</v>
      </c>
      <c r="F8672">
        <v>9</v>
      </c>
      <c r="G8672">
        <v>-2</v>
      </c>
      <c r="H8672">
        <v>0</v>
      </c>
      <c r="I8672" t="str">
        <f>VLOOKUP(E8672, Epochs!A:B, 2, 0)</f>
        <v>Information Era</v>
      </c>
      <c r="J8672" t="str">
        <f>VLOOKUP(F8672, Knowledge!A:B, 2, 0)</f>
        <v>climate</v>
      </c>
    </row>
    <row r="8673" spans="1:10" hidden="1" x14ac:dyDescent="0.25">
      <c r="A8673">
        <v>8672</v>
      </c>
      <c r="B8673">
        <v>729453</v>
      </c>
      <c r="C8673" t="s">
        <v>144</v>
      </c>
      <c r="D8673">
        <v>16476</v>
      </c>
      <c r="E8673">
        <v>4</v>
      </c>
      <c r="F8673">
        <v>3</v>
      </c>
      <c r="G8673">
        <v>10</v>
      </c>
      <c r="H8673">
        <v>1</v>
      </c>
      <c r="I8673" t="str">
        <f>VLOOKUP(E8673, Epochs!A:B, 2, 0)</f>
        <v>Atomic Era</v>
      </c>
      <c r="J8673" t="str">
        <f>VLOOKUP(F8673, Knowledge!A:B, 2, 0)</f>
        <v>physics</v>
      </c>
    </row>
    <row r="8674" spans="1:10" x14ac:dyDescent="0.25">
      <c r="A8674">
        <v>3702</v>
      </c>
      <c r="B8674">
        <v>729059</v>
      </c>
      <c r="C8674" t="s">
        <v>792</v>
      </c>
      <c r="D8674">
        <v>35912</v>
      </c>
      <c r="E8674">
        <v>5</v>
      </c>
      <c r="F8674">
        <v>3</v>
      </c>
      <c r="G8674">
        <v>-5</v>
      </c>
      <c r="H8674">
        <v>1</v>
      </c>
      <c r="I8674" t="str">
        <f>VLOOKUP(E8674, Epochs!A:B, 2, 0)</f>
        <v>Information Era</v>
      </c>
      <c r="J8674" t="str">
        <f>VLOOKUP(F8674, Knowledge!A:B, 2, 0)</f>
        <v>physics</v>
      </c>
    </row>
    <row r="8675" spans="1:10" hidden="1" x14ac:dyDescent="0.25">
      <c r="A8675">
        <v>8674</v>
      </c>
      <c r="B8675">
        <v>732244</v>
      </c>
      <c r="C8675" t="s">
        <v>404</v>
      </c>
      <c r="D8675">
        <v>4</v>
      </c>
      <c r="E8675">
        <v>4</v>
      </c>
      <c r="F8675">
        <v>10</v>
      </c>
      <c r="G8675">
        <v>-3</v>
      </c>
      <c r="H8675">
        <v>0</v>
      </c>
      <c r="I8675" t="str">
        <f>VLOOKUP(E8675, Epochs!A:B, 2, 0)</f>
        <v>Atomic Era</v>
      </c>
      <c r="J8675" t="str">
        <f>VLOOKUP(F8675, Knowledge!A:B, 2, 0)</f>
        <v>humanities</v>
      </c>
    </row>
    <row r="8676" spans="1:10" hidden="1" x14ac:dyDescent="0.25">
      <c r="A8676">
        <v>8675</v>
      </c>
      <c r="B8676">
        <v>728984</v>
      </c>
      <c r="C8676" t="s">
        <v>80</v>
      </c>
      <c r="D8676">
        <v>1</v>
      </c>
      <c r="E8676">
        <v>5</v>
      </c>
      <c r="F8676">
        <v>8</v>
      </c>
      <c r="G8676">
        <v>-9</v>
      </c>
      <c r="H8676">
        <v>0</v>
      </c>
      <c r="I8676" t="str">
        <f>VLOOKUP(E8676, Epochs!A:B, 2, 0)</f>
        <v>Information Era</v>
      </c>
      <c r="J8676" t="str">
        <f>VLOOKUP(F8676, Knowledge!A:B, 2, 0)</f>
        <v>space</v>
      </c>
    </row>
    <row r="8677" spans="1:10" hidden="1" x14ac:dyDescent="0.25">
      <c r="A8677">
        <v>8676</v>
      </c>
      <c r="B8677">
        <v>731297</v>
      </c>
      <c r="C8677" t="s">
        <v>203</v>
      </c>
      <c r="D8677">
        <v>830</v>
      </c>
      <c r="E8677">
        <v>4</v>
      </c>
      <c r="F8677">
        <v>1</v>
      </c>
      <c r="G8677">
        <v>-10</v>
      </c>
      <c r="H8677">
        <v>0</v>
      </c>
      <c r="I8677" t="str">
        <f>VLOOKUP(E8677, Epochs!A:B, 2, 0)</f>
        <v>Atomic Era</v>
      </c>
      <c r="J8677" t="str">
        <f>VLOOKUP(F8677, Knowledge!A:B, 2, 0)</f>
        <v>mathematics</v>
      </c>
    </row>
    <row r="8678" spans="1:10" hidden="1" x14ac:dyDescent="0.25">
      <c r="A8678">
        <v>8677</v>
      </c>
      <c r="B8678">
        <v>723935</v>
      </c>
      <c r="C8678" t="s">
        <v>946</v>
      </c>
      <c r="D8678">
        <v>1</v>
      </c>
      <c r="E8678">
        <v>4</v>
      </c>
      <c r="F8678">
        <v>9</v>
      </c>
      <c r="G8678">
        <v>4</v>
      </c>
      <c r="H8678">
        <v>1</v>
      </c>
      <c r="I8678" t="str">
        <f>VLOOKUP(E8678, Epochs!A:B, 2, 0)</f>
        <v>Atomic Era</v>
      </c>
      <c r="J8678" t="str">
        <f>VLOOKUP(F8678, Knowledge!A:B, 2, 0)</f>
        <v>climate</v>
      </c>
    </row>
    <row r="8679" spans="1:10" hidden="1" x14ac:dyDescent="0.25">
      <c r="A8679">
        <v>8678</v>
      </c>
      <c r="B8679">
        <v>725568</v>
      </c>
      <c r="C8679" t="s">
        <v>156</v>
      </c>
      <c r="D8679">
        <v>3938</v>
      </c>
      <c r="E8679">
        <v>3</v>
      </c>
      <c r="F8679">
        <v>6</v>
      </c>
      <c r="G8679">
        <v>5</v>
      </c>
      <c r="H8679">
        <v>0</v>
      </c>
      <c r="I8679" t="str">
        <f>VLOOKUP(E8679, Epochs!A:B, 2, 0)</f>
        <v>Electric Era</v>
      </c>
      <c r="J8679" t="str">
        <f>VLOOKUP(F8679, Knowledge!A:B, 2, 0)</f>
        <v>medicine</v>
      </c>
    </row>
    <row r="8680" spans="1:10" hidden="1" x14ac:dyDescent="0.25">
      <c r="A8680">
        <v>8679</v>
      </c>
      <c r="B8680">
        <v>726032</v>
      </c>
      <c r="C8680" t="s">
        <v>584</v>
      </c>
      <c r="D8680">
        <v>9</v>
      </c>
      <c r="E8680">
        <v>5</v>
      </c>
      <c r="F8680">
        <v>3</v>
      </c>
      <c r="G8680">
        <v>-4</v>
      </c>
      <c r="H8680">
        <v>0</v>
      </c>
      <c r="I8680" t="str">
        <f>VLOOKUP(E8680, Epochs!A:B, 2, 0)</f>
        <v>Information Era</v>
      </c>
      <c r="J8680" t="str">
        <f>VLOOKUP(F8680, Knowledge!A:B, 2, 0)</f>
        <v>physics</v>
      </c>
    </row>
    <row r="8681" spans="1:10" hidden="1" x14ac:dyDescent="0.25">
      <c r="A8681">
        <v>7715</v>
      </c>
      <c r="B8681">
        <v>730364</v>
      </c>
      <c r="C8681" t="s">
        <v>176</v>
      </c>
      <c r="D8681">
        <v>32797</v>
      </c>
      <c r="E8681">
        <v>5</v>
      </c>
      <c r="F8681">
        <v>3</v>
      </c>
      <c r="G8681">
        <v>1</v>
      </c>
      <c r="H8681">
        <v>0</v>
      </c>
      <c r="I8681" t="str">
        <f>VLOOKUP(E8681, Epochs!A:B, 2, 0)</f>
        <v>Information Era</v>
      </c>
      <c r="J8681" t="str">
        <f>VLOOKUP(F8681, Knowledge!A:B, 2, 0)</f>
        <v>physics</v>
      </c>
    </row>
    <row r="8682" spans="1:10" x14ac:dyDescent="0.25">
      <c r="A8682">
        <v>3711</v>
      </c>
      <c r="B8682">
        <v>731285</v>
      </c>
      <c r="C8682" t="s">
        <v>435</v>
      </c>
      <c r="D8682">
        <v>25562</v>
      </c>
      <c r="E8682">
        <v>5</v>
      </c>
      <c r="F8682">
        <v>3</v>
      </c>
      <c r="G8682">
        <v>-8</v>
      </c>
      <c r="H8682">
        <v>1</v>
      </c>
      <c r="I8682" t="str">
        <f>VLOOKUP(E8682, Epochs!A:B, 2, 0)</f>
        <v>Information Era</v>
      </c>
      <c r="J8682" t="str">
        <f>VLOOKUP(F8682, Knowledge!A:B, 2, 0)</f>
        <v>physics</v>
      </c>
    </row>
    <row r="8683" spans="1:10" x14ac:dyDescent="0.25">
      <c r="A8683">
        <v>3724</v>
      </c>
      <c r="B8683">
        <v>727250</v>
      </c>
      <c r="C8683" t="s">
        <v>198</v>
      </c>
      <c r="D8683">
        <v>14850</v>
      </c>
      <c r="E8683">
        <v>3</v>
      </c>
      <c r="F8683">
        <v>3</v>
      </c>
      <c r="G8683">
        <v>5</v>
      </c>
      <c r="H8683">
        <v>1</v>
      </c>
      <c r="I8683" t="str">
        <f>VLOOKUP(E8683, Epochs!A:B, 2, 0)</f>
        <v>Electric Era</v>
      </c>
      <c r="J8683" t="str">
        <f>VLOOKUP(F8683, Knowledge!A:B, 2, 0)</f>
        <v>physics</v>
      </c>
    </row>
    <row r="8684" spans="1:10" hidden="1" x14ac:dyDescent="0.25">
      <c r="A8684">
        <v>8683</v>
      </c>
      <c r="B8684">
        <v>724838</v>
      </c>
      <c r="C8684" t="s">
        <v>828</v>
      </c>
      <c r="D8684">
        <v>2</v>
      </c>
      <c r="E8684">
        <v>3</v>
      </c>
      <c r="F8684">
        <v>4</v>
      </c>
      <c r="G8684">
        <v>4</v>
      </c>
      <c r="H8684">
        <v>1</v>
      </c>
      <c r="I8684" t="str">
        <f>VLOOKUP(E8684, Epochs!A:B, 2, 0)</f>
        <v>Electric Era</v>
      </c>
      <c r="J8684" t="str">
        <f>VLOOKUP(F8684, Knowledge!A:B, 2, 0)</f>
        <v>chemistry</v>
      </c>
    </row>
    <row r="8685" spans="1:10" hidden="1" x14ac:dyDescent="0.25">
      <c r="A8685">
        <v>8684</v>
      </c>
      <c r="B8685">
        <v>725759</v>
      </c>
      <c r="C8685" t="s">
        <v>710</v>
      </c>
      <c r="D8685">
        <v>46765</v>
      </c>
      <c r="E8685">
        <v>4</v>
      </c>
      <c r="F8685">
        <v>7</v>
      </c>
      <c r="G8685">
        <v>-9</v>
      </c>
      <c r="H8685">
        <v>0</v>
      </c>
      <c r="I8685" t="str">
        <f>VLOOKUP(E8685, Epochs!A:B, 2, 0)</f>
        <v>Atomic Era</v>
      </c>
      <c r="J8685" t="str">
        <f>VLOOKUP(F8685, Knowledge!A:B, 2, 0)</f>
        <v>engineering</v>
      </c>
    </row>
    <row r="8686" spans="1:10" hidden="1" x14ac:dyDescent="0.25">
      <c r="A8686">
        <v>8685</v>
      </c>
      <c r="B8686">
        <v>725711</v>
      </c>
      <c r="C8686" t="s">
        <v>979</v>
      </c>
      <c r="D8686">
        <v>2</v>
      </c>
      <c r="E8686">
        <v>1</v>
      </c>
      <c r="F8686">
        <v>1</v>
      </c>
      <c r="G8686">
        <v>5</v>
      </c>
      <c r="H8686">
        <v>1</v>
      </c>
      <c r="I8686" t="str">
        <f>VLOOKUP(E8686, Epochs!A:B, 2, 0)</f>
        <v>Cretaceous Epoch</v>
      </c>
      <c r="J8686" t="str">
        <f>VLOOKUP(F8686, Knowledge!A:B, 2, 0)</f>
        <v>mathematics</v>
      </c>
    </row>
    <row r="8687" spans="1:10" x14ac:dyDescent="0.25">
      <c r="A8687">
        <v>3737</v>
      </c>
      <c r="B8687">
        <v>729288</v>
      </c>
      <c r="C8687" t="s">
        <v>524</v>
      </c>
      <c r="D8687">
        <v>16152</v>
      </c>
      <c r="E8687">
        <v>3</v>
      </c>
      <c r="F8687">
        <v>3</v>
      </c>
      <c r="G8687">
        <v>-1</v>
      </c>
      <c r="H8687">
        <v>1</v>
      </c>
      <c r="I8687" t="str">
        <f>VLOOKUP(E8687, Epochs!A:B, 2, 0)</f>
        <v>Electric Era</v>
      </c>
      <c r="J8687" t="str">
        <f>VLOOKUP(F8687, Knowledge!A:B, 2, 0)</f>
        <v>physics</v>
      </c>
    </row>
    <row r="8688" spans="1:10" hidden="1" x14ac:dyDescent="0.25">
      <c r="A8688">
        <v>8687</v>
      </c>
      <c r="B8688">
        <v>726073</v>
      </c>
      <c r="C8688" t="s">
        <v>716</v>
      </c>
      <c r="D8688">
        <v>5</v>
      </c>
      <c r="E8688">
        <v>4</v>
      </c>
      <c r="F8688">
        <v>10</v>
      </c>
      <c r="G8688">
        <v>8</v>
      </c>
      <c r="H8688">
        <v>0</v>
      </c>
      <c r="I8688" t="str">
        <f>VLOOKUP(E8688, Epochs!A:B, 2, 0)</f>
        <v>Atomic Era</v>
      </c>
      <c r="J8688" t="str">
        <f>VLOOKUP(F8688, Knowledge!A:B, 2, 0)</f>
        <v>humanities</v>
      </c>
    </row>
    <row r="8689" spans="1:10" hidden="1" x14ac:dyDescent="0.25">
      <c r="A8689">
        <v>8688</v>
      </c>
      <c r="B8689">
        <v>729279</v>
      </c>
      <c r="C8689" t="s">
        <v>672</v>
      </c>
      <c r="D8689">
        <v>45499</v>
      </c>
      <c r="E8689">
        <v>2</v>
      </c>
      <c r="F8689">
        <v>8</v>
      </c>
      <c r="G8689">
        <v>9</v>
      </c>
      <c r="H8689">
        <v>1</v>
      </c>
      <c r="I8689" t="str">
        <f>VLOOKUP(E8689, Epochs!A:B, 2, 0)</f>
        <v>Steam Epoch</v>
      </c>
      <c r="J8689" t="str">
        <f>VLOOKUP(F8689, Knowledge!A:B, 2, 0)</f>
        <v>space</v>
      </c>
    </row>
    <row r="8690" spans="1:10" hidden="1" x14ac:dyDescent="0.25">
      <c r="A8690">
        <v>8689</v>
      </c>
      <c r="B8690">
        <v>726520</v>
      </c>
      <c r="C8690" t="s">
        <v>345</v>
      </c>
      <c r="D8690">
        <v>38607</v>
      </c>
      <c r="E8690">
        <v>4</v>
      </c>
      <c r="F8690">
        <v>2</v>
      </c>
      <c r="G8690">
        <v>6</v>
      </c>
      <c r="H8690">
        <v>1</v>
      </c>
      <c r="I8690" t="str">
        <f>VLOOKUP(E8690, Epochs!A:B, 2, 0)</f>
        <v>Atomic Era</v>
      </c>
      <c r="J8690" t="str">
        <f>VLOOKUP(F8690, Knowledge!A:B, 2, 0)</f>
        <v>architecture</v>
      </c>
    </row>
    <row r="8691" spans="1:10" x14ac:dyDescent="0.25">
      <c r="A8691">
        <v>3748</v>
      </c>
      <c r="B8691">
        <v>727263</v>
      </c>
      <c r="C8691" t="s">
        <v>647</v>
      </c>
      <c r="D8691">
        <v>7</v>
      </c>
      <c r="E8691">
        <v>3</v>
      </c>
      <c r="F8691">
        <v>3</v>
      </c>
      <c r="G8691">
        <v>8</v>
      </c>
      <c r="H8691">
        <v>1</v>
      </c>
      <c r="I8691" t="str">
        <f>VLOOKUP(E8691, Epochs!A:B, 2, 0)</f>
        <v>Electric Era</v>
      </c>
      <c r="J8691" t="str">
        <f>VLOOKUP(F8691, Knowledge!A:B, 2, 0)</f>
        <v>physics</v>
      </c>
    </row>
    <row r="8692" spans="1:10" hidden="1" x14ac:dyDescent="0.25">
      <c r="A8692">
        <v>8691</v>
      </c>
      <c r="B8692">
        <v>726049</v>
      </c>
      <c r="C8692" t="s">
        <v>92</v>
      </c>
      <c r="D8692">
        <v>5714</v>
      </c>
      <c r="E8692">
        <v>4</v>
      </c>
      <c r="F8692">
        <v>7</v>
      </c>
      <c r="G8692">
        <v>-1</v>
      </c>
      <c r="H8692">
        <v>0</v>
      </c>
      <c r="I8692" t="str">
        <f>VLOOKUP(E8692, Epochs!A:B, 2, 0)</f>
        <v>Atomic Era</v>
      </c>
      <c r="J8692" t="str">
        <f>VLOOKUP(F8692, Knowledge!A:B, 2, 0)</f>
        <v>engineering</v>
      </c>
    </row>
    <row r="8693" spans="1:10" hidden="1" x14ac:dyDescent="0.25">
      <c r="A8693">
        <v>8692</v>
      </c>
      <c r="B8693">
        <v>730360</v>
      </c>
      <c r="C8693" t="s">
        <v>958</v>
      </c>
      <c r="D8693">
        <v>5</v>
      </c>
      <c r="E8693">
        <v>2</v>
      </c>
      <c r="F8693">
        <v>9</v>
      </c>
      <c r="G8693">
        <v>-3</v>
      </c>
      <c r="H8693">
        <v>0</v>
      </c>
      <c r="I8693" t="str">
        <f>VLOOKUP(E8693, Epochs!A:B, 2, 0)</f>
        <v>Steam Epoch</v>
      </c>
      <c r="J8693" t="str">
        <f>VLOOKUP(F8693, Knowledge!A:B, 2, 0)</f>
        <v>climate</v>
      </c>
    </row>
    <row r="8694" spans="1:10" x14ac:dyDescent="0.25">
      <c r="A8694">
        <v>3783</v>
      </c>
      <c r="B8694">
        <v>725578</v>
      </c>
      <c r="C8694" t="s">
        <v>119</v>
      </c>
      <c r="D8694">
        <v>33636</v>
      </c>
      <c r="E8694">
        <v>3</v>
      </c>
      <c r="F8694">
        <v>3</v>
      </c>
      <c r="G8694">
        <v>-6</v>
      </c>
      <c r="H8694">
        <v>1</v>
      </c>
      <c r="I8694" t="str">
        <f>VLOOKUP(E8694, Epochs!A:B, 2, 0)</f>
        <v>Electric Era</v>
      </c>
      <c r="J8694" t="str">
        <f>VLOOKUP(F8694, Knowledge!A:B, 2, 0)</f>
        <v>physics</v>
      </c>
    </row>
    <row r="8695" spans="1:10" hidden="1" x14ac:dyDescent="0.25">
      <c r="A8695">
        <v>8694</v>
      </c>
      <c r="B8695">
        <v>724365</v>
      </c>
      <c r="C8695" t="s">
        <v>872</v>
      </c>
      <c r="D8695">
        <v>3</v>
      </c>
      <c r="E8695">
        <v>4</v>
      </c>
      <c r="F8695">
        <v>6</v>
      </c>
      <c r="G8695">
        <v>-1</v>
      </c>
      <c r="H8695">
        <v>1</v>
      </c>
      <c r="I8695" t="str">
        <f>VLOOKUP(E8695, Epochs!A:B, 2, 0)</f>
        <v>Atomic Era</v>
      </c>
      <c r="J8695" t="str">
        <f>VLOOKUP(F8695, Knowledge!A:B, 2, 0)</f>
        <v>medicine</v>
      </c>
    </row>
    <row r="8696" spans="1:10" x14ac:dyDescent="0.25">
      <c r="A8696">
        <v>3937</v>
      </c>
      <c r="B8696">
        <v>733037</v>
      </c>
      <c r="C8696" t="s">
        <v>443</v>
      </c>
      <c r="D8696">
        <v>31175</v>
      </c>
      <c r="E8696">
        <v>3</v>
      </c>
      <c r="F8696">
        <v>3</v>
      </c>
      <c r="G8696">
        <v>-3</v>
      </c>
      <c r="H8696">
        <v>1</v>
      </c>
      <c r="I8696" t="str">
        <f>VLOOKUP(E8696, Epochs!A:B, 2, 0)</f>
        <v>Electric Era</v>
      </c>
      <c r="J8696" t="str">
        <f>VLOOKUP(F8696, Knowledge!A:B, 2, 0)</f>
        <v>physics</v>
      </c>
    </row>
    <row r="8697" spans="1:10" hidden="1" x14ac:dyDescent="0.25">
      <c r="A8697">
        <v>8696</v>
      </c>
      <c r="B8697">
        <v>726138</v>
      </c>
      <c r="C8697" t="s">
        <v>730</v>
      </c>
      <c r="D8697">
        <v>3</v>
      </c>
      <c r="E8697">
        <v>1</v>
      </c>
      <c r="F8697">
        <v>2</v>
      </c>
      <c r="G8697">
        <v>5</v>
      </c>
      <c r="H8697">
        <v>1</v>
      </c>
      <c r="I8697" t="str">
        <f>VLOOKUP(E8697, Epochs!A:B, 2, 0)</f>
        <v>Cretaceous Epoch</v>
      </c>
      <c r="J8697" t="str">
        <f>VLOOKUP(F8697, Knowledge!A:B, 2, 0)</f>
        <v>architecture</v>
      </c>
    </row>
    <row r="8698" spans="1:10" hidden="1" x14ac:dyDescent="0.25">
      <c r="A8698">
        <v>7910</v>
      </c>
      <c r="B8698">
        <v>724246</v>
      </c>
      <c r="C8698" t="s">
        <v>499</v>
      </c>
      <c r="D8698">
        <v>35839</v>
      </c>
      <c r="E8698">
        <v>5</v>
      </c>
      <c r="F8698">
        <v>3</v>
      </c>
      <c r="G8698">
        <v>-4</v>
      </c>
      <c r="H8698">
        <v>0</v>
      </c>
      <c r="I8698" t="str">
        <f>VLOOKUP(E8698, Epochs!A:B, 2, 0)</f>
        <v>Information Era</v>
      </c>
      <c r="J8698" t="str">
        <f>VLOOKUP(F8698, Knowledge!A:B, 2, 0)</f>
        <v>physics</v>
      </c>
    </row>
    <row r="8699" spans="1:10" hidden="1" x14ac:dyDescent="0.25">
      <c r="A8699">
        <v>8698</v>
      </c>
      <c r="B8699">
        <v>727704</v>
      </c>
      <c r="C8699" t="s">
        <v>589</v>
      </c>
      <c r="D8699">
        <v>1</v>
      </c>
      <c r="E8699">
        <v>2</v>
      </c>
      <c r="F8699">
        <v>6</v>
      </c>
      <c r="G8699">
        <v>-6</v>
      </c>
      <c r="H8699">
        <v>0</v>
      </c>
      <c r="I8699" t="str">
        <f>VLOOKUP(E8699, Epochs!A:B, 2, 0)</f>
        <v>Steam Epoch</v>
      </c>
      <c r="J8699" t="str">
        <f>VLOOKUP(F8699, Knowledge!A:B, 2, 0)</f>
        <v>medicine</v>
      </c>
    </row>
    <row r="8700" spans="1:10" hidden="1" x14ac:dyDescent="0.25">
      <c r="A8700">
        <v>8699</v>
      </c>
      <c r="B8700">
        <v>724737</v>
      </c>
      <c r="C8700" t="s">
        <v>708</v>
      </c>
      <c r="D8700">
        <v>17035</v>
      </c>
      <c r="E8700">
        <v>1</v>
      </c>
      <c r="F8700">
        <v>4</v>
      </c>
      <c r="G8700">
        <v>7</v>
      </c>
      <c r="H8700">
        <v>1</v>
      </c>
      <c r="I8700" t="str">
        <f>VLOOKUP(E8700, Epochs!A:B, 2, 0)</f>
        <v>Cretaceous Epoch</v>
      </c>
      <c r="J8700" t="str">
        <f>VLOOKUP(F8700, Knowledge!A:B, 2, 0)</f>
        <v>chemistry</v>
      </c>
    </row>
    <row r="8701" spans="1:10" x14ac:dyDescent="0.25">
      <c r="A8701">
        <v>4020</v>
      </c>
      <c r="B8701">
        <v>725093</v>
      </c>
      <c r="C8701" t="s">
        <v>477</v>
      </c>
      <c r="D8701">
        <v>14404</v>
      </c>
      <c r="E8701">
        <v>5</v>
      </c>
      <c r="F8701">
        <v>3</v>
      </c>
      <c r="G8701">
        <v>-4</v>
      </c>
      <c r="H8701">
        <v>1</v>
      </c>
      <c r="I8701" t="str">
        <f>VLOOKUP(E8701, Epochs!A:B, 2, 0)</f>
        <v>Information Era</v>
      </c>
      <c r="J8701" t="str">
        <f>VLOOKUP(F8701, Knowledge!A:B, 2, 0)</f>
        <v>physics</v>
      </c>
    </row>
    <row r="8702" spans="1:10" hidden="1" x14ac:dyDescent="0.25">
      <c r="A8702">
        <v>8701</v>
      </c>
      <c r="B8702">
        <v>730173</v>
      </c>
      <c r="C8702" t="s">
        <v>261</v>
      </c>
      <c r="D8702">
        <v>4</v>
      </c>
      <c r="E8702">
        <v>1</v>
      </c>
      <c r="F8702">
        <v>9</v>
      </c>
      <c r="G8702">
        <v>-4</v>
      </c>
      <c r="H8702">
        <v>0</v>
      </c>
      <c r="I8702" t="str">
        <f>VLOOKUP(E8702, Epochs!A:B, 2, 0)</f>
        <v>Cretaceous Epoch</v>
      </c>
      <c r="J8702" t="str">
        <f>VLOOKUP(F8702, Knowledge!A:B, 2, 0)</f>
        <v>climate</v>
      </c>
    </row>
    <row r="8703" spans="1:10" hidden="1" x14ac:dyDescent="0.25">
      <c r="A8703">
        <v>8702</v>
      </c>
      <c r="B8703">
        <v>727384</v>
      </c>
      <c r="C8703" t="s">
        <v>918</v>
      </c>
      <c r="D8703">
        <v>4000</v>
      </c>
      <c r="E8703">
        <v>4</v>
      </c>
      <c r="F8703">
        <v>4</v>
      </c>
      <c r="G8703">
        <v>2</v>
      </c>
      <c r="H8703">
        <v>0</v>
      </c>
      <c r="I8703" t="str">
        <f>VLOOKUP(E8703, Epochs!A:B, 2, 0)</f>
        <v>Atomic Era</v>
      </c>
      <c r="J8703" t="str">
        <f>VLOOKUP(F8703, Knowledge!A:B, 2, 0)</f>
        <v>chemistry</v>
      </c>
    </row>
    <row r="8704" spans="1:10" hidden="1" x14ac:dyDescent="0.25">
      <c r="A8704">
        <v>8703</v>
      </c>
      <c r="B8704">
        <v>730844</v>
      </c>
      <c r="C8704" t="s">
        <v>100</v>
      </c>
      <c r="D8704">
        <v>33550</v>
      </c>
      <c r="E8704">
        <v>4</v>
      </c>
      <c r="F8704">
        <v>9</v>
      </c>
      <c r="G8704">
        <v>8</v>
      </c>
      <c r="H8704">
        <v>0</v>
      </c>
      <c r="I8704" t="str">
        <f>VLOOKUP(E8704, Epochs!A:B, 2, 0)</f>
        <v>Atomic Era</v>
      </c>
      <c r="J8704" t="str">
        <f>VLOOKUP(F8704, Knowledge!A:B, 2, 0)</f>
        <v>climate</v>
      </c>
    </row>
    <row r="8705" spans="1:10" hidden="1" x14ac:dyDescent="0.25">
      <c r="A8705">
        <v>8704</v>
      </c>
      <c r="B8705">
        <v>730329</v>
      </c>
      <c r="C8705" t="s">
        <v>191</v>
      </c>
      <c r="D8705">
        <v>18704</v>
      </c>
      <c r="E8705">
        <v>4</v>
      </c>
      <c r="F8705">
        <v>6</v>
      </c>
      <c r="G8705">
        <v>-4</v>
      </c>
      <c r="H8705">
        <v>1</v>
      </c>
      <c r="I8705" t="str">
        <f>VLOOKUP(E8705, Epochs!A:B, 2, 0)</f>
        <v>Atomic Era</v>
      </c>
      <c r="J8705" t="str">
        <f>VLOOKUP(F8705, Knowledge!A:B, 2, 0)</f>
        <v>medicine</v>
      </c>
    </row>
    <row r="8706" spans="1:10" hidden="1" x14ac:dyDescent="0.25">
      <c r="A8706">
        <v>8705</v>
      </c>
      <c r="B8706">
        <v>724847</v>
      </c>
      <c r="C8706" t="s">
        <v>512</v>
      </c>
      <c r="D8706">
        <v>6627</v>
      </c>
      <c r="E8706">
        <v>1</v>
      </c>
      <c r="F8706">
        <v>7</v>
      </c>
      <c r="G8706">
        <v>-8</v>
      </c>
      <c r="H8706">
        <v>0</v>
      </c>
      <c r="I8706" t="str">
        <f>VLOOKUP(E8706, Epochs!A:B, 2, 0)</f>
        <v>Cretaceous Epoch</v>
      </c>
      <c r="J8706" t="str">
        <f>VLOOKUP(F8706, Knowledge!A:B, 2, 0)</f>
        <v>engineering</v>
      </c>
    </row>
    <row r="8707" spans="1:10" hidden="1" x14ac:dyDescent="0.25">
      <c r="A8707">
        <v>8706</v>
      </c>
      <c r="B8707">
        <v>733317</v>
      </c>
      <c r="C8707" t="s">
        <v>215</v>
      </c>
      <c r="D8707">
        <v>2</v>
      </c>
      <c r="E8707">
        <v>4</v>
      </c>
      <c r="F8707">
        <v>9</v>
      </c>
      <c r="G8707">
        <v>-7</v>
      </c>
      <c r="H8707">
        <v>0</v>
      </c>
      <c r="I8707" t="str">
        <f>VLOOKUP(E8707, Epochs!A:B, 2, 0)</f>
        <v>Atomic Era</v>
      </c>
      <c r="J8707" t="str">
        <f>VLOOKUP(F8707, Knowledge!A:B, 2, 0)</f>
        <v>climate</v>
      </c>
    </row>
    <row r="8708" spans="1:10" hidden="1" x14ac:dyDescent="0.25">
      <c r="A8708">
        <v>8707</v>
      </c>
      <c r="B8708">
        <v>730773</v>
      </c>
      <c r="C8708" t="s">
        <v>338</v>
      </c>
      <c r="D8708">
        <v>5</v>
      </c>
      <c r="E8708">
        <v>4</v>
      </c>
      <c r="F8708">
        <v>3</v>
      </c>
      <c r="G8708">
        <v>-10</v>
      </c>
      <c r="H8708">
        <v>0</v>
      </c>
      <c r="I8708" t="str">
        <f>VLOOKUP(E8708, Epochs!A:B, 2, 0)</f>
        <v>Atomic Era</v>
      </c>
      <c r="J8708" t="str">
        <f>VLOOKUP(F8708, Knowledge!A:B, 2, 0)</f>
        <v>physics</v>
      </c>
    </row>
    <row r="8709" spans="1:10" hidden="1" x14ac:dyDescent="0.25">
      <c r="A8709">
        <v>8708</v>
      </c>
      <c r="B8709">
        <v>727428</v>
      </c>
      <c r="C8709" t="s">
        <v>265</v>
      </c>
      <c r="D8709">
        <v>1</v>
      </c>
      <c r="E8709">
        <v>4</v>
      </c>
      <c r="F8709">
        <v>10</v>
      </c>
      <c r="G8709">
        <v>8</v>
      </c>
      <c r="H8709">
        <v>1</v>
      </c>
      <c r="I8709" t="str">
        <f>VLOOKUP(E8709, Epochs!A:B, 2, 0)</f>
        <v>Atomic Era</v>
      </c>
      <c r="J8709" t="str">
        <f>VLOOKUP(F8709, Knowledge!A:B, 2, 0)</f>
        <v>humanities</v>
      </c>
    </row>
    <row r="8710" spans="1:10" hidden="1" x14ac:dyDescent="0.25">
      <c r="A8710">
        <v>8034</v>
      </c>
      <c r="B8710">
        <v>726244</v>
      </c>
      <c r="C8710" t="s">
        <v>972</v>
      </c>
      <c r="D8710">
        <v>18493</v>
      </c>
      <c r="E8710">
        <v>3</v>
      </c>
      <c r="F8710">
        <v>3</v>
      </c>
      <c r="G8710">
        <v>-2</v>
      </c>
      <c r="H8710">
        <v>0</v>
      </c>
      <c r="I8710" t="str">
        <f>VLOOKUP(E8710, Epochs!A:B, 2, 0)</f>
        <v>Electric Era</v>
      </c>
      <c r="J8710" t="str">
        <f>VLOOKUP(F8710, Knowledge!A:B, 2, 0)</f>
        <v>physics</v>
      </c>
    </row>
    <row r="8711" spans="1:10" hidden="1" x14ac:dyDescent="0.25">
      <c r="A8711">
        <v>8710</v>
      </c>
      <c r="B8711">
        <v>728565</v>
      </c>
      <c r="C8711" t="s">
        <v>72</v>
      </c>
      <c r="D8711">
        <v>8</v>
      </c>
      <c r="E8711">
        <v>5</v>
      </c>
      <c r="F8711">
        <v>6</v>
      </c>
      <c r="G8711">
        <v>6</v>
      </c>
      <c r="H8711">
        <v>0</v>
      </c>
      <c r="I8711" t="str">
        <f>VLOOKUP(E8711, Epochs!A:B, 2, 0)</f>
        <v>Information Era</v>
      </c>
      <c r="J8711" t="str">
        <f>VLOOKUP(F8711, Knowledge!A:B, 2, 0)</f>
        <v>medicine</v>
      </c>
    </row>
    <row r="8712" spans="1:10" hidden="1" x14ac:dyDescent="0.25">
      <c r="A8712">
        <v>8711</v>
      </c>
      <c r="B8712">
        <v>727503</v>
      </c>
      <c r="C8712" t="s">
        <v>75</v>
      </c>
      <c r="D8712">
        <v>5</v>
      </c>
      <c r="E8712">
        <v>2</v>
      </c>
      <c r="F8712">
        <v>1</v>
      </c>
      <c r="G8712">
        <v>-1</v>
      </c>
      <c r="H8712">
        <v>1</v>
      </c>
      <c r="I8712" t="str">
        <f>VLOOKUP(E8712, Epochs!A:B, 2, 0)</f>
        <v>Steam Epoch</v>
      </c>
      <c r="J8712" t="str">
        <f>VLOOKUP(F8712, Knowledge!A:B, 2, 0)</f>
        <v>mathematics</v>
      </c>
    </row>
    <row r="8713" spans="1:10" x14ac:dyDescent="0.25">
      <c r="A8713">
        <v>4288</v>
      </c>
      <c r="B8713">
        <v>725546</v>
      </c>
      <c r="C8713" t="s">
        <v>351</v>
      </c>
      <c r="D8713">
        <v>26850</v>
      </c>
      <c r="E8713">
        <v>3</v>
      </c>
      <c r="F8713">
        <v>3</v>
      </c>
      <c r="G8713">
        <v>-1</v>
      </c>
      <c r="H8713">
        <v>1</v>
      </c>
      <c r="I8713" t="str">
        <f>VLOOKUP(E8713, Epochs!A:B, 2, 0)</f>
        <v>Electric Era</v>
      </c>
      <c r="J8713" t="str">
        <f>VLOOKUP(F8713, Knowledge!A:B, 2, 0)</f>
        <v>physics</v>
      </c>
    </row>
    <row r="8714" spans="1:10" hidden="1" x14ac:dyDescent="0.25">
      <c r="A8714">
        <v>8713</v>
      </c>
      <c r="B8714">
        <v>728111</v>
      </c>
      <c r="C8714" t="s">
        <v>922</v>
      </c>
      <c r="D8714">
        <v>179</v>
      </c>
      <c r="E8714">
        <v>1</v>
      </c>
      <c r="F8714">
        <v>1</v>
      </c>
      <c r="G8714">
        <v>1</v>
      </c>
      <c r="H8714">
        <v>0</v>
      </c>
      <c r="I8714" t="str">
        <f>VLOOKUP(E8714, Epochs!A:B, 2, 0)</f>
        <v>Cretaceous Epoch</v>
      </c>
      <c r="J8714" t="str">
        <f>VLOOKUP(F8714, Knowledge!A:B, 2, 0)</f>
        <v>mathematics</v>
      </c>
    </row>
    <row r="8715" spans="1:10" hidden="1" x14ac:dyDescent="0.25">
      <c r="A8715">
        <v>8714</v>
      </c>
      <c r="B8715">
        <v>730153</v>
      </c>
      <c r="C8715" t="s">
        <v>433</v>
      </c>
      <c r="D8715">
        <v>4897</v>
      </c>
      <c r="E8715">
        <v>2</v>
      </c>
      <c r="F8715">
        <v>9</v>
      </c>
      <c r="G8715">
        <v>5</v>
      </c>
      <c r="H8715">
        <v>1</v>
      </c>
      <c r="I8715" t="str">
        <f>VLOOKUP(E8715, Epochs!A:B, 2, 0)</f>
        <v>Steam Epoch</v>
      </c>
      <c r="J8715" t="str">
        <f>VLOOKUP(F8715, Knowledge!A:B, 2, 0)</f>
        <v>climate</v>
      </c>
    </row>
    <row r="8716" spans="1:10" hidden="1" x14ac:dyDescent="0.25">
      <c r="A8716">
        <v>8715</v>
      </c>
      <c r="B8716">
        <v>726799</v>
      </c>
      <c r="C8716" t="s">
        <v>286</v>
      </c>
      <c r="D8716">
        <v>38052</v>
      </c>
      <c r="E8716">
        <v>2</v>
      </c>
      <c r="F8716">
        <v>9</v>
      </c>
      <c r="G8716">
        <v>0</v>
      </c>
      <c r="H8716">
        <v>1</v>
      </c>
      <c r="I8716" t="str">
        <f>VLOOKUP(E8716, Epochs!A:B, 2, 0)</f>
        <v>Steam Epoch</v>
      </c>
      <c r="J8716" t="str">
        <f>VLOOKUP(F8716, Knowledge!A:B, 2, 0)</f>
        <v>climate</v>
      </c>
    </row>
    <row r="8717" spans="1:10" hidden="1" x14ac:dyDescent="0.25">
      <c r="A8717">
        <v>8716</v>
      </c>
      <c r="B8717">
        <v>727552</v>
      </c>
      <c r="C8717" t="s">
        <v>10</v>
      </c>
      <c r="D8717">
        <v>9</v>
      </c>
      <c r="E8717">
        <v>2</v>
      </c>
      <c r="F8717">
        <v>3</v>
      </c>
      <c r="G8717">
        <v>-2</v>
      </c>
      <c r="H8717">
        <v>1</v>
      </c>
      <c r="I8717" t="str">
        <f>VLOOKUP(E8717, Epochs!A:B, 2, 0)</f>
        <v>Steam Epoch</v>
      </c>
      <c r="J8717" t="str">
        <f>VLOOKUP(F8717, Knowledge!A:B, 2, 0)</f>
        <v>physics</v>
      </c>
    </row>
    <row r="8718" spans="1:10" hidden="1" x14ac:dyDescent="0.25">
      <c r="A8718">
        <v>8717</v>
      </c>
      <c r="B8718">
        <v>728914</v>
      </c>
      <c r="C8718" t="s">
        <v>818</v>
      </c>
      <c r="D8718">
        <v>15775</v>
      </c>
      <c r="E8718">
        <v>1</v>
      </c>
      <c r="F8718">
        <v>1</v>
      </c>
      <c r="G8718">
        <v>-10</v>
      </c>
      <c r="H8718">
        <v>0</v>
      </c>
      <c r="I8718" t="str">
        <f>VLOOKUP(E8718, Epochs!A:B, 2, 0)</f>
        <v>Cretaceous Epoch</v>
      </c>
      <c r="J8718" t="str">
        <f>VLOOKUP(F8718, Knowledge!A:B, 2, 0)</f>
        <v>mathematics</v>
      </c>
    </row>
    <row r="8719" spans="1:10" x14ac:dyDescent="0.25">
      <c r="A8719">
        <v>4289</v>
      </c>
      <c r="B8719">
        <v>725903</v>
      </c>
      <c r="C8719" t="s">
        <v>443</v>
      </c>
      <c r="D8719">
        <v>20128</v>
      </c>
      <c r="E8719">
        <v>5</v>
      </c>
      <c r="F8719">
        <v>3</v>
      </c>
      <c r="G8719">
        <v>5</v>
      </c>
      <c r="H8719">
        <v>1</v>
      </c>
      <c r="I8719" t="str">
        <f>VLOOKUP(E8719, Epochs!A:B, 2, 0)</f>
        <v>Information Era</v>
      </c>
      <c r="J8719" t="str">
        <f>VLOOKUP(F8719, Knowledge!A:B, 2, 0)</f>
        <v>physics</v>
      </c>
    </row>
    <row r="8720" spans="1:10" x14ac:dyDescent="0.25">
      <c r="A8720">
        <v>4290</v>
      </c>
      <c r="B8720">
        <v>731586</v>
      </c>
      <c r="C8720" t="s">
        <v>563</v>
      </c>
      <c r="D8720">
        <v>7</v>
      </c>
      <c r="E8720">
        <v>5</v>
      </c>
      <c r="F8720">
        <v>3</v>
      </c>
      <c r="G8720">
        <v>10</v>
      </c>
      <c r="H8720">
        <v>1</v>
      </c>
      <c r="I8720" t="str">
        <f>VLOOKUP(E8720, Epochs!A:B, 2, 0)</f>
        <v>Information Era</v>
      </c>
      <c r="J8720" t="str">
        <f>VLOOKUP(F8720, Knowledge!A:B, 2, 0)</f>
        <v>physics</v>
      </c>
    </row>
    <row r="8721" spans="1:10" x14ac:dyDescent="0.25">
      <c r="A8721">
        <v>4366</v>
      </c>
      <c r="B8721">
        <v>729978</v>
      </c>
      <c r="C8721" t="s">
        <v>920</v>
      </c>
      <c r="D8721">
        <v>47350</v>
      </c>
      <c r="E8721">
        <v>5</v>
      </c>
      <c r="F8721">
        <v>3</v>
      </c>
      <c r="G8721">
        <v>10</v>
      </c>
      <c r="H8721">
        <v>1</v>
      </c>
      <c r="I8721" t="str">
        <f>VLOOKUP(E8721, Epochs!A:B, 2, 0)</f>
        <v>Information Era</v>
      </c>
      <c r="J8721" t="str">
        <f>VLOOKUP(F8721, Knowledge!A:B, 2, 0)</f>
        <v>physics</v>
      </c>
    </row>
    <row r="8722" spans="1:10" hidden="1" x14ac:dyDescent="0.25">
      <c r="A8722">
        <v>8721</v>
      </c>
      <c r="B8722">
        <v>730782</v>
      </c>
      <c r="C8722" t="s">
        <v>916</v>
      </c>
      <c r="D8722">
        <v>5</v>
      </c>
      <c r="E8722">
        <v>1</v>
      </c>
      <c r="F8722">
        <v>10</v>
      </c>
      <c r="G8722">
        <v>10</v>
      </c>
      <c r="H8722">
        <v>0</v>
      </c>
      <c r="I8722" t="str">
        <f>VLOOKUP(E8722, Epochs!A:B, 2, 0)</f>
        <v>Cretaceous Epoch</v>
      </c>
      <c r="J8722" t="str">
        <f>VLOOKUP(F8722, Knowledge!A:B, 2, 0)</f>
        <v>humanities</v>
      </c>
    </row>
    <row r="8723" spans="1:10" hidden="1" x14ac:dyDescent="0.25">
      <c r="A8723">
        <v>8074</v>
      </c>
      <c r="B8723">
        <v>731351</v>
      </c>
      <c r="C8723" t="s">
        <v>802</v>
      </c>
      <c r="D8723">
        <v>43533</v>
      </c>
      <c r="E8723">
        <v>5</v>
      </c>
      <c r="F8723">
        <v>3</v>
      </c>
      <c r="G8723">
        <v>-1</v>
      </c>
      <c r="H8723">
        <v>0</v>
      </c>
      <c r="I8723" t="str">
        <f>VLOOKUP(E8723, Epochs!A:B, 2, 0)</f>
        <v>Information Era</v>
      </c>
      <c r="J8723" t="str">
        <f>VLOOKUP(F8723, Knowledge!A:B, 2, 0)</f>
        <v>physics</v>
      </c>
    </row>
    <row r="8724" spans="1:10" hidden="1" x14ac:dyDescent="0.25">
      <c r="A8724">
        <v>8723</v>
      </c>
      <c r="B8724">
        <v>723756</v>
      </c>
      <c r="C8724" t="s">
        <v>865</v>
      </c>
      <c r="D8724">
        <v>17508</v>
      </c>
      <c r="E8724">
        <v>2</v>
      </c>
      <c r="F8724">
        <v>5</v>
      </c>
      <c r="G8724">
        <v>2</v>
      </c>
      <c r="H8724">
        <v>0</v>
      </c>
      <c r="I8724" t="str">
        <f>VLOOKUP(E8724, Epochs!A:B, 2, 0)</f>
        <v>Steam Epoch</v>
      </c>
      <c r="J8724" t="str">
        <f>VLOOKUP(F8724, Knowledge!A:B, 2, 0)</f>
        <v>biology</v>
      </c>
    </row>
    <row r="8725" spans="1:10" x14ac:dyDescent="0.25">
      <c r="A8725">
        <v>4406</v>
      </c>
      <c r="B8725">
        <v>732602</v>
      </c>
      <c r="C8725" t="s">
        <v>100</v>
      </c>
      <c r="D8725">
        <v>11659</v>
      </c>
      <c r="E8725">
        <v>3</v>
      </c>
      <c r="F8725">
        <v>3</v>
      </c>
      <c r="G8725">
        <v>7</v>
      </c>
      <c r="H8725">
        <v>1</v>
      </c>
      <c r="I8725" t="str">
        <f>VLOOKUP(E8725, Epochs!A:B, 2, 0)</f>
        <v>Electric Era</v>
      </c>
      <c r="J8725" t="str">
        <f>VLOOKUP(F8725, Knowledge!A:B, 2, 0)</f>
        <v>physics</v>
      </c>
    </row>
    <row r="8726" spans="1:10" hidden="1" x14ac:dyDescent="0.25">
      <c r="A8726">
        <v>8725</v>
      </c>
      <c r="B8726">
        <v>725257</v>
      </c>
      <c r="C8726" t="s">
        <v>534</v>
      </c>
      <c r="D8726">
        <v>2849</v>
      </c>
      <c r="E8726">
        <v>1</v>
      </c>
      <c r="F8726">
        <v>4</v>
      </c>
      <c r="G8726">
        <v>6</v>
      </c>
      <c r="H8726">
        <v>1</v>
      </c>
      <c r="I8726" t="str">
        <f>VLOOKUP(E8726, Epochs!A:B, 2, 0)</f>
        <v>Cretaceous Epoch</v>
      </c>
      <c r="J8726" t="str">
        <f>VLOOKUP(F8726, Knowledge!A:B, 2, 0)</f>
        <v>chemistry</v>
      </c>
    </row>
    <row r="8727" spans="1:10" x14ac:dyDescent="0.25">
      <c r="A8727">
        <v>4505</v>
      </c>
      <c r="B8727">
        <v>727474</v>
      </c>
      <c r="C8727" t="s">
        <v>998</v>
      </c>
      <c r="D8727">
        <v>5</v>
      </c>
      <c r="E8727">
        <v>3</v>
      </c>
      <c r="F8727">
        <v>3</v>
      </c>
      <c r="G8727">
        <v>-2</v>
      </c>
      <c r="H8727">
        <v>1</v>
      </c>
      <c r="I8727" t="str">
        <f>VLOOKUP(E8727, Epochs!A:B, 2, 0)</f>
        <v>Electric Era</v>
      </c>
      <c r="J8727" t="str">
        <f>VLOOKUP(F8727, Knowledge!A:B, 2, 0)</f>
        <v>physics</v>
      </c>
    </row>
    <row r="8728" spans="1:10" hidden="1" x14ac:dyDescent="0.25">
      <c r="A8728">
        <v>8727</v>
      </c>
      <c r="B8728">
        <v>732722</v>
      </c>
      <c r="C8728" t="s">
        <v>549</v>
      </c>
      <c r="D8728">
        <v>8</v>
      </c>
      <c r="E8728">
        <v>1</v>
      </c>
      <c r="F8728">
        <v>5</v>
      </c>
      <c r="G8728">
        <v>10</v>
      </c>
      <c r="H8728">
        <v>1</v>
      </c>
      <c r="I8728" t="str">
        <f>VLOOKUP(E8728, Epochs!A:B, 2, 0)</f>
        <v>Cretaceous Epoch</v>
      </c>
      <c r="J8728" t="str">
        <f>VLOOKUP(F8728, Knowledge!A:B, 2, 0)</f>
        <v>biology</v>
      </c>
    </row>
    <row r="8729" spans="1:10" hidden="1" x14ac:dyDescent="0.25">
      <c r="A8729">
        <v>8728</v>
      </c>
      <c r="B8729">
        <v>725904</v>
      </c>
      <c r="C8729" t="s">
        <v>858</v>
      </c>
      <c r="D8729">
        <v>7127</v>
      </c>
      <c r="E8729">
        <v>5</v>
      </c>
      <c r="F8729">
        <v>10</v>
      </c>
      <c r="G8729">
        <v>-10</v>
      </c>
      <c r="H8729">
        <v>0</v>
      </c>
      <c r="I8729" t="str">
        <f>VLOOKUP(E8729, Epochs!A:B, 2, 0)</f>
        <v>Information Era</v>
      </c>
      <c r="J8729" t="str">
        <f>VLOOKUP(F8729, Knowledge!A:B, 2, 0)</f>
        <v>humanities</v>
      </c>
    </row>
    <row r="8730" spans="1:10" hidden="1" x14ac:dyDescent="0.25">
      <c r="A8730">
        <v>8729</v>
      </c>
      <c r="B8730">
        <v>726329</v>
      </c>
      <c r="C8730" t="s">
        <v>709</v>
      </c>
      <c r="D8730">
        <v>44621</v>
      </c>
      <c r="E8730">
        <v>2</v>
      </c>
      <c r="F8730">
        <v>3</v>
      </c>
      <c r="G8730">
        <v>2</v>
      </c>
      <c r="H8730">
        <v>0</v>
      </c>
      <c r="I8730" t="str">
        <f>VLOOKUP(E8730, Epochs!A:B, 2, 0)</f>
        <v>Steam Epoch</v>
      </c>
      <c r="J8730" t="str">
        <f>VLOOKUP(F8730, Knowledge!A:B, 2, 0)</f>
        <v>physics</v>
      </c>
    </row>
    <row r="8731" spans="1:10" hidden="1" x14ac:dyDescent="0.25">
      <c r="A8731">
        <v>8730</v>
      </c>
      <c r="B8731">
        <v>725855</v>
      </c>
      <c r="C8731" t="s">
        <v>392</v>
      </c>
      <c r="D8731">
        <v>3</v>
      </c>
      <c r="E8731">
        <v>2</v>
      </c>
      <c r="F8731">
        <v>9</v>
      </c>
      <c r="G8731">
        <v>6</v>
      </c>
      <c r="H8731">
        <v>0</v>
      </c>
      <c r="I8731" t="str">
        <f>VLOOKUP(E8731, Epochs!A:B, 2, 0)</f>
        <v>Steam Epoch</v>
      </c>
      <c r="J8731" t="str">
        <f>VLOOKUP(F8731, Knowledge!A:B, 2, 0)</f>
        <v>climate</v>
      </c>
    </row>
    <row r="8732" spans="1:10" hidden="1" x14ac:dyDescent="0.25">
      <c r="A8732">
        <v>8731</v>
      </c>
      <c r="B8732">
        <v>729744</v>
      </c>
      <c r="C8732" t="s">
        <v>808</v>
      </c>
      <c r="D8732">
        <v>13835</v>
      </c>
      <c r="E8732">
        <v>4</v>
      </c>
      <c r="F8732">
        <v>6</v>
      </c>
      <c r="G8732">
        <v>-2</v>
      </c>
      <c r="H8732">
        <v>1</v>
      </c>
      <c r="I8732" t="str">
        <f>VLOOKUP(E8732, Epochs!A:B, 2, 0)</f>
        <v>Atomic Era</v>
      </c>
      <c r="J8732" t="str">
        <f>VLOOKUP(F8732, Knowledge!A:B, 2, 0)</f>
        <v>medicine</v>
      </c>
    </row>
    <row r="8733" spans="1:10" hidden="1" x14ac:dyDescent="0.25">
      <c r="A8733">
        <v>8732</v>
      </c>
      <c r="B8733">
        <v>730004</v>
      </c>
      <c r="C8733" t="s">
        <v>98</v>
      </c>
      <c r="D8733">
        <v>1</v>
      </c>
      <c r="E8733">
        <v>4</v>
      </c>
      <c r="F8733">
        <v>5</v>
      </c>
      <c r="G8733">
        <v>-5</v>
      </c>
      <c r="H8733">
        <v>0</v>
      </c>
      <c r="I8733" t="str">
        <f>VLOOKUP(E8733, Epochs!A:B, 2, 0)</f>
        <v>Atomic Era</v>
      </c>
      <c r="J8733" t="str">
        <f>VLOOKUP(F8733, Knowledge!A:B, 2, 0)</f>
        <v>biology</v>
      </c>
    </row>
    <row r="8734" spans="1:10" hidden="1" x14ac:dyDescent="0.25">
      <c r="A8734">
        <v>8185</v>
      </c>
      <c r="B8734">
        <v>727255</v>
      </c>
      <c r="C8734" t="s">
        <v>268</v>
      </c>
      <c r="D8734">
        <v>18145</v>
      </c>
      <c r="E8734">
        <v>5</v>
      </c>
      <c r="F8734">
        <v>3</v>
      </c>
      <c r="G8734">
        <v>9</v>
      </c>
      <c r="H8734">
        <v>0</v>
      </c>
      <c r="I8734" t="str">
        <f>VLOOKUP(E8734, Epochs!A:B, 2, 0)</f>
        <v>Information Era</v>
      </c>
      <c r="J8734" t="str">
        <f>VLOOKUP(F8734, Knowledge!A:B, 2, 0)</f>
        <v>physics</v>
      </c>
    </row>
    <row r="8735" spans="1:10" hidden="1" x14ac:dyDescent="0.25">
      <c r="A8735">
        <v>8734</v>
      </c>
      <c r="B8735">
        <v>729467</v>
      </c>
      <c r="C8735" t="s">
        <v>149</v>
      </c>
      <c r="D8735">
        <v>5708</v>
      </c>
      <c r="E8735">
        <v>3</v>
      </c>
      <c r="F8735">
        <v>5</v>
      </c>
      <c r="G8735">
        <v>4</v>
      </c>
      <c r="H8735">
        <v>0</v>
      </c>
      <c r="I8735" t="str">
        <f>VLOOKUP(E8735, Epochs!A:B, 2, 0)</f>
        <v>Electric Era</v>
      </c>
      <c r="J8735" t="str">
        <f>VLOOKUP(F8735, Knowledge!A:B, 2, 0)</f>
        <v>biology</v>
      </c>
    </row>
    <row r="8736" spans="1:10" x14ac:dyDescent="0.25">
      <c r="A8736">
        <v>5079</v>
      </c>
      <c r="B8736">
        <v>723578</v>
      </c>
      <c r="C8736" t="s">
        <v>999</v>
      </c>
      <c r="D8736">
        <v>10</v>
      </c>
      <c r="E8736">
        <v>5</v>
      </c>
      <c r="F8736">
        <v>3</v>
      </c>
      <c r="G8736">
        <v>7</v>
      </c>
      <c r="H8736">
        <v>1</v>
      </c>
      <c r="I8736" t="str">
        <f>VLOOKUP(E8736, Epochs!A:B, 2, 0)</f>
        <v>Information Era</v>
      </c>
      <c r="J8736" t="str">
        <f>VLOOKUP(F8736, Knowledge!A:B, 2, 0)</f>
        <v>physics</v>
      </c>
    </row>
    <row r="8737" spans="1:10" hidden="1" x14ac:dyDescent="0.25">
      <c r="A8737">
        <v>8736</v>
      </c>
      <c r="B8737">
        <v>725332</v>
      </c>
      <c r="C8737" t="s">
        <v>670</v>
      </c>
      <c r="D8737">
        <v>4</v>
      </c>
      <c r="E8737">
        <v>4</v>
      </c>
      <c r="F8737">
        <v>7</v>
      </c>
      <c r="G8737">
        <v>-7</v>
      </c>
      <c r="H8737">
        <v>0</v>
      </c>
      <c r="I8737" t="str">
        <f>VLOOKUP(E8737, Epochs!A:B, 2, 0)</f>
        <v>Atomic Era</v>
      </c>
      <c r="J8737" t="str">
        <f>VLOOKUP(F8737, Knowledge!A:B, 2, 0)</f>
        <v>engineering</v>
      </c>
    </row>
    <row r="8738" spans="1:10" hidden="1" x14ac:dyDescent="0.25">
      <c r="A8738">
        <v>8737</v>
      </c>
      <c r="B8738">
        <v>731290</v>
      </c>
      <c r="C8738" t="s">
        <v>699</v>
      </c>
      <c r="D8738">
        <v>26674</v>
      </c>
      <c r="E8738">
        <v>4</v>
      </c>
      <c r="F8738">
        <v>4</v>
      </c>
      <c r="G8738">
        <v>2</v>
      </c>
      <c r="H8738">
        <v>1</v>
      </c>
      <c r="I8738" t="str">
        <f>VLOOKUP(E8738, Epochs!A:B, 2, 0)</f>
        <v>Atomic Era</v>
      </c>
      <c r="J8738" t="str">
        <f>VLOOKUP(F8738, Knowledge!A:B, 2, 0)</f>
        <v>chemistry</v>
      </c>
    </row>
    <row r="8739" spans="1:10" hidden="1" x14ac:dyDescent="0.25">
      <c r="A8739">
        <v>8738</v>
      </c>
      <c r="B8739">
        <v>729112</v>
      </c>
      <c r="C8739" t="s">
        <v>737</v>
      </c>
      <c r="D8739">
        <v>6</v>
      </c>
      <c r="E8739">
        <v>1</v>
      </c>
      <c r="F8739">
        <v>3</v>
      </c>
      <c r="G8739">
        <v>-2</v>
      </c>
      <c r="H8739">
        <v>0</v>
      </c>
      <c r="I8739" t="str">
        <f>VLOOKUP(E8739, Epochs!A:B, 2, 0)</f>
        <v>Cretaceous Epoch</v>
      </c>
      <c r="J8739" t="str">
        <f>VLOOKUP(F8739, Knowledge!A:B, 2, 0)</f>
        <v>physics</v>
      </c>
    </row>
    <row r="8740" spans="1:10" hidden="1" x14ac:dyDescent="0.25">
      <c r="A8740">
        <v>8739</v>
      </c>
      <c r="B8740">
        <v>729278</v>
      </c>
      <c r="C8740" t="s">
        <v>175</v>
      </c>
      <c r="D8740">
        <v>20886</v>
      </c>
      <c r="E8740">
        <v>4</v>
      </c>
      <c r="F8740">
        <v>3</v>
      </c>
      <c r="G8740">
        <v>-9</v>
      </c>
      <c r="H8740">
        <v>1</v>
      </c>
      <c r="I8740" t="str">
        <f>VLOOKUP(E8740, Epochs!A:B, 2, 0)</f>
        <v>Atomic Era</v>
      </c>
      <c r="J8740" t="str">
        <f>VLOOKUP(F8740, Knowledge!A:B, 2, 0)</f>
        <v>physics</v>
      </c>
    </row>
    <row r="8741" spans="1:10" hidden="1" x14ac:dyDescent="0.25">
      <c r="A8741">
        <v>8740</v>
      </c>
      <c r="B8741">
        <v>727151</v>
      </c>
      <c r="C8741" t="s">
        <v>99</v>
      </c>
      <c r="D8741">
        <v>7</v>
      </c>
      <c r="E8741">
        <v>1</v>
      </c>
      <c r="F8741">
        <v>9</v>
      </c>
      <c r="G8741">
        <v>10</v>
      </c>
      <c r="H8741">
        <v>1</v>
      </c>
      <c r="I8741" t="str">
        <f>VLOOKUP(E8741, Epochs!A:B, 2, 0)</f>
        <v>Cretaceous Epoch</v>
      </c>
      <c r="J8741" t="str">
        <f>VLOOKUP(F8741, Knowledge!A:B, 2, 0)</f>
        <v>climate</v>
      </c>
    </row>
    <row r="8742" spans="1:10" hidden="1" x14ac:dyDescent="0.25">
      <c r="A8742">
        <v>8741</v>
      </c>
      <c r="B8742">
        <v>732263</v>
      </c>
      <c r="C8742" t="s">
        <v>297</v>
      </c>
      <c r="D8742">
        <v>6</v>
      </c>
      <c r="E8742">
        <v>2</v>
      </c>
      <c r="F8742">
        <v>6</v>
      </c>
      <c r="G8742">
        <v>0</v>
      </c>
      <c r="H8742">
        <v>0</v>
      </c>
      <c r="I8742" t="str">
        <f>VLOOKUP(E8742, Epochs!A:B, 2, 0)</f>
        <v>Steam Epoch</v>
      </c>
      <c r="J8742" t="str">
        <f>VLOOKUP(F8742, Knowledge!A:B, 2, 0)</f>
        <v>medicine</v>
      </c>
    </row>
    <row r="8743" spans="1:10" hidden="1" x14ac:dyDescent="0.25">
      <c r="A8743">
        <v>8742</v>
      </c>
      <c r="B8743">
        <v>725410</v>
      </c>
      <c r="C8743" t="s">
        <v>313</v>
      </c>
      <c r="D8743">
        <v>6</v>
      </c>
      <c r="E8743">
        <v>1</v>
      </c>
      <c r="F8743">
        <v>10</v>
      </c>
      <c r="G8743">
        <v>-10</v>
      </c>
      <c r="H8743">
        <v>1</v>
      </c>
      <c r="I8743" t="str">
        <f>VLOOKUP(E8743, Epochs!A:B, 2, 0)</f>
        <v>Cretaceous Epoch</v>
      </c>
      <c r="J8743" t="str">
        <f>VLOOKUP(F8743, Knowledge!A:B, 2, 0)</f>
        <v>humanities</v>
      </c>
    </row>
    <row r="8744" spans="1:10" hidden="1" x14ac:dyDescent="0.25">
      <c r="A8744">
        <v>8743</v>
      </c>
      <c r="B8744">
        <v>725293</v>
      </c>
      <c r="C8744" t="s">
        <v>394</v>
      </c>
      <c r="D8744">
        <v>14738</v>
      </c>
      <c r="E8744">
        <v>4</v>
      </c>
      <c r="F8744">
        <v>5</v>
      </c>
      <c r="G8744">
        <v>1</v>
      </c>
      <c r="H8744">
        <v>0</v>
      </c>
      <c r="I8744" t="str">
        <f>VLOOKUP(E8744, Epochs!A:B, 2, 0)</f>
        <v>Atomic Era</v>
      </c>
      <c r="J8744" t="str">
        <f>VLOOKUP(F8744, Knowledge!A:B, 2, 0)</f>
        <v>biology</v>
      </c>
    </row>
    <row r="8745" spans="1:10" hidden="1" x14ac:dyDescent="0.25">
      <c r="A8745">
        <v>8744</v>
      </c>
      <c r="B8745">
        <v>731699</v>
      </c>
      <c r="C8745" t="s">
        <v>687</v>
      </c>
      <c r="D8745">
        <v>14971</v>
      </c>
      <c r="E8745">
        <v>1</v>
      </c>
      <c r="F8745">
        <v>8</v>
      </c>
      <c r="G8745">
        <v>5</v>
      </c>
      <c r="H8745">
        <v>0</v>
      </c>
      <c r="I8745" t="str">
        <f>VLOOKUP(E8745, Epochs!A:B, 2, 0)</f>
        <v>Cretaceous Epoch</v>
      </c>
      <c r="J8745" t="str">
        <f>VLOOKUP(F8745, Knowledge!A:B, 2, 0)</f>
        <v>space</v>
      </c>
    </row>
    <row r="8746" spans="1:10" x14ac:dyDescent="0.25">
      <c r="A8746">
        <v>5130</v>
      </c>
      <c r="B8746">
        <v>732052</v>
      </c>
      <c r="C8746" t="s">
        <v>533</v>
      </c>
      <c r="D8746">
        <v>6</v>
      </c>
      <c r="E8746">
        <v>5</v>
      </c>
      <c r="F8746">
        <v>3</v>
      </c>
      <c r="G8746">
        <v>-2</v>
      </c>
      <c r="H8746">
        <v>1</v>
      </c>
      <c r="I8746" t="str">
        <f>VLOOKUP(E8746, Epochs!A:B, 2, 0)</f>
        <v>Information Era</v>
      </c>
      <c r="J8746" t="str">
        <f>VLOOKUP(F8746, Knowledge!A:B, 2, 0)</f>
        <v>physics</v>
      </c>
    </row>
    <row r="8747" spans="1:10" hidden="1" x14ac:dyDescent="0.25">
      <c r="A8747">
        <v>8746</v>
      </c>
      <c r="B8747">
        <v>732512</v>
      </c>
      <c r="C8747" t="s">
        <v>28</v>
      </c>
      <c r="D8747">
        <v>1</v>
      </c>
      <c r="E8747">
        <v>2</v>
      </c>
      <c r="F8747">
        <v>1</v>
      </c>
      <c r="G8747">
        <v>-8</v>
      </c>
      <c r="H8747">
        <v>0</v>
      </c>
      <c r="I8747" t="str">
        <f>VLOOKUP(E8747, Epochs!A:B, 2, 0)</f>
        <v>Steam Epoch</v>
      </c>
      <c r="J8747" t="str">
        <f>VLOOKUP(F8747, Knowledge!A:B, 2, 0)</f>
        <v>mathematics</v>
      </c>
    </row>
    <row r="8748" spans="1:10" hidden="1" x14ac:dyDescent="0.25">
      <c r="A8748">
        <v>8747</v>
      </c>
      <c r="B8748">
        <v>727851</v>
      </c>
      <c r="C8748" t="s">
        <v>737</v>
      </c>
      <c r="D8748">
        <v>48299</v>
      </c>
      <c r="E8748">
        <v>4</v>
      </c>
      <c r="F8748">
        <v>1</v>
      </c>
      <c r="G8748">
        <v>6</v>
      </c>
      <c r="H8748">
        <v>0</v>
      </c>
      <c r="I8748" t="str">
        <f>VLOOKUP(E8748, Epochs!A:B, 2, 0)</f>
        <v>Atomic Era</v>
      </c>
      <c r="J8748" t="str">
        <f>VLOOKUP(F8748, Knowledge!A:B, 2, 0)</f>
        <v>mathematics</v>
      </c>
    </row>
    <row r="8749" spans="1:10" hidden="1" x14ac:dyDescent="0.25">
      <c r="A8749">
        <v>8748</v>
      </c>
      <c r="B8749">
        <v>724674</v>
      </c>
      <c r="C8749" t="s">
        <v>945</v>
      </c>
      <c r="D8749">
        <v>2</v>
      </c>
      <c r="E8749">
        <v>2</v>
      </c>
      <c r="F8749">
        <v>8</v>
      </c>
      <c r="G8749">
        <v>2</v>
      </c>
      <c r="H8749">
        <v>1</v>
      </c>
      <c r="I8749" t="str">
        <f>VLOOKUP(E8749, Epochs!A:B, 2, 0)</f>
        <v>Steam Epoch</v>
      </c>
      <c r="J8749" t="str">
        <f>VLOOKUP(F8749, Knowledge!A:B, 2, 0)</f>
        <v>space</v>
      </c>
    </row>
    <row r="8750" spans="1:10" hidden="1" x14ac:dyDescent="0.25">
      <c r="A8750">
        <v>8749</v>
      </c>
      <c r="B8750">
        <v>731833</v>
      </c>
      <c r="C8750" t="s">
        <v>483</v>
      </c>
      <c r="D8750">
        <v>31705</v>
      </c>
      <c r="E8750">
        <v>4</v>
      </c>
      <c r="F8750">
        <v>8</v>
      </c>
      <c r="G8750">
        <v>0</v>
      </c>
      <c r="H8750">
        <v>1</v>
      </c>
      <c r="I8750" t="str">
        <f>VLOOKUP(E8750, Epochs!A:B, 2, 0)</f>
        <v>Atomic Era</v>
      </c>
      <c r="J8750" t="str">
        <f>VLOOKUP(F8750, Knowledge!A:B, 2, 0)</f>
        <v>space</v>
      </c>
    </row>
    <row r="8751" spans="1:10" hidden="1" x14ac:dyDescent="0.25">
      <c r="A8751">
        <v>8750</v>
      </c>
      <c r="B8751">
        <v>726928</v>
      </c>
      <c r="C8751" t="s">
        <v>830</v>
      </c>
      <c r="D8751">
        <v>10</v>
      </c>
      <c r="E8751">
        <v>1</v>
      </c>
      <c r="F8751">
        <v>6</v>
      </c>
      <c r="G8751">
        <v>4</v>
      </c>
      <c r="H8751">
        <v>1</v>
      </c>
      <c r="I8751" t="str">
        <f>VLOOKUP(E8751, Epochs!A:B, 2, 0)</f>
        <v>Cretaceous Epoch</v>
      </c>
      <c r="J8751" t="str">
        <f>VLOOKUP(F8751, Knowledge!A:B, 2, 0)</f>
        <v>medicine</v>
      </c>
    </row>
    <row r="8752" spans="1:10" hidden="1" x14ac:dyDescent="0.25">
      <c r="A8752">
        <v>8297</v>
      </c>
      <c r="B8752">
        <v>727478</v>
      </c>
      <c r="C8752" t="s">
        <v>661</v>
      </c>
      <c r="D8752">
        <v>28489</v>
      </c>
      <c r="E8752">
        <v>5</v>
      </c>
      <c r="F8752">
        <v>3</v>
      </c>
      <c r="G8752">
        <v>2</v>
      </c>
      <c r="H8752">
        <v>0</v>
      </c>
      <c r="I8752" t="str">
        <f>VLOOKUP(E8752, Epochs!A:B, 2, 0)</f>
        <v>Information Era</v>
      </c>
      <c r="J8752" t="str">
        <f>VLOOKUP(F8752, Knowledge!A:B, 2, 0)</f>
        <v>physics</v>
      </c>
    </row>
    <row r="8753" spans="1:10" hidden="1" x14ac:dyDescent="0.25">
      <c r="A8753">
        <v>8752</v>
      </c>
      <c r="B8753">
        <v>727463</v>
      </c>
      <c r="C8753" t="s">
        <v>116</v>
      </c>
      <c r="D8753">
        <v>17955</v>
      </c>
      <c r="E8753">
        <v>4</v>
      </c>
      <c r="F8753">
        <v>1</v>
      </c>
      <c r="G8753">
        <v>3</v>
      </c>
      <c r="H8753">
        <v>1</v>
      </c>
      <c r="I8753" t="str">
        <f>VLOOKUP(E8753, Epochs!A:B, 2, 0)</f>
        <v>Atomic Era</v>
      </c>
      <c r="J8753" t="str">
        <f>VLOOKUP(F8753, Knowledge!A:B, 2, 0)</f>
        <v>mathematics</v>
      </c>
    </row>
    <row r="8754" spans="1:10" hidden="1" x14ac:dyDescent="0.25">
      <c r="A8754">
        <v>8753</v>
      </c>
      <c r="B8754">
        <v>724421</v>
      </c>
      <c r="C8754" t="s">
        <v>862</v>
      </c>
      <c r="D8754">
        <v>7</v>
      </c>
      <c r="E8754">
        <v>1</v>
      </c>
      <c r="F8754">
        <v>2</v>
      </c>
      <c r="G8754">
        <v>4</v>
      </c>
      <c r="H8754">
        <v>0</v>
      </c>
      <c r="I8754" t="str">
        <f>VLOOKUP(E8754, Epochs!A:B, 2, 0)</f>
        <v>Cretaceous Epoch</v>
      </c>
      <c r="J8754" t="str">
        <f>VLOOKUP(F8754, Knowledge!A:B, 2, 0)</f>
        <v>architecture</v>
      </c>
    </row>
    <row r="8755" spans="1:10" hidden="1" x14ac:dyDescent="0.25">
      <c r="A8755">
        <v>8754</v>
      </c>
      <c r="B8755">
        <v>727356</v>
      </c>
      <c r="C8755" t="s">
        <v>93</v>
      </c>
      <c r="D8755">
        <v>1</v>
      </c>
      <c r="E8755">
        <v>5</v>
      </c>
      <c r="F8755">
        <v>5</v>
      </c>
      <c r="G8755">
        <v>-3</v>
      </c>
      <c r="H8755">
        <v>1</v>
      </c>
      <c r="I8755" t="str">
        <f>VLOOKUP(E8755, Epochs!A:B, 2, 0)</f>
        <v>Information Era</v>
      </c>
      <c r="J8755" t="str">
        <f>VLOOKUP(F8755, Knowledge!A:B, 2, 0)</f>
        <v>biology</v>
      </c>
    </row>
    <row r="8756" spans="1:10" hidden="1" x14ac:dyDescent="0.25">
      <c r="A8756">
        <v>8755</v>
      </c>
      <c r="B8756">
        <v>732903</v>
      </c>
      <c r="C8756" t="s">
        <v>179</v>
      </c>
      <c r="D8756">
        <v>31739</v>
      </c>
      <c r="E8756">
        <v>4</v>
      </c>
      <c r="F8756">
        <v>8</v>
      </c>
      <c r="G8756">
        <v>9</v>
      </c>
      <c r="H8756">
        <v>1</v>
      </c>
      <c r="I8756" t="str">
        <f>VLOOKUP(E8756, Epochs!A:B, 2, 0)</f>
        <v>Atomic Era</v>
      </c>
      <c r="J8756" t="str">
        <f>VLOOKUP(F8756, Knowledge!A:B, 2, 0)</f>
        <v>space</v>
      </c>
    </row>
    <row r="8757" spans="1:10" hidden="1" x14ac:dyDescent="0.25">
      <c r="A8757">
        <v>8756</v>
      </c>
      <c r="B8757">
        <v>730245</v>
      </c>
      <c r="C8757" t="s">
        <v>18</v>
      </c>
      <c r="D8757">
        <v>4</v>
      </c>
      <c r="E8757">
        <v>5</v>
      </c>
      <c r="F8757">
        <v>4</v>
      </c>
      <c r="G8757">
        <v>-7</v>
      </c>
      <c r="H8757">
        <v>0</v>
      </c>
      <c r="I8757" t="str">
        <f>VLOOKUP(E8757, Epochs!A:B, 2, 0)</f>
        <v>Information Era</v>
      </c>
      <c r="J8757" t="str">
        <f>VLOOKUP(F8757, Knowledge!A:B, 2, 0)</f>
        <v>chemistry</v>
      </c>
    </row>
    <row r="8758" spans="1:10" hidden="1" x14ac:dyDescent="0.25">
      <c r="A8758">
        <v>8757</v>
      </c>
      <c r="B8758">
        <v>730963</v>
      </c>
      <c r="C8758" t="s">
        <v>841</v>
      </c>
      <c r="D8758">
        <v>2</v>
      </c>
      <c r="E8758">
        <v>3</v>
      </c>
      <c r="F8758">
        <v>7</v>
      </c>
      <c r="G8758">
        <v>6</v>
      </c>
      <c r="H8758">
        <v>1</v>
      </c>
      <c r="I8758" t="str">
        <f>VLOOKUP(E8758, Epochs!A:B, 2, 0)</f>
        <v>Electric Era</v>
      </c>
      <c r="J8758" t="str">
        <f>VLOOKUP(F8758, Knowledge!A:B, 2, 0)</f>
        <v>engineering</v>
      </c>
    </row>
    <row r="8759" spans="1:10" x14ac:dyDescent="0.25">
      <c r="A8759">
        <v>5291</v>
      </c>
      <c r="B8759">
        <v>724081</v>
      </c>
      <c r="C8759" t="s">
        <v>160</v>
      </c>
      <c r="D8759">
        <v>6</v>
      </c>
      <c r="E8759">
        <v>3</v>
      </c>
      <c r="F8759">
        <v>3</v>
      </c>
      <c r="G8759">
        <v>-1</v>
      </c>
      <c r="H8759">
        <v>1</v>
      </c>
      <c r="I8759" t="str">
        <f>VLOOKUP(E8759, Epochs!A:B, 2, 0)</f>
        <v>Electric Era</v>
      </c>
      <c r="J8759" t="str">
        <f>VLOOKUP(F8759, Knowledge!A:B, 2, 0)</f>
        <v>physics</v>
      </c>
    </row>
    <row r="8760" spans="1:10" hidden="1" x14ac:dyDescent="0.25">
      <c r="A8760">
        <v>8759</v>
      </c>
      <c r="B8760">
        <v>724687</v>
      </c>
      <c r="C8760" t="s">
        <v>32</v>
      </c>
      <c r="D8760">
        <v>33756</v>
      </c>
      <c r="E8760">
        <v>1</v>
      </c>
      <c r="F8760">
        <v>4</v>
      </c>
      <c r="G8760">
        <v>-2</v>
      </c>
      <c r="H8760">
        <v>0</v>
      </c>
      <c r="I8760" t="str">
        <f>VLOOKUP(E8760, Epochs!A:B, 2, 0)</f>
        <v>Cretaceous Epoch</v>
      </c>
      <c r="J8760" t="str">
        <f>VLOOKUP(F8760, Knowledge!A:B, 2, 0)</f>
        <v>chemistry</v>
      </c>
    </row>
    <row r="8761" spans="1:10" hidden="1" x14ac:dyDescent="0.25">
      <c r="A8761">
        <v>8760</v>
      </c>
      <c r="B8761">
        <v>728206</v>
      </c>
      <c r="C8761" t="s">
        <v>901</v>
      </c>
      <c r="D8761">
        <v>9</v>
      </c>
      <c r="E8761">
        <v>1</v>
      </c>
      <c r="F8761">
        <v>5</v>
      </c>
      <c r="G8761">
        <v>10</v>
      </c>
      <c r="H8761">
        <v>1</v>
      </c>
      <c r="I8761" t="str">
        <f>VLOOKUP(E8761, Epochs!A:B, 2, 0)</f>
        <v>Cretaceous Epoch</v>
      </c>
      <c r="J8761" t="str">
        <f>VLOOKUP(F8761, Knowledge!A:B, 2, 0)</f>
        <v>biology</v>
      </c>
    </row>
    <row r="8762" spans="1:10" hidden="1" x14ac:dyDescent="0.25">
      <c r="A8762">
        <v>8761</v>
      </c>
      <c r="B8762">
        <v>730807</v>
      </c>
      <c r="C8762" t="s">
        <v>529</v>
      </c>
      <c r="D8762">
        <v>1906</v>
      </c>
      <c r="E8762">
        <v>4</v>
      </c>
      <c r="F8762">
        <v>7</v>
      </c>
      <c r="G8762">
        <v>1</v>
      </c>
      <c r="H8762">
        <v>1</v>
      </c>
      <c r="I8762" t="str">
        <f>VLOOKUP(E8762, Epochs!A:B, 2, 0)</f>
        <v>Atomic Era</v>
      </c>
      <c r="J8762" t="str">
        <f>VLOOKUP(F8762, Knowledge!A:B, 2, 0)</f>
        <v>engineering</v>
      </c>
    </row>
    <row r="8763" spans="1:10" x14ac:dyDescent="0.25">
      <c r="A8763">
        <v>5299</v>
      </c>
      <c r="B8763">
        <v>731466</v>
      </c>
      <c r="C8763" t="s">
        <v>248</v>
      </c>
      <c r="D8763">
        <v>34229</v>
      </c>
      <c r="E8763">
        <v>5</v>
      </c>
      <c r="F8763">
        <v>3</v>
      </c>
      <c r="G8763">
        <v>-8</v>
      </c>
      <c r="H8763">
        <v>1</v>
      </c>
      <c r="I8763" t="str">
        <f>VLOOKUP(E8763, Epochs!A:B, 2, 0)</f>
        <v>Information Era</v>
      </c>
      <c r="J8763" t="str">
        <f>VLOOKUP(F8763, Knowledge!A:B, 2, 0)</f>
        <v>physics</v>
      </c>
    </row>
    <row r="8764" spans="1:10" hidden="1" x14ac:dyDescent="0.25">
      <c r="A8764">
        <v>8763</v>
      </c>
      <c r="B8764">
        <v>727459</v>
      </c>
      <c r="C8764" t="s">
        <v>796</v>
      </c>
      <c r="D8764">
        <v>18940</v>
      </c>
      <c r="E8764">
        <v>4</v>
      </c>
      <c r="F8764">
        <v>3</v>
      </c>
      <c r="G8764">
        <v>5</v>
      </c>
      <c r="H8764">
        <v>0</v>
      </c>
      <c r="I8764" t="str">
        <f>VLOOKUP(E8764, Epochs!A:B, 2, 0)</f>
        <v>Atomic Era</v>
      </c>
      <c r="J8764" t="str">
        <f>VLOOKUP(F8764, Knowledge!A:B, 2, 0)</f>
        <v>physics</v>
      </c>
    </row>
    <row r="8765" spans="1:10" hidden="1" x14ac:dyDescent="0.25">
      <c r="A8765">
        <v>8764</v>
      </c>
      <c r="B8765">
        <v>725520</v>
      </c>
      <c r="C8765" t="s">
        <v>104</v>
      </c>
      <c r="D8765">
        <v>28287</v>
      </c>
      <c r="E8765">
        <v>1</v>
      </c>
      <c r="F8765">
        <v>9</v>
      </c>
      <c r="G8765">
        <v>5</v>
      </c>
      <c r="H8765">
        <v>0</v>
      </c>
      <c r="I8765" t="str">
        <f>VLOOKUP(E8765, Epochs!A:B, 2, 0)</f>
        <v>Cretaceous Epoch</v>
      </c>
      <c r="J8765" t="str">
        <f>VLOOKUP(F8765, Knowledge!A:B, 2, 0)</f>
        <v>climate</v>
      </c>
    </row>
    <row r="8766" spans="1:10" hidden="1" x14ac:dyDescent="0.25">
      <c r="A8766">
        <v>8765</v>
      </c>
      <c r="B8766">
        <v>727622</v>
      </c>
      <c r="C8766" t="s">
        <v>147</v>
      </c>
      <c r="D8766">
        <v>8</v>
      </c>
      <c r="E8766">
        <v>2</v>
      </c>
      <c r="F8766">
        <v>1</v>
      </c>
      <c r="G8766">
        <v>4</v>
      </c>
      <c r="H8766">
        <v>1</v>
      </c>
      <c r="I8766" t="str">
        <f>VLOOKUP(E8766, Epochs!A:B, 2, 0)</f>
        <v>Steam Epoch</v>
      </c>
      <c r="J8766" t="str">
        <f>VLOOKUP(F8766, Knowledge!A:B, 2, 0)</f>
        <v>mathematics</v>
      </c>
    </row>
    <row r="8767" spans="1:10" x14ac:dyDescent="0.25">
      <c r="A8767">
        <v>5322</v>
      </c>
      <c r="B8767">
        <v>727810</v>
      </c>
      <c r="C8767" t="s">
        <v>142</v>
      </c>
      <c r="D8767">
        <v>48461</v>
      </c>
      <c r="E8767">
        <v>5</v>
      </c>
      <c r="F8767">
        <v>3</v>
      </c>
      <c r="G8767">
        <v>-9</v>
      </c>
      <c r="H8767">
        <v>1</v>
      </c>
      <c r="I8767" t="str">
        <f>VLOOKUP(E8767, Epochs!A:B, 2, 0)</f>
        <v>Information Era</v>
      </c>
      <c r="J8767" t="str">
        <f>VLOOKUP(F8767, Knowledge!A:B, 2, 0)</f>
        <v>physics</v>
      </c>
    </row>
    <row r="8768" spans="1:10" hidden="1" x14ac:dyDescent="0.25">
      <c r="A8768">
        <v>8767</v>
      </c>
      <c r="B8768">
        <v>730886</v>
      </c>
      <c r="C8768" t="s">
        <v>382</v>
      </c>
      <c r="D8768">
        <v>3</v>
      </c>
      <c r="E8768">
        <v>1</v>
      </c>
      <c r="F8768">
        <v>6</v>
      </c>
      <c r="G8768">
        <v>-2</v>
      </c>
      <c r="H8768">
        <v>0</v>
      </c>
      <c r="I8768" t="str">
        <f>VLOOKUP(E8768, Epochs!A:B, 2, 0)</f>
        <v>Cretaceous Epoch</v>
      </c>
      <c r="J8768" t="str">
        <f>VLOOKUP(F8768, Knowledge!A:B, 2, 0)</f>
        <v>medicine</v>
      </c>
    </row>
    <row r="8769" spans="1:10" hidden="1" x14ac:dyDescent="0.25">
      <c r="A8769">
        <v>8768</v>
      </c>
      <c r="B8769">
        <v>726708</v>
      </c>
      <c r="C8769" t="s">
        <v>193</v>
      </c>
      <c r="D8769">
        <v>1</v>
      </c>
      <c r="E8769">
        <v>2</v>
      </c>
      <c r="F8769">
        <v>5</v>
      </c>
      <c r="G8769">
        <v>3</v>
      </c>
      <c r="H8769">
        <v>0</v>
      </c>
      <c r="I8769" t="str">
        <f>VLOOKUP(E8769, Epochs!A:B, 2, 0)</f>
        <v>Steam Epoch</v>
      </c>
      <c r="J8769" t="str">
        <f>VLOOKUP(F8769, Knowledge!A:B, 2, 0)</f>
        <v>biology</v>
      </c>
    </row>
    <row r="8770" spans="1:10" hidden="1" x14ac:dyDescent="0.25">
      <c r="A8770">
        <v>8769</v>
      </c>
      <c r="B8770">
        <v>723458</v>
      </c>
      <c r="C8770" t="s">
        <v>783</v>
      </c>
      <c r="D8770">
        <v>1</v>
      </c>
      <c r="E8770">
        <v>4</v>
      </c>
      <c r="F8770">
        <v>1</v>
      </c>
      <c r="G8770">
        <v>-7</v>
      </c>
      <c r="H8770">
        <v>1</v>
      </c>
      <c r="I8770" t="str">
        <f>VLOOKUP(E8770, Epochs!A:B, 2, 0)</f>
        <v>Atomic Era</v>
      </c>
      <c r="J8770" t="str">
        <f>VLOOKUP(F8770, Knowledge!A:B, 2, 0)</f>
        <v>mathematics</v>
      </c>
    </row>
    <row r="8771" spans="1:10" hidden="1" x14ac:dyDescent="0.25">
      <c r="A8771">
        <v>8770</v>
      </c>
      <c r="B8771">
        <v>730735</v>
      </c>
      <c r="C8771" t="s">
        <v>602</v>
      </c>
      <c r="D8771">
        <v>2</v>
      </c>
      <c r="E8771">
        <v>2</v>
      </c>
      <c r="F8771">
        <v>1</v>
      </c>
      <c r="G8771">
        <v>2</v>
      </c>
      <c r="H8771">
        <v>0</v>
      </c>
      <c r="I8771" t="str">
        <f>VLOOKUP(E8771, Epochs!A:B, 2, 0)</f>
        <v>Steam Epoch</v>
      </c>
      <c r="J8771" t="str">
        <f>VLOOKUP(F8771, Knowledge!A:B, 2, 0)</f>
        <v>mathematics</v>
      </c>
    </row>
    <row r="8772" spans="1:10" hidden="1" x14ac:dyDescent="0.25">
      <c r="A8772">
        <v>8771</v>
      </c>
      <c r="B8772">
        <v>724827</v>
      </c>
      <c r="C8772" t="s">
        <v>74</v>
      </c>
      <c r="D8772">
        <v>4</v>
      </c>
      <c r="E8772">
        <v>5</v>
      </c>
      <c r="F8772">
        <v>5</v>
      </c>
      <c r="G8772">
        <v>3</v>
      </c>
      <c r="H8772">
        <v>0</v>
      </c>
      <c r="I8772" t="str">
        <f>VLOOKUP(E8772, Epochs!A:B, 2, 0)</f>
        <v>Information Era</v>
      </c>
      <c r="J8772" t="str">
        <f>VLOOKUP(F8772, Knowledge!A:B, 2, 0)</f>
        <v>biology</v>
      </c>
    </row>
    <row r="8773" spans="1:10" hidden="1" x14ac:dyDescent="0.25">
      <c r="A8773">
        <v>8772</v>
      </c>
      <c r="B8773">
        <v>732817</v>
      </c>
      <c r="C8773" t="s">
        <v>440</v>
      </c>
      <c r="D8773">
        <v>10</v>
      </c>
      <c r="E8773">
        <v>4</v>
      </c>
      <c r="F8773">
        <v>6</v>
      </c>
      <c r="G8773">
        <v>-1</v>
      </c>
      <c r="H8773">
        <v>0</v>
      </c>
      <c r="I8773" t="str">
        <f>VLOOKUP(E8773, Epochs!A:B, 2, 0)</f>
        <v>Atomic Era</v>
      </c>
      <c r="J8773" t="str">
        <f>VLOOKUP(F8773, Knowledge!A:B, 2, 0)</f>
        <v>medicine</v>
      </c>
    </row>
    <row r="8774" spans="1:10" hidden="1" x14ac:dyDescent="0.25">
      <c r="A8774">
        <v>8773</v>
      </c>
      <c r="B8774">
        <v>725385</v>
      </c>
      <c r="C8774" t="s">
        <v>162</v>
      </c>
      <c r="D8774">
        <v>2</v>
      </c>
      <c r="E8774">
        <v>5</v>
      </c>
      <c r="F8774">
        <v>7</v>
      </c>
      <c r="G8774">
        <v>7</v>
      </c>
      <c r="H8774">
        <v>1</v>
      </c>
      <c r="I8774" t="str">
        <f>VLOOKUP(E8774, Epochs!A:B, 2, 0)</f>
        <v>Information Era</v>
      </c>
      <c r="J8774" t="str">
        <f>VLOOKUP(F8774, Knowledge!A:B, 2, 0)</f>
        <v>engineering</v>
      </c>
    </row>
    <row r="8775" spans="1:10" hidden="1" x14ac:dyDescent="0.25">
      <c r="A8775">
        <v>8774</v>
      </c>
      <c r="B8775">
        <v>731830</v>
      </c>
      <c r="C8775" t="s">
        <v>611</v>
      </c>
      <c r="D8775">
        <v>44499</v>
      </c>
      <c r="E8775">
        <v>2</v>
      </c>
      <c r="F8775">
        <v>10</v>
      </c>
      <c r="G8775">
        <v>10</v>
      </c>
      <c r="H8775">
        <v>1</v>
      </c>
      <c r="I8775" t="str">
        <f>VLOOKUP(E8775, Epochs!A:B, 2, 0)</f>
        <v>Steam Epoch</v>
      </c>
      <c r="J8775" t="str">
        <f>VLOOKUP(F8775, Knowledge!A:B, 2, 0)</f>
        <v>humanities</v>
      </c>
    </row>
    <row r="8776" spans="1:10" hidden="1" x14ac:dyDescent="0.25">
      <c r="A8776">
        <v>8328</v>
      </c>
      <c r="B8776">
        <v>728224</v>
      </c>
      <c r="C8776" t="s">
        <v>340</v>
      </c>
      <c r="D8776">
        <v>14540</v>
      </c>
      <c r="E8776">
        <v>3</v>
      </c>
      <c r="F8776">
        <v>3</v>
      </c>
      <c r="G8776">
        <v>5</v>
      </c>
      <c r="H8776">
        <v>0</v>
      </c>
      <c r="I8776" t="str">
        <f>VLOOKUP(E8776, Epochs!A:B, 2, 0)</f>
        <v>Electric Era</v>
      </c>
      <c r="J8776" t="str">
        <f>VLOOKUP(F8776, Knowledge!A:B, 2, 0)</f>
        <v>physics</v>
      </c>
    </row>
    <row r="8777" spans="1:10" x14ac:dyDescent="0.25">
      <c r="A8777">
        <v>5378</v>
      </c>
      <c r="B8777">
        <v>725152</v>
      </c>
      <c r="C8777" t="s">
        <v>643</v>
      </c>
      <c r="D8777">
        <v>8</v>
      </c>
      <c r="E8777">
        <v>3</v>
      </c>
      <c r="F8777">
        <v>3</v>
      </c>
      <c r="G8777">
        <v>9</v>
      </c>
      <c r="H8777">
        <v>1</v>
      </c>
      <c r="I8777" t="str">
        <f>VLOOKUP(E8777, Epochs!A:B, 2, 0)</f>
        <v>Electric Era</v>
      </c>
      <c r="J8777" t="str">
        <f>VLOOKUP(F8777, Knowledge!A:B, 2, 0)</f>
        <v>physics</v>
      </c>
    </row>
    <row r="8778" spans="1:10" hidden="1" x14ac:dyDescent="0.25">
      <c r="A8778">
        <v>8777</v>
      </c>
      <c r="B8778">
        <v>730574</v>
      </c>
      <c r="C8778" t="s">
        <v>291</v>
      </c>
      <c r="D8778">
        <v>3</v>
      </c>
      <c r="E8778">
        <v>5</v>
      </c>
      <c r="F8778">
        <v>10</v>
      </c>
      <c r="G8778">
        <v>3</v>
      </c>
      <c r="H8778">
        <v>1</v>
      </c>
      <c r="I8778" t="str">
        <f>VLOOKUP(E8778, Epochs!A:B, 2, 0)</f>
        <v>Information Era</v>
      </c>
      <c r="J8778" t="str">
        <f>VLOOKUP(F8778, Knowledge!A:B, 2, 0)</f>
        <v>humanities</v>
      </c>
    </row>
    <row r="8779" spans="1:10" hidden="1" x14ac:dyDescent="0.25">
      <c r="A8779">
        <v>8778</v>
      </c>
      <c r="B8779">
        <v>730322</v>
      </c>
      <c r="C8779" t="s">
        <v>543</v>
      </c>
      <c r="D8779">
        <v>680</v>
      </c>
      <c r="E8779">
        <v>3</v>
      </c>
      <c r="F8779">
        <v>6</v>
      </c>
      <c r="G8779">
        <v>3</v>
      </c>
      <c r="H8779">
        <v>0</v>
      </c>
      <c r="I8779" t="str">
        <f>VLOOKUP(E8779, Epochs!A:B, 2, 0)</f>
        <v>Electric Era</v>
      </c>
      <c r="J8779" t="str">
        <f>VLOOKUP(F8779, Knowledge!A:B, 2, 0)</f>
        <v>medicine</v>
      </c>
    </row>
    <row r="8780" spans="1:10" x14ac:dyDescent="0.25">
      <c r="A8780">
        <v>5401</v>
      </c>
      <c r="B8780">
        <v>724089</v>
      </c>
      <c r="C8780" t="s">
        <v>355</v>
      </c>
      <c r="D8780">
        <v>36110</v>
      </c>
      <c r="E8780">
        <v>3</v>
      </c>
      <c r="F8780">
        <v>3</v>
      </c>
      <c r="G8780">
        <v>-9</v>
      </c>
      <c r="H8780">
        <v>1</v>
      </c>
      <c r="I8780" t="str">
        <f>VLOOKUP(E8780, Epochs!A:B, 2, 0)</f>
        <v>Electric Era</v>
      </c>
      <c r="J8780" t="str">
        <f>VLOOKUP(F8780, Knowledge!A:B, 2, 0)</f>
        <v>physics</v>
      </c>
    </row>
    <row r="8781" spans="1:10" hidden="1" x14ac:dyDescent="0.25">
      <c r="A8781">
        <v>8780</v>
      </c>
      <c r="B8781">
        <v>728970</v>
      </c>
      <c r="C8781" t="s">
        <v>1003</v>
      </c>
      <c r="D8781">
        <v>4</v>
      </c>
      <c r="E8781">
        <v>5</v>
      </c>
      <c r="F8781">
        <v>6</v>
      </c>
      <c r="G8781">
        <v>1</v>
      </c>
      <c r="H8781">
        <v>0</v>
      </c>
      <c r="I8781" t="str">
        <f>VLOOKUP(E8781, Epochs!A:B, 2, 0)</f>
        <v>Information Era</v>
      </c>
      <c r="J8781" t="str">
        <f>VLOOKUP(F8781, Knowledge!A:B, 2, 0)</f>
        <v>medicine</v>
      </c>
    </row>
    <row r="8782" spans="1:10" hidden="1" x14ac:dyDescent="0.25">
      <c r="A8782">
        <v>8781</v>
      </c>
      <c r="B8782">
        <v>729955</v>
      </c>
      <c r="C8782" t="s">
        <v>753</v>
      </c>
      <c r="D8782">
        <v>35632</v>
      </c>
      <c r="E8782">
        <v>4</v>
      </c>
      <c r="F8782">
        <v>7</v>
      </c>
      <c r="G8782">
        <v>7</v>
      </c>
      <c r="H8782">
        <v>0</v>
      </c>
      <c r="I8782" t="str">
        <f>VLOOKUP(E8782, Epochs!A:B, 2, 0)</f>
        <v>Atomic Era</v>
      </c>
      <c r="J8782" t="str">
        <f>VLOOKUP(F8782, Knowledge!A:B, 2, 0)</f>
        <v>engineering</v>
      </c>
    </row>
    <row r="8783" spans="1:10" hidden="1" x14ac:dyDescent="0.25">
      <c r="A8783">
        <v>8782</v>
      </c>
      <c r="B8783">
        <v>730006</v>
      </c>
      <c r="C8783" t="s">
        <v>831</v>
      </c>
      <c r="D8783">
        <v>14230</v>
      </c>
      <c r="E8783">
        <v>1</v>
      </c>
      <c r="F8783">
        <v>8</v>
      </c>
      <c r="G8783">
        <v>-5</v>
      </c>
      <c r="H8783">
        <v>0</v>
      </c>
      <c r="I8783" t="str">
        <f>VLOOKUP(E8783, Epochs!A:B, 2, 0)</f>
        <v>Cretaceous Epoch</v>
      </c>
      <c r="J8783" t="str">
        <f>VLOOKUP(F8783, Knowledge!A:B, 2, 0)</f>
        <v>space</v>
      </c>
    </row>
    <row r="8784" spans="1:10" hidden="1" x14ac:dyDescent="0.25">
      <c r="A8784">
        <v>8783</v>
      </c>
      <c r="B8784">
        <v>732759</v>
      </c>
      <c r="C8784" t="s">
        <v>362</v>
      </c>
      <c r="D8784">
        <v>3384</v>
      </c>
      <c r="E8784">
        <v>3</v>
      </c>
      <c r="F8784">
        <v>5</v>
      </c>
      <c r="G8784">
        <v>-6</v>
      </c>
      <c r="H8784">
        <v>0</v>
      </c>
      <c r="I8784" t="str">
        <f>VLOOKUP(E8784, Epochs!A:B, 2, 0)</f>
        <v>Electric Era</v>
      </c>
      <c r="J8784" t="str">
        <f>VLOOKUP(F8784, Knowledge!A:B, 2, 0)</f>
        <v>biology</v>
      </c>
    </row>
    <row r="8785" spans="1:10" hidden="1" x14ac:dyDescent="0.25">
      <c r="A8785">
        <v>8784</v>
      </c>
      <c r="B8785">
        <v>725000</v>
      </c>
      <c r="C8785" t="s">
        <v>921</v>
      </c>
      <c r="D8785">
        <v>34188</v>
      </c>
      <c r="E8785">
        <v>1</v>
      </c>
      <c r="F8785">
        <v>7</v>
      </c>
      <c r="G8785">
        <v>7</v>
      </c>
      <c r="H8785">
        <v>0</v>
      </c>
      <c r="I8785" t="str">
        <f>VLOOKUP(E8785, Epochs!A:B, 2, 0)</f>
        <v>Cretaceous Epoch</v>
      </c>
      <c r="J8785" t="str">
        <f>VLOOKUP(F8785, Knowledge!A:B, 2, 0)</f>
        <v>engineering</v>
      </c>
    </row>
    <row r="8786" spans="1:10" x14ac:dyDescent="0.25">
      <c r="A8786">
        <v>5551</v>
      </c>
      <c r="B8786">
        <v>729393</v>
      </c>
      <c r="C8786" t="s">
        <v>791</v>
      </c>
      <c r="D8786">
        <v>13469</v>
      </c>
      <c r="E8786">
        <v>3</v>
      </c>
      <c r="F8786">
        <v>3</v>
      </c>
      <c r="G8786">
        <v>-4</v>
      </c>
      <c r="H8786">
        <v>1</v>
      </c>
      <c r="I8786" t="str">
        <f>VLOOKUP(E8786, Epochs!A:B, 2, 0)</f>
        <v>Electric Era</v>
      </c>
      <c r="J8786" t="str">
        <f>VLOOKUP(F8786, Knowledge!A:B, 2, 0)</f>
        <v>physics</v>
      </c>
    </row>
    <row r="8787" spans="1:10" hidden="1" x14ac:dyDescent="0.25">
      <c r="A8787">
        <v>8786</v>
      </c>
      <c r="B8787">
        <v>724107</v>
      </c>
      <c r="C8787" t="s">
        <v>735</v>
      </c>
      <c r="D8787">
        <v>10</v>
      </c>
      <c r="E8787">
        <v>1</v>
      </c>
      <c r="F8787">
        <v>5</v>
      </c>
      <c r="G8787">
        <v>3</v>
      </c>
      <c r="H8787">
        <v>1</v>
      </c>
      <c r="I8787" t="str">
        <f>VLOOKUP(E8787, Epochs!A:B, 2, 0)</f>
        <v>Cretaceous Epoch</v>
      </c>
      <c r="J8787" t="str">
        <f>VLOOKUP(F8787, Knowledge!A:B, 2, 0)</f>
        <v>biology</v>
      </c>
    </row>
    <row r="8788" spans="1:10" hidden="1" x14ac:dyDescent="0.25">
      <c r="A8788">
        <v>8787</v>
      </c>
      <c r="B8788">
        <v>724355</v>
      </c>
      <c r="C8788" t="s">
        <v>891</v>
      </c>
      <c r="D8788">
        <v>8</v>
      </c>
      <c r="E8788">
        <v>1</v>
      </c>
      <c r="F8788">
        <v>4</v>
      </c>
      <c r="G8788">
        <v>8</v>
      </c>
      <c r="H8788">
        <v>0</v>
      </c>
      <c r="I8788" t="str">
        <f>VLOOKUP(E8788, Epochs!A:B, 2, 0)</f>
        <v>Cretaceous Epoch</v>
      </c>
      <c r="J8788" t="str">
        <f>VLOOKUP(F8788, Knowledge!A:B, 2, 0)</f>
        <v>chemistry</v>
      </c>
    </row>
    <row r="8789" spans="1:10" hidden="1" x14ac:dyDescent="0.25">
      <c r="A8789">
        <v>8788</v>
      </c>
      <c r="B8789">
        <v>731495</v>
      </c>
      <c r="C8789" t="s">
        <v>575</v>
      </c>
      <c r="D8789">
        <v>7532</v>
      </c>
      <c r="E8789">
        <v>4</v>
      </c>
      <c r="F8789">
        <v>6</v>
      </c>
      <c r="G8789">
        <v>-2</v>
      </c>
      <c r="H8789">
        <v>0</v>
      </c>
      <c r="I8789" t="str">
        <f>VLOOKUP(E8789, Epochs!A:B, 2, 0)</f>
        <v>Atomic Era</v>
      </c>
      <c r="J8789" t="str">
        <f>VLOOKUP(F8789, Knowledge!A:B, 2, 0)</f>
        <v>medicine</v>
      </c>
    </row>
    <row r="8790" spans="1:10" hidden="1" x14ac:dyDescent="0.25">
      <c r="A8790">
        <v>8789</v>
      </c>
      <c r="B8790">
        <v>724486</v>
      </c>
      <c r="C8790" t="s">
        <v>1000</v>
      </c>
      <c r="D8790">
        <v>7</v>
      </c>
      <c r="E8790">
        <v>2</v>
      </c>
      <c r="F8790">
        <v>2</v>
      </c>
      <c r="G8790">
        <v>-5</v>
      </c>
      <c r="H8790">
        <v>1</v>
      </c>
      <c r="I8790" t="str">
        <f>VLOOKUP(E8790, Epochs!A:B, 2, 0)</f>
        <v>Steam Epoch</v>
      </c>
      <c r="J8790" t="str">
        <f>VLOOKUP(F8790, Knowledge!A:B, 2, 0)</f>
        <v>architecture</v>
      </c>
    </row>
    <row r="8791" spans="1:10" hidden="1" x14ac:dyDescent="0.25">
      <c r="A8791">
        <v>8790</v>
      </c>
      <c r="B8791">
        <v>726898</v>
      </c>
      <c r="C8791" t="s">
        <v>977</v>
      </c>
      <c r="D8791">
        <v>4</v>
      </c>
      <c r="E8791">
        <v>3</v>
      </c>
      <c r="F8791">
        <v>2</v>
      </c>
      <c r="G8791">
        <v>10</v>
      </c>
      <c r="H8791">
        <v>0</v>
      </c>
      <c r="I8791" t="str">
        <f>VLOOKUP(E8791, Epochs!A:B, 2, 0)</f>
        <v>Electric Era</v>
      </c>
      <c r="J8791" t="str">
        <f>VLOOKUP(F8791, Knowledge!A:B, 2, 0)</f>
        <v>architecture</v>
      </c>
    </row>
    <row r="8792" spans="1:10" hidden="1" x14ac:dyDescent="0.25">
      <c r="A8792">
        <v>8791</v>
      </c>
      <c r="B8792">
        <v>725329</v>
      </c>
      <c r="C8792" t="s">
        <v>910</v>
      </c>
      <c r="D8792">
        <v>47037</v>
      </c>
      <c r="E8792">
        <v>1</v>
      </c>
      <c r="F8792">
        <v>4</v>
      </c>
      <c r="G8792">
        <v>-7</v>
      </c>
      <c r="H8792">
        <v>1</v>
      </c>
      <c r="I8792" t="str">
        <f>VLOOKUP(E8792, Epochs!A:B, 2, 0)</f>
        <v>Cretaceous Epoch</v>
      </c>
      <c r="J8792" t="str">
        <f>VLOOKUP(F8792, Knowledge!A:B, 2, 0)</f>
        <v>chemistry</v>
      </c>
    </row>
    <row r="8793" spans="1:10" hidden="1" x14ac:dyDescent="0.25">
      <c r="A8793">
        <v>8792</v>
      </c>
      <c r="B8793">
        <v>731732</v>
      </c>
      <c r="C8793" t="s">
        <v>891</v>
      </c>
      <c r="D8793">
        <v>7</v>
      </c>
      <c r="E8793">
        <v>5</v>
      </c>
      <c r="F8793">
        <v>7</v>
      </c>
      <c r="G8793">
        <v>6</v>
      </c>
      <c r="H8793">
        <v>0</v>
      </c>
      <c r="I8793" t="str">
        <f>VLOOKUP(E8793, Epochs!A:B, 2, 0)</f>
        <v>Information Era</v>
      </c>
      <c r="J8793" t="str">
        <f>VLOOKUP(F8793, Knowledge!A:B, 2, 0)</f>
        <v>engineering</v>
      </c>
    </row>
    <row r="8794" spans="1:10" x14ac:dyDescent="0.25">
      <c r="A8794">
        <v>5570</v>
      </c>
      <c r="B8794">
        <v>731242</v>
      </c>
      <c r="C8794" t="s">
        <v>459</v>
      </c>
      <c r="D8794">
        <v>10</v>
      </c>
      <c r="E8794">
        <v>3</v>
      </c>
      <c r="F8794">
        <v>3</v>
      </c>
      <c r="G8794">
        <v>-5</v>
      </c>
      <c r="H8794">
        <v>1</v>
      </c>
      <c r="I8794" t="str">
        <f>VLOOKUP(E8794, Epochs!A:B, 2, 0)</f>
        <v>Electric Era</v>
      </c>
      <c r="J8794" t="str">
        <f>VLOOKUP(F8794, Knowledge!A:B, 2, 0)</f>
        <v>physics</v>
      </c>
    </row>
    <row r="8795" spans="1:10" x14ac:dyDescent="0.25">
      <c r="A8795">
        <v>5578</v>
      </c>
      <c r="B8795">
        <v>731299</v>
      </c>
      <c r="C8795" t="s">
        <v>725</v>
      </c>
      <c r="D8795">
        <v>12162</v>
      </c>
      <c r="E8795">
        <v>5</v>
      </c>
      <c r="F8795">
        <v>3</v>
      </c>
      <c r="G8795">
        <v>-2</v>
      </c>
      <c r="H8795">
        <v>1</v>
      </c>
      <c r="I8795" t="str">
        <f>VLOOKUP(E8795, Epochs!A:B, 2, 0)</f>
        <v>Information Era</v>
      </c>
      <c r="J8795" t="str">
        <f>VLOOKUP(F8795, Knowledge!A:B, 2, 0)</f>
        <v>physics</v>
      </c>
    </row>
    <row r="8796" spans="1:10" hidden="1" x14ac:dyDescent="0.25">
      <c r="A8796">
        <v>8795</v>
      </c>
      <c r="B8796">
        <v>728665</v>
      </c>
      <c r="C8796" t="s">
        <v>520</v>
      </c>
      <c r="D8796">
        <v>22988</v>
      </c>
      <c r="E8796">
        <v>4</v>
      </c>
      <c r="F8796">
        <v>7</v>
      </c>
      <c r="G8796">
        <v>-2</v>
      </c>
      <c r="H8796">
        <v>1</v>
      </c>
      <c r="I8796" t="str">
        <f>VLOOKUP(E8796, Epochs!A:B, 2, 0)</f>
        <v>Atomic Era</v>
      </c>
      <c r="J8796" t="str">
        <f>VLOOKUP(F8796, Knowledge!A:B, 2, 0)</f>
        <v>engineering</v>
      </c>
    </row>
    <row r="8797" spans="1:10" hidden="1" x14ac:dyDescent="0.25">
      <c r="A8797">
        <v>8796</v>
      </c>
      <c r="B8797">
        <v>730642</v>
      </c>
      <c r="C8797" t="s">
        <v>331</v>
      </c>
      <c r="D8797">
        <v>6</v>
      </c>
      <c r="E8797">
        <v>5</v>
      </c>
      <c r="F8797">
        <v>5</v>
      </c>
      <c r="G8797">
        <v>-2</v>
      </c>
      <c r="H8797">
        <v>0</v>
      </c>
      <c r="I8797" t="str">
        <f>VLOOKUP(E8797, Epochs!A:B, 2, 0)</f>
        <v>Information Era</v>
      </c>
      <c r="J8797" t="str">
        <f>VLOOKUP(F8797, Knowledge!A:B, 2, 0)</f>
        <v>biology</v>
      </c>
    </row>
    <row r="8798" spans="1:10" hidden="1" x14ac:dyDescent="0.25">
      <c r="A8798">
        <v>8797</v>
      </c>
      <c r="B8798">
        <v>727425</v>
      </c>
      <c r="C8798" t="s">
        <v>349</v>
      </c>
      <c r="D8798">
        <v>3</v>
      </c>
      <c r="E8798">
        <v>3</v>
      </c>
      <c r="F8798">
        <v>1</v>
      </c>
      <c r="G8798">
        <v>7</v>
      </c>
      <c r="H8798">
        <v>0</v>
      </c>
      <c r="I8798" t="str">
        <f>VLOOKUP(E8798, Epochs!A:B, 2, 0)</f>
        <v>Electric Era</v>
      </c>
      <c r="J8798" t="str">
        <f>VLOOKUP(F8798, Knowledge!A:B, 2, 0)</f>
        <v>mathematics</v>
      </c>
    </row>
    <row r="8799" spans="1:10" hidden="1" x14ac:dyDescent="0.25">
      <c r="A8799">
        <v>8798</v>
      </c>
      <c r="B8799">
        <v>732222</v>
      </c>
      <c r="C8799" t="s">
        <v>763</v>
      </c>
      <c r="D8799">
        <v>8921</v>
      </c>
      <c r="E8799">
        <v>1</v>
      </c>
      <c r="F8799">
        <v>4</v>
      </c>
      <c r="G8799">
        <v>0</v>
      </c>
      <c r="H8799">
        <v>0</v>
      </c>
      <c r="I8799" t="str">
        <f>VLOOKUP(E8799, Epochs!A:B, 2, 0)</f>
        <v>Cretaceous Epoch</v>
      </c>
      <c r="J8799" t="str">
        <f>VLOOKUP(F8799, Knowledge!A:B, 2, 0)</f>
        <v>chemistry</v>
      </c>
    </row>
    <row r="8800" spans="1:10" hidden="1" x14ac:dyDescent="0.25">
      <c r="A8800">
        <v>8799</v>
      </c>
      <c r="B8800">
        <v>728614</v>
      </c>
      <c r="C8800" t="s">
        <v>814</v>
      </c>
      <c r="D8800">
        <v>9456</v>
      </c>
      <c r="E8800">
        <v>4</v>
      </c>
      <c r="F8800">
        <v>1</v>
      </c>
      <c r="G8800">
        <v>1</v>
      </c>
      <c r="H8800">
        <v>0</v>
      </c>
      <c r="I8800" t="str">
        <f>VLOOKUP(E8800, Epochs!A:B, 2, 0)</f>
        <v>Atomic Era</v>
      </c>
      <c r="J8800" t="str">
        <f>VLOOKUP(F8800, Knowledge!A:B, 2, 0)</f>
        <v>mathematics</v>
      </c>
    </row>
    <row r="8801" spans="1:10" x14ac:dyDescent="0.25">
      <c r="A8801">
        <v>5655</v>
      </c>
      <c r="B8801">
        <v>730505</v>
      </c>
      <c r="C8801" t="s">
        <v>575</v>
      </c>
      <c r="D8801">
        <v>19816</v>
      </c>
      <c r="E8801">
        <v>5</v>
      </c>
      <c r="F8801">
        <v>3</v>
      </c>
      <c r="G8801">
        <v>-8</v>
      </c>
      <c r="H8801">
        <v>1</v>
      </c>
      <c r="I8801" t="str">
        <f>VLOOKUP(E8801, Epochs!A:B, 2, 0)</f>
        <v>Information Era</v>
      </c>
      <c r="J8801" t="str">
        <f>VLOOKUP(F8801, Knowledge!A:B, 2, 0)</f>
        <v>physics</v>
      </c>
    </row>
    <row r="8802" spans="1:10" hidden="1" x14ac:dyDescent="0.25">
      <c r="A8802">
        <v>8801</v>
      </c>
      <c r="B8802">
        <v>725640</v>
      </c>
      <c r="C8802" t="s">
        <v>149</v>
      </c>
      <c r="D8802">
        <v>24047</v>
      </c>
      <c r="E8802">
        <v>2</v>
      </c>
      <c r="F8802">
        <v>6</v>
      </c>
      <c r="G8802">
        <v>-4</v>
      </c>
      <c r="H8802">
        <v>1</v>
      </c>
      <c r="I8802" t="str">
        <f>VLOOKUP(E8802, Epochs!A:B, 2, 0)</f>
        <v>Steam Epoch</v>
      </c>
      <c r="J8802" t="str">
        <f>VLOOKUP(F8802, Knowledge!A:B, 2, 0)</f>
        <v>medicine</v>
      </c>
    </row>
    <row r="8803" spans="1:10" x14ac:dyDescent="0.25">
      <c r="A8803">
        <v>5787</v>
      </c>
      <c r="B8803">
        <v>730272</v>
      </c>
      <c r="C8803" t="s">
        <v>271</v>
      </c>
      <c r="D8803">
        <v>1434</v>
      </c>
      <c r="E8803">
        <v>5</v>
      </c>
      <c r="F8803">
        <v>3</v>
      </c>
      <c r="G8803">
        <v>5</v>
      </c>
      <c r="H8803">
        <v>1</v>
      </c>
      <c r="I8803" t="str">
        <f>VLOOKUP(E8803, Epochs!A:B, 2, 0)</f>
        <v>Information Era</v>
      </c>
      <c r="J8803" t="str">
        <f>VLOOKUP(F8803, Knowledge!A:B, 2, 0)</f>
        <v>physics</v>
      </c>
    </row>
    <row r="8804" spans="1:10" hidden="1" x14ac:dyDescent="0.25">
      <c r="A8804">
        <v>8803</v>
      </c>
      <c r="B8804">
        <v>724030</v>
      </c>
      <c r="C8804" t="s">
        <v>633</v>
      </c>
      <c r="D8804">
        <v>8</v>
      </c>
      <c r="E8804">
        <v>2</v>
      </c>
      <c r="F8804">
        <v>7</v>
      </c>
      <c r="G8804">
        <v>0</v>
      </c>
      <c r="H8804">
        <v>1</v>
      </c>
      <c r="I8804" t="str">
        <f>VLOOKUP(E8804, Epochs!A:B, 2, 0)</f>
        <v>Steam Epoch</v>
      </c>
      <c r="J8804" t="str">
        <f>VLOOKUP(F8804, Knowledge!A:B, 2, 0)</f>
        <v>engineering</v>
      </c>
    </row>
    <row r="8805" spans="1:10" hidden="1" x14ac:dyDescent="0.25">
      <c r="A8805">
        <v>8804</v>
      </c>
      <c r="B8805">
        <v>728677</v>
      </c>
      <c r="C8805" t="s">
        <v>982</v>
      </c>
      <c r="D8805">
        <v>9548</v>
      </c>
      <c r="E8805">
        <v>2</v>
      </c>
      <c r="F8805">
        <v>2</v>
      </c>
      <c r="G8805">
        <v>0</v>
      </c>
      <c r="H8805">
        <v>1</v>
      </c>
      <c r="I8805" t="str">
        <f>VLOOKUP(E8805, Epochs!A:B, 2, 0)</f>
        <v>Steam Epoch</v>
      </c>
      <c r="J8805" t="str">
        <f>VLOOKUP(F8805, Knowledge!A:B, 2, 0)</f>
        <v>architecture</v>
      </c>
    </row>
    <row r="8806" spans="1:10" hidden="1" x14ac:dyDescent="0.25">
      <c r="A8806">
        <v>8805</v>
      </c>
      <c r="B8806">
        <v>732050</v>
      </c>
      <c r="C8806" t="s">
        <v>309</v>
      </c>
      <c r="D8806">
        <v>2926</v>
      </c>
      <c r="E8806">
        <v>1</v>
      </c>
      <c r="F8806">
        <v>10</v>
      </c>
      <c r="G8806">
        <v>3</v>
      </c>
      <c r="H8806">
        <v>1</v>
      </c>
      <c r="I8806" t="str">
        <f>VLOOKUP(E8806, Epochs!A:B, 2, 0)</f>
        <v>Cretaceous Epoch</v>
      </c>
      <c r="J8806" t="str">
        <f>VLOOKUP(F8806, Knowledge!A:B, 2, 0)</f>
        <v>humanities</v>
      </c>
    </row>
    <row r="8807" spans="1:10" hidden="1" x14ac:dyDescent="0.25">
      <c r="A8807">
        <v>8806</v>
      </c>
      <c r="B8807">
        <v>727047</v>
      </c>
      <c r="C8807" t="s">
        <v>235</v>
      </c>
      <c r="D8807">
        <v>35614</v>
      </c>
      <c r="E8807">
        <v>2</v>
      </c>
      <c r="F8807">
        <v>10</v>
      </c>
      <c r="G8807">
        <v>10</v>
      </c>
      <c r="H8807">
        <v>0</v>
      </c>
      <c r="I8807" t="str">
        <f>VLOOKUP(E8807, Epochs!A:B, 2, 0)</f>
        <v>Steam Epoch</v>
      </c>
      <c r="J8807" t="str">
        <f>VLOOKUP(F8807, Knowledge!A:B, 2, 0)</f>
        <v>humanities</v>
      </c>
    </row>
    <row r="8808" spans="1:10" hidden="1" x14ac:dyDescent="0.25">
      <c r="A8808">
        <v>8807</v>
      </c>
      <c r="B8808">
        <v>725664</v>
      </c>
      <c r="C8808" t="s">
        <v>58</v>
      </c>
      <c r="D8808">
        <v>9</v>
      </c>
      <c r="E8808">
        <v>1</v>
      </c>
      <c r="F8808">
        <v>3</v>
      </c>
      <c r="G8808">
        <v>2</v>
      </c>
      <c r="H8808">
        <v>0</v>
      </c>
      <c r="I8808" t="str">
        <f>VLOOKUP(E8808, Epochs!A:B, 2, 0)</f>
        <v>Cretaceous Epoch</v>
      </c>
      <c r="J8808" t="str">
        <f>VLOOKUP(F8808, Knowledge!A:B, 2, 0)</f>
        <v>physics</v>
      </c>
    </row>
    <row r="8809" spans="1:10" hidden="1" x14ac:dyDescent="0.25">
      <c r="A8809">
        <v>8808</v>
      </c>
      <c r="B8809">
        <v>732173</v>
      </c>
      <c r="C8809" t="s">
        <v>971</v>
      </c>
      <c r="D8809">
        <v>10310</v>
      </c>
      <c r="E8809">
        <v>2</v>
      </c>
      <c r="F8809">
        <v>1</v>
      </c>
      <c r="G8809">
        <v>9</v>
      </c>
      <c r="H8809">
        <v>0</v>
      </c>
      <c r="I8809" t="str">
        <f>VLOOKUP(E8809, Epochs!A:B, 2, 0)</f>
        <v>Steam Epoch</v>
      </c>
      <c r="J8809" t="str">
        <f>VLOOKUP(F8809, Knowledge!A:B, 2, 0)</f>
        <v>mathematics</v>
      </c>
    </row>
    <row r="8810" spans="1:10" hidden="1" x14ac:dyDescent="0.25">
      <c r="A8810">
        <v>8809</v>
      </c>
      <c r="B8810">
        <v>729114</v>
      </c>
      <c r="C8810" t="s">
        <v>134</v>
      </c>
      <c r="D8810">
        <v>9</v>
      </c>
      <c r="E8810">
        <v>1</v>
      </c>
      <c r="F8810">
        <v>8</v>
      </c>
      <c r="G8810">
        <v>2</v>
      </c>
      <c r="H8810">
        <v>1</v>
      </c>
      <c r="I8810" t="str">
        <f>VLOOKUP(E8810, Epochs!A:B, 2, 0)</f>
        <v>Cretaceous Epoch</v>
      </c>
      <c r="J8810" t="str">
        <f>VLOOKUP(F8810, Knowledge!A:B, 2, 0)</f>
        <v>space</v>
      </c>
    </row>
    <row r="8811" spans="1:10" hidden="1" x14ac:dyDescent="0.25">
      <c r="A8811">
        <v>8810</v>
      </c>
      <c r="B8811">
        <v>727989</v>
      </c>
      <c r="C8811" t="s">
        <v>552</v>
      </c>
      <c r="D8811">
        <v>2</v>
      </c>
      <c r="E8811">
        <v>3</v>
      </c>
      <c r="F8811">
        <v>10</v>
      </c>
      <c r="G8811">
        <v>-6</v>
      </c>
      <c r="H8811">
        <v>1</v>
      </c>
      <c r="I8811" t="str">
        <f>VLOOKUP(E8811, Epochs!A:B, 2, 0)</f>
        <v>Electric Era</v>
      </c>
      <c r="J8811" t="str">
        <f>VLOOKUP(F8811, Knowledge!A:B, 2, 0)</f>
        <v>humanities</v>
      </c>
    </row>
    <row r="8812" spans="1:10" hidden="1" x14ac:dyDescent="0.25">
      <c r="A8812">
        <v>8410</v>
      </c>
      <c r="B8812">
        <v>731050</v>
      </c>
      <c r="C8812" t="s">
        <v>78</v>
      </c>
      <c r="D8812">
        <v>33974</v>
      </c>
      <c r="E8812">
        <v>3</v>
      </c>
      <c r="F8812">
        <v>3</v>
      </c>
      <c r="G8812">
        <v>3</v>
      </c>
      <c r="H8812">
        <v>0</v>
      </c>
      <c r="I8812" t="str">
        <f>VLOOKUP(E8812, Epochs!A:B, 2, 0)</f>
        <v>Electric Era</v>
      </c>
      <c r="J8812" t="str">
        <f>VLOOKUP(F8812, Knowledge!A:B, 2, 0)</f>
        <v>physics</v>
      </c>
    </row>
    <row r="8813" spans="1:10" hidden="1" x14ac:dyDescent="0.25">
      <c r="A8813">
        <v>8812</v>
      </c>
      <c r="B8813">
        <v>731331</v>
      </c>
      <c r="C8813" t="s">
        <v>601</v>
      </c>
      <c r="D8813">
        <v>31126</v>
      </c>
      <c r="E8813">
        <v>1</v>
      </c>
      <c r="F8813">
        <v>10</v>
      </c>
      <c r="G8813">
        <v>10</v>
      </c>
      <c r="H8813">
        <v>1</v>
      </c>
      <c r="I8813" t="str">
        <f>VLOOKUP(E8813, Epochs!A:B, 2, 0)</f>
        <v>Cretaceous Epoch</v>
      </c>
      <c r="J8813" t="str">
        <f>VLOOKUP(F8813, Knowledge!A:B, 2, 0)</f>
        <v>humanities</v>
      </c>
    </row>
    <row r="8814" spans="1:10" hidden="1" x14ac:dyDescent="0.25">
      <c r="A8814">
        <v>8813</v>
      </c>
      <c r="B8814">
        <v>727657</v>
      </c>
      <c r="C8814" t="s">
        <v>839</v>
      </c>
      <c r="D8814">
        <v>35368</v>
      </c>
      <c r="E8814">
        <v>4</v>
      </c>
      <c r="F8814">
        <v>4</v>
      </c>
      <c r="G8814">
        <v>-9</v>
      </c>
      <c r="H8814">
        <v>0</v>
      </c>
      <c r="I8814" t="str">
        <f>VLOOKUP(E8814, Epochs!A:B, 2, 0)</f>
        <v>Atomic Era</v>
      </c>
      <c r="J8814" t="str">
        <f>VLOOKUP(F8814, Knowledge!A:B, 2, 0)</f>
        <v>chemistry</v>
      </c>
    </row>
    <row r="8815" spans="1:10" hidden="1" x14ac:dyDescent="0.25">
      <c r="A8815">
        <v>8814</v>
      </c>
      <c r="B8815">
        <v>725252</v>
      </c>
      <c r="C8815" t="s">
        <v>235</v>
      </c>
      <c r="D8815">
        <v>6110</v>
      </c>
      <c r="E8815">
        <v>4</v>
      </c>
      <c r="F8815">
        <v>5</v>
      </c>
      <c r="G8815">
        <v>-4</v>
      </c>
      <c r="H8815">
        <v>1</v>
      </c>
      <c r="I8815" t="str">
        <f>VLOOKUP(E8815, Epochs!A:B, 2, 0)</f>
        <v>Atomic Era</v>
      </c>
      <c r="J8815" t="str">
        <f>VLOOKUP(F8815, Knowledge!A:B, 2, 0)</f>
        <v>biology</v>
      </c>
    </row>
    <row r="8816" spans="1:10" hidden="1" x14ac:dyDescent="0.25">
      <c r="A8816">
        <v>8815</v>
      </c>
      <c r="B8816">
        <v>727830</v>
      </c>
      <c r="C8816" t="s">
        <v>143</v>
      </c>
      <c r="D8816">
        <v>4</v>
      </c>
      <c r="E8816">
        <v>3</v>
      </c>
      <c r="F8816">
        <v>9</v>
      </c>
      <c r="G8816">
        <v>-1</v>
      </c>
      <c r="H8816">
        <v>1</v>
      </c>
      <c r="I8816" t="str">
        <f>VLOOKUP(E8816, Epochs!A:B, 2, 0)</f>
        <v>Electric Era</v>
      </c>
      <c r="J8816" t="str">
        <f>VLOOKUP(F8816, Knowledge!A:B, 2, 0)</f>
        <v>climate</v>
      </c>
    </row>
    <row r="8817" spans="1:10" hidden="1" x14ac:dyDescent="0.25">
      <c r="A8817">
        <v>8816</v>
      </c>
      <c r="B8817">
        <v>724829</v>
      </c>
      <c r="C8817" t="s">
        <v>575</v>
      </c>
      <c r="D8817">
        <v>9534</v>
      </c>
      <c r="E8817">
        <v>3</v>
      </c>
      <c r="F8817">
        <v>7</v>
      </c>
      <c r="G8817">
        <v>-4</v>
      </c>
      <c r="H8817">
        <v>0</v>
      </c>
      <c r="I8817" t="str">
        <f>VLOOKUP(E8817, Epochs!A:B, 2, 0)</f>
        <v>Electric Era</v>
      </c>
      <c r="J8817" t="str">
        <f>VLOOKUP(F8817, Knowledge!A:B, 2, 0)</f>
        <v>engineering</v>
      </c>
    </row>
    <row r="8818" spans="1:10" hidden="1" x14ac:dyDescent="0.25">
      <c r="A8818">
        <v>8461</v>
      </c>
      <c r="B8818">
        <v>732128</v>
      </c>
      <c r="C8818" t="s">
        <v>656</v>
      </c>
      <c r="D8818">
        <v>22032</v>
      </c>
      <c r="E8818">
        <v>5</v>
      </c>
      <c r="F8818">
        <v>3</v>
      </c>
      <c r="G8818">
        <v>-1</v>
      </c>
      <c r="H8818">
        <v>0</v>
      </c>
      <c r="I8818" t="str">
        <f>VLOOKUP(E8818, Epochs!A:B, 2, 0)</f>
        <v>Information Era</v>
      </c>
      <c r="J8818" t="str">
        <f>VLOOKUP(F8818, Knowledge!A:B, 2, 0)</f>
        <v>physics</v>
      </c>
    </row>
    <row r="8819" spans="1:10" hidden="1" x14ac:dyDescent="0.25">
      <c r="A8819">
        <v>8818</v>
      </c>
      <c r="B8819">
        <v>728498</v>
      </c>
      <c r="C8819" t="s">
        <v>23</v>
      </c>
      <c r="D8819">
        <v>1</v>
      </c>
      <c r="E8819">
        <v>3</v>
      </c>
      <c r="F8819">
        <v>3</v>
      </c>
      <c r="G8819">
        <v>7</v>
      </c>
      <c r="H8819">
        <v>1</v>
      </c>
      <c r="I8819" t="str">
        <f>VLOOKUP(E8819, Epochs!A:B, 2, 0)</f>
        <v>Electric Era</v>
      </c>
      <c r="J8819" t="str">
        <f>VLOOKUP(F8819, Knowledge!A:B, 2, 0)</f>
        <v>physics</v>
      </c>
    </row>
    <row r="8820" spans="1:10" hidden="1" x14ac:dyDescent="0.25">
      <c r="A8820">
        <v>8819</v>
      </c>
      <c r="B8820">
        <v>727505</v>
      </c>
      <c r="C8820" t="s">
        <v>514</v>
      </c>
      <c r="D8820">
        <v>5086</v>
      </c>
      <c r="E8820">
        <v>4</v>
      </c>
      <c r="F8820">
        <v>7</v>
      </c>
      <c r="G8820">
        <v>-1</v>
      </c>
      <c r="H8820">
        <v>1</v>
      </c>
      <c r="I8820" t="str">
        <f>VLOOKUP(E8820, Epochs!A:B, 2, 0)</f>
        <v>Atomic Era</v>
      </c>
      <c r="J8820" t="str">
        <f>VLOOKUP(F8820, Knowledge!A:B, 2, 0)</f>
        <v>engineering</v>
      </c>
    </row>
    <row r="8821" spans="1:10" x14ac:dyDescent="0.25">
      <c r="A8821">
        <v>5878</v>
      </c>
      <c r="B8821">
        <v>724309</v>
      </c>
      <c r="C8821" t="s">
        <v>428</v>
      </c>
      <c r="D8821">
        <v>22878</v>
      </c>
      <c r="E8821">
        <v>5</v>
      </c>
      <c r="F8821">
        <v>3</v>
      </c>
      <c r="G8821">
        <v>10</v>
      </c>
      <c r="H8821">
        <v>1</v>
      </c>
      <c r="I8821" t="str">
        <f>VLOOKUP(E8821, Epochs!A:B, 2, 0)</f>
        <v>Information Era</v>
      </c>
      <c r="J8821" t="str">
        <f>VLOOKUP(F8821, Knowledge!A:B, 2, 0)</f>
        <v>physics</v>
      </c>
    </row>
    <row r="8822" spans="1:10" x14ac:dyDescent="0.25">
      <c r="A8822">
        <v>5970</v>
      </c>
      <c r="B8822">
        <v>725585</v>
      </c>
      <c r="C8822" t="s">
        <v>613</v>
      </c>
      <c r="D8822">
        <v>36666</v>
      </c>
      <c r="E8822">
        <v>5</v>
      </c>
      <c r="F8822">
        <v>3</v>
      </c>
      <c r="G8822">
        <v>7</v>
      </c>
      <c r="H8822">
        <v>1</v>
      </c>
      <c r="I8822" t="str">
        <f>VLOOKUP(E8822, Epochs!A:B, 2, 0)</f>
        <v>Information Era</v>
      </c>
      <c r="J8822" t="str">
        <f>VLOOKUP(F8822, Knowledge!A:B, 2, 0)</f>
        <v>physics</v>
      </c>
    </row>
    <row r="8823" spans="1:10" hidden="1" x14ac:dyDescent="0.25">
      <c r="A8823">
        <v>8511</v>
      </c>
      <c r="B8823">
        <v>725269</v>
      </c>
      <c r="C8823" t="s">
        <v>266</v>
      </c>
      <c r="D8823">
        <v>30508</v>
      </c>
      <c r="E8823">
        <v>5</v>
      </c>
      <c r="F8823">
        <v>3</v>
      </c>
      <c r="G8823">
        <v>-3</v>
      </c>
      <c r="H8823">
        <v>0</v>
      </c>
      <c r="I8823" t="str">
        <f>VLOOKUP(E8823, Epochs!A:B, 2, 0)</f>
        <v>Information Era</v>
      </c>
      <c r="J8823" t="str">
        <f>VLOOKUP(F8823, Knowledge!A:B, 2, 0)</f>
        <v>physics</v>
      </c>
    </row>
    <row r="8824" spans="1:10" x14ac:dyDescent="0.25">
      <c r="A8824">
        <v>5972</v>
      </c>
      <c r="B8824">
        <v>727007</v>
      </c>
      <c r="C8824" t="s">
        <v>159</v>
      </c>
      <c r="D8824">
        <v>9</v>
      </c>
      <c r="E8824">
        <v>5</v>
      </c>
      <c r="F8824">
        <v>3</v>
      </c>
      <c r="G8824">
        <v>1</v>
      </c>
      <c r="H8824">
        <v>1</v>
      </c>
      <c r="I8824" t="str">
        <f>VLOOKUP(E8824, Epochs!A:B, 2, 0)</f>
        <v>Information Era</v>
      </c>
      <c r="J8824" t="str">
        <f>VLOOKUP(F8824, Knowledge!A:B, 2, 0)</f>
        <v>physics</v>
      </c>
    </row>
    <row r="8825" spans="1:10" hidden="1" x14ac:dyDescent="0.25">
      <c r="A8825">
        <v>8824</v>
      </c>
      <c r="B8825">
        <v>728846</v>
      </c>
      <c r="C8825" t="s">
        <v>889</v>
      </c>
      <c r="D8825">
        <v>9</v>
      </c>
      <c r="E8825">
        <v>4</v>
      </c>
      <c r="F8825">
        <v>10</v>
      </c>
      <c r="G8825">
        <v>-3</v>
      </c>
      <c r="H8825">
        <v>0</v>
      </c>
      <c r="I8825" t="str">
        <f>VLOOKUP(E8825, Epochs!A:B, 2, 0)</f>
        <v>Atomic Era</v>
      </c>
      <c r="J8825" t="str">
        <f>VLOOKUP(F8825, Knowledge!A:B, 2, 0)</f>
        <v>humanities</v>
      </c>
    </row>
    <row r="8826" spans="1:10" hidden="1" x14ac:dyDescent="0.25">
      <c r="A8826">
        <v>8825</v>
      </c>
      <c r="B8826">
        <v>730816</v>
      </c>
      <c r="C8826" t="s">
        <v>416</v>
      </c>
      <c r="D8826">
        <v>1</v>
      </c>
      <c r="E8826">
        <v>3</v>
      </c>
      <c r="F8826">
        <v>6</v>
      </c>
      <c r="G8826">
        <v>10</v>
      </c>
      <c r="H8826">
        <v>1</v>
      </c>
      <c r="I8826" t="str">
        <f>VLOOKUP(E8826, Epochs!A:B, 2, 0)</f>
        <v>Electric Era</v>
      </c>
      <c r="J8826" t="str">
        <f>VLOOKUP(F8826, Knowledge!A:B, 2, 0)</f>
        <v>medicine</v>
      </c>
    </row>
    <row r="8827" spans="1:10" x14ac:dyDescent="0.25">
      <c r="A8827">
        <v>5986</v>
      </c>
      <c r="B8827">
        <v>732012</v>
      </c>
      <c r="C8827" t="s">
        <v>207</v>
      </c>
      <c r="D8827">
        <v>7172</v>
      </c>
      <c r="E8827">
        <v>5</v>
      </c>
      <c r="F8827">
        <v>3</v>
      </c>
      <c r="G8827">
        <v>-6</v>
      </c>
      <c r="H8827">
        <v>1</v>
      </c>
      <c r="I8827" t="str">
        <f>VLOOKUP(E8827, Epochs!A:B, 2, 0)</f>
        <v>Information Era</v>
      </c>
      <c r="J8827" t="str">
        <f>VLOOKUP(F8827, Knowledge!A:B, 2, 0)</f>
        <v>physics</v>
      </c>
    </row>
    <row r="8828" spans="1:10" hidden="1" x14ac:dyDescent="0.25">
      <c r="A8828">
        <v>8827</v>
      </c>
      <c r="B8828">
        <v>730348</v>
      </c>
      <c r="C8828" t="s">
        <v>914</v>
      </c>
      <c r="D8828">
        <v>18306</v>
      </c>
      <c r="E8828">
        <v>2</v>
      </c>
      <c r="F8828">
        <v>4</v>
      </c>
      <c r="G8828">
        <v>6</v>
      </c>
      <c r="H8828">
        <v>1</v>
      </c>
      <c r="I8828" t="str">
        <f>VLOOKUP(E8828, Epochs!A:B, 2, 0)</f>
        <v>Steam Epoch</v>
      </c>
      <c r="J8828" t="str">
        <f>VLOOKUP(F8828, Knowledge!A:B, 2, 0)</f>
        <v>chemistry</v>
      </c>
    </row>
    <row r="8829" spans="1:10" hidden="1" x14ac:dyDescent="0.25">
      <c r="A8829">
        <v>8828</v>
      </c>
      <c r="B8829">
        <v>731669</v>
      </c>
      <c r="C8829" t="s">
        <v>160</v>
      </c>
      <c r="D8829">
        <v>34083</v>
      </c>
      <c r="E8829">
        <v>2</v>
      </c>
      <c r="F8829">
        <v>8</v>
      </c>
      <c r="G8829">
        <v>-6</v>
      </c>
      <c r="H8829">
        <v>0</v>
      </c>
      <c r="I8829" t="str">
        <f>VLOOKUP(E8829, Epochs!A:B, 2, 0)</f>
        <v>Steam Epoch</v>
      </c>
      <c r="J8829" t="str">
        <f>VLOOKUP(F8829, Knowledge!A:B, 2, 0)</f>
        <v>space</v>
      </c>
    </row>
    <row r="8830" spans="1:10" hidden="1" x14ac:dyDescent="0.25">
      <c r="A8830">
        <v>8829</v>
      </c>
      <c r="B8830">
        <v>724168</v>
      </c>
      <c r="C8830" t="s">
        <v>375</v>
      </c>
      <c r="D8830">
        <v>42903</v>
      </c>
      <c r="E8830">
        <v>1</v>
      </c>
      <c r="F8830">
        <v>10</v>
      </c>
      <c r="G8830">
        <v>3</v>
      </c>
      <c r="H8830">
        <v>1</v>
      </c>
      <c r="I8830" t="str">
        <f>VLOOKUP(E8830, Epochs!A:B, 2, 0)</f>
        <v>Cretaceous Epoch</v>
      </c>
      <c r="J8830" t="str">
        <f>VLOOKUP(F8830, Knowledge!A:B, 2, 0)</f>
        <v>humanities</v>
      </c>
    </row>
    <row r="8831" spans="1:10" hidden="1" x14ac:dyDescent="0.25">
      <c r="A8831">
        <v>8830</v>
      </c>
      <c r="B8831">
        <v>724514</v>
      </c>
      <c r="C8831" t="s">
        <v>523</v>
      </c>
      <c r="D8831">
        <v>7</v>
      </c>
      <c r="E8831">
        <v>4</v>
      </c>
      <c r="F8831">
        <v>3</v>
      </c>
      <c r="G8831">
        <v>6</v>
      </c>
      <c r="H8831">
        <v>1</v>
      </c>
      <c r="I8831" t="str">
        <f>VLOOKUP(E8831, Epochs!A:B, 2, 0)</f>
        <v>Atomic Era</v>
      </c>
      <c r="J8831" t="str">
        <f>VLOOKUP(F8831, Knowledge!A:B, 2, 0)</f>
        <v>physics</v>
      </c>
    </row>
    <row r="8832" spans="1:10" hidden="1" x14ac:dyDescent="0.25">
      <c r="A8832">
        <v>8831</v>
      </c>
      <c r="B8832">
        <v>729447</v>
      </c>
      <c r="C8832" t="s">
        <v>321</v>
      </c>
      <c r="D8832">
        <v>8463</v>
      </c>
      <c r="E8832">
        <v>2</v>
      </c>
      <c r="F8832">
        <v>1</v>
      </c>
      <c r="G8832">
        <v>1</v>
      </c>
      <c r="H8832">
        <v>0</v>
      </c>
      <c r="I8832" t="str">
        <f>VLOOKUP(E8832, Epochs!A:B, 2, 0)</f>
        <v>Steam Epoch</v>
      </c>
      <c r="J8832" t="str">
        <f>VLOOKUP(F8832, Knowledge!A:B, 2, 0)</f>
        <v>mathematics</v>
      </c>
    </row>
    <row r="8833" spans="1:10" hidden="1" x14ac:dyDescent="0.25">
      <c r="A8833">
        <v>8832</v>
      </c>
      <c r="B8833">
        <v>733366</v>
      </c>
      <c r="C8833" t="s">
        <v>765</v>
      </c>
      <c r="D8833">
        <v>6</v>
      </c>
      <c r="E8833">
        <v>2</v>
      </c>
      <c r="F8833">
        <v>10</v>
      </c>
      <c r="G8833">
        <v>1</v>
      </c>
      <c r="H8833">
        <v>0</v>
      </c>
      <c r="I8833" t="str">
        <f>VLOOKUP(E8833, Epochs!A:B, 2, 0)</f>
        <v>Steam Epoch</v>
      </c>
      <c r="J8833" t="str">
        <f>VLOOKUP(F8833, Knowledge!A:B, 2, 0)</f>
        <v>humanities</v>
      </c>
    </row>
    <row r="8834" spans="1:10" x14ac:dyDescent="0.25">
      <c r="A8834">
        <v>6019</v>
      </c>
      <c r="B8834">
        <v>727849</v>
      </c>
      <c r="C8834" t="s">
        <v>965</v>
      </c>
      <c r="D8834">
        <v>5898</v>
      </c>
      <c r="E8834">
        <v>3</v>
      </c>
      <c r="F8834">
        <v>3</v>
      </c>
      <c r="G8834">
        <v>-9</v>
      </c>
      <c r="H8834">
        <v>1</v>
      </c>
      <c r="I8834" t="str">
        <f>VLOOKUP(E8834, Epochs!A:B, 2, 0)</f>
        <v>Electric Era</v>
      </c>
      <c r="J8834" t="str">
        <f>VLOOKUP(F8834, Knowledge!A:B, 2, 0)</f>
        <v>physics</v>
      </c>
    </row>
    <row r="8835" spans="1:10" x14ac:dyDescent="0.25">
      <c r="A8835">
        <v>6035</v>
      </c>
      <c r="B8835">
        <v>729759</v>
      </c>
      <c r="C8835" t="s">
        <v>145</v>
      </c>
      <c r="D8835">
        <v>44475</v>
      </c>
      <c r="E8835">
        <v>3</v>
      </c>
      <c r="F8835">
        <v>3</v>
      </c>
      <c r="G8835">
        <v>-3</v>
      </c>
      <c r="H8835">
        <v>1</v>
      </c>
      <c r="I8835" t="str">
        <f>VLOOKUP(E8835, Epochs!A:B, 2, 0)</f>
        <v>Electric Era</v>
      </c>
      <c r="J8835" t="str">
        <f>VLOOKUP(F8835, Knowledge!A:B, 2, 0)</f>
        <v>physics</v>
      </c>
    </row>
    <row r="8836" spans="1:10" hidden="1" x14ac:dyDescent="0.25">
      <c r="A8836">
        <v>8835</v>
      </c>
      <c r="B8836">
        <v>724216</v>
      </c>
      <c r="C8836" t="s">
        <v>985</v>
      </c>
      <c r="D8836">
        <v>6959</v>
      </c>
      <c r="E8836">
        <v>1</v>
      </c>
      <c r="F8836">
        <v>1</v>
      </c>
      <c r="G8836">
        <v>-9</v>
      </c>
      <c r="H8836">
        <v>1</v>
      </c>
      <c r="I8836" t="str">
        <f>VLOOKUP(E8836, Epochs!A:B, 2, 0)</f>
        <v>Cretaceous Epoch</v>
      </c>
      <c r="J8836" t="str">
        <f>VLOOKUP(F8836, Knowledge!A:B, 2, 0)</f>
        <v>mathematics</v>
      </c>
    </row>
    <row r="8837" spans="1:10" hidden="1" x14ac:dyDescent="0.25">
      <c r="A8837">
        <v>8836</v>
      </c>
      <c r="B8837">
        <v>726297</v>
      </c>
      <c r="C8837" t="s">
        <v>109</v>
      </c>
      <c r="D8837">
        <v>7773</v>
      </c>
      <c r="E8837">
        <v>3</v>
      </c>
      <c r="F8837">
        <v>1</v>
      </c>
      <c r="G8837">
        <v>1</v>
      </c>
      <c r="H8837">
        <v>0</v>
      </c>
      <c r="I8837" t="str">
        <f>VLOOKUP(E8837, Epochs!A:B, 2, 0)</f>
        <v>Electric Era</v>
      </c>
      <c r="J8837" t="str">
        <f>VLOOKUP(F8837, Knowledge!A:B, 2, 0)</f>
        <v>mathematics</v>
      </c>
    </row>
    <row r="8838" spans="1:10" hidden="1" x14ac:dyDescent="0.25">
      <c r="A8838">
        <v>8837</v>
      </c>
      <c r="B8838">
        <v>726028</v>
      </c>
      <c r="C8838" t="s">
        <v>269</v>
      </c>
      <c r="D8838">
        <v>26099</v>
      </c>
      <c r="E8838">
        <v>4</v>
      </c>
      <c r="F8838">
        <v>10</v>
      </c>
      <c r="G8838">
        <v>3</v>
      </c>
      <c r="H8838">
        <v>1</v>
      </c>
      <c r="I8838" t="str">
        <f>VLOOKUP(E8838, Epochs!A:B, 2, 0)</f>
        <v>Atomic Era</v>
      </c>
      <c r="J8838" t="str">
        <f>VLOOKUP(F8838, Knowledge!A:B, 2, 0)</f>
        <v>humanities</v>
      </c>
    </row>
    <row r="8839" spans="1:10" hidden="1" x14ac:dyDescent="0.25">
      <c r="A8839">
        <v>8838</v>
      </c>
      <c r="B8839">
        <v>732568</v>
      </c>
      <c r="C8839" t="s">
        <v>975</v>
      </c>
      <c r="D8839">
        <v>1</v>
      </c>
      <c r="E8839">
        <v>5</v>
      </c>
      <c r="F8839">
        <v>4</v>
      </c>
      <c r="G8839">
        <v>0</v>
      </c>
      <c r="H8839">
        <v>1</v>
      </c>
      <c r="I8839" t="str">
        <f>VLOOKUP(E8839, Epochs!A:B, 2, 0)</f>
        <v>Information Era</v>
      </c>
      <c r="J8839" t="str">
        <f>VLOOKUP(F8839, Knowledge!A:B, 2, 0)</f>
        <v>chemistry</v>
      </c>
    </row>
    <row r="8840" spans="1:10" hidden="1" x14ac:dyDescent="0.25">
      <c r="A8840">
        <v>8839</v>
      </c>
      <c r="B8840">
        <v>727351</v>
      </c>
      <c r="C8840" t="s">
        <v>723</v>
      </c>
      <c r="D8840">
        <v>6</v>
      </c>
      <c r="E8840">
        <v>4</v>
      </c>
      <c r="F8840">
        <v>10</v>
      </c>
      <c r="G8840">
        <v>1</v>
      </c>
      <c r="H8840">
        <v>1</v>
      </c>
      <c r="I8840" t="str">
        <f>VLOOKUP(E8840, Epochs!A:B, 2, 0)</f>
        <v>Atomic Era</v>
      </c>
      <c r="J8840" t="str">
        <f>VLOOKUP(F8840, Knowledge!A:B, 2, 0)</f>
        <v>humanities</v>
      </c>
    </row>
    <row r="8841" spans="1:10" hidden="1" x14ac:dyDescent="0.25">
      <c r="A8841">
        <v>8840</v>
      </c>
      <c r="B8841">
        <v>731607</v>
      </c>
      <c r="C8841" t="s">
        <v>62</v>
      </c>
      <c r="D8841">
        <v>1</v>
      </c>
      <c r="E8841">
        <v>2</v>
      </c>
      <c r="F8841">
        <v>8</v>
      </c>
      <c r="G8841">
        <v>2</v>
      </c>
      <c r="H8841">
        <v>1</v>
      </c>
      <c r="I8841" t="str">
        <f>VLOOKUP(E8841, Epochs!A:B, 2, 0)</f>
        <v>Steam Epoch</v>
      </c>
      <c r="J8841" t="str">
        <f>VLOOKUP(F8841, Knowledge!A:B, 2, 0)</f>
        <v>space</v>
      </c>
    </row>
    <row r="8842" spans="1:10" hidden="1" x14ac:dyDescent="0.25">
      <c r="A8842">
        <v>8841</v>
      </c>
      <c r="B8842">
        <v>727241</v>
      </c>
      <c r="C8842" t="s">
        <v>42</v>
      </c>
      <c r="D8842">
        <v>4</v>
      </c>
      <c r="E8842">
        <v>3</v>
      </c>
      <c r="F8842">
        <v>8</v>
      </c>
      <c r="G8842">
        <v>4</v>
      </c>
      <c r="H8842">
        <v>1</v>
      </c>
      <c r="I8842" t="str">
        <f>VLOOKUP(E8842, Epochs!A:B, 2, 0)</f>
        <v>Electric Era</v>
      </c>
      <c r="J8842" t="str">
        <f>VLOOKUP(F8842, Knowledge!A:B, 2, 0)</f>
        <v>space</v>
      </c>
    </row>
    <row r="8843" spans="1:10" x14ac:dyDescent="0.25">
      <c r="A8843">
        <v>6041</v>
      </c>
      <c r="B8843">
        <v>728977</v>
      </c>
      <c r="C8843" t="s">
        <v>88</v>
      </c>
      <c r="D8843">
        <v>8</v>
      </c>
      <c r="E8843">
        <v>3</v>
      </c>
      <c r="F8843">
        <v>3</v>
      </c>
      <c r="G8843">
        <v>7</v>
      </c>
      <c r="H8843">
        <v>1</v>
      </c>
      <c r="I8843" t="str">
        <f>VLOOKUP(E8843, Epochs!A:B, 2, 0)</f>
        <v>Electric Era</v>
      </c>
      <c r="J8843" t="str">
        <f>VLOOKUP(F8843, Knowledge!A:B, 2, 0)</f>
        <v>physics</v>
      </c>
    </row>
    <row r="8844" spans="1:10" x14ac:dyDescent="0.25">
      <c r="A8844">
        <v>6089</v>
      </c>
      <c r="B8844">
        <v>727242</v>
      </c>
      <c r="C8844" t="s">
        <v>476</v>
      </c>
      <c r="D8844">
        <v>5</v>
      </c>
      <c r="E8844">
        <v>5</v>
      </c>
      <c r="F8844">
        <v>3</v>
      </c>
      <c r="G8844">
        <v>0</v>
      </c>
      <c r="H8844">
        <v>1</v>
      </c>
      <c r="I8844" t="str">
        <f>VLOOKUP(E8844, Epochs!A:B, 2, 0)</f>
        <v>Information Era</v>
      </c>
      <c r="J8844" t="str">
        <f>VLOOKUP(F8844, Knowledge!A:B, 2, 0)</f>
        <v>physics</v>
      </c>
    </row>
    <row r="8845" spans="1:10" hidden="1" x14ac:dyDescent="0.25">
      <c r="A8845">
        <v>8582</v>
      </c>
      <c r="B8845">
        <v>730708</v>
      </c>
      <c r="C8845" t="s">
        <v>696</v>
      </c>
      <c r="D8845">
        <v>23543</v>
      </c>
      <c r="E8845">
        <v>5</v>
      </c>
      <c r="F8845">
        <v>3</v>
      </c>
      <c r="G8845">
        <v>-9</v>
      </c>
      <c r="H8845">
        <v>0</v>
      </c>
      <c r="I8845" t="str">
        <f>VLOOKUP(E8845, Epochs!A:B, 2, 0)</f>
        <v>Information Era</v>
      </c>
      <c r="J8845" t="str">
        <f>VLOOKUP(F8845, Knowledge!A:B, 2, 0)</f>
        <v>physics</v>
      </c>
    </row>
    <row r="8846" spans="1:10" hidden="1" x14ac:dyDescent="0.25">
      <c r="A8846">
        <v>8845</v>
      </c>
      <c r="B8846">
        <v>727257</v>
      </c>
      <c r="C8846" t="s">
        <v>222</v>
      </c>
      <c r="D8846">
        <v>4</v>
      </c>
      <c r="E8846">
        <v>1</v>
      </c>
      <c r="F8846">
        <v>6</v>
      </c>
      <c r="G8846">
        <v>1</v>
      </c>
      <c r="H8846">
        <v>0</v>
      </c>
      <c r="I8846" t="str">
        <f>VLOOKUP(E8846, Epochs!A:B, 2, 0)</f>
        <v>Cretaceous Epoch</v>
      </c>
      <c r="J8846" t="str">
        <f>VLOOKUP(F8846, Knowledge!A:B, 2, 0)</f>
        <v>medicine</v>
      </c>
    </row>
    <row r="8847" spans="1:10" hidden="1" x14ac:dyDescent="0.25">
      <c r="A8847">
        <v>8846</v>
      </c>
      <c r="B8847">
        <v>730547</v>
      </c>
      <c r="C8847" t="s">
        <v>371</v>
      </c>
      <c r="D8847">
        <v>3</v>
      </c>
      <c r="E8847">
        <v>3</v>
      </c>
      <c r="F8847">
        <v>2</v>
      </c>
      <c r="G8847">
        <v>5</v>
      </c>
      <c r="H8847">
        <v>0</v>
      </c>
      <c r="I8847" t="str">
        <f>VLOOKUP(E8847, Epochs!A:B, 2, 0)</f>
        <v>Electric Era</v>
      </c>
      <c r="J8847" t="str">
        <f>VLOOKUP(F8847, Knowledge!A:B, 2, 0)</f>
        <v>architecture</v>
      </c>
    </row>
    <row r="8848" spans="1:10" hidden="1" x14ac:dyDescent="0.25">
      <c r="A8848">
        <v>8847</v>
      </c>
      <c r="B8848">
        <v>727703</v>
      </c>
      <c r="C8848" t="s">
        <v>940</v>
      </c>
      <c r="D8848">
        <v>12412</v>
      </c>
      <c r="E8848">
        <v>2</v>
      </c>
      <c r="F8848">
        <v>1</v>
      </c>
      <c r="G8848">
        <v>-4</v>
      </c>
      <c r="H8848">
        <v>1</v>
      </c>
      <c r="I8848" t="str">
        <f>VLOOKUP(E8848, Epochs!A:B, 2, 0)</f>
        <v>Steam Epoch</v>
      </c>
      <c r="J8848" t="str">
        <f>VLOOKUP(F8848, Knowledge!A:B, 2, 0)</f>
        <v>mathematics</v>
      </c>
    </row>
    <row r="8849" spans="1:10" x14ac:dyDescent="0.25">
      <c r="A8849">
        <v>6117</v>
      </c>
      <c r="B8849">
        <v>728588</v>
      </c>
      <c r="C8849" t="s">
        <v>209</v>
      </c>
      <c r="D8849">
        <v>8</v>
      </c>
      <c r="E8849">
        <v>3</v>
      </c>
      <c r="F8849">
        <v>3</v>
      </c>
      <c r="G8849">
        <v>-1</v>
      </c>
      <c r="H8849">
        <v>1</v>
      </c>
      <c r="I8849" t="str">
        <f>VLOOKUP(E8849, Epochs!A:B, 2, 0)</f>
        <v>Electric Era</v>
      </c>
      <c r="J8849" t="str">
        <f>VLOOKUP(F8849, Knowledge!A:B, 2, 0)</f>
        <v>physics</v>
      </c>
    </row>
    <row r="8850" spans="1:10" hidden="1" x14ac:dyDescent="0.25">
      <c r="A8850">
        <v>8849</v>
      </c>
      <c r="B8850">
        <v>726395</v>
      </c>
      <c r="C8850" t="s">
        <v>80</v>
      </c>
      <c r="D8850">
        <v>46568</v>
      </c>
      <c r="E8850">
        <v>1</v>
      </c>
      <c r="F8850">
        <v>4</v>
      </c>
      <c r="G8850">
        <v>2</v>
      </c>
      <c r="H8850">
        <v>1</v>
      </c>
      <c r="I8850" t="str">
        <f>VLOOKUP(E8850, Epochs!A:B, 2, 0)</f>
        <v>Cretaceous Epoch</v>
      </c>
      <c r="J8850" t="str">
        <f>VLOOKUP(F8850, Knowledge!A:B, 2, 0)</f>
        <v>chemistry</v>
      </c>
    </row>
    <row r="8851" spans="1:10" hidden="1" x14ac:dyDescent="0.25">
      <c r="A8851">
        <v>8653</v>
      </c>
      <c r="B8851">
        <v>732687</v>
      </c>
      <c r="C8851" t="s">
        <v>126</v>
      </c>
      <c r="D8851">
        <v>34408</v>
      </c>
      <c r="E8851">
        <v>3</v>
      </c>
      <c r="F8851">
        <v>3</v>
      </c>
      <c r="G8851">
        <v>2</v>
      </c>
      <c r="H8851">
        <v>0</v>
      </c>
      <c r="I8851" t="str">
        <f>VLOOKUP(E8851, Epochs!A:B, 2, 0)</f>
        <v>Electric Era</v>
      </c>
      <c r="J8851" t="str">
        <f>VLOOKUP(F8851, Knowledge!A:B, 2, 0)</f>
        <v>physics</v>
      </c>
    </row>
    <row r="8852" spans="1:10" hidden="1" x14ac:dyDescent="0.25">
      <c r="A8852">
        <v>8722</v>
      </c>
      <c r="B8852">
        <v>731081</v>
      </c>
      <c r="C8852" t="s">
        <v>653</v>
      </c>
      <c r="D8852">
        <v>45681</v>
      </c>
      <c r="E8852">
        <v>3</v>
      </c>
      <c r="F8852">
        <v>3</v>
      </c>
      <c r="G8852">
        <v>2</v>
      </c>
      <c r="H8852">
        <v>0</v>
      </c>
      <c r="I8852" t="str">
        <f>VLOOKUP(E8852, Epochs!A:B, 2, 0)</f>
        <v>Electric Era</v>
      </c>
      <c r="J8852" t="str">
        <f>VLOOKUP(F8852, Knowledge!A:B, 2, 0)</f>
        <v>physics</v>
      </c>
    </row>
    <row r="8853" spans="1:10" hidden="1" x14ac:dyDescent="0.25">
      <c r="A8853">
        <v>8852</v>
      </c>
      <c r="B8853">
        <v>728104</v>
      </c>
      <c r="C8853" t="s">
        <v>235</v>
      </c>
      <c r="D8853">
        <v>8</v>
      </c>
      <c r="E8853">
        <v>2</v>
      </c>
      <c r="F8853">
        <v>6</v>
      </c>
      <c r="G8853">
        <v>-2</v>
      </c>
      <c r="H8853">
        <v>0</v>
      </c>
      <c r="I8853" t="str">
        <f>VLOOKUP(E8853, Epochs!A:B, 2, 0)</f>
        <v>Steam Epoch</v>
      </c>
      <c r="J8853" t="str">
        <f>VLOOKUP(F8853, Knowledge!A:B, 2, 0)</f>
        <v>medicine</v>
      </c>
    </row>
    <row r="8854" spans="1:10" hidden="1" x14ac:dyDescent="0.25">
      <c r="A8854">
        <v>8853</v>
      </c>
      <c r="B8854">
        <v>724157</v>
      </c>
      <c r="C8854" t="s">
        <v>135</v>
      </c>
      <c r="D8854">
        <v>11206</v>
      </c>
      <c r="E8854">
        <v>4</v>
      </c>
      <c r="F8854">
        <v>1</v>
      </c>
      <c r="G8854">
        <v>-3</v>
      </c>
      <c r="H8854">
        <v>0</v>
      </c>
      <c r="I8854" t="str">
        <f>VLOOKUP(E8854, Epochs!A:B, 2, 0)</f>
        <v>Atomic Era</v>
      </c>
      <c r="J8854" t="str">
        <f>VLOOKUP(F8854, Knowledge!A:B, 2, 0)</f>
        <v>mathematics</v>
      </c>
    </row>
    <row r="8855" spans="1:10" hidden="1" x14ac:dyDescent="0.25">
      <c r="A8855">
        <v>8854</v>
      </c>
      <c r="B8855">
        <v>724068</v>
      </c>
      <c r="C8855" t="s">
        <v>638</v>
      </c>
      <c r="D8855">
        <v>4</v>
      </c>
      <c r="E8855">
        <v>4</v>
      </c>
      <c r="F8855">
        <v>9</v>
      </c>
      <c r="G8855">
        <v>-8</v>
      </c>
      <c r="H8855">
        <v>0</v>
      </c>
      <c r="I8855" t="str">
        <f>VLOOKUP(E8855, Epochs!A:B, 2, 0)</f>
        <v>Atomic Era</v>
      </c>
      <c r="J8855" t="str">
        <f>VLOOKUP(F8855, Knowledge!A:B, 2, 0)</f>
        <v>climate</v>
      </c>
    </row>
    <row r="8856" spans="1:10" hidden="1" x14ac:dyDescent="0.25">
      <c r="A8856">
        <v>8855</v>
      </c>
      <c r="B8856">
        <v>727010</v>
      </c>
      <c r="C8856" t="s">
        <v>883</v>
      </c>
      <c r="D8856">
        <v>9</v>
      </c>
      <c r="E8856">
        <v>2</v>
      </c>
      <c r="F8856">
        <v>8</v>
      </c>
      <c r="G8856">
        <v>-10</v>
      </c>
      <c r="H8856">
        <v>1</v>
      </c>
      <c r="I8856" t="str">
        <f>VLOOKUP(E8856, Epochs!A:B, 2, 0)</f>
        <v>Steam Epoch</v>
      </c>
      <c r="J8856" t="str">
        <f>VLOOKUP(F8856, Knowledge!A:B, 2, 0)</f>
        <v>space</v>
      </c>
    </row>
    <row r="8857" spans="1:10" hidden="1" x14ac:dyDescent="0.25">
      <c r="A8857">
        <v>8856</v>
      </c>
      <c r="B8857">
        <v>729645</v>
      </c>
      <c r="C8857" t="s">
        <v>516</v>
      </c>
      <c r="D8857">
        <v>4</v>
      </c>
      <c r="E8857">
        <v>2</v>
      </c>
      <c r="F8857">
        <v>4</v>
      </c>
      <c r="G8857">
        <v>-10</v>
      </c>
      <c r="H8857">
        <v>1</v>
      </c>
      <c r="I8857" t="str">
        <f>VLOOKUP(E8857, Epochs!A:B, 2, 0)</f>
        <v>Steam Epoch</v>
      </c>
      <c r="J8857" t="str">
        <f>VLOOKUP(F8857, Knowledge!A:B, 2, 0)</f>
        <v>chemistry</v>
      </c>
    </row>
    <row r="8858" spans="1:10" hidden="1" x14ac:dyDescent="0.25">
      <c r="A8858">
        <v>8857</v>
      </c>
      <c r="B8858">
        <v>727838</v>
      </c>
      <c r="C8858" t="s">
        <v>964</v>
      </c>
      <c r="D8858">
        <v>8286</v>
      </c>
      <c r="E8858">
        <v>3</v>
      </c>
      <c r="F8858">
        <v>10</v>
      </c>
      <c r="G8858">
        <v>2</v>
      </c>
      <c r="H8858">
        <v>0</v>
      </c>
      <c r="I8858" t="str">
        <f>VLOOKUP(E8858, Epochs!A:B, 2, 0)</f>
        <v>Electric Era</v>
      </c>
      <c r="J8858" t="str">
        <f>VLOOKUP(F8858, Knowledge!A:B, 2, 0)</f>
        <v>humanities</v>
      </c>
    </row>
    <row r="8859" spans="1:10" x14ac:dyDescent="0.25">
      <c r="A8859">
        <v>6137</v>
      </c>
      <c r="B8859">
        <v>727190</v>
      </c>
      <c r="C8859" t="s">
        <v>637</v>
      </c>
      <c r="D8859">
        <v>5</v>
      </c>
      <c r="E8859">
        <v>5</v>
      </c>
      <c r="F8859">
        <v>3</v>
      </c>
      <c r="G8859">
        <v>3</v>
      </c>
      <c r="H8859">
        <v>1</v>
      </c>
      <c r="I8859" t="str">
        <f>VLOOKUP(E8859, Epochs!A:B, 2, 0)</f>
        <v>Information Era</v>
      </c>
      <c r="J8859" t="str">
        <f>VLOOKUP(F8859, Knowledge!A:B, 2, 0)</f>
        <v>physics</v>
      </c>
    </row>
    <row r="8860" spans="1:10" hidden="1" x14ac:dyDescent="0.25">
      <c r="A8860">
        <v>8859</v>
      </c>
      <c r="B8860">
        <v>723743</v>
      </c>
      <c r="C8860" t="s">
        <v>954</v>
      </c>
      <c r="D8860">
        <v>1</v>
      </c>
      <c r="E8860">
        <v>3</v>
      </c>
      <c r="F8860">
        <v>8</v>
      </c>
      <c r="G8860">
        <v>8</v>
      </c>
      <c r="H8860">
        <v>1</v>
      </c>
      <c r="I8860" t="str">
        <f>VLOOKUP(E8860, Epochs!A:B, 2, 0)</f>
        <v>Electric Era</v>
      </c>
      <c r="J8860" t="str">
        <f>VLOOKUP(F8860, Knowledge!A:B, 2, 0)</f>
        <v>space</v>
      </c>
    </row>
    <row r="8861" spans="1:10" hidden="1" x14ac:dyDescent="0.25">
      <c r="A8861">
        <v>8860</v>
      </c>
      <c r="B8861">
        <v>724723</v>
      </c>
      <c r="C8861" t="s">
        <v>612</v>
      </c>
      <c r="D8861">
        <v>25681</v>
      </c>
      <c r="E8861">
        <v>4</v>
      </c>
      <c r="F8861">
        <v>3</v>
      </c>
      <c r="G8861">
        <v>-7</v>
      </c>
      <c r="H8861">
        <v>1</v>
      </c>
      <c r="I8861" t="str">
        <f>VLOOKUP(E8861, Epochs!A:B, 2, 0)</f>
        <v>Atomic Era</v>
      </c>
      <c r="J8861" t="str">
        <f>VLOOKUP(F8861, Knowledge!A:B, 2, 0)</f>
        <v>physics</v>
      </c>
    </row>
    <row r="8862" spans="1:10" hidden="1" x14ac:dyDescent="0.25">
      <c r="A8862">
        <v>8861</v>
      </c>
      <c r="B8862">
        <v>725353</v>
      </c>
      <c r="C8862" t="s">
        <v>409</v>
      </c>
      <c r="D8862">
        <v>8</v>
      </c>
      <c r="E8862">
        <v>3</v>
      </c>
      <c r="F8862">
        <v>9</v>
      </c>
      <c r="G8862">
        <v>1</v>
      </c>
      <c r="H8862">
        <v>0</v>
      </c>
      <c r="I8862" t="str">
        <f>VLOOKUP(E8862, Epochs!A:B, 2, 0)</f>
        <v>Electric Era</v>
      </c>
      <c r="J8862" t="str">
        <f>VLOOKUP(F8862, Knowledge!A:B, 2, 0)</f>
        <v>climate</v>
      </c>
    </row>
    <row r="8863" spans="1:10" hidden="1" x14ac:dyDescent="0.25">
      <c r="A8863">
        <v>8862</v>
      </c>
      <c r="B8863">
        <v>726550</v>
      </c>
      <c r="C8863" t="s">
        <v>533</v>
      </c>
      <c r="D8863">
        <v>43314</v>
      </c>
      <c r="E8863">
        <v>4</v>
      </c>
      <c r="F8863">
        <v>1</v>
      </c>
      <c r="G8863">
        <v>6</v>
      </c>
      <c r="H8863">
        <v>1</v>
      </c>
      <c r="I8863" t="str">
        <f>VLOOKUP(E8863, Epochs!A:B, 2, 0)</f>
        <v>Atomic Era</v>
      </c>
      <c r="J8863" t="str">
        <f>VLOOKUP(F8863, Knowledge!A:B, 2, 0)</f>
        <v>mathematics</v>
      </c>
    </row>
    <row r="8864" spans="1:10" hidden="1" x14ac:dyDescent="0.25">
      <c r="A8864">
        <v>8863</v>
      </c>
      <c r="B8864">
        <v>730030</v>
      </c>
      <c r="C8864" t="s">
        <v>884</v>
      </c>
      <c r="D8864">
        <v>15987</v>
      </c>
      <c r="E8864">
        <v>2</v>
      </c>
      <c r="F8864">
        <v>8</v>
      </c>
      <c r="G8864">
        <v>4</v>
      </c>
      <c r="H8864">
        <v>1</v>
      </c>
      <c r="I8864" t="str">
        <f>VLOOKUP(E8864, Epochs!A:B, 2, 0)</f>
        <v>Steam Epoch</v>
      </c>
      <c r="J8864" t="str">
        <f>VLOOKUP(F8864, Knowledge!A:B, 2, 0)</f>
        <v>space</v>
      </c>
    </row>
    <row r="8865" spans="1:10" hidden="1" x14ac:dyDescent="0.25">
      <c r="A8865">
        <v>8864</v>
      </c>
      <c r="B8865">
        <v>731154</v>
      </c>
      <c r="C8865" t="s">
        <v>273</v>
      </c>
      <c r="D8865">
        <v>1</v>
      </c>
      <c r="E8865">
        <v>1</v>
      </c>
      <c r="F8865">
        <v>6</v>
      </c>
      <c r="G8865">
        <v>-1</v>
      </c>
      <c r="H8865">
        <v>1</v>
      </c>
      <c r="I8865" t="str">
        <f>VLOOKUP(E8865, Epochs!A:B, 2, 0)</f>
        <v>Cretaceous Epoch</v>
      </c>
      <c r="J8865" t="str">
        <f>VLOOKUP(F8865, Knowledge!A:B, 2, 0)</f>
        <v>medicine</v>
      </c>
    </row>
    <row r="8866" spans="1:10" hidden="1" x14ac:dyDescent="0.25">
      <c r="A8866">
        <v>8865</v>
      </c>
      <c r="B8866">
        <v>727931</v>
      </c>
      <c r="C8866" t="s">
        <v>310</v>
      </c>
      <c r="D8866">
        <v>5</v>
      </c>
      <c r="E8866">
        <v>5</v>
      </c>
      <c r="F8866">
        <v>4</v>
      </c>
      <c r="G8866">
        <v>2</v>
      </c>
      <c r="H8866">
        <v>0</v>
      </c>
      <c r="I8866" t="str">
        <f>VLOOKUP(E8866, Epochs!A:B, 2, 0)</f>
        <v>Information Era</v>
      </c>
      <c r="J8866" t="str">
        <f>VLOOKUP(F8866, Knowledge!A:B, 2, 0)</f>
        <v>chemistry</v>
      </c>
    </row>
    <row r="8867" spans="1:10" hidden="1" x14ac:dyDescent="0.25">
      <c r="A8867">
        <v>8751</v>
      </c>
      <c r="B8867">
        <v>729077</v>
      </c>
      <c r="C8867" t="s">
        <v>562</v>
      </c>
      <c r="D8867">
        <v>45977</v>
      </c>
      <c r="E8867">
        <v>5</v>
      </c>
      <c r="F8867">
        <v>3</v>
      </c>
      <c r="G8867">
        <v>-3</v>
      </c>
      <c r="H8867">
        <v>0</v>
      </c>
      <c r="I8867" t="str">
        <f>VLOOKUP(E8867, Epochs!A:B, 2, 0)</f>
        <v>Information Era</v>
      </c>
      <c r="J8867" t="str">
        <f>VLOOKUP(F8867, Knowledge!A:B, 2, 0)</f>
        <v>physics</v>
      </c>
    </row>
    <row r="8868" spans="1:10" hidden="1" x14ac:dyDescent="0.25">
      <c r="A8868">
        <v>8867</v>
      </c>
      <c r="B8868">
        <v>726168</v>
      </c>
      <c r="C8868" t="s">
        <v>688</v>
      </c>
      <c r="D8868">
        <v>2979</v>
      </c>
      <c r="E8868">
        <v>4</v>
      </c>
      <c r="F8868">
        <v>4</v>
      </c>
      <c r="G8868">
        <v>-3</v>
      </c>
      <c r="H8868">
        <v>0</v>
      </c>
      <c r="I8868" t="str">
        <f>VLOOKUP(E8868, Epochs!A:B, 2, 0)</f>
        <v>Atomic Era</v>
      </c>
      <c r="J8868" t="str">
        <f>VLOOKUP(F8868, Knowledge!A:B, 2, 0)</f>
        <v>chemistry</v>
      </c>
    </row>
    <row r="8869" spans="1:10" hidden="1" x14ac:dyDescent="0.25">
      <c r="A8869">
        <v>8868</v>
      </c>
      <c r="B8869">
        <v>733215</v>
      </c>
      <c r="C8869" t="s">
        <v>927</v>
      </c>
      <c r="D8869">
        <v>9070</v>
      </c>
      <c r="E8869">
        <v>2</v>
      </c>
      <c r="F8869">
        <v>4</v>
      </c>
      <c r="G8869">
        <v>-4</v>
      </c>
      <c r="H8869">
        <v>0</v>
      </c>
      <c r="I8869" t="str">
        <f>VLOOKUP(E8869, Epochs!A:B, 2, 0)</f>
        <v>Steam Epoch</v>
      </c>
      <c r="J8869" t="str">
        <f>VLOOKUP(F8869, Knowledge!A:B, 2, 0)</f>
        <v>chemistry</v>
      </c>
    </row>
    <row r="8870" spans="1:10" hidden="1" x14ac:dyDescent="0.25">
      <c r="A8870">
        <v>8869</v>
      </c>
      <c r="B8870">
        <v>723583</v>
      </c>
      <c r="C8870" t="s">
        <v>615</v>
      </c>
      <c r="D8870">
        <v>3</v>
      </c>
      <c r="E8870">
        <v>3</v>
      </c>
      <c r="F8870">
        <v>8</v>
      </c>
      <c r="G8870">
        <v>-10</v>
      </c>
      <c r="H8870">
        <v>1</v>
      </c>
      <c r="I8870" t="str">
        <f>VLOOKUP(E8870, Epochs!A:B, 2, 0)</f>
        <v>Electric Era</v>
      </c>
      <c r="J8870" t="str">
        <f>VLOOKUP(F8870, Knowledge!A:B, 2, 0)</f>
        <v>space</v>
      </c>
    </row>
    <row r="8871" spans="1:10" x14ac:dyDescent="0.25">
      <c r="A8871">
        <v>6150</v>
      </c>
      <c r="B8871">
        <v>733427</v>
      </c>
      <c r="C8871" t="s">
        <v>415</v>
      </c>
      <c r="D8871">
        <v>7</v>
      </c>
      <c r="E8871">
        <v>3</v>
      </c>
      <c r="F8871">
        <v>3</v>
      </c>
      <c r="G8871">
        <v>4</v>
      </c>
      <c r="H8871">
        <v>1</v>
      </c>
      <c r="I8871" t="str">
        <f>VLOOKUP(E8871, Epochs!A:B, 2, 0)</f>
        <v>Electric Era</v>
      </c>
      <c r="J8871" t="str">
        <f>VLOOKUP(F8871, Knowledge!A:B, 2, 0)</f>
        <v>physics</v>
      </c>
    </row>
    <row r="8872" spans="1:10" hidden="1" x14ac:dyDescent="0.25">
      <c r="A8872">
        <v>8871</v>
      </c>
      <c r="B8872">
        <v>731306</v>
      </c>
      <c r="C8872" t="s">
        <v>646</v>
      </c>
      <c r="D8872">
        <v>5</v>
      </c>
      <c r="E8872">
        <v>4</v>
      </c>
      <c r="F8872">
        <v>5</v>
      </c>
      <c r="G8872">
        <v>8</v>
      </c>
      <c r="H8872">
        <v>0</v>
      </c>
      <c r="I8872" t="str">
        <f>VLOOKUP(E8872, Epochs!A:B, 2, 0)</f>
        <v>Atomic Era</v>
      </c>
      <c r="J8872" t="str">
        <f>VLOOKUP(F8872, Knowledge!A:B, 2, 0)</f>
        <v>biology</v>
      </c>
    </row>
    <row r="8873" spans="1:10" hidden="1" x14ac:dyDescent="0.25">
      <c r="A8873">
        <v>8872</v>
      </c>
      <c r="B8873">
        <v>725589</v>
      </c>
      <c r="C8873" t="s">
        <v>217</v>
      </c>
      <c r="D8873">
        <v>16762</v>
      </c>
      <c r="E8873">
        <v>2</v>
      </c>
      <c r="F8873">
        <v>10</v>
      </c>
      <c r="G8873">
        <v>0</v>
      </c>
      <c r="H8873">
        <v>0</v>
      </c>
      <c r="I8873" t="str">
        <f>VLOOKUP(E8873, Epochs!A:B, 2, 0)</f>
        <v>Steam Epoch</v>
      </c>
      <c r="J8873" t="str">
        <f>VLOOKUP(F8873, Knowledge!A:B, 2, 0)</f>
        <v>humanities</v>
      </c>
    </row>
    <row r="8874" spans="1:10" hidden="1" x14ac:dyDescent="0.25">
      <c r="A8874">
        <v>8873</v>
      </c>
      <c r="B8874">
        <v>723824</v>
      </c>
      <c r="C8874" t="s">
        <v>1001</v>
      </c>
      <c r="D8874">
        <v>15381</v>
      </c>
      <c r="E8874">
        <v>4</v>
      </c>
      <c r="F8874">
        <v>7</v>
      </c>
      <c r="G8874">
        <v>3</v>
      </c>
      <c r="H8874">
        <v>0</v>
      </c>
      <c r="I8874" t="str">
        <f>VLOOKUP(E8874, Epochs!A:B, 2, 0)</f>
        <v>Atomic Era</v>
      </c>
      <c r="J8874" t="str">
        <f>VLOOKUP(F8874, Knowledge!A:B, 2, 0)</f>
        <v>engineering</v>
      </c>
    </row>
    <row r="8875" spans="1:10" hidden="1" x14ac:dyDescent="0.25">
      <c r="A8875">
        <v>8874</v>
      </c>
      <c r="B8875">
        <v>728966</v>
      </c>
      <c r="C8875" t="s">
        <v>316</v>
      </c>
      <c r="D8875">
        <v>38152</v>
      </c>
      <c r="E8875">
        <v>1</v>
      </c>
      <c r="F8875">
        <v>2</v>
      </c>
      <c r="G8875">
        <v>-6</v>
      </c>
      <c r="H8875">
        <v>1</v>
      </c>
      <c r="I8875" t="str">
        <f>VLOOKUP(E8875, Epochs!A:B, 2, 0)</f>
        <v>Cretaceous Epoch</v>
      </c>
      <c r="J8875" t="str">
        <f>VLOOKUP(F8875, Knowledge!A:B, 2, 0)</f>
        <v>architecture</v>
      </c>
    </row>
    <row r="8876" spans="1:10" hidden="1" x14ac:dyDescent="0.25">
      <c r="A8876">
        <v>8851</v>
      </c>
      <c r="B8876">
        <v>731663</v>
      </c>
      <c r="C8876" t="s">
        <v>413</v>
      </c>
      <c r="D8876">
        <v>27518</v>
      </c>
      <c r="E8876">
        <v>3</v>
      </c>
      <c r="F8876">
        <v>3</v>
      </c>
      <c r="G8876">
        <v>-2</v>
      </c>
      <c r="H8876">
        <v>0</v>
      </c>
      <c r="I8876" t="str">
        <f>VLOOKUP(E8876, Epochs!A:B, 2, 0)</f>
        <v>Electric Era</v>
      </c>
      <c r="J8876" t="str">
        <f>VLOOKUP(F8876, Knowledge!A:B, 2, 0)</f>
        <v>physics</v>
      </c>
    </row>
    <row r="8877" spans="1:10" x14ac:dyDescent="0.25">
      <c r="A8877">
        <v>6242</v>
      </c>
      <c r="B8877">
        <v>724696</v>
      </c>
      <c r="C8877" t="s">
        <v>280</v>
      </c>
      <c r="D8877">
        <v>18457</v>
      </c>
      <c r="E8877">
        <v>5</v>
      </c>
      <c r="F8877">
        <v>3</v>
      </c>
      <c r="G8877">
        <v>-2</v>
      </c>
      <c r="H8877">
        <v>1</v>
      </c>
      <c r="I8877" t="str">
        <f>VLOOKUP(E8877, Epochs!A:B, 2, 0)</f>
        <v>Information Era</v>
      </c>
      <c r="J8877" t="str">
        <f>VLOOKUP(F8877, Knowledge!A:B, 2, 0)</f>
        <v>physics</v>
      </c>
    </row>
    <row r="8878" spans="1:10" hidden="1" x14ac:dyDescent="0.25">
      <c r="A8878">
        <v>8877</v>
      </c>
      <c r="B8878">
        <v>731978</v>
      </c>
      <c r="C8878" t="s">
        <v>454</v>
      </c>
      <c r="D8878">
        <v>24812</v>
      </c>
      <c r="E8878">
        <v>1</v>
      </c>
      <c r="F8878">
        <v>7</v>
      </c>
      <c r="G8878">
        <v>-4</v>
      </c>
      <c r="H8878">
        <v>0</v>
      </c>
      <c r="I8878" t="str">
        <f>VLOOKUP(E8878, Epochs!A:B, 2, 0)</f>
        <v>Cretaceous Epoch</v>
      </c>
      <c r="J8878" t="str">
        <f>VLOOKUP(F8878, Knowledge!A:B, 2, 0)</f>
        <v>engineering</v>
      </c>
    </row>
    <row r="8879" spans="1:10" hidden="1" x14ac:dyDescent="0.25">
      <c r="A8879">
        <v>8878</v>
      </c>
      <c r="B8879">
        <v>732008</v>
      </c>
      <c r="C8879" t="s">
        <v>595</v>
      </c>
      <c r="D8879">
        <v>1</v>
      </c>
      <c r="E8879">
        <v>1</v>
      </c>
      <c r="F8879">
        <v>1</v>
      </c>
      <c r="G8879">
        <v>-4</v>
      </c>
      <c r="H8879">
        <v>1</v>
      </c>
      <c r="I8879" t="str">
        <f>VLOOKUP(E8879, Epochs!A:B, 2, 0)</f>
        <v>Cretaceous Epoch</v>
      </c>
      <c r="J8879" t="str">
        <f>VLOOKUP(F8879, Knowledge!A:B, 2, 0)</f>
        <v>mathematics</v>
      </c>
    </row>
    <row r="8880" spans="1:10" x14ac:dyDescent="0.25">
      <c r="A8880">
        <v>6373</v>
      </c>
      <c r="B8880">
        <v>729388</v>
      </c>
      <c r="C8880" t="s">
        <v>670</v>
      </c>
      <c r="D8880">
        <v>46404</v>
      </c>
      <c r="E8880">
        <v>3</v>
      </c>
      <c r="F8880">
        <v>3</v>
      </c>
      <c r="G8880">
        <v>-7</v>
      </c>
      <c r="H8880">
        <v>1</v>
      </c>
      <c r="I8880" t="str">
        <f>VLOOKUP(E8880, Epochs!A:B, 2, 0)</f>
        <v>Electric Era</v>
      </c>
      <c r="J8880" t="str">
        <f>VLOOKUP(F8880, Knowledge!A:B, 2, 0)</f>
        <v>physics</v>
      </c>
    </row>
    <row r="8881" spans="1:10" hidden="1" x14ac:dyDescent="0.25">
      <c r="A8881">
        <v>8880</v>
      </c>
      <c r="B8881">
        <v>727845</v>
      </c>
      <c r="C8881" t="s">
        <v>289</v>
      </c>
      <c r="D8881">
        <v>23258</v>
      </c>
      <c r="E8881">
        <v>2</v>
      </c>
      <c r="F8881">
        <v>4</v>
      </c>
      <c r="G8881">
        <v>2</v>
      </c>
      <c r="H8881">
        <v>0</v>
      </c>
      <c r="I8881" t="str">
        <f>VLOOKUP(E8881, Epochs!A:B, 2, 0)</f>
        <v>Steam Epoch</v>
      </c>
      <c r="J8881" t="str">
        <f>VLOOKUP(F8881, Knowledge!A:B, 2, 0)</f>
        <v>chemistry</v>
      </c>
    </row>
    <row r="8882" spans="1:10" hidden="1" x14ac:dyDescent="0.25">
      <c r="A8882">
        <v>8881</v>
      </c>
      <c r="B8882">
        <v>732529</v>
      </c>
      <c r="C8882" t="s">
        <v>803</v>
      </c>
      <c r="D8882">
        <v>7509</v>
      </c>
      <c r="E8882">
        <v>2</v>
      </c>
      <c r="F8882">
        <v>6</v>
      </c>
      <c r="G8882">
        <v>3</v>
      </c>
      <c r="H8882">
        <v>1</v>
      </c>
      <c r="I8882" t="str">
        <f>VLOOKUP(E8882, Epochs!A:B, 2, 0)</f>
        <v>Steam Epoch</v>
      </c>
      <c r="J8882" t="str">
        <f>VLOOKUP(F8882, Knowledge!A:B, 2, 0)</f>
        <v>medicine</v>
      </c>
    </row>
    <row r="8883" spans="1:10" hidden="1" x14ac:dyDescent="0.25">
      <c r="A8883">
        <v>8882</v>
      </c>
      <c r="B8883">
        <v>731387</v>
      </c>
      <c r="C8883" t="s">
        <v>1005</v>
      </c>
      <c r="D8883">
        <v>1</v>
      </c>
      <c r="E8883">
        <v>1</v>
      </c>
      <c r="F8883">
        <v>3</v>
      </c>
      <c r="G8883">
        <v>10</v>
      </c>
      <c r="H8883">
        <v>0</v>
      </c>
      <c r="I8883" t="str">
        <f>VLOOKUP(E8883, Epochs!A:B, 2, 0)</f>
        <v>Cretaceous Epoch</v>
      </c>
      <c r="J8883" t="str">
        <f>VLOOKUP(F8883, Knowledge!A:B, 2, 0)</f>
        <v>physics</v>
      </c>
    </row>
    <row r="8884" spans="1:10" x14ac:dyDescent="0.25">
      <c r="A8884">
        <v>6484</v>
      </c>
      <c r="B8884">
        <v>729427</v>
      </c>
      <c r="C8884" t="s">
        <v>693</v>
      </c>
      <c r="D8884">
        <v>9</v>
      </c>
      <c r="E8884">
        <v>3</v>
      </c>
      <c r="F8884">
        <v>3</v>
      </c>
      <c r="G8884">
        <v>2</v>
      </c>
      <c r="H8884">
        <v>1</v>
      </c>
      <c r="I8884" t="str">
        <f>VLOOKUP(E8884, Epochs!A:B, 2, 0)</f>
        <v>Electric Era</v>
      </c>
      <c r="J8884" t="str">
        <f>VLOOKUP(F8884, Knowledge!A:B, 2, 0)</f>
        <v>physics</v>
      </c>
    </row>
    <row r="8885" spans="1:10" hidden="1" x14ac:dyDescent="0.25">
      <c r="A8885">
        <v>8884</v>
      </c>
      <c r="B8885">
        <v>731120</v>
      </c>
      <c r="C8885" t="s">
        <v>623</v>
      </c>
      <c r="D8885">
        <v>5</v>
      </c>
      <c r="E8885">
        <v>1</v>
      </c>
      <c r="F8885">
        <v>1</v>
      </c>
      <c r="G8885">
        <v>-10</v>
      </c>
      <c r="H8885">
        <v>0</v>
      </c>
      <c r="I8885" t="str">
        <f>VLOOKUP(E8885, Epochs!A:B, 2, 0)</f>
        <v>Cretaceous Epoch</v>
      </c>
      <c r="J8885" t="str">
        <f>VLOOKUP(F8885, Knowledge!A:B, 2, 0)</f>
        <v>mathematics</v>
      </c>
    </row>
    <row r="8886" spans="1:10" hidden="1" x14ac:dyDescent="0.25">
      <c r="A8886">
        <v>8885</v>
      </c>
      <c r="B8886">
        <v>732904</v>
      </c>
      <c r="C8886" t="s">
        <v>505</v>
      </c>
      <c r="D8886">
        <v>2</v>
      </c>
      <c r="E8886">
        <v>2</v>
      </c>
      <c r="F8886">
        <v>4</v>
      </c>
      <c r="G8886">
        <v>-2</v>
      </c>
      <c r="H8886">
        <v>1</v>
      </c>
      <c r="I8886" t="str">
        <f>VLOOKUP(E8886, Epochs!A:B, 2, 0)</f>
        <v>Steam Epoch</v>
      </c>
      <c r="J8886" t="str">
        <f>VLOOKUP(F8886, Knowledge!A:B, 2, 0)</f>
        <v>chemistry</v>
      </c>
    </row>
    <row r="8887" spans="1:10" hidden="1" x14ac:dyDescent="0.25">
      <c r="A8887">
        <v>8886</v>
      </c>
      <c r="B8887">
        <v>733061</v>
      </c>
      <c r="C8887" t="s">
        <v>387</v>
      </c>
      <c r="D8887">
        <v>10</v>
      </c>
      <c r="E8887">
        <v>2</v>
      </c>
      <c r="F8887">
        <v>6</v>
      </c>
      <c r="G8887">
        <v>-10</v>
      </c>
      <c r="H8887">
        <v>1</v>
      </c>
      <c r="I8887" t="str">
        <f>VLOOKUP(E8887, Epochs!A:B, 2, 0)</f>
        <v>Steam Epoch</v>
      </c>
      <c r="J8887" t="str">
        <f>VLOOKUP(F8887, Knowledge!A:B, 2, 0)</f>
        <v>medicine</v>
      </c>
    </row>
    <row r="8888" spans="1:10" hidden="1" x14ac:dyDescent="0.25">
      <c r="A8888">
        <v>8887</v>
      </c>
      <c r="B8888">
        <v>732311</v>
      </c>
      <c r="C8888" t="s">
        <v>928</v>
      </c>
      <c r="D8888">
        <v>7</v>
      </c>
      <c r="E8888">
        <v>5</v>
      </c>
      <c r="F8888">
        <v>9</v>
      </c>
      <c r="G8888">
        <v>-10</v>
      </c>
      <c r="H8888">
        <v>0</v>
      </c>
      <c r="I8888" t="str">
        <f>VLOOKUP(E8888, Epochs!A:B, 2, 0)</f>
        <v>Information Era</v>
      </c>
      <c r="J8888" t="str">
        <f>VLOOKUP(F8888, Knowledge!A:B, 2, 0)</f>
        <v>climate</v>
      </c>
    </row>
    <row r="8889" spans="1:10" hidden="1" x14ac:dyDescent="0.25">
      <c r="A8889">
        <v>8888</v>
      </c>
      <c r="B8889">
        <v>732439</v>
      </c>
      <c r="C8889" t="s">
        <v>357</v>
      </c>
      <c r="D8889">
        <v>36711</v>
      </c>
      <c r="E8889">
        <v>4</v>
      </c>
      <c r="F8889">
        <v>3</v>
      </c>
      <c r="G8889">
        <v>3</v>
      </c>
      <c r="H8889">
        <v>0</v>
      </c>
      <c r="I8889" t="str">
        <f>VLOOKUP(E8889, Epochs!A:B, 2, 0)</f>
        <v>Atomic Era</v>
      </c>
      <c r="J8889" t="str">
        <f>VLOOKUP(F8889, Knowledge!A:B, 2, 0)</f>
        <v>physics</v>
      </c>
    </row>
    <row r="8890" spans="1:10" hidden="1" x14ac:dyDescent="0.25">
      <c r="A8890">
        <v>8889</v>
      </c>
      <c r="B8890">
        <v>726786</v>
      </c>
      <c r="C8890" t="s">
        <v>454</v>
      </c>
      <c r="D8890">
        <v>39988</v>
      </c>
      <c r="E8890">
        <v>1</v>
      </c>
      <c r="F8890">
        <v>9</v>
      </c>
      <c r="G8890">
        <v>-6</v>
      </c>
      <c r="H8890">
        <v>1</v>
      </c>
      <c r="I8890" t="str">
        <f>VLOOKUP(E8890, Epochs!A:B, 2, 0)</f>
        <v>Cretaceous Epoch</v>
      </c>
      <c r="J8890" t="str">
        <f>VLOOKUP(F8890, Knowledge!A:B, 2, 0)</f>
        <v>climate</v>
      </c>
    </row>
    <row r="8891" spans="1:10" hidden="1" x14ac:dyDescent="0.25">
      <c r="A8891">
        <v>8890</v>
      </c>
      <c r="B8891">
        <v>728234</v>
      </c>
      <c r="C8891" t="s">
        <v>94</v>
      </c>
      <c r="D8891">
        <v>2</v>
      </c>
      <c r="E8891">
        <v>5</v>
      </c>
      <c r="F8891">
        <v>3</v>
      </c>
      <c r="G8891">
        <v>3</v>
      </c>
      <c r="H8891">
        <v>0</v>
      </c>
      <c r="I8891" t="str">
        <f>VLOOKUP(E8891, Epochs!A:B, 2, 0)</f>
        <v>Information Era</v>
      </c>
      <c r="J8891" t="str">
        <f>VLOOKUP(F8891, Knowledge!A:B, 2, 0)</f>
        <v>physics</v>
      </c>
    </row>
    <row r="8892" spans="1:10" hidden="1" x14ac:dyDescent="0.25">
      <c r="A8892">
        <v>8891</v>
      </c>
      <c r="B8892">
        <v>725133</v>
      </c>
      <c r="C8892" t="s">
        <v>915</v>
      </c>
      <c r="D8892">
        <v>9</v>
      </c>
      <c r="E8892">
        <v>2</v>
      </c>
      <c r="F8892">
        <v>8</v>
      </c>
      <c r="G8892">
        <v>5</v>
      </c>
      <c r="H8892">
        <v>0</v>
      </c>
      <c r="I8892" t="str">
        <f>VLOOKUP(E8892, Epochs!A:B, 2, 0)</f>
        <v>Steam Epoch</v>
      </c>
      <c r="J8892" t="str">
        <f>VLOOKUP(F8892, Knowledge!A:B, 2, 0)</f>
        <v>space</v>
      </c>
    </row>
    <row r="8893" spans="1:10" x14ac:dyDescent="0.25">
      <c r="A8893">
        <v>6511</v>
      </c>
      <c r="B8893">
        <v>727470</v>
      </c>
      <c r="C8893" t="s">
        <v>169</v>
      </c>
      <c r="D8893">
        <v>4343</v>
      </c>
      <c r="E8893">
        <v>5</v>
      </c>
      <c r="F8893">
        <v>3</v>
      </c>
      <c r="G8893">
        <v>0</v>
      </c>
      <c r="H8893">
        <v>1</v>
      </c>
      <c r="I8893" t="str">
        <f>VLOOKUP(E8893, Epochs!A:B, 2, 0)</f>
        <v>Information Era</v>
      </c>
      <c r="J8893" t="str">
        <f>VLOOKUP(F8893, Knowledge!A:B, 2, 0)</f>
        <v>physics</v>
      </c>
    </row>
    <row r="8894" spans="1:10" hidden="1" x14ac:dyDescent="0.25">
      <c r="A8894">
        <v>8893</v>
      </c>
      <c r="B8894">
        <v>732331</v>
      </c>
      <c r="C8894" t="s">
        <v>978</v>
      </c>
      <c r="D8894">
        <v>2</v>
      </c>
      <c r="E8894">
        <v>2</v>
      </c>
      <c r="F8894">
        <v>7</v>
      </c>
      <c r="G8894">
        <v>2</v>
      </c>
      <c r="H8894">
        <v>1</v>
      </c>
      <c r="I8894" t="str">
        <f>VLOOKUP(E8894, Epochs!A:B, 2, 0)</f>
        <v>Steam Epoch</v>
      </c>
      <c r="J8894" t="str">
        <f>VLOOKUP(F8894, Knowledge!A:B, 2, 0)</f>
        <v>engineering</v>
      </c>
    </row>
    <row r="8895" spans="1:10" hidden="1" x14ac:dyDescent="0.25">
      <c r="A8895">
        <v>8894</v>
      </c>
      <c r="B8895">
        <v>726785</v>
      </c>
      <c r="C8895" t="s">
        <v>973</v>
      </c>
      <c r="D8895">
        <v>4</v>
      </c>
      <c r="E8895">
        <v>1</v>
      </c>
      <c r="F8895">
        <v>9</v>
      </c>
      <c r="G8895">
        <v>-6</v>
      </c>
      <c r="H8895">
        <v>0</v>
      </c>
      <c r="I8895" t="str">
        <f>VLOOKUP(E8895, Epochs!A:B, 2, 0)</f>
        <v>Cretaceous Epoch</v>
      </c>
      <c r="J8895" t="str">
        <f>VLOOKUP(F8895, Knowledge!A:B, 2, 0)</f>
        <v>climate</v>
      </c>
    </row>
    <row r="8896" spans="1:10" x14ac:dyDescent="0.25">
      <c r="A8896">
        <v>6553</v>
      </c>
      <c r="B8896">
        <v>728904</v>
      </c>
      <c r="C8896" t="s">
        <v>298</v>
      </c>
      <c r="D8896">
        <v>10</v>
      </c>
      <c r="E8896">
        <v>3</v>
      </c>
      <c r="F8896">
        <v>3</v>
      </c>
      <c r="G8896">
        <v>5</v>
      </c>
      <c r="H8896">
        <v>1</v>
      </c>
      <c r="I8896" t="str">
        <f>VLOOKUP(E8896, Epochs!A:B, 2, 0)</f>
        <v>Electric Era</v>
      </c>
      <c r="J8896" t="str">
        <f>VLOOKUP(F8896, Knowledge!A:B, 2, 0)</f>
        <v>physics</v>
      </c>
    </row>
    <row r="8897" spans="1:10" hidden="1" x14ac:dyDescent="0.25">
      <c r="A8897">
        <v>8896</v>
      </c>
      <c r="B8897">
        <v>730356</v>
      </c>
      <c r="C8897" t="s">
        <v>431</v>
      </c>
      <c r="D8897">
        <v>10</v>
      </c>
      <c r="E8897">
        <v>5</v>
      </c>
      <c r="F8897">
        <v>7</v>
      </c>
      <c r="G8897">
        <v>-7</v>
      </c>
      <c r="H8897">
        <v>0</v>
      </c>
      <c r="I8897" t="str">
        <f>VLOOKUP(E8897, Epochs!A:B, 2, 0)</f>
        <v>Information Era</v>
      </c>
      <c r="J8897" t="str">
        <f>VLOOKUP(F8897, Knowledge!A:B, 2, 0)</f>
        <v>engineering</v>
      </c>
    </row>
    <row r="8898" spans="1:10" hidden="1" x14ac:dyDescent="0.25">
      <c r="A8898">
        <v>8897</v>
      </c>
      <c r="B8898">
        <v>729779</v>
      </c>
      <c r="C8898" t="s">
        <v>1006</v>
      </c>
      <c r="D8898">
        <v>7</v>
      </c>
      <c r="E8898">
        <v>2</v>
      </c>
      <c r="F8898">
        <v>7</v>
      </c>
      <c r="G8898">
        <v>-2</v>
      </c>
      <c r="H8898">
        <v>0</v>
      </c>
      <c r="I8898" t="str">
        <f>VLOOKUP(E8898, Epochs!A:B, 2, 0)</f>
        <v>Steam Epoch</v>
      </c>
      <c r="J8898" t="str">
        <f>VLOOKUP(F8898, Knowledge!A:B, 2, 0)</f>
        <v>engineering</v>
      </c>
    </row>
    <row r="8899" spans="1:10" hidden="1" x14ac:dyDescent="0.25">
      <c r="A8899">
        <v>8898</v>
      </c>
      <c r="B8899">
        <v>725822</v>
      </c>
      <c r="C8899" t="s">
        <v>420</v>
      </c>
      <c r="D8899">
        <v>7</v>
      </c>
      <c r="E8899">
        <v>1</v>
      </c>
      <c r="F8899">
        <v>10</v>
      </c>
      <c r="G8899">
        <v>-5</v>
      </c>
      <c r="H8899">
        <v>0</v>
      </c>
      <c r="I8899" t="str">
        <f>VLOOKUP(E8899, Epochs!A:B, 2, 0)</f>
        <v>Cretaceous Epoch</v>
      </c>
      <c r="J8899" t="str">
        <f>VLOOKUP(F8899, Knowledge!A:B, 2, 0)</f>
        <v>humanities</v>
      </c>
    </row>
    <row r="8900" spans="1:10" hidden="1" x14ac:dyDescent="0.25">
      <c r="A8900">
        <v>8899</v>
      </c>
      <c r="B8900">
        <v>725046</v>
      </c>
      <c r="C8900" t="s">
        <v>978</v>
      </c>
      <c r="D8900">
        <v>32323</v>
      </c>
      <c r="E8900">
        <v>1</v>
      </c>
      <c r="F8900">
        <v>8</v>
      </c>
      <c r="G8900">
        <v>3</v>
      </c>
      <c r="H8900">
        <v>1</v>
      </c>
      <c r="I8900" t="str">
        <f>VLOOKUP(E8900, Epochs!A:B, 2, 0)</f>
        <v>Cretaceous Epoch</v>
      </c>
      <c r="J8900" t="str">
        <f>VLOOKUP(F8900, Knowledge!A:B, 2, 0)</f>
        <v>space</v>
      </c>
    </row>
    <row r="8901" spans="1:10" hidden="1" x14ac:dyDescent="0.25">
      <c r="A8901">
        <v>8900</v>
      </c>
      <c r="B8901">
        <v>727387</v>
      </c>
      <c r="C8901" t="s">
        <v>968</v>
      </c>
      <c r="D8901">
        <v>9</v>
      </c>
      <c r="E8901">
        <v>2</v>
      </c>
      <c r="F8901">
        <v>10</v>
      </c>
      <c r="G8901">
        <v>-10</v>
      </c>
      <c r="H8901">
        <v>1</v>
      </c>
      <c r="I8901" t="str">
        <f>VLOOKUP(E8901, Epochs!A:B, 2, 0)</f>
        <v>Steam Epoch</v>
      </c>
      <c r="J8901" t="str">
        <f>VLOOKUP(F8901, Knowledge!A:B, 2, 0)</f>
        <v>humanities</v>
      </c>
    </row>
    <row r="8902" spans="1:10" x14ac:dyDescent="0.25">
      <c r="A8902">
        <v>6554</v>
      </c>
      <c r="B8902">
        <v>731729</v>
      </c>
      <c r="C8902" t="s">
        <v>399</v>
      </c>
      <c r="D8902">
        <v>29210</v>
      </c>
      <c r="E8902">
        <v>3</v>
      </c>
      <c r="F8902">
        <v>3</v>
      </c>
      <c r="G8902">
        <v>-5</v>
      </c>
      <c r="H8902">
        <v>1</v>
      </c>
      <c r="I8902" t="str">
        <f>VLOOKUP(E8902, Epochs!A:B, 2, 0)</f>
        <v>Electric Era</v>
      </c>
      <c r="J8902" t="str">
        <f>VLOOKUP(F8902, Knowledge!A:B, 2, 0)</f>
        <v>physics</v>
      </c>
    </row>
    <row r="8903" spans="1:10" hidden="1" x14ac:dyDescent="0.25">
      <c r="A8903">
        <v>8902</v>
      </c>
      <c r="B8903">
        <v>730517</v>
      </c>
      <c r="C8903" t="s">
        <v>767</v>
      </c>
      <c r="D8903">
        <v>10</v>
      </c>
      <c r="E8903">
        <v>1</v>
      </c>
      <c r="F8903">
        <v>2</v>
      </c>
      <c r="G8903">
        <v>1</v>
      </c>
      <c r="H8903">
        <v>0</v>
      </c>
      <c r="I8903" t="str">
        <f>VLOOKUP(E8903, Epochs!A:B, 2, 0)</f>
        <v>Cretaceous Epoch</v>
      </c>
      <c r="J8903" t="str">
        <f>VLOOKUP(F8903, Knowledge!A:B, 2, 0)</f>
        <v>architecture</v>
      </c>
    </row>
    <row r="8904" spans="1:10" hidden="1" x14ac:dyDescent="0.25">
      <c r="A8904">
        <v>8903</v>
      </c>
      <c r="B8904">
        <v>727893</v>
      </c>
      <c r="C8904" t="s">
        <v>913</v>
      </c>
      <c r="D8904">
        <v>4</v>
      </c>
      <c r="E8904">
        <v>2</v>
      </c>
      <c r="F8904">
        <v>10</v>
      </c>
      <c r="G8904">
        <v>9</v>
      </c>
      <c r="H8904">
        <v>0</v>
      </c>
      <c r="I8904" t="str">
        <f>VLOOKUP(E8904, Epochs!A:B, 2, 0)</f>
        <v>Steam Epoch</v>
      </c>
      <c r="J8904" t="str">
        <f>VLOOKUP(F8904, Knowledge!A:B, 2, 0)</f>
        <v>humanities</v>
      </c>
    </row>
    <row r="8905" spans="1:10" hidden="1" x14ac:dyDescent="0.25">
      <c r="A8905">
        <v>8904</v>
      </c>
      <c r="B8905">
        <v>726040</v>
      </c>
      <c r="C8905" t="s">
        <v>918</v>
      </c>
      <c r="D8905">
        <v>2</v>
      </c>
      <c r="E8905">
        <v>1</v>
      </c>
      <c r="F8905">
        <v>10</v>
      </c>
      <c r="G8905">
        <v>-9</v>
      </c>
      <c r="H8905">
        <v>0</v>
      </c>
      <c r="I8905" t="str">
        <f>VLOOKUP(E8905, Epochs!A:B, 2, 0)</f>
        <v>Cretaceous Epoch</v>
      </c>
      <c r="J8905" t="str">
        <f>VLOOKUP(F8905, Knowledge!A:B, 2, 0)</f>
        <v>humanities</v>
      </c>
    </row>
    <row r="8906" spans="1:10" hidden="1" x14ac:dyDescent="0.25">
      <c r="A8906">
        <v>8970</v>
      </c>
      <c r="B8906">
        <v>730776</v>
      </c>
      <c r="C8906" t="s">
        <v>281</v>
      </c>
      <c r="D8906">
        <v>32541</v>
      </c>
      <c r="E8906">
        <v>5</v>
      </c>
      <c r="F8906">
        <v>3</v>
      </c>
      <c r="G8906">
        <v>1</v>
      </c>
      <c r="H8906">
        <v>0</v>
      </c>
      <c r="I8906" t="str">
        <f>VLOOKUP(E8906, Epochs!A:B, 2, 0)</f>
        <v>Information Era</v>
      </c>
      <c r="J8906" t="str">
        <f>VLOOKUP(F8906, Knowledge!A:B, 2, 0)</f>
        <v>physics</v>
      </c>
    </row>
    <row r="8907" spans="1:10" hidden="1" x14ac:dyDescent="0.25">
      <c r="A8907">
        <v>8906</v>
      </c>
      <c r="B8907">
        <v>733168</v>
      </c>
      <c r="C8907" t="s">
        <v>329</v>
      </c>
      <c r="D8907">
        <v>1</v>
      </c>
      <c r="E8907">
        <v>2</v>
      </c>
      <c r="F8907">
        <v>2</v>
      </c>
      <c r="G8907">
        <v>4</v>
      </c>
      <c r="H8907">
        <v>1</v>
      </c>
      <c r="I8907" t="str">
        <f>VLOOKUP(E8907, Epochs!A:B, 2, 0)</f>
        <v>Steam Epoch</v>
      </c>
      <c r="J8907" t="str">
        <f>VLOOKUP(F8907, Knowledge!A:B, 2, 0)</f>
        <v>architecture</v>
      </c>
    </row>
    <row r="8908" spans="1:10" hidden="1" x14ac:dyDescent="0.25">
      <c r="A8908">
        <v>8907</v>
      </c>
      <c r="B8908">
        <v>726275</v>
      </c>
      <c r="C8908" t="s">
        <v>341</v>
      </c>
      <c r="D8908">
        <v>1</v>
      </c>
      <c r="E8908">
        <v>3</v>
      </c>
      <c r="F8908">
        <v>5</v>
      </c>
      <c r="G8908">
        <v>-7</v>
      </c>
      <c r="H8908">
        <v>1</v>
      </c>
      <c r="I8908" t="str">
        <f>VLOOKUP(E8908, Epochs!A:B, 2, 0)</f>
        <v>Electric Era</v>
      </c>
      <c r="J8908" t="str">
        <f>VLOOKUP(F8908, Knowledge!A:B, 2, 0)</f>
        <v>biology</v>
      </c>
    </row>
    <row r="8909" spans="1:10" x14ac:dyDescent="0.25">
      <c r="A8909">
        <v>6631</v>
      </c>
      <c r="B8909">
        <v>730952</v>
      </c>
      <c r="C8909" t="s">
        <v>544</v>
      </c>
      <c r="D8909">
        <v>10</v>
      </c>
      <c r="E8909">
        <v>3</v>
      </c>
      <c r="F8909">
        <v>3</v>
      </c>
      <c r="G8909">
        <v>-2</v>
      </c>
      <c r="H8909">
        <v>1</v>
      </c>
      <c r="I8909" t="str">
        <f>VLOOKUP(E8909, Epochs!A:B, 2, 0)</f>
        <v>Electric Era</v>
      </c>
      <c r="J8909" t="str">
        <f>VLOOKUP(F8909, Knowledge!A:B, 2, 0)</f>
        <v>physics</v>
      </c>
    </row>
    <row r="8910" spans="1:10" hidden="1" x14ac:dyDescent="0.25">
      <c r="A8910">
        <v>8909</v>
      </c>
      <c r="B8910">
        <v>732445</v>
      </c>
      <c r="C8910" t="s">
        <v>989</v>
      </c>
      <c r="D8910">
        <v>8024</v>
      </c>
      <c r="E8910">
        <v>2</v>
      </c>
      <c r="F8910">
        <v>3</v>
      </c>
      <c r="G8910">
        <v>-4</v>
      </c>
      <c r="H8910">
        <v>1</v>
      </c>
      <c r="I8910" t="str">
        <f>VLOOKUP(E8910, Epochs!A:B, 2, 0)</f>
        <v>Steam Epoch</v>
      </c>
      <c r="J8910" t="str">
        <f>VLOOKUP(F8910, Knowledge!A:B, 2, 0)</f>
        <v>physics</v>
      </c>
    </row>
    <row r="8911" spans="1:10" hidden="1" x14ac:dyDescent="0.25">
      <c r="A8911">
        <v>8910</v>
      </c>
      <c r="B8911">
        <v>727446</v>
      </c>
      <c r="C8911" t="s">
        <v>669</v>
      </c>
      <c r="D8911">
        <v>2</v>
      </c>
      <c r="E8911">
        <v>4</v>
      </c>
      <c r="F8911">
        <v>9</v>
      </c>
      <c r="G8911">
        <v>-10</v>
      </c>
      <c r="H8911">
        <v>1</v>
      </c>
      <c r="I8911" t="str">
        <f>VLOOKUP(E8911, Epochs!A:B, 2, 0)</f>
        <v>Atomic Era</v>
      </c>
      <c r="J8911" t="str">
        <f>VLOOKUP(F8911, Knowledge!A:B, 2, 0)</f>
        <v>climate</v>
      </c>
    </row>
    <row r="8912" spans="1:10" hidden="1" x14ac:dyDescent="0.25">
      <c r="A8912">
        <v>8911</v>
      </c>
      <c r="B8912">
        <v>726129</v>
      </c>
      <c r="C8912" t="s">
        <v>177</v>
      </c>
      <c r="D8912">
        <v>4954</v>
      </c>
      <c r="E8912">
        <v>2</v>
      </c>
      <c r="F8912">
        <v>10</v>
      </c>
      <c r="G8912">
        <v>10</v>
      </c>
      <c r="H8912">
        <v>0</v>
      </c>
      <c r="I8912" t="str">
        <f>VLOOKUP(E8912, Epochs!A:B, 2, 0)</f>
        <v>Steam Epoch</v>
      </c>
      <c r="J8912" t="str">
        <f>VLOOKUP(F8912, Knowledge!A:B, 2, 0)</f>
        <v>humanities</v>
      </c>
    </row>
    <row r="8913" spans="1:10" hidden="1" x14ac:dyDescent="0.25">
      <c r="A8913">
        <v>8912</v>
      </c>
      <c r="B8913">
        <v>726443</v>
      </c>
      <c r="C8913" t="s">
        <v>248</v>
      </c>
      <c r="D8913">
        <v>2</v>
      </c>
      <c r="E8913">
        <v>4</v>
      </c>
      <c r="F8913">
        <v>7</v>
      </c>
      <c r="G8913">
        <v>0</v>
      </c>
      <c r="H8913">
        <v>0</v>
      </c>
      <c r="I8913" t="str">
        <f>VLOOKUP(E8913, Epochs!A:B, 2, 0)</f>
        <v>Atomic Era</v>
      </c>
      <c r="J8913" t="str">
        <f>VLOOKUP(F8913, Knowledge!A:B, 2, 0)</f>
        <v>engineering</v>
      </c>
    </row>
    <row r="8914" spans="1:10" hidden="1" x14ac:dyDescent="0.25">
      <c r="A8914">
        <v>8913</v>
      </c>
      <c r="B8914">
        <v>724531</v>
      </c>
      <c r="C8914" t="s">
        <v>93</v>
      </c>
      <c r="D8914">
        <v>8</v>
      </c>
      <c r="E8914">
        <v>3</v>
      </c>
      <c r="F8914">
        <v>1</v>
      </c>
      <c r="G8914">
        <v>-10</v>
      </c>
      <c r="H8914">
        <v>0</v>
      </c>
      <c r="I8914" t="str">
        <f>VLOOKUP(E8914, Epochs!A:B, 2, 0)</f>
        <v>Electric Era</v>
      </c>
      <c r="J8914" t="str">
        <f>VLOOKUP(F8914, Knowledge!A:B, 2, 0)</f>
        <v>mathematics</v>
      </c>
    </row>
    <row r="8915" spans="1:10" hidden="1" x14ac:dyDescent="0.25">
      <c r="A8915">
        <v>8914</v>
      </c>
      <c r="B8915">
        <v>732975</v>
      </c>
      <c r="C8915" t="s">
        <v>278</v>
      </c>
      <c r="D8915">
        <v>3401</v>
      </c>
      <c r="E8915">
        <v>4</v>
      </c>
      <c r="F8915">
        <v>6</v>
      </c>
      <c r="G8915">
        <v>10</v>
      </c>
      <c r="H8915">
        <v>0</v>
      </c>
      <c r="I8915" t="str">
        <f>VLOOKUP(E8915, Epochs!A:B, 2, 0)</f>
        <v>Atomic Era</v>
      </c>
      <c r="J8915" t="str">
        <f>VLOOKUP(F8915, Knowledge!A:B, 2, 0)</f>
        <v>medicine</v>
      </c>
    </row>
    <row r="8916" spans="1:10" hidden="1" x14ac:dyDescent="0.25">
      <c r="A8916">
        <v>8915</v>
      </c>
      <c r="B8916">
        <v>725741</v>
      </c>
      <c r="C8916" t="s">
        <v>43</v>
      </c>
      <c r="D8916">
        <v>7</v>
      </c>
      <c r="E8916">
        <v>3</v>
      </c>
      <c r="F8916">
        <v>1</v>
      </c>
      <c r="G8916">
        <v>-8</v>
      </c>
      <c r="H8916">
        <v>0</v>
      </c>
      <c r="I8916" t="str">
        <f>VLOOKUP(E8916, Epochs!A:B, 2, 0)</f>
        <v>Electric Era</v>
      </c>
      <c r="J8916" t="str">
        <f>VLOOKUP(F8916, Knowledge!A:B, 2, 0)</f>
        <v>mathematics</v>
      </c>
    </row>
    <row r="8917" spans="1:10" hidden="1" x14ac:dyDescent="0.25">
      <c r="A8917">
        <v>9176</v>
      </c>
      <c r="B8917">
        <v>726249</v>
      </c>
      <c r="C8917" t="s">
        <v>914</v>
      </c>
      <c r="D8917">
        <v>24039</v>
      </c>
      <c r="E8917">
        <v>3</v>
      </c>
      <c r="F8917">
        <v>3</v>
      </c>
      <c r="G8917">
        <v>-2</v>
      </c>
      <c r="H8917">
        <v>0</v>
      </c>
      <c r="I8917" t="str">
        <f>VLOOKUP(E8917, Epochs!A:B, 2, 0)</f>
        <v>Electric Era</v>
      </c>
      <c r="J8917" t="str">
        <f>VLOOKUP(F8917, Knowledge!A:B, 2, 0)</f>
        <v>physics</v>
      </c>
    </row>
    <row r="8918" spans="1:10" x14ac:dyDescent="0.25">
      <c r="A8918">
        <v>6662</v>
      </c>
      <c r="B8918">
        <v>731204</v>
      </c>
      <c r="C8918" t="s">
        <v>150</v>
      </c>
      <c r="D8918">
        <v>13375</v>
      </c>
      <c r="E8918">
        <v>3</v>
      </c>
      <c r="F8918">
        <v>3</v>
      </c>
      <c r="G8918">
        <v>8</v>
      </c>
      <c r="H8918">
        <v>1</v>
      </c>
      <c r="I8918" t="str">
        <f>VLOOKUP(E8918, Epochs!A:B, 2, 0)</f>
        <v>Electric Era</v>
      </c>
      <c r="J8918" t="str">
        <f>VLOOKUP(F8918, Knowledge!A:B, 2, 0)</f>
        <v>physics</v>
      </c>
    </row>
    <row r="8919" spans="1:10" x14ac:dyDescent="0.25">
      <c r="A8919">
        <v>6704</v>
      </c>
      <c r="B8919">
        <v>724841</v>
      </c>
      <c r="C8919" t="s">
        <v>570</v>
      </c>
      <c r="D8919">
        <v>1993</v>
      </c>
      <c r="E8919">
        <v>3</v>
      </c>
      <c r="F8919">
        <v>3</v>
      </c>
      <c r="G8919">
        <v>-8</v>
      </c>
      <c r="H8919">
        <v>1</v>
      </c>
      <c r="I8919" t="str">
        <f>VLOOKUP(E8919, Epochs!A:B, 2, 0)</f>
        <v>Electric Era</v>
      </c>
      <c r="J8919" t="str">
        <f>VLOOKUP(F8919, Knowledge!A:B, 2, 0)</f>
        <v>physics</v>
      </c>
    </row>
    <row r="8920" spans="1:10" hidden="1" x14ac:dyDescent="0.25">
      <c r="A8920">
        <v>8919</v>
      </c>
      <c r="B8920">
        <v>723839</v>
      </c>
      <c r="C8920" t="s">
        <v>63</v>
      </c>
      <c r="D8920">
        <v>8</v>
      </c>
      <c r="E8920">
        <v>2</v>
      </c>
      <c r="F8920">
        <v>2</v>
      </c>
      <c r="G8920">
        <v>-5</v>
      </c>
      <c r="H8920">
        <v>1</v>
      </c>
      <c r="I8920" t="str">
        <f>VLOOKUP(E8920, Epochs!A:B, 2, 0)</f>
        <v>Steam Epoch</v>
      </c>
      <c r="J8920" t="str">
        <f>VLOOKUP(F8920, Knowledge!A:B, 2, 0)</f>
        <v>architecture</v>
      </c>
    </row>
    <row r="8921" spans="1:10" hidden="1" x14ac:dyDescent="0.25">
      <c r="A8921">
        <v>8920</v>
      </c>
      <c r="B8921">
        <v>729092</v>
      </c>
      <c r="C8921" t="s">
        <v>23</v>
      </c>
      <c r="D8921">
        <v>2</v>
      </c>
      <c r="E8921">
        <v>5</v>
      </c>
      <c r="F8921">
        <v>8</v>
      </c>
      <c r="G8921">
        <v>-2</v>
      </c>
      <c r="H8921">
        <v>0</v>
      </c>
      <c r="I8921" t="str">
        <f>VLOOKUP(E8921, Epochs!A:B, 2, 0)</f>
        <v>Information Era</v>
      </c>
      <c r="J8921" t="str">
        <f>VLOOKUP(F8921, Knowledge!A:B, 2, 0)</f>
        <v>space</v>
      </c>
    </row>
    <row r="8922" spans="1:10" hidden="1" x14ac:dyDescent="0.25">
      <c r="A8922">
        <v>8921</v>
      </c>
      <c r="B8922">
        <v>726965</v>
      </c>
      <c r="C8922" t="s">
        <v>165</v>
      </c>
      <c r="D8922">
        <v>4</v>
      </c>
      <c r="E8922">
        <v>3</v>
      </c>
      <c r="F8922">
        <v>10</v>
      </c>
      <c r="G8922">
        <v>-6</v>
      </c>
      <c r="H8922">
        <v>1</v>
      </c>
      <c r="I8922" t="str">
        <f>VLOOKUP(E8922, Epochs!A:B, 2, 0)</f>
        <v>Electric Era</v>
      </c>
      <c r="J8922" t="str">
        <f>VLOOKUP(F8922, Knowledge!A:B, 2, 0)</f>
        <v>humanities</v>
      </c>
    </row>
    <row r="8923" spans="1:10" hidden="1" x14ac:dyDescent="0.25">
      <c r="A8923">
        <v>8922</v>
      </c>
      <c r="B8923">
        <v>733054</v>
      </c>
      <c r="C8923" t="s">
        <v>870</v>
      </c>
      <c r="D8923">
        <v>1</v>
      </c>
      <c r="E8923">
        <v>3</v>
      </c>
      <c r="F8923">
        <v>9</v>
      </c>
      <c r="G8923">
        <v>9</v>
      </c>
      <c r="H8923">
        <v>0</v>
      </c>
      <c r="I8923" t="str">
        <f>VLOOKUP(E8923, Epochs!A:B, 2, 0)</f>
        <v>Electric Era</v>
      </c>
      <c r="J8923" t="str">
        <f>VLOOKUP(F8923, Knowledge!A:B, 2, 0)</f>
        <v>climate</v>
      </c>
    </row>
    <row r="8924" spans="1:10" hidden="1" x14ac:dyDescent="0.25">
      <c r="A8924">
        <v>8923</v>
      </c>
      <c r="B8924">
        <v>732094</v>
      </c>
      <c r="C8924" t="s">
        <v>273</v>
      </c>
      <c r="D8924">
        <v>32244</v>
      </c>
      <c r="E8924">
        <v>1</v>
      </c>
      <c r="F8924">
        <v>10</v>
      </c>
      <c r="G8924">
        <v>3</v>
      </c>
      <c r="H8924">
        <v>0</v>
      </c>
      <c r="I8924" t="str">
        <f>VLOOKUP(E8924, Epochs!A:B, 2, 0)</f>
        <v>Cretaceous Epoch</v>
      </c>
      <c r="J8924" t="str">
        <f>VLOOKUP(F8924, Knowledge!A:B, 2, 0)</f>
        <v>humanities</v>
      </c>
    </row>
    <row r="8925" spans="1:10" hidden="1" x14ac:dyDescent="0.25">
      <c r="A8925">
        <v>8924</v>
      </c>
      <c r="B8925">
        <v>724461</v>
      </c>
      <c r="C8925" t="s">
        <v>278</v>
      </c>
      <c r="D8925">
        <v>3</v>
      </c>
      <c r="E8925">
        <v>1</v>
      </c>
      <c r="F8925">
        <v>1</v>
      </c>
      <c r="G8925">
        <v>-5</v>
      </c>
      <c r="H8925">
        <v>0</v>
      </c>
      <c r="I8925" t="str">
        <f>VLOOKUP(E8925, Epochs!A:B, 2, 0)</f>
        <v>Cretaceous Epoch</v>
      </c>
      <c r="J8925" t="str">
        <f>VLOOKUP(F8925, Knowledge!A:B, 2, 0)</f>
        <v>mathematics</v>
      </c>
    </row>
    <row r="8926" spans="1:10" hidden="1" x14ac:dyDescent="0.25">
      <c r="A8926">
        <v>8925</v>
      </c>
      <c r="B8926">
        <v>733195</v>
      </c>
      <c r="C8926" t="s">
        <v>95</v>
      </c>
      <c r="D8926">
        <v>38578</v>
      </c>
      <c r="E8926">
        <v>4</v>
      </c>
      <c r="F8926">
        <v>8</v>
      </c>
      <c r="G8926">
        <v>-9</v>
      </c>
      <c r="H8926">
        <v>0</v>
      </c>
      <c r="I8926" t="str">
        <f>VLOOKUP(E8926, Epochs!A:B, 2, 0)</f>
        <v>Atomic Era</v>
      </c>
      <c r="J8926" t="str">
        <f>VLOOKUP(F8926, Knowledge!A:B, 2, 0)</f>
        <v>space</v>
      </c>
    </row>
    <row r="8927" spans="1:10" hidden="1" x14ac:dyDescent="0.25">
      <c r="A8927">
        <v>8926</v>
      </c>
      <c r="B8927">
        <v>723755</v>
      </c>
      <c r="C8927" t="s">
        <v>834</v>
      </c>
      <c r="D8927">
        <v>43379</v>
      </c>
      <c r="E8927">
        <v>2</v>
      </c>
      <c r="F8927">
        <v>2</v>
      </c>
      <c r="G8927">
        <v>6</v>
      </c>
      <c r="H8927">
        <v>0</v>
      </c>
      <c r="I8927" t="str">
        <f>VLOOKUP(E8927, Epochs!A:B, 2, 0)</f>
        <v>Steam Epoch</v>
      </c>
      <c r="J8927" t="str">
        <f>VLOOKUP(F8927, Knowledge!A:B, 2, 0)</f>
        <v>architecture</v>
      </c>
    </row>
    <row r="8928" spans="1:10" hidden="1" x14ac:dyDescent="0.25">
      <c r="A8928">
        <v>8927</v>
      </c>
      <c r="B8928">
        <v>725268</v>
      </c>
      <c r="C8928" t="s">
        <v>167</v>
      </c>
      <c r="D8928">
        <v>7</v>
      </c>
      <c r="E8928">
        <v>5</v>
      </c>
      <c r="F8928">
        <v>5</v>
      </c>
      <c r="G8928">
        <v>-9</v>
      </c>
      <c r="H8928">
        <v>0</v>
      </c>
      <c r="I8928" t="str">
        <f>VLOOKUP(E8928, Epochs!A:B, 2, 0)</f>
        <v>Information Era</v>
      </c>
      <c r="J8928" t="str">
        <f>VLOOKUP(F8928, Knowledge!A:B, 2, 0)</f>
        <v>biology</v>
      </c>
    </row>
    <row r="8929" spans="1:10" x14ac:dyDescent="0.25">
      <c r="A8929">
        <v>6865</v>
      </c>
      <c r="B8929">
        <v>732703</v>
      </c>
      <c r="C8929" t="s">
        <v>68</v>
      </c>
      <c r="D8929">
        <v>10345</v>
      </c>
      <c r="E8929">
        <v>5</v>
      </c>
      <c r="F8929">
        <v>3</v>
      </c>
      <c r="G8929">
        <v>3</v>
      </c>
      <c r="H8929">
        <v>1</v>
      </c>
      <c r="I8929" t="str">
        <f>VLOOKUP(E8929, Epochs!A:B, 2, 0)</f>
        <v>Information Era</v>
      </c>
      <c r="J8929" t="str">
        <f>VLOOKUP(F8929, Knowledge!A:B, 2, 0)</f>
        <v>physics</v>
      </c>
    </row>
    <row r="8930" spans="1:10" hidden="1" x14ac:dyDescent="0.25">
      <c r="A8930">
        <v>8929</v>
      </c>
      <c r="B8930">
        <v>726442</v>
      </c>
      <c r="C8930" t="s">
        <v>311</v>
      </c>
      <c r="D8930">
        <v>7</v>
      </c>
      <c r="E8930">
        <v>4</v>
      </c>
      <c r="F8930">
        <v>10</v>
      </c>
      <c r="G8930">
        <v>-2</v>
      </c>
      <c r="H8930">
        <v>1</v>
      </c>
      <c r="I8930" t="str">
        <f>VLOOKUP(E8930, Epochs!A:B, 2, 0)</f>
        <v>Atomic Era</v>
      </c>
      <c r="J8930" t="str">
        <f>VLOOKUP(F8930, Knowledge!A:B, 2, 0)</f>
        <v>humanities</v>
      </c>
    </row>
    <row r="8931" spans="1:10" hidden="1" x14ac:dyDescent="0.25">
      <c r="A8931">
        <v>8930</v>
      </c>
      <c r="B8931">
        <v>726917</v>
      </c>
      <c r="C8931" t="s">
        <v>894</v>
      </c>
      <c r="D8931">
        <v>3</v>
      </c>
      <c r="E8931">
        <v>5</v>
      </c>
      <c r="F8931">
        <v>10</v>
      </c>
      <c r="G8931">
        <v>-3</v>
      </c>
      <c r="H8931">
        <v>0</v>
      </c>
      <c r="I8931" t="str">
        <f>VLOOKUP(E8931, Epochs!A:B, 2, 0)</f>
        <v>Information Era</v>
      </c>
      <c r="J8931" t="str">
        <f>VLOOKUP(F8931, Knowledge!A:B, 2, 0)</f>
        <v>humanities</v>
      </c>
    </row>
    <row r="8932" spans="1:10" hidden="1" x14ac:dyDescent="0.25">
      <c r="A8932">
        <v>8931</v>
      </c>
      <c r="B8932">
        <v>726667</v>
      </c>
      <c r="C8932" t="s">
        <v>605</v>
      </c>
      <c r="D8932">
        <v>19768</v>
      </c>
      <c r="E8932">
        <v>1</v>
      </c>
      <c r="F8932">
        <v>5</v>
      </c>
      <c r="G8932">
        <v>8</v>
      </c>
      <c r="H8932">
        <v>1</v>
      </c>
      <c r="I8932" t="str">
        <f>VLOOKUP(E8932, Epochs!A:B, 2, 0)</f>
        <v>Cretaceous Epoch</v>
      </c>
      <c r="J8932" t="str">
        <f>VLOOKUP(F8932, Knowledge!A:B, 2, 0)</f>
        <v>biology</v>
      </c>
    </row>
    <row r="8933" spans="1:10" hidden="1" x14ac:dyDescent="0.25">
      <c r="A8933">
        <v>8932</v>
      </c>
      <c r="B8933">
        <v>728265</v>
      </c>
      <c r="C8933" t="s">
        <v>524</v>
      </c>
      <c r="D8933">
        <v>7</v>
      </c>
      <c r="E8933">
        <v>4</v>
      </c>
      <c r="F8933">
        <v>1</v>
      </c>
      <c r="G8933">
        <v>8</v>
      </c>
      <c r="H8933">
        <v>0</v>
      </c>
      <c r="I8933" t="str">
        <f>VLOOKUP(E8933, Epochs!A:B, 2, 0)</f>
        <v>Atomic Era</v>
      </c>
      <c r="J8933" t="str">
        <f>VLOOKUP(F8933, Knowledge!A:B, 2, 0)</f>
        <v>mathematics</v>
      </c>
    </row>
    <row r="8934" spans="1:10" hidden="1" x14ac:dyDescent="0.25">
      <c r="A8934">
        <v>8933</v>
      </c>
      <c r="B8934">
        <v>725564</v>
      </c>
      <c r="C8934" t="s">
        <v>704</v>
      </c>
      <c r="D8934">
        <v>49653</v>
      </c>
      <c r="E8934">
        <v>2</v>
      </c>
      <c r="F8934">
        <v>8</v>
      </c>
      <c r="G8934">
        <v>-9</v>
      </c>
      <c r="H8934">
        <v>1</v>
      </c>
      <c r="I8934" t="str">
        <f>VLOOKUP(E8934, Epochs!A:B, 2, 0)</f>
        <v>Steam Epoch</v>
      </c>
      <c r="J8934" t="str">
        <f>VLOOKUP(F8934, Knowledge!A:B, 2, 0)</f>
        <v>space</v>
      </c>
    </row>
    <row r="8935" spans="1:10" hidden="1" x14ac:dyDescent="0.25">
      <c r="A8935">
        <v>8934</v>
      </c>
      <c r="B8935">
        <v>730523</v>
      </c>
      <c r="C8935" t="s">
        <v>606</v>
      </c>
      <c r="D8935">
        <v>7</v>
      </c>
      <c r="E8935">
        <v>1</v>
      </c>
      <c r="F8935">
        <v>3</v>
      </c>
      <c r="G8935">
        <v>4</v>
      </c>
      <c r="H8935">
        <v>1</v>
      </c>
      <c r="I8935" t="str">
        <f>VLOOKUP(E8935, Epochs!A:B, 2, 0)</f>
        <v>Cretaceous Epoch</v>
      </c>
      <c r="J8935" t="str">
        <f>VLOOKUP(F8935, Knowledge!A:B, 2, 0)</f>
        <v>physics</v>
      </c>
    </row>
    <row r="8936" spans="1:10" hidden="1" x14ac:dyDescent="0.25">
      <c r="A8936">
        <v>9374</v>
      </c>
      <c r="B8936">
        <v>725236</v>
      </c>
      <c r="C8936" t="s">
        <v>968</v>
      </c>
      <c r="D8936">
        <v>11531</v>
      </c>
      <c r="E8936">
        <v>5</v>
      </c>
      <c r="F8936">
        <v>3</v>
      </c>
      <c r="G8936">
        <v>-10</v>
      </c>
      <c r="H8936">
        <v>0</v>
      </c>
      <c r="I8936" t="str">
        <f>VLOOKUP(E8936, Epochs!A:B, 2, 0)</f>
        <v>Information Era</v>
      </c>
      <c r="J8936" t="str">
        <f>VLOOKUP(F8936, Knowledge!A:B, 2, 0)</f>
        <v>physics</v>
      </c>
    </row>
    <row r="8937" spans="1:10" hidden="1" x14ac:dyDescent="0.25">
      <c r="A8937">
        <v>8936</v>
      </c>
      <c r="B8937">
        <v>723736</v>
      </c>
      <c r="C8937" t="s">
        <v>160</v>
      </c>
      <c r="D8937">
        <v>22229</v>
      </c>
      <c r="E8937">
        <v>2</v>
      </c>
      <c r="F8937">
        <v>6</v>
      </c>
      <c r="G8937">
        <v>-5</v>
      </c>
      <c r="H8937">
        <v>1</v>
      </c>
      <c r="I8937" t="str">
        <f>VLOOKUP(E8937, Epochs!A:B, 2, 0)</f>
        <v>Steam Epoch</v>
      </c>
      <c r="J8937" t="str">
        <f>VLOOKUP(F8937, Knowledge!A:B, 2, 0)</f>
        <v>medicine</v>
      </c>
    </row>
    <row r="8938" spans="1:10" hidden="1" x14ac:dyDescent="0.25">
      <c r="A8938">
        <v>8937</v>
      </c>
      <c r="B8938">
        <v>729492</v>
      </c>
      <c r="C8938" t="s">
        <v>533</v>
      </c>
      <c r="D8938">
        <v>7</v>
      </c>
      <c r="E8938">
        <v>1</v>
      </c>
      <c r="F8938">
        <v>2</v>
      </c>
      <c r="G8938">
        <v>7</v>
      </c>
      <c r="H8938">
        <v>1</v>
      </c>
      <c r="I8938" t="str">
        <f>VLOOKUP(E8938, Epochs!A:B, 2, 0)</f>
        <v>Cretaceous Epoch</v>
      </c>
      <c r="J8938" t="str">
        <f>VLOOKUP(F8938, Knowledge!A:B, 2, 0)</f>
        <v>architecture</v>
      </c>
    </row>
    <row r="8939" spans="1:10" hidden="1" x14ac:dyDescent="0.25">
      <c r="A8939">
        <v>8938</v>
      </c>
      <c r="B8939">
        <v>729490</v>
      </c>
      <c r="C8939" t="s">
        <v>850</v>
      </c>
      <c r="D8939">
        <v>3</v>
      </c>
      <c r="E8939">
        <v>5</v>
      </c>
      <c r="F8939">
        <v>2</v>
      </c>
      <c r="G8939">
        <v>-3</v>
      </c>
      <c r="H8939">
        <v>0</v>
      </c>
      <c r="I8939" t="str">
        <f>VLOOKUP(E8939, Epochs!A:B, 2, 0)</f>
        <v>Information Era</v>
      </c>
      <c r="J8939" t="str">
        <f>VLOOKUP(F8939, Knowledge!A:B, 2, 0)</f>
        <v>architecture</v>
      </c>
    </row>
    <row r="8940" spans="1:10" hidden="1" x14ac:dyDescent="0.25">
      <c r="A8940">
        <v>8939</v>
      </c>
      <c r="B8940">
        <v>732957</v>
      </c>
      <c r="C8940" t="s">
        <v>37</v>
      </c>
      <c r="D8940">
        <v>6</v>
      </c>
      <c r="E8940">
        <v>1</v>
      </c>
      <c r="F8940">
        <v>9</v>
      </c>
      <c r="G8940">
        <v>0</v>
      </c>
      <c r="H8940">
        <v>0</v>
      </c>
      <c r="I8940" t="str">
        <f>VLOOKUP(E8940, Epochs!A:B, 2, 0)</f>
        <v>Cretaceous Epoch</v>
      </c>
      <c r="J8940" t="str">
        <f>VLOOKUP(F8940, Knowledge!A:B, 2, 0)</f>
        <v>climate</v>
      </c>
    </row>
    <row r="8941" spans="1:10" hidden="1" x14ac:dyDescent="0.25">
      <c r="A8941">
        <v>8940</v>
      </c>
      <c r="B8941">
        <v>731217</v>
      </c>
      <c r="C8941" t="s">
        <v>497</v>
      </c>
      <c r="D8941">
        <v>7690</v>
      </c>
      <c r="E8941">
        <v>2</v>
      </c>
      <c r="F8941">
        <v>6</v>
      </c>
      <c r="G8941">
        <v>7</v>
      </c>
      <c r="H8941">
        <v>1</v>
      </c>
      <c r="I8941" t="str">
        <f>VLOOKUP(E8941, Epochs!A:B, 2, 0)</f>
        <v>Steam Epoch</v>
      </c>
      <c r="J8941" t="str">
        <f>VLOOKUP(F8941, Knowledge!A:B, 2, 0)</f>
        <v>medicine</v>
      </c>
    </row>
    <row r="8942" spans="1:10" hidden="1" x14ac:dyDescent="0.25">
      <c r="A8942">
        <v>8941</v>
      </c>
      <c r="B8942">
        <v>727852</v>
      </c>
      <c r="C8942" t="s">
        <v>934</v>
      </c>
      <c r="D8942">
        <v>9</v>
      </c>
      <c r="E8942">
        <v>4</v>
      </c>
      <c r="F8942">
        <v>9</v>
      </c>
      <c r="G8942">
        <v>1</v>
      </c>
      <c r="H8942">
        <v>1</v>
      </c>
      <c r="I8942" t="str">
        <f>VLOOKUP(E8942, Epochs!A:B, 2, 0)</f>
        <v>Atomic Era</v>
      </c>
      <c r="J8942" t="str">
        <f>VLOOKUP(F8942, Knowledge!A:B, 2, 0)</f>
        <v>climate</v>
      </c>
    </row>
    <row r="8943" spans="1:10" hidden="1" x14ac:dyDescent="0.25">
      <c r="A8943">
        <v>8942</v>
      </c>
      <c r="B8943">
        <v>727023</v>
      </c>
      <c r="C8943" t="s">
        <v>757</v>
      </c>
      <c r="D8943">
        <v>40978</v>
      </c>
      <c r="E8943">
        <v>1</v>
      </c>
      <c r="F8943">
        <v>4</v>
      </c>
      <c r="G8943">
        <v>-8</v>
      </c>
      <c r="H8943">
        <v>0</v>
      </c>
      <c r="I8943" t="str">
        <f>VLOOKUP(E8943, Epochs!A:B, 2, 0)</f>
        <v>Cretaceous Epoch</v>
      </c>
      <c r="J8943" t="str">
        <f>VLOOKUP(F8943, Knowledge!A:B, 2, 0)</f>
        <v>chemistry</v>
      </c>
    </row>
    <row r="8944" spans="1:10" hidden="1" x14ac:dyDescent="0.25">
      <c r="A8944">
        <v>8943</v>
      </c>
      <c r="B8944">
        <v>730055</v>
      </c>
      <c r="C8944" t="s">
        <v>391</v>
      </c>
      <c r="D8944">
        <v>3</v>
      </c>
      <c r="E8944">
        <v>1</v>
      </c>
      <c r="F8944">
        <v>1</v>
      </c>
      <c r="G8944">
        <v>1</v>
      </c>
      <c r="H8944">
        <v>1</v>
      </c>
      <c r="I8944" t="str">
        <f>VLOOKUP(E8944, Epochs!A:B, 2, 0)</f>
        <v>Cretaceous Epoch</v>
      </c>
      <c r="J8944" t="str">
        <f>VLOOKUP(F8944, Knowledge!A:B, 2, 0)</f>
        <v>mathematics</v>
      </c>
    </row>
    <row r="8945" spans="1:10" hidden="1" x14ac:dyDescent="0.25">
      <c r="A8945">
        <v>8944</v>
      </c>
      <c r="B8945">
        <v>726657</v>
      </c>
      <c r="C8945" t="s">
        <v>762</v>
      </c>
      <c r="D8945">
        <v>9</v>
      </c>
      <c r="E8945">
        <v>2</v>
      </c>
      <c r="F8945">
        <v>5</v>
      </c>
      <c r="G8945">
        <v>-6</v>
      </c>
      <c r="H8945">
        <v>0</v>
      </c>
      <c r="I8945" t="str">
        <f>VLOOKUP(E8945, Epochs!A:B, 2, 0)</f>
        <v>Steam Epoch</v>
      </c>
      <c r="J8945" t="str">
        <f>VLOOKUP(F8945, Knowledge!A:B, 2, 0)</f>
        <v>biology</v>
      </c>
    </row>
    <row r="8946" spans="1:10" hidden="1" x14ac:dyDescent="0.25">
      <c r="A8946">
        <v>8945</v>
      </c>
      <c r="B8946">
        <v>728159</v>
      </c>
      <c r="C8946" t="s">
        <v>661</v>
      </c>
      <c r="D8946">
        <v>4</v>
      </c>
      <c r="E8946">
        <v>2</v>
      </c>
      <c r="F8946">
        <v>2</v>
      </c>
      <c r="G8946">
        <v>9</v>
      </c>
      <c r="H8946">
        <v>0</v>
      </c>
      <c r="I8946" t="str">
        <f>VLOOKUP(E8946, Epochs!A:B, 2, 0)</f>
        <v>Steam Epoch</v>
      </c>
      <c r="J8946" t="str">
        <f>VLOOKUP(F8946, Knowledge!A:B, 2, 0)</f>
        <v>architecture</v>
      </c>
    </row>
    <row r="8947" spans="1:10" hidden="1" x14ac:dyDescent="0.25">
      <c r="A8947">
        <v>8946</v>
      </c>
      <c r="B8947">
        <v>727075</v>
      </c>
      <c r="C8947" t="s">
        <v>1007</v>
      </c>
      <c r="D8947">
        <v>10409</v>
      </c>
      <c r="E8947">
        <v>2</v>
      </c>
      <c r="F8947">
        <v>6</v>
      </c>
      <c r="G8947">
        <v>-4</v>
      </c>
      <c r="H8947">
        <v>0</v>
      </c>
      <c r="I8947" t="str">
        <f>VLOOKUP(E8947, Epochs!A:B, 2, 0)</f>
        <v>Steam Epoch</v>
      </c>
      <c r="J8947" t="str">
        <f>VLOOKUP(F8947, Knowledge!A:B, 2, 0)</f>
        <v>medicine</v>
      </c>
    </row>
    <row r="8948" spans="1:10" hidden="1" x14ac:dyDescent="0.25">
      <c r="A8948">
        <v>8947</v>
      </c>
      <c r="B8948">
        <v>731631</v>
      </c>
      <c r="C8948" t="s">
        <v>13</v>
      </c>
      <c r="D8948">
        <v>26240</v>
      </c>
      <c r="E8948">
        <v>4</v>
      </c>
      <c r="F8948">
        <v>8</v>
      </c>
      <c r="G8948">
        <v>7</v>
      </c>
      <c r="H8948">
        <v>1</v>
      </c>
      <c r="I8948" t="str">
        <f>VLOOKUP(E8948, Epochs!A:B, 2, 0)</f>
        <v>Atomic Era</v>
      </c>
      <c r="J8948" t="str">
        <f>VLOOKUP(F8948, Knowledge!A:B, 2, 0)</f>
        <v>space</v>
      </c>
    </row>
    <row r="8949" spans="1:10" hidden="1" x14ac:dyDescent="0.25">
      <c r="A8949">
        <v>8948</v>
      </c>
      <c r="B8949">
        <v>725571</v>
      </c>
      <c r="C8949" t="s">
        <v>275</v>
      </c>
      <c r="D8949">
        <v>21476</v>
      </c>
      <c r="E8949">
        <v>4</v>
      </c>
      <c r="F8949">
        <v>3</v>
      </c>
      <c r="G8949">
        <v>7</v>
      </c>
      <c r="H8949">
        <v>1</v>
      </c>
      <c r="I8949" t="str">
        <f>VLOOKUP(E8949, Epochs!A:B, 2, 0)</f>
        <v>Atomic Era</v>
      </c>
      <c r="J8949" t="str">
        <f>VLOOKUP(F8949, Knowledge!A:B, 2, 0)</f>
        <v>physics</v>
      </c>
    </row>
    <row r="8950" spans="1:10" hidden="1" x14ac:dyDescent="0.25">
      <c r="A8950">
        <v>8949</v>
      </c>
      <c r="B8950">
        <v>730534</v>
      </c>
      <c r="C8950" t="s">
        <v>454</v>
      </c>
      <c r="D8950">
        <v>15828</v>
      </c>
      <c r="E8950">
        <v>1</v>
      </c>
      <c r="F8950">
        <v>2</v>
      </c>
      <c r="G8950">
        <v>4</v>
      </c>
      <c r="H8950">
        <v>0</v>
      </c>
      <c r="I8950" t="str">
        <f>VLOOKUP(E8950, Epochs!A:B, 2, 0)</f>
        <v>Cretaceous Epoch</v>
      </c>
      <c r="J8950" t="str">
        <f>VLOOKUP(F8950, Knowledge!A:B, 2, 0)</f>
        <v>architecture</v>
      </c>
    </row>
    <row r="8951" spans="1:10" hidden="1" x14ac:dyDescent="0.25">
      <c r="A8951">
        <v>8950</v>
      </c>
      <c r="B8951">
        <v>730073</v>
      </c>
      <c r="C8951" t="s">
        <v>968</v>
      </c>
      <c r="D8951">
        <v>7</v>
      </c>
      <c r="E8951">
        <v>3</v>
      </c>
      <c r="F8951">
        <v>10</v>
      </c>
      <c r="G8951">
        <v>7</v>
      </c>
      <c r="H8951">
        <v>0</v>
      </c>
      <c r="I8951" t="str">
        <f>VLOOKUP(E8951, Epochs!A:B, 2, 0)</f>
        <v>Electric Era</v>
      </c>
      <c r="J8951" t="str">
        <f>VLOOKUP(F8951, Knowledge!A:B, 2, 0)</f>
        <v>humanities</v>
      </c>
    </row>
    <row r="8952" spans="1:10" hidden="1" x14ac:dyDescent="0.25">
      <c r="A8952">
        <v>8951</v>
      </c>
      <c r="B8952">
        <v>731510</v>
      </c>
      <c r="C8952" t="s">
        <v>197</v>
      </c>
      <c r="D8952">
        <v>1</v>
      </c>
      <c r="E8952">
        <v>1</v>
      </c>
      <c r="F8952">
        <v>4</v>
      </c>
      <c r="G8952">
        <v>-9</v>
      </c>
      <c r="H8952">
        <v>0</v>
      </c>
      <c r="I8952" t="str">
        <f>VLOOKUP(E8952, Epochs!A:B, 2, 0)</f>
        <v>Cretaceous Epoch</v>
      </c>
      <c r="J8952" t="str">
        <f>VLOOKUP(F8952, Knowledge!A:B, 2, 0)</f>
        <v>chemistry</v>
      </c>
    </row>
    <row r="8953" spans="1:10" hidden="1" x14ac:dyDescent="0.25">
      <c r="A8953">
        <v>8952</v>
      </c>
      <c r="B8953">
        <v>725838</v>
      </c>
      <c r="C8953" t="s">
        <v>175</v>
      </c>
      <c r="D8953">
        <v>1</v>
      </c>
      <c r="E8953">
        <v>5</v>
      </c>
      <c r="F8953">
        <v>9</v>
      </c>
      <c r="G8953">
        <v>10</v>
      </c>
      <c r="H8953">
        <v>0</v>
      </c>
      <c r="I8953" t="str">
        <f>VLOOKUP(E8953, Epochs!A:B, 2, 0)</f>
        <v>Information Era</v>
      </c>
      <c r="J8953" t="str">
        <f>VLOOKUP(F8953, Knowledge!A:B, 2, 0)</f>
        <v>climate</v>
      </c>
    </row>
    <row r="8954" spans="1:10" hidden="1" x14ac:dyDescent="0.25">
      <c r="A8954">
        <v>8953</v>
      </c>
      <c r="B8954">
        <v>725454</v>
      </c>
      <c r="C8954" t="s">
        <v>41</v>
      </c>
      <c r="D8954">
        <v>49334</v>
      </c>
      <c r="E8954">
        <v>4</v>
      </c>
      <c r="F8954">
        <v>4</v>
      </c>
      <c r="G8954">
        <v>9</v>
      </c>
      <c r="H8954">
        <v>0</v>
      </c>
      <c r="I8954" t="str">
        <f>VLOOKUP(E8954, Epochs!A:B, 2, 0)</f>
        <v>Atomic Era</v>
      </c>
      <c r="J8954" t="str">
        <f>VLOOKUP(F8954, Knowledge!A:B, 2, 0)</f>
        <v>chemistry</v>
      </c>
    </row>
    <row r="8955" spans="1:10" hidden="1" x14ac:dyDescent="0.25">
      <c r="A8955">
        <v>8954</v>
      </c>
      <c r="B8955">
        <v>728569</v>
      </c>
      <c r="C8955" t="s">
        <v>487</v>
      </c>
      <c r="D8955">
        <v>5</v>
      </c>
      <c r="E8955">
        <v>4</v>
      </c>
      <c r="F8955">
        <v>8</v>
      </c>
      <c r="G8955">
        <v>4</v>
      </c>
      <c r="H8955">
        <v>0</v>
      </c>
      <c r="I8955" t="str">
        <f>VLOOKUP(E8955, Epochs!A:B, 2, 0)</f>
        <v>Atomic Era</v>
      </c>
      <c r="J8955" t="str">
        <f>VLOOKUP(F8955, Knowledge!A:B, 2, 0)</f>
        <v>space</v>
      </c>
    </row>
    <row r="8956" spans="1:10" hidden="1" x14ac:dyDescent="0.25">
      <c r="A8956">
        <v>8955</v>
      </c>
      <c r="B8956">
        <v>730481</v>
      </c>
      <c r="C8956" t="s">
        <v>638</v>
      </c>
      <c r="D8956">
        <v>10</v>
      </c>
      <c r="E8956">
        <v>2</v>
      </c>
      <c r="F8956">
        <v>4</v>
      </c>
      <c r="G8956">
        <v>8</v>
      </c>
      <c r="H8956">
        <v>0</v>
      </c>
      <c r="I8956" t="str">
        <f>VLOOKUP(E8956, Epochs!A:B, 2, 0)</f>
        <v>Steam Epoch</v>
      </c>
      <c r="J8956" t="str">
        <f>VLOOKUP(F8956, Knowledge!A:B, 2, 0)</f>
        <v>chemistry</v>
      </c>
    </row>
    <row r="8957" spans="1:10" hidden="1" x14ac:dyDescent="0.25">
      <c r="A8957">
        <v>8956</v>
      </c>
      <c r="B8957">
        <v>724324</v>
      </c>
      <c r="C8957" t="s">
        <v>556</v>
      </c>
      <c r="D8957">
        <v>7</v>
      </c>
      <c r="E8957">
        <v>2</v>
      </c>
      <c r="F8957">
        <v>2</v>
      </c>
      <c r="G8957">
        <v>5</v>
      </c>
      <c r="H8957">
        <v>1</v>
      </c>
      <c r="I8957" t="str">
        <f>VLOOKUP(E8957, Epochs!A:B, 2, 0)</f>
        <v>Steam Epoch</v>
      </c>
      <c r="J8957" t="str">
        <f>VLOOKUP(F8957, Knowledge!A:B, 2, 0)</f>
        <v>architecture</v>
      </c>
    </row>
    <row r="8958" spans="1:10" x14ac:dyDescent="0.25">
      <c r="A8958">
        <v>6990</v>
      </c>
      <c r="B8958">
        <v>729391</v>
      </c>
      <c r="C8958" t="s">
        <v>115</v>
      </c>
      <c r="D8958">
        <v>36214</v>
      </c>
      <c r="E8958">
        <v>5</v>
      </c>
      <c r="F8958">
        <v>3</v>
      </c>
      <c r="G8958">
        <v>-9</v>
      </c>
      <c r="H8958">
        <v>1</v>
      </c>
      <c r="I8958" t="str">
        <f>VLOOKUP(E8958, Epochs!A:B, 2, 0)</f>
        <v>Information Era</v>
      </c>
      <c r="J8958" t="str">
        <f>VLOOKUP(F8958, Knowledge!A:B, 2, 0)</f>
        <v>physics</v>
      </c>
    </row>
    <row r="8959" spans="1:10" x14ac:dyDescent="0.25">
      <c r="A8959">
        <v>7011</v>
      </c>
      <c r="B8959">
        <v>723515</v>
      </c>
      <c r="C8959" t="s">
        <v>719</v>
      </c>
      <c r="D8959">
        <v>29872</v>
      </c>
      <c r="E8959">
        <v>5</v>
      </c>
      <c r="F8959">
        <v>3</v>
      </c>
      <c r="G8959">
        <v>10</v>
      </c>
      <c r="H8959">
        <v>1</v>
      </c>
      <c r="I8959" t="str">
        <f>VLOOKUP(E8959, Epochs!A:B, 2, 0)</f>
        <v>Information Era</v>
      </c>
      <c r="J8959" t="str">
        <f>VLOOKUP(F8959, Knowledge!A:B, 2, 0)</f>
        <v>physics</v>
      </c>
    </row>
    <row r="8960" spans="1:10" x14ac:dyDescent="0.25">
      <c r="A8960">
        <v>7142</v>
      </c>
      <c r="B8960">
        <v>724133</v>
      </c>
      <c r="C8960" t="s">
        <v>31</v>
      </c>
      <c r="D8960">
        <v>8</v>
      </c>
      <c r="E8960">
        <v>3</v>
      </c>
      <c r="F8960">
        <v>3</v>
      </c>
      <c r="G8960">
        <v>-3</v>
      </c>
      <c r="H8960">
        <v>1</v>
      </c>
      <c r="I8960" t="str">
        <f>VLOOKUP(E8960, Epochs!A:B, 2, 0)</f>
        <v>Electric Era</v>
      </c>
      <c r="J8960" t="str">
        <f>VLOOKUP(F8960, Knowledge!A:B, 2, 0)</f>
        <v>physics</v>
      </c>
    </row>
    <row r="8961" spans="1:10" hidden="1" x14ac:dyDescent="0.25">
      <c r="A8961">
        <v>8960</v>
      </c>
      <c r="B8961">
        <v>733145</v>
      </c>
      <c r="C8961" t="s">
        <v>873</v>
      </c>
      <c r="D8961">
        <v>32157</v>
      </c>
      <c r="E8961">
        <v>1</v>
      </c>
      <c r="F8961">
        <v>8</v>
      </c>
      <c r="G8961">
        <v>-3</v>
      </c>
      <c r="H8961">
        <v>1</v>
      </c>
      <c r="I8961" t="str">
        <f>VLOOKUP(E8961, Epochs!A:B, 2, 0)</f>
        <v>Cretaceous Epoch</v>
      </c>
      <c r="J8961" t="str">
        <f>VLOOKUP(F8961, Knowledge!A:B, 2, 0)</f>
        <v>space</v>
      </c>
    </row>
    <row r="8962" spans="1:10" hidden="1" x14ac:dyDescent="0.25">
      <c r="A8962">
        <v>8961</v>
      </c>
      <c r="B8962">
        <v>724196</v>
      </c>
      <c r="C8962" t="s">
        <v>385</v>
      </c>
      <c r="D8962">
        <v>2</v>
      </c>
      <c r="E8962">
        <v>2</v>
      </c>
      <c r="F8962">
        <v>5</v>
      </c>
      <c r="G8962">
        <v>10</v>
      </c>
      <c r="H8962">
        <v>1</v>
      </c>
      <c r="I8962" t="str">
        <f>VLOOKUP(E8962, Epochs!A:B, 2, 0)</f>
        <v>Steam Epoch</v>
      </c>
      <c r="J8962" t="str">
        <f>VLOOKUP(F8962, Knowledge!A:B, 2, 0)</f>
        <v>biology</v>
      </c>
    </row>
    <row r="8963" spans="1:10" hidden="1" x14ac:dyDescent="0.25">
      <c r="A8963">
        <v>8962</v>
      </c>
      <c r="B8963">
        <v>725703</v>
      </c>
      <c r="C8963" t="s">
        <v>853</v>
      </c>
      <c r="D8963">
        <v>25121</v>
      </c>
      <c r="E8963">
        <v>2</v>
      </c>
      <c r="F8963">
        <v>6</v>
      </c>
      <c r="G8963">
        <v>7</v>
      </c>
      <c r="H8963">
        <v>1</v>
      </c>
      <c r="I8963" t="str">
        <f>VLOOKUP(E8963, Epochs!A:B, 2, 0)</f>
        <v>Steam Epoch</v>
      </c>
      <c r="J8963" t="str">
        <f>VLOOKUP(F8963, Knowledge!A:B, 2, 0)</f>
        <v>medicine</v>
      </c>
    </row>
    <row r="8964" spans="1:10" hidden="1" x14ac:dyDescent="0.25">
      <c r="A8964">
        <v>8963</v>
      </c>
      <c r="B8964">
        <v>724459</v>
      </c>
      <c r="C8964" t="s">
        <v>342</v>
      </c>
      <c r="D8964">
        <v>10662</v>
      </c>
      <c r="E8964">
        <v>1</v>
      </c>
      <c r="F8964">
        <v>2</v>
      </c>
      <c r="G8964">
        <v>-4</v>
      </c>
      <c r="H8964">
        <v>0</v>
      </c>
      <c r="I8964" t="str">
        <f>VLOOKUP(E8964, Epochs!A:B, 2, 0)</f>
        <v>Cretaceous Epoch</v>
      </c>
      <c r="J8964" t="str">
        <f>VLOOKUP(F8964, Knowledge!A:B, 2, 0)</f>
        <v>architecture</v>
      </c>
    </row>
    <row r="8965" spans="1:10" x14ac:dyDescent="0.25">
      <c r="A8965">
        <v>7149</v>
      </c>
      <c r="B8965">
        <v>731275</v>
      </c>
      <c r="C8965" t="s">
        <v>645</v>
      </c>
      <c r="D8965">
        <v>5</v>
      </c>
      <c r="E8965">
        <v>5</v>
      </c>
      <c r="F8965">
        <v>3</v>
      </c>
      <c r="G8965">
        <v>-10</v>
      </c>
      <c r="H8965">
        <v>1</v>
      </c>
      <c r="I8965" t="str">
        <f>VLOOKUP(E8965, Epochs!A:B, 2, 0)</f>
        <v>Information Era</v>
      </c>
      <c r="J8965" t="str">
        <f>VLOOKUP(F8965, Knowledge!A:B, 2, 0)</f>
        <v>physics</v>
      </c>
    </row>
    <row r="8966" spans="1:10" hidden="1" x14ac:dyDescent="0.25">
      <c r="A8966">
        <v>8965</v>
      </c>
      <c r="B8966">
        <v>728298</v>
      </c>
      <c r="C8966" t="s">
        <v>136</v>
      </c>
      <c r="D8966">
        <v>1</v>
      </c>
      <c r="E8966">
        <v>2</v>
      </c>
      <c r="F8966">
        <v>8</v>
      </c>
      <c r="G8966">
        <v>-9</v>
      </c>
      <c r="H8966">
        <v>0</v>
      </c>
      <c r="I8966" t="str">
        <f>VLOOKUP(E8966, Epochs!A:B, 2, 0)</f>
        <v>Steam Epoch</v>
      </c>
      <c r="J8966" t="str">
        <f>VLOOKUP(F8966, Knowledge!A:B, 2, 0)</f>
        <v>space</v>
      </c>
    </row>
    <row r="8967" spans="1:10" hidden="1" x14ac:dyDescent="0.25">
      <c r="A8967">
        <v>8966</v>
      </c>
      <c r="B8967">
        <v>730729</v>
      </c>
      <c r="C8967" t="s">
        <v>597</v>
      </c>
      <c r="D8967">
        <v>1</v>
      </c>
      <c r="E8967">
        <v>1</v>
      </c>
      <c r="F8967">
        <v>10</v>
      </c>
      <c r="G8967">
        <v>10</v>
      </c>
      <c r="H8967">
        <v>1</v>
      </c>
      <c r="I8967" t="str">
        <f>VLOOKUP(E8967, Epochs!A:B, 2, 0)</f>
        <v>Cretaceous Epoch</v>
      </c>
      <c r="J8967" t="str">
        <f>VLOOKUP(F8967, Knowledge!A:B, 2, 0)</f>
        <v>humanities</v>
      </c>
    </row>
    <row r="8968" spans="1:10" hidden="1" x14ac:dyDescent="0.25">
      <c r="A8968">
        <v>8967</v>
      </c>
      <c r="B8968">
        <v>727052</v>
      </c>
      <c r="C8968" t="s">
        <v>892</v>
      </c>
      <c r="D8968">
        <v>42451</v>
      </c>
      <c r="E8968">
        <v>2</v>
      </c>
      <c r="F8968">
        <v>5</v>
      </c>
      <c r="G8968">
        <v>2</v>
      </c>
      <c r="H8968">
        <v>0</v>
      </c>
      <c r="I8968" t="str">
        <f>VLOOKUP(E8968, Epochs!A:B, 2, 0)</f>
        <v>Steam Epoch</v>
      </c>
      <c r="J8968" t="str">
        <f>VLOOKUP(F8968, Knowledge!A:B, 2, 0)</f>
        <v>biology</v>
      </c>
    </row>
    <row r="8969" spans="1:10" hidden="1" x14ac:dyDescent="0.25">
      <c r="A8969">
        <v>8968</v>
      </c>
      <c r="B8969">
        <v>729049</v>
      </c>
      <c r="C8969" t="s">
        <v>915</v>
      </c>
      <c r="D8969">
        <v>7</v>
      </c>
      <c r="E8969">
        <v>1</v>
      </c>
      <c r="F8969">
        <v>1</v>
      </c>
      <c r="G8969">
        <v>5</v>
      </c>
      <c r="H8969">
        <v>1</v>
      </c>
      <c r="I8969" t="str">
        <f>VLOOKUP(E8969, Epochs!A:B, 2, 0)</f>
        <v>Cretaceous Epoch</v>
      </c>
      <c r="J8969" t="str">
        <f>VLOOKUP(F8969, Knowledge!A:B, 2, 0)</f>
        <v>mathematics</v>
      </c>
    </row>
    <row r="8970" spans="1:10" hidden="1" x14ac:dyDescent="0.25">
      <c r="A8970">
        <v>8969</v>
      </c>
      <c r="B8970">
        <v>726696</v>
      </c>
      <c r="C8970" t="s">
        <v>335</v>
      </c>
      <c r="D8970">
        <v>11486</v>
      </c>
      <c r="E8970">
        <v>2</v>
      </c>
      <c r="F8970">
        <v>10</v>
      </c>
      <c r="G8970">
        <v>0</v>
      </c>
      <c r="H8970">
        <v>0</v>
      </c>
      <c r="I8970" t="str">
        <f>VLOOKUP(E8970, Epochs!A:B, 2, 0)</f>
        <v>Steam Epoch</v>
      </c>
      <c r="J8970" t="str">
        <f>VLOOKUP(F8970, Knowledge!A:B, 2, 0)</f>
        <v>humanities</v>
      </c>
    </row>
    <row r="8971" spans="1:10" hidden="1" x14ac:dyDescent="0.25">
      <c r="A8971">
        <v>9408</v>
      </c>
      <c r="B8971">
        <v>724409</v>
      </c>
      <c r="C8971" t="s">
        <v>802</v>
      </c>
      <c r="D8971">
        <v>13189</v>
      </c>
      <c r="E8971">
        <v>5</v>
      </c>
      <c r="F8971">
        <v>3</v>
      </c>
      <c r="G8971">
        <v>-10</v>
      </c>
      <c r="H8971">
        <v>0</v>
      </c>
      <c r="I8971" t="str">
        <f>VLOOKUP(E8971, Epochs!A:B, 2, 0)</f>
        <v>Information Era</v>
      </c>
      <c r="J8971" t="str">
        <f>VLOOKUP(F8971, Knowledge!A:B, 2, 0)</f>
        <v>physics</v>
      </c>
    </row>
    <row r="8972" spans="1:10" hidden="1" x14ac:dyDescent="0.25">
      <c r="A8972">
        <v>8971</v>
      </c>
      <c r="B8972">
        <v>730003</v>
      </c>
      <c r="C8972" t="s">
        <v>894</v>
      </c>
      <c r="D8972">
        <v>46707</v>
      </c>
      <c r="E8972">
        <v>4</v>
      </c>
      <c r="F8972">
        <v>7</v>
      </c>
      <c r="G8972">
        <v>-5</v>
      </c>
      <c r="H8972">
        <v>0</v>
      </c>
      <c r="I8972" t="str">
        <f>VLOOKUP(E8972, Epochs!A:B, 2, 0)</f>
        <v>Atomic Era</v>
      </c>
      <c r="J8972" t="str">
        <f>VLOOKUP(F8972, Knowledge!A:B, 2, 0)</f>
        <v>engineering</v>
      </c>
    </row>
    <row r="8973" spans="1:10" hidden="1" x14ac:dyDescent="0.25">
      <c r="A8973">
        <v>9425</v>
      </c>
      <c r="B8973">
        <v>733156</v>
      </c>
      <c r="C8973" t="s">
        <v>780</v>
      </c>
      <c r="D8973">
        <v>39025</v>
      </c>
      <c r="E8973">
        <v>5</v>
      </c>
      <c r="F8973">
        <v>3</v>
      </c>
      <c r="G8973">
        <v>8</v>
      </c>
      <c r="H8973">
        <v>0</v>
      </c>
      <c r="I8973" t="str">
        <f>VLOOKUP(E8973, Epochs!A:B, 2, 0)</f>
        <v>Information Era</v>
      </c>
      <c r="J8973" t="str">
        <f>VLOOKUP(F8973, Knowledge!A:B, 2, 0)</f>
        <v>physics</v>
      </c>
    </row>
    <row r="8974" spans="1:10" hidden="1" x14ac:dyDescent="0.25">
      <c r="A8974">
        <v>8973</v>
      </c>
      <c r="B8974">
        <v>724015</v>
      </c>
      <c r="C8974" t="s">
        <v>424</v>
      </c>
      <c r="D8974">
        <v>5</v>
      </c>
      <c r="E8974">
        <v>1</v>
      </c>
      <c r="F8974">
        <v>6</v>
      </c>
      <c r="G8974">
        <v>-5</v>
      </c>
      <c r="H8974">
        <v>1</v>
      </c>
      <c r="I8974" t="str">
        <f>VLOOKUP(E8974, Epochs!A:B, 2, 0)</f>
        <v>Cretaceous Epoch</v>
      </c>
      <c r="J8974" t="str">
        <f>VLOOKUP(F8974, Knowledge!A:B, 2, 0)</f>
        <v>medicine</v>
      </c>
    </row>
    <row r="8975" spans="1:10" hidden="1" x14ac:dyDescent="0.25">
      <c r="A8975">
        <v>8974</v>
      </c>
      <c r="B8975">
        <v>726856</v>
      </c>
      <c r="C8975" t="s">
        <v>821</v>
      </c>
      <c r="D8975">
        <v>1604</v>
      </c>
      <c r="E8975">
        <v>4</v>
      </c>
      <c r="F8975">
        <v>10</v>
      </c>
      <c r="G8975">
        <v>-4</v>
      </c>
      <c r="H8975">
        <v>0</v>
      </c>
      <c r="I8975" t="str">
        <f>VLOOKUP(E8975, Epochs!A:B, 2, 0)</f>
        <v>Atomic Era</v>
      </c>
      <c r="J8975" t="str">
        <f>VLOOKUP(F8975, Knowledge!A:B, 2, 0)</f>
        <v>humanities</v>
      </c>
    </row>
    <row r="8976" spans="1:10" x14ac:dyDescent="0.25">
      <c r="A8976">
        <v>7297</v>
      </c>
      <c r="B8976">
        <v>732092</v>
      </c>
      <c r="C8976" t="s">
        <v>737</v>
      </c>
      <c r="D8976">
        <v>9</v>
      </c>
      <c r="E8976">
        <v>3</v>
      </c>
      <c r="F8976">
        <v>3</v>
      </c>
      <c r="G8976">
        <v>-2</v>
      </c>
      <c r="H8976">
        <v>1</v>
      </c>
      <c r="I8976" t="str">
        <f>VLOOKUP(E8976, Epochs!A:B, 2, 0)</f>
        <v>Electric Era</v>
      </c>
      <c r="J8976" t="str">
        <f>VLOOKUP(F8976, Knowledge!A:B, 2, 0)</f>
        <v>physics</v>
      </c>
    </row>
    <row r="8977" spans="1:10" hidden="1" x14ac:dyDescent="0.25">
      <c r="A8977">
        <v>8976</v>
      </c>
      <c r="B8977">
        <v>724811</v>
      </c>
      <c r="C8977" t="s">
        <v>339</v>
      </c>
      <c r="D8977">
        <v>34831</v>
      </c>
      <c r="E8977">
        <v>4</v>
      </c>
      <c r="F8977">
        <v>10</v>
      </c>
      <c r="G8977">
        <v>-3</v>
      </c>
      <c r="H8977">
        <v>1</v>
      </c>
      <c r="I8977" t="str">
        <f>VLOOKUP(E8977, Epochs!A:B, 2, 0)</f>
        <v>Atomic Era</v>
      </c>
      <c r="J8977" t="str">
        <f>VLOOKUP(F8977, Knowledge!A:B, 2, 0)</f>
        <v>humanities</v>
      </c>
    </row>
    <row r="8978" spans="1:10" hidden="1" x14ac:dyDescent="0.25">
      <c r="A8978">
        <v>9450</v>
      </c>
      <c r="B8978">
        <v>731675</v>
      </c>
      <c r="C8978" t="s">
        <v>484</v>
      </c>
      <c r="D8978">
        <v>26778</v>
      </c>
      <c r="E8978">
        <v>3</v>
      </c>
      <c r="F8978">
        <v>3</v>
      </c>
      <c r="G8978">
        <v>-3</v>
      </c>
      <c r="H8978">
        <v>0</v>
      </c>
      <c r="I8978" t="str">
        <f>VLOOKUP(E8978, Epochs!A:B, 2, 0)</f>
        <v>Electric Era</v>
      </c>
      <c r="J8978" t="str">
        <f>VLOOKUP(F8978, Knowledge!A:B, 2, 0)</f>
        <v>physics</v>
      </c>
    </row>
    <row r="8979" spans="1:10" hidden="1" x14ac:dyDescent="0.25">
      <c r="A8979">
        <v>8978</v>
      </c>
      <c r="B8979">
        <v>725842</v>
      </c>
      <c r="C8979" t="s">
        <v>721</v>
      </c>
      <c r="D8979">
        <v>36937</v>
      </c>
      <c r="E8979">
        <v>1</v>
      </c>
      <c r="F8979">
        <v>4</v>
      </c>
      <c r="G8979">
        <v>8</v>
      </c>
      <c r="H8979">
        <v>0</v>
      </c>
      <c r="I8979" t="str">
        <f>VLOOKUP(E8979, Epochs!A:B, 2, 0)</f>
        <v>Cretaceous Epoch</v>
      </c>
      <c r="J8979" t="str">
        <f>VLOOKUP(F8979, Knowledge!A:B, 2, 0)</f>
        <v>chemistry</v>
      </c>
    </row>
    <row r="8980" spans="1:10" hidden="1" x14ac:dyDescent="0.25">
      <c r="A8980">
        <v>8979</v>
      </c>
      <c r="B8980">
        <v>725440</v>
      </c>
      <c r="C8980" t="s">
        <v>651</v>
      </c>
      <c r="D8980">
        <v>37511</v>
      </c>
      <c r="E8980">
        <v>2</v>
      </c>
      <c r="F8980">
        <v>4</v>
      </c>
      <c r="G8980">
        <v>-1</v>
      </c>
      <c r="H8980">
        <v>0</v>
      </c>
      <c r="I8980" t="str">
        <f>VLOOKUP(E8980, Epochs!A:B, 2, 0)</f>
        <v>Steam Epoch</v>
      </c>
      <c r="J8980" t="str">
        <f>VLOOKUP(F8980, Knowledge!A:B, 2, 0)</f>
        <v>chemistry</v>
      </c>
    </row>
    <row r="8981" spans="1:10" hidden="1" x14ac:dyDescent="0.25">
      <c r="A8981">
        <v>8980</v>
      </c>
      <c r="B8981">
        <v>729110</v>
      </c>
      <c r="C8981" t="s">
        <v>741</v>
      </c>
      <c r="D8981">
        <v>17555</v>
      </c>
      <c r="E8981">
        <v>4</v>
      </c>
      <c r="F8981">
        <v>10</v>
      </c>
      <c r="G8981">
        <v>-3</v>
      </c>
      <c r="H8981">
        <v>1</v>
      </c>
      <c r="I8981" t="str">
        <f>VLOOKUP(E8981, Epochs!A:B, 2, 0)</f>
        <v>Atomic Era</v>
      </c>
      <c r="J8981" t="str">
        <f>VLOOKUP(F8981, Knowledge!A:B, 2, 0)</f>
        <v>humanities</v>
      </c>
    </row>
    <row r="8982" spans="1:10" hidden="1" x14ac:dyDescent="0.25">
      <c r="A8982">
        <v>8981</v>
      </c>
      <c r="B8982">
        <v>730942</v>
      </c>
      <c r="C8982" t="s">
        <v>815</v>
      </c>
      <c r="D8982">
        <v>2</v>
      </c>
      <c r="E8982">
        <v>5</v>
      </c>
      <c r="F8982">
        <v>5</v>
      </c>
      <c r="G8982">
        <v>-2</v>
      </c>
      <c r="H8982">
        <v>1</v>
      </c>
      <c r="I8982" t="str">
        <f>VLOOKUP(E8982, Epochs!A:B, 2, 0)</f>
        <v>Information Era</v>
      </c>
      <c r="J8982" t="str">
        <f>VLOOKUP(F8982, Knowledge!A:B, 2, 0)</f>
        <v>biology</v>
      </c>
    </row>
    <row r="8983" spans="1:10" hidden="1" x14ac:dyDescent="0.25">
      <c r="A8983">
        <v>8982</v>
      </c>
      <c r="B8983">
        <v>733006</v>
      </c>
      <c r="C8983" t="s">
        <v>145</v>
      </c>
      <c r="D8983">
        <v>35165</v>
      </c>
      <c r="E8983">
        <v>4</v>
      </c>
      <c r="F8983">
        <v>9</v>
      </c>
      <c r="G8983">
        <v>-2</v>
      </c>
      <c r="H8983">
        <v>1</v>
      </c>
      <c r="I8983" t="str">
        <f>VLOOKUP(E8983, Epochs!A:B, 2, 0)</f>
        <v>Atomic Era</v>
      </c>
      <c r="J8983" t="str">
        <f>VLOOKUP(F8983, Knowledge!A:B, 2, 0)</f>
        <v>climate</v>
      </c>
    </row>
    <row r="8984" spans="1:10" hidden="1" x14ac:dyDescent="0.25">
      <c r="A8984">
        <v>8983</v>
      </c>
      <c r="B8984">
        <v>730627</v>
      </c>
      <c r="C8984" t="s">
        <v>82</v>
      </c>
      <c r="D8984">
        <v>43476</v>
      </c>
      <c r="E8984">
        <v>2</v>
      </c>
      <c r="F8984">
        <v>1</v>
      </c>
      <c r="G8984">
        <v>-6</v>
      </c>
      <c r="H8984">
        <v>1</v>
      </c>
      <c r="I8984" t="str">
        <f>VLOOKUP(E8984, Epochs!A:B, 2, 0)</f>
        <v>Steam Epoch</v>
      </c>
      <c r="J8984" t="str">
        <f>VLOOKUP(F8984, Knowledge!A:B, 2, 0)</f>
        <v>mathematics</v>
      </c>
    </row>
    <row r="8985" spans="1:10" hidden="1" x14ac:dyDescent="0.25">
      <c r="A8985">
        <v>8984</v>
      </c>
      <c r="B8985">
        <v>729814</v>
      </c>
      <c r="C8985" t="s">
        <v>87</v>
      </c>
      <c r="D8985">
        <v>34638</v>
      </c>
      <c r="E8985">
        <v>1</v>
      </c>
      <c r="F8985">
        <v>10</v>
      </c>
      <c r="G8985">
        <v>3</v>
      </c>
      <c r="H8985">
        <v>0</v>
      </c>
      <c r="I8985" t="str">
        <f>VLOOKUP(E8985, Epochs!A:B, 2, 0)</f>
        <v>Cretaceous Epoch</v>
      </c>
      <c r="J8985" t="str">
        <f>VLOOKUP(F8985, Knowledge!A:B, 2, 0)</f>
        <v>humanities</v>
      </c>
    </row>
    <row r="8986" spans="1:10" hidden="1" x14ac:dyDescent="0.25">
      <c r="A8986">
        <v>8985</v>
      </c>
      <c r="B8986">
        <v>726833</v>
      </c>
      <c r="C8986" t="s">
        <v>888</v>
      </c>
      <c r="D8986">
        <v>8</v>
      </c>
      <c r="E8986">
        <v>1</v>
      </c>
      <c r="F8986">
        <v>5</v>
      </c>
      <c r="G8986">
        <v>-9</v>
      </c>
      <c r="H8986">
        <v>0</v>
      </c>
      <c r="I8986" t="str">
        <f>VLOOKUP(E8986, Epochs!A:B, 2, 0)</f>
        <v>Cretaceous Epoch</v>
      </c>
      <c r="J8986" t="str">
        <f>VLOOKUP(F8986, Knowledge!A:B, 2, 0)</f>
        <v>biology</v>
      </c>
    </row>
    <row r="8987" spans="1:10" hidden="1" x14ac:dyDescent="0.25">
      <c r="A8987">
        <v>9499</v>
      </c>
      <c r="B8987">
        <v>724666</v>
      </c>
      <c r="C8987" t="s">
        <v>617</v>
      </c>
      <c r="D8987">
        <v>49973</v>
      </c>
      <c r="E8987">
        <v>5</v>
      </c>
      <c r="F8987">
        <v>3</v>
      </c>
      <c r="G8987">
        <v>-5</v>
      </c>
      <c r="H8987">
        <v>0</v>
      </c>
      <c r="I8987" t="str">
        <f>VLOOKUP(E8987, Epochs!A:B, 2, 0)</f>
        <v>Information Era</v>
      </c>
      <c r="J8987" t="str">
        <f>VLOOKUP(F8987, Knowledge!A:B, 2, 0)</f>
        <v>physics</v>
      </c>
    </row>
    <row r="8988" spans="1:10" hidden="1" x14ac:dyDescent="0.25">
      <c r="A8988">
        <v>9629</v>
      </c>
      <c r="B8988">
        <v>729604</v>
      </c>
      <c r="C8988" t="s">
        <v>241</v>
      </c>
      <c r="D8988">
        <v>39006</v>
      </c>
      <c r="E8988">
        <v>5</v>
      </c>
      <c r="F8988">
        <v>3</v>
      </c>
      <c r="G8988">
        <v>9</v>
      </c>
      <c r="H8988">
        <v>0</v>
      </c>
      <c r="I8988" t="str">
        <f>VLOOKUP(E8988, Epochs!A:B, 2, 0)</f>
        <v>Information Era</v>
      </c>
      <c r="J8988" t="str">
        <f>VLOOKUP(F8988, Knowledge!A:B, 2, 0)</f>
        <v>physics</v>
      </c>
    </row>
    <row r="8989" spans="1:10" hidden="1" x14ac:dyDescent="0.25">
      <c r="A8989">
        <v>8988</v>
      </c>
      <c r="B8989">
        <v>724393</v>
      </c>
      <c r="C8989" t="s">
        <v>241</v>
      </c>
      <c r="D8989">
        <v>47900</v>
      </c>
      <c r="E8989">
        <v>2</v>
      </c>
      <c r="F8989">
        <v>2</v>
      </c>
      <c r="G8989">
        <v>4</v>
      </c>
      <c r="H8989">
        <v>0</v>
      </c>
      <c r="I8989" t="str">
        <f>VLOOKUP(E8989, Epochs!A:B, 2, 0)</f>
        <v>Steam Epoch</v>
      </c>
      <c r="J8989" t="str">
        <f>VLOOKUP(F8989, Knowledge!A:B, 2, 0)</f>
        <v>architecture</v>
      </c>
    </row>
    <row r="8990" spans="1:10" x14ac:dyDescent="0.25">
      <c r="A8990">
        <v>7342</v>
      </c>
      <c r="B8990">
        <v>733012</v>
      </c>
      <c r="C8990" t="s">
        <v>898</v>
      </c>
      <c r="D8990">
        <v>5</v>
      </c>
      <c r="E8990">
        <v>3</v>
      </c>
      <c r="F8990">
        <v>3</v>
      </c>
      <c r="G8990">
        <v>0</v>
      </c>
      <c r="H8990">
        <v>1</v>
      </c>
      <c r="I8990" t="str">
        <f>VLOOKUP(E8990, Epochs!A:B, 2, 0)</f>
        <v>Electric Era</v>
      </c>
      <c r="J8990" t="str">
        <f>VLOOKUP(F8990, Knowledge!A:B, 2, 0)</f>
        <v>physics</v>
      </c>
    </row>
    <row r="8991" spans="1:10" hidden="1" x14ac:dyDescent="0.25">
      <c r="A8991">
        <v>9689</v>
      </c>
      <c r="B8991">
        <v>728774</v>
      </c>
      <c r="C8991" t="s">
        <v>253</v>
      </c>
      <c r="D8991">
        <v>48956</v>
      </c>
      <c r="E8991">
        <v>3</v>
      </c>
      <c r="F8991">
        <v>3</v>
      </c>
      <c r="G8991">
        <v>9</v>
      </c>
      <c r="H8991">
        <v>0</v>
      </c>
      <c r="I8991" t="str">
        <f>VLOOKUP(E8991, Epochs!A:B, 2, 0)</f>
        <v>Electric Era</v>
      </c>
      <c r="J8991" t="str">
        <f>VLOOKUP(F8991, Knowledge!A:B, 2, 0)</f>
        <v>physics</v>
      </c>
    </row>
    <row r="8992" spans="1:10" hidden="1" x14ac:dyDescent="0.25">
      <c r="A8992">
        <v>8991</v>
      </c>
      <c r="B8992">
        <v>731098</v>
      </c>
      <c r="C8992" t="s">
        <v>337</v>
      </c>
      <c r="D8992">
        <v>49016</v>
      </c>
      <c r="E8992">
        <v>1</v>
      </c>
      <c r="F8992">
        <v>7</v>
      </c>
      <c r="G8992">
        <v>-10</v>
      </c>
      <c r="H8992">
        <v>0</v>
      </c>
      <c r="I8992" t="str">
        <f>VLOOKUP(E8992, Epochs!A:B, 2, 0)</f>
        <v>Cretaceous Epoch</v>
      </c>
      <c r="J8992" t="str">
        <f>VLOOKUP(F8992, Knowledge!A:B, 2, 0)</f>
        <v>engineering</v>
      </c>
    </row>
    <row r="8993" spans="1:10" hidden="1" x14ac:dyDescent="0.25">
      <c r="A8993">
        <v>8992</v>
      </c>
      <c r="B8993">
        <v>726849</v>
      </c>
      <c r="C8993" t="s">
        <v>646</v>
      </c>
      <c r="D8993">
        <v>21357</v>
      </c>
      <c r="E8993">
        <v>2</v>
      </c>
      <c r="F8993">
        <v>4</v>
      </c>
      <c r="G8993">
        <v>3</v>
      </c>
      <c r="H8993">
        <v>0</v>
      </c>
      <c r="I8993" t="str">
        <f>VLOOKUP(E8993, Epochs!A:B, 2, 0)</f>
        <v>Steam Epoch</v>
      </c>
      <c r="J8993" t="str">
        <f>VLOOKUP(F8993, Knowledge!A:B, 2, 0)</f>
        <v>chemistry</v>
      </c>
    </row>
    <row r="8994" spans="1:10" hidden="1" x14ac:dyDescent="0.25">
      <c r="A8994">
        <v>8993</v>
      </c>
      <c r="B8994">
        <v>728315</v>
      </c>
      <c r="C8994" t="s">
        <v>840</v>
      </c>
      <c r="D8994">
        <v>1</v>
      </c>
      <c r="E8994">
        <v>3</v>
      </c>
      <c r="F8994">
        <v>6</v>
      </c>
      <c r="G8994">
        <v>1</v>
      </c>
      <c r="H8994">
        <v>0</v>
      </c>
      <c r="I8994" t="str">
        <f>VLOOKUP(E8994, Epochs!A:B, 2, 0)</f>
        <v>Electric Era</v>
      </c>
      <c r="J8994" t="str">
        <f>VLOOKUP(F8994, Knowledge!A:B, 2, 0)</f>
        <v>medicine</v>
      </c>
    </row>
    <row r="8995" spans="1:10" hidden="1" x14ac:dyDescent="0.25">
      <c r="A8995">
        <v>8994</v>
      </c>
      <c r="B8995">
        <v>725039</v>
      </c>
      <c r="C8995" t="s">
        <v>878</v>
      </c>
      <c r="D8995">
        <v>6152</v>
      </c>
      <c r="E8995">
        <v>4</v>
      </c>
      <c r="F8995">
        <v>4</v>
      </c>
      <c r="G8995">
        <v>10</v>
      </c>
      <c r="H8995">
        <v>1</v>
      </c>
      <c r="I8995" t="str">
        <f>VLOOKUP(E8995, Epochs!A:B, 2, 0)</f>
        <v>Atomic Era</v>
      </c>
      <c r="J8995" t="str">
        <f>VLOOKUP(F8995, Knowledge!A:B, 2, 0)</f>
        <v>chemistry</v>
      </c>
    </row>
    <row r="8996" spans="1:10" hidden="1" x14ac:dyDescent="0.25">
      <c r="A8996">
        <v>8995</v>
      </c>
      <c r="B8996">
        <v>729473</v>
      </c>
      <c r="C8996" t="s">
        <v>633</v>
      </c>
      <c r="D8996">
        <v>6758</v>
      </c>
      <c r="E8996">
        <v>3</v>
      </c>
      <c r="F8996">
        <v>6</v>
      </c>
      <c r="G8996">
        <v>10</v>
      </c>
      <c r="H8996">
        <v>0</v>
      </c>
      <c r="I8996" t="str">
        <f>VLOOKUP(E8996, Epochs!A:B, 2, 0)</f>
        <v>Electric Era</v>
      </c>
      <c r="J8996" t="str">
        <f>VLOOKUP(F8996, Knowledge!A:B, 2, 0)</f>
        <v>medicine</v>
      </c>
    </row>
    <row r="8997" spans="1:10" hidden="1" x14ac:dyDescent="0.25">
      <c r="A8997">
        <v>8996</v>
      </c>
      <c r="B8997">
        <v>728399</v>
      </c>
      <c r="C8997" t="s">
        <v>795</v>
      </c>
      <c r="D8997">
        <v>6</v>
      </c>
      <c r="E8997">
        <v>1</v>
      </c>
      <c r="F8997">
        <v>10</v>
      </c>
      <c r="G8997">
        <v>-1</v>
      </c>
      <c r="H8997">
        <v>1</v>
      </c>
      <c r="I8997" t="str">
        <f>VLOOKUP(E8997, Epochs!A:B, 2, 0)</f>
        <v>Cretaceous Epoch</v>
      </c>
      <c r="J8997" t="str">
        <f>VLOOKUP(F8997, Knowledge!A:B, 2, 0)</f>
        <v>humanities</v>
      </c>
    </row>
    <row r="8998" spans="1:10" x14ac:dyDescent="0.25">
      <c r="A8998">
        <v>7452</v>
      </c>
      <c r="B8998">
        <v>723969</v>
      </c>
      <c r="C8998" t="s">
        <v>485</v>
      </c>
      <c r="D8998">
        <v>8</v>
      </c>
      <c r="E8998">
        <v>3</v>
      </c>
      <c r="F8998">
        <v>3</v>
      </c>
      <c r="G8998">
        <v>3</v>
      </c>
      <c r="H8998">
        <v>1</v>
      </c>
      <c r="I8998" t="str">
        <f>VLOOKUP(E8998, Epochs!A:B, 2, 0)</f>
        <v>Electric Era</v>
      </c>
      <c r="J8998" t="str">
        <f>VLOOKUP(F8998, Knowledge!A:B, 2, 0)</f>
        <v>physics</v>
      </c>
    </row>
    <row r="8999" spans="1:10" hidden="1" x14ac:dyDescent="0.25">
      <c r="A8999">
        <v>8998</v>
      </c>
      <c r="B8999">
        <v>724742</v>
      </c>
      <c r="C8999" t="s">
        <v>620</v>
      </c>
      <c r="D8999">
        <v>2</v>
      </c>
      <c r="E8999">
        <v>3</v>
      </c>
      <c r="F8999">
        <v>5</v>
      </c>
      <c r="G8999">
        <v>1</v>
      </c>
      <c r="H8999">
        <v>1</v>
      </c>
      <c r="I8999" t="str">
        <f>VLOOKUP(E8999, Epochs!A:B, 2, 0)</f>
        <v>Electric Era</v>
      </c>
      <c r="J8999" t="str">
        <f>VLOOKUP(F8999, Knowledge!A:B, 2, 0)</f>
        <v>biology</v>
      </c>
    </row>
    <row r="9000" spans="1:10" hidden="1" x14ac:dyDescent="0.25">
      <c r="A9000">
        <v>8999</v>
      </c>
      <c r="B9000">
        <v>731109</v>
      </c>
      <c r="C9000" t="s">
        <v>461</v>
      </c>
      <c r="D9000">
        <v>35392</v>
      </c>
      <c r="E9000">
        <v>1</v>
      </c>
      <c r="F9000">
        <v>4</v>
      </c>
      <c r="G9000">
        <v>6</v>
      </c>
      <c r="H9000">
        <v>0</v>
      </c>
      <c r="I9000" t="str">
        <f>VLOOKUP(E9000, Epochs!A:B, 2, 0)</f>
        <v>Cretaceous Epoch</v>
      </c>
      <c r="J9000" t="str">
        <f>VLOOKUP(F9000, Knowledge!A:B, 2, 0)</f>
        <v>chemistry</v>
      </c>
    </row>
    <row r="9001" spans="1:10" hidden="1" x14ac:dyDescent="0.25">
      <c r="A9001">
        <v>9000</v>
      </c>
      <c r="B9001">
        <v>729163</v>
      </c>
      <c r="C9001" t="s">
        <v>608</v>
      </c>
      <c r="D9001">
        <v>24416</v>
      </c>
      <c r="E9001">
        <v>1</v>
      </c>
      <c r="F9001">
        <v>4</v>
      </c>
      <c r="G9001">
        <v>-1</v>
      </c>
      <c r="H9001">
        <v>0</v>
      </c>
      <c r="I9001" t="str">
        <f>VLOOKUP(E9001, Epochs!A:B, 2, 0)</f>
        <v>Cretaceous Epoch</v>
      </c>
      <c r="J9001" t="str">
        <f>VLOOKUP(F9001, Knowledge!A:B, 2, 0)</f>
        <v>chemistry</v>
      </c>
    </row>
    <row r="9002" spans="1:10" hidden="1" x14ac:dyDescent="0.25">
      <c r="A9002">
        <v>9758</v>
      </c>
      <c r="B9002">
        <v>732254</v>
      </c>
      <c r="C9002" t="s">
        <v>875</v>
      </c>
      <c r="D9002">
        <v>45117</v>
      </c>
      <c r="E9002">
        <v>5</v>
      </c>
      <c r="F9002">
        <v>3</v>
      </c>
      <c r="G9002">
        <v>-10</v>
      </c>
      <c r="H9002">
        <v>0</v>
      </c>
      <c r="I9002" t="str">
        <f>VLOOKUP(E9002, Epochs!A:B, 2, 0)</f>
        <v>Information Era</v>
      </c>
      <c r="J9002" t="str">
        <f>VLOOKUP(F9002, Knowledge!A:B, 2, 0)</f>
        <v>physics</v>
      </c>
    </row>
    <row r="9003" spans="1:10" hidden="1" x14ac:dyDescent="0.25">
      <c r="A9003">
        <v>9002</v>
      </c>
      <c r="B9003">
        <v>726797</v>
      </c>
      <c r="C9003" t="s">
        <v>759</v>
      </c>
      <c r="D9003">
        <v>13198</v>
      </c>
      <c r="E9003">
        <v>1</v>
      </c>
      <c r="F9003">
        <v>4</v>
      </c>
      <c r="G9003">
        <v>-7</v>
      </c>
      <c r="H9003">
        <v>1</v>
      </c>
      <c r="I9003" t="str">
        <f>VLOOKUP(E9003, Epochs!A:B, 2, 0)</f>
        <v>Cretaceous Epoch</v>
      </c>
      <c r="J9003" t="str">
        <f>VLOOKUP(F9003, Knowledge!A:B, 2, 0)</f>
        <v>chemistry</v>
      </c>
    </row>
    <row r="9004" spans="1:10" hidden="1" x14ac:dyDescent="0.25">
      <c r="A9004">
        <v>9003</v>
      </c>
      <c r="B9004">
        <v>729483</v>
      </c>
      <c r="C9004" t="s">
        <v>515</v>
      </c>
      <c r="D9004">
        <v>5</v>
      </c>
      <c r="E9004">
        <v>2</v>
      </c>
      <c r="F9004">
        <v>4</v>
      </c>
      <c r="G9004">
        <v>-2</v>
      </c>
      <c r="H9004">
        <v>0</v>
      </c>
      <c r="I9004" t="str">
        <f>VLOOKUP(E9004, Epochs!A:B, 2, 0)</f>
        <v>Steam Epoch</v>
      </c>
      <c r="J9004" t="str">
        <f>VLOOKUP(F9004, Knowledge!A:B, 2, 0)</f>
        <v>chemistry</v>
      </c>
    </row>
    <row r="9005" spans="1:10" hidden="1" x14ac:dyDescent="0.25">
      <c r="A9005">
        <v>9004</v>
      </c>
      <c r="B9005">
        <v>726721</v>
      </c>
      <c r="C9005" t="s">
        <v>605</v>
      </c>
      <c r="D9005">
        <v>16545</v>
      </c>
      <c r="E9005">
        <v>2</v>
      </c>
      <c r="F9005">
        <v>7</v>
      </c>
      <c r="G9005">
        <v>4</v>
      </c>
      <c r="H9005">
        <v>0</v>
      </c>
      <c r="I9005" t="str">
        <f>VLOOKUP(E9005, Epochs!A:B, 2, 0)</f>
        <v>Steam Epoch</v>
      </c>
      <c r="J9005" t="str">
        <f>VLOOKUP(F9005, Knowledge!A:B, 2, 0)</f>
        <v>engineering</v>
      </c>
    </row>
    <row r="9006" spans="1:10" x14ac:dyDescent="0.25">
      <c r="A9006">
        <v>7456</v>
      </c>
      <c r="B9006">
        <v>724844</v>
      </c>
      <c r="C9006" t="s">
        <v>232</v>
      </c>
      <c r="D9006">
        <v>7</v>
      </c>
      <c r="E9006">
        <v>3</v>
      </c>
      <c r="F9006">
        <v>3</v>
      </c>
      <c r="G9006">
        <v>6</v>
      </c>
      <c r="H9006">
        <v>1</v>
      </c>
      <c r="I9006" t="str">
        <f>VLOOKUP(E9006, Epochs!A:B, 2, 0)</f>
        <v>Electric Era</v>
      </c>
      <c r="J9006" t="str">
        <f>VLOOKUP(F9006, Knowledge!A:B, 2, 0)</f>
        <v>physics</v>
      </c>
    </row>
    <row r="9007" spans="1:10" hidden="1" x14ac:dyDescent="0.25">
      <c r="A9007">
        <v>9006</v>
      </c>
      <c r="B9007">
        <v>723934</v>
      </c>
      <c r="C9007" t="s">
        <v>718</v>
      </c>
      <c r="D9007">
        <v>2386</v>
      </c>
      <c r="E9007">
        <v>2</v>
      </c>
      <c r="F9007">
        <v>5</v>
      </c>
      <c r="G9007">
        <v>1</v>
      </c>
      <c r="H9007">
        <v>0</v>
      </c>
      <c r="I9007" t="str">
        <f>VLOOKUP(E9007, Epochs!A:B, 2, 0)</f>
        <v>Steam Epoch</v>
      </c>
      <c r="J9007" t="str">
        <f>VLOOKUP(F9007, Knowledge!A:B, 2, 0)</f>
        <v>biology</v>
      </c>
    </row>
    <row r="9008" spans="1:10" hidden="1" x14ac:dyDescent="0.25">
      <c r="A9008">
        <v>9007</v>
      </c>
      <c r="B9008">
        <v>730783</v>
      </c>
      <c r="C9008" t="s">
        <v>905</v>
      </c>
      <c r="D9008">
        <v>1</v>
      </c>
      <c r="E9008">
        <v>5</v>
      </c>
      <c r="F9008">
        <v>9</v>
      </c>
      <c r="G9008">
        <v>8</v>
      </c>
      <c r="H9008">
        <v>1</v>
      </c>
      <c r="I9008" t="str">
        <f>VLOOKUP(E9008, Epochs!A:B, 2, 0)</f>
        <v>Information Era</v>
      </c>
      <c r="J9008" t="str">
        <f>VLOOKUP(F9008, Knowledge!A:B, 2, 0)</f>
        <v>climate</v>
      </c>
    </row>
    <row r="9009" spans="1:10" hidden="1" x14ac:dyDescent="0.25">
      <c r="A9009">
        <v>9008</v>
      </c>
      <c r="B9009">
        <v>729362</v>
      </c>
      <c r="C9009" t="s">
        <v>628</v>
      </c>
      <c r="D9009">
        <v>42823</v>
      </c>
      <c r="E9009">
        <v>4</v>
      </c>
      <c r="F9009">
        <v>9</v>
      </c>
      <c r="G9009">
        <v>8</v>
      </c>
      <c r="H9009">
        <v>1</v>
      </c>
      <c r="I9009" t="str">
        <f>VLOOKUP(E9009, Epochs!A:B, 2, 0)</f>
        <v>Atomic Era</v>
      </c>
      <c r="J9009" t="str">
        <f>VLOOKUP(F9009, Knowledge!A:B, 2, 0)</f>
        <v>climate</v>
      </c>
    </row>
    <row r="9010" spans="1:10" hidden="1" x14ac:dyDescent="0.25">
      <c r="A9010">
        <v>9009</v>
      </c>
      <c r="B9010">
        <v>727100</v>
      </c>
      <c r="C9010" t="s">
        <v>735</v>
      </c>
      <c r="D9010">
        <v>18792</v>
      </c>
      <c r="E9010">
        <v>1</v>
      </c>
      <c r="F9010">
        <v>8</v>
      </c>
      <c r="G9010">
        <v>-1</v>
      </c>
      <c r="H9010">
        <v>0</v>
      </c>
      <c r="I9010" t="str">
        <f>VLOOKUP(E9010, Epochs!A:B, 2, 0)</f>
        <v>Cretaceous Epoch</v>
      </c>
      <c r="J9010" t="str">
        <f>VLOOKUP(F9010, Knowledge!A:B, 2, 0)</f>
        <v>space</v>
      </c>
    </row>
    <row r="9011" spans="1:10" hidden="1" x14ac:dyDescent="0.25">
      <c r="A9011">
        <v>9010</v>
      </c>
      <c r="B9011">
        <v>724093</v>
      </c>
      <c r="C9011" t="s">
        <v>722</v>
      </c>
      <c r="D9011">
        <v>4</v>
      </c>
      <c r="E9011">
        <v>2</v>
      </c>
      <c r="F9011">
        <v>6</v>
      </c>
      <c r="G9011">
        <v>9</v>
      </c>
      <c r="H9011">
        <v>1</v>
      </c>
      <c r="I9011" t="str">
        <f>VLOOKUP(E9011, Epochs!A:B, 2, 0)</f>
        <v>Steam Epoch</v>
      </c>
      <c r="J9011" t="str">
        <f>VLOOKUP(F9011, Knowledge!A:B, 2, 0)</f>
        <v>medicine</v>
      </c>
    </row>
    <row r="9012" spans="1:10" hidden="1" x14ac:dyDescent="0.25">
      <c r="A9012">
        <v>9011</v>
      </c>
      <c r="B9012">
        <v>724065</v>
      </c>
      <c r="C9012" t="s">
        <v>118</v>
      </c>
      <c r="D9012">
        <v>7</v>
      </c>
      <c r="E9012">
        <v>1</v>
      </c>
      <c r="F9012">
        <v>3</v>
      </c>
      <c r="G9012">
        <v>-7</v>
      </c>
      <c r="H9012">
        <v>0</v>
      </c>
      <c r="I9012" t="str">
        <f>VLOOKUP(E9012, Epochs!A:B, 2, 0)</f>
        <v>Cretaceous Epoch</v>
      </c>
      <c r="J9012" t="str">
        <f>VLOOKUP(F9012, Knowledge!A:B, 2, 0)</f>
        <v>physics</v>
      </c>
    </row>
    <row r="9013" spans="1:10" hidden="1" x14ac:dyDescent="0.25">
      <c r="A9013">
        <v>9012</v>
      </c>
      <c r="B9013">
        <v>725987</v>
      </c>
      <c r="C9013" t="s">
        <v>776</v>
      </c>
      <c r="D9013">
        <v>46101</v>
      </c>
      <c r="E9013">
        <v>2</v>
      </c>
      <c r="F9013">
        <v>7</v>
      </c>
      <c r="G9013">
        <v>-3</v>
      </c>
      <c r="H9013">
        <v>1</v>
      </c>
      <c r="I9013" t="str">
        <f>VLOOKUP(E9013, Epochs!A:B, 2, 0)</f>
        <v>Steam Epoch</v>
      </c>
      <c r="J9013" t="str">
        <f>VLOOKUP(F9013, Knowledge!A:B, 2, 0)</f>
        <v>engineering</v>
      </c>
    </row>
    <row r="9014" spans="1:10" hidden="1" x14ac:dyDescent="0.25">
      <c r="A9014">
        <v>9013</v>
      </c>
      <c r="B9014">
        <v>733254</v>
      </c>
      <c r="C9014" t="s">
        <v>138</v>
      </c>
      <c r="D9014">
        <v>11212</v>
      </c>
      <c r="E9014">
        <v>4</v>
      </c>
      <c r="F9014">
        <v>5</v>
      </c>
      <c r="G9014">
        <v>-7</v>
      </c>
      <c r="H9014">
        <v>1</v>
      </c>
      <c r="I9014" t="str">
        <f>VLOOKUP(E9014, Epochs!A:B, 2, 0)</f>
        <v>Atomic Era</v>
      </c>
      <c r="J9014" t="str">
        <f>VLOOKUP(F9014, Knowledge!A:B, 2, 0)</f>
        <v>biology</v>
      </c>
    </row>
    <row r="9015" spans="1:10" hidden="1" x14ac:dyDescent="0.25">
      <c r="A9015">
        <v>9014</v>
      </c>
      <c r="B9015">
        <v>724506</v>
      </c>
      <c r="C9015" t="s">
        <v>101</v>
      </c>
      <c r="D9015">
        <v>4</v>
      </c>
      <c r="E9015">
        <v>2</v>
      </c>
      <c r="F9015">
        <v>8</v>
      </c>
      <c r="G9015">
        <v>5</v>
      </c>
      <c r="H9015">
        <v>1</v>
      </c>
      <c r="I9015" t="str">
        <f>VLOOKUP(E9015, Epochs!A:B, 2, 0)</f>
        <v>Steam Epoch</v>
      </c>
      <c r="J9015" t="str">
        <f>VLOOKUP(F9015, Knowledge!A:B, 2, 0)</f>
        <v>space</v>
      </c>
    </row>
    <row r="9016" spans="1:10" x14ac:dyDescent="0.25">
      <c r="A9016">
        <v>7624</v>
      </c>
      <c r="B9016">
        <v>731202</v>
      </c>
      <c r="C9016" t="s">
        <v>880</v>
      </c>
      <c r="D9016">
        <v>40873</v>
      </c>
      <c r="E9016">
        <v>5</v>
      </c>
      <c r="F9016">
        <v>3</v>
      </c>
      <c r="G9016">
        <v>-2</v>
      </c>
      <c r="H9016">
        <v>1</v>
      </c>
      <c r="I9016" t="str">
        <f>VLOOKUP(E9016, Epochs!A:B, 2, 0)</f>
        <v>Information Era</v>
      </c>
      <c r="J9016" t="str">
        <f>VLOOKUP(F9016, Knowledge!A:B, 2, 0)</f>
        <v>physics</v>
      </c>
    </row>
    <row r="9017" spans="1:10" hidden="1" x14ac:dyDescent="0.25">
      <c r="A9017">
        <v>9016</v>
      </c>
      <c r="B9017">
        <v>728589</v>
      </c>
      <c r="C9017" t="s">
        <v>919</v>
      </c>
      <c r="D9017">
        <v>10</v>
      </c>
      <c r="E9017">
        <v>2</v>
      </c>
      <c r="F9017">
        <v>7</v>
      </c>
      <c r="G9017">
        <v>-9</v>
      </c>
      <c r="H9017">
        <v>1</v>
      </c>
      <c r="I9017" t="str">
        <f>VLOOKUP(E9017, Epochs!A:B, 2, 0)</f>
        <v>Steam Epoch</v>
      </c>
      <c r="J9017" t="str">
        <f>VLOOKUP(F9017, Knowledge!A:B, 2, 0)</f>
        <v>engineering</v>
      </c>
    </row>
    <row r="9018" spans="1:10" hidden="1" x14ac:dyDescent="0.25">
      <c r="A9018">
        <v>9017</v>
      </c>
      <c r="B9018">
        <v>732980</v>
      </c>
      <c r="C9018" t="s">
        <v>707</v>
      </c>
      <c r="D9018">
        <v>1</v>
      </c>
      <c r="E9018">
        <v>1</v>
      </c>
      <c r="F9018">
        <v>7</v>
      </c>
      <c r="G9018">
        <v>-4</v>
      </c>
      <c r="H9018">
        <v>0</v>
      </c>
      <c r="I9018" t="str">
        <f>VLOOKUP(E9018, Epochs!A:B, 2, 0)</f>
        <v>Cretaceous Epoch</v>
      </c>
      <c r="J9018" t="str">
        <f>VLOOKUP(F9018, Knowledge!A:B, 2, 0)</f>
        <v>engineering</v>
      </c>
    </row>
    <row r="9019" spans="1:10" hidden="1" x14ac:dyDescent="0.25">
      <c r="A9019">
        <v>9018</v>
      </c>
      <c r="B9019">
        <v>731858</v>
      </c>
      <c r="C9019" t="s">
        <v>786</v>
      </c>
      <c r="D9019">
        <v>8375</v>
      </c>
      <c r="E9019">
        <v>2</v>
      </c>
      <c r="F9019">
        <v>7</v>
      </c>
      <c r="G9019">
        <v>-9</v>
      </c>
      <c r="H9019">
        <v>0</v>
      </c>
      <c r="I9019" t="str">
        <f>VLOOKUP(E9019, Epochs!A:B, 2, 0)</f>
        <v>Steam Epoch</v>
      </c>
      <c r="J9019" t="str">
        <f>VLOOKUP(F9019, Knowledge!A:B, 2, 0)</f>
        <v>engineering</v>
      </c>
    </row>
    <row r="9020" spans="1:10" hidden="1" x14ac:dyDescent="0.25">
      <c r="A9020">
        <v>9019</v>
      </c>
      <c r="B9020">
        <v>732026</v>
      </c>
      <c r="C9020" t="s">
        <v>675</v>
      </c>
      <c r="D9020">
        <v>17481</v>
      </c>
      <c r="E9020">
        <v>2</v>
      </c>
      <c r="F9020">
        <v>6</v>
      </c>
      <c r="G9020">
        <v>-2</v>
      </c>
      <c r="H9020">
        <v>0</v>
      </c>
      <c r="I9020" t="str">
        <f>VLOOKUP(E9020, Epochs!A:B, 2, 0)</f>
        <v>Steam Epoch</v>
      </c>
      <c r="J9020" t="str">
        <f>VLOOKUP(F9020, Knowledge!A:B, 2, 0)</f>
        <v>medicine</v>
      </c>
    </row>
    <row r="9021" spans="1:10" hidden="1" x14ac:dyDescent="0.25">
      <c r="A9021">
        <v>9020</v>
      </c>
      <c r="B9021">
        <v>726809</v>
      </c>
      <c r="C9021" t="s">
        <v>380</v>
      </c>
      <c r="D9021">
        <v>6558</v>
      </c>
      <c r="E9021">
        <v>1</v>
      </c>
      <c r="F9021">
        <v>6</v>
      </c>
      <c r="G9021">
        <v>-9</v>
      </c>
      <c r="H9021">
        <v>0</v>
      </c>
      <c r="I9021" t="str">
        <f>VLOOKUP(E9021, Epochs!A:B, 2, 0)</f>
        <v>Cretaceous Epoch</v>
      </c>
      <c r="J9021" t="str">
        <f>VLOOKUP(F9021, Knowledge!A:B, 2, 0)</f>
        <v>medicine</v>
      </c>
    </row>
    <row r="9022" spans="1:10" hidden="1" x14ac:dyDescent="0.25">
      <c r="A9022">
        <v>9802</v>
      </c>
      <c r="B9022">
        <v>727972</v>
      </c>
      <c r="C9022" t="s">
        <v>446</v>
      </c>
      <c r="D9022">
        <v>48647</v>
      </c>
      <c r="E9022">
        <v>5</v>
      </c>
      <c r="F9022">
        <v>3</v>
      </c>
      <c r="G9022">
        <v>8</v>
      </c>
      <c r="H9022">
        <v>0</v>
      </c>
      <c r="I9022" t="str">
        <f>VLOOKUP(E9022, Epochs!A:B, 2, 0)</f>
        <v>Information Era</v>
      </c>
      <c r="J9022" t="str">
        <f>VLOOKUP(F9022, Knowledge!A:B, 2, 0)</f>
        <v>physics</v>
      </c>
    </row>
    <row r="9023" spans="1:10" hidden="1" x14ac:dyDescent="0.25">
      <c r="A9023">
        <v>272</v>
      </c>
      <c r="B9023">
        <v>732840</v>
      </c>
      <c r="C9023" t="s">
        <v>62</v>
      </c>
      <c r="D9023">
        <v>34922</v>
      </c>
      <c r="E9023">
        <v>3</v>
      </c>
      <c r="F9023">
        <v>8</v>
      </c>
      <c r="G9023">
        <v>-9</v>
      </c>
      <c r="H9023">
        <v>0</v>
      </c>
      <c r="I9023" t="str">
        <f>VLOOKUP(E9023, Epochs!A:B, 2, 0)</f>
        <v>Electric Era</v>
      </c>
      <c r="J9023" t="str">
        <f>VLOOKUP(F9023, Knowledge!A:B, 2, 0)</f>
        <v>space</v>
      </c>
    </row>
    <row r="9024" spans="1:10" x14ac:dyDescent="0.25">
      <c r="A9024">
        <v>7630</v>
      </c>
      <c r="B9024">
        <v>730915</v>
      </c>
      <c r="C9024" t="s">
        <v>566</v>
      </c>
      <c r="D9024">
        <v>25542</v>
      </c>
      <c r="E9024">
        <v>5</v>
      </c>
      <c r="F9024">
        <v>3</v>
      </c>
      <c r="G9024">
        <v>9</v>
      </c>
      <c r="H9024">
        <v>1</v>
      </c>
      <c r="I9024" t="str">
        <f>VLOOKUP(E9024, Epochs!A:B, 2, 0)</f>
        <v>Information Era</v>
      </c>
      <c r="J9024" t="str">
        <f>VLOOKUP(F9024, Knowledge!A:B, 2, 0)</f>
        <v>physics</v>
      </c>
    </row>
    <row r="9025" spans="1:10" hidden="1" x14ac:dyDescent="0.25">
      <c r="A9025">
        <v>440</v>
      </c>
      <c r="B9025">
        <v>727118</v>
      </c>
      <c r="C9025" t="s">
        <v>368</v>
      </c>
      <c r="D9025">
        <v>16222</v>
      </c>
      <c r="E9025">
        <v>3</v>
      </c>
      <c r="F9025">
        <v>8</v>
      </c>
      <c r="G9025">
        <v>-6</v>
      </c>
      <c r="H9025">
        <v>0</v>
      </c>
      <c r="I9025" t="str">
        <f>VLOOKUP(E9025, Epochs!A:B, 2, 0)</f>
        <v>Electric Era</v>
      </c>
      <c r="J9025" t="str">
        <f>VLOOKUP(F9025, Knowledge!A:B, 2, 0)</f>
        <v>space</v>
      </c>
    </row>
    <row r="9026" spans="1:10" hidden="1" x14ac:dyDescent="0.25">
      <c r="A9026">
        <v>9025</v>
      </c>
      <c r="B9026">
        <v>728493</v>
      </c>
      <c r="C9026" t="s">
        <v>290</v>
      </c>
      <c r="D9026">
        <v>9</v>
      </c>
      <c r="E9026">
        <v>1</v>
      </c>
      <c r="F9026">
        <v>1</v>
      </c>
      <c r="G9026">
        <v>-2</v>
      </c>
      <c r="H9026">
        <v>0</v>
      </c>
      <c r="I9026" t="str">
        <f>VLOOKUP(E9026, Epochs!A:B, 2, 0)</f>
        <v>Cretaceous Epoch</v>
      </c>
      <c r="J9026" t="str">
        <f>VLOOKUP(F9026, Knowledge!A:B, 2, 0)</f>
        <v>mathematics</v>
      </c>
    </row>
    <row r="9027" spans="1:10" hidden="1" x14ac:dyDescent="0.25">
      <c r="A9027">
        <v>9026</v>
      </c>
      <c r="B9027">
        <v>732674</v>
      </c>
      <c r="C9027" t="s">
        <v>147</v>
      </c>
      <c r="D9027">
        <v>7</v>
      </c>
      <c r="E9027">
        <v>3</v>
      </c>
      <c r="F9027">
        <v>7</v>
      </c>
      <c r="G9027">
        <v>10</v>
      </c>
      <c r="H9027">
        <v>0</v>
      </c>
      <c r="I9027" t="str">
        <f>VLOOKUP(E9027, Epochs!A:B, 2, 0)</f>
        <v>Electric Era</v>
      </c>
      <c r="J9027" t="str">
        <f>VLOOKUP(F9027, Knowledge!A:B, 2, 0)</f>
        <v>engineering</v>
      </c>
    </row>
    <row r="9028" spans="1:10" hidden="1" x14ac:dyDescent="0.25">
      <c r="A9028">
        <v>9027</v>
      </c>
      <c r="B9028">
        <v>732451</v>
      </c>
      <c r="C9028" t="s">
        <v>724</v>
      </c>
      <c r="D9028">
        <v>37908</v>
      </c>
      <c r="E9028">
        <v>2</v>
      </c>
      <c r="F9028">
        <v>9</v>
      </c>
      <c r="G9028">
        <v>5</v>
      </c>
      <c r="H9028">
        <v>1</v>
      </c>
      <c r="I9028" t="str">
        <f>VLOOKUP(E9028, Epochs!A:B, 2, 0)</f>
        <v>Steam Epoch</v>
      </c>
      <c r="J9028" t="str">
        <f>VLOOKUP(F9028, Knowledge!A:B, 2, 0)</f>
        <v>climate</v>
      </c>
    </row>
    <row r="9029" spans="1:10" hidden="1" x14ac:dyDescent="0.25">
      <c r="A9029">
        <v>9028</v>
      </c>
      <c r="B9029">
        <v>732153</v>
      </c>
      <c r="C9029" t="s">
        <v>172</v>
      </c>
      <c r="D9029">
        <v>46363</v>
      </c>
      <c r="E9029">
        <v>2</v>
      </c>
      <c r="F9029">
        <v>3</v>
      </c>
      <c r="G9029">
        <v>2</v>
      </c>
      <c r="H9029">
        <v>1</v>
      </c>
      <c r="I9029" t="str">
        <f>VLOOKUP(E9029, Epochs!A:B, 2, 0)</f>
        <v>Steam Epoch</v>
      </c>
      <c r="J9029" t="str">
        <f>VLOOKUP(F9029, Knowledge!A:B, 2, 0)</f>
        <v>physics</v>
      </c>
    </row>
    <row r="9030" spans="1:10" x14ac:dyDescent="0.25">
      <c r="A9030">
        <v>7740</v>
      </c>
      <c r="B9030">
        <v>724463</v>
      </c>
      <c r="C9030" t="s">
        <v>268</v>
      </c>
      <c r="D9030">
        <v>7</v>
      </c>
      <c r="E9030">
        <v>5</v>
      </c>
      <c r="F9030">
        <v>3</v>
      </c>
      <c r="G9030">
        <v>-6</v>
      </c>
      <c r="H9030">
        <v>1</v>
      </c>
      <c r="I9030" t="str">
        <f>VLOOKUP(E9030, Epochs!A:B, 2, 0)</f>
        <v>Information Era</v>
      </c>
      <c r="J9030" t="str">
        <f>VLOOKUP(F9030, Knowledge!A:B, 2, 0)</f>
        <v>physics</v>
      </c>
    </row>
    <row r="9031" spans="1:10" hidden="1" x14ac:dyDescent="0.25">
      <c r="A9031">
        <v>9030</v>
      </c>
      <c r="B9031">
        <v>733399</v>
      </c>
      <c r="C9031" t="s">
        <v>181</v>
      </c>
      <c r="D9031">
        <v>4</v>
      </c>
      <c r="E9031">
        <v>5</v>
      </c>
      <c r="F9031">
        <v>3</v>
      </c>
      <c r="G9031">
        <v>-5</v>
      </c>
      <c r="H9031">
        <v>1</v>
      </c>
      <c r="I9031" t="str">
        <f>VLOOKUP(E9031, Epochs!A:B, 2, 0)</f>
        <v>Information Era</v>
      </c>
      <c r="J9031" t="str">
        <f>VLOOKUP(F9031, Knowledge!A:B, 2, 0)</f>
        <v>physics</v>
      </c>
    </row>
    <row r="9032" spans="1:10" hidden="1" x14ac:dyDescent="0.25">
      <c r="A9032">
        <v>9031</v>
      </c>
      <c r="B9032">
        <v>730951</v>
      </c>
      <c r="C9032" t="s">
        <v>540</v>
      </c>
      <c r="D9032">
        <v>27173</v>
      </c>
      <c r="E9032">
        <v>4</v>
      </c>
      <c r="F9032">
        <v>10</v>
      </c>
      <c r="G9032">
        <v>10</v>
      </c>
      <c r="H9032">
        <v>1</v>
      </c>
      <c r="I9032" t="str">
        <f>VLOOKUP(E9032, Epochs!A:B, 2, 0)</f>
        <v>Atomic Era</v>
      </c>
      <c r="J9032" t="str">
        <f>VLOOKUP(F9032, Knowledge!A:B, 2, 0)</f>
        <v>humanities</v>
      </c>
    </row>
    <row r="9033" spans="1:10" hidden="1" x14ac:dyDescent="0.25">
      <c r="A9033">
        <v>9032</v>
      </c>
      <c r="B9033">
        <v>727920</v>
      </c>
      <c r="C9033" t="s">
        <v>599</v>
      </c>
      <c r="D9033">
        <v>9</v>
      </c>
      <c r="E9033">
        <v>4</v>
      </c>
      <c r="F9033">
        <v>4</v>
      </c>
      <c r="G9033">
        <v>-7</v>
      </c>
      <c r="H9033">
        <v>1</v>
      </c>
      <c r="I9033" t="str">
        <f>VLOOKUP(E9033, Epochs!A:B, 2, 0)</f>
        <v>Atomic Era</v>
      </c>
      <c r="J9033" t="str">
        <f>VLOOKUP(F9033, Knowledge!A:B, 2, 0)</f>
        <v>chemistry</v>
      </c>
    </row>
    <row r="9034" spans="1:10" hidden="1" x14ac:dyDescent="0.25">
      <c r="A9034">
        <v>9033</v>
      </c>
      <c r="B9034">
        <v>728276</v>
      </c>
      <c r="C9034" t="s">
        <v>458</v>
      </c>
      <c r="D9034">
        <v>19194</v>
      </c>
      <c r="E9034">
        <v>2</v>
      </c>
      <c r="F9034">
        <v>10</v>
      </c>
      <c r="G9034">
        <v>2</v>
      </c>
      <c r="H9034">
        <v>0</v>
      </c>
      <c r="I9034" t="str">
        <f>VLOOKUP(E9034, Epochs!A:B, 2, 0)</f>
        <v>Steam Epoch</v>
      </c>
      <c r="J9034" t="str">
        <f>VLOOKUP(F9034, Knowledge!A:B, 2, 0)</f>
        <v>humanities</v>
      </c>
    </row>
    <row r="9035" spans="1:10" hidden="1" x14ac:dyDescent="0.25">
      <c r="A9035">
        <v>516</v>
      </c>
      <c r="B9035">
        <v>730362</v>
      </c>
      <c r="C9035" t="s">
        <v>291</v>
      </c>
      <c r="D9035">
        <v>17598</v>
      </c>
      <c r="E9035">
        <v>5</v>
      </c>
      <c r="F9035">
        <v>8</v>
      </c>
      <c r="G9035">
        <v>-1</v>
      </c>
      <c r="H9035">
        <v>0</v>
      </c>
      <c r="I9035" t="str">
        <f>VLOOKUP(E9035, Epochs!A:B, 2, 0)</f>
        <v>Information Era</v>
      </c>
      <c r="J9035" t="str">
        <f>VLOOKUP(F9035, Knowledge!A:B, 2, 0)</f>
        <v>space</v>
      </c>
    </row>
    <row r="9036" spans="1:10" hidden="1" x14ac:dyDescent="0.25">
      <c r="A9036">
        <v>9035</v>
      </c>
      <c r="B9036">
        <v>730201</v>
      </c>
      <c r="C9036" t="s">
        <v>74</v>
      </c>
      <c r="D9036">
        <v>1624</v>
      </c>
      <c r="E9036">
        <v>1</v>
      </c>
      <c r="F9036">
        <v>10</v>
      </c>
      <c r="G9036">
        <v>-8</v>
      </c>
      <c r="H9036">
        <v>1</v>
      </c>
      <c r="I9036" t="str">
        <f>VLOOKUP(E9036, Epochs!A:B, 2, 0)</f>
        <v>Cretaceous Epoch</v>
      </c>
      <c r="J9036" t="str">
        <f>VLOOKUP(F9036, Knowledge!A:B, 2, 0)</f>
        <v>humanities</v>
      </c>
    </row>
    <row r="9037" spans="1:10" hidden="1" x14ac:dyDescent="0.25">
      <c r="A9037">
        <v>9036</v>
      </c>
      <c r="B9037">
        <v>725897</v>
      </c>
      <c r="C9037" t="s">
        <v>196</v>
      </c>
      <c r="D9037">
        <v>5</v>
      </c>
      <c r="E9037">
        <v>3</v>
      </c>
      <c r="F9037">
        <v>6</v>
      </c>
      <c r="G9037">
        <v>-1</v>
      </c>
      <c r="H9037">
        <v>0</v>
      </c>
      <c r="I9037" t="str">
        <f>VLOOKUP(E9037, Epochs!A:B, 2, 0)</f>
        <v>Electric Era</v>
      </c>
      <c r="J9037" t="str">
        <f>VLOOKUP(F9037, Knowledge!A:B, 2, 0)</f>
        <v>medicine</v>
      </c>
    </row>
    <row r="9038" spans="1:10" hidden="1" x14ac:dyDescent="0.25">
      <c r="A9038">
        <v>9037</v>
      </c>
      <c r="B9038">
        <v>728329</v>
      </c>
      <c r="C9038" t="s">
        <v>375</v>
      </c>
      <c r="D9038">
        <v>1</v>
      </c>
      <c r="E9038">
        <v>2</v>
      </c>
      <c r="F9038">
        <v>4</v>
      </c>
      <c r="G9038">
        <v>-3</v>
      </c>
      <c r="H9038">
        <v>0</v>
      </c>
      <c r="I9038" t="str">
        <f>VLOOKUP(E9038, Epochs!A:B, 2, 0)</f>
        <v>Steam Epoch</v>
      </c>
      <c r="J9038" t="str">
        <f>VLOOKUP(F9038, Knowledge!A:B, 2, 0)</f>
        <v>chemistry</v>
      </c>
    </row>
    <row r="9039" spans="1:10" hidden="1" x14ac:dyDescent="0.25">
      <c r="A9039">
        <v>9038</v>
      </c>
      <c r="B9039">
        <v>731172</v>
      </c>
      <c r="C9039" t="s">
        <v>449</v>
      </c>
      <c r="D9039">
        <v>3152</v>
      </c>
      <c r="E9039">
        <v>2</v>
      </c>
      <c r="F9039">
        <v>7</v>
      </c>
      <c r="G9039">
        <v>6</v>
      </c>
      <c r="H9039">
        <v>0</v>
      </c>
      <c r="I9039" t="str">
        <f>VLOOKUP(E9039, Epochs!A:B, 2, 0)</f>
        <v>Steam Epoch</v>
      </c>
      <c r="J9039" t="str">
        <f>VLOOKUP(F9039, Knowledge!A:B, 2, 0)</f>
        <v>engineering</v>
      </c>
    </row>
    <row r="9040" spans="1:10" hidden="1" x14ac:dyDescent="0.25">
      <c r="A9040">
        <v>9039</v>
      </c>
      <c r="B9040">
        <v>729351</v>
      </c>
      <c r="C9040" t="s">
        <v>872</v>
      </c>
      <c r="D9040">
        <v>5</v>
      </c>
      <c r="E9040">
        <v>5</v>
      </c>
      <c r="F9040">
        <v>5</v>
      </c>
      <c r="G9040">
        <v>10</v>
      </c>
      <c r="H9040">
        <v>0</v>
      </c>
      <c r="I9040" t="str">
        <f>VLOOKUP(E9040, Epochs!A:B, 2, 0)</f>
        <v>Information Era</v>
      </c>
      <c r="J9040" t="str">
        <f>VLOOKUP(F9040, Knowledge!A:B, 2, 0)</f>
        <v>biology</v>
      </c>
    </row>
    <row r="9041" spans="1:10" hidden="1" x14ac:dyDescent="0.25">
      <c r="A9041">
        <v>9040</v>
      </c>
      <c r="B9041">
        <v>727863</v>
      </c>
      <c r="C9041" t="s">
        <v>775</v>
      </c>
      <c r="D9041">
        <v>3</v>
      </c>
      <c r="E9041">
        <v>3</v>
      </c>
      <c r="F9041">
        <v>10</v>
      </c>
      <c r="G9041">
        <v>-2</v>
      </c>
      <c r="H9041">
        <v>0</v>
      </c>
      <c r="I9041" t="str">
        <f>VLOOKUP(E9041, Epochs!A:B, 2, 0)</f>
        <v>Electric Era</v>
      </c>
      <c r="J9041" t="str">
        <f>VLOOKUP(F9041, Knowledge!A:B, 2, 0)</f>
        <v>humanities</v>
      </c>
    </row>
    <row r="9042" spans="1:10" hidden="1" x14ac:dyDescent="0.25">
      <c r="A9042">
        <v>9041</v>
      </c>
      <c r="B9042">
        <v>723842</v>
      </c>
      <c r="C9042" t="s">
        <v>709</v>
      </c>
      <c r="D9042">
        <v>2</v>
      </c>
      <c r="E9042">
        <v>4</v>
      </c>
      <c r="F9042">
        <v>3</v>
      </c>
      <c r="G9042">
        <v>-8</v>
      </c>
      <c r="H9042">
        <v>0</v>
      </c>
      <c r="I9042" t="str">
        <f>VLOOKUP(E9042, Epochs!A:B, 2, 0)</f>
        <v>Atomic Era</v>
      </c>
      <c r="J9042" t="str">
        <f>VLOOKUP(F9042, Knowledge!A:B, 2, 0)</f>
        <v>physics</v>
      </c>
    </row>
    <row r="9043" spans="1:10" hidden="1" x14ac:dyDescent="0.25">
      <c r="A9043">
        <v>9042</v>
      </c>
      <c r="B9043">
        <v>729478</v>
      </c>
      <c r="C9043" t="s">
        <v>762</v>
      </c>
      <c r="D9043">
        <v>26574</v>
      </c>
      <c r="E9043">
        <v>1</v>
      </c>
      <c r="F9043">
        <v>3</v>
      </c>
      <c r="G9043">
        <v>1</v>
      </c>
      <c r="H9043">
        <v>1</v>
      </c>
      <c r="I9043" t="str">
        <f>VLOOKUP(E9043, Epochs!A:B, 2, 0)</f>
        <v>Cretaceous Epoch</v>
      </c>
      <c r="J9043" t="str">
        <f>VLOOKUP(F9043, Knowledge!A:B, 2, 0)</f>
        <v>physics</v>
      </c>
    </row>
    <row r="9044" spans="1:10" hidden="1" x14ac:dyDescent="0.25">
      <c r="A9044">
        <v>624</v>
      </c>
      <c r="B9044">
        <v>731939</v>
      </c>
      <c r="C9044" t="s">
        <v>39</v>
      </c>
      <c r="D9044">
        <v>35587</v>
      </c>
      <c r="E9044">
        <v>5</v>
      </c>
      <c r="F9044">
        <v>8</v>
      </c>
      <c r="G9044">
        <v>-10</v>
      </c>
      <c r="H9044">
        <v>0</v>
      </c>
      <c r="I9044" t="str">
        <f>VLOOKUP(E9044, Epochs!A:B, 2, 0)</f>
        <v>Information Era</v>
      </c>
      <c r="J9044" t="str">
        <f>VLOOKUP(F9044, Knowledge!A:B, 2, 0)</f>
        <v>space</v>
      </c>
    </row>
    <row r="9045" spans="1:10" hidden="1" x14ac:dyDescent="0.25">
      <c r="A9045">
        <v>9044</v>
      </c>
      <c r="B9045">
        <v>730792</v>
      </c>
      <c r="C9045" t="s">
        <v>879</v>
      </c>
      <c r="D9045">
        <v>42148</v>
      </c>
      <c r="E9045">
        <v>1</v>
      </c>
      <c r="F9045">
        <v>10</v>
      </c>
      <c r="G9045">
        <v>0</v>
      </c>
      <c r="H9045">
        <v>1</v>
      </c>
      <c r="I9045" t="str">
        <f>VLOOKUP(E9045, Epochs!A:B, 2, 0)</f>
        <v>Cretaceous Epoch</v>
      </c>
      <c r="J9045" t="str">
        <f>VLOOKUP(F9045, Knowledge!A:B, 2, 0)</f>
        <v>humanities</v>
      </c>
    </row>
    <row r="9046" spans="1:10" x14ac:dyDescent="0.25">
      <c r="A9046">
        <v>7796</v>
      </c>
      <c r="B9046">
        <v>727638</v>
      </c>
      <c r="C9046" t="s">
        <v>971</v>
      </c>
      <c r="D9046">
        <v>32524</v>
      </c>
      <c r="E9046">
        <v>5</v>
      </c>
      <c r="F9046">
        <v>3</v>
      </c>
      <c r="G9046">
        <v>7</v>
      </c>
      <c r="H9046">
        <v>1</v>
      </c>
      <c r="I9046" t="str">
        <f>VLOOKUP(E9046, Epochs!A:B, 2, 0)</f>
        <v>Information Era</v>
      </c>
      <c r="J9046" t="str">
        <f>VLOOKUP(F9046, Knowledge!A:B, 2, 0)</f>
        <v>physics</v>
      </c>
    </row>
    <row r="9047" spans="1:10" hidden="1" x14ac:dyDescent="0.25">
      <c r="A9047">
        <v>634</v>
      </c>
      <c r="B9047">
        <v>726823</v>
      </c>
      <c r="C9047" t="s">
        <v>481</v>
      </c>
      <c r="D9047">
        <v>19697</v>
      </c>
      <c r="E9047">
        <v>3</v>
      </c>
      <c r="F9047">
        <v>8</v>
      </c>
      <c r="G9047">
        <v>-8</v>
      </c>
      <c r="H9047">
        <v>0</v>
      </c>
      <c r="I9047" t="str">
        <f>VLOOKUP(E9047, Epochs!A:B, 2, 0)</f>
        <v>Electric Era</v>
      </c>
      <c r="J9047" t="str">
        <f>VLOOKUP(F9047, Knowledge!A:B, 2, 0)</f>
        <v>space</v>
      </c>
    </row>
    <row r="9048" spans="1:10" x14ac:dyDescent="0.25">
      <c r="A9048">
        <v>7901</v>
      </c>
      <c r="B9048">
        <v>727733</v>
      </c>
      <c r="C9048" t="s">
        <v>630</v>
      </c>
      <c r="D9048">
        <v>27357</v>
      </c>
      <c r="E9048">
        <v>3</v>
      </c>
      <c r="F9048">
        <v>3</v>
      </c>
      <c r="G9048">
        <v>0</v>
      </c>
      <c r="H9048">
        <v>1</v>
      </c>
      <c r="I9048" t="str">
        <f>VLOOKUP(E9048, Epochs!A:B, 2, 0)</f>
        <v>Electric Era</v>
      </c>
      <c r="J9048" t="str">
        <f>VLOOKUP(F9048, Knowledge!A:B, 2, 0)</f>
        <v>physics</v>
      </c>
    </row>
    <row r="9049" spans="1:10" hidden="1" x14ac:dyDescent="0.25">
      <c r="A9049">
        <v>9048</v>
      </c>
      <c r="B9049">
        <v>725313</v>
      </c>
      <c r="C9049" t="s">
        <v>343</v>
      </c>
      <c r="D9049">
        <v>4</v>
      </c>
      <c r="E9049">
        <v>3</v>
      </c>
      <c r="F9049">
        <v>9</v>
      </c>
      <c r="G9049">
        <v>2</v>
      </c>
      <c r="H9049">
        <v>1</v>
      </c>
      <c r="I9049" t="str">
        <f>VLOOKUP(E9049, Epochs!A:B, 2, 0)</f>
        <v>Electric Era</v>
      </c>
      <c r="J9049" t="str">
        <f>VLOOKUP(F9049, Knowledge!A:B, 2, 0)</f>
        <v>climate</v>
      </c>
    </row>
    <row r="9050" spans="1:10" x14ac:dyDescent="0.25">
      <c r="A9050">
        <v>7919</v>
      </c>
      <c r="B9050">
        <v>731234</v>
      </c>
      <c r="C9050" t="s">
        <v>480</v>
      </c>
      <c r="D9050">
        <v>5</v>
      </c>
      <c r="E9050">
        <v>3</v>
      </c>
      <c r="F9050">
        <v>3</v>
      </c>
      <c r="G9050">
        <v>-10</v>
      </c>
      <c r="H9050">
        <v>1</v>
      </c>
      <c r="I9050" t="str">
        <f>VLOOKUP(E9050, Epochs!A:B, 2, 0)</f>
        <v>Electric Era</v>
      </c>
      <c r="J9050" t="str">
        <f>VLOOKUP(F9050, Knowledge!A:B, 2, 0)</f>
        <v>physics</v>
      </c>
    </row>
    <row r="9051" spans="1:10" hidden="1" x14ac:dyDescent="0.25">
      <c r="A9051">
        <v>9050</v>
      </c>
      <c r="B9051">
        <v>726980</v>
      </c>
      <c r="C9051" t="s">
        <v>885</v>
      </c>
      <c r="D9051">
        <v>6836</v>
      </c>
      <c r="E9051">
        <v>2</v>
      </c>
      <c r="F9051">
        <v>5</v>
      </c>
      <c r="G9051">
        <v>-7</v>
      </c>
      <c r="H9051">
        <v>1</v>
      </c>
      <c r="I9051" t="str">
        <f>VLOOKUP(E9051, Epochs!A:B, 2, 0)</f>
        <v>Steam Epoch</v>
      </c>
      <c r="J9051" t="str">
        <f>VLOOKUP(F9051, Knowledge!A:B, 2, 0)</f>
        <v>biology</v>
      </c>
    </row>
    <row r="9052" spans="1:10" hidden="1" x14ac:dyDescent="0.25">
      <c r="A9052">
        <v>9051</v>
      </c>
      <c r="B9052">
        <v>733030</v>
      </c>
      <c r="C9052" t="s">
        <v>222</v>
      </c>
      <c r="D9052">
        <v>14957</v>
      </c>
      <c r="E9052">
        <v>4</v>
      </c>
      <c r="F9052">
        <v>8</v>
      </c>
      <c r="G9052">
        <v>0</v>
      </c>
      <c r="H9052">
        <v>0</v>
      </c>
      <c r="I9052" t="str">
        <f>VLOOKUP(E9052, Epochs!A:B, 2, 0)</f>
        <v>Atomic Era</v>
      </c>
      <c r="J9052" t="str">
        <f>VLOOKUP(F9052, Knowledge!A:B, 2, 0)</f>
        <v>space</v>
      </c>
    </row>
    <row r="9053" spans="1:10" hidden="1" x14ac:dyDescent="0.25">
      <c r="A9053">
        <v>9052</v>
      </c>
      <c r="B9053">
        <v>726964</v>
      </c>
      <c r="C9053" t="s">
        <v>104</v>
      </c>
      <c r="D9053">
        <v>5146</v>
      </c>
      <c r="E9053">
        <v>4</v>
      </c>
      <c r="F9053">
        <v>6</v>
      </c>
      <c r="G9053">
        <v>-6</v>
      </c>
      <c r="H9053">
        <v>1</v>
      </c>
      <c r="I9053" t="str">
        <f>VLOOKUP(E9053, Epochs!A:B, 2, 0)</f>
        <v>Atomic Era</v>
      </c>
      <c r="J9053" t="str">
        <f>VLOOKUP(F9053, Knowledge!A:B, 2, 0)</f>
        <v>medicine</v>
      </c>
    </row>
    <row r="9054" spans="1:10" hidden="1" x14ac:dyDescent="0.25">
      <c r="A9054">
        <v>9053</v>
      </c>
      <c r="B9054">
        <v>723613</v>
      </c>
      <c r="C9054" t="s">
        <v>310</v>
      </c>
      <c r="D9054">
        <v>13033</v>
      </c>
      <c r="E9054">
        <v>2</v>
      </c>
      <c r="F9054">
        <v>4</v>
      </c>
      <c r="G9054">
        <v>8</v>
      </c>
      <c r="H9054">
        <v>0</v>
      </c>
      <c r="I9054" t="str">
        <f>VLOOKUP(E9054, Epochs!A:B, 2, 0)</f>
        <v>Steam Epoch</v>
      </c>
      <c r="J9054" t="str">
        <f>VLOOKUP(F9054, Knowledge!A:B, 2, 0)</f>
        <v>chemistry</v>
      </c>
    </row>
    <row r="9055" spans="1:10" hidden="1" x14ac:dyDescent="0.25">
      <c r="A9055">
        <v>9054</v>
      </c>
      <c r="B9055">
        <v>732168</v>
      </c>
      <c r="C9055" t="s">
        <v>666</v>
      </c>
      <c r="D9055">
        <v>4</v>
      </c>
      <c r="E9055">
        <v>3</v>
      </c>
      <c r="F9055">
        <v>9</v>
      </c>
      <c r="G9055">
        <v>6</v>
      </c>
      <c r="H9055">
        <v>1</v>
      </c>
      <c r="I9055" t="str">
        <f>VLOOKUP(E9055, Epochs!A:B, 2, 0)</f>
        <v>Electric Era</v>
      </c>
      <c r="J9055" t="str">
        <f>VLOOKUP(F9055, Knowledge!A:B, 2, 0)</f>
        <v>climate</v>
      </c>
    </row>
    <row r="9056" spans="1:10" hidden="1" x14ac:dyDescent="0.25">
      <c r="A9056">
        <v>808</v>
      </c>
      <c r="B9056">
        <v>724437</v>
      </c>
      <c r="C9056" t="s">
        <v>285</v>
      </c>
      <c r="D9056">
        <v>48673</v>
      </c>
      <c r="E9056">
        <v>5</v>
      </c>
      <c r="F9056">
        <v>8</v>
      </c>
      <c r="G9056">
        <v>10</v>
      </c>
      <c r="H9056">
        <v>0</v>
      </c>
      <c r="I9056" t="str">
        <f>VLOOKUP(E9056, Epochs!A:B, 2, 0)</f>
        <v>Information Era</v>
      </c>
      <c r="J9056" t="str">
        <f>VLOOKUP(F9056, Knowledge!A:B, 2, 0)</f>
        <v>space</v>
      </c>
    </row>
    <row r="9057" spans="1:10" x14ac:dyDescent="0.25">
      <c r="A9057">
        <v>7981</v>
      </c>
      <c r="B9057">
        <v>727774</v>
      </c>
      <c r="C9057" t="s">
        <v>698</v>
      </c>
      <c r="D9057">
        <v>1893</v>
      </c>
      <c r="E9057">
        <v>5</v>
      </c>
      <c r="F9057">
        <v>3</v>
      </c>
      <c r="G9057">
        <v>0</v>
      </c>
      <c r="H9057">
        <v>1</v>
      </c>
      <c r="I9057" t="str">
        <f>VLOOKUP(E9057, Epochs!A:B, 2, 0)</f>
        <v>Information Era</v>
      </c>
      <c r="J9057" t="str">
        <f>VLOOKUP(F9057, Knowledge!A:B, 2, 0)</f>
        <v>physics</v>
      </c>
    </row>
    <row r="9058" spans="1:10" hidden="1" x14ac:dyDescent="0.25">
      <c r="A9058">
        <v>9057</v>
      </c>
      <c r="B9058">
        <v>729108</v>
      </c>
      <c r="C9058" t="s">
        <v>334</v>
      </c>
      <c r="D9058">
        <v>5</v>
      </c>
      <c r="E9058">
        <v>4</v>
      </c>
      <c r="F9058">
        <v>4</v>
      </c>
      <c r="G9058">
        <v>10</v>
      </c>
      <c r="H9058">
        <v>0</v>
      </c>
      <c r="I9058" t="str">
        <f>VLOOKUP(E9058, Epochs!A:B, 2, 0)</f>
        <v>Atomic Era</v>
      </c>
      <c r="J9058" t="str">
        <f>VLOOKUP(F9058, Knowledge!A:B, 2, 0)</f>
        <v>chemistry</v>
      </c>
    </row>
    <row r="9059" spans="1:10" hidden="1" x14ac:dyDescent="0.25">
      <c r="A9059">
        <v>9058</v>
      </c>
      <c r="B9059">
        <v>723708</v>
      </c>
      <c r="C9059" t="s">
        <v>642</v>
      </c>
      <c r="D9059">
        <v>6</v>
      </c>
      <c r="E9059">
        <v>5</v>
      </c>
      <c r="F9059">
        <v>3</v>
      </c>
      <c r="G9059">
        <v>3</v>
      </c>
      <c r="H9059">
        <v>0</v>
      </c>
      <c r="I9059" t="str">
        <f>VLOOKUP(E9059, Epochs!A:B, 2, 0)</f>
        <v>Information Era</v>
      </c>
      <c r="J9059" t="str">
        <f>VLOOKUP(F9059, Knowledge!A:B, 2, 0)</f>
        <v>physics</v>
      </c>
    </row>
    <row r="9060" spans="1:10" hidden="1" x14ac:dyDescent="0.25">
      <c r="A9060">
        <v>9059</v>
      </c>
      <c r="B9060">
        <v>728450</v>
      </c>
      <c r="C9060" t="s">
        <v>564</v>
      </c>
      <c r="D9060">
        <v>20678</v>
      </c>
      <c r="E9060">
        <v>4</v>
      </c>
      <c r="F9060">
        <v>7</v>
      </c>
      <c r="G9060">
        <v>-1</v>
      </c>
      <c r="H9060">
        <v>1</v>
      </c>
      <c r="I9060" t="str">
        <f>VLOOKUP(E9060, Epochs!A:B, 2, 0)</f>
        <v>Atomic Era</v>
      </c>
      <c r="J9060" t="str">
        <f>VLOOKUP(F9060, Knowledge!A:B, 2, 0)</f>
        <v>engineering</v>
      </c>
    </row>
    <row r="9061" spans="1:10" hidden="1" x14ac:dyDescent="0.25">
      <c r="A9061">
        <v>9060</v>
      </c>
      <c r="B9061">
        <v>726125</v>
      </c>
      <c r="C9061" t="s">
        <v>517</v>
      </c>
      <c r="D9061">
        <v>12854</v>
      </c>
      <c r="E9061">
        <v>1</v>
      </c>
      <c r="F9061">
        <v>8</v>
      </c>
      <c r="G9061">
        <v>9</v>
      </c>
      <c r="H9061">
        <v>1</v>
      </c>
      <c r="I9061" t="str">
        <f>VLOOKUP(E9061, Epochs!A:B, 2, 0)</f>
        <v>Cretaceous Epoch</v>
      </c>
      <c r="J9061" t="str">
        <f>VLOOKUP(F9061, Knowledge!A:B, 2, 0)</f>
        <v>space</v>
      </c>
    </row>
    <row r="9062" spans="1:10" hidden="1" x14ac:dyDescent="0.25">
      <c r="A9062">
        <v>9061</v>
      </c>
      <c r="B9062">
        <v>724255</v>
      </c>
      <c r="C9062" t="s">
        <v>753</v>
      </c>
      <c r="D9062">
        <v>6148</v>
      </c>
      <c r="E9062">
        <v>5</v>
      </c>
      <c r="F9062">
        <v>3</v>
      </c>
      <c r="G9062">
        <v>-2</v>
      </c>
      <c r="H9062">
        <v>0</v>
      </c>
      <c r="I9062" t="str">
        <f>VLOOKUP(E9062, Epochs!A:B, 2, 0)</f>
        <v>Information Era</v>
      </c>
      <c r="J9062" t="str">
        <f>VLOOKUP(F9062, Knowledge!A:B, 2, 0)</f>
        <v>physics</v>
      </c>
    </row>
    <row r="9063" spans="1:10" x14ac:dyDescent="0.25">
      <c r="A9063">
        <v>8117</v>
      </c>
      <c r="B9063">
        <v>726864</v>
      </c>
      <c r="C9063" t="s">
        <v>89</v>
      </c>
      <c r="D9063">
        <v>5</v>
      </c>
      <c r="E9063">
        <v>3</v>
      </c>
      <c r="F9063">
        <v>3</v>
      </c>
      <c r="G9063">
        <v>9</v>
      </c>
      <c r="H9063">
        <v>1</v>
      </c>
      <c r="I9063" t="str">
        <f>VLOOKUP(E9063, Epochs!A:B, 2, 0)</f>
        <v>Electric Era</v>
      </c>
      <c r="J9063" t="str">
        <f>VLOOKUP(F9063, Knowledge!A:B, 2, 0)</f>
        <v>physics</v>
      </c>
    </row>
    <row r="9064" spans="1:10" hidden="1" x14ac:dyDescent="0.25">
      <c r="A9064">
        <v>9063</v>
      </c>
      <c r="B9064">
        <v>724352</v>
      </c>
      <c r="C9064" t="s">
        <v>396</v>
      </c>
      <c r="D9064">
        <v>24030</v>
      </c>
      <c r="E9064">
        <v>2</v>
      </c>
      <c r="F9064">
        <v>2</v>
      </c>
      <c r="G9064">
        <v>-2</v>
      </c>
      <c r="H9064">
        <v>0</v>
      </c>
      <c r="I9064" t="str">
        <f>VLOOKUP(E9064, Epochs!A:B, 2, 0)</f>
        <v>Steam Epoch</v>
      </c>
      <c r="J9064" t="str">
        <f>VLOOKUP(F9064, Knowledge!A:B, 2, 0)</f>
        <v>architecture</v>
      </c>
    </row>
    <row r="9065" spans="1:10" hidden="1" x14ac:dyDescent="0.25">
      <c r="A9065">
        <v>9064</v>
      </c>
      <c r="B9065">
        <v>731183</v>
      </c>
      <c r="C9065" t="s">
        <v>955</v>
      </c>
      <c r="D9065">
        <v>5</v>
      </c>
      <c r="E9065">
        <v>1</v>
      </c>
      <c r="F9065">
        <v>1</v>
      </c>
      <c r="G9065">
        <v>1</v>
      </c>
      <c r="H9065">
        <v>1</v>
      </c>
      <c r="I9065" t="str">
        <f>VLOOKUP(E9065, Epochs!A:B, 2, 0)</f>
        <v>Cretaceous Epoch</v>
      </c>
      <c r="J9065" t="str">
        <f>VLOOKUP(F9065, Knowledge!A:B, 2, 0)</f>
        <v>mathematics</v>
      </c>
    </row>
    <row r="9066" spans="1:10" hidden="1" x14ac:dyDescent="0.25">
      <c r="A9066">
        <v>9065</v>
      </c>
      <c r="B9066">
        <v>725158</v>
      </c>
      <c r="C9066" t="s">
        <v>1006</v>
      </c>
      <c r="D9066">
        <v>10</v>
      </c>
      <c r="E9066">
        <v>2</v>
      </c>
      <c r="F9066">
        <v>5</v>
      </c>
      <c r="G9066">
        <v>-2</v>
      </c>
      <c r="H9066">
        <v>0</v>
      </c>
      <c r="I9066" t="str">
        <f>VLOOKUP(E9066, Epochs!A:B, 2, 0)</f>
        <v>Steam Epoch</v>
      </c>
      <c r="J9066" t="str">
        <f>VLOOKUP(F9066, Knowledge!A:B, 2, 0)</f>
        <v>biology</v>
      </c>
    </row>
    <row r="9067" spans="1:10" hidden="1" x14ac:dyDescent="0.25">
      <c r="A9067">
        <v>9066</v>
      </c>
      <c r="B9067">
        <v>732706</v>
      </c>
      <c r="C9067" t="s">
        <v>759</v>
      </c>
      <c r="D9067">
        <v>7</v>
      </c>
      <c r="E9067">
        <v>3</v>
      </c>
      <c r="F9067">
        <v>4</v>
      </c>
      <c r="G9067">
        <v>0</v>
      </c>
      <c r="H9067">
        <v>0</v>
      </c>
      <c r="I9067" t="str">
        <f>VLOOKUP(E9067, Epochs!A:B, 2, 0)</f>
        <v>Electric Era</v>
      </c>
      <c r="J9067" t="str">
        <f>VLOOKUP(F9067, Knowledge!A:B, 2, 0)</f>
        <v>chemistry</v>
      </c>
    </row>
    <row r="9068" spans="1:10" x14ac:dyDescent="0.25">
      <c r="A9068">
        <v>8152</v>
      </c>
      <c r="B9068">
        <v>725455</v>
      </c>
      <c r="C9068" t="s">
        <v>214</v>
      </c>
      <c r="D9068">
        <v>15930</v>
      </c>
      <c r="E9068">
        <v>3</v>
      </c>
      <c r="F9068">
        <v>3</v>
      </c>
      <c r="G9068">
        <v>0</v>
      </c>
      <c r="H9068">
        <v>1</v>
      </c>
      <c r="I9068" t="str">
        <f>VLOOKUP(E9068, Epochs!A:B, 2, 0)</f>
        <v>Electric Era</v>
      </c>
      <c r="J9068" t="str">
        <f>VLOOKUP(F9068, Knowledge!A:B, 2, 0)</f>
        <v>physics</v>
      </c>
    </row>
    <row r="9069" spans="1:10" hidden="1" x14ac:dyDescent="0.25">
      <c r="A9069">
        <v>9068</v>
      </c>
      <c r="B9069">
        <v>727196</v>
      </c>
      <c r="C9069" t="s">
        <v>369</v>
      </c>
      <c r="D9069">
        <v>3</v>
      </c>
      <c r="E9069">
        <v>5</v>
      </c>
      <c r="F9069">
        <v>9</v>
      </c>
      <c r="G9069">
        <v>3</v>
      </c>
      <c r="H9069">
        <v>0</v>
      </c>
      <c r="I9069" t="str">
        <f>VLOOKUP(E9069, Epochs!A:B, 2, 0)</f>
        <v>Information Era</v>
      </c>
      <c r="J9069" t="str">
        <f>VLOOKUP(F9069, Knowledge!A:B, 2, 0)</f>
        <v>climate</v>
      </c>
    </row>
    <row r="9070" spans="1:10" hidden="1" x14ac:dyDescent="0.25">
      <c r="A9070">
        <v>9069</v>
      </c>
      <c r="B9070">
        <v>727551</v>
      </c>
      <c r="C9070" t="s">
        <v>859</v>
      </c>
      <c r="D9070">
        <v>18670</v>
      </c>
      <c r="E9070">
        <v>4</v>
      </c>
      <c r="F9070">
        <v>1</v>
      </c>
      <c r="G9070">
        <v>-8</v>
      </c>
      <c r="H9070">
        <v>0</v>
      </c>
      <c r="I9070" t="str">
        <f>VLOOKUP(E9070, Epochs!A:B, 2, 0)</f>
        <v>Atomic Era</v>
      </c>
      <c r="J9070" t="str">
        <f>VLOOKUP(F9070, Knowledge!A:B, 2, 0)</f>
        <v>mathematics</v>
      </c>
    </row>
    <row r="9071" spans="1:10" x14ac:dyDescent="0.25">
      <c r="A9071">
        <v>8195</v>
      </c>
      <c r="B9071">
        <v>732553</v>
      </c>
      <c r="C9071" t="s">
        <v>438</v>
      </c>
      <c r="D9071">
        <v>10</v>
      </c>
      <c r="E9071">
        <v>3</v>
      </c>
      <c r="F9071">
        <v>3</v>
      </c>
      <c r="G9071">
        <v>-7</v>
      </c>
      <c r="H9071">
        <v>1</v>
      </c>
      <c r="I9071" t="str">
        <f>VLOOKUP(E9071, Epochs!A:B, 2, 0)</f>
        <v>Electric Era</v>
      </c>
      <c r="J9071" t="str">
        <f>VLOOKUP(F9071, Knowledge!A:B, 2, 0)</f>
        <v>physics</v>
      </c>
    </row>
    <row r="9072" spans="1:10" hidden="1" x14ac:dyDescent="0.25">
      <c r="A9072">
        <v>9071</v>
      </c>
      <c r="B9072">
        <v>731961</v>
      </c>
      <c r="C9072" t="s">
        <v>213</v>
      </c>
      <c r="D9072">
        <v>1</v>
      </c>
      <c r="E9072">
        <v>3</v>
      </c>
      <c r="F9072">
        <v>1</v>
      </c>
      <c r="G9072">
        <v>-4</v>
      </c>
      <c r="H9072">
        <v>1</v>
      </c>
      <c r="I9072" t="str">
        <f>VLOOKUP(E9072, Epochs!A:B, 2, 0)</f>
        <v>Electric Era</v>
      </c>
      <c r="J9072" t="str">
        <f>VLOOKUP(F9072, Knowledge!A:B, 2, 0)</f>
        <v>mathematics</v>
      </c>
    </row>
    <row r="9073" spans="1:10" hidden="1" x14ac:dyDescent="0.25">
      <c r="A9073">
        <v>9072</v>
      </c>
      <c r="B9073">
        <v>724267</v>
      </c>
      <c r="C9073" t="s">
        <v>457</v>
      </c>
      <c r="D9073">
        <v>4</v>
      </c>
      <c r="E9073">
        <v>1</v>
      </c>
      <c r="F9073">
        <v>9</v>
      </c>
      <c r="G9073">
        <v>-8</v>
      </c>
      <c r="H9073">
        <v>1</v>
      </c>
      <c r="I9073" t="str">
        <f>VLOOKUP(E9073, Epochs!A:B, 2, 0)</f>
        <v>Cretaceous Epoch</v>
      </c>
      <c r="J9073" t="str">
        <f>VLOOKUP(F9073, Knowledge!A:B, 2, 0)</f>
        <v>climate</v>
      </c>
    </row>
    <row r="9074" spans="1:10" hidden="1" x14ac:dyDescent="0.25">
      <c r="A9074">
        <v>9073</v>
      </c>
      <c r="B9074">
        <v>726562</v>
      </c>
      <c r="C9074" t="s">
        <v>264</v>
      </c>
      <c r="D9074">
        <v>17553</v>
      </c>
      <c r="E9074">
        <v>2</v>
      </c>
      <c r="F9074">
        <v>2</v>
      </c>
      <c r="G9074">
        <v>-3</v>
      </c>
      <c r="H9074">
        <v>1</v>
      </c>
      <c r="I9074" t="str">
        <f>VLOOKUP(E9074, Epochs!A:B, 2, 0)</f>
        <v>Steam Epoch</v>
      </c>
      <c r="J9074" t="str">
        <f>VLOOKUP(F9074, Knowledge!A:B, 2, 0)</f>
        <v>architecture</v>
      </c>
    </row>
    <row r="9075" spans="1:10" hidden="1" x14ac:dyDescent="0.25">
      <c r="A9075">
        <v>9074</v>
      </c>
      <c r="B9075">
        <v>732329</v>
      </c>
      <c r="C9075" t="s">
        <v>530</v>
      </c>
      <c r="D9075">
        <v>31473</v>
      </c>
      <c r="E9075">
        <v>2</v>
      </c>
      <c r="F9075">
        <v>9</v>
      </c>
      <c r="G9075">
        <v>-1</v>
      </c>
      <c r="H9075">
        <v>1</v>
      </c>
      <c r="I9075" t="str">
        <f>VLOOKUP(E9075, Epochs!A:B, 2, 0)</f>
        <v>Steam Epoch</v>
      </c>
      <c r="J9075" t="str">
        <f>VLOOKUP(F9075, Knowledge!A:B, 2, 0)</f>
        <v>climate</v>
      </c>
    </row>
    <row r="9076" spans="1:10" hidden="1" x14ac:dyDescent="0.25">
      <c r="A9076">
        <v>9075</v>
      </c>
      <c r="B9076">
        <v>728182</v>
      </c>
      <c r="C9076" t="s">
        <v>895</v>
      </c>
      <c r="D9076">
        <v>8</v>
      </c>
      <c r="E9076">
        <v>2</v>
      </c>
      <c r="F9076">
        <v>7</v>
      </c>
      <c r="G9076">
        <v>-6</v>
      </c>
      <c r="H9076">
        <v>1</v>
      </c>
      <c r="I9076" t="str">
        <f>VLOOKUP(E9076, Epochs!A:B, 2, 0)</f>
        <v>Steam Epoch</v>
      </c>
      <c r="J9076" t="str">
        <f>VLOOKUP(F9076, Knowledge!A:B, 2, 0)</f>
        <v>engineering</v>
      </c>
    </row>
    <row r="9077" spans="1:10" hidden="1" x14ac:dyDescent="0.25">
      <c r="A9077">
        <v>9076</v>
      </c>
      <c r="B9077">
        <v>725369</v>
      </c>
      <c r="C9077" t="s">
        <v>925</v>
      </c>
      <c r="D9077">
        <v>16146</v>
      </c>
      <c r="E9077">
        <v>2</v>
      </c>
      <c r="F9077">
        <v>6</v>
      </c>
      <c r="G9077">
        <v>0</v>
      </c>
      <c r="H9077">
        <v>1</v>
      </c>
      <c r="I9077" t="str">
        <f>VLOOKUP(E9077, Epochs!A:B, 2, 0)</f>
        <v>Steam Epoch</v>
      </c>
      <c r="J9077" t="str">
        <f>VLOOKUP(F9077, Knowledge!A:B, 2, 0)</f>
        <v>medicine</v>
      </c>
    </row>
    <row r="9078" spans="1:10" x14ac:dyDescent="0.25">
      <c r="A9078">
        <v>8209</v>
      </c>
      <c r="B9078">
        <v>727420</v>
      </c>
      <c r="C9078" t="s">
        <v>646</v>
      </c>
      <c r="D9078">
        <v>5</v>
      </c>
      <c r="E9078">
        <v>3</v>
      </c>
      <c r="F9078">
        <v>3</v>
      </c>
      <c r="G9078">
        <v>-7</v>
      </c>
      <c r="H9078">
        <v>1</v>
      </c>
      <c r="I9078" t="str">
        <f>VLOOKUP(E9078, Epochs!A:B, 2, 0)</f>
        <v>Electric Era</v>
      </c>
      <c r="J9078" t="str">
        <f>VLOOKUP(F9078, Knowledge!A:B, 2, 0)</f>
        <v>physics</v>
      </c>
    </row>
    <row r="9079" spans="1:10" hidden="1" x14ac:dyDescent="0.25">
      <c r="A9079">
        <v>9078</v>
      </c>
      <c r="B9079">
        <v>731143</v>
      </c>
      <c r="C9079" t="s">
        <v>22</v>
      </c>
      <c r="D9079">
        <v>8</v>
      </c>
      <c r="E9079">
        <v>2</v>
      </c>
      <c r="F9079">
        <v>4</v>
      </c>
      <c r="G9079">
        <v>7</v>
      </c>
      <c r="H9079">
        <v>1</v>
      </c>
      <c r="I9079" t="str">
        <f>VLOOKUP(E9079, Epochs!A:B, 2, 0)</f>
        <v>Steam Epoch</v>
      </c>
      <c r="J9079" t="str">
        <f>VLOOKUP(F9079, Knowledge!A:B, 2, 0)</f>
        <v>chemistry</v>
      </c>
    </row>
    <row r="9080" spans="1:10" hidden="1" x14ac:dyDescent="0.25">
      <c r="A9080">
        <v>873</v>
      </c>
      <c r="B9080">
        <v>728109</v>
      </c>
      <c r="C9080" t="s">
        <v>601</v>
      </c>
      <c r="D9080">
        <v>13326</v>
      </c>
      <c r="E9080">
        <v>3</v>
      </c>
      <c r="F9080">
        <v>8</v>
      </c>
      <c r="G9080">
        <v>10</v>
      </c>
      <c r="H9080">
        <v>0</v>
      </c>
      <c r="I9080" t="str">
        <f>VLOOKUP(E9080, Epochs!A:B, 2, 0)</f>
        <v>Electric Era</v>
      </c>
      <c r="J9080" t="str">
        <f>VLOOKUP(F9080, Knowledge!A:B, 2, 0)</f>
        <v>space</v>
      </c>
    </row>
    <row r="9081" spans="1:10" hidden="1" x14ac:dyDescent="0.25">
      <c r="A9081">
        <v>9080</v>
      </c>
      <c r="B9081">
        <v>727732</v>
      </c>
      <c r="C9081" t="s">
        <v>737</v>
      </c>
      <c r="D9081">
        <v>26184</v>
      </c>
      <c r="E9081">
        <v>2</v>
      </c>
      <c r="F9081">
        <v>10</v>
      </c>
      <c r="G9081">
        <v>-9</v>
      </c>
      <c r="H9081">
        <v>0</v>
      </c>
      <c r="I9081" t="str">
        <f>VLOOKUP(E9081, Epochs!A:B, 2, 0)</f>
        <v>Steam Epoch</v>
      </c>
      <c r="J9081" t="str">
        <f>VLOOKUP(F9081, Knowledge!A:B, 2, 0)</f>
        <v>humanities</v>
      </c>
    </row>
    <row r="9082" spans="1:10" hidden="1" x14ac:dyDescent="0.25">
      <c r="A9082">
        <v>9081</v>
      </c>
      <c r="B9082">
        <v>732544</v>
      </c>
      <c r="C9082" t="s">
        <v>193</v>
      </c>
      <c r="D9082">
        <v>29878</v>
      </c>
      <c r="E9082">
        <v>2</v>
      </c>
      <c r="F9082">
        <v>9</v>
      </c>
      <c r="G9082">
        <v>10</v>
      </c>
      <c r="H9082">
        <v>0</v>
      </c>
      <c r="I9082" t="str">
        <f>VLOOKUP(E9082, Epochs!A:B, 2, 0)</f>
        <v>Steam Epoch</v>
      </c>
      <c r="J9082" t="str">
        <f>VLOOKUP(F9082, Knowledge!A:B, 2, 0)</f>
        <v>climate</v>
      </c>
    </row>
    <row r="9083" spans="1:10" x14ac:dyDescent="0.25">
      <c r="A9083">
        <v>8225</v>
      </c>
      <c r="B9083">
        <v>730145</v>
      </c>
      <c r="C9083" t="s">
        <v>278</v>
      </c>
      <c r="D9083">
        <v>8</v>
      </c>
      <c r="E9083">
        <v>3</v>
      </c>
      <c r="F9083">
        <v>3</v>
      </c>
      <c r="G9083">
        <v>1</v>
      </c>
      <c r="H9083">
        <v>1</v>
      </c>
      <c r="I9083" t="str">
        <f>VLOOKUP(E9083, Epochs!A:B, 2, 0)</f>
        <v>Electric Era</v>
      </c>
      <c r="J9083" t="str">
        <f>VLOOKUP(F9083, Knowledge!A:B, 2, 0)</f>
        <v>physics</v>
      </c>
    </row>
    <row r="9084" spans="1:10" hidden="1" x14ac:dyDescent="0.25">
      <c r="A9084">
        <v>9083</v>
      </c>
      <c r="B9084">
        <v>723542</v>
      </c>
      <c r="C9084" t="s">
        <v>226</v>
      </c>
      <c r="D9084">
        <v>43636</v>
      </c>
      <c r="E9084">
        <v>4</v>
      </c>
      <c r="F9084">
        <v>3</v>
      </c>
      <c r="G9084">
        <v>8</v>
      </c>
      <c r="H9084">
        <v>1</v>
      </c>
      <c r="I9084" t="str">
        <f>VLOOKUP(E9084, Epochs!A:B, 2, 0)</f>
        <v>Atomic Era</v>
      </c>
      <c r="J9084" t="str">
        <f>VLOOKUP(F9084, Knowledge!A:B, 2, 0)</f>
        <v>physics</v>
      </c>
    </row>
    <row r="9085" spans="1:10" hidden="1" x14ac:dyDescent="0.25">
      <c r="A9085">
        <v>9084</v>
      </c>
      <c r="B9085">
        <v>730188</v>
      </c>
      <c r="C9085" t="s">
        <v>825</v>
      </c>
      <c r="D9085">
        <v>8</v>
      </c>
      <c r="E9085">
        <v>4</v>
      </c>
      <c r="F9085">
        <v>1</v>
      </c>
      <c r="G9085">
        <v>1</v>
      </c>
      <c r="H9085">
        <v>1</v>
      </c>
      <c r="I9085" t="str">
        <f>VLOOKUP(E9085, Epochs!A:B, 2, 0)</f>
        <v>Atomic Era</v>
      </c>
      <c r="J9085" t="str">
        <f>VLOOKUP(F9085, Knowledge!A:B, 2, 0)</f>
        <v>mathematics</v>
      </c>
    </row>
    <row r="9086" spans="1:10" hidden="1" x14ac:dyDescent="0.25">
      <c r="A9086">
        <v>9085</v>
      </c>
      <c r="B9086">
        <v>726798</v>
      </c>
      <c r="C9086" t="s">
        <v>709</v>
      </c>
      <c r="D9086">
        <v>30234</v>
      </c>
      <c r="E9086">
        <v>1</v>
      </c>
      <c r="F9086">
        <v>7</v>
      </c>
      <c r="G9086">
        <v>4</v>
      </c>
      <c r="H9086">
        <v>0</v>
      </c>
      <c r="I9086" t="str">
        <f>VLOOKUP(E9086, Epochs!A:B, 2, 0)</f>
        <v>Cretaceous Epoch</v>
      </c>
      <c r="J9086" t="str">
        <f>VLOOKUP(F9086, Knowledge!A:B, 2, 0)</f>
        <v>engineering</v>
      </c>
    </row>
    <row r="9087" spans="1:10" hidden="1" x14ac:dyDescent="0.25">
      <c r="A9087">
        <v>9086</v>
      </c>
      <c r="B9087">
        <v>730544</v>
      </c>
      <c r="C9087" t="s">
        <v>729</v>
      </c>
      <c r="D9087">
        <v>7</v>
      </c>
      <c r="E9087">
        <v>2</v>
      </c>
      <c r="F9087">
        <v>4</v>
      </c>
      <c r="G9087">
        <v>-5</v>
      </c>
      <c r="H9087">
        <v>0</v>
      </c>
      <c r="I9087" t="str">
        <f>VLOOKUP(E9087, Epochs!A:B, 2, 0)</f>
        <v>Steam Epoch</v>
      </c>
      <c r="J9087" t="str">
        <f>VLOOKUP(F9087, Knowledge!A:B, 2, 0)</f>
        <v>chemistry</v>
      </c>
    </row>
    <row r="9088" spans="1:10" x14ac:dyDescent="0.25">
      <c r="A9088">
        <v>8296</v>
      </c>
      <c r="B9088">
        <v>726163</v>
      </c>
      <c r="C9088" t="s">
        <v>876</v>
      </c>
      <c r="D9088">
        <v>9</v>
      </c>
      <c r="E9088">
        <v>3</v>
      </c>
      <c r="F9088">
        <v>3</v>
      </c>
      <c r="G9088">
        <v>6</v>
      </c>
      <c r="H9088">
        <v>1</v>
      </c>
      <c r="I9088" t="str">
        <f>VLOOKUP(E9088, Epochs!A:B, 2, 0)</f>
        <v>Electric Era</v>
      </c>
      <c r="J9088" t="str">
        <f>VLOOKUP(F9088, Knowledge!A:B, 2, 0)</f>
        <v>physics</v>
      </c>
    </row>
    <row r="9089" spans="1:10" hidden="1" x14ac:dyDescent="0.25">
      <c r="A9089">
        <v>9088</v>
      </c>
      <c r="B9089">
        <v>727292</v>
      </c>
      <c r="C9089" t="s">
        <v>889</v>
      </c>
      <c r="D9089">
        <v>10</v>
      </c>
      <c r="E9089">
        <v>2</v>
      </c>
      <c r="F9089">
        <v>4</v>
      </c>
      <c r="G9089">
        <v>9</v>
      </c>
      <c r="H9089">
        <v>1</v>
      </c>
      <c r="I9089" t="str">
        <f>VLOOKUP(E9089, Epochs!A:B, 2, 0)</f>
        <v>Steam Epoch</v>
      </c>
      <c r="J9089" t="str">
        <f>VLOOKUP(F9089, Knowledge!A:B, 2, 0)</f>
        <v>chemistry</v>
      </c>
    </row>
    <row r="9090" spans="1:10" x14ac:dyDescent="0.25">
      <c r="A9090">
        <v>8310</v>
      </c>
      <c r="B9090">
        <v>723606</v>
      </c>
      <c r="C9090" t="s">
        <v>132</v>
      </c>
      <c r="D9090">
        <v>45820</v>
      </c>
      <c r="E9090">
        <v>3</v>
      </c>
      <c r="F9090">
        <v>3</v>
      </c>
      <c r="G9090">
        <v>5</v>
      </c>
      <c r="H9090">
        <v>1</v>
      </c>
      <c r="I9090" t="str">
        <f>VLOOKUP(E9090, Epochs!A:B, 2, 0)</f>
        <v>Electric Era</v>
      </c>
      <c r="J9090" t="str">
        <f>VLOOKUP(F9090, Knowledge!A:B, 2, 0)</f>
        <v>physics</v>
      </c>
    </row>
    <row r="9091" spans="1:10" hidden="1" x14ac:dyDescent="0.25">
      <c r="A9091">
        <v>9090</v>
      </c>
      <c r="B9091">
        <v>724819</v>
      </c>
      <c r="C9091" t="s">
        <v>424</v>
      </c>
      <c r="D9091">
        <v>13425</v>
      </c>
      <c r="E9091">
        <v>1</v>
      </c>
      <c r="F9091">
        <v>4</v>
      </c>
      <c r="G9091">
        <v>-3</v>
      </c>
      <c r="H9091">
        <v>0</v>
      </c>
      <c r="I9091" t="str">
        <f>VLOOKUP(E9091, Epochs!A:B, 2, 0)</f>
        <v>Cretaceous Epoch</v>
      </c>
      <c r="J9091" t="str">
        <f>VLOOKUP(F9091, Knowledge!A:B, 2, 0)</f>
        <v>chemistry</v>
      </c>
    </row>
    <row r="9092" spans="1:10" x14ac:dyDescent="0.25">
      <c r="A9092">
        <v>8355</v>
      </c>
      <c r="B9092">
        <v>730548</v>
      </c>
      <c r="C9092" t="s">
        <v>978</v>
      </c>
      <c r="D9092">
        <v>8</v>
      </c>
      <c r="E9092">
        <v>5</v>
      </c>
      <c r="F9092">
        <v>3</v>
      </c>
      <c r="G9092">
        <v>-3</v>
      </c>
      <c r="H9092">
        <v>1</v>
      </c>
      <c r="I9092" t="str">
        <f>VLOOKUP(E9092, Epochs!A:B, 2, 0)</f>
        <v>Information Era</v>
      </c>
      <c r="J9092" t="str">
        <f>VLOOKUP(F9092, Knowledge!A:B, 2, 0)</f>
        <v>physics</v>
      </c>
    </row>
    <row r="9093" spans="1:10" hidden="1" x14ac:dyDescent="0.25">
      <c r="A9093">
        <v>9092</v>
      </c>
      <c r="B9093">
        <v>731713</v>
      </c>
      <c r="C9093" t="s">
        <v>454</v>
      </c>
      <c r="D9093">
        <v>3</v>
      </c>
      <c r="E9093">
        <v>4</v>
      </c>
      <c r="F9093">
        <v>7</v>
      </c>
      <c r="G9093">
        <v>8</v>
      </c>
      <c r="H9093">
        <v>0</v>
      </c>
      <c r="I9093" t="str">
        <f>VLOOKUP(E9093, Epochs!A:B, 2, 0)</f>
        <v>Atomic Era</v>
      </c>
      <c r="J9093" t="str">
        <f>VLOOKUP(F9093, Knowledge!A:B, 2, 0)</f>
        <v>engineering</v>
      </c>
    </row>
    <row r="9094" spans="1:10" hidden="1" x14ac:dyDescent="0.25">
      <c r="A9094">
        <v>9093</v>
      </c>
      <c r="B9094">
        <v>726754</v>
      </c>
      <c r="C9094" t="s">
        <v>302</v>
      </c>
      <c r="D9094">
        <v>4</v>
      </c>
      <c r="E9094">
        <v>3</v>
      </c>
      <c r="F9094">
        <v>4</v>
      </c>
      <c r="G9094">
        <v>4</v>
      </c>
      <c r="H9094">
        <v>1</v>
      </c>
      <c r="I9094" t="str">
        <f>VLOOKUP(E9094, Epochs!A:B, 2, 0)</f>
        <v>Electric Era</v>
      </c>
      <c r="J9094" t="str">
        <f>VLOOKUP(F9094, Knowledge!A:B, 2, 0)</f>
        <v>chemistry</v>
      </c>
    </row>
    <row r="9095" spans="1:10" x14ac:dyDescent="0.25">
      <c r="A9095">
        <v>8449</v>
      </c>
      <c r="B9095">
        <v>727694</v>
      </c>
      <c r="C9095" t="s">
        <v>140</v>
      </c>
      <c r="D9095">
        <v>11062</v>
      </c>
      <c r="E9095">
        <v>5</v>
      </c>
      <c r="F9095">
        <v>3</v>
      </c>
      <c r="G9095">
        <v>10</v>
      </c>
      <c r="H9095">
        <v>1</v>
      </c>
      <c r="I9095" t="str">
        <f>VLOOKUP(E9095, Epochs!A:B, 2, 0)</f>
        <v>Information Era</v>
      </c>
      <c r="J9095" t="str">
        <f>VLOOKUP(F9095, Knowledge!A:B, 2, 0)</f>
        <v>physics</v>
      </c>
    </row>
    <row r="9096" spans="1:10" hidden="1" x14ac:dyDescent="0.25">
      <c r="A9096">
        <v>9095</v>
      </c>
      <c r="B9096">
        <v>727456</v>
      </c>
      <c r="C9096" t="s">
        <v>9</v>
      </c>
      <c r="D9096">
        <v>9946</v>
      </c>
      <c r="E9096">
        <v>5</v>
      </c>
      <c r="F9096">
        <v>9</v>
      </c>
      <c r="G9096">
        <v>-1</v>
      </c>
      <c r="H9096">
        <v>0</v>
      </c>
      <c r="I9096" t="str">
        <f>VLOOKUP(E9096, Epochs!A:B, 2, 0)</f>
        <v>Information Era</v>
      </c>
      <c r="J9096" t="str">
        <f>VLOOKUP(F9096, Knowledge!A:B, 2, 0)</f>
        <v>climate</v>
      </c>
    </row>
    <row r="9097" spans="1:10" hidden="1" x14ac:dyDescent="0.25">
      <c r="A9097">
        <v>1143</v>
      </c>
      <c r="B9097">
        <v>728621</v>
      </c>
      <c r="C9097" t="s">
        <v>704</v>
      </c>
      <c r="D9097">
        <v>13089</v>
      </c>
      <c r="E9097">
        <v>5</v>
      </c>
      <c r="F9097">
        <v>8</v>
      </c>
      <c r="G9097">
        <v>7</v>
      </c>
      <c r="H9097">
        <v>0</v>
      </c>
      <c r="I9097" t="str">
        <f>VLOOKUP(E9097, Epochs!A:B, 2, 0)</f>
        <v>Information Era</v>
      </c>
      <c r="J9097" t="str">
        <f>VLOOKUP(F9097, Knowledge!A:B, 2, 0)</f>
        <v>space</v>
      </c>
    </row>
    <row r="9098" spans="1:10" hidden="1" x14ac:dyDescent="0.25">
      <c r="A9098">
        <v>9097</v>
      </c>
      <c r="B9098">
        <v>728500</v>
      </c>
      <c r="C9098" t="s">
        <v>104</v>
      </c>
      <c r="D9098">
        <v>3131</v>
      </c>
      <c r="E9098">
        <v>4</v>
      </c>
      <c r="F9098">
        <v>1</v>
      </c>
      <c r="G9098">
        <v>0</v>
      </c>
      <c r="H9098">
        <v>1</v>
      </c>
      <c r="I9098" t="str">
        <f>VLOOKUP(E9098, Epochs!A:B, 2, 0)</f>
        <v>Atomic Era</v>
      </c>
      <c r="J9098" t="str">
        <f>VLOOKUP(F9098, Knowledge!A:B, 2, 0)</f>
        <v>mathematics</v>
      </c>
    </row>
    <row r="9099" spans="1:10" hidden="1" x14ac:dyDescent="0.25">
      <c r="A9099">
        <v>9098</v>
      </c>
      <c r="B9099">
        <v>732634</v>
      </c>
      <c r="C9099" t="s">
        <v>815</v>
      </c>
      <c r="D9099">
        <v>33880</v>
      </c>
      <c r="E9099">
        <v>2</v>
      </c>
      <c r="F9099">
        <v>2</v>
      </c>
      <c r="G9099">
        <v>-4</v>
      </c>
      <c r="H9099">
        <v>0</v>
      </c>
      <c r="I9099" t="str">
        <f>VLOOKUP(E9099, Epochs!A:B, 2, 0)</f>
        <v>Steam Epoch</v>
      </c>
      <c r="J9099" t="str">
        <f>VLOOKUP(F9099, Knowledge!A:B, 2, 0)</f>
        <v>architecture</v>
      </c>
    </row>
    <row r="9100" spans="1:10" hidden="1" x14ac:dyDescent="0.25">
      <c r="A9100">
        <v>9099</v>
      </c>
      <c r="B9100">
        <v>728848</v>
      </c>
      <c r="C9100" t="s">
        <v>713</v>
      </c>
      <c r="D9100">
        <v>3</v>
      </c>
      <c r="E9100">
        <v>4</v>
      </c>
      <c r="F9100">
        <v>3</v>
      </c>
      <c r="G9100">
        <v>-6</v>
      </c>
      <c r="H9100">
        <v>0</v>
      </c>
      <c r="I9100" t="str">
        <f>VLOOKUP(E9100, Epochs!A:B, 2, 0)</f>
        <v>Atomic Era</v>
      </c>
      <c r="J9100" t="str">
        <f>VLOOKUP(F9100, Knowledge!A:B, 2, 0)</f>
        <v>physics</v>
      </c>
    </row>
    <row r="9101" spans="1:10" hidden="1" x14ac:dyDescent="0.25">
      <c r="A9101">
        <v>9100</v>
      </c>
      <c r="B9101">
        <v>725389</v>
      </c>
      <c r="C9101" t="s">
        <v>782</v>
      </c>
      <c r="D9101">
        <v>5</v>
      </c>
      <c r="E9101">
        <v>5</v>
      </c>
      <c r="F9101">
        <v>1</v>
      </c>
      <c r="G9101">
        <v>-8</v>
      </c>
      <c r="H9101">
        <v>0</v>
      </c>
      <c r="I9101" t="str">
        <f>VLOOKUP(E9101, Epochs!A:B, 2, 0)</f>
        <v>Information Era</v>
      </c>
      <c r="J9101" t="str">
        <f>VLOOKUP(F9101, Knowledge!A:B, 2, 0)</f>
        <v>mathematics</v>
      </c>
    </row>
    <row r="9102" spans="1:10" hidden="1" x14ac:dyDescent="0.25">
      <c r="A9102">
        <v>9101</v>
      </c>
      <c r="B9102">
        <v>724648</v>
      </c>
      <c r="C9102" t="s">
        <v>812</v>
      </c>
      <c r="D9102">
        <v>10</v>
      </c>
      <c r="E9102">
        <v>2</v>
      </c>
      <c r="F9102">
        <v>3</v>
      </c>
      <c r="G9102">
        <v>5</v>
      </c>
      <c r="H9102">
        <v>1</v>
      </c>
      <c r="I9102" t="str">
        <f>VLOOKUP(E9102, Epochs!A:B, 2, 0)</f>
        <v>Steam Epoch</v>
      </c>
      <c r="J9102" t="str">
        <f>VLOOKUP(F9102, Knowledge!A:B, 2, 0)</f>
        <v>physics</v>
      </c>
    </row>
    <row r="9103" spans="1:10" hidden="1" x14ac:dyDescent="0.25">
      <c r="A9103">
        <v>9102</v>
      </c>
      <c r="B9103">
        <v>724714</v>
      </c>
      <c r="C9103" t="s">
        <v>862</v>
      </c>
      <c r="D9103">
        <v>41563</v>
      </c>
      <c r="E9103">
        <v>2</v>
      </c>
      <c r="F9103">
        <v>10</v>
      </c>
      <c r="G9103">
        <v>8</v>
      </c>
      <c r="H9103">
        <v>0</v>
      </c>
      <c r="I9103" t="str">
        <f>VLOOKUP(E9103, Epochs!A:B, 2, 0)</f>
        <v>Steam Epoch</v>
      </c>
      <c r="J9103" t="str">
        <f>VLOOKUP(F9103, Knowledge!A:B, 2, 0)</f>
        <v>humanities</v>
      </c>
    </row>
    <row r="9104" spans="1:10" hidden="1" x14ac:dyDescent="0.25">
      <c r="A9104">
        <v>9103</v>
      </c>
      <c r="B9104">
        <v>724650</v>
      </c>
      <c r="C9104" t="s">
        <v>512</v>
      </c>
      <c r="D9104">
        <v>2591</v>
      </c>
      <c r="E9104">
        <v>4</v>
      </c>
      <c r="F9104">
        <v>9</v>
      </c>
      <c r="G9104">
        <v>9</v>
      </c>
      <c r="H9104">
        <v>0</v>
      </c>
      <c r="I9104" t="str">
        <f>VLOOKUP(E9104, Epochs!A:B, 2, 0)</f>
        <v>Atomic Era</v>
      </c>
      <c r="J9104" t="str">
        <f>VLOOKUP(F9104, Knowledge!A:B, 2, 0)</f>
        <v>climate</v>
      </c>
    </row>
    <row r="9105" spans="1:10" hidden="1" x14ac:dyDescent="0.25">
      <c r="A9105">
        <v>9104</v>
      </c>
      <c r="B9105">
        <v>725975</v>
      </c>
      <c r="C9105" t="s">
        <v>907</v>
      </c>
      <c r="D9105">
        <v>4</v>
      </c>
      <c r="E9105">
        <v>4</v>
      </c>
      <c r="F9105">
        <v>6</v>
      </c>
      <c r="G9105">
        <v>-7</v>
      </c>
      <c r="H9105">
        <v>0</v>
      </c>
      <c r="I9105" t="str">
        <f>VLOOKUP(E9105, Epochs!A:B, 2, 0)</f>
        <v>Atomic Era</v>
      </c>
      <c r="J9105" t="str">
        <f>VLOOKUP(F9105, Knowledge!A:B, 2, 0)</f>
        <v>medicine</v>
      </c>
    </row>
    <row r="9106" spans="1:10" hidden="1" x14ac:dyDescent="0.25">
      <c r="A9106">
        <v>9105</v>
      </c>
      <c r="B9106">
        <v>730565</v>
      </c>
      <c r="C9106" t="s">
        <v>601</v>
      </c>
      <c r="D9106">
        <v>47243</v>
      </c>
      <c r="E9106">
        <v>2</v>
      </c>
      <c r="F9106">
        <v>9</v>
      </c>
      <c r="G9106">
        <v>5</v>
      </c>
      <c r="H9106">
        <v>0</v>
      </c>
      <c r="I9106" t="str">
        <f>VLOOKUP(E9106, Epochs!A:B, 2, 0)</f>
        <v>Steam Epoch</v>
      </c>
      <c r="J9106" t="str">
        <f>VLOOKUP(F9106, Knowledge!A:B, 2, 0)</f>
        <v>climate</v>
      </c>
    </row>
    <row r="9107" spans="1:10" hidden="1" x14ac:dyDescent="0.25">
      <c r="A9107">
        <v>9106</v>
      </c>
      <c r="B9107">
        <v>730281</v>
      </c>
      <c r="C9107" t="s">
        <v>194</v>
      </c>
      <c r="D9107">
        <v>4</v>
      </c>
      <c r="E9107">
        <v>5</v>
      </c>
      <c r="F9107">
        <v>8</v>
      </c>
      <c r="G9107">
        <v>-7</v>
      </c>
      <c r="H9107">
        <v>0</v>
      </c>
      <c r="I9107" t="str">
        <f>VLOOKUP(E9107, Epochs!A:B, 2, 0)</f>
        <v>Information Era</v>
      </c>
      <c r="J9107" t="str">
        <f>VLOOKUP(F9107, Knowledge!A:B, 2, 0)</f>
        <v>space</v>
      </c>
    </row>
    <row r="9108" spans="1:10" hidden="1" x14ac:dyDescent="0.25">
      <c r="A9108">
        <v>9107</v>
      </c>
      <c r="B9108">
        <v>727575</v>
      </c>
      <c r="C9108" t="s">
        <v>865</v>
      </c>
      <c r="D9108">
        <v>2</v>
      </c>
      <c r="E9108">
        <v>5</v>
      </c>
      <c r="F9108">
        <v>4</v>
      </c>
      <c r="G9108">
        <v>3</v>
      </c>
      <c r="H9108">
        <v>1</v>
      </c>
      <c r="I9108" t="str">
        <f>VLOOKUP(E9108, Epochs!A:B, 2, 0)</f>
        <v>Information Era</v>
      </c>
      <c r="J9108" t="str">
        <f>VLOOKUP(F9108, Knowledge!A:B, 2, 0)</f>
        <v>chemistry</v>
      </c>
    </row>
    <row r="9109" spans="1:10" hidden="1" x14ac:dyDescent="0.25">
      <c r="A9109">
        <v>1646</v>
      </c>
      <c r="B9109">
        <v>730736</v>
      </c>
      <c r="C9109" t="s">
        <v>295</v>
      </c>
      <c r="D9109">
        <v>33296</v>
      </c>
      <c r="E9109">
        <v>3</v>
      </c>
      <c r="F9109">
        <v>8</v>
      </c>
      <c r="G9109">
        <v>6</v>
      </c>
      <c r="H9109">
        <v>0</v>
      </c>
      <c r="I9109" t="str">
        <f>VLOOKUP(E9109, Epochs!A:B, 2, 0)</f>
        <v>Electric Era</v>
      </c>
      <c r="J9109" t="str">
        <f>VLOOKUP(F9109, Knowledge!A:B, 2, 0)</f>
        <v>space</v>
      </c>
    </row>
    <row r="9110" spans="1:10" hidden="1" x14ac:dyDescent="0.25">
      <c r="A9110">
        <v>1690</v>
      </c>
      <c r="B9110">
        <v>732867</v>
      </c>
      <c r="C9110" t="s">
        <v>734</v>
      </c>
      <c r="D9110">
        <v>44256</v>
      </c>
      <c r="E9110">
        <v>5</v>
      </c>
      <c r="F9110">
        <v>8</v>
      </c>
      <c r="G9110">
        <v>-5</v>
      </c>
      <c r="H9110">
        <v>0</v>
      </c>
      <c r="I9110" t="str">
        <f>VLOOKUP(E9110, Epochs!A:B, 2, 0)</f>
        <v>Information Era</v>
      </c>
      <c r="J9110" t="str">
        <f>VLOOKUP(F9110, Knowledge!A:B, 2, 0)</f>
        <v>space</v>
      </c>
    </row>
    <row r="9111" spans="1:10" hidden="1" x14ac:dyDescent="0.25">
      <c r="A9111">
        <v>9110</v>
      </c>
      <c r="B9111">
        <v>732354</v>
      </c>
      <c r="C9111" t="s">
        <v>358</v>
      </c>
      <c r="D9111">
        <v>4512</v>
      </c>
      <c r="E9111">
        <v>4</v>
      </c>
      <c r="F9111">
        <v>6</v>
      </c>
      <c r="G9111">
        <v>8</v>
      </c>
      <c r="H9111">
        <v>0</v>
      </c>
      <c r="I9111" t="str">
        <f>VLOOKUP(E9111, Epochs!A:B, 2, 0)</f>
        <v>Atomic Era</v>
      </c>
      <c r="J9111" t="str">
        <f>VLOOKUP(F9111, Knowledge!A:B, 2, 0)</f>
        <v>medicine</v>
      </c>
    </row>
    <row r="9112" spans="1:10" hidden="1" x14ac:dyDescent="0.25">
      <c r="A9112">
        <v>9111</v>
      </c>
      <c r="B9112">
        <v>729203</v>
      </c>
      <c r="C9112" t="s">
        <v>79</v>
      </c>
      <c r="D9112">
        <v>49033</v>
      </c>
      <c r="E9112">
        <v>2</v>
      </c>
      <c r="F9112">
        <v>5</v>
      </c>
      <c r="G9112">
        <v>7</v>
      </c>
      <c r="H9112">
        <v>1</v>
      </c>
      <c r="I9112" t="str">
        <f>VLOOKUP(E9112, Epochs!A:B, 2, 0)</f>
        <v>Steam Epoch</v>
      </c>
      <c r="J9112" t="str">
        <f>VLOOKUP(F9112, Knowledge!A:B, 2, 0)</f>
        <v>biology</v>
      </c>
    </row>
    <row r="9113" spans="1:10" hidden="1" x14ac:dyDescent="0.25">
      <c r="A9113">
        <v>9112</v>
      </c>
      <c r="B9113">
        <v>733198</v>
      </c>
      <c r="C9113" t="s">
        <v>751</v>
      </c>
      <c r="D9113">
        <v>5</v>
      </c>
      <c r="E9113">
        <v>4</v>
      </c>
      <c r="F9113">
        <v>9</v>
      </c>
      <c r="G9113">
        <v>-9</v>
      </c>
      <c r="H9113">
        <v>0</v>
      </c>
      <c r="I9113" t="str">
        <f>VLOOKUP(E9113, Epochs!A:B, 2, 0)</f>
        <v>Atomic Era</v>
      </c>
      <c r="J9113" t="str">
        <f>VLOOKUP(F9113, Knowledge!A:B, 2, 0)</f>
        <v>climate</v>
      </c>
    </row>
    <row r="9114" spans="1:10" hidden="1" x14ac:dyDescent="0.25">
      <c r="A9114">
        <v>9113</v>
      </c>
      <c r="B9114">
        <v>733298</v>
      </c>
      <c r="C9114" t="s">
        <v>441</v>
      </c>
      <c r="D9114">
        <v>7</v>
      </c>
      <c r="E9114">
        <v>5</v>
      </c>
      <c r="F9114">
        <v>4</v>
      </c>
      <c r="G9114">
        <v>8</v>
      </c>
      <c r="H9114">
        <v>0</v>
      </c>
      <c r="I9114" t="str">
        <f>VLOOKUP(E9114, Epochs!A:B, 2, 0)</f>
        <v>Information Era</v>
      </c>
      <c r="J9114" t="str">
        <f>VLOOKUP(F9114, Knowledge!A:B, 2, 0)</f>
        <v>chemistry</v>
      </c>
    </row>
    <row r="9115" spans="1:10" hidden="1" x14ac:dyDescent="0.25">
      <c r="A9115">
        <v>9114</v>
      </c>
      <c r="B9115">
        <v>727800</v>
      </c>
      <c r="C9115" t="s">
        <v>853</v>
      </c>
      <c r="D9115">
        <v>5</v>
      </c>
      <c r="E9115">
        <v>2</v>
      </c>
      <c r="F9115">
        <v>9</v>
      </c>
      <c r="G9115">
        <v>5</v>
      </c>
      <c r="H9115">
        <v>0</v>
      </c>
      <c r="I9115" t="str">
        <f>VLOOKUP(E9115, Epochs!A:B, 2, 0)</f>
        <v>Steam Epoch</v>
      </c>
      <c r="J9115" t="str">
        <f>VLOOKUP(F9115, Knowledge!A:B, 2, 0)</f>
        <v>climate</v>
      </c>
    </row>
    <row r="9116" spans="1:10" hidden="1" x14ac:dyDescent="0.25">
      <c r="A9116">
        <v>9115</v>
      </c>
      <c r="B9116">
        <v>733411</v>
      </c>
      <c r="C9116" t="s">
        <v>216</v>
      </c>
      <c r="D9116">
        <v>17028</v>
      </c>
      <c r="E9116">
        <v>1</v>
      </c>
      <c r="F9116">
        <v>4</v>
      </c>
      <c r="G9116">
        <v>4</v>
      </c>
      <c r="H9116">
        <v>0</v>
      </c>
      <c r="I9116" t="str">
        <f>VLOOKUP(E9116, Epochs!A:B, 2, 0)</f>
        <v>Cretaceous Epoch</v>
      </c>
      <c r="J9116" t="str">
        <f>VLOOKUP(F9116, Knowledge!A:B, 2, 0)</f>
        <v>chemistry</v>
      </c>
    </row>
    <row r="9117" spans="1:10" hidden="1" x14ac:dyDescent="0.25">
      <c r="A9117">
        <v>1760</v>
      </c>
      <c r="B9117">
        <v>725255</v>
      </c>
      <c r="C9117" t="s">
        <v>750</v>
      </c>
      <c r="D9117">
        <v>10786</v>
      </c>
      <c r="E9117">
        <v>5</v>
      </c>
      <c r="F9117">
        <v>8</v>
      </c>
      <c r="G9117">
        <v>-8</v>
      </c>
      <c r="H9117">
        <v>0</v>
      </c>
      <c r="I9117" t="str">
        <f>VLOOKUP(E9117, Epochs!A:B, 2, 0)</f>
        <v>Information Era</v>
      </c>
      <c r="J9117" t="str">
        <f>VLOOKUP(F9117, Knowledge!A:B, 2, 0)</f>
        <v>space</v>
      </c>
    </row>
    <row r="9118" spans="1:10" hidden="1" x14ac:dyDescent="0.25">
      <c r="A9118">
        <v>9117</v>
      </c>
      <c r="B9118">
        <v>723786</v>
      </c>
      <c r="C9118" t="s">
        <v>178</v>
      </c>
      <c r="D9118">
        <v>9</v>
      </c>
      <c r="E9118">
        <v>2</v>
      </c>
      <c r="F9118">
        <v>9</v>
      </c>
      <c r="G9118">
        <v>9</v>
      </c>
      <c r="H9118">
        <v>1</v>
      </c>
      <c r="I9118" t="str">
        <f>VLOOKUP(E9118, Epochs!A:B, 2, 0)</f>
        <v>Steam Epoch</v>
      </c>
      <c r="J9118" t="str">
        <f>VLOOKUP(F9118, Knowledge!A:B, 2, 0)</f>
        <v>climate</v>
      </c>
    </row>
    <row r="9119" spans="1:10" hidden="1" x14ac:dyDescent="0.25">
      <c r="A9119">
        <v>9118</v>
      </c>
      <c r="B9119">
        <v>731544</v>
      </c>
      <c r="C9119" t="s">
        <v>556</v>
      </c>
      <c r="D9119">
        <v>6</v>
      </c>
      <c r="E9119">
        <v>2</v>
      </c>
      <c r="F9119">
        <v>10</v>
      </c>
      <c r="G9119">
        <v>10</v>
      </c>
      <c r="H9119">
        <v>0</v>
      </c>
      <c r="I9119" t="str">
        <f>VLOOKUP(E9119, Epochs!A:B, 2, 0)</f>
        <v>Steam Epoch</v>
      </c>
      <c r="J9119" t="str">
        <f>VLOOKUP(F9119, Knowledge!A:B, 2, 0)</f>
        <v>humanities</v>
      </c>
    </row>
    <row r="9120" spans="1:10" hidden="1" x14ac:dyDescent="0.25">
      <c r="A9120">
        <v>9119</v>
      </c>
      <c r="B9120">
        <v>732938</v>
      </c>
      <c r="C9120" t="s">
        <v>792</v>
      </c>
      <c r="D9120">
        <v>4</v>
      </c>
      <c r="E9120">
        <v>1</v>
      </c>
      <c r="F9120">
        <v>9</v>
      </c>
      <c r="G9120">
        <v>-9</v>
      </c>
      <c r="H9120">
        <v>1</v>
      </c>
      <c r="I9120" t="str">
        <f>VLOOKUP(E9120, Epochs!A:B, 2, 0)</f>
        <v>Cretaceous Epoch</v>
      </c>
      <c r="J9120" t="str">
        <f>VLOOKUP(F9120, Knowledge!A:B, 2, 0)</f>
        <v>climate</v>
      </c>
    </row>
    <row r="9121" spans="1:10" x14ac:dyDescent="0.25">
      <c r="A9121">
        <v>8468</v>
      </c>
      <c r="B9121">
        <v>730532</v>
      </c>
      <c r="C9121" t="s">
        <v>590</v>
      </c>
      <c r="D9121">
        <v>10020</v>
      </c>
      <c r="E9121">
        <v>5</v>
      </c>
      <c r="F9121">
        <v>3</v>
      </c>
      <c r="G9121">
        <v>3</v>
      </c>
      <c r="H9121">
        <v>1</v>
      </c>
      <c r="I9121" t="str">
        <f>VLOOKUP(E9121, Epochs!A:B, 2, 0)</f>
        <v>Information Era</v>
      </c>
      <c r="J9121" t="str">
        <f>VLOOKUP(F9121, Knowledge!A:B, 2, 0)</f>
        <v>physics</v>
      </c>
    </row>
    <row r="9122" spans="1:10" hidden="1" x14ac:dyDescent="0.25">
      <c r="A9122">
        <v>9121</v>
      </c>
      <c r="B9122">
        <v>723528</v>
      </c>
      <c r="C9122" t="s">
        <v>266</v>
      </c>
      <c r="D9122">
        <v>1213</v>
      </c>
      <c r="E9122">
        <v>1</v>
      </c>
      <c r="F9122">
        <v>2</v>
      </c>
      <c r="G9122">
        <v>-8</v>
      </c>
      <c r="H9122">
        <v>0</v>
      </c>
      <c r="I9122" t="str">
        <f>VLOOKUP(E9122, Epochs!A:B, 2, 0)</f>
        <v>Cretaceous Epoch</v>
      </c>
      <c r="J9122" t="str">
        <f>VLOOKUP(F9122, Knowledge!A:B, 2, 0)</f>
        <v>architecture</v>
      </c>
    </row>
    <row r="9123" spans="1:10" x14ac:dyDescent="0.25">
      <c r="A9123">
        <v>8490</v>
      </c>
      <c r="B9123">
        <v>730941</v>
      </c>
      <c r="C9123" t="s">
        <v>802</v>
      </c>
      <c r="D9123">
        <v>37555</v>
      </c>
      <c r="E9123">
        <v>3</v>
      </c>
      <c r="F9123">
        <v>3</v>
      </c>
      <c r="G9123">
        <v>-10</v>
      </c>
      <c r="H9123">
        <v>1</v>
      </c>
      <c r="I9123" t="str">
        <f>VLOOKUP(E9123, Epochs!A:B, 2, 0)</f>
        <v>Electric Era</v>
      </c>
      <c r="J9123" t="str">
        <f>VLOOKUP(F9123, Knowledge!A:B, 2, 0)</f>
        <v>physics</v>
      </c>
    </row>
    <row r="9124" spans="1:10" hidden="1" x14ac:dyDescent="0.25">
      <c r="A9124">
        <v>9123</v>
      </c>
      <c r="B9124">
        <v>729584</v>
      </c>
      <c r="C9124" t="s">
        <v>860</v>
      </c>
      <c r="D9124">
        <v>6</v>
      </c>
      <c r="E9124">
        <v>1</v>
      </c>
      <c r="F9124">
        <v>1</v>
      </c>
      <c r="G9124">
        <v>-10</v>
      </c>
      <c r="H9124">
        <v>0</v>
      </c>
      <c r="I9124" t="str">
        <f>VLOOKUP(E9124, Epochs!A:B, 2, 0)</f>
        <v>Cretaceous Epoch</v>
      </c>
      <c r="J9124" t="str">
        <f>VLOOKUP(F9124, Knowledge!A:B, 2, 0)</f>
        <v>mathematics</v>
      </c>
    </row>
    <row r="9125" spans="1:10" hidden="1" x14ac:dyDescent="0.25">
      <c r="A9125">
        <v>1802</v>
      </c>
      <c r="B9125">
        <v>733241</v>
      </c>
      <c r="C9125" t="s">
        <v>403</v>
      </c>
      <c r="D9125">
        <v>29796</v>
      </c>
      <c r="E9125">
        <v>5</v>
      </c>
      <c r="F9125">
        <v>8</v>
      </c>
      <c r="G9125">
        <v>-1</v>
      </c>
      <c r="H9125">
        <v>0</v>
      </c>
      <c r="I9125" t="str">
        <f>VLOOKUP(E9125, Epochs!A:B, 2, 0)</f>
        <v>Information Era</v>
      </c>
      <c r="J9125" t="str">
        <f>VLOOKUP(F9125, Knowledge!A:B, 2, 0)</f>
        <v>space</v>
      </c>
    </row>
    <row r="9126" spans="1:10" hidden="1" x14ac:dyDescent="0.25">
      <c r="A9126">
        <v>9125</v>
      </c>
      <c r="B9126">
        <v>725873</v>
      </c>
      <c r="C9126" t="s">
        <v>745</v>
      </c>
      <c r="D9126">
        <v>4</v>
      </c>
      <c r="E9126">
        <v>4</v>
      </c>
      <c r="F9126">
        <v>1</v>
      </c>
      <c r="G9126">
        <v>4</v>
      </c>
      <c r="H9126">
        <v>1</v>
      </c>
      <c r="I9126" t="str">
        <f>VLOOKUP(E9126, Epochs!A:B, 2, 0)</f>
        <v>Atomic Era</v>
      </c>
      <c r="J9126" t="str">
        <f>VLOOKUP(F9126, Knowledge!A:B, 2, 0)</f>
        <v>mathematics</v>
      </c>
    </row>
    <row r="9127" spans="1:10" hidden="1" x14ac:dyDescent="0.25">
      <c r="A9127">
        <v>9126</v>
      </c>
      <c r="B9127">
        <v>733165</v>
      </c>
      <c r="C9127" t="s">
        <v>233</v>
      </c>
      <c r="D9127">
        <v>4355</v>
      </c>
      <c r="E9127">
        <v>4</v>
      </c>
      <c r="F9127">
        <v>4</v>
      </c>
      <c r="G9127">
        <v>3</v>
      </c>
      <c r="H9127">
        <v>0</v>
      </c>
      <c r="I9127" t="str">
        <f>VLOOKUP(E9127, Epochs!A:B, 2, 0)</f>
        <v>Atomic Era</v>
      </c>
      <c r="J9127" t="str">
        <f>VLOOKUP(F9127, Knowledge!A:B, 2, 0)</f>
        <v>chemistry</v>
      </c>
    </row>
    <row r="9128" spans="1:10" hidden="1" x14ac:dyDescent="0.25">
      <c r="A9128">
        <v>9127</v>
      </c>
      <c r="B9128">
        <v>724835</v>
      </c>
      <c r="C9128" t="s">
        <v>908</v>
      </c>
      <c r="D9128">
        <v>7</v>
      </c>
      <c r="E9128">
        <v>4</v>
      </c>
      <c r="F9128">
        <v>3</v>
      </c>
      <c r="G9128">
        <v>-5</v>
      </c>
      <c r="H9128">
        <v>0</v>
      </c>
      <c r="I9128" t="str">
        <f>VLOOKUP(E9128, Epochs!A:B, 2, 0)</f>
        <v>Atomic Era</v>
      </c>
      <c r="J9128" t="str">
        <f>VLOOKUP(F9128, Knowledge!A:B, 2, 0)</f>
        <v>physics</v>
      </c>
    </row>
    <row r="9129" spans="1:10" hidden="1" x14ac:dyDescent="0.25">
      <c r="A9129">
        <v>9128</v>
      </c>
      <c r="B9129">
        <v>727775</v>
      </c>
      <c r="C9129" t="s">
        <v>110</v>
      </c>
      <c r="D9129">
        <v>7</v>
      </c>
      <c r="E9129">
        <v>4</v>
      </c>
      <c r="F9129">
        <v>4</v>
      </c>
      <c r="G9129">
        <v>0</v>
      </c>
      <c r="H9129">
        <v>1</v>
      </c>
      <c r="I9129" t="str">
        <f>VLOOKUP(E9129, Epochs!A:B, 2, 0)</f>
        <v>Atomic Era</v>
      </c>
      <c r="J9129" t="str">
        <f>VLOOKUP(F9129, Knowledge!A:B, 2, 0)</f>
        <v>chemistry</v>
      </c>
    </row>
    <row r="9130" spans="1:10" hidden="1" x14ac:dyDescent="0.25">
      <c r="A9130">
        <v>9129</v>
      </c>
      <c r="B9130">
        <v>728775</v>
      </c>
      <c r="C9130" t="s">
        <v>195</v>
      </c>
      <c r="D9130">
        <v>6</v>
      </c>
      <c r="E9130">
        <v>5</v>
      </c>
      <c r="F9130">
        <v>4</v>
      </c>
      <c r="G9130">
        <v>-4</v>
      </c>
      <c r="H9130">
        <v>0</v>
      </c>
      <c r="I9130" t="str">
        <f>VLOOKUP(E9130, Epochs!A:B, 2, 0)</f>
        <v>Information Era</v>
      </c>
      <c r="J9130" t="str">
        <f>VLOOKUP(F9130, Knowledge!A:B, 2, 0)</f>
        <v>chemistry</v>
      </c>
    </row>
    <row r="9131" spans="1:10" hidden="1" x14ac:dyDescent="0.25">
      <c r="A9131">
        <v>9130</v>
      </c>
      <c r="B9131">
        <v>731736</v>
      </c>
      <c r="C9131" t="s">
        <v>538</v>
      </c>
      <c r="D9131">
        <v>8618</v>
      </c>
      <c r="E9131">
        <v>4</v>
      </c>
      <c r="F9131">
        <v>6</v>
      </c>
      <c r="G9131">
        <v>4</v>
      </c>
      <c r="H9131">
        <v>0</v>
      </c>
      <c r="I9131" t="str">
        <f>VLOOKUP(E9131, Epochs!A:B, 2, 0)</f>
        <v>Atomic Era</v>
      </c>
      <c r="J9131" t="str">
        <f>VLOOKUP(F9131, Knowledge!A:B, 2, 0)</f>
        <v>medicine</v>
      </c>
    </row>
    <row r="9132" spans="1:10" hidden="1" x14ac:dyDescent="0.25">
      <c r="A9132">
        <v>9131</v>
      </c>
      <c r="B9132">
        <v>727778</v>
      </c>
      <c r="C9132" t="s">
        <v>363</v>
      </c>
      <c r="D9132">
        <v>6</v>
      </c>
      <c r="E9132">
        <v>2</v>
      </c>
      <c r="F9132">
        <v>3</v>
      </c>
      <c r="G9132">
        <v>-1</v>
      </c>
      <c r="H9132">
        <v>0</v>
      </c>
      <c r="I9132" t="str">
        <f>VLOOKUP(E9132, Epochs!A:B, 2, 0)</f>
        <v>Steam Epoch</v>
      </c>
      <c r="J9132" t="str">
        <f>VLOOKUP(F9132, Knowledge!A:B, 2, 0)</f>
        <v>physics</v>
      </c>
    </row>
    <row r="9133" spans="1:10" hidden="1" x14ac:dyDescent="0.25">
      <c r="A9133">
        <v>9132</v>
      </c>
      <c r="B9133">
        <v>732668</v>
      </c>
      <c r="C9133" t="s">
        <v>204</v>
      </c>
      <c r="D9133">
        <v>8</v>
      </c>
      <c r="E9133">
        <v>2</v>
      </c>
      <c r="F9133">
        <v>6</v>
      </c>
      <c r="G9133">
        <v>1</v>
      </c>
      <c r="H9133">
        <v>0</v>
      </c>
      <c r="I9133" t="str">
        <f>VLOOKUP(E9133, Epochs!A:B, 2, 0)</f>
        <v>Steam Epoch</v>
      </c>
      <c r="J9133" t="str">
        <f>VLOOKUP(F9133, Knowledge!A:B, 2, 0)</f>
        <v>medicine</v>
      </c>
    </row>
    <row r="9134" spans="1:10" hidden="1" x14ac:dyDescent="0.25">
      <c r="A9134">
        <v>9133</v>
      </c>
      <c r="B9134">
        <v>723678</v>
      </c>
      <c r="C9134" t="s">
        <v>774</v>
      </c>
      <c r="D9134">
        <v>7</v>
      </c>
      <c r="E9134">
        <v>1</v>
      </c>
      <c r="F9134">
        <v>9</v>
      </c>
      <c r="G9134">
        <v>2</v>
      </c>
      <c r="H9134">
        <v>1</v>
      </c>
      <c r="I9134" t="str">
        <f>VLOOKUP(E9134, Epochs!A:B, 2, 0)</f>
        <v>Cretaceous Epoch</v>
      </c>
      <c r="J9134" t="str">
        <f>VLOOKUP(F9134, Knowledge!A:B, 2, 0)</f>
        <v>climate</v>
      </c>
    </row>
    <row r="9135" spans="1:10" hidden="1" x14ac:dyDescent="0.25">
      <c r="A9135">
        <v>9134</v>
      </c>
      <c r="B9135">
        <v>727626</v>
      </c>
      <c r="C9135" t="s">
        <v>787</v>
      </c>
      <c r="D9135">
        <v>13635</v>
      </c>
      <c r="E9135">
        <v>2</v>
      </c>
      <c r="F9135">
        <v>9</v>
      </c>
      <c r="G9135">
        <v>2</v>
      </c>
      <c r="H9135">
        <v>0</v>
      </c>
      <c r="I9135" t="str">
        <f>VLOOKUP(E9135, Epochs!A:B, 2, 0)</f>
        <v>Steam Epoch</v>
      </c>
      <c r="J9135" t="str">
        <f>VLOOKUP(F9135, Knowledge!A:B, 2, 0)</f>
        <v>climate</v>
      </c>
    </row>
    <row r="9136" spans="1:10" hidden="1" x14ac:dyDescent="0.25">
      <c r="A9136">
        <v>9135</v>
      </c>
      <c r="B9136">
        <v>733279</v>
      </c>
      <c r="C9136" t="s">
        <v>251</v>
      </c>
      <c r="D9136">
        <v>7</v>
      </c>
      <c r="E9136">
        <v>4</v>
      </c>
      <c r="F9136">
        <v>4</v>
      </c>
      <c r="G9136">
        <v>9</v>
      </c>
      <c r="H9136">
        <v>1</v>
      </c>
      <c r="I9136" t="str">
        <f>VLOOKUP(E9136, Epochs!A:B, 2, 0)</f>
        <v>Atomic Era</v>
      </c>
      <c r="J9136" t="str">
        <f>VLOOKUP(F9136, Knowledge!A:B, 2, 0)</f>
        <v>chemistry</v>
      </c>
    </row>
    <row r="9137" spans="1:10" hidden="1" x14ac:dyDescent="0.25">
      <c r="A9137">
        <v>9136</v>
      </c>
      <c r="B9137">
        <v>732705</v>
      </c>
      <c r="C9137" t="s">
        <v>330</v>
      </c>
      <c r="D9137">
        <v>25979</v>
      </c>
      <c r="E9137">
        <v>4</v>
      </c>
      <c r="F9137">
        <v>4</v>
      </c>
      <c r="G9137">
        <v>6</v>
      </c>
      <c r="H9137">
        <v>1</v>
      </c>
      <c r="I9137" t="str">
        <f>VLOOKUP(E9137, Epochs!A:B, 2, 0)</f>
        <v>Atomic Era</v>
      </c>
      <c r="J9137" t="str">
        <f>VLOOKUP(F9137, Knowledge!A:B, 2, 0)</f>
        <v>chemistry</v>
      </c>
    </row>
    <row r="9138" spans="1:10" hidden="1" x14ac:dyDescent="0.25">
      <c r="A9138">
        <v>9137</v>
      </c>
      <c r="B9138">
        <v>727264</v>
      </c>
      <c r="C9138" t="s">
        <v>758</v>
      </c>
      <c r="D9138">
        <v>45279</v>
      </c>
      <c r="E9138">
        <v>2</v>
      </c>
      <c r="F9138">
        <v>10</v>
      </c>
      <c r="G9138">
        <v>-2</v>
      </c>
      <c r="H9138">
        <v>1</v>
      </c>
      <c r="I9138" t="str">
        <f>VLOOKUP(E9138, Epochs!A:B, 2, 0)</f>
        <v>Steam Epoch</v>
      </c>
      <c r="J9138" t="str">
        <f>VLOOKUP(F9138, Knowledge!A:B, 2, 0)</f>
        <v>humanities</v>
      </c>
    </row>
    <row r="9139" spans="1:10" hidden="1" x14ac:dyDescent="0.25">
      <c r="A9139">
        <v>9138</v>
      </c>
      <c r="B9139">
        <v>727717</v>
      </c>
      <c r="C9139" t="s">
        <v>386</v>
      </c>
      <c r="D9139">
        <v>40876</v>
      </c>
      <c r="E9139">
        <v>2</v>
      </c>
      <c r="F9139">
        <v>10</v>
      </c>
      <c r="G9139">
        <v>-10</v>
      </c>
      <c r="H9139">
        <v>1</v>
      </c>
      <c r="I9139" t="str">
        <f>VLOOKUP(E9139, Epochs!A:B, 2, 0)</f>
        <v>Steam Epoch</v>
      </c>
      <c r="J9139" t="str">
        <f>VLOOKUP(F9139, Knowledge!A:B, 2, 0)</f>
        <v>humanities</v>
      </c>
    </row>
    <row r="9140" spans="1:10" hidden="1" x14ac:dyDescent="0.25">
      <c r="A9140">
        <v>9139</v>
      </c>
      <c r="B9140">
        <v>724663</v>
      </c>
      <c r="C9140" t="s">
        <v>94</v>
      </c>
      <c r="D9140">
        <v>7</v>
      </c>
      <c r="E9140">
        <v>1</v>
      </c>
      <c r="F9140">
        <v>9</v>
      </c>
      <c r="G9140">
        <v>4</v>
      </c>
      <c r="H9140">
        <v>1</v>
      </c>
      <c r="I9140" t="str">
        <f>VLOOKUP(E9140, Epochs!A:B, 2, 0)</f>
        <v>Cretaceous Epoch</v>
      </c>
      <c r="J9140" t="str">
        <f>VLOOKUP(F9140, Knowledge!A:B, 2, 0)</f>
        <v>climate</v>
      </c>
    </row>
    <row r="9141" spans="1:10" hidden="1" x14ac:dyDescent="0.25">
      <c r="A9141">
        <v>9140</v>
      </c>
      <c r="B9141">
        <v>727405</v>
      </c>
      <c r="C9141" t="s">
        <v>850</v>
      </c>
      <c r="D9141">
        <v>8</v>
      </c>
      <c r="E9141">
        <v>5</v>
      </c>
      <c r="F9141">
        <v>10</v>
      </c>
      <c r="G9141">
        <v>3</v>
      </c>
      <c r="H9141">
        <v>0</v>
      </c>
      <c r="I9141" t="str">
        <f>VLOOKUP(E9141, Epochs!A:B, 2, 0)</f>
        <v>Information Era</v>
      </c>
      <c r="J9141" t="str">
        <f>VLOOKUP(F9141, Knowledge!A:B, 2, 0)</f>
        <v>humanities</v>
      </c>
    </row>
    <row r="9142" spans="1:10" hidden="1" x14ac:dyDescent="0.25">
      <c r="A9142">
        <v>9141</v>
      </c>
      <c r="B9142">
        <v>729551</v>
      </c>
      <c r="C9142" t="s">
        <v>244</v>
      </c>
      <c r="D9142">
        <v>28009</v>
      </c>
      <c r="E9142">
        <v>1</v>
      </c>
      <c r="F9142">
        <v>9</v>
      </c>
      <c r="G9142">
        <v>-10</v>
      </c>
      <c r="H9142">
        <v>0</v>
      </c>
      <c r="I9142" t="str">
        <f>VLOOKUP(E9142, Epochs!A:B, 2, 0)</f>
        <v>Cretaceous Epoch</v>
      </c>
      <c r="J9142" t="str">
        <f>VLOOKUP(F9142, Knowledge!A:B, 2, 0)</f>
        <v>climate</v>
      </c>
    </row>
    <row r="9143" spans="1:10" hidden="1" x14ac:dyDescent="0.25">
      <c r="A9143">
        <v>9142</v>
      </c>
      <c r="B9143">
        <v>724316</v>
      </c>
      <c r="C9143" t="s">
        <v>656</v>
      </c>
      <c r="D9143">
        <v>5</v>
      </c>
      <c r="E9143">
        <v>1</v>
      </c>
      <c r="F9143">
        <v>6</v>
      </c>
      <c r="G9143">
        <v>-7</v>
      </c>
      <c r="H9143">
        <v>1</v>
      </c>
      <c r="I9143" t="str">
        <f>VLOOKUP(E9143, Epochs!A:B, 2, 0)</f>
        <v>Cretaceous Epoch</v>
      </c>
      <c r="J9143" t="str">
        <f>VLOOKUP(F9143, Knowledge!A:B, 2, 0)</f>
        <v>medicine</v>
      </c>
    </row>
    <row r="9144" spans="1:10" hidden="1" x14ac:dyDescent="0.25">
      <c r="A9144">
        <v>9143</v>
      </c>
      <c r="B9144">
        <v>725128</v>
      </c>
      <c r="C9144" t="s">
        <v>351</v>
      </c>
      <c r="D9144">
        <v>3301</v>
      </c>
      <c r="E9144">
        <v>1</v>
      </c>
      <c r="F9144">
        <v>1</v>
      </c>
      <c r="G9144">
        <v>9</v>
      </c>
      <c r="H9144">
        <v>1</v>
      </c>
      <c r="I9144" t="str">
        <f>VLOOKUP(E9144, Epochs!A:B, 2, 0)</f>
        <v>Cretaceous Epoch</v>
      </c>
      <c r="J9144" t="str">
        <f>VLOOKUP(F9144, Knowledge!A:B, 2, 0)</f>
        <v>mathematics</v>
      </c>
    </row>
    <row r="9145" spans="1:10" hidden="1" x14ac:dyDescent="0.25">
      <c r="A9145">
        <v>9144</v>
      </c>
      <c r="B9145">
        <v>731403</v>
      </c>
      <c r="C9145" t="s">
        <v>480</v>
      </c>
      <c r="D9145">
        <v>31416</v>
      </c>
      <c r="E9145">
        <v>4</v>
      </c>
      <c r="F9145">
        <v>10</v>
      </c>
      <c r="G9145">
        <v>8</v>
      </c>
      <c r="H9145">
        <v>0</v>
      </c>
      <c r="I9145" t="str">
        <f>VLOOKUP(E9145, Epochs!A:B, 2, 0)</f>
        <v>Atomic Era</v>
      </c>
      <c r="J9145" t="str">
        <f>VLOOKUP(F9145, Knowledge!A:B, 2, 0)</f>
        <v>humanities</v>
      </c>
    </row>
    <row r="9146" spans="1:10" hidden="1" x14ac:dyDescent="0.25">
      <c r="A9146">
        <v>9145</v>
      </c>
      <c r="B9146">
        <v>731834</v>
      </c>
      <c r="C9146" t="s">
        <v>842</v>
      </c>
      <c r="D9146">
        <v>23667</v>
      </c>
      <c r="E9146">
        <v>1</v>
      </c>
      <c r="F9146">
        <v>7</v>
      </c>
      <c r="G9146">
        <v>8</v>
      </c>
      <c r="H9146">
        <v>0</v>
      </c>
      <c r="I9146" t="str">
        <f>VLOOKUP(E9146, Epochs!A:B, 2, 0)</f>
        <v>Cretaceous Epoch</v>
      </c>
      <c r="J9146" t="str">
        <f>VLOOKUP(F9146, Knowledge!A:B, 2, 0)</f>
        <v>engineering</v>
      </c>
    </row>
    <row r="9147" spans="1:10" x14ac:dyDescent="0.25">
      <c r="A9147">
        <v>8522</v>
      </c>
      <c r="B9147">
        <v>729038</v>
      </c>
      <c r="C9147" t="s">
        <v>971</v>
      </c>
      <c r="D9147">
        <v>38922</v>
      </c>
      <c r="E9147">
        <v>3</v>
      </c>
      <c r="F9147">
        <v>3</v>
      </c>
      <c r="G9147">
        <v>-5</v>
      </c>
      <c r="H9147">
        <v>1</v>
      </c>
      <c r="I9147" t="str">
        <f>VLOOKUP(E9147, Epochs!A:B, 2, 0)</f>
        <v>Electric Era</v>
      </c>
      <c r="J9147" t="str">
        <f>VLOOKUP(F9147, Knowledge!A:B, 2, 0)</f>
        <v>physics</v>
      </c>
    </row>
    <row r="9148" spans="1:10" hidden="1" x14ac:dyDescent="0.25">
      <c r="A9148">
        <v>9147</v>
      </c>
      <c r="B9148">
        <v>727399</v>
      </c>
      <c r="C9148" t="s">
        <v>1001</v>
      </c>
      <c r="D9148">
        <v>8</v>
      </c>
      <c r="E9148">
        <v>4</v>
      </c>
      <c r="F9148">
        <v>3</v>
      </c>
      <c r="G9148">
        <v>-1</v>
      </c>
      <c r="H9148">
        <v>0</v>
      </c>
      <c r="I9148" t="str">
        <f>VLOOKUP(E9148, Epochs!A:B, 2, 0)</f>
        <v>Atomic Era</v>
      </c>
      <c r="J9148" t="str">
        <f>VLOOKUP(F9148, Knowledge!A:B, 2, 0)</f>
        <v>physics</v>
      </c>
    </row>
    <row r="9149" spans="1:10" hidden="1" x14ac:dyDescent="0.25">
      <c r="A9149">
        <v>9148</v>
      </c>
      <c r="B9149">
        <v>731761</v>
      </c>
      <c r="C9149" t="s">
        <v>181</v>
      </c>
      <c r="D9149">
        <v>5</v>
      </c>
      <c r="E9149">
        <v>2</v>
      </c>
      <c r="F9149">
        <v>1</v>
      </c>
      <c r="G9149">
        <v>1</v>
      </c>
      <c r="H9149">
        <v>0</v>
      </c>
      <c r="I9149" t="str">
        <f>VLOOKUP(E9149, Epochs!A:B, 2, 0)</f>
        <v>Steam Epoch</v>
      </c>
      <c r="J9149" t="str">
        <f>VLOOKUP(F9149, Knowledge!A:B, 2, 0)</f>
        <v>mathematics</v>
      </c>
    </row>
    <row r="9150" spans="1:10" hidden="1" x14ac:dyDescent="0.25">
      <c r="A9150">
        <v>1864</v>
      </c>
      <c r="B9150">
        <v>724881</v>
      </c>
      <c r="C9150" t="s">
        <v>595</v>
      </c>
      <c r="D9150">
        <v>28974</v>
      </c>
      <c r="E9150">
        <v>3</v>
      </c>
      <c r="F9150">
        <v>8</v>
      </c>
      <c r="G9150">
        <v>-5</v>
      </c>
      <c r="H9150">
        <v>0</v>
      </c>
      <c r="I9150" t="str">
        <f>VLOOKUP(E9150, Epochs!A:B, 2, 0)</f>
        <v>Electric Era</v>
      </c>
      <c r="J9150" t="str">
        <f>VLOOKUP(F9150, Knowledge!A:B, 2, 0)</f>
        <v>space</v>
      </c>
    </row>
    <row r="9151" spans="1:10" hidden="1" x14ac:dyDescent="0.25">
      <c r="A9151">
        <v>9150</v>
      </c>
      <c r="B9151">
        <v>729207</v>
      </c>
      <c r="C9151" t="s">
        <v>331</v>
      </c>
      <c r="D9151">
        <v>31910</v>
      </c>
      <c r="E9151">
        <v>4</v>
      </c>
      <c r="F9151">
        <v>10</v>
      </c>
      <c r="G9151">
        <v>0</v>
      </c>
      <c r="H9151">
        <v>0</v>
      </c>
      <c r="I9151" t="str">
        <f>VLOOKUP(E9151, Epochs!A:B, 2, 0)</f>
        <v>Atomic Era</v>
      </c>
      <c r="J9151" t="str">
        <f>VLOOKUP(F9151, Knowledge!A:B, 2, 0)</f>
        <v>humanities</v>
      </c>
    </row>
    <row r="9152" spans="1:10" x14ac:dyDescent="0.25">
      <c r="A9152">
        <v>8682</v>
      </c>
      <c r="B9152">
        <v>728780</v>
      </c>
      <c r="C9152" t="s">
        <v>727</v>
      </c>
      <c r="D9152">
        <v>41988</v>
      </c>
      <c r="E9152">
        <v>5</v>
      </c>
      <c r="F9152">
        <v>3</v>
      </c>
      <c r="G9152">
        <v>-1</v>
      </c>
      <c r="H9152">
        <v>1</v>
      </c>
      <c r="I9152" t="str">
        <f>VLOOKUP(E9152, Epochs!A:B, 2, 0)</f>
        <v>Information Era</v>
      </c>
      <c r="J9152" t="str">
        <f>VLOOKUP(F9152, Knowledge!A:B, 2, 0)</f>
        <v>physics</v>
      </c>
    </row>
    <row r="9153" spans="1:10" hidden="1" x14ac:dyDescent="0.25">
      <c r="A9153">
        <v>9152</v>
      </c>
      <c r="B9153">
        <v>724777</v>
      </c>
      <c r="C9153" t="s">
        <v>886</v>
      </c>
      <c r="D9153">
        <v>33795</v>
      </c>
      <c r="E9153">
        <v>4</v>
      </c>
      <c r="F9153">
        <v>10</v>
      </c>
      <c r="G9153">
        <v>6</v>
      </c>
      <c r="H9153">
        <v>1</v>
      </c>
      <c r="I9153" t="str">
        <f>VLOOKUP(E9153, Epochs!A:B, 2, 0)</f>
        <v>Atomic Era</v>
      </c>
      <c r="J9153" t="str">
        <f>VLOOKUP(F9153, Knowledge!A:B, 2, 0)</f>
        <v>humanities</v>
      </c>
    </row>
    <row r="9154" spans="1:10" hidden="1" x14ac:dyDescent="0.25">
      <c r="A9154">
        <v>9153</v>
      </c>
      <c r="B9154">
        <v>730446</v>
      </c>
      <c r="C9154" t="s">
        <v>346</v>
      </c>
      <c r="D9154">
        <v>46751</v>
      </c>
      <c r="E9154">
        <v>1</v>
      </c>
      <c r="F9154">
        <v>7</v>
      </c>
      <c r="G9154">
        <v>-4</v>
      </c>
      <c r="H9154">
        <v>1</v>
      </c>
      <c r="I9154" t="str">
        <f>VLOOKUP(E9154, Epochs!A:B, 2, 0)</f>
        <v>Cretaceous Epoch</v>
      </c>
      <c r="J9154" t="str">
        <f>VLOOKUP(F9154, Knowledge!A:B, 2, 0)</f>
        <v>engineering</v>
      </c>
    </row>
    <row r="9155" spans="1:10" x14ac:dyDescent="0.25">
      <c r="A9155">
        <v>8690</v>
      </c>
      <c r="B9155">
        <v>726570</v>
      </c>
      <c r="C9155" t="s">
        <v>824</v>
      </c>
      <c r="D9155">
        <v>4011</v>
      </c>
      <c r="E9155">
        <v>3</v>
      </c>
      <c r="F9155">
        <v>3</v>
      </c>
      <c r="G9155">
        <v>8</v>
      </c>
      <c r="H9155">
        <v>1</v>
      </c>
      <c r="I9155" t="str">
        <f>VLOOKUP(E9155, Epochs!A:B, 2, 0)</f>
        <v>Electric Era</v>
      </c>
      <c r="J9155" t="str">
        <f>VLOOKUP(F9155, Knowledge!A:B, 2, 0)</f>
        <v>physics</v>
      </c>
    </row>
    <row r="9156" spans="1:10" hidden="1" x14ac:dyDescent="0.25">
      <c r="A9156">
        <v>9155</v>
      </c>
      <c r="B9156">
        <v>730774</v>
      </c>
      <c r="C9156" t="s">
        <v>589</v>
      </c>
      <c r="D9156">
        <v>48958</v>
      </c>
      <c r="E9156">
        <v>4</v>
      </c>
      <c r="F9156">
        <v>1</v>
      </c>
      <c r="G9156">
        <v>-4</v>
      </c>
      <c r="H9156">
        <v>1</v>
      </c>
      <c r="I9156" t="str">
        <f>VLOOKUP(E9156, Epochs!A:B, 2, 0)</f>
        <v>Atomic Era</v>
      </c>
      <c r="J9156" t="str">
        <f>VLOOKUP(F9156, Knowledge!A:B, 2, 0)</f>
        <v>mathematics</v>
      </c>
    </row>
    <row r="9157" spans="1:10" x14ac:dyDescent="0.25">
      <c r="A9157">
        <v>8833</v>
      </c>
      <c r="B9157">
        <v>728088</v>
      </c>
      <c r="C9157" t="s">
        <v>290</v>
      </c>
      <c r="D9157">
        <v>7</v>
      </c>
      <c r="E9157">
        <v>5</v>
      </c>
      <c r="F9157">
        <v>3</v>
      </c>
      <c r="G9157">
        <v>-9</v>
      </c>
      <c r="H9157">
        <v>1</v>
      </c>
      <c r="I9157" t="str">
        <f>VLOOKUP(E9157, Epochs!A:B, 2, 0)</f>
        <v>Information Era</v>
      </c>
      <c r="J9157" t="str">
        <f>VLOOKUP(F9157, Knowledge!A:B, 2, 0)</f>
        <v>physics</v>
      </c>
    </row>
    <row r="9158" spans="1:10" hidden="1" x14ac:dyDescent="0.25">
      <c r="A9158">
        <v>9157</v>
      </c>
      <c r="B9158">
        <v>731136</v>
      </c>
      <c r="C9158" t="s">
        <v>146</v>
      </c>
      <c r="D9158">
        <v>6</v>
      </c>
      <c r="E9158">
        <v>1</v>
      </c>
      <c r="F9158">
        <v>9</v>
      </c>
      <c r="G9158">
        <v>2</v>
      </c>
      <c r="H9158">
        <v>1</v>
      </c>
      <c r="I9158" t="str">
        <f>VLOOKUP(E9158, Epochs!A:B, 2, 0)</f>
        <v>Cretaceous Epoch</v>
      </c>
      <c r="J9158" t="str">
        <f>VLOOKUP(F9158, Knowledge!A:B, 2, 0)</f>
        <v>climate</v>
      </c>
    </row>
    <row r="9159" spans="1:10" hidden="1" x14ac:dyDescent="0.25">
      <c r="A9159">
        <v>9158</v>
      </c>
      <c r="B9159">
        <v>727043</v>
      </c>
      <c r="C9159" t="s">
        <v>356</v>
      </c>
      <c r="D9159">
        <v>2</v>
      </c>
      <c r="E9159">
        <v>5</v>
      </c>
      <c r="F9159">
        <v>1</v>
      </c>
      <c r="G9159">
        <v>6</v>
      </c>
      <c r="H9159">
        <v>1</v>
      </c>
      <c r="I9159" t="str">
        <f>VLOOKUP(E9159, Epochs!A:B, 2, 0)</f>
        <v>Information Era</v>
      </c>
      <c r="J9159" t="str">
        <f>VLOOKUP(F9159, Knowledge!A:B, 2, 0)</f>
        <v>mathematics</v>
      </c>
    </row>
    <row r="9160" spans="1:10" hidden="1" x14ac:dyDescent="0.25">
      <c r="A9160">
        <v>9159</v>
      </c>
      <c r="B9160">
        <v>728260</v>
      </c>
      <c r="C9160" t="s">
        <v>658</v>
      </c>
      <c r="D9160">
        <v>8</v>
      </c>
      <c r="E9160">
        <v>2</v>
      </c>
      <c r="F9160">
        <v>7</v>
      </c>
      <c r="G9160">
        <v>-2</v>
      </c>
      <c r="H9160">
        <v>1</v>
      </c>
      <c r="I9160" t="str">
        <f>VLOOKUP(E9160, Epochs!A:B, 2, 0)</f>
        <v>Steam Epoch</v>
      </c>
      <c r="J9160" t="str">
        <f>VLOOKUP(F9160, Knowledge!A:B, 2, 0)</f>
        <v>engineering</v>
      </c>
    </row>
    <row r="9161" spans="1:10" x14ac:dyDescent="0.25">
      <c r="A9161">
        <v>8858</v>
      </c>
      <c r="B9161">
        <v>728405</v>
      </c>
      <c r="C9161" t="s">
        <v>397</v>
      </c>
      <c r="D9161">
        <v>9</v>
      </c>
      <c r="E9161">
        <v>3</v>
      </c>
      <c r="F9161">
        <v>3</v>
      </c>
      <c r="G9161">
        <v>5</v>
      </c>
      <c r="H9161">
        <v>1</v>
      </c>
      <c r="I9161" t="str">
        <f>VLOOKUP(E9161, Epochs!A:B, 2, 0)</f>
        <v>Electric Era</v>
      </c>
      <c r="J9161" t="str">
        <f>VLOOKUP(F9161, Knowledge!A:B, 2, 0)</f>
        <v>physics</v>
      </c>
    </row>
    <row r="9162" spans="1:10" hidden="1" x14ac:dyDescent="0.25">
      <c r="A9162">
        <v>1915</v>
      </c>
      <c r="B9162">
        <v>725994</v>
      </c>
      <c r="C9162" t="s">
        <v>873</v>
      </c>
      <c r="D9162">
        <v>45964</v>
      </c>
      <c r="E9162">
        <v>5</v>
      </c>
      <c r="F9162">
        <v>8</v>
      </c>
      <c r="G9162">
        <v>4</v>
      </c>
      <c r="H9162">
        <v>0</v>
      </c>
      <c r="I9162" t="str">
        <f>VLOOKUP(E9162, Epochs!A:B, 2, 0)</f>
        <v>Information Era</v>
      </c>
      <c r="J9162" t="str">
        <f>VLOOKUP(F9162, Knowledge!A:B, 2, 0)</f>
        <v>space</v>
      </c>
    </row>
    <row r="9163" spans="1:10" hidden="1" x14ac:dyDescent="0.25">
      <c r="A9163">
        <v>9162</v>
      </c>
      <c r="B9163">
        <v>728762</v>
      </c>
      <c r="C9163" t="s">
        <v>405</v>
      </c>
      <c r="D9163">
        <v>1</v>
      </c>
      <c r="E9163">
        <v>4</v>
      </c>
      <c r="F9163">
        <v>3</v>
      </c>
      <c r="G9163">
        <v>-4</v>
      </c>
      <c r="H9163">
        <v>1</v>
      </c>
      <c r="I9163" t="str">
        <f>VLOOKUP(E9163, Epochs!A:B, 2, 0)</f>
        <v>Atomic Era</v>
      </c>
      <c r="J9163" t="str">
        <f>VLOOKUP(F9163, Knowledge!A:B, 2, 0)</f>
        <v>physics</v>
      </c>
    </row>
    <row r="9164" spans="1:10" x14ac:dyDescent="0.25">
      <c r="A9164">
        <v>8879</v>
      </c>
      <c r="B9164">
        <v>723742</v>
      </c>
      <c r="C9164" t="s">
        <v>433</v>
      </c>
      <c r="D9164">
        <v>9</v>
      </c>
      <c r="E9164">
        <v>5</v>
      </c>
      <c r="F9164">
        <v>3</v>
      </c>
      <c r="G9164">
        <v>-4</v>
      </c>
      <c r="H9164">
        <v>1</v>
      </c>
      <c r="I9164" t="str">
        <f>VLOOKUP(E9164, Epochs!A:B, 2, 0)</f>
        <v>Information Era</v>
      </c>
      <c r="J9164" t="str">
        <f>VLOOKUP(F9164, Knowledge!A:B, 2, 0)</f>
        <v>physics</v>
      </c>
    </row>
    <row r="9165" spans="1:10" hidden="1" x14ac:dyDescent="0.25">
      <c r="A9165">
        <v>9164</v>
      </c>
      <c r="B9165">
        <v>723966</v>
      </c>
      <c r="C9165" t="s">
        <v>832</v>
      </c>
      <c r="D9165">
        <v>438</v>
      </c>
      <c r="E9165">
        <v>4</v>
      </c>
      <c r="F9165">
        <v>5</v>
      </c>
      <c r="G9165">
        <v>0</v>
      </c>
      <c r="H9165">
        <v>1</v>
      </c>
      <c r="I9165" t="str">
        <f>VLOOKUP(E9165, Epochs!A:B, 2, 0)</f>
        <v>Atomic Era</v>
      </c>
      <c r="J9165" t="str">
        <f>VLOOKUP(F9165, Knowledge!A:B, 2, 0)</f>
        <v>biology</v>
      </c>
    </row>
    <row r="9166" spans="1:10" hidden="1" x14ac:dyDescent="0.25">
      <c r="A9166">
        <v>9165</v>
      </c>
      <c r="B9166">
        <v>727801</v>
      </c>
      <c r="C9166" t="s">
        <v>449</v>
      </c>
      <c r="D9166">
        <v>8</v>
      </c>
      <c r="E9166">
        <v>3</v>
      </c>
      <c r="F9166">
        <v>2</v>
      </c>
      <c r="G9166">
        <v>8</v>
      </c>
      <c r="H9166">
        <v>0</v>
      </c>
      <c r="I9166" t="str">
        <f>VLOOKUP(E9166, Epochs!A:B, 2, 0)</f>
        <v>Electric Era</v>
      </c>
      <c r="J9166" t="str">
        <f>VLOOKUP(F9166, Knowledge!A:B, 2, 0)</f>
        <v>architecture</v>
      </c>
    </row>
    <row r="9167" spans="1:10" hidden="1" x14ac:dyDescent="0.25">
      <c r="A9167">
        <v>9166</v>
      </c>
      <c r="B9167">
        <v>731826</v>
      </c>
      <c r="C9167" t="s">
        <v>851</v>
      </c>
      <c r="D9167">
        <v>6</v>
      </c>
      <c r="E9167">
        <v>5</v>
      </c>
      <c r="F9167">
        <v>9</v>
      </c>
      <c r="G9167">
        <v>-3</v>
      </c>
      <c r="H9167">
        <v>0</v>
      </c>
      <c r="I9167" t="str">
        <f>VLOOKUP(E9167, Epochs!A:B, 2, 0)</f>
        <v>Information Era</v>
      </c>
      <c r="J9167" t="str">
        <f>VLOOKUP(F9167, Knowledge!A:B, 2, 0)</f>
        <v>climate</v>
      </c>
    </row>
    <row r="9168" spans="1:10" hidden="1" x14ac:dyDescent="0.25">
      <c r="A9168">
        <v>9167</v>
      </c>
      <c r="B9168">
        <v>724046</v>
      </c>
      <c r="C9168" t="s">
        <v>260</v>
      </c>
      <c r="D9168">
        <v>25298</v>
      </c>
      <c r="E9168">
        <v>2</v>
      </c>
      <c r="F9168">
        <v>3</v>
      </c>
      <c r="G9168">
        <v>4</v>
      </c>
      <c r="H9168">
        <v>1</v>
      </c>
      <c r="I9168" t="str">
        <f>VLOOKUP(E9168, Epochs!A:B, 2, 0)</f>
        <v>Steam Epoch</v>
      </c>
      <c r="J9168" t="str">
        <f>VLOOKUP(F9168, Knowledge!A:B, 2, 0)</f>
        <v>physics</v>
      </c>
    </row>
    <row r="9169" spans="1:10" hidden="1" x14ac:dyDescent="0.25">
      <c r="A9169">
        <v>9168</v>
      </c>
      <c r="B9169">
        <v>727252</v>
      </c>
      <c r="C9169" t="s">
        <v>684</v>
      </c>
      <c r="D9169">
        <v>2741</v>
      </c>
      <c r="E9169">
        <v>4</v>
      </c>
      <c r="F9169">
        <v>6</v>
      </c>
      <c r="G9169">
        <v>10</v>
      </c>
      <c r="H9169">
        <v>0</v>
      </c>
      <c r="I9169" t="str">
        <f>VLOOKUP(E9169, Epochs!A:B, 2, 0)</f>
        <v>Atomic Era</v>
      </c>
      <c r="J9169" t="str">
        <f>VLOOKUP(F9169, Knowledge!A:B, 2, 0)</f>
        <v>medicine</v>
      </c>
    </row>
    <row r="9170" spans="1:10" hidden="1" x14ac:dyDescent="0.25">
      <c r="A9170">
        <v>9169</v>
      </c>
      <c r="B9170">
        <v>723929</v>
      </c>
      <c r="C9170" t="s">
        <v>91</v>
      </c>
      <c r="D9170">
        <v>1</v>
      </c>
      <c r="E9170">
        <v>4</v>
      </c>
      <c r="F9170">
        <v>2</v>
      </c>
      <c r="G9170">
        <v>-5</v>
      </c>
      <c r="H9170">
        <v>1</v>
      </c>
      <c r="I9170" t="str">
        <f>VLOOKUP(E9170, Epochs!A:B, 2, 0)</f>
        <v>Atomic Era</v>
      </c>
      <c r="J9170" t="str">
        <f>VLOOKUP(F9170, Knowledge!A:B, 2, 0)</f>
        <v>architecture</v>
      </c>
    </row>
    <row r="9171" spans="1:10" hidden="1" x14ac:dyDescent="0.25">
      <c r="A9171">
        <v>9170</v>
      </c>
      <c r="B9171">
        <v>724572</v>
      </c>
      <c r="C9171" t="s">
        <v>653</v>
      </c>
      <c r="D9171">
        <v>21044</v>
      </c>
      <c r="E9171">
        <v>4</v>
      </c>
      <c r="F9171">
        <v>10</v>
      </c>
      <c r="G9171">
        <v>6</v>
      </c>
      <c r="H9171">
        <v>1</v>
      </c>
      <c r="I9171" t="str">
        <f>VLOOKUP(E9171, Epochs!A:B, 2, 0)</f>
        <v>Atomic Era</v>
      </c>
      <c r="J9171" t="str">
        <f>VLOOKUP(F9171, Knowledge!A:B, 2, 0)</f>
        <v>humanities</v>
      </c>
    </row>
    <row r="9172" spans="1:10" hidden="1" x14ac:dyDescent="0.25">
      <c r="A9172">
        <v>1971</v>
      </c>
      <c r="B9172">
        <v>724903</v>
      </c>
      <c r="C9172" t="s">
        <v>603</v>
      </c>
      <c r="D9172">
        <v>20003</v>
      </c>
      <c r="E9172">
        <v>3</v>
      </c>
      <c r="F9172">
        <v>8</v>
      </c>
      <c r="G9172">
        <v>-5</v>
      </c>
      <c r="H9172">
        <v>0</v>
      </c>
      <c r="I9172" t="str">
        <f>VLOOKUP(E9172, Epochs!A:B, 2, 0)</f>
        <v>Electric Era</v>
      </c>
      <c r="J9172" t="str">
        <f>VLOOKUP(F9172, Knowledge!A:B, 2, 0)</f>
        <v>space</v>
      </c>
    </row>
    <row r="9173" spans="1:10" hidden="1" x14ac:dyDescent="0.25">
      <c r="A9173">
        <v>1990</v>
      </c>
      <c r="B9173">
        <v>732115</v>
      </c>
      <c r="C9173" t="s">
        <v>138</v>
      </c>
      <c r="D9173">
        <v>34027</v>
      </c>
      <c r="E9173">
        <v>3</v>
      </c>
      <c r="F9173">
        <v>8</v>
      </c>
      <c r="G9173">
        <v>6</v>
      </c>
      <c r="H9173">
        <v>0</v>
      </c>
      <c r="I9173" t="str">
        <f>VLOOKUP(E9173, Epochs!A:B, 2, 0)</f>
        <v>Electric Era</v>
      </c>
      <c r="J9173" t="str">
        <f>VLOOKUP(F9173, Knowledge!A:B, 2, 0)</f>
        <v>space</v>
      </c>
    </row>
    <row r="9174" spans="1:10" hidden="1" x14ac:dyDescent="0.25">
      <c r="A9174">
        <v>9173</v>
      </c>
      <c r="B9174">
        <v>729770</v>
      </c>
      <c r="C9174" t="s">
        <v>723</v>
      </c>
      <c r="D9174">
        <v>5761</v>
      </c>
      <c r="E9174">
        <v>1</v>
      </c>
      <c r="F9174">
        <v>6</v>
      </c>
      <c r="G9174">
        <v>-9</v>
      </c>
      <c r="H9174">
        <v>1</v>
      </c>
      <c r="I9174" t="str">
        <f>VLOOKUP(E9174, Epochs!A:B, 2, 0)</f>
        <v>Cretaceous Epoch</v>
      </c>
      <c r="J9174" t="str">
        <f>VLOOKUP(F9174, Knowledge!A:B, 2, 0)</f>
        <v>medicine</v>
      </c>
    </row>
    <row r="9175" spans="1:10" x14ac:dyDescent="0.25">
      <c r="A9175">
        <v>8883</v>
      </c>
      <c r="B9175">
        <v>725016</v>
      </c>
      <c r="C9175" t="s">
        <v>677</v>
      </c>
      <c r="D9175">
        <v>3802</v>
      </c>
      <c r="E9175">
        <v>5</v>
      </c>
      <c r="F9175">
        <v>3</v>
      </c>
      <c r="G9175">
        <v>-2</v>
      </c>
      <c r="H9175">
        <v>1</v>
      </c>
      <c r="I9175" t="str">
        <f>VLOOKUP(E9175, Epochs!A:B, 2, 0)</f>
        <v>Information Era</v>
      </c>
      <c r="J9175" t="str">
        <f>VLOOKUP(F9175, Knowledge!A:B, 2, 0)</f>
        <v>physics</v>
      </c>
    </row>
    <row r="9176" spans="1:10" hidden="1" x14ac:dyDescent="0.25">
      <c r="A9176">
        <v>9175</v>
      </c>
      <c r="B9176">
        <v>730698</v>
      </c>
      <c r="C9176" t="s">
        <v>521</v>
      </c>
      <c r="D9176">
        <v>3675</v>
      </c>
      <c r="E9176">
        <v>2</v>
      </c>
      <c r="F9176">
        <v>1</v>
      </c>
      <c r="G9176">
        <v>-2</v>
      </c>
      <c r="H9176">
        <v>1</v>
      </c>
      <c r="I9176" t="str">
        <f>VLOOKUP(E9176, Epochs!A:B, 2, 0)</f>
        <v>Steam Epoch</v>
      </c>
      <c r="J9176" t="str">
        <f>VLOOKUP(F9176, Knowledge!A:B, 2, 0)</f>
        <v>mathematics</v>
      </c>
    </row>
    <row r="9177" spans="1:10" hidden="1" x14ac:dyDescent="0.25">
      <c r="A9177">
        <v>2201</v>
      </c>
      <c r="B9177">
        <v>729171</v>
      </c>
      <c r="C9177" t="s">
        <v>169</v>
      </c>
      <c r="D9177">
        <v>14587</v>
      </c>
      <c r="E9177">
        <v>3</v>
      </c>
      <c r="F9177">
        <v>8</v>
      </c>
      <c r="G9177">
        <v>-3</v>
      </c>
      <c r="H9177">
        <v>0</v>
      </c>
      <c r="I9177" t="str">
        <f>VLOOKUP(E9177, Epochs!A:B, 2, 0)</f>
        <v>Electric Era</v>
      </c>
      <c r="J9177" t="str">
        <f>VLOOKUP(F9177, Knowledge!A:B, 2, 0)</f>
        <v>space</v>
      </c>
    </row>
    <row r="9178" spans="1:10" hidden="1" x14ac:dyDescent="0.25">
      <c r="A9178">
        <v>9177</v>
      </c>
      <c r="B9178">
        <v>731679</v>
      </c>
      <c r="C9178" t="s">
        <v>535</v>
      </c>
      <c r="D9178">
        <v>3</v>
      </c>
      <c r="E9178">
        <v>4</v>
      </c>
      <c r="F9178">
        <v>3</v>
      </c>
      <c r="G9178">
        <v>6</v>
      </c>
      <c r="H9178">
        <v>1</v>
      </c>
      <c r="I9178" t="str">
        <f>VLOOKUP(E9178, Epochs!A:B, 2, 0)</f>
        <v>Atomic Era</v>
      </c>
      <c r="J9178" t="str">
        <f>VLOOKUP(F9178, Knowledge!A:B, 2, 0)</f>
        <v>physics</v>
      </c>
    </row>
    <row r="9179" spans="1:10" hidden="1" x14ac:dyDescent="0.25">
      <c r="A9179">
        <v>9178</v>
      </c>
      <c r="B9179">
        <v>731532</v>
      </c>
      <c r="C9179" t="s">
        <v>30</v>
      </c>
      <c r="D9179">
        <v>8</v>
      </c>
      <c r="E9179">
        <v>2</v>
      </c>
      <c r="F9179">
        <v>2</v>
      </c>
      <c r="G9179">
        <v>-10</v>
      </c>
      <c r="H9179">
        <v>1</v>
      </c>
      <c r="I9179" t="str">
        <f>VLOOKUP(E9179, Epochs!A:B, 2, 0)</f>
        <v>Steam Epoch</v>
      </c>
      <c r="J9179" t="str">
        <f>VLOOKUP(F9179, Knowledge!A:B, 2, 0)</f>
        <v>architecture</v>
      </c>
    </row>
    <row r="9180" spans="1:10" hidden="1" x14ac:dyDescent="0.25">
      <c r="A9180">
        <v>9179</v>
      </c>
      <c r="B9180">
        <v>725807</v>
      </c>
      <c r="C9180" t="s">
        <v>659</v>
      </c>
      <c r="D9180">
        <v>25523</v>
      </c>
      <c r="E9180">
        <v>2</v>
      </c>
      <c r="F9180">
        <v>4</v>
      </c>
      <c r="G9180">
        <v>5</v>
      </c>
      <c r="H9180">
        <v>0</v>
      </c>
      <c r="I9180" t="str">
        <f>VLOOKUP(E9180, Epochs!A:B, 2, 0)</f>
        <v>Steam Epoch</v>
      </c>
      <c r="J9180" t="str">
        <f>VLOOKUP(F9180, Knowledge!A:B, 2, 0)</f>
        <v>chemistry</v>
      </c>
    </row>
    <row r="9181" spans="1:10" hidden="1" x14ac:dyDescent="0.25">
      <c r="A9181">
        <v>9180</v>
      </c>
      <c r="B9181">
        <v>730443</v>
      </c>
      <c r="C9181" t="s">
        <v>1003</v>
      </c>
      <c r="D9181">
        <v>8</v>
      </c>
      <c r="E9181">
        <v>4</v>
      </c>
      <c r="F9181">
        <v>5</v>
      </c>
      <c r="G9181">
        <v>6</v>
      </c>
      <c r="H9181">
        <v>0</v>
      </c>
      <c r="I9181" t="str">
        <f>VLOOKUP(E9181, Epochs!A:B, 2, 0)</f>
        <v>Atomic Era</v>
      </c>
      <c r="J9181" t="str">
        <f>VLOOKUP(F9181, Knowledge!A:B, 2, 0)</f>
        <v>biology</v>
      </c>
    </row>
    <row r="9182" spans="1:10" x14ac:dyDescent="0.25">
      <c r="A9182">
        <v>9015</v>
      </c>
      <c r="B9182">
        <v>733452</v>
      </c>
      <c r="C9182" t="s">
        <v>932</v>
      </c>
      <c r="D9182">
        <v>30595</v>
      </c>
      <c r="E9182">
        <v>5</v>
      </c>
      <c r="F9182">
        <v>3</v>
      </c>
      <c r="G9182">
        <v>4</v>
      </c>
      <c r="H9182">
        <v>1</v>
      </c>
      <c r="I9182" t="str">
        <f>VLOOKUP(E9182, Epochs!A:B, 2, 0)</f>
        <v>Information Era</v>
      </c>
      <c r="J9182" t="str">
        <f>VLOOKUP(F9182, Knowledge!A:B, 2, 0)</f>
        <v>physics</v>
      </c>
    </row>
    <row r="9183" spans="1:10" hidden="1" x14ac:dyDescent="0.25">
      <c r="A9183">
        <v>9182</v>
      </c>
      <c r="B9183">
        <v>727079</v>
      </c>
      <c r="C9183" t="s">
        <v>878</v>
      </c>
      <c r="D9183">
        <v>2</v>
      </c>
      <c r="E9183">
        <v>1</v>
      </c>
      <c r="F9183">
        <v>6</v>
      </c>
      <c r="G9183">
        <v>-4</v>
      </c>
      <c r="H9183">
        <v>0</v>
      </c>
      <c r="I9183" t="str">
        <f>VLOOKUP(E9183, Epochs!A:B, 2, 0)</f>
        <v>Cretaceous Epoch</v>
      </c>
      <c r="J9183" t="str">
        <f>VLOOKUP(F9183, Knowledge!A:B, 2, 0)</f>
        <v>medicine</v>
      </c>
    </row>
    <row r="9184" spans="1:10" hidden="1" x14ac:dyDescent="0.25">
      <c r="A9184">
        <v>9183</v>
      </c>
      <c r="B9184">
        <v>725367</v>
      </c>
      <c r="C9184" t="s">
        <v>676</v>
      </c>
      <c r="D9184">
        <v>6</v>
      </c>
      <c r="E9184">
        <v>2</v>
      </c>
      <c r="F9184">
        <v>8</v>
      </c>
      <c r="G9184">
        <v>-8</v>
      </c>
      <c r="H9184">
        <v>0</v>
      </c>
      <c r="I9184" t="str">
        <f>VLOOKUP(E9184, Epochs!A:B, 2, 0)</f>
        <v>Steam Epoch</v>
      </c>
      <c r="J9184" t="str">
        <f>VLOOKUP(F9184, Knowledge!A:B, 2, 0)</f>
        <v>space</v>
      </c>
    </row>
    <row r="9185" spans="1:10" hidden="1" x14ac:dyDescent="0.25">
      <c r="A9185">
        <v>9184</v>
      </c>
      <c r="B9185">
        <v>726699</v>
      </c>
      <c r="C9185" t="s">
        <v>483</v>
      </c>
      <c r="D9185">
        <v>8</v>
      </c>
      <c r="E9185">
        <v>2</v>
      </c>
      <c r="F9185">
        <v>7</v>
      </c>
      <c r="G9185">
        <v>-2</v>
      </c>
      <c r="H9185">
        <v>1</v>
      </c>
      <c r="I9185" t="str">
        <f>VLOOKUP(E9185, Epochs!A:B, 2, 0)</f>
        <v>Steam Epoch</v>
      </c>
      <c r="J9185" t="str">
        <f>VLOOKUP(F9185, Knowledge!A:B, 2, 0)</f>
        <v>engineering</v>
      </c>
    </row>
    <row r="9186" spans="1:10" hidden="1" x14ac:dyDescent="0.25">
      <c r="A9186">
        <v>9185</v>
      </c>
      <c r="B9186">
        <v>731563</v>
      </c>
      <c r="C9186" t="s">
        <v>46</v>
      </c>
      <c r="D9186">
        <v>3000</v>
      </c>
      <c r="E9186">
        <v>4</v>
      </c>
      <c r="F9186">
        <v>8</v>
      </c>
      <c r="G9186">
        <v>-1</v>
      </c>
      <c r="H9186">
        <v>0</v>
      </c>
      <c r="I9186" t="str">
        <f>VLOOKUP(E9186, Epochs!A:B, 2, 0)</f>
        <v>Atomic Era</v>
      </c>
      <c r="J9186" t="str">
        <f>VLOOKUP(F9186, Knowledge!A:B, 2, 0)</f>
        <v>space</v>
      </c>
    </row>
    <row r="9187" spans="1:10" hidden="1" x14ac:dyDescent="0.25">
      <c r="A9187">
        <v>9186</v>
      </c>
      <c r="B9187">
        <v>730646</v>
      </c>
      <c r="C9187" t="s">
        <v>429</v>
      </c>
      <c r="D9187">
        <v>9</v>
      </c>
      <c r="E9187">
        <v>3</v>
      </c>
      <c r="F9187">
        <v>2</v>
      </c>
      <c r="G9187">
        <v>7</v>
      </c>
      <c r="H9187">
        <v>0</v>
      </c>
      <c r="I9187" t="str">
        <f>VLOOKUP(E9187, Epochs!A:B, 2, 0)</f>
        <v>Electric Era</v>
      </c>
      <c r="J9187" t="str">
        <f>VLOOKUP(F9187, Knowledge!A:B, 2, 0)</f>
        <v>architecture</v>
      </c>
    </row>
    <row r="9188" spans="1:10" hidden="1" x14ac:dyDescent="0.25">
      <c r="A9188">
        <v>9187</v>
      </c>
      <c r="B9188">
        <v>726203</v>
      </c>
      <c r="C9188" t="s">
        <v>965</v>
      </c>
      <c r="D9188">
        <v>5</v>
      </c>
      <c r="E9188">
        <v>2</v>
      </c>
      <c r="F9188">
        <v>4</v>
      </c>
      <c r="G9188">
        <v>-8</v>
      </c>
      <c r="H9188">
        <v>1</v>
      </c>
      <c r="I9188" t="str">
        <f>VLOOKUP(E9188, Epochs!A:B, 2, 0)</f>
        <v>Steam Epoch</v>
      </c>
      <c r="J9188" t="str">
        <f>VLOOKUP(F9188, Knowledge!A:B, 2, 0)</f>
        <v>chemistry</v>
      </c>
    </row>
    <row r="9189" spans="1:10" hidden="1" x14ac:dyDescent="0.25">
      <c r="A9189">
        <v>9188</v>
      </c>
      <c r="B9189">
        <v>731108</v>
      </c>
      <c r="C9189" t="s">
        <v>651</v>
      </c>
      <c r="D9189">
        <v>5</v>
      </c>
      <c r="E9189">
        <v>2</v>
      </c>
      <c r="F9189">
        <v>7</v>
      </c>
      <c r="G9189">
        <v>10</v>
      </c>
      <c r="H9189">
        <v>1</v>
      </c>
      <c r="I9189" t="str">
        <f>VLOOKUP(E9189, Epochs!A:B, 2, 0)</f>
        <v>Steam Epoch</v>
      </c>
      <c r="J9189" t="str">
        <f>VLOOKUP(F9189, Knowledge!A:B, 2, 0)</f>
        <v>engineering</v>
      </c>
    </row>
    <row r="9190" spans="1:10" hidden="1" x14ac:dyDescent="0.25">
      <c r="A9190">
        <v>9189</v>
      </c>
      <c r="B9190">
        <v>729016</v>
      </c>
      <c r="C9190" t="s">
        <v>895</v>
      </c>
      <c r="D9190">
        <v>10</v>
      </c>
      <c r="E9190">
        <v>2</v>
      </c>
      <c r="F9190">
        <v>10</v>
      </c>
      <c r="G9190">
        <v>5</v>
      </c>
      <c r="H9190">
        <v>0</v>
      </c>
      <c r="I9190" t="str">
        <f>VLOOKUP(E9190, Epochs!A:B, 2, 0)</f>
        <v>Steam Epoch</v>
      </c>
      <c r="J9190" t="str">
        <f>VLOOKUP(F9190, Knowledge!A:B, 2, 0)</f>
        <v>humanities</v>
      </c>
    </row>
    <row r="9191" spans="1:10" hidden="1" x14ac:dyDescent="0.25">
      <c r="A9191">
        <v>9190</v>
      </c>
      <c r="B9191">
        <v>730752</v>
      </c>
      <c r="C9191" t="s">
        <v>871</v>
      </c>
      <c r="D9191">
        <v>7081</v>
      </c>
      <c r="E9191">
        <v>2</v>
      </c>
      <c r="F9191">
        <v>8</v>
      </c>
      <c r="G9191">
        <v>10</v>
      </c>
      <c r="H9191">
        <v>0</v>
      </c>
      <c r="I9191" t="str">
        <f>VLOOKUP(E9191, Epochs!A:B, 2, 0)</f>
        <v>Steam Epoch</v>
      </c>
      <c r="J9191" t="str">
        <f>VLOOKUP(F9191, Knowledge!A:B, 2, 0)</f>
        <v>space</v>
      </c>
    </row>
    <row r="9192" spans="1:10" hidden="1" x14ac:dyDescent="0.25">
      <c r="A9192">
        <v>9191</v>
      </c>
      <c r="B9192">
        <v>728906</v>
      </c>
      <c r="C9192" t="s">
        <v>840</v>
      </c>
      <c r="D9192">
        <v>10</v>
      </c>
      <c r="E9192">
        <v>4</v>
      </c>
      <c r="F9192">
        <v>8</v>
      </c>
      <c r="G9192">
        <v>2</v>
      </c>
      <c r="H9192">
        <v>1</v>
      </c>
      <c r="I9192" t="str">
        <f>VLOOKUP(E9192, Epochs!A:B, 2, 0)</f>
        <v>Atomic Era</v>
      </c>
      <c r="J9192" t="str">
        <f>VLOOKUP(F9192, Knowledge!A:B, 2, 0)</f>
        <v>space</v>
      </c>
    </row>
    <row r="9193" spans="1:10" x14ac:dyDescent="0.25">
      <c r="A9193">
        <v>9045</v>
      </c>
      <c r="B9193">
        <v>725885</v>
      </c>
      <c r="C9193" t="s">
        <v>51</v>
      </c>
      <c r="D9193">
        <v>5</v>
      </c>
      <c r="E9193">
        <v>3</v>
      </c>
      <c r="F9193">
        <v>3</v>
      </c>
      <c r="G9193">
        <v>-10</v>
      </c>
      <c r="H9193">
        <v>1</v>
      </c>
      <c r="I9193" t="str">
        <f>VLOOKUP(E9193, Epochs!A:B, 2, 0)</f>
        <v>Electric Era</v>
      </c>
      <c r="J9193" t="str">
        <f>VLOOKUP(F9193, Knowledge!A:B, 2, 0)</f>
        <v>physics</v>
      </c>
    </row>
    <row r="9194" spans="1:10" hidden="1" x14ac:dyDescent="0.25">
      <c r="A9194">
        <v>9193</v>
      </c>
      <c r="B9194">
        <v>725663</v>
      </c>
      <c r="C9194" t="s">
        <v>151</v>
      </c>
      <c r="D9194">
        <v>10</v>
      </c>
      <c r="E9194">
        <v>2</v>
      </c>
      <c r="F9194">
        <v>7</v>
      </c>
      <c r="G9194">
        <v>-5</v>
      </c>
      <c r="H9194">
        <v>1</v>
      </c>
      <c r="I9194" t="str">
        <f>VLOOKUP(E9194, Epochs!A:B, 2, 0)</f>
        <v>Steam Epoch</v>
      </c>
      <c r="J9194" t="str">
        <f>VLOOKUP(F9194, Knowledge!A:B, 2, 0)</f>
        <v>engineering</v>
      </c>
    </row>
    <row r="9195" spans="1:10" hidden="1" x14ac:dyDescent="0.25">
      <c r="A9195">
        <v>9194</v>
      </c>
      <c r="B9195">
        <v>730401</v>
      </c>
      <c r="C9195" t="s">
        <v>713</v>
      </c>
      <c r="D9195">
        <v>4</v>
      </c>
      <c r="E9195">
        <v>3</v>
      </c>
      <c r="F9195">
        <v>6</v>
      </c>
      <c r="G9195">
        <v>5</v>
      </c>
      <c r="H9195">
        <v>0</v>
      </c>
      <c r="I9195" t="str">
        <f>VLOOKUP(E9195, Epochs!A:B, 2, 0)</f>
        <v>Electric Era</v>
      </c>
      <c r="J9195" t="str">
        <f>VLOOKUP(F9195, Knowledge!A:B, 2, 0)</f>
        <v>medicine</v>
      </c>
    </row>
    <row r="9196" spans="1:10" hidden="1" x14ac:dyDescent="0.25">
      <c r="A9196">
        <v>9195</v>
      </c>
      <c r="B9196">
        <v>730765</v>
      </c>
      <c r="C9196" t="s">
        <v>288</v>
      </c>
      <c r="D9196">
        <v>33668</v>
      </c>
      <c r="E9196">
        <v>1</v>
      </c>
      <c r="F9196">
        <v>10</v>
      </c>
      <c r="G9196">
        <v>7</v>
      </c>
      <c r="H9196">
        <v>1</v>
      </c>
      <c r="I9196" t="str">
        <f>VLOOKUP(E9196, Epochs!A:B, 2, 0)</f>
        <v>Cretaceous Epoch</v>
      </c>
      <c r="J9196" t="str">
        <f>VLOOKUP(F9196, Knowledge!A:B, 2, 0)</f>
        <v>humanities</v>
      </c>
    </row>
    <row r="9197" spans="1:10" hidden="1" x14ac:dyDescent="0.25">
      <c r="A9197">
        <v>2613</v>
      </c>
      <c r="B9197">
        <v>730712</v>
      </c>
      <c r="C9197" t="s">
        <v>814</v>
      </c>
      <c r="D9197">
        <v>27192</v>
      </c>
      <c r="E9197">
        <v>5</v>
      </c>
      <c r="F9197">
        <v>8</v>
      </c>
      <c r="G9197">
        <v>0</v>
      </c>
      <c r="H9197">
        <v>0</v>
      </c>
      <c r="I9197" t="str">
        <f>VLOOKUP(E9197, Epochs!A:B, 2, 0)</f>
        <v>Information Era</v>
      </c>
      <c r="J9197" t="str">
        <f>VLOOKUP(F9197, Knowledge!A:B, 2, 0)</f>
        <v>space</v>
      </c>
    </row>
    <row r="9198" spans="1:10" hidden="1" x14ac:dyDescent="0.25">
      <c r="A9198">
        <v>9197</v>
      </c>
      <c r="B9198">
        <v>726246</v>
      </c>
      <c r="C9198" t="s">
        <v>938</v>
      </c>
      <c r="D9198">
        <v>5</v>
      </c>
      <c r="E9198">
        <v>2</v>
      </c>
      <c r="F9198">
        <v>9</v>
      </c>
      <c r="G9198">
        <v>4</v>
      </c>
      <c r="H9198">
        <v>0</v>
      </c>
      <c r="I9198" t="str">
        <f>VLOOKUP(E9198, Epochs!A:B, 2, 0)</f>
        <v>Steam Epoch</v>
      </c>
      <c r="J9198" t="str">
        <f>VLOOKUP(F9198, Knowledge!A:B, 2, 0)</f>
        <v>climate</v>
      </c>
    </row>
    <row r="9199" spans="1:10" hidden="1" x14ac:dyDescent="0.25">
      <c r="A9199">
        <v>9198</v>
      </c>
      <c r="B9199">
        <v>732071</v>
      </c>
      <c r="C9199" t="s">
        <v>325</v>
      </c>
      <c r="D9199">
        <v>1278</v>
      </c>
      <c r="E9199">
        <v>4</v>
      </c>
      <c r="F9199">
        <v>7</v>
      </c>
      <c r="G9199">
        <v>-8</v>
      </c>
      <c r="H9199">
        <v>0</v>
      </c>
      <c r="I9199" t="str">
        <f>VLOOKUP(E9199, Epochs!A:B, 2, 0)</f>
        <v>Atomic Era</v>
      </c>
      <c r="J9199" t="str">
        <f>VLOOKUP(F9199, Knowledge!A:B, 2, 0)</f>
        <v>engineering</v>
      </c>
    </row>
    <row r="9200" spans="1:10" hidden="1" x14ac:dyDescent="0.25">
      <c r="A9200">
        <v>9199</v>
      </c>
      <c r="B9200">
        <v>730596</v>
      </c>
      <c r="C9200" t="s">
        <v>369</v>
      </c>
      <c r="D9200">
        <v>22663</v>
      </c>
      <c r="E9200">
        <v>2</v>
      </c>
      <c r="F9200">
        <v>4</v>
      </c>
      <c r="G9200">
        <v>3</v>
      </c>
      <c r="H9200">
        <v>0</v>
      </c>
      <c r="I9200" t="str">
        <f>VLOOKUP(E9200, Epochs!A:B, 2, 0)</f>
        <v>Steam Epoch</v>
      </c>
      <c r="J9200" t="str">
        <f>VLOOKUP(F9200, Knowledge!A:B, 2, 0)</f>
        <v>chemistry</v>
      </c>
    </row>
    <row r="9201" spans="1:10" hidden="1" x14ac:dyDescent="0.25">
      <c r="A9201">
        <v>9200</v>
      </c>
      <c r="B9201">
        <v>733294</v>
      </c>
      <c r="C9201" t="s">
        <v>34</v>
      </c>
      <c r="D9201">
        <v>5</v>
      </c>
      <c r="E9201">
        <v>5</v>
      </c>
      <c r="F9201">
        <v>3</v>
      </c>
      <c r="G9201">
        <v>2</v>
      </c>
      <c r="H9201">
        <v>0</v>
      </c>
      <c r="I9201" t="str">
        <f>VLOOKUP(E9201, Epochs!A:B, 2, 0)</f>
        <v>Information Era</v>
      </c>
      <c r="J9201" t="str">
        <f>VLOOKUP(F9201, Knowledge!A:B, 2, 0)</f>
        <v>physics</v>
      </c>
    </row>
    <row r="9202" spans="1:10" hidden="1" x14ac:dyDescent="0.25">
      <c r="A9202">
        <v>9201</v>
      </c>
      <c r="B9202">
        <v>728474</v>
      </c>
      <c r="C9202" t="s">
        <v>405</v>
      </c>
      <c r="D9202">
        <v>10</v>
      </c>
      <c r="E9202">
        <v>2</v>
      </c>
      <c r="F9202">
        <v>3</v>
      </c>
      <c r="G9202">
        <v>-6</v>
      </c>
      <c r="H9202">
        <v>1</v>
      </c>
      <c r="I9202" t="str">
        <f>VLOOKUP(E9202, Epochs!A:B, 2, 0)</f>
        <v>Steam Epoch</v>
      </c>
      <c r="J9202" t="str">
        <f>VLOOKUP(F9202, Knowledge!A:B, 2, 0)</f>
        <v>physics</v>
      </c>
    </row>
    <row r="9203" spans="1:10" hidden="1" x14ac:dyDescent="0.25">
      <c r="A9203">
        <v>9202</v>
      </c>
      <c r="B9203">
        <v>730392</v>
      </c>
      <c r="C9203" t="s">
        <v>458</v>
      </c>
      <c r="D9203">
        <v>9</v>
      </c>
      <c r="E9203">
        <v>3</v>
      </c>
      <c r="F9203">
        <v>6</v>
      </c>
      <c r="G9203">
        <v>-8</v>
      </c>
      <c r="H9203">
        <v>0</v>
      </c>
      <c r="I9203" t="str">
        <f>VLOOKUP(E9203, Epochs!A:B, 2, 0)</f>
        <v>Electric Era</v>
      </c>
      <c r="J9203" t="str">
        <f>VLOOKUP(F9203, Knowledge!A:B, 2, 0)</f>
        <v>medicine</v>
      </c>
    </row>
    <row r="9204" spans="1:10" x14ac:dyDescent="0.25">
      <c r="A9204">
        <v>9094</v>
      </c>
      <c r="B9204">
        <v>724886</v>
      </c>
      <c r="C9204" t="s">
        <v>519</v>
      </c>
      <c r="D9204">
        <v>8</v>
      </c>
      <c r="E9204">
        <v>5</v>
      </c>
      <c r="F9204">
        <v>3</v>
      </c>
      <c r="G9204">
        <v>-8</v>
      </c>
      <c r="H9204">
        <v>1</v>
      </c>
      <c r="I9204" t="str">
        <f>VLOOKUP(E9204, Epochs!A:B, 2, 0)</f>
        <v>Information Era</v>
      </c>
      <c r="J9204" t="str">
        <f>VLOOKUP(F9204, Knowledge!A:B, 2, 0)</f>
        <v>physics</v>
      </c>
    </row>
    <row r="9205" spans="1:10" hidden="1" x14ac:dyDescent="0.25">
      <c r="A9205">
        <v>9204</v>
      </c>
      <c r="B9205">
        <v>727003</v>
      </c>
      <c r="C9205" t="s">
        <v>137</v>
      </c>
      <c r="D9205">
        <v>1</v>
      </c>
      <c r="E9205">
        <v>2</v>
      </c>
      <c r="F9205">
        <v>2</v>
      </c>
      <c r="G9205">
        <v>-8</v>
      </c>
      <c r="H9205">
        <v>1</v>
      </c>
      <c r="I9205" t="str">
        <f>VLOOKUP(E9205, Epochs!A:B, 2, 0)</f>
        <v>Steam Epoch</v>
      </c>
      <c r="J9205" t="str">
        <f>VLOOKUP(F9205, Knowledge!A:B, 2, 0)</f>
        <v>architecture</v>
      </c>
    </row>
    <row r="9206" spans="1:10" x14ac:dyDescent="0.25">
      <c r="A9206">
        <v>9203</v>
      </c>
      <c r="B9206">
        <v>726525</v>
      </c>
      <c r="C9206" t="s">
        <v>975</v>
      </c>
      <c r="D9206">
        <v>47621</v>
      </c>
      <c r="E9206">
        <v>5</v>
      </c>
      <c r="F9206">
        <v>3</v>
      </c>
      <c r="G9206">
        <v>4</v>
      </c>
      <c r="H9206">
        <v>1</v>
      </c>
      <c r="I9206" t="str">
        <f>VLOOKUP(E9206, Epochs!A:B, 2, 0)</f>
        <v>Information Era</v>
      </c>
      <c r="J9206" t="str">
        <f>VLOOKUP(F9206, Knowledge!A:B, 2, 0)</f>
        <v>physics</v>
      </c>
    </row>
    <row r="9207" spans="1:10" hidden="1" x14ac:dyDescent="0.25">
      <c r="A9207">
        <v>9206</v>
      </c>
      <c r="B9207">
        <v>731508</v>
      </c>
      <c r="C9207" t="s">
        <v>591</v>
      </c>
      <c r="D9207">
        <v>9</v>
      </c>
      <c r="E9207">
        <v>1</v>
      </c>
      <c r="F9207">
        <v>6</v>
      </c>
      <c r="G9207">
        <v>-6</v>
      </c>
      <c r="H9207">
        <v>1</v>
      </c>
      <c r="I9207" t="str">
        <f>VLOOKUP(E9207, Epochs!A:B, 2, 0)</f>
        <v>Cretaceous Epoch</v>
      </c>
      <c r="J9207" t="str">
        <f>VLOOKUP(F9207, Knowledge!A:B, 2, 0)</f>
        <v>medicine</v>
      </c>
    </row>
    <row r="9208" spans="1:10" hidden="1" x14ac:dyDescent="0.25">
      <c r="A9208">
        <v>9207</v>
      </c>
      <c r="B9208">
        <v>724823</v>
      </c>
      <c r="C9208" t="s">
        <v>579</v>
      </c>
      <c r="D9208">
        <v>3</v>
      </c>
      <c r="E9208">
        <v>2</v>
      </c>
      <c r="F9208">
        <v>4</v>
      </c>
      <c r="G9208">
        <v>4</v>
      </c>
      <c r="H9208">
        <v>1</v>
      </c>
      <c r="I9208" t="str">
        <f>VLOOKUP(E9208, Epochs!A:B, 2, 0)</f>
        <v>Steam Epoch</v>
      </c>
      <c r="J9208" t="str">
        <f>VLOOKUP(F9208, Knowledge!A:B, 2, 0)</f>
        <v>chemistry</v>
      </c>
    </row>
    <row r="9209" spans="1:10" x14ac:dyDescent="0.25">
      <c r="A9209">
        <v>9215</v>
      </c>
      <c r="B9209">
        <v>725042</v>
      </c>
      <c r="C9209" t="s">
        <v>737</v>
      </c>
      <c r="D9209">
        <v>25613</v>
      </c>
      <c r="E9209">
        <v>3</v>
      </c>
      <c r="F9209">
        <v>3</v>
      </c>
      <c r="G9209">
        <v>1</v>
      </c>
      <c r="H9209">
        <v>1</v>
      </c>
      <c r="I9209" t="str">
        <f>VLOOKUP(E9209, Epochs!A:B, 2, 0)</f>
        <v>Electric Era</v>
      </c>
      <c r="J9209" t="str">
        <f>VLOOKUP(F9209, Knowledge!A:B, 2, 0)</f>
        <v>physics</v>
      </c>
    </row>
    <row r="9210" spans="1:10" hidden="1" x14ac:dyDescent="0.25">
      <c r="A9210">
        <v>9209</v>
      </c>
      <c r="B9210">
        <v>727139</v>
      </c>
      <c r="C9210" t="s">
        <v>84</v>
      </c>
      <c r="D9210">
        <v>6356</v>
      </c>
      <c r="E9210">
        <v>5</v>
      </c>
      <c r="F9210">
        <v>10</v>
      </c>
      <c r="G9210">
        <v>-1</v>
      </c>
      <c r="H9210">
        <v>0</v>
      </c>
      <c r="I9210" t="str">
        <f>VLOOKUP(E9210, Epochs!A:B, 2, 0)</f>
        <v>Information Era</v>
      </c>
      <c r="J9210" t="str">
        <f>VLOOKUP(F9210, Knowledge!A:B, 2, 0)</f>
        <v>humanities</v>
      </c>
    </row>
    <row r="9211" spans="1:10" hidden="1" x14ac:dyDescent="0.25">
      <c r="A9211">
        <v>9210</v>
      </c>
      <c r="B9211">
        <v>731722</v>
      </c>
      <c r="C9211" t="s">
        <v>374</v>
      </c>
      <c r="D9211">
        <v>29051</v>
      </c>
      <c r="E9211">
        <v>2</v>
      </c>
      <c r="F9211">
        <v>8</v>
      </c>
      <c r="G9211">
        <v>-1</v>
      </c>
      <c r="H9211">
        <v>1</v>
      </c>
      <c r="I9211" t="str">
        <f>VLOOKUP(E9211, Epochs!A:B, 2, 0)</f>
        <v>Steam Epoch</v>
      </c>
      <c r="J9211" t="str">
        <f>VLOOKUP(F9211, Knowledge!A:B, 2, 0)</f>
        <v>space</v>
      </c>
    </row>
    <row r="9212" spans="1:10" hidden="1" x14ac:dyDescent="0.25">
      <c r="A9212">
        <v>9211</v>
      </c>
      <c r="B9212">
        <v>727325</v>
      </c>
      <c r="C9212" t="s">
        <v>901</v>
      </c>
      <c r="D9212">
        <v>45034</v>
      </c>
      <c r="E9212">
        <v>1</v>
      </c>
      <c r="F9212">
        <v>8</v>
      </c>
      <c r="G9212">
        <v>9</v>
      </c>
      <c r="H9212">
        <v>1</v>
      </c>
      <c r="I9212" t="str">
        <f>VLOOKUP(E9212, Epochs!A:B, 2, 0)</f>
        <v>Cretaceous Epoch</v>
      </c>
      <c r="J9212" t="str">
        <f>VLOOKUP(F9212, Knowledge!A:B, 2, 0)</f>
        <v>space</v>
      </c>
    </row>
    <row r="9213" spans="1:10" hidden="1" x14ac:dyDescent="0.25">
      <c r="A9213">
        <v>9212</v>
      </c>
      <c r="B9213">
        <v>733276</v>
      </c>
      <c r="C9213" t="s">
        <v>629</v>
      </c>
      <c r="D9213">
        <v>1</v>
      </c>
      <c r="E9213">
        <v>3</v>
      </c>
      <c r="F9213">
        <v>3</v>
      </c>
      <c r="G9213">
        <v>-9</v>
      </c>
      <c r="H9213">
        <v>0</v>
      </c>
      <c r="I9213" t="str">
        <f>VLOOKUP(E9213, Epochs!A:B, 2, 0)</f>
        <v>Electric Era</v>
      </c>
      <c r="J9213" t="str">
        <f>VLOOKUP(F9213, Knowledge!A:B, 2, 0)</f>
        <v>physics</v>
      </c>
    </row>
    <row r="9214" spans="1:10" hidden="1" x14ac:dyDescent="0.25">
      <c r="A9214">
        <v>9213</v>
      </c>
      <c r="B9214">
        <v>731981</v>
      </c>
      <c r="C9214" t="s">
        <v>995</v>
      </c>
      <c r="D9214">
        <v>1</v>
      </c>
      <c r="E9214">
        <v>4</v>
      </c>
      <c r="F9214">
        <v>4</v>
      </c>
      <c r="G9214">
        <v>1</v>
      </c>
      <c r="H9214">
        <v>1</v>
      </c>
      <c r="I9214" t="str">
        <f>VLOOKUP(E9214, Epochs!A:B, 2, 0)</f>
        <v>Atomic Era</v>
      </c>
      <c r="J9214" t="str">
        <f>VLOOKUP(F9214, Knowledge!A:B, 2, 0)</f>
        <v>chemistry</v>
      </c>
    </row>
    <row r="9215" spans="1:10" x14ac:dyDescent="0.25">
      <c r="A9215">
        <v>9238</v>
      </c>
      <c r="B9215">
        <v>733120</v>
      </c>
      <c r="C9215" t="s">
        <v>644</v>
      </c>
      <c r="D9215">
        <v>35320</v>
      </c>
      <c r="E9215">
        <v>3</v>
      </c>
      <c r="F9215">
        <v>3</v>
      </c>
      <c r="G9215">
        <v>9</v>
      </c>
      <c r="H9215">
        <v>1</v>
      </c>
      <c r="I9215" t="str">
        <f>VLOOKUP(E9215, Epochs!A:B, 2, 0)</f>
        <v>Electric Era</v>
      </c>
      <c r="J9215" t="str">
        <f>VLOOKUP(F9215, Knowledge!A:B, 2, 0)</f>
        <v>physics</v>
      </c>
    </row>
    <row r="9216" spans="1:10" x14ac:dyDescent="0.25">
      <c r="A9216">
        <v>9284</v>
      </c>
      <c r="B9216">
        <v>731517</v>
      </c>
      <c r="C9216" t="s">
        <v>754</v>
      </c>
      <c r="D9216">
        <v>4414</v>
      </c>
      <c r="E9216">
        <v>3</v>
      </c>
      <c r="F9216">
        <v>3</v>
      </c>
      <c r="G9216">
        <v>3</v>
      </c>
      <c r="H9216">
        <v>1</v>
      </c>
      <c r="I9216" t="str">
        <f>VLOOKUP(E9216, Epochs!A:B, 2, 0)</f>
        <v>Electric Era</v>
      </c>
      <c r="J9216" t="str">
        <f>VLOOKUP(F9216, Knowledge!A:B, 2, 0)</f>
        <v>physics</v>
      </c>
    </row>
    <row r="9217" spans="1:10" hidden="1" x14ac:dyDescent="0.25">
      <c r="A9217">
        <v>9216</v>
      </c>
      <c r="B9217">
        <v>726152</v>
      </c>
      <c r="C9217" t="s">
        <v>112</v>
      </c>
      <c r="D9217">
        <v>21726</v>
      </c>
      <c r="E9217">
        <v>4</v>
      </c>
      <c r="F9217">
        <v>10</v>
      </c>
      <c r="G9217">
        <v>2</v>
      </c>
      <c r="H9217">
        <v>1</v>
      </c>
      <c r="I9217" t="str">
        <f>VLOOKUP(E9217, Epochs!A:B, 2, 0)</f>
        <v>Atomic Era</v>
      </c>
      <c r="J9217" t="str">
        <f>VLOOKUP(F9217, Knowledge!A:B, 2, 0)</f>
        <v>humanities</v>
      </c>
    </row>
    <row r="9218" spans="1:10" hidden="1" x14ac:dyDescent="0.25">
      <c r="A9218">
        <v>9217</v>
      </c>
      <c r="B9218">
        <v>730599</v>
      </c>
      <c r="C9218" t="s">
        <v>440</v>
      </c>
      <c r="D9218">
        <v>24500</v>
      </c>
      <c r="E9218">
        <v>2</v>
      </c>
      <c r="F9218">
        <v>2</v>
      </c>
      <c r="G9218">
        <v>5</v>
      </c>
      <c r="H9218">
        <v>0</v>
      </c>
      <c r="I9218" t="str">
        <f>VLOOKUP(E9218, Epochs!A:B, 2, 0)</f>
        <v>Steam Epoch</v>
      </c>
      <c r="J9218" t="str">
        <f>VLOOKUP(F9218, Knowledge!A:B, 2, 0)</f>
        <v>architecture</v>
      </c>
    </row>
    <row r="9219" spans="1:10" hidden="1" x14ac:dyDescent="0.25">
      <c r="A9219">
        <v>2631</v>
      </c>
      <c r="B9219">
        <v>724802</v>
      </c>
      <c r="C9219" t="s">
        <v>144</v>
      </c>
      <c r="D9219">
        <v>11735</v>
      </c>
      <c r="E9219">
        <v>3</v>
      </c>
      <c r="F9219">
        <v>8</v>
      </c>
      <c r="G9219">
        <v>10</v>
      </c>
      <c r="H9219">
        <v>0</v>
      </c>
      <c r="I9219" t="str">
        <f>VLOOKUP(E9219, Epochs!A:B, 2, 0)</f>
        <v>Electric Era</v>
      </c>
      <c r="J9219" t="str">
        <f>VLOOKUP(F9219, Knowledge!A:B, 2, 0)</f>
        <v>space</v>
      </c>
    </row>
    <row r="9220" spans="1:10" hidden="1" x14ac:dyDescent="0.25">
      <c r="A9220">
        <v>2645</v>
      </c>
      <c r="B9220">
        <v>727435</v>
      </c>
      <c r="C9220" t="s">
        <v>838</v>
      </c>
      <c r="D9220">
        <v>24484</v>
      </c>
      <c r="E9220">
        <v>5</v>
      </c>
      <c r="F9220">
        <v>8</v>
      </c>
      <c r="G9220">
        <v>4</v>
      </c>
      <c r="H9220">
        <v>0</v>
      </c>
      <c r="I9220" t="str">
        <f>VLOOKUP(E9220, Epochs!A:B, 2, 0)</f>
        <v>Information Era</v>
      </c>
      <c r="J9220" t="str">
        <f>VLOOKUP(F9220, Knowledge!A:B, 2, 0)</f>
        <v>space</v>
      </c>
    </row>
    <row r="9221" spans="1:10" hidden="1" x14ac:dyDescent="0.25">
      <c r="A9221">
        <v>9220</v>
      </c>
      <c r="B9221">
        <v>724124</v>
      </c>
      <c r="C9221" t="s">
        <v>358</v>
      </c>
      <c r="D9221">
        <v>27398</v>
      </c>
      <c r="E9221">
        <v>4</v>
      </c>
      <c r="F9221">
        <v>2</v>
      </c>
      <c r="G9221">
        <v>-1</v>
      </c>
      <c r="H9221">
        <v>1</v>
      </c>
      <c r="I9221" t="str">
        <f>VLOOKUP(E9221, Epochs!A:B, 2, 0)</f>
        <v>Atomic Era</v>
      </c>
      <c r="J9221" t="str">
        <f>VLOOKUP(F9221, Knowledge!A:B, 2, 0)</f>
        <v>architecture</v>
      </c>
    </row>
    <row r="9222" spans="1:10" hidden="1" x14ac:dyDescent="0.25">
      <c r="A9222">
        <v>9221</v>
      </c>
      <c r="B9222">
        <v>725467</v>
      </c>
      <c r="C9222" t="s">
        <v>906</v>
      </c>
      <c r="D9222">
        <v>44549</v>
      </c>
      <c r="E9222">
        <v>2</v>
      </c>
      <c r="F9222">
        <v>7</v>
      </c>
      <c r="G9222">
        <v>5</v>
      </c>
      <c r="H9222">
        <v>0</v>
      </c>
      <c r="I9222" t="str">
        <f>VLOOKUP(E9222, Epochs!A:B, 2, 0)</f>
        <v>Steam Epoch</v>
      </c>
      <c r="J9222" t="str">
        <f>VLOOKUP(F9222, Knowledge!A:B, 2, 0)</f>
        <v>engineering</v>
      </c>
    </row>
    <row r="9223" spans="1:10" hidden="1" x14ac:dyDescent="0.25">
      <c r="A9223">
        <v>9222</v>
      </c>
      <c r="B9223">
        <v>729136</v>
      </c>
      <c r="C9223" t="s">
        <v>37</v>
      </c>
      <c r="D9223">
        <v>4</v>
      </c>
      <c r="E9223">
        <v>4</v>
      </c>
      <c r="F9223">
        <v>3</v>
      </c>
      <c r="G9223">
        <v>7</v>
      </c>
      <c r="H9223">
        <v>0</v>
      </c>
      <c r="I9223" t="str">
        <f>VLOOKUP(E9223, Epochs!A:B, 2, 0)</f>
        <v>Atomic Era</v>
      </c>
      <c r="J9223" t="str">
        <f>VLOOKUP(F9223, Knowledge!A:B, 2, 0)</f>
        <v>physics</v>
      </c>
    </row>
    <row r="9224" spans="1:10" x14ac:dyDescent="0.25">
      <c r="A9224">
        <v>9337</v>
      </c>
      <c r="B9224">
        <v>723903</v>
      </c>
      <c r="C9224" t="s">
        <v>40</v>
      </c>
      <c r="D9224">
        <v>33660</v>
      </c>
      <c r="E9224">
        <v>5</v>
      </c>
      <c r="F9224">
        <v>3</v>
      </c>
      <c r="G9224">
        <v>-9</v>
      </c>
      <c r="H9224">
        <v>1</v>
      </c>
      <c r="I9224" t="str">
        <f>VLOOKUP(E9224, Epochs!A:B, 2, 0)</f>
        <v>Information Era</v>
      </c>
      <c r="J9224" t="str">
        <f>VLOOKUP(F9224, Knowledge!A:B, 2, 0)</f>
        <v>physics</v>
      </c>
    </row>
    <row r="9225" spans="1:10" x14ac:dyDescent="0.25">
      <c r="A9225">
        <v>9455</v>
      </c>
      <c r="B9225">
        <v>732010</v>
      </c>
      <c r="C9225" t="s">
        <v>861</v>
      </c>
      <c r="D9225">
        <v>25394</v>
      </c>
      <c r="E9225">
        <v>3</v>
      </c>
      <c r="F9225">
        <v>3</v>
      </c>
      <c r="G9225">
        <v>3</v>
      </c>
      <c r="H9225">
        <v>1</v>
      </c>
      <c r="I9225" t="str">
        <f>VLOOKUP(E9225, Epochs!A:B, 2, 0)</f>
        <v>Electric Era</v>
      </c>
      <c r="J9225" t="str">
        <f>VLOOKUP(F9225, Knowledge!A:B, 2, 0)</f>
        <v>physics</v>
      </c>
    </row>
    <row r="9226" spans="1:10" hidden="1" x14ac:dyDescent="0.25">
      <c r="A9226">
        <v>9225</v>
      </c>
      <c r="B9226">
        <v>730385</v>
      </c>
      <c r="C9226" t="s">
        <v>780</v>
      </c>
      <c r="D9226">
        <v>7</v>
      </c>
      <c r="E9226">
        <v>4</v>
      </c>
      <c r="F9226">
        <v>1</v>
      </c>
      <c r="G9226">
        <v>10</v>
      </c>
      <c r="H9226">
        <v>0</v>
      </c>
      <c r="I9226" t="str">
        <f>VLOOKUP(E9226, Epochs!A:B, 2, 0)</f>
        <v>Atomic Era</v>
      </c>
      <c r="J9226" t="str">
        <f>VLOOKUP(F9226, Knowledge!A:B, 2, 0)</f>
        <v>mathematics</v>
      </c>
    </row>
    <row r="9227" spans="1:10" hidden="1" x14ac:dyDescent="0.25">
      <c r="A9227">
        <v>9226</v>
      </c>
      <c r="B9227">
        <v>728710</v>
      </c>
      <c r="C9227" t="s">
        <v>251</v>
      </c>
      <c r="D9227">
        <v>33615</v>
      </c>
      <c r="E9227">
        <v>1</v>
      </c>
      <c r="F9227">
        <v>7</v>
      </c>
      <c r="G9227">
        <v>-6</v>
      </c>
      <c r="H9227">
        <v>1</v>
      </c>
      <c r="I9227" t="str">
        <f>VLOOKUP(E9227, Epochs!A:B, 2, 0)</f>
        <v>Cretaceous Epoch</v>
      </c>
      <c r="J9227" t="str">
        <f>VLOOKUP(F9227, Knowledge!A:B, 2, 0)</f>
        <v>engineering</v>
      </c>
    </row>
    <row r="9228" spans="1:10" hidden="1" x14ac:dyDescent="0.25">
      <c r="A9228">
        <v>9227</v>
      </c>
      <c r="B9228">
        <v>727508</v>
      </c>
      <c r="C9228" t="s">
        <v>67</v>
      </c>
      <c r="D9228">
        <v>1192</v>
      </c>
      <c r="E9228">
        <v>3</v>
      </c>
      <c r="F9228">
        <v>6</v>
      </c>
      <c r="G9228">
        <v>-1</v>
      </c>
      <c r="H9228">
        <v>0</v>
      </c>
      <c r="I9228" t="str">
        <f>VLOOKUP(E9228, Epochs!A:B, 2, 0)</f>
        <v>Electric Era</v>
      </c>
      <c r="J9228" t="str">
        <f>VLOOKUP(F9228, Knowledge!A:B, 2, 0)</f>
        <v>medicine</v>
      </c>
    </row>
    <row r="9229" spans="1:10" hidden="1" x14ac:dyDescent="0.25">
      <c r="A9229">
        <v>9228</v>
      </c>
      <c r="B9229">
        <v>726342</v>
      </c>
      <c r="C9229" t="s">
        <v>783</v>
      </c>
      <c r="D9229">
        <v>5</v>
      </c>
      <c r="E9229">
        <v>4</v>
      </c>
      <c r="F9229">
        <v>6</v>
      </c>
      <c r="G9229">
        <v>3</v>
      </c>
      <c r="H9229">
        <v>0</v>
      </c>
      <c r="I9229" t="str">
        <f>VLOOKUP(E9229, Epochs!A:B, 2, 0)</f>
        <v>Atomic Era</v>
      </c>
      <c r="J9229" t="str">
        <f>VLOOKUP(F9229, Knowledge!A:B, 2, 0)</f>
        <v>medicine</v>
      </c>
    </row>
    <row r="9230" spans="1:10" hidden="1" x14ac:dyDescent="0.25">
      <c r="A9230">
        <v>9229</v>
      </c>
      <c r="B9230">
        <v>728968</v>
      </c>
      <c r="C9230" t="s">
        <v>768</v>
      </c>
      <c r="D9230">
        <v>1</v>
      </c>
      <c r="E9230">
        <v>2</v>
      </c>
      <c r="F9230">
        <v>7</v>
      </c>
      <c r="G9230">
        <v>0</v>
      </c>
      <c r="H9230">
        <v>0</v>
      </c>
      <c r="I9230" t="str">
        <f>VLOOKUP(E9230, Epochs!A:B, 2, 0)</f>
        <v>Steam Epoch</v>
      </c>
      <c r="J9230" t="str">
        <f>VLOOKUP(F9230, Knowledge!A:B, 2, 0)</f>
        <v>engineering</v>
      </c>
    </row>
    <row r="9231" spans="1:10" x14ac:dyDescent="0.25">
      <c r="A9231">
        <v>9483</v>
      </c>
      <c r="B9231">
        <v>730388</v>
      </c>
      <c r="C9231" t="s">
        <v>485</v>
      </c>
      <c r="D9231">
        <v>7</v>
      </c>
      <c r="E9231">
        <v>3</v>
      </c>
      <c r="F9231">
        <v>3</v>
      </c>
      <c r="G9231">
        <v>-2</v>
      </c>
      <c r="H9231">
        <v>1</v>
      </c>
      <c r="I9231" t="str">
        <f>VLOOKUP(E9231, Epochs!A:B, 2, 0)</f>
        <v>Electric Era</v>
      </c>
      <c r="J9231" t="str">
        <f>VLOOKUP(F9231, Knowledge!A:B, 2, 0)</f>
        <v>physics</v>
      </c>
    </row>
    <row r="9232" spans="1:10" hidden="1" x14ac:dyDescent="0.25">
      <c r="A9232">
        <v>9231</v>
      </c>
      <c r="B9232">
        <v>723686</v>
      </c>
      <c r="C9232" t="s">
        <v>796</v>
      </c>
      <c r="D9232">
        <v>1</v>
      </c>
      <c r="E9232">
        <v>5</v>
      </c>
      <c r="F9232">
        <v>6</v>
      </c>
      <c r="G9232">
        <v>2</v>
      </c>
      <c r="H9232">
        <v>0</v>
      </c>
      <c r="I9232" t="str">
        <f>VLOOKUP(E9232, Epochs!A:B, 2, 0)</f>
        <v>Information Era</v>
      </c>
      <c r="J9232" t="str">
        <f>VLOOKUP(F9232, Knowledge!A:B, 2, 0)</f>
        <v>medicine</v>
      </c>
    </row>
    <row r="9233" spans="1:10" hidden="1" x14ac:dyDescent="0.25">
      <c r="A9233">
        <v>9232</v>
      </c>
      <c r="B9233">
        <v>725432</v>
      </c>
      <c r="C9233" t="s">
        <v>46</v>
      </c>
      <c r="D9233">
        <v>10</v>
      </c>
      <c r="E9233">
        <v>3</v>
      </c>
      <c r="F9233">
        <v>8</v>
      </c>
      <c r="G9233">
        <v>2</v>
      </c>
      <c r="H9233">
        <v>0</v>
      </c>
      <c r="I9233" t="str">
        <f>VLOOKUP(E9233, Epochs!A:B, 2, 0)</f>
        <v>Electric Era</v>
      </c>
      <c r="J9233" t="str">
        <f>VLOOKUP(F9233, Knowledge!A:B, 2, 0)</f>
        <v>space</v>
      </c>
    </row>
    <row r="9234" spans="1:10" x14ac:dyDescent="0.25">
      <c r="A9234">
        <v>9519</v>
      </c>
      <c r="B9234">
        <v>726594</v>
      </c>
      <c r="C9234" t="s">
        <v>723</v>
      </c>
      <c r="D9234">
        <v>25736</v>
      </c>
      <c r="E9234">
        <v>3</v>
      </c>
      <c r="F9234">
        <v>3</v>
      </c>
      <c r="G9234">
        <v>7</v>
      </c>
      <c r="H9234">
        <v>1</v>
      </c>
      <c r="I9234" t="str">
        <f>VLOOKUP(E9234, Epochs!A:B, 2, 0)</f>
        <v>Electric Era</v>
      </c>
      <c r="J9234" t="str">
        <f>VLOOKUP(F9234, Knowledge!A:B, 2, 0)</f>
        <v>physics</v>
      </c>
    </row>
    <row r="9235" spans="1:10" hidden="1" x14ac:dyDescent="0.25">
      <c r="A9235">
        <v>9234</v>
      </c>
      <c r="B9235">
        <v>732555</v>
      </c>
      <c r="C9235" t="s">
        <v>154</v>
      </c>
      <c r="D9235">
        <v>7</v>
      </c>
      <c r="E9235">
        <v>4</v>
      </c>
      <c r="F9235">
        <v>6</v>
      </c>
      <c r="G9235">
        <v>-10</v>
      </c>
      <c r="H9235">
        <v>1</v>
      </c>
      <c r="I9235" t="str">
        <f>VLOOKUP(E9235, Epochs!A:B, 2, 0)</f>
        <v>Atomic Era</v>
      </c>
      <c r="J9235" t="str">
        <f>VLOOKUP(F9235, Knowledge!A:B, 2, 0)</f>
        <v>medicine</v>
      </c>
    </row>
    <row r="9236" spans="1:10" hidden="1" x14ac:dyDescent="0.25">
      <c r="A9236">
        <v>9235</v>
      </c>
      <c r="B9236">
        <v>729023</v>
      </c>
      <c r="C9236" t="s">
        <v>614</v>
      </c>
      <c r="D9236">
        <v>5</v>
      </c>
      <c r="E9236">
        <v>3</v>
      </c>
      <c r="F9236">
        <v>1</v>
      </c>
      <c r="G9236">
        <v>-5</v>
      </c>
      <c r="H9236">
        <v>0</v>
      </c>
      <c r="I9236" t="str">
        <f>VLOOKUP(E9236, Epochs!A:B, 2, 0)</f>
        <v>Electric Era</v>
      </c>
      <c r="J9236" t="str">
        <f>VLOOKUP(F9236, Knowledge!A:B, 2, 0)</f>
        <v>mathematics</v>
      </c>
    </row>
    <row r="9237" spans="1:10" hidden="1" x14ac:dyDescent="0.25">
      <c r="A9237">
        <v>9236</v>
      </c>
      <c r="B9237">
        <v>725530</v>
      </c>
      <c r="C9237" t="s">
        <v>367</v>
      </c>
      <c r="D9237">
        <v>41698</v>
      </c>
      <c r="E9237">
        <v>4</v>
      </c>
      <c r="F9237">
        <v>4</v>
      </c>
      <c r="G9237">
        <v>3</v>
      </c>
      <c r="H9237">
        <v>0</v>
      </c>
      <c r="I9237" t="str">
        <f>VLOOKUP(E9237, Epochs!A:B, 2, 0)</f>
        <v>Atomic Era</v>
      </c>
      <c r="J9237" t="str">
        <f>VLOOKUP(F9237, Knowledge!A:B, 2, 0)</f>
        <v>chemistry</v>
      </c>
    </row>
    <row r="9238" spans="1:10" hidden="1" x14ac:dyDescent="0.25">
      <c r="A9238">
        <v>9237</v>
      </c>
      <c r="B9238">
        <v>728709</v>
      </c>
      <c r="C9238" t="s">
        <v>473</v>
      </c>
      <c r="D9238">
        <v>40941</v>
      </c>
      <c r="E9238">
        <v>1</v>
      </c>
      <c r="F9238">
        <v>6</v>
      </c>
      <c r="G9238">
        <v>-8</v>
      </c>
      <c r="H9238">
        <v>1</v>
      </c>
      <c r="I9238" t="str">
        <f>VLOOKUP(E9238, Epochs!A:B, 2, 0)</f>
        <v>Cretaceous Epoch</v>
      </c>
      <c r="J9238" t="str">
        <f>VLOOKUP(F9238, Knowledge!A:B, 2, 0)</f>
        <v>medicine</v>
      </c>
    </row>
    <row r="9239" spans="1:10" x14ac:dyDescent="0.25">
      <c r="A9239">
        <v>9673</v>
      </c>
      <c r="B9239">
        <v>729022</v>
      </c>
      <c r="C9239" t="s">
        <v>718</v>
      </c>
      <c r="D9239">
        <v>3679</v>
      </c>
      <c r="E9239">
        <v>3</v>
      </c>
      <c r="F9239">
        <v>3</v>
      </c>
      <c r="G9239">
        <v>-3</v>
      </c>
      <c r="H9239">
        <v>1</v>
      </c>
      <c r="I9239" t="str">
        <f>VLOOKUP(E9239, Epochs!A:B, 2, 0)</f>
        <v>Electric Era</v>
      </c>
      <c r="J9239" t="str">
        <f>VLOOKUP(F9239, Knowledge!A:B, 2, 0)</f>
        <v>physics</v>
      </c>
    </row>
    <row r="9240" spans="1:10" hidden="1" x14ac:dyDescent="0.25">
      <c r="A9240">
        <v>9239</v>
      </c>
      <c r="B9240">
        <v>724969</v>
      </c>
      <c r="C9240" t="s">
        <v>387</v>
      </c>
      <c r="D9240">
        <v>34359</v>
      </c>
      <c r="E9240">
        <v>4</v>
      </c>
      <c r="F9240">
        <v>1</v>
      </c>
      <c r="G9240">
        <v>7</v>
      </c>
      <c r="H9240">
        <v>0</v>
      </c>
      <c r="I9240" t="str">
        <f>VLOOKUP(E9240, Epochs!A:B, 2, 0)</f>
        <v>Atomic Era</v>
      </c>
      <c r="J9240" t="str">
        <f>VLOOKUP(F9240, Knowledge!A:B, 2, 0)</f>
        <v>mathematics</v>
      </c>
    </row>
    <row r="9241" spans="1:10" hidden="1" x14ac:dyDescent="0.25">
      <c r="A9241">
        <v>9240</v>
      </c>
      <c r="B9241">
        <v>730417</v>
      </c>
      <c r="C9241" t="s">
        <v>375</v>
      </c>
      <c r="D9241">
        <v>9</v>
      </c>
      <c r="E9241">
        <v>2</v>
      </c>
      <c r="F9241">
        <v>5</v>
      </c>
      <c r="G9241">
        <v>9</v>
      </c>
      <c r="H9241">
        <v>0</v>
      </c>
      <c r="I9241" t="str">
        <f>VLOOKUP(E9241, Epochs!A:B, 2, 0)</f>
        <v>Steam Epoch</v>
      </c>
      <c r="J9241" t="str">
        <f>VLOOKUP(F9241, Knowledge!A:B, 2, 0)</f>
        <v>biology</v>
      </c>
    </row>
    <row r="9242" spans="1:10" x14ac:dyDescent="0.25">
      <c r="A9242">
        <v>9730</v>
      </c>
      <c r="B9242">
        <v>729527</v>
      </c>
      <c r="C9242" t="s">
        <v>694</v>
      </c>
      <c r="D9242">
        <v>49194</v>
      </c>
      <c r="E9242">
        <v>5</v>
      </c>
      <c r="F9242">
        <v>3</v>
      </c>
      <c r="G9242">
        <v>8</v>
      </c>
      <c r="H9242">
        <v>1</v>
      </c>
      <c r="I9242" t="str">
        <f>VLOOKUP(E9242, Epochs!A:B, 2, 0)</f>
        <v>Information Era</v>
      </c>
      <c r="J9242" t="str">
        <f>VLOOKUP(F9242, Knowledge!A:B, 2, 0)</f>
        <v>physics</v>
      </c>
    </row>
    <row r="9243" spans="1:10" hidden="1" x14ac:dyDescent="0.25">
      <c r="A9243">
        <v>9242</v>
      </c>
      <c r="B9243">
        <v>731696</v>
      </c>
      <c r="C9243" t="s">
        <v>497</v>
      </c>
      <c r="D9243">
        <v>1</v>
      </c>
      <c r="E9243">
        <v>5</v>
      </c>
      <c r="F9243">
        <v>9</v>
      </c>
      <c r="G9243">
        <v>0</v>
      </c>
      <c r="H9243">
        <v>0</v>
      </c>
      <c r="I9243" t="str">
        <f>VLOOKUP(E9243, Epochs!A:B, 2, 0)</f>
        <v>Information Era</v>
      </c>
      <c r="J9243" t="str">
        <f>VLOOKUP(F9243, Knowledge!A:B, 2, 0)</f>
        <v>climate</v>
      </c>
    </row>
    <row r="9244" spans="1:10" hidden="1" x14ac:dyDescent="0.25">
      <c r="A9244">
        <v>9243</v>
      </c>
      <c r="B9244">
        <v>732009</v>
      </c>
      <c r="C9244" t="s">
        <v>65</v>
      </c>
      <c r="D9244">
        <v>3564</v>
      </c>
      <c r="E9244">
        <v>2</v>
      </c>
      <c r="F9244">
        <v>9</v>
      </c>
      <c r="G9244">
        <v>8</v>
      </c>
      <c r="H9244">
        <v>1</v>
      </c>
      <c r="I9244" t="str">
        <f>VLOOKUP(E9244, Epochs!A:B, 2, 0)</f>
        <v>Steam Epoch</v>
      </c>
      <c r="J9244" t="str">
        <f>VLOOKUP(F9244, Knowledge!A:B, 2, 0)</f>
        <v>climate</v>
      </c>
    </row>
    <row r="9245" spans="1:10" hidden="1" x14ac:dyDescent="0.25">
      <c r="A9245">
        <v>9244</v>
      </c>
      <c r="B9245">
        <v>731595</v>
      </c>
      <c r="C9245" t="s">
        <v>646</v>
      </c>
      <c r="D9245">
        <v>9</v>
      </c>
      <c r="E9245">
        <v>5</v>
      </c>
      <c r="F9245">
        <v>8</v>
      </c>
      <c r="G9245">
        <v>-9</v>
      </c>
      <c r="H9245">
        <v>0</v>
      </c>
      <c r="I9245" t="str">
        <f>VLOOKUP(E9245, Epochs!A:B, 2, 0)</f>
        <v>Information Era</v>
      </c>
      <c r="J9245" t="str">
        <f>VLOOKUP(F9245, Knowledge!A:B, 2, 0)</f>
        <v>space</v>
      </c>
    </row>
    <row r="9246" spans="1:10" hidden="1" x14ac:dyDescent="0.25">
      <c r="A9246">
        <v>9245</v>
      </c>
      <c r="B9246">
        <v>723466</v>
      </c>
      <c r="C9246" t="s">
        <v>113</v>
      </c>
      <c r="D9246">
        <v>1</v>
      </c>
      <c r="E9246">
        <v>4</v>
      </c>
      <c r="F9246">
        <v>7</v>
      </c>
      <c r="G9246">
        <v>2</v>
      </c>
      <c r="H9246">
        <v>1</v>
      </c>
      <c r="I9246" t="str">
        <f>VLOOKUP(E9246, Epochs!A:B, 2, 0)</f>
        <v>Atomic Era</v>
      </c>
      <c r="J9246" t="str">
        <f>VLOOKUP(F9246, Knowledge!A:B, 2, 0)</f>
        <v>engineering</v>
      </c>
    </row>
    <row r="9247" spans="1:10" hidden="1" x14ac:dyDescent="0.25">
      <c r="A9247">
        <v>9246</v>
      </c>
      <c r="B9247">
        <v>725333</v>
      </c>
      <c r="C9247" t="s">
        <v>680</v>
      </c>
      <c r="D9247">
        <v>5</v>
      </c>
      <c r="E9247">
        <v>5</v>
      </c>
      <c r="F9247">
        <v>1</v>
      </c>
      <c r="G9247">
        <v>-8</v>
      </c>
      <c r="H9247">
        <v>0</v>
      </c>
      <c r="I9247" t="str">
        <f>VLOOKUP(E9247, Epochs!A:B, 2, 0)</f>
        <v>Information Era</v>
      </c>
      <c r="J9247" t="str">
        <f>VLOOKUP(F9247, Knowledge!A:B, 2, 0)</f>
        <v>mathematics</v>
      </c>
    </row>
    <row r="9248" spans="1:10" x14ac:dyDescent="0.25">
      <c r="A9248">
        <v>9761</v>
      </c>
      <c r="B9248">
        <v>732330</v>
      </c>
      <c r="C9248" t="s">
        <v>909</v>
      </c>
      <c r="D9248">
        <v>13713</v>
      </c>
      <c r="E9248">
        <v>3</v>
      </c>
      <c r="F9248">
        <v>3</v>
      </c>
      <c r="G9248">
        <v>8</v>
      </c>
      <c r="H9248">
        <v>1</v>
      </c>
      <c r="I9248" t="str">
        <f>VLOOKUP(E9248, Epochs!A:B, 2, 0)</f>
        <v>Electric Era</v>
      </c>
      <c r="J9248" t="str">
        <f>VLOOKUP(F9248, Knowledge!A:B, 2, 0)</f>
        <v>physics</v>
      </c>
    </row>
    <row r="9249" spans="1:10" hidden="1" x14ac:dyDescent="0.25">
      <c r="A9249">
        <v>9248</v>
      </c>
      <c r="B9249">
        <v>726969</v>
      </c>
      <c r="C9249" t="s">
        <v>905</v>
      </c>
      <c r="D9249">
        <v>28475</v>
      </c>
      <c r="E9249">
        <v>2</v>
      </c>
      <c r="F9249">
        <v>6</v>
      </c>
      <c r="G9249">
        <v>-9</v>
      </c>
      <c r="H9249">
        <v>1</v>
      </c>
      <c r="I9249" t="str">
        <f>VLOOKUP(E9249, Epochs!A:B, 2, 0)</f>
        <v>Steam Epoch</v>
      </c>
      <c r="J9249" t="str">
        <f>VLOOKUP(F9249, Knowledge!A:B, 2, 0)</f>
        <v>medicine</v>
      </c>
    </row>
    <row r="9250" spans="1:10" hidden="1" x14ac:dyDescent="0.25">
      <c r="A9250">
        <v>9249</v>
      </c>
      <c r="B9250">
        <v>727015</v>
      </c>
      <c r="C9250" t="s">
        <v>510</v>
      </c>
      <c r="D9250">
        <v>5326</v>
      </c>
      <c r="E9250">
        <v>3</v>
      </c>
      <c r="F9250">
        <v>9</v>
      </c>
      <c r="G9250">
        <v>4</v>
      </c>
      <c r="H9250">
        <v>0</v>
      </c>
      <c r="I9250" t="str">
        <f>VLOOKUP(E9250, Epochs!A:B, 2, 0)</f>
        <v>Electric Era</v>
      </c>
      <c r="J9250" t="str">
        <f>VLOOKUP(F9250, Knowledge!A:B, 2, 0)</f>
        <v>climate</v>
      </c>
    </row>
    <row r="9251" spans="1:10" hidden="1" x14ac:dyDescent="0.25">
      <c r="A9251">
        <v>9250</v>
      </c>
      <c r="B9251">
        <v>724824</v>
      </c>
      <c r="C9251" t="s">
        <v>996</v>
      </c>
      <c r="D9251">
        <v>7</v>
      </c>
      <c r="E9251">
        <v>5</v>
      </c>
      <c r="F9251">
        <v>5</v>
      </c>
      <c r="G9251">
        <v>-7</v>
      </c>
      <c r="H9251">
        <v>0</v>
      </c>
      <c r="I9251" t="str">
        <f>VLOOKUP(E9251, Epochs!A:B, 2, 0)</f>
        <v>Information Era</v>
      </c>
      <c r="J9251" t="str">
        <f>VLOOKUP(F9251, Knowledge!A:B, 2, 0)</f>
        <v>biology</v>
      </c>
    </row>
    <row r="9252" spans="1:10" hidden="1" x14ac:dyDescent="0.25">
      <c r="A9252">
        <v>9251</v>
      </c>
      <c r="B9252">
        <v>723553</v>
      </c>
      <c r="C9252" t="s">
        <v>703</v>
      </c>
      <c r="D9252">
        <v>44512</v>
      </c>
      <c r="E9252">
        <v>1</v>
      </c>
      <c r="F9252">
        <v>7</v>
      </c>
      <c r="G9252">
        <v>-6</v>
      </c>
      <c r="H9252">
        <v>1</v>
      </c>
      <c r="I9252" t="str">
        <f>VLOOKUP(E9252, Epochs!A:B, 2, 0)</f>
        <v>Cretaceous Epoch</v>
      </c>
      <c r="J9252" t="str">
        <f>VLOOKUP(F9252, Knowledge!A:B, 2, 0)</f>
        <v>engineering</v>
      </c>
    </row>
    <row r="9253" spans="1:10" hidden="1" x14ac:dyDescent="0.25">
      <c r="A9253">
        <v>9252</v>
      </c>
      <c r="B9253">
        <v>728898</v>
      </c>
      <c r="C9253" t="s">
        <v>313</v>
      </c>
      <c r="D9253">
        <v>3</v>
      </c>
      <c r="E9253">
        <v>5</v>
      </c>
      <c r="F9253">
        <v>9</v>
      </c>
      <c r="G9253">
        <v>-6</v>
      </c>
      <c r="H9253">
        <v>0</v>
      </c>
      <c r="I9253" t="str">
        <f>VLOOKUP(E9253, Epochs!A:B, 2, 0)</f>
        <v>Information Era</v>
      </c>
      <c r="J9253" t="str">
        <f>VLOOKUP(F9253, Knowledge!A:B, 2, 0)</f>
        <v>climate</v>
      </c>
    </row>
    <row r="9254" spans="1:10" hidden="1" x14ac:dyDescent="0.25">
      <c r="A9254">
        <v>9253</v>
      </c>
      <c r="B9254">
        <v>725506</v>
      </c>
      <c r="C9254" t="s">
        <v>460</v>
      </c>
      <c r="D9254">
        <v>12276</v>
      </c>
      <c r="E9254">
        <v>2</v>
      </c>
      <c r="F9254">
        <v>5</v>
      </c>
      <c r="G9254">
        <v>8</v>
      </c>
      <c r="H9254">
        <v>1</v>
      </c>
      <c r="I9254" t="str">
        <f>VLOOKUP(E9254, Epochs!A:B, 2, 0)</f>
        <v>Steam Epoch</v>
      </c>
      <c r="J9254" t="str">
        <f>VLOOKUP(F9254, Knowledge!A:B, 2, 0)</f>
        <v>biology</v>
      </c>
    </row>
    <row r="9255" spans="1:10" hidden="1" x14ac:dyDescent="0.25">
      <c r="A9255">
        <v>9254</v>
      </c>
      <c r="B9255">
        <v>733328</v>
      </c>
      <c r="C9255" t="s">
        <v>148</v>
      </c>
      <c r="D9255">
        <v>12293</v>
      </c>
      <c r="E9255">
        <v>1</v>
      </c>
      <c r="F9255">
        <v>10</v>
      </c>
      <c r="G9255">
        <v>-7</v>
      </c>
      <c r="H9255">
        <v>1</v>
      </c>
      <c r="I9255" t="str">
        <f>VLOOKUP(E9255, Epochs!A:B, 2, 0)</f>
        <v>Cretaceous Epoch</v>
      </c>
      <c r="J9255" t="str">
        <f>VLOOKUP(F9255, Knowledge!A:B, 2, 0)</f>
        <v>humanities</v>
      </c>
    </row>
    <row r="9256" spans="1:10" hidden="1" x14ac:dyDescent="0.25">
      <c r="A9256">
        <v>9255</v>
      </c>
      <c r="B9256">
        <v>729587</v>
      </c>
      <c r="C9256" t="s">
        <v>137</v>
      </c>
      <c r="D9256">
        <v>6</v>
      </c>
      <c r="E9256">
        <v>3</v>
      </c>
      <c r="F9256">
        <v>8</v>
      </c>
      <c r="G9256">
        <v>7</v>
      </c>
      <c r="H9256">
        <v>0</v>
      </c>
      <c r="I9256" t="str">
        <f>VLOOKUP(E9256, Epochs!A:B, 2, 0)</f>
        <v>Electric Era</v>
      </c>
      <c r="J9256" t="str">
        <f>VLOOKUP(F9256, Knowledge!A:B, 2, 0)</f>
        <v>space</v>
      </c>
    </row>
    <row r="9257" spans="1:10" hidden="1" x14ac:dyDescent="0.25">
      <c r="A9257">
        <v>9256</v>
      </c>
      <c r="B9257">
        <v>727464</v>
      </c>
      <c r="C9257" t="s">
        <v>198</v>
      </c>
      <c r="D9257">
        <v>19310</v>
      </c>
      <c r="E9257">
        <v>4</v>
      </c>
      <c r="F9257">
        <v>1</v>
      </c>
      <c r="G9257">
        <v>10</v>
      </c>
      <c r="H9257">
        <v>0</v>
      </c>
      <c r="I9257" t="str">
        <f>VLOOKUP(E9257, Epochs!A:B, 2, 0)</f>
        <v>Atomic Era</v>
      </c>
      <c r="J9257" t="str">
        <f>VLOOKUP(F9257, Knowledge!A:B, 2, 0)</f>
        <v>mathematics</v>
      </c>
    </row>
    <row r="9258" spans="1:10" hidden="1" x14ac:dyDescent="0.25">
      <c r="A9258">
        <v>9257</v>
      </c>
      <c r="B9258">
        <v>731415</v>
      </c>
      <c r="C9258" t="s">
        <v>88</v>
      </c>
      <c r="D9258">
        <v>10</v>
      </c>
      <c r="E9258">
        <v>3</v>
      </c>
      <c r="F9258">
        <v>10</v>
      </c>
      <c r="G9258">
        <v>-6</v>
      </c>
      <c r="H9258">
        <v>0</v>
      </c>
      <c r="I9258" t="str">
        <f>VLOOKUP(E9258, Epochs!A:B, 2, 0)</f>
        <v>Electric Era</v>
      </c>
      <c r="J9258" t="str">
        <f>VLOOKUP(F9258, Knowledge!A:B, 2, 0)</f>
        <v>humanities</v>
      </c>
    </row>
    <row r="9259" spans="1:10" hidden="1" x14ac:dyDescent="0.25">
      <c r="A9259">
        <v>2690</v>
      </c>
      <c r="B9259">
        <v>723764</v>
      </c>
      <c r="C9259" t="s">
        <v>675</v>
      </c>
      <c r="D9259">
        <v>37387</v>
      </c>
      <c r="E9259">
        <v>5</v>
      </c>
      <c r="F9259">
        <v>8</v>
      </c>
      <c r="G9259">
        <v>4</v>
      </c>
      <c r="H9259">
        <v>0</v>
      </c>
      <c r="I9259" t="str">
        <f>VLOOKUP(E9259, Epochs!A:B, 2, 0)</f>
        <v>Information Era</v>
      </c>
      <c r="J9259" t="str">
        <f>VLOOKUP(F9259, Knowledge!A:B, 2, 0)</f>
        <v>space</v>
      </c>
    </row>
    <row r="9260" spans="1:10" hidden="1" x14ac:dyDescent="0.25">
      <c r="A9260">
        <v>9259</v>
      </c>
      <c r="B9260">
        <v>731294</v>
      </c>
      <c r="C9260" t="s">
        <v>312</v>
      </c>
      <c r="D9260">
        <v>2</v>
      </c>
      <c r="E9260">
        <v>2</v>
      </c>
      <c r="F9260">
        <v>9</v>
      </c>
      <c r="G9260">
        <v>6</v>
      </c>
      <c r="H9260">
        <v>0</v>
      </c>
      <c r="I9260" t="str">
        <f>VLOOKUP(E9260, Epochs!A:B, 2, 0)</f>
        <v>Steam Epoch</v>
      </c>
      <c r="J9260" t="str">
        <f>VLOOKUP(F9260, Knowledge!A:B, 2, 0)</f>
        <v>climate</v>
      </c>
    </row>
    <row r="9261" spans="1:10" hidden="1" x14ac:dyDescent="0.25">
      <c r="A9261">
        <v>9260</v>
      </c>
      <c r="B9261">
        <v>728429</v>
      </c>
      <c r="C9261" t="s">
        <v>89</v>
      </c>
      <c r="D9261">
        <v>9795</v>
      </c>
      <c r="E9261">
        <v>4</v>
      </c>
      <c r="F9261">
        <v>2</v>
      </c>
      <c r="G9261">
        <v>1</v>
      </c>
      <c r="H9261">
        <v>0</v>
      </c>
      <c r="I9261" t="str">
        <f>VLOOKUP(E9261, Epochs!A:B, 2, 0)</f>
        <v>Atomic Era</v>
      </c>
      <c r="J9261" t="str">
        <f>VLOOKUP(F9261, Knowledge!A:B, 2, 0)</f>
        <v>architecture</v>
      </c>
    </row>
    <row r="9262" spans="1:10" hidden="1" x14ac:dyDescent="0.25">
      <c r="A9262">
        <v>9261</v>
      </c>
      <c r="B9262">
        <v>728786</v>
      </c>
      <c r="C9262" t="s">
        <v>524</v>
      </c>
      <c r="D9262">
        <v>3</v>
      </c>
      <c r="E9262">
        <v>2</v>
      </c>
      <c r="F9262">
        <v>8</v>
      </c>
      <c r="G9262">
        <v>-2</v>
      </c>
      <c r="H9262">
        <v>1</v>
      </c>
      <c r="I9262" t="str">
        <f>VLOOKUP(E9262, Epochs!A:B, 2, 0)</f>
        <v>Steam Epoch</v>
      </c>
      <c r="J9262" t="str">
        <f>VLOOKUP(F9262, Knowledge!A:B, 2, 0)</f>
        <v>space</v>
      </c>
    </row>
    <row r="9263" spans="1:10" hidden="1" x14ac:dyDescent="0.25">
      <c r="A9263">
        <v>9262</v>
      </c>
      <c r="B9263">
        <v>726432</v>
      </c>
      <c r="C9263" t="s">
        <v>806</v>
      </c>
      <c r="D9263">
        <v>40853</v>
      </c>
      <c r="E9263">
        <v>2</v>
      </c>
      <c r="F9263">
        <v>1</v>
      </c>
      <c r="G9263">
        <v>-2</v>
      </c>
      <c r="H9263">
        <v>0</v>
      </c>
      <c r="I9263" t="str">
        <f>VLOOKUP(E9263, Epochs!A:B, 2, 0)</f>
        <v>Steam Epoch</v>
      </c>
      <c r="J9263" t="str">
        <f>VLOOKUP(F9263, Knowledge!A:B, 2, 0)</f>
        <v>mathematics</v>
      </c>
    </row>
    <row r="9264" spans="1:10" hidden="1" x14ac:dyDescent="0.25">
      <c r="A9264">
        <v>9263</v>
      </c>
      <c r="B9264">
        <v>727053</v>
      </c>
      <c r="C9264" t="s">
        <v>65</v>
      </c>
      <c r="D9264">
        <v>22442</v>
      </c>
      <c r="E9264">
        <v>1</v>
      </c>
      <c r="F9264">
        <v>8</v>
      </c>
      <c r="G9264">
        <v>-7</v>
      </c>
      <c r="H9264">
        <v>1</v>
      </c>
      <c r="I9264" t="str">
        <f>VLOOKUP(E9264, Epochs!A:B, 2, 0)</f>
        <v>Cretaceous Epoch</v>
      </c>
      <c r="J9264" t="str">
        <f>VLOOKUP(F9264, Knowledge!A:B, 2, 0)</f>
        <v>space</v>
      </c>
    </row>
    <row r="9265" spans="1:10" x14ac:dyDescent="0.25">
      <c r="A9265">
        <v>9787</v>
      </c>
      <c r="B9265">
        <v>729543</v>
      </c>
      <c r="C9265" t="s">
        <v>648</v>
      </c>
      <c r="D9265">
        <v>7</v>
      </c>
      <c r="E9265">
        <v>5</v>
      </c>
      <c r="F9265">
        <v>3</v>
      </c>
      <c r="G9265">
        <v>3</v>
      </c>
      <c r="H9265">
        <v>1</v>
      </c>
      <c r="I9265" t="str">
        <f>VLOOKUP(E9265, Epochs!A:B, 2, 0)</f>
        <v>Information Era</v>
      </c>
      <c r="J9265" t="str">
        <f>VLOOKUP(F9265, Knowledge!A:B, 2, 0)</f>
        <v>physics</v>
      </c>
    </row>
    <row r="9266" spans="1:10" x14ac:dyDescent="0.25">
      <c r="A9266">
        <v>9788</v>
      </c>
      <c r="B9266">
        <v>731213</v>
      </c>
      <c r="C9266" t="s">
        <v>53</v>
      </c>
      <c r="D9266">
        <v>47205</v>
      </c>
      <c r="E9266">
        <v>5</v>
      </c>
      <c r="F9266">
        <v>3</v>
      </c>
      <c r="G9266">
        <v>-1</v>
      </c>
      <c r="H9266">
        <v>1</v>
      </c>
      <c r="I9266" t="str">
        <f>VLOOKUP(E9266, Epochs!A:B, 2, 0)</f>
        <v>Information Era</v>
      </c>
      <c r="J9266" t="str">
        <f>VLOOKUP(F9266, Knowledge!A:B, 2, 0)</f>
        <v>physics</v>
      </c>
    </row>
    <row r="9267" spans="1:10" x14ac:dyDescent="0.25">
      <c r="A9267">
        <v>9851</v>
      </c>
      <c r="B9267">
        <v>727604</v>
      </c>
      <c r="C9267" t="s">
        <v>69</v>
      </c>
      <c r="D9267">
        <v>3248</v>
      </c>
      <c r="E9267">
        <v>5</v>
      </c>
      <c r="F9267">
        <v>3</v>
      </c>
      <c r="G9267">
        <v>2</v>
      </c>
      <c r="H9267">
        <v>1</v>
      </c>
      <c r="I9267" t="str">
        <f>VLOOKUP(E9267, Epochs!A:B, 2, 0)</f>
        <v>Information Era</v>
      </c>
      <c r="J9267" t="str">
        <f>VLOOKUP(F9267, Knowledge!A:B, 2, 0)</f>
        <v>physics</v>
      </c>
    </row>
    <row r="9268" spans="1:10" hidden="1" x14ac:dyDescent="0.25">
      <c r="A9268">
        <v>9267</v>
      </c>
      <c r="B9268">
        <v>724408</v>
      </c>
      <c r="C9268" t="s">
        <v>250</v>
      </c>
      <c r="D9268">
        <v>3</v>
      </c>
      <c r="E9268">
        <v>4</v>
      </c>
      <c r="F9268">
        <v>6</v>
      </c>
      <c r="G9268">
        <v>1</v>
      </c>
      <c r="H9268">
        <v>1</v>
      </c>
      <c r="I9268" t="str">
        <f>VLOOKUP(E9268, Epochs!A:B, 2, 0)</f>
        <v>Atomic Era</v>
      </c>
      <c r="J9268" t="str">
        <f>VLOOKUP(F9268, Knowledge!A:B, 2, 0)</f>
        <v>medicine</v>
      </c>
    </row>
    <row r="9269" spans="1:10" hidden="1" x14ac:dyDescent="0.25">
      <c r="A9269">
        <v>9268</v>
      </c>
      <c r="B9269">
        <v>724602</v>
      </c>
      <c r="C9269" t="s">
        <v>600</v>
      </c>
      <c r="D9269">
        <v>6</v>
      </c>
      <c r="E9269">
        <v>5</v>
      </c>
      <c r="F9269">
        <v>4</v>
      </c>
      <c r="G9269">
        <v>6</v>
      </c>
      <c r="H9269">
        <v>0</v>
      </c>
      <c r="I9269" t="str">
        <f>VLOOKUP(E9269, Epochs!A:B, 2, 0)</f>
        <v>Information Era</v>
      </c>
      <c r="J9269" t="str">
        <f>VLOOKUP(F9269, Knowledge!A:B, 2, 0)</f>
        <v>chemistry</v>
      </c>
    </row>
    <row r="9270" spans="1:10" hidden="1" x14ac:dyDescent="0.25">
      <c r="A9270">
        <v>9269</v>
      </c>
      <c r="B9270">
        <v>730234</v>
      </c>
      <c r="C9270" t="s">
        <v>891</v>
      </c>
      <c r="D9270">
        <v>10</v>
      </c>
      <c r="E9270">
        <v>1</v>
      </c>
      <c r="F9270">
        <v>1</v>
      </c>
      <c r="G9270">
        <v>10</v>
      </c>
      <c r="H9270">
        <v>0</v>
      </c>
      <c r="I9270" t="str">
        <f>VLOOKUP(E9270, Epochs!A:B, 2, 0)</f>
        <v>Cretaceous Epoch</v>
      </c>
      <c r="J9270" t="str">
        <f>VLOOKUP(F9270, Knowledge!A:B, 2, 0)</f>
        <v>mathematics</v>
      </c>
    </row>
    <row r="9271" spans="1:10" hidden="1" x14ac:dyDescent="0.25">
      <c r="A9271">
        <v>9270</v>
      </c>
      <c r="B9271">
        <v>727636</v>
      </c>
      <c r="C9271" t="s">
        <v>260</v>
      </c>
      <c r="D9271">
        <v>10</v>
      </c>
      <c r="E9271">
        <v>4</v>
      </c>
      <c r="F9271">
        <v>5</v>
      </c>
      <c r="G9271">
        <v>10</v>
      </c>
      <c r="H9271">
        <v>0</v>
      </c>
      <c r="I9271" t="str">
        <f>VLOOKUP(E9271, Epochs!A:B, 2, 0)</f>
        <v>Atomic Era</v>
      </c>
      <c r="J9271" t="str">
        <f>VLOOKUP(F9271, Knowledge!A:B, 2, 0)</f>
        <v>biology</v>
      </c>
    </row>
    <row r="9272" spans="1:10" hidden="1" x14ac:dyDescent="0.25">
      <c r="A9272">
        <v>9271</v>
      </c>
      <c r="B9272">
        <v>727935</v>
      </c>
      <c r="C9272" t="s">
        <v>544</v>
      </c>
      <c r="D9272">
        <v>8</v>
      </c>
      <c r="E9272">
        <v>1</v>
      </c>
      <c r="F9272">
        <v>7</v>
      </c>
      <c r="G9272">
        <v>9</v>
      </c>
      <c r="H9272">
        <v>0</v>
      </c>
      <c r="I9272" t="str">
        <f>VLOOKUP(E9272, Epochs!A:B, 2, 0)</f>
        <v>Cretaceous Epoch</v>
      </c>
      <c r="J9272" t="str">
        <f>VLOOKUP(F9272, Knowledge!A:B, 2, 0)</f>
        <v>engineering</v>
      </c>
    </row>
    <row r="9273" spans="1:10" x14ac:dyDescent="0.25">
      <c r="A9273">
        <v>9854</v>
      </c>
      <c r="B9273">
        <v>730680</v>
      </c>
      <c r="C9273" t="s">
        <v>65</v>
      </c>
      <c r="D9273">
        <v>39484</v>
      </c>
      <c r="E9273">
        <v>5</v>
      </c>
      <c r="F9273">
        <v>3</v>
      </c>
      <c r="G9273">
        <v>-10</v>
      </c>
      <c r="H9273">
        <v>1</v>
      </c>
      <c r="I9273" t="str">
        <f>VLOOKUP(E9273, Epochs!A:B, 2, 0)</f>
        <v>Information Era</v>
      </c>
      <c r="J9273" t="str">
        <f>VLOOKUP(F9273, Knowledge!A:B, 2, 0)</f>
        <v>physics</v>
      </c>
    </row>
    <row r="9274" spans="1:10" x14ac:dyDescent="0.25">
      <c r="A9274">
        <v>9915</v>
      </c>
      <c r="B9274">
        <v>732917</v>
      </c>
      <c r="C9274" t="s">
        <v>982</v>
      </c>
      <c r="D9274">
        <v>5</v>
      </c>
      <c r="E9274">
        <v>3</v>
      </c>
      <c r="F9274">
        <v>3</v>
      </c>
      <c r="G9274">
        <v>-10</v>
      </c>
      <c r="H9274">
        <v>1</v>
      </c>
      <c r="I9274" t="str">
        <f>VLOOKUP(E9274, Epochs!A:B, 2, 0)</f>
        <v>Electric Era</v>
      </c>
      <c r="J9274" t="str">
        <f>VLOOKUP(F9274, Knowledge!A:B, 2, 0)</f>
        <v>physics</v>
      </c>
    </row>
    <row r="9275" spans="1:10" hidden="1" x14ac:dyDescent="0.25">
      <c r="A9275">
        <v>9274</v>
      </c>
      <c r="B9275">
        <v>731319</v>
      </c>
      <c r="C9275" t="s">
        <v>47</v>
      </c>
      <c r="D9275">
        <v>8</v>
      </c>
      <c r="E9275">
        <v>1</v>
      </c>
      <c r="F9275">
        <v>4</v>
      </c>
      <c r="G9275">
        <v>-2</v>
      </c>
      <c r="H9275">
        <v>1</v>
      </c>
      <c r="I9275" t="str">
        <f>VLOOKUP(E9275, Epochs!A:B, 2, 0)</f>
        <v>Cretaceous Epoch</v>
      </c>
      <c r="J9275" t="str">
        <f>VLOOKUP(F9275, Knowledge!A:B, 2, 0)</f>
        <v>chemistry</v>
      </c>
    </row>
    <row r="9276" spans="1:10" hidden="1" x14ac:dyDescent="0.25">
      <c r="A9276">
        <v>9275</v>
      </c>
      <c r="B9276">
        <v>724487</v>
      </c>
      <c r="C9276" t="s">
        <v>911</v>
      </c>
      <c r="D9276">
        <v>5</v>
      </c>
      <c r="E9276">
        <v>5</v>
      </c>
      <c r="F9276">
        <v>3</v>
      </c>
      <c r="G9276">
        <v>9</v>
      </c>
      <c r="H9276">
        <v>0</v>
      </c>
      <c r="I9276" t="str">
        <f>VLOOKUP(E9276, Epochs!A:B, 2, 0)</f>
        <v>Information Era</v>
      </c>
      <c r="J9276" t="str">
        <f>VLOOKUP(F9276, Knowledge!A:B, 2, 0)</f>
        <v>physics</v>
      </c>
    </row>
    <row r="9277" spans="1:10" x14ac:dyDescent="0.25">
      <c r="A9277">
        <v>9970</v>
      </c>
      <c r="B9277">
        <v>727545</v>
      </c>
      <c r="C9277" t="s">
        <v>731</v>
      </c>
      <c r="D9277">
        <v>10</v>
      </c>
      <c r="E9277">
        <v>3</v>
      </c>
      <c r="F9277">
        <v>3</v>
      </c>
      <c r="G9277">
        <v>1</v>
      </c>
      <c r="H9277">
        <v>1</v>
      </c>
      <c r="I9277" t="str">
        <f>VLOOKUP(E9277, Epochs!A:B, 2, 0)</f>
        <v>Electric Era</v>
      </c>
      <c r="J9277" t="str">
        <f>VLOOKUP(F9277, Knowledge!A:B, 2, 0)</f>
        <v>physics</v>
      </c>
    </row>
    <row r="9278" spans="1:10" hidden="1" x14ac:dyDescent="0.25">
      <c r="A9278">
        <v>9277</v>
      </c>
      <c r="B9278">
        <v>731038</v>
      </c>
      <c r="C9278" t="s">
        <v>716</v>
      </c>
      <c r="D9278">
        <v>36721</v>
      </c>
      <c r="E9278">
        <v>1</v>
      </c>
      <c r="F9278">
        <v>3</v>
      </c>
      <c r="G9278">
        <v>-2</v>
      </c>
      <c r="H9278">
        <v>1</v>
      </c>
      <c r="I9278" t="str">
        <f>VLOOKUP(E9278, Epochs!A:B, 2, 0)</f>
        <v>Cretaceous Epoch</v>
      </c>
      <c r="J9278" t="str">
        <f>VLOOKUP(F9278, Knowledge!A:B, 2, 0)</f>
        <v>physics</v>
      </c>
    </row>
    <row r="9279" spans="1:10" x14ac:dyDescent="0.25">
      <c r="A9279">
        <v>9979</v>
      </c>
      <c r="B9279">
        <v>727825</v>
      </c>
      <c r="C9279" t="s">
        <v>501</v>
      </c>
      <c r="D9279">
        <v>6</v>
      </c>
      <c r="E9279">
        <v>5</v>
      </c>
      <c r="F9279">
        <v>3</v>
      </c>
      <c r="G9279">
        <v>4</v>
      </c>
      <c r="H9279">
        <v>1</v>
      </c>
      <c r="I9279" t="str">
        <f>VLOOKUP(E9279, Epochs!A:B, 2, 0)</f>
        <v>Information Era</v>
      </c>
      <c r="J9279" t="str">
        <f>VLOOKUP(F9279, Knowledge!A:B, 2, 0)</f>
        <v>physics</v>
      </c>
    </row>
    <row r="9280" spans="1:10" hidden="1" x14ac:dyDescent="0.25">
      <c r="A9280">
        <v>9279</v>
      </c>
      <c r="B9280">
        <v>728688</v>
      </c>
      <c r="C9280" t="s">
        <v>609</v>
      </c>
      <c r="D9280">
        <v>6</v>
      </c>
      <c r="E9280">
        <v>4</v>
      </c>
      <c r="F9280">
        <v>1</v>
      </c>
      <c r="G9280">
        <v>-6</v>
      </c>
      <c r="H9280">
        <v>0</v>
      </c>
      <c r="I9280" t="str">
        <f>VLOOKUP(E9280, Epochs!A:B, 2, 0)</f>
        <v>Atomic Era</v>
      </c>
      <c r="J9280" t="str">
        <f>VLOOKUP(F9280, Knowledge!A:B, 2, 0)</f>
        <v>mathematics</v>
      </c>
    </row>
    <row r="9281" spans="1:10" hidden="1" x14ac:dyDescent="0.25">
      <c r="A9281">
        <v>9280</v>
      </c>
      <c r="B9281">
        <v>725024</v>
      </c>
      <c r="C9281" t="s">
        <v>997</v>
      </c>
      <c r="D9281">
        <v>4</v>
      </c>
      <c r="E9281">
        <v>2</v>
      </c>
      <c r="F9281">
        <v>8</v>
      </c>
      <c r="G9281">
        <v>8</v>
      </c>
      <c r="H9281">
        <v>1</v>
      </c>
      <c r="I9281" t="str">
        <f>VLOOKUP(E9281, Epochs!A:B, 2, 0)</f>
        <v>Steam Epoch</v>
      </c>
      <c r="J9281" t="str">
        <f>VLOOKUP(F9281, Knowledge!A:B, 2, 0)</f>
        <v>space</v>
      </c>
    </row>
    <row r="9282" spans="1:10" x14ac:dyDescent="0.25">
      <c r="A9282">
        <v>9994</v>
      </c>
      <c r="B9282">
        <v>727491</v>
      </c>
      <c r="C9282" t="s">
        <v>981</v>
      </c>
      <c r="D9282">
        <v>47609</v>
      </c>
      <c r="E9282">
        <v>3</v>
      </c>
      <c r="F9282">
        <v>3</v>
      </c>
      <c r="G9282">
        <v>-4</v>
      </c>
      <c r="H9282">
        <v>1</v>
      </c>
      <c r="I9282" t="str">
        <f>VLOOKUP(E9282, Epochs!A:B, 2, 0)</f>
        <v>Electric Era</v>
      </c>
      <c r="J9282" t="str">
        <f>VLOOKUP(F9282, Knowledge!A:B, 2, 0)</f>
        <v>physics</v>
      </c>
    </row>
    <row r="9283" spans="1:10" hidden="1" x14ac:dyDescent="0.25">
      <c r="A9283">
        <v>9282</v>
      </c>
      <c r="B9283">
        <v>725228</v>
      </c>
      <c r="C9283" t="s">
        <v>426</v>
      </c>
      <c r="D9283">
        <v>4</v>
      </c>
      <c r="E9283">
        <v>5</v>
      </c>
      <c r="F9283">
        <v>3</v>
      </c>
      <c r="G9283">
        <v>-6</v>
      </c>
      <c r="H9283">
        <v>1</v>
      </c>
      <c r="I9283" t="str">
        <f>VLOOKUP(E9283, Epochs!A:B, 2, 0)</f>
        <v>Information Era</v>
      </c>
      <c r="J9283" t="str">
        <f>VLOOKUP(F9283, Knowledge!A:B, 2, 0)</f>
        <v>physics</v>
      </c>
    </row>
    <row r="9284" spans="1:10" hidden="1" x14ac:dyDescent="0.25">
      <c r="A9284">
        <v>9283</v>
      </c>
      <c r="B9284">
        <v>729007</v>
      </c>
      <c r="C9284" t="s">
        <v>309</v>
      </c>
      <c r="D9284">
        <v>42435</v>
      </c>
      <c r="E9284">
        <v>1</v>
      </c>
      <c r="F9284">
        <v>1</v>
      </c>
      <c r="G9284">
        <v>-8</v>
      </c>
      <c r="H9284">
        <v>1</v>
      </c>
      <c r="I9284" t="str">
        <f>VLOOKUP(E9284, Epochs!A:B, 2, 0)</f>
        <v>Cretaceous Epoch</v>
      </c>
      <c r="J9284" t="str">
        <f>VLOOKUP(F9284, Knowledge!A:B, 2, 0)</f>
        <v>mathematics</v>
      </c>
    </row>
    <row r="9285" spans="1:10" x14ac:dyDescent="0.25">
      <c r="A9285">
        <v>112</v>
      </c>
      <c r="B9285">
        <v>726954</v>
      </c>
      <c r="C9285" t="s">
        <v>114</v>
      </c>
      <c r="D9285">
        <v>40617</v>
      </c>
      <c r="E9285">
        <v>5</v>
      </c>
      <c r="F9285">
        <v>8</v>
      </c>
      <c r="G9285">
        <v>1</v>
      </c>
      <c r="H9285">
        <v>1</v>
      </c>
      <c r="I9285" t="str">
        <f>VLOOKUP(E9285, Epochs!A:B, 2, 0)</f>
        <v>Information Era</v>
      </c>
      <c r="J9285" t="str">
        <f>VLOOKUP(F9285, Knowledge!A:B, 2, 0)</f>
        <v>space</v>
      </c>
    </row>
    <row r="9286" spans="1:10" x14ac:dyDescent="0.25">
      <c r="A9286">
        <v>162</v>
      </c>
      <c r="B9286">
        <v>732028</v>
      </c>
      <c r="C9286" t="s">
        <v>159</v>
      </c>
      <c r="D9286">
        <v>11283</v>
      </c>
      <c r="E9286">
        <v>5</v>
      </c>
      <c r="F9286">
        <v>8</v>
      </c>
      <c r="G9286">
        <v>-4</v>
      </c>
      <c r="H9286">
        <v>1</v>
      </c>
      <c r="I9286" t="str">
        <f>VLOOKUP(E9286, Epochs!A:B, 2, 0)</f>
        <v>Information Era</v>
      </c>
      <c r="J9286" t="str">
        <f>VLOOKUP(F9286, Knowledge!A:B, 2, 0)</f>
        <v>space</v>
      </c>
    </row>
    <row r="9287" spans="1:10" hidden="1" x14ac:dyDescent="0.25">
      <c r="A9287">
        <v>9286</v>
      </c>
      <c r="B9287">
        <v>731889</v>
      </c>
      <c r="C9287" t="s">
        <v>788</v>
      </c>
      <c r="D9287">
        <v>10</v>
      </c>
      <c r="E9287">
        <v>2</v>
      </c>
      <c r="F9287">
        <v>2</v>
      </c>
      <c r="G9287">
        <v>10</v>
      </c>
      <c r="H9287">
        <v>0</v>
      </c>
      <c r="I9287" t="str">
        <f>VLOOKUP(E9287, Epochs!A:B, 2, 0)</f>
        <v>Steam Epoch</v>
      </c>
      <c r="J9287" t="str">
        <f>VLOOKUP(F9287, Knowledge!A:B, 2, 0)</f>
        <v>architecture</v>
      </c>
    </row>
    <row r="9288" spans="1:10" hidden="1" x14ac:dyDescent="0.25">
      <c r="A9288">
        <v>9287</v>
      </c>
      <c r="B9288">
        <v>725230</v>
      </c>
      <c r="C9288" t="s">
        <v>139</v>
      </c>
      <c r="D9288">
        <v>23674</v>
      </c>
      <c r="E9288">
        <v>4</v>
      </c>
      <c r="F9288">
        <v>1</v>
      </c>
      <c r="G9288">
        <v>-2</v>
      </c>
      <c r="H9288">
        <v>1</v>
      </c>
      <c r="I9288" t="str">
        <f>VLOOKUP(E9288, Epochs!A:B, 2, 0)</f>
        <v>Atomic Era</v>
      </c>
      <c r="J9288" t="str">
        <f>VLOOKUP(F9288, Knowledge!A:B, 2, 0)</f>
        <v>mathematics</v>
      </c>
    </row>
    <row r="9289" spans="1:10" x14ac:dyDescent="0.25">
      <c r="A9289">
        <v>171</v>
      </c>
      <c r="B9289">
        <v>726387</v>
      </c>
      <c r="C9289" t="s">
        <v>166</v>
      </c>
      <c r="D9289">
        <v>8</v>
      </c>
      <c r="E9289">
        <v>3</v>
      </c>
      <c r="F9289">
        <v>8</v>
      </c>
      <c r="G9289">
        <v>-1</v>
      </c>
      <c r="H9289">
        <v>1</v>
      </c>
      <c r="I9289" t="str">
        <f>VLOOKUP(E9289, Epochs!A:B, 2, 0)</f>
        <v>Electric Era</v>
      </c>
      <c r="J9289" t="str">
        <f>VLOOKUP(F9289, Knowledge!A:B, 2, 0)</f>
        <v>space</v>
      </c>
    </row>
    <row r="9290" spans="1:10" hidden="1" x14ac:dyDescent="0.25">
      <c r="A9290">
        <v>9289</v>
      </c>
      <c r="B9290">
        <v>732600</v>
      </c>
      <c r="C9290" t="s">
        <v>414</v>
      </c>
      <c r="D9290">
        <v>8</v>
      </c>
      <c r="E9290">
        <v>2</v>
      </c>
      <c r="F9290">
        <v>10</v>
      </c>
      <c r="G9290">
        <v>10</v>
      </c>
      <c r="H9290">
        <v>0</v>
      </c>
      <c r="I9290" t="str">
        <f>VLOOKUP(E9290, Epochs!A:B, 2, 0)</f>
        <v>Steam Epoch</v>
      </c>
      <c r="J9290" t="str">
        <f>VLOOKUP(F9290, Knowledge!A:B, 2, 0)</f>
        <v>humanities</v>
      </c>
    </row>
    <row r="9291" spans="1:10" x14ac:dyDescent="0.25">
      <c r="A9291">
        <v>215</v>
      </c>
      <c r="B9291">
        <v>726421</v>
      </c>
      <c r="C9291" t="s">
        <v>200</v>
      </c>
      <c r="D9291">
        <v>7</v>
      </c>
      <c r="E9291">
        <v>3</v>
      </c>
      <c r="F9291">
        <v>8</v>
      </c>
      <c r="G9291">
        <v>-8</v>
      </c>
      <c r="H9291">
        <v>1</v>
      </c>
      <c r="I9291" t="str">
        <f>VLOOKUP(E9291, Epochs!A:B, 2, 0)</f>
        <v>Electric Era</v>
      </c>
      <c r="J9291" t="str">
        <f>VLOOKUP(F9291, Knowledge!A:B, 2, 0)</f>
        <v>space</v>
      </c>
    </row>
    <row r="9292" spans="1:10" x14ac:dyDescent="0.25">
      <c r="A9292">
        <v>283</v>
      </c>
      <c r="B9292">
        <v>733046</v>
      </c>
      <c r="C9292" t="s">
        <v>253</v>
      </c>
      <c r="D9292">
        <v>6</v>
      </c>
      <c r="E9292">
        <v>3</v>
      </c>
      <c r="F9292">
        <v>8</v>
      </c>
      <c r="G9292">
        <v>-2</v>
      </c>
      <c r="H9292">
        <v>1</v>
      </c>
      <c r="I9292" t="str">
        <f>VLOOKUP(E9292, Epochs!A:B, 2, 0)</f>
        <v>Electric Era</v>
      </c>
      <c r="J9292" t="str">
        <f>VLOOKUP(F9292, Knowledge!A:B, 2, 0)</f>
        <v>space</v>
      </c>
    </row>
    <row r="9293" spans="1:10" x14ac:dyDescent="0.25">
      <c r="A9293">
        <v>330</v>
      </c>
      <c r="B9293">
        <v>732823</v>
      </c>
      <c r="C9293" t="s">
        <v>290</v>
      </c>
      <c r="D9293">
        <v>7</v>
      </c>
      <c r="E9293">
        <v>3</v>
      </c>
      <c r="F9293">
        <v>8</v>
      </c>
      <c r="G9293">
        <v>8</v>
      </c>
      <c r="H9293">
        <v>1</v>
      </c>
      <c r="I9293" t="str">
        <f>VLOOKUP(E9293, Epochs!A:B, 2, 0)</f>
        <v>Electric Era</v>
      </c>
      <c r="J9293" t="str">
        <f>VLOOKUP(F9293, Knowledge!A:B, 2, 0)</f>
        <v>space</v>
      </c>
    </row>
    <row r="9294" spans="1:10" hidden="1" x14ac:dyDescent="0.25">
      <c r="A9294">
        <v>9293</v>
      </c>
      <c r="B9294">
        <v>723539</v>
      </c>
      <c r="C9294" t="s">
        <v>532</v>
      </c>
      <c r="D9294">
        <v>5</v>
      </c>
      <c r="E9294">
        <v>4</v>
      </c>
      <c r="F9294">
        <v>9</v>
      </c>
      <c r="G9294">
        <v>-5</v>
      </c>
      <c r="H9294">
        <v>1</v>
      </c>
      <c r="I9294" t="str">
        <f>VLOOKUP(E9294, Epochs!A:B, 2, 0)</f>
        <v>Atomic Era</v>
      </c>
      <c r="J9294" t="str">
        <f>VLOOKUP(F9294, Knowledge!A:B, 2, 0)</f>
        <v>climate</v>
      </c>
    </row>
    <row r="9295" spans="1:10" hidden="1" x14ac:dyDescent="0.25">
      <c r="A9295">
        <v>9294</v>
      </c>
      <c r="B9295">
        <v>728928</v>
      </c>
      <c r="C9295" t="s">
        <v>434</v>
      </c>
      <c r="D9295">
        <v>7</v>
      </c>
      <c r="E9295">
        <v>1</v>
      </c>
      <c r="F9295">
        <v>10</v>
      </c>
      <c r="G9295">
        <v>-9</v>
      </c>
      <c r="H9295">
        <v>1</v>
      </c>
      <c r="I9295" t="str">
        <f>VLOOKUP(E9295, Epochs!A:B, 2, 0)</f>
        <v>Cretaceous Epoch</v>
      </c>
      <c r="J9295" t="str">
        <f>VLOOKUP(F9295, Knowledge!A:B, 2, 0)</f>
        <v>humanities</v>
      </c>
    </row>
    <row r="9296" spans="1:10" hidden="1" x14ac:dyDescent="0.25">
      <c r="A9296">
        <v>9295</v>
      </c>
      <c r="B9296">
        <v>725566</v>
      </c>
      <c r="C9296" t="s">
        <v>293</v>
      </c>
      <c r="D9296">
        <v>5</v>
      </c>
      <c r="E9296">
        <v>3</v>
      </c>
      <c r="F9296">
        <v>7</v>
      </c>
      <c r="G9296">
        <v>-9</v>
      </c>
      <c r="H9296">
        <v>0</v>
      </c>
      <c r="I9296" t="str">
        <f>VLOOKUP(E9296, Epochs!A:B, 2, 0)</f>
        <v>Electric Era</v>
      </c>
      <c r="J9296" t="str">
        <f>VLOOKUP(F9296, Knowledge!A:B, 2, 0)</f>
        <v>engineering</v>
      </c>
    </row>
    <row r="9297" spans="1:10" hidden="1" x14ac:dyDescent="0.25">
      <c r="A9297">
        <v>9296</v>
      </c>
      <c r="B9297">
        <v>723978</v>
      </c>
      <c r="C9297" t="s">
        <v>915</v>
      </c>
      <c r="D9297">
        <v>8</v>
      </c>
      <c r="E9297">
        <v>1</v>
      </c>
      <c r="F9297">
        <v>9</v>
      </c>
      <c r="G9297">
        <v>-9</v>
      </c>
      <c r="H9297">
        <v>1</v>
      </c>
      <c r="I9297" t="str">
        <f>VLOOKUP(E9297, Epochs!A:B, 2, 0)</f>
        <v>Cretaceous Epoch</v>
      </c>
      <c r="J9297" t="str">
        <f>VLOOKUP(F9297, Knowledge!A:B, 2, 0)</f>
        <v>climate</v>
      </c>
    </row>
    <row r="9298" spans="1:10" hidden="1" x14ac:dyDescent="0.25">
      <c r="A9298">
        <v>9297</v>
      </c>
      <c r="B9298">
        <v>733169</v>
      </c>
      <c r="C9298" t="s">
        <v>217</v>
      </c>
      <c r="D9298">
        <v>48735</v>
      </c>
      <c r="E9298">
        <v>4</v>
      </c>
      <c r="F9298">
        <v>5</v>
      </c>
      <c r="G9298">
        <v>5</v>
      </c>
      <c r="H9298">
        <v>1</v>
      </c>
      <c r="I9298" t="str">
        <f>VLOOKUP(E9298, Epochs!A:B, 2, 0)</f>
        <v>Atomic Era</v>
      </c>
      <c r="J9298" t="str">
        <f>VLOOKUP(F9298, Knowledge!A:B, 2, 0)</f>
        <v>biology</v>
      </c>
    </row>
    <row r="9299" spans="1:10" hidden="1" x14ac:dyDescent="0.25">
      <c r="A9299">
        <v>9298</v>
      </c>
      <c r="B9299">
        <v>723623</v>
      </c>
      <c r="C9299" t="s">
        <v>51</v>
      </c>
      <c r="D9299">
        <v>3113</v>
      </c>
      <c r="E9299">
        <v>1</v>
      </c>
      <c r="F9299">
        <v>8</v>
      </c>
      <c r="G9299">
        <v>-10</v>
      </c>
      <c r="H9299">
        <v>1</v>
      </c>
      <c r="I9299" t="str">
        <f>VLOOKUP(E9299, Epochs!A:B, 2, 0)</f>
        <v>Cretaceous Epoch</v>
      </c>
      <c r="J9299" t="str">
        <f>VLOOKUP(F9299, Knowledge!A:B, 2, 0)</f>
        <v>space</v>
      </c>
    </row>
    <row r="9300" spans="1:10" hidden="1" x14ac:dyDescent="0.25">
      <c r="A9300">
        <v>9299</v>
      </c>
      <c r="B9300">
        <v>731745</v>
      </c>
      <c r="C9300" t="s">
        <v>731</v>
      </c>
      <c r="D9300">
        <v>3</v>
      </c>
      <c r="E9300">
        <v>3</v>
      </c>
      <c r="F9300">
        <v>1</v>
      </c>
      <c r="G9300">
        <v>-3</v>
      </c>
      <c r="H9300">
        <v>1</v>
      </c>
      <c r="I9300" t="str">
        <f>VLOOKUP(E9300, Epochs!A:B, 2, 0)</f>
        <v>Electric Era</v>
      </c>
      <c r="J9300" t="str">
        <f>VLOOKUP(F9300, Knowledge!A:B, 2, 0)</f>
        <v>mathematics</v>
      </c>
    </row>
    <row r="9301" spans="1:10" hidden="1" x14ac:dyDescent="0.25">
      <c r="A9301">
        <v>9300</v>
      </c>
      <c r="B9301">
        <v>724692</v>
      </c>
      <c r="C9301" t="s">
        <v>98</v>
      </c>
      <c r="D9301">
        <v>8</v>
      </c>
      <c r="E9301">
        <v>2</v>
      </c>
      <c r="F9301">
        <v>4</v>
      </c>
      <c r="G9301">
        <v>-7</v>
      </c>
      <c r="H9301">
        <v>0</v>
      </c>
      <c r="I9301" t="str">
        <f>VLOOKUP(E9301, Epochs!A:B, 2, 0)</f>
        <v>Steam Epoch</v>
      </c>
      <c r="J9301" t="str">
        <f>VLOOKUP(F9301, Knowledge!A:B, 2, 0)</f>
        <v>chemistry</v>
      </c>
    </row>
    <row r="9302" spans="1:10" hidden="1" x14ac:dyDescent="0.25">
      <c r="A9302">
        <v>9301</v>
      </c>
      <c r="B9302">
        <v>731918</v>
      </c>
      <c r="C9302" t="s">
        <v>381</v>
      </c>
      <c r="D9302">
        <v>43629</v>
      </c>
      <c r="E9302">
        <v>4</v>
      </c>
      <c r="F9302">
        <v>8</v>
      </c>
      <c r="G9302">
        <v>10</v>
      </c>
      <c r="H9302">
        <v>0</v>
      </c>
      <c r="I9302" t="str">
        <f>VLOOKUP(E9302, Epochs!A:B, 2, 0)</f>
        <v>Atomic Era</v>
      </c>
      <c r="J9302" t="str">
        <f>VLOOKUP(F9302, Knowledge!A:B, 2, 0)</f>
        <v>space</v>
      </c>
    </row>
    <row r="9303" spans="1:10" x14ac:dyDescent="0.25">
      <c r="A9303">
        <v>386</v>
      </c>
      <c r="B9303">
        <v>726544</v>
      </c>
      <c r="C9303" t="s">
        <v>332</v>
      </c>
      <c r="D9303">
        <v>35492</v>
      </c>
      <c r="E9303">
        <v>3</v>
      </c>
      <c r="F9303">
        <v>8</v>
      </c>
      <c r="G9303">
        <v>2</v>
      </c>
      <c r="H9303">
        <v>1</v>
      </c>
      <c r="I9303" t="str">
        <f>VLOOKUP(E9303, Epochs!A:B, 2, 0)</f>
        <v>Electric Era</v>
      </c>
      <c r="J9303" t="str">
        <f>VLOOKUP(F9303, Knowledge!A:B, 2, 0)</f>
        <v>space</v>
      </c>
    </row>
    <row r="9304" spans="1:10" hidden="1" x14ac:dyDescent="0.25">
      <c r="A9304">
        <v>2771</v>
      </c>
      <c r="B9304">
        <v>727130</v>
      </c>
      <c r="C9304" t="s">
        <v>247</v>
      </c>
      <c r="D9304">
        <v>42983</v>
      </c>
      <c r="E9304">
        <v>3</v>
      </c>
      <c r="F9304">
        <v>8</v>
      </c>
      <c r="G9304">
        <v>-3</v>
      </c>
      <c r="H9304">
        <v>0</v>
      </c>
      <c r="I9304" t="str">
        <f>VLOOKUP(E9304, Epochs!A:B, 2, 0)</f>
        <v>Electric Era</v>
      </c>
      <c r="J9304" t="str">
        <f>VLOOKUP(F9304, Knowledge!A:B, 2, 0)</f>
        <v>space</v>
      </c>
    </row>
    <row r="9305" spans="1:10" hidden="1" x14ac:dyDescent="0.25">
      <c r="A9305">
        <v>9304</v>
      </c>
      <c r="B9305">
        <v>730311</v>
      </c>
      <c r="C9305" t="s">
        <v>809</v>
      </c>
      <c r="D9305">
        <v>6</v>
      </c>
      <c r="E9305">
        <v>1</v>
      </c>
      <c r="F9305">
        <v>5</v>
      </c>
      <c r="G9305">
        <v>-10</v>
      </c>
      <c r="H9305">
        <v>0</v>
      </c>
      <c r="I9305" t="str">
        <f>VLOOKUP(E9305, Epochs!A:B, 2, 0)</f>
        <v>Cretaceous Epoch</v>
      </c>
      <c r="J9305" t="str">
        <f>VLOOKUP(F9305, Knowledge!A:B, 2, 0)</f>
        <v>biology</v>
      </c>
    </row>
    <row r="9306" spans="1:10" x14ac:dyDescent="0.25">
      <c r="A9306">
        <v>393</v>
      </c>
      <c r="B9306">
        <v>732641</v>
      </c>
      <c r="C9306" t="s">
        <v>336</v>
      </c>
      <c r="D9306">
        <v>12906</v>
      </c>
      <c r="E9306">
        <v>5</v>
      </c>
      <c r="F9306">
        <v>8</v>
      </c>
      <c r="G9306">
        <v>-9</v>
      </c>
      <c r="H9306">
        <v>1</v>
      </c>
      <c r="I9306" t="str">
        <f>VLOOKUP(E9306, Epochs!A:B, 2, 0)</f>
        <v>Information Era</v>
      </c>
      <c r="J9306" t="str">
        <f>VLOOKUP(F9306, Knowledge!A:B, 2, 0)</f>
        <v>space</v>
      </c>
    </row>
    <row r="9307" spans="1:10" hidden="1" x14ac:dyDescent="0.25">
      <c r="A9307">
        <v>9306</v>
      </c>
      <c r="B9307">
        <v>726887</v>
      </c>
      <c r="C9307" t="s">
        <v>347</v>
      </c>
      <c r="D9307">
        <v>22224</v>
      </c>
      <c r="E9307">
        <v>4</v>
      </c>
      <c r="F9307">
        <v>7</v>
      </c>
      <c r="G9307">
        <v>2</v>
      </c>
      <c r="H9307">
        <v>0</v>
      </c>
      <c r="I9307" t="str">
        <f>VLOOKUP(E9307, Epochs!A:B, 2, 0)</f>
        <v>Atomic Era</v>
      </c>
      <c r="J9307" t="str">
        <f>VLOOKUP(F9307, Knowledge!A:B, 2, 0)</f>
        <v>engineering</v>
      </c>
    </row>
    <row r="9308" spans="1:10" hidden="1" x14ac:dyDescent="0.25">
      <c r="A9308">
        <v>9307</v>
      </c>
      <c r="B9308">
        <v>725608</v>
      </c>
      <c r="C9308" t="s">
        <v>379</v>
      </c>
      <c r="D9308">
        <v>10</v>
      </c>
      <c r="E9308">
        <v>1</v>
      </c>
      <c r="F9308">
        <v>1</v>
      </c>
      <c r="G9308">
        <v>-6</v>
      </c>
      <c r="H9308">
        <v>1</v>
      </c>
      <c r="I9308" t="str">
        <f>VLOOKUP(E9308, Epochs!A:B, 2, 0)</f>
        <v>Cretaceous Epoch</v>
      </c>
      <c r="J9308" t="str">
        <f>VLOOKUP(F9308, Knowledge!A:B, 2, 0)</f>
        <v>mathematics</v>
      </c>
    </row>
    <row r="9309" spans="1:10" hidden="1" x14ac:dyDescent="0.25">
      <c r="A9309">
        <v>9308</v>
      </c>
      <c r="B9309">
        <v>730956</v>
      </c>
      <c r="C9309" t="s">
        <v>855</v>
      </c>
      <c r="D9309">
        <v>2</v>
      </c>
      <c r="E9309">
        <v>4</v>
      </c>
      <c r="F9309">
        <v>10</v>
      </c>
      <c r="G9309">
        <v>-10</v>
      </c>
      <c r="H9309">
        <v>1</v>
      </c>
      <c r="I9309" t="str">
        <f>VLOOKUP(E9309, Epochs!A:B, 2, 0)</f>
        <v>Atomic Era</v>
      </c>
      <c r="J9309" t="str">
        <f>VLOOKUP(F9309, Knowledge!A:B, 2, 0)</f>
        <v>humanities</v>
      </c>
    </row>
    <row r="9310" spans="1:10" hidden="1" x14ac:dyDescent="0.25">
      <c r="A9310">
        <v>9309</v>
      </c>
      <c r="B9310">
        <v>723538</v>
      </c>
      <c r="C9310" t="s">
        <v>826</v>
      </c>
      <c r="D9310">
        <v>3</v>
      </c>
      <c r="E9310">
        <v>4</v>
      </c>
      <c r="F9310">
        <v>8</v>
      </c>
      <c r="G9310">
        <v>-10</v>
      </c>
      <c r="H9310">
        <v>1</v>
      </c>
      <c r="I9310" t="str">
        <f>VLOOKUP(E9310, Epochs!A:B, 2, 0)</f>
        <v>Atomic Era</v>
      </c>
      <c r="J9310" t="str">
        <f>VLOOKUP(F9310, Knowledge!A:B, 2, 0)</f>
        <v>space</v>
      </c>
    </row>
    <row r="9311" spans="1:10" hidden="1" x14ac:dyDescent="0.25">
      <c r="A9311">
        <v>9310</v>
      </c>
      <c r="B9311">
        <v>727166</v>
      </c>
      <c r="C9311" t="s">
        <v>271</v>
      </c>
      <c r="D9311">
        <v>3147</v>
      </c>
      <c r="E9311">
        <v>3</v>
      </c>
      <c r="F9311">
        <v>1</v>
      </c>
      <c r="G9311">
        <v>2</v>
      </c>
      <c r="H9311">
        <v>0</v>
      </c>
      <c r="I9311" t="str">
        <f>VLOOKUP(E9311, Epochs!A:B, 2, 0)</f>
        <v>Electric Era</v>
      </c>
      <c r="J9311" t="str">
        <f>VLOOKUP(F9311, Knowledge!A:B, 2, 0)</f>
        <v>mathematics</v>
      </c>
    </row>
    <row r="9312" spans="1:10" hidden="1" x14ac:dyDescent="0.25">
      <c r="A9312">
        <v>9311</v>
      </c>
      <c r="B9312">
        <v>727299</v>
      </c>
      <c r="C9312" t="s">
        <v>513</v>
      </c>
      <c r="D9312">
        <v>743</v>
      </c>
      <c r="E9312">
        <v>1</v>
      </c>
      <c r="F9312">
        <v>10</v>
      </c>
      <c r="G9312">
        <v>-1</v>
      </c>
      <c r="H9312">
        <v>0</v>
      </c>
      <c r="I9312" t="str">
        <f>VLOOKUP(E9312, Epochs!A:B, 2, 0)</f>
        <v>Cretaceous Epoch</v>
      </c>
      <c r="J9312" t="str">
        <f>VLOOKUP(F9312, Knowledge!A:B, 2, 0)</f>
        <v>humanities</v>
      </c>
    </row>
    <row r="9313" spans="1:10" hidden="1" x14ac:dyDescent="0.25">
      <c r="A9313">
        <v>9312</v>
      </c>
      <c r="B9313">
        <v>723685</v>
      </c>
      <c r="C9313" t="s">
        <v>216</v>
      </c>
      <c r="D9313">
        <v>5</v>
      </c>
      <c r="E9313">
        <v>4</v>
      </c>
      <c r="F9313">
        <v>2</v>
      </c>
      <c r="G9313">
        <v>-2</v>
      </c>
      <c r="H9313">
        <v>1</v>
      </c>
      <c r="I9313" t="str">
        <f>VLOOKUP(E9313, Epochs!A:B, 2, 0)</f>
        <v>Atomic Era</v>
      </c>
      <c r="J9313" t="str">
        <f>VLOOKUP(F9313, Knowledge!A:B, 2, 0)</f>
        <v>architecture</v>
      </c>
    </row>
    <row r="9314" spans="1:10" hidden="1" x14ac:dyDescent="0.25">
      <c r="A9314">
        <v>9313</v>
      </c>
      <c r="B9314">
        <v>724800</v>
      </c>
      <c r="C9314" t="s">
        <v>617</v>
      </c>
      <c r="D9314">
        <v>3</v>
      </c>
      <c r="E9314">
        <v>2</v>
      </c>
      <c r="F9314">
        <v>2</v>
      </c>
      <c r="G9314">
        <v>6</v>
      </c>
      <c r="H9314">
        <v>0</v>
      </c>
      <c r="I9314" t="str">
        <f>VLOOKUP(E9314, Epochs!A:B, 2, 0)</f>
        <v>Steam Epoch</v>
      </c>
      <c r="J9314" t="str">
        <f>VLOOKUP(F9314, Knowledge!A:B, 2, 0)</f>
        <v>architecture</v>
      </c>
    </row>
    <row r="9315" spans="1:10" hidden="1" x14ac:dyDescent="0.25">
      <c r="A9315">
        <v>2956</v>
      </c>
      <c r="B9315">
        <v>723630</v>
      </c>
      <c r="C9315" t="s">
        <v>662</v>
      </c>
      <c r="D9315">
        <v>40402</v>
      </c>
      <c r="E9315">
        <v>3</v>
      </c>
      <c r="F9315">
        <v>8</v>
      </c>
      <c r="G9315">
        <v>3</v>
      </c>
      <c r="H9315">
        <v>0</v>
      </c>
      <c r="I9315" t="str">
        <f>VLOOKUP(E9315, Epochs!A:B, 2, 0)</f>
        <v>Electric Era</v>
      </c>
      <c r="J9315" t="str">
        <f>VLOOKUP(F9315, Knowledge!A:B, 2, 0)</f>
        <v>space</v>
      </c>
    </row>
    <row r="9316" spans="1:10" x14ac:dyDescent="0.25">
      <c r="A9316">
        <v>421</v>
      </c>
      <c r="B9316">
        <v>727557</v>
      </c>
      <c r="C9316" t="s">
        <v>166</v>
      </c>
      <c r="D9316">
        <v>9373</v>
      </c>
      <c r="E9316">
        <v>5</v>
      </c>
      <c r="F9316">
        <v>8</v>
      </c>
      <c r="G9316">
        <v>6</v>
      </c>
      <c r="H9316">
        <v>1</v>
      </c>
      <c r="I9316" t="str">
        <f>VLOOKUP(E9316, Epochs!A:B, 2, 0)</f>
        <v>Information Era</v>
      </c>
      <c r="J9316" t="str">
        <f>VLOOKUP(F9316, Knowledge!A:B, 2, 0)</f>
        <v>space</v>
      </c>
    </row>
    <row r="9317" spans="1:10" x14ac:dyDescent="0.25">
      <c r="A9317">
        <v>492</v>
      </c>
      <c r="B9317">
        <v>730220</v>
      </c>
      <c r="C9317" t="s">
        <v>27</v>
      </c>
      <c r="D9317">
        <v>18277</v>
      </c>
      <c r="E9317">
        <v>5</v>
      </c>
      <c r="F9317">
        <v>8</v>
      </c>
      <c r="G9317">
        <v>3</v>
      </c>
      <c r="H9317">
        <v>1</v>
      </c>
      <c r="I9317" t="str">
        <f>VLOOKUP(E9317, Epochs!A:B, 2, 0)</f>
        <v>Information Era</v>
      </c>
      <c r="J9317" t="str">
        <f>VLOOKUP(F9317, Knowledge!A:B, 2, 0)</f>
        <v>space</v>
      </c>
    </row>
    <row r="9318" spans="1:10" hidden="1" x14ac:dyDescent="0.25">
      <c r="A9318">
        <v>9317</v>
      </c>
      <c r="B9318">
        <v>724537</v>
      </c>
      <c r="C9318" t="s">
        <v>285</v>
      </c>
      <c r="D9318">
        <v>9</v>
      </c>
      <c r="E9318">
        <v>1</v>
      </c>
      <c r="F9318">
        <v>1</v>
      </c>
      <c r="G9318">
        <v>9</v>
      </c>
      <c r="H9318">
        <v>0</v>
      </c>
      <c r="I9318" t="str">
        <f>VLOOKUP(E9318, Epochs!A:B, 2, 0)</f>
        <v>Cretaceous Epoch</v>
      </c>
      <c r="J9318" t="str">
        <f>VLOOKUP(F9318, Knowledge!A:B, 2, 0)</f>
        <v>mathematics</v>
      </c>
    </row>
    <row r="9319" spans="1:10" hidden="1" x14ac:dyDescent="0.25">
      <c r="A9319">
        <v>2995</v>
      </c>
      <c r="B9319">
        <v>731256</v>
      </c>
      <c r="C9319" t="s">
        <v>509</v>
      </c>
      <c r="D9319">
        <v>15831</v>
      </c>
      <c r="E9319">
        <v>5</v>
      </c>
      <c r="F9319">
        <v>8</v>
      </c>
      <c r="G9319">
        <v>-8</v>
      </c>
      <c r="H9319">
        <v>0</v>
      </c>
      <c r="I9319" t="str">
        <f>VLOOKUP(E9319, Epochs!A:B, 2, 0)</f>
        <v>Information Era</v>
      </c>
      <c r="J9319" t="str">
        <f>VLOOKUP(F9319, Knowledge!A:B, 2, 0)</f>
        <v>space</v>
      </c>
    </row>
    <row r="9320" spans="1:10" hidden="1" x14ac:dyDescent="0.25">
      <c r="A9320">
        <v>9319</v>
      </c>
      <c r="B9320">
        <v>725004</v>
      </c>
      <c r="C9320" t="s">
        <v>865</v>
      </c>
      <c r="D9320">
        <v>6</v>
      </c>
      <c r="E9320">
        <v>3</v>
      </c>
      <c r="F9320">
        <v>6</v>
      </c>
      <c r="G9320">
        <v>1</v>
      </c>
      <c r="H9320">
        <v>0</v>
      </c>
      <c r="I9320" t="str">
        <f>VLOOKUP(E9320, Epochs!A:B, 2, 0)</f>
        <v>Electric Era</v>
      </c>
      <c r="J9320" t="str">
        <f>VLOOKUP(F9320, Knowledge!A:B, 2, 0)</f>
        <v>medicine</v>
      </c>
    </row>
    <row r="9321" spans="1:10" x14ac:dyDescent="0.25">
      <c r="A9321">
        <v>493</v>
      </c>
      <c r="B9321">
        <v>732375</v>
      </c>
      <c r="C9321" t="s">
        <v>253</v>
      </c>
      <c r="D9321">
        <v>21486</v>
      </c>
      <c r="E9321">
        <v>5</v>
      </c>
      <c r="F9321">
        <v>8</v>
      </c>
      <c r="G9321">
        <v>6</v>
      </c>
      <c r="H9321">
        <v>1</v>
      </c>
      <c r="I9321" t="str">
        <f>VLOOKUP(E9321, Epochs!A:B, 2, 0)</f>
        <v>Information Era</v>
      </c>
      <c r="J9321" t="str">
        <f>VLOOKUP(F9321, Knowledge!A:B, 2, 0)</f>
        <v>space</v>
      </c>
    </row>
    <row r="9322" spans="1:10" hidden="1" x14ac:dyDescent="0.25">
      <c r="A9322">
        <v>9321</v>
      </c>
      <c r="B9322">
        <v>725817</v>
      </c>
      <c r="C9322" t="s">
        <v>56</v>
      </c>
      <c r="D9322">
        <v>5</v>
      </c>
      <c r="E9322">
        <v>1</v>
      </c>
      <c r="F9322">
        <v>10</v>
      </c>
      <c r="G9322">
        <v>2</v>
      </c>
      <c r="H9322">
        <v>0</v>
      </c>
      <c r="I9322" t="str">
        <f>VLOOKUP(E9322, Epochs!A:B, 2, 0)</f>
        <v>Cretaceous Epoch</v>
      </c>
      <c r="J9322" t="str">
        <f>VLOOKUP(F9322, Knowledge!A:B, 2, 0)</f>
        <v>humanities</v>
      </c>
    </row>
    <row r="9323" spans="1:10" hidden="1" x14ac:dyDescent="0.25">
      <c r="A9323">
        <v>3248</v>
      </c>
      <c r="B9323">
        <v>728081</v>
      </c>
      <c r="C9323" t="s">
        <v>849</v>
      </c>
      <c r="D9323">
        <v>11592</v>
      </c>
      <c r="E9323">
        <v>5</v>
      </c>
      <c r="F9323">
        <v>8</v>
      </c>
      <c r="G9323">
        <v>-2</v>
      </c>
      <c r="H9323">
        <v>0</v>
      </c>
      <c r="I9323" t="str">
        <f>VLOOKUP(E9323, Epochs!A:B, 2, 0)</f>
        <v>Information Era</v>
      </c>
      <c r="J9323" t="str">
        <f>VLOOKUP(F9323, Knowledge!A:B, 2, 0)</f>
        <v>space</v>
      </c>
    </row>
    <row r="9324" spans="1:10" hidden="1" x14ac:dyDescent="0.25">
      <c r="A9324">
        <v>9323</v>
      </c>
      <c r="B9324">
        <v>726836</v>
      </c>
      <c r="C9324" t="s">
        <v>748</v>
      </c>
      <c r="D9324">
        <v>7299</v>
      </c>
      <c r="E9324">
        <v>3</v>
      </c>
      <c r="F9324">
        <v>1</v>
      </c>
      <c r="G9324">
        <v>-2</v>
      </c>
      <c r="H9324">
        <v>0</v>
      </c>
      <c r="I9324" t="str">
        <f>VLOOKUP(E9324, Epochs!A:B, 2, 0)</f>
        <v>Electric Era</v>
      </c>
      <c r="J9324" t="str">
        <f>VLOOKUP(F9324, Knowledge!A:B, 2, 0)</f>
        <v>mathematics</v>
      </c>
    </row>
    <row r="9325" spans="1:10" x14ac:dyDescent="0.25">
      <c r="A9325">
        <v>637</v>
      </c>
      <c r="B9325">
        <v>730456</v>
      </c>
      <c r="C9325" t="s">
        <v>483</v>
      </c>
      <c r="D9325">
        <v>6346</v>
      </c>
      <c r="E9325">
        <v>3</v>
      </c>
      <c r="F9325">
        <v>8</v>
      </c>
      <c r="G9325">
        <v>-4</v>
      </c>
      <c r="H9325">
        <v>1</v>
      </c>
      <c r="I9325" t="str">
        <f>VLOOKUP(E9325, Epochs!A:B, 2, 0)</f>
        <v>Electric Era</v>
      </c>
      <c r="J9325" t="str">
        <f>VLOOKUP(F9325, Knowledge!A:B, 2, 0)</f>
        <v>space</v>
      </c>
    </row>
    <row r="9326" spans="1:10" hidden="1" x14ac:dyDescent="0.25">
      <c r="A9326">
        <v>9325</v>
      </c>
      <c r="B9326">
        <v>729274</v>
      </c>
      <c r="C9326" t="s">
        <v>441</v>
      </c>
      <c r="D9326">
        <v>39139</v>
      </c>
      <c r="E9326">
        <v>1</v>
      </c>
      <c r="F9326">
        <v>5</v>
      </c>
      <c r="G9326">
        <v>8</v>
      </c>
      <c r="H9326">
        <v>0</v>
      </c>
      <c r="I9326" t="str">
        <f>VLOOKUP(E9326, Epochs!A:B, 2, 0)</f>
        <v>Cretaceous Epoch</v>
      </c>
      <c r="J9326" t="str">
        <f>VLOOKUP(F9326, Knowledge!A:B, 2, 0)</f>
        <v>biology</v>
      </c>
    </row>
    <row r="9327" spans="1:10" x14ac:dyDescent="0.25">
      <c r="A9327">
        <v>750</v>
      </c>
      <c r="B9327">
        <v>726271</v>
      </c>
      <c r="C9327" t="s">
        <v>545</v>
      </c>
      <c r="D9327">
        <v>35398</v>
      </c>
      <c r="E9327">
        <v>5</v>
      </c>
      <c r="F9327">
        <v>8</v>
      </c>
      <c r="G9327">
        <v>1</v>
      </c>
      <c r="H9327">
        <v>1</v>
      </c>
      <c r="I9327" t="str">
        <f>VLOOKUP(E9327, Epochs!A:B, 2, 0)</f>
        <v>Information Era</v>
      </c>
      <c r="J9327" t="str">
        <f>VLOOKUP(F9327, Knowledge!A:B, 2, 0)</f>
        <v>space</v>
      </c>
    </row>
    <row r="9328" spans="1:10" hidden="1" x14ac:dyDescent="0.25">
      <c r="A9328">
        <v>3263</v>
      </c>
      <c r="B9328">
        <v>729633</v>
      </c>
      <c r="C9328" t="s">
        <v>622</v>
      </c>
      <c r="D9328">
        <v>39388</v>
      </c>
      <c r="E9328">
        <v>3</v>
      </c>
      <c r="F9328">
        <v>8</v>
      </c>
      <c r="G9328">
        <v>-4</v>
      </c>
      <c r="H9328">
        <v>0</v>
      </c>
      <c r="I9328" t="str">
        <f>VLOOKUP(E9328, Epochs!A:B, 2, 0)</f>
        <v>Electric Era</v>
      </c>
      <c r="J9328" t="str">
        <f>VLOOKUP(F9328, Knowledge!A:B, 2, 0)</f>
        <v>space</v>
      </c>
    </row>
    <row r="9329" spans="1:10" x14ac:dyDescent="0.25">
      <c r="A9329">
        <v>932</v>
      </c>
      <c r="B9329">
        <v>727422</v>
      </c>
      <c r="C9329" t="s">
        <v>287</v>
      </c>
      <c r="D9329">
        <v>37509</v>
      </c>
      <c r="E9329">
        <v>5</v>
      </c>
      <c r="F9329">
        <v>8</v>
      </c>
      <c r="G9329">
        <v>0</v>
      </c>
      <c r="H9329">
        <v>1</v>
      </c>
      <c r="I9329" t="str">
        <f>VLOOKUP(E9329, Epochs!A:B, 2, 0)</f>
        <v>Information Era</v>
      </c>
      <c r="J9329" t="str">
        <f>VLOOKUP(F9329, Knowledge!A:B, 2, 0)</f>
        <v>space</v>
      </c>
    </row>
    <row r="9330" spans="1:10" x14ac:dyDescent="0.25">
      <c r="A9330">
        <v>949</v>
      </c>
      <c r="B9330">
        <v>725208</v>
      </c>
      <c r="C9330" t="s">
        <v>636</v>
      </c>
      <c r="D9330">
        <v>5</v>
      </c>
      <c r="E9330">
        <v>5</v>
      </c>
      <c r="F9330">
        <v>8</v>
      </c>
      <c r="G9330">
        <v>0</v>
      </c>
      <c r="H9330">
        <v>1</v>
      </c>
      <c r="I9330" t="str">
        <f>VLOOKUP(E9330, Epochs!A:B, 2, 0)</f>
        <v>Information Era</v>
      </c>
      <c r="J9330" t="str">
        <f>VLOOKUP(F9330, Knowledge!A:B, 2, 0)</f>
        <v>space</v>
      </c>
    </row>
    <row r="9331" spans="1:10" hidden="1" x14ac:dyDescent="0.25">
      <c r="A9331">
        <v>9330</v>
      </c>
      <c r="B9331">
        <v>725999</v>
      </c>
      <c r="C9331" t="s">
        <v>61</v>
      </c>
      <c r="D9331">
        <v>3</v>
      </c>
      <c r="E9331">
        <v>1</v>
      </c>
      <c r="F9331">
        <v>3</v>
      </c>
      <c r="G9331">
        <v>2</v>
      </c>
      <c r="H9331">
        <v>1</v>
      </c>
      <c r="I9331" t="str">
        <f>VLOOKUP(E9331, Epochs!A:B, 2, 0)</f>
        <v>Cretaceous Epoch</v>
      </c>
      <c r="J9331" t="str">
        <f>VLOOKUP(F9331, Knowledge!A:B, 2, 0)</f>
        <v>physics</v>
      </c>
    </row>
    <row r="9332" spans="1:10" hidden="1" x14ac:dyDescent="0.25">
      <c r="A9332">
        <v>9331</v>
      </c>
      <c r="B9332">
        <v>728377</v>
      </c>
      <c r="C9332" t="s">
        <v>154</v>
      </c>
      <c r="D9332">
        <v>29795</v>
      </c>
      <c r="E9332">
        <v>2</v>
      </c>
      <c r="F9332">
        <v>8</v>
      </c>
      <c r="G9332">
        <v>-1</v>
      </c>
      <c r="H9332">
        <v>0</v>
      </c>
      <c r="I9332" t="str">
        <f>VLOOKUP(E9332, Epochs!A:B, 2, 0)</f>
        <v>Steam Epoch</v>
      </c>
      <c r="J9332" t="str">
        <f>VLOOKUP(F9332, Knowledge!A:B, 2, 0)</f>
        <v>space</v>
      </c>
    </row>
    <row r="9333" spans="1:10" hidden="1" x14ac:dyDescent="0.25">
      <c r="A9333">
        <v>9332</v>
      </c>
      <c r="B9333">
        <v>729125</v>
      </c>
      <c r="C9333" t="s">
        <v>518</v>
      </c>
      <c r="D9333">
        <v>2</v>
      </c>
      <c r="E9333">
        <v>1</v>
      </c>
      <c r="F9333">
        <v>1</v>
      </c>
      <c r="G9333">
        <v>-2</v>
      </c>
      <c r="H9333">
        <v>1</v>
      </c>
      <c r="I9333" t="str">
        <f>VLOOKUP(E9333, Epochs!A:B, 2, 0)</f>
        <v>Cretaceous Epoch</v>
      </c>
      <c r="J9333" t="str">
        <f>VLOOKUP(F9333, Knowledge!A:B, 2, 0)</f>
        <v>mathematics</v>
      </c>
    </row>
    <row r="9334" spans="1:10" hidden="1" x14ac:dyDescent="0.25">
      <c r="A9334">
        <v>9333</v>
      </c>
      <c r="B9334">
        <v>733089</v>
      </c>
      <c r="C9334" t="s">
        <v>165</v>
      </c>
      <c r="D9334">
        <v>23991</v>
      </c>
      <c r="E9334">
        <v>1</v>
      </c>
      <c r="F9334">
        <v>10</v>
      </c>
      <c r="G9334">
        <v>-2</v>
      </c>
      <c r="H9334">
        <v>1</v>
      </c>
      <c r="I9334" t="str">
        <f>VLOOKUP(E9334, Epochs!A:B, 2, 0)</f>
        <v>Cretaceous Epoch</v>
      </c>
      <c r="J9334" t="str">
        <f>VLOOKUP(F9334, Knowledge!A:B, 2, 0)</f>
        <v>humanities</v>
      </c>
    </row>
    <row r="9335" spans="1:10" hidden="1" x14ac:dyDescent="0.25">
      <c r="A9335">
        <v>9334</v>
      </c>
      <c r="B9335">
        <v>728049</v>
      </c>
      <c r="C9335" t="s">
        <v>181</v>
      </c>
      <c r="D9335">
        <v>10</v>
      </c>
      <c r="E9335">
        <v>4</v>
      </c>
      <c r="F9335">
        <v>3</v>
      </c>
      <c r="G9335">
        <v>-4</v>
      </c>
      <c r="H9335">
        <v>1</v>
      </c>
      <c r="I9335" t="str">
        <f>VLOOKUP(E9335, Epochs!A:B, 2, 0)</f>
        <v>Atomic Era</v>
      </c>
      <c r="J9335" t="str">
        <f>VLOOKUP(F9335, Knowledge!A:B, 2, 0)</f>
        <v>physics</v>
      </c>
    </row>
    <row r="9336" spans="1:10" hidden="1" x14ac:dyDescent="0.25">
      <c r="A9336">
        <v>9335</v>
      </c>
      <c r="B9336">
        <v>732590</v>
      </c>
      <c r="C9336" t="s">
        <v>756</v>
      </c>
      <c r="D9336">
        <v>1</v>
      </c>
      <c r="E9336">
        <v>3</v>
      </c>
      <c r="F9336">
        <v>3</v>
      </c>
      <c r="G9336">
        <v>-3</v>
      </c>
      <c r="H9336">
        <v>0</v>
      </c>
      <c r="I9336" t="str">
        <f>VLOOKUP(E9336, Epochs!A:B, 2, 0)</f>
        <v>Electric Era</v>
      </c>
      <c r="J9336" t="str">
        <f>VLOOKUP(F9336, Knowledge!A:B, 2, 0)</f>
        <v>physics</v>
      </c>
    </row>
    <row r="9337" spans="1:10" hidden="1" x14ac:dyDescent="0.25">
      <c r="A9337">
        <v>3362</v>
      </c>
      <c r="B9337">
        <v>731144</v>
      </c>
      <c r="C9337" t="s">
        <v>424</v>
      </c>
      <c r="D9337">
        <v>22535</v>
      </c>
      <c r="E9337">
        <v>3</v>
      </c>
      <c r="F9337">
        <v>8</v>
      </c>
      <c r="G9337">
        <v>5</v>
      </c>
      <c r="H9337">
        <v>0</v>
      </c>
      <c r="I9337" t="str">
        <f>VLOOKUP(E9337, Epochs!A:B, 2, 0)</f>
        <v>Electric Era</v>
      </c>
      <c r="J9337" t="str">
        <f>VLOOKUP(F9337, Knowledge!A:B, 2, 0)</f>
        <v>space</v>
      </c>
    </row>
    <row r="9338" spans="1:10" x14ac:dyDescent="0.25">
      <c r="A9338">
        <v>1141</v>
      </c>
      <c r="B9338">
        <v>727951</v>
      </c>
      <c r="C9338" t="s">
        <v>448</v>
      </c>
      <c r="D9338">
        <v>2964</v>
      </c>
      <c r="E9338">
        <v>3</v>
      </c>
      <c r="F9338">
        <v>8</v>
      </c>
      <c r="G9338">
        <v>6</v>
      </c>
      <c r="H9338">
        <v>1</v>
      </c>
      <c r="I9338" t="str">
        <f>VLOOKUP(E9338, Epochs!A:B, 2, 0)</f>
        <v>Electric Era</v>
      </c>
      <c r="J9338" t="str">
        <f>VLOOKUP(F9338, Knowledge!A:B, 2, 0)</f>
        <v>space</v>
      </c>
    </row>
    <row r="9339" spans="1:10" hidden="1" x14ac:dyDescent="0.25">
      <c r="A9339">
        <v>9338</v>
      </c>
      <c r="B9339">
        <v>724929</v>
      </c>
      <c r="C9339" t="s">
        <v>363</v>
      </c>
      <c r="D9339">
        <v>9</v>
      </c>
      <c r="E9339">
        <v>2</v>
      </c>
      <c r="F9339">
        <v>6</v>
      </c>
      <c r="G9339">
        <v>-6</v>
      </c>
      <c r="H9339">
        <v>1</v>
      </c>
      <c r="I9339" t="str">
        <f>VLOOKUP(E9339, Epochs!A:B, 2, 0)</f>
        <v>Steam Epoch</v>
      </c>
      <c r="J9339" t="str">
        <f>VLOOKUP(F9339, Knowledge!A:B, 2, 0)</f>
        <v>medicine</v>
      </c>
    </row>
    <row r="9340" spans="1:10" x14ac:dyDescent="0.25">
      <c r="A9340">
        <v>1158</v>
      </c>
      <c r="B9340">
        <v>730235</v>
      </c>
      <c r="C9340" t="s">
        <v>147</v>
      </c>
      <c r="D9340">
        <v>46563</v>
      </c>
      <c r="E9340">
        <v>3</v>
      </c>
      <c r="F9340">
        <v>8</v>
      </c>
      <c r="G9340">
        <v>8</v>
      </c>
      <c r="H9340">
        <v>1</v>
      </c>
      <c r="I9340" t="str">
        <f>VLOOKUP(E9340, Epochs!A:B, 2, 0)</f>
        <v>Electric Era</v>
      </c>
      <c r="J9340" t="str">
        <f>VLOOKUP(F9340, Knowledge!A:B, 2, 0)</f>
        <v>space</v>
      </c>
    </row>
    <row r="9341" spans="1:10" hidden="1" x14ac:dyDescent="0.25">
      <c r="A9341">
        <v>9340</v>
      </c>
      <c r="B9341">
        <v>729557</v>
      </c>
      <c r="C9341" t="s">
        <v>34</v>
      </c>
      <c r="D9341">
        <v>35806</v>
      </c>
      <c r="E9341">
        <v>1</v>
      </c>
      <c r="F9341">
        <v>2</v>
      </c>
      <c r="G9341">
        <v>3</v>
      </c>
      <c r="H9341">
        <v>0</v>
      </c>
      <c r="I9341" t="str">
        <f>VLOOKUP(E9341, Epochs!A:B, 2, 0)</f>
        <v>Cretaceous Epoch</v>
      </c>
      <c r="J9341" t="str">
        <f>VLOOKUP(F9341, Knowledge!A:B, 2, 0)</f>
        <v>architecture</v>
      </c>
    </row>
    <row r="9342" spans="1:10" hidden="1" x14ac:dyDescent="0.25">
      <c r="A9342">
        <v>9341</v>
      </c>
      <c r="B9342">
        <v>729813</v>
      </c>
      <c r="C9342" t="s">
        <v>551</v>
      </c>
      <c r="D9342">
        <v>3</v>
      </c>
      <c r="E9342">
        <v>4</v>
      </c>
      <c r="F9342">
        <v>6</v>
      </c>
      <c r="G9342">
        <v>-10</v>
      </c>
      <c r="H9342">
        <v>1</v>
      </c>
      <c r="I9342" t="str">
        <f>VLOOKUP(E9342, Epochs!A:B, 2, 0)</f>
        <v>Atomic Era</v>
      </c>
      <c r="J9342" t="str">
        <f>VLOOKUP(F9342, Knowledge!A:B, 2, 0)</f>
        <v>medicine</v>
      </c>
    </row>
    <row r="9343" spans="1:10" hidden="1" x14ac:dyDescent="0.25">
      <c r="A9343">
        <v>3399</v>
      </c>
      <c r="B9343">
        <v>732229</v>
      </c>
      <c r="C9343" t="s">
        <v>647</v>
      </c>
      <c r="D9343">
        <v>42062</v>
      </c>
      <c r="E9343">
        <v>5</v>
      </c>
      <c r="F9343">
        <v>8</v>
      </c>
      <c r="G9343">
        <v>9</v>
      </c>
      <c r="H9343">
        <v>0</v>
      </c>
      <c r="I9343" t="str">
        <f>VLOOKUP(E9343, Epochs!A:B, 2, 0)</f>
        <v>Information Era</v>
      </c>
      <c r="J9343" t="str">
        <f>VLOOKUP(F9343, Knowledge!A:B, 2, 0)</f>
        <v>space</v>
      </c>
    </row>
    <row r="9344" spans="1:10" hidden="1" x14ac:dyDescent="0.25">
      <c r="A9344">
        <v>9343</v>
      </c>
      <c r="B9344">
        <v>729234</v>
      </c>
      <c r="C9344" t="s">
        <v>275</v>
      </c>
      <c r="D9344">
        <v>5</v>
      </c>
      <c r="E9344">
        <v>2</v>
      </c>
      <c r="F9344">
        <v>6</v>
      </c>
      <c r="G9344">
        <v>-4</v>
      </c>
      <c r="H9344">
        <v>0</v>
      </c>
      <c r="I9344" t="str">
        <f>VLOOKUP(E9344, Epochs!A:B, 2, 0)</f>
        <v>Steam Epoch</v>
      </c>
      <c r="J9344" t="str">
        <f>VLOOKUP(F9344, Knowledge!A:B, 2, 0)</f>
        <v>medicine</v>
      </c>
    </row>
    <row r="9345" spans="1:10" hidden="1" x14ac:dyDescent="0.25">
      <c r="A9345">
        <v>9344</v>
      </c>
      <c r="B9345">
        <v>728540</v>
      </c>
      <c r="C9345" t="s">
        <v>182</v>
      </c>
      <c r="D9345">
        <v>5</v>
      </c>
      <c r="E9345">
        <v>2</v>
      </c>
      <c r="F9345">
        <v>8</v>
      </c>
      <c r="G9345">
        <v>-6</v>
      </c>
      <c r="H9345">
        <v>0</v>
      </c>
      <c r="I9345" t="str">
        <f>VLOOKUP(E9345, Epochs!A:B, 2, 0)</f>
        <v>Steam Epoch</v>
      </c>
      <c r="J9345" t="str">
        <f>VLOOKUP(F9345, Knowledge!A:B, 2, 0)</f>
        <v>space</v>
      </c>
    </row>
    <row r="9346" spans="1:10" hidden="1" x14ac:dyDescent="0.25">
      <c r="A9346">
        <v>9345</v>
      </c>
      <c r="B9346">
        <v>729395</v>
      </c>
      <c r="C9346" t="s">
        <v>147</v>
      </c>
      <c r="D9346">
        <v>27006</v>
      </c>
      <c r="E9346">
        <v>1</v>
      </c>
      <c r="F9346">
        <v>2</v>
      </c>
      <c r="G9346">
        <v>-10</v>
      </c>
      <c r="H9346">
        <v>1</v>
      </c>
      <c r="I9346" t="str">
        <f>VLOOKUP(E9346, Epochs!A:B, 2, 0)</f>
        <v>Cretaceous Epoch</v>
      </c>
      <c r="J9346" t="str">
        <f>VLOOKUP(F9346, Knowledge!A:B, 2, 0)</f>
        <v>architecture</v>
      </c>
    </row>
    <row r="9347" spans="1:10" hidden="1" x14ac:dyDescent="0.25">
      <c r="A9347">
        <v>9346</v>
      </c>
      <c r="B9347">
        <v>725823</v>
      </c>
      <c r="C9347" t="s">
        <v>477</v>
      </c>
      <c r="D9347">
        <v>1</v>
      </c>
      <c r="E9347">
        <v>3</v>
      </c>
      <c r="F9347">
        <v>1</v>
      </c>
      <c r="G9347">
        <v>-7</v>
      </c>
      <c r="H9347">
        <v>1</v>
      </c>
      <c r="I9347" t="str">
        <f>VLOOKUP(E9347, Epochs!A:B, 2, 0)</f>
        <v>Electric Era</v>
      </c>
      <c r="J9347" t="str">
        <f>VLOOKUP(F9347, Knowledge!A:B, 2, 0)</f>
        <v>mathematics</v>
      </c>
    </row>
    <row r="9348" spans="1:10" hidden="1" x14ac:dyDescent="0.25">
      <c r="A9348">
        <v>9347</v>
      </c>
      <c r="B9348">
        <v>729133</v>
      </c>
      <c r="C9348" t="s">
        <v>477</v>
      </c>
      <c r="D9348">
        <v>14175</v>
      </c>
      <c r="E9348">
        <v>4</v>
      </c>
      <c r="F9348">
        <v>3</v>
      </c>
      <c r="G9348">
        <v>-10</v>
      </c>
      <c r="H9348">
        <v>1</v>
      </c>
      <c r="I9348" t="str">
        <f>VLOOKUP(E9348, Epochs!A:B, 2, 0)</f>
        <v>Atomic Era</v>
      </c>
      <c r="J9348" t="str">
        <f>VLOOKUP(F9348, Knowledge!A:B, 2, 0)</f>
        <v>physics</v>
      </c>
    </row>
    <row r="9349" spans="1:10" hidden="1" x14ac:dyDescent="0.25">
      <c r="A9349">
        <v>9348</v>
      </c>
      <c r="B9349">
        <v>733439</v>
      </c>
      <c r="C9349" t="s">
        <v>63</v>
      </c>
      <c r="D9349">
        <v>10</v>
      </c>
      <c r="E9349">
        <v>2</v>
      </c>
      <c r="F9349">
        <v>4</v>
      </c>
      <c r="G9349">
        <v>9</v>
      </c>
      <c r="H9349">
        <v>0</v>
      </c>
      <c r="I9349" t="str">
        <f>VLOOKUP(E9349, Epochs!A:B, 2, 0)</f>
        <v>Steam Epoch</v>
      </c>
      <c r="J9349" t="str">
        <f>VLOOKUP(F9349, Knowledge!A:B, 2, 0)</f>
        <v>chemistry</v>
      </c>
    </row>
    <row r="9350" spans="1:10" hidden="1" x14ac:dyDescent="0.25">
      <c r="A9350">
        <v>3445</v>
      </c>
      <c r="B9350">
        <v>729438</v>
      </c>
      <c r="C9350" t="s">
        <v>139</v>
      </c>
      <c r="D9350">
        <v>21618</v>
      </c>
      <c r="E9350">
        <v>5</v>
      </c>
      <c r="F9350">
        <v>8</v>
      </c>
      <c r="G9350">
        <v>-2</v>
      </c>
      <c r="H9350">
        <v>0</v>
      </c>
      <c r="I9350" t="str">
        <f>VLOOKUP(E9350, Epochs!A:B, 2, 0)</f>
        <v>Information Era</v>
      </c>
      <c r="J9350" t="str">
        <f>VLOOKUP(F9350, Knowledge!A:B, 2, 0)</f>
        <v>space</v>
      </c>
    </row>
    <row r="9351" spans="1:10" hidden="1" x14ac:dyDescent="0.25">
      <c r="A9351">
        <v>9350</v>
      </c>
      <c r="B9351">
        <v>724109</v>
      </c>
      <c r="C9351" t="s">
        <v>624</v>
      </c>
      <c r="D9351">
        <v>32172</v>
      </c>
      <c r="E9351">
        <v>1</v>
      </c>
      <c r="F9351">
        <v>8</v>
      </c>
      <c r="G9351">
        <v>10</v>
      </c>
      <c r="H9351">
        <v>1</v>
      </c>
      <c r="I9351" t="str">
        <f>VLOOKUP(E9351, Epochs!A:B, 2, 0)</f>
        <v>Cretaceous Epoch</v>
      </c>
      <c r="J9351" t="str">
        <f>VLOOKUP(F9351, Knowledge!A:B, 2, 0)</f>
        <v>space</v>
      </c>
    </row>
    <row r="9352" spans="1:10" x14ac:dyDescent="0.25">
      <c r="A9352">
        <v>1174</v>
      </c>
      <c r="B9352">
        <v>732189</v>
      </c>
      <c r="C9352" t="s">
        <v>717</v>
      </c>
      <c r="D9352">
        <v>7</v>
      </c>
      <c r="E9352">
        <v>3</v>
      </c>
      <c r="F9352">
        <v>8</v>
      </c>
      <c r="G9352">
        <v>2</v>
      </c>
      <c r="H9352">
        <v>1</v>
      </c>
      <c r="I9352" t="str">
        <f>VLOOKUP(E9352, Epochs!A:B, 2, 0)</f>
        <v>Electric Era</v>
      </c>
      <c r="J9352" t="str">
        <f>VLOOKUP(F9352, Knowledge!A:B, 2, 0)</f>
        <v>space</v>
      </c>
    </row>
    <row r="9353" spans="1:10" x14ac:dyDescent="0.25">
      <c r="A9353">
        <v>1215</v>
      </c>
      <c r="B9353">
        <v>732519</v>
      </c>
      <c r="C9353" t="s">
        <v>250</v>
      </c>
      <c r="D9353">
        <v>10</v>
      </c>
      <c r="E9353">
        <v>3</v>
      </c>
      <c r="F9353">
        <v>8</v>
      </c>
      <c r="G9353">
        <v>9</v>
      </c>
      <c r="H9353">
        <v>1</v>
      </c>
      <c r="I9353" t="str">
        <f>VLOOKUP(E9353, Epochs!A:B, 2, 0)</f>
        <v>Electric Era</v>
      </c>
      <c r="J9353" t="str">
        <f>VLOOKUP(F9353, Knowledge!A:B, 2, 0)</f>
        <v>space</v>
      </c>
    </row>
    <row r="9354" spans="1:10" x14ac:dyDescent="0.25">
      <c r="A9354">
        <v>1727</v>
      </c>
      <c r="B9354">
        <v>724833</v>
      </c>
      <c r="C9354" t="s">
        <v>727</v>
      </c>
      <c r="D9354">
        <v>6</v>
      </c>
      <c r="E9354">
        <v>3</v>
      </c>
      <c r="F9354">
        <v>8</v>
      </c>
      <c r="G9354">
        <v>0</v>
      </c>
      <c r="H9354">
        <v>1</v>
      </c>
      <c r="I9354" t="str">
        <f>VLOOKUP(E9354, Epochs!A:B, 2, 0)</f>
        <v>Electric Era</v>
      </c>
      <c r="J9354" t="str">
        <f>VLOOKUP(F9354, Knowledge!A:B, 2, 0)</f>
        <v>space</v>
      </c>
    </row>
    <row r="9355" spans="1:10" hidden="1" x14ac:dyDescent="0.25">
      <c r="A9355">
        <v>9354</v>
      </c>
      <c r="B9355">
        <v>732901</v>
      </c>
      <c r="C9355" t="s">
        <v>453</v>
      </c>
      <c r="D9355">
        <v>46354</v>
      </c>
      <c r="E9355">
        <v>1</v>
      </c>
      <c r="F9355">
        <v>3</v>
      </c>
      <c r="G9355">
        <v>5</v>
      </c>
      <c r="H9355">
        <v>0</v>
      </c>
      <c r="I9355" t="str">
        <f>VLOOKUP(E9355, Epochs!A:B, 2, 0)</f>
        <v>Cretaceous Epoch</v>
      </c>
      <c r="J9355" t="str">
        <f>VLOOKUP(F9355, Knowledge!A:B, 2, 0)</f>
        <v>physics</v>
      </c>
    </row>
    <row r="9356" spans="1:10" hidden="1" x14ac:dyDescent="0.25">
      <c r="A9356">
        <v>9355</v>
      </c>
      <c r="B9356">
        <v>725552</v>
      </c>
      <c r="C9356" t="s">
        <v>813</v>
      </c>
      <c r="D9356">
        <v>10</v>
      </c>
      <c r="E9356">
        <v>4</v>
      </c>
      <c r="F9356">
        <v>10</v>
      </c>
      <c r="G9356">
        <v>-7</v>
      </c>
      <c r="H9356">
        <v>0</v>
      </c>
      <c r="I9356" t="str">
        <f>VLOOKUP(E9356, Epochs!A:B, 2, 0)</f>
        <v>Atomic Era</v>
      </c>
      <c r="J9356" t="str">
        <f>VLOOKUP(F9356, Knowledge!A:B, 2, 0)</f>
        <v>humanities</v>
      </c>
    </row>
    <row r="9357" spans="1:10" hidden="1" x14ac:dyDescent="0.25">
      <c r="A9357">
        <v>9356</v>
      </c>
      <c r="B9357">
        <v>731437</v>
      </c>
      <c r="C9357" t="s">
        <v>791</v>
      </c>
      <c r="D9357">
        <v>4</v>
      </c>
      <c r="E9357">
        <v>5</v>
      </c>
      <c r="F9357">
        <v>2</v>
      </c>
      <c r="G9357">
        <v>2</v>
      </c>
      <c r="H9357">
        <v>1</v>
      </c>
      <c r="I9357" t="str">
        <f>VLOOKUP(E9357, Epochs!A:B, 2, 0)</f>
        <v>Information Era</v>
      </c>
      <c r="J9357" t="str">
        <f>VLOOKUP(F9357, Knowledge!A:B, 2, 0)</f>
        <v>architecture</v>
      </c>
    </row>
    <row r="9358" spans="1:10" hidden="1" x14ac:dyDescent="0.25">
      <c r="A9358">
        <v>9357</v>
      </c>
      <c r="B9358">
        <v>726188</v>
      </c>
      <c r="C9358" t="s">
        <v>337</v>
      </c>
      <c r="D9358">
        <v>10</v>
      </c>
      <c r="E9358">
        <v>1</v>
      </c>
      <c r="F9358">
        <v>4</v>
      </c>
      <c r="G9358">
        <v>3</v>
      </c>
      <c r="H9358">
        <v>1</v>
      </c>
      <c r="I9358" t="str">
        <f>VLOOKUP(E9358, Epochs!A:B, 2, 0)</f>
        <v>Cretaceous Epoch</v>
      </c>
      <c r="J9358" t="str">
        <f>VLOOKUP(F9358, Knowledge!A:B, 2, 0)</f>
        <v>chemistry</v>
      </c>
    </row>
    <row r="9359" spans="1:10" hidden="1" x14ac:dyDescent="0.25">
      <c r="A9359">
        <v>9358</v>
      </c>
      <c r="B9359">
        <v>731868</v>
      </c>
      <c r="C9359" t="s">
        <v>604</v>
      </c>
      <c r="D9359">
        <v>2</v>
      </c>
      <c r="E9359">
        <v>2</v>
      </c>
      <c r="F9359">
        <v>2</v>
      </c>
      <c r="G9359">
        <v>-10</v>
      </c>
      <c r="H9359">
        <v>0</v>
      </c>
      <c r="I9359" t="str">
        <f>VLOOKUP(E9359, Epochs!A:B, 2, 0)</f>
        <v>Steam Epoch</v>
      </c>
      <c r="J9359" t="str">
        <f>VLOOKUP(F9359, Knowledge!A:B, 2, 0)</f>
        <v>architecture</v>
      </c>
    </row>
    <row r="9360" spans="1:10" hidden="1" x14ac:dyDescent="0.25">
      <c r="A9360">
        <v>9359</v>
      </c>
      <c r="B9360">
        <v>730427</v>
      </c>
      <c r="C9360" t="s">
        <v>81</v>
      </c>
      <c r="D9360">
        <v>1</v>
      </c>
      <c r="E9360">
        <v>5</v>
      </c>
      <c r="F9360">
        <v>4</v>
      </c>
      <c r="G9360">
        <v>-8</v>
      </c>
      <c r="H9360">
        <v>0</v>
      </c>
      <c r="I9360" t="str">
        <f>VLOOKUP(E9360, Epochs!A:B, 2, 0)</f>
        <v>Information Era</v>
      </c>
      <c r="J9360" t="str">
        <f>VLOOKUP(F9360, Knowledge!A:B, 2, 0)</f>
        <v>chemistry</v>
      </c>
    </row>
    <row r="9361" spans="1:10" hidden="1" x14ac:dyDescent="0.25">
      <c r="A9361">
        <v>9360</v>
      </c>
      <c r="B9361">
        <v>733175</v>
      </c>
      <c r="C9361" t="s">
        <v>774</v>
      </c>
      <c r="D9361">
        <v>33745</v>
      </c>
      <c r="E9361">
        <v>2</v>
      </c>
      <c r="F9361">
        <v>7</v>
      </c>
      <c r="G9361">
        <v>-4</v>
      </c>
      <c r="H9361">
        <v>1</v>
      </c>
      <c r="I9361" t="str">
        <f>VLOOKUP(E9361, Epochs!A:B, 2, 0)</f>
        <v>Steam Epoch</v>
      </c>
      <c r="J9361" t="str">
        <f>VLOOKUP(F9361, Knowledge!A:B, 2, 0)</f>
        <v>engineering</v>
      </c>
    </row>
    <row r="9362" spans="1:10" hidden="1" x14ac:dyDescent="0.25">
      <c r="A9362">
        <v>9361</v>
      </c>
      <c r="B9362">
        <v>724043</v>
      </c>
      <c r="C9362" t="s">
        <v>352</v>
      </c>
      <c r="D9362">
        <v>7</v>
      </c>
      <c r="E9362">
        <v>3</v>
      </c>
      <c r="F9362">
        <v>7</v>
      </c>
      <c r="G9362">
        <v>1</v>
      </c>
      <c r="H9362">
        <v>0</v>
      </c>
      <c r="I9362" t="str">
        <f>VLOOKUP(E9362, Epochs!A:B, 2, 0)</f>
        <v>Electric Era</v>
      </c>
      <c r="J9362" t="str">
        <f>VLOOKUP(F9362, Knowledge!A:B, 2, 0)</f>
        <v>engineering</v>
      </c>
    </row>
    <row r="9363" spans="1:10" hidden="1" x14ac:dyDescent="0.25">
      <c r="A9363">
        <v>9362</v>
      </c>
      <c r="B9363">
        <v>732666</v>
      </c>
      <c r="C9363" t="s">
        <v>675</v>
      </c>
      <c r="D9363">
        <v>26811</v>
      </c>
      <c r="E9363">
        <v>1</v>
      </c>
      <c r="F9363">
        <v>4</v>
      </c>
      <c r="G9363">
        <v>10</v>
      </c>
      <c r="H9363">
        <v>1</v>
      </c>
      <c r="I9363" t="str">
        <f>VLOOKUP(E9363, Epochs!A:B, 2, 0)</f>
        <v>Cretaceous Epoch</v>
      </c>
      <c r="J9363" t="str">
        <f>VLOOKUP(F9363, Knowledge!A:B, 2, 0)</f>
        <v>chemistry</v>
      </c>
    </row>
    <row r="9364" spans="1:10" x14ac:dyDescent="0.25">
      <c r="A9364">
        <v>1870</v>
      </c>
      <c r="B9364">
        <v>732993</v>
      </c>
      <c r="C9364" t="s">
        <v>762</v>
      </c>
      <c r="D9364">
        <v>6</v>
      </c>
      <c r="E9364">
        <v>5</v>
      </c>
      <c r="F9364">
        <v>8</v>
      </c>
      <c r="G9364">
        <v>0</v>
      </c>
      <c r="H9364">
        <v>1</v>
      </c>
      <c r="I9364" t="str">
        <f>VLOOKUP(E9364, Epochs!A:B, 2, 0)</f>
        <v>Information Era</v>
      </c>
      <c r="J9364" t="str">
        <f>VLOOKUP(F9364, Knowledge!A:B, 2, 0)</f>
        <v>space</v>
      </c>
    </row>
    <row r="9365" spans="1:10" hidden="1" x14ac:dyDescent="0.25">
      <c r="A9365">
        <v>9364</v>
      </c>
      <c r="B9365">
        <v>724022</v>
      </c>
      <c r="C9365" t="s">
        <v>417</v>
      </c>
      <c r="D9365">
        <v>4</v>
      </c>
      <c r="E9365">
        <v>4</v>
      </c>
      <c r="F9365">
        <v>3</v>
      </c>
      <c r="G9365">
        <v>-2</v>
      </c>
      <c r="H9365">
        <v>1</v>
      </c>
      <c r="I9365" t="str">
        <f>VLOOKUP(E9365, Epochs!A:B, 2, 0)</f>
        <v>Atomic Era</v>
      </c>
      <c r="J9365" t="str">
        <f>VLOOKUP(F9365, Knowledge!A:B, 2, 0)</f>
        <v>physics</v>
      </c>
    </row>
    <row r="9366" spans="1:10" x14ac:dyDescent="0.25">
      <c r="A9366">
        <v>1968</v>
      </c>
      <c r="B9366">
        <v>732349</v>
      </c>
      <c r="C9366" t="s">
        <v>536</v>
      </c>
      <c r="D9366">
        <v>33185</v>
      </c>
      <c r="E9366">
        <v>3</v>
      </c>
      <c r="F9366">
        <v>8</v>
      </c>
      <c r="G9366">
        <v>-4</v>
      </c>
      <c r="H9366">
        <v>1</v>
      </c>
      <c r="I9366" t="str">
        <f>VLOOKUP(E9366, Epochs!A:B, 2, 0)</f>
        <v>Electric Era</v>
      </c>
      <c r="J9366" t="str">
        <f>VLOOKUP(F9366, Knowledge!A:B, 2, 0)</f>
        <v>space</v>
      </c>
    </row>
    <row r="9367" spans="1:10" hidden="1" x14ac:dyDescent="0.25">
      <c r="A9367">
        <v>9366</v>
      </c>
      <c r="B9367">
        <v>725231</v>
      </c>
      <c r="C9367" t="s">
        <v>665</v>
      </c>
      <c r="D9367">
        <v>8</v>
      </c>
      <c r="E9367">
        <v>3</v>
      </c>
      <c r="F9367">
        <v>10</v>
      </c>
      <c r="G9367">
        <v>10</v>
      </c>
      <c r="H9367">
        <v>0</v>
      </c>
      <c r="I9367" t="str">
        <f>VLOOKUP(E9367, Epochs!A:B, 2, 0)</f>
        <v>Electric Era</v>
      </c>
      <c r="J9367" t="str">
        <f>VLOOKUP(F9367, Knowledge!A:B, 2, 0)</f>
        <v>humanities</v>
      </c>
    </row>
    <row r="9368" spans="1:10" x14ac:dyDescent="0.25">
      <c r="A9368">
        <v>2018</v>
      </c>
      <c r="B9368">
        <v>723690</v>
      </c>
      <c r="C9368" t="s">
        <v>223</v>
      </c>
      <c r="D9368">
        <v>41917</v>
      </c>
      <c r="E9368">
        <v>5</v>
      </c>
      <c r="F9368">
        <v>8</v>
      </c>
      <c r="G9368">
        <v>-5</v>
      </c>
      <c r="H9368">
        <v>1</v>
      </c>
      <c r="I9368" t="str">
        <f>VLOOKUP(E9368, Epochs!A:B, 2, 0)</f>
        <v>Information Era</v>
      </c>
      <c r="J9368" t="str">
        <f>VLOOKUP(F9368, Knowledge!A:B, 2, 0)</f>
        <v>space</v>
      </c>
    </row>
    <row r="9369" spans="1:10" hidden="1" x14ac:dyDescent="0.25">
      <c r="A9369">
        <v>9368</v>
      </c>
      <c r="B9369">
        <v>724842</v>
      </c>
      <c r="C9369" t="s">
        <v>78</v>
      </c>
      <c r="D9369">
        <v>23640</v>
      </c>
      <c r="E9369">
        <v>4</v>
      </c>
      <c r="F9369">
        <v>7</v>
      </c>
      <c r="G9369">
        <v>10</v>
      </c>
      <c r="H9369">
        <v>1</v>
      </c>
      <c r="I9369" t="str">
        <f>VLOOKUP(E9369, Epochs!A:B, 2, 0)</f>
        <v>Atomic Era</v>
      </c>
      <c r="J9369" t="str">
        <f>VLOOKUP(F9369, Knowledge!A:B, 2, 0)</f>
        <v>engineering</v>
      </c>
    </row>
    <row r="9370" spans="1:10" hidden="1" x14ac:dyDescent="0.25">
      <c r="A9370">
        <v>9369</v>
      </c>
      <c r="B9370">
        <v>725317</v>
      </c>
      <c r="C9370" t="s">
        <v>96</v>
      </c>
      <c r="D9370">
        <v>24902</v>
      </c>
      <c r="E9370">
        <v>2</v>
      </c>
      <c r="F9370">
        <v>10</v>
      </c>
      <c r="G9370">
        <v>-9</v>
      </c>
      <c r="H9370">
        <v>0</v>
      </c>
      <c r="I9370" t="str">
        <f>VLOOKUP(E9370, Epochs!A:B, 2, 0)</f>
        <v>Steam Epoch</v>
      </c>
      <c r="J9370" t="str">
        <f>VLOOKUP(F9370, Knowledge!A:B, 2, 0)</f>
        <v>humanities</v>
      </c>
    </row>
    <row r="9371" spans="1:10" hidden="1" x14ac:dyDescent="0.25">
      <c r="A9371">
        <v>9370</v>
      </c>
      <c r="B9371">
        <v>725859</v>
      </c>
      <c r="C9371" t="s">
        <v>345</v>
      </c>
      <c r="D9371">
        <v>42462</v>
      </c>
      <c r="E9371">
        <v>1</v>
      </c>
      <c r="F9371">
        <v>4</v>
      </c>
      <c r="G9371">
        <v>-3</v>
      </c>
      <c r="H9371">
        <v>0</v>
      </c>
      <c r="I9371" t="str">
        <f>VLOOKUP(E9371, Epochs!A:B, 2, 0)</f>
        <v>Cretaceous Epoch</v>
      </c>
      <c r="J9371" t="str">
        <f>VLOOKUP(F9371, Knowledge!A:B, 2, 0)</f>
        <v>chemistry</v>
      </c>
    </row>
    <row r="9372" spans="1:10" hidden="1" x14ac:dyDescent="0.25">
      <c r="A9372">
        <v>9371</v>
      </c>
      <c r="B9372">
        <v>723679</v>
      </c>
      <c r="C9372" t="s">
        <v>495</v>
      </c>
      <c r="D9372">
        <v>44241</v>
      </c>
      <c r="E9372">
        <v>1</v>
      </c>
      <c r="F9372">
        <v>9</v>
      </c>
      <c r="G9372">
        <v>-9</v>
      </c>
      <c r="H9372">
        <v>1</v>
      </c>
      <c r="I9372" t="str">
        <f>VLOOKUP(E9372, Epochs!A:B, 2, 0)</f>
        <v>Cretaceous Epoch</v>
      </c>
      <c r="J9372" t="str">
        <f>VLOOKUP(F9372, Knowledge!A:B, 2, 0)</f>
        <v>climate</v>
      </c>
    </row>
    <row r="9373" spans="1:10" x14ac:dyDescent="0.25">
      <c r="A9373">
        <v>2083</v>
      </c>
      <c r="B9373">
        <v>729243</v>
      </c>
      <c r="C9373" t="s">
        <v>223</v>
      </c>
      <c r="D9373">
        <v>9</v>
      </c>
      <c r="E9373">
        <v>5</v>
      </c>
      <c r="F9373">
        <v>8</v>
      </c>
      <c r="G9373">
        <v>-6</v>
      </c>
      <c r="H9373">
        <v>1</v>
      </c>
      <c r="I9373" t="str">
        <f>VLOOKUP(E9373, Epochs!A:B, 2, 0)</f>
        <v>Information Era</v>
      </c>
      <c r="J9373" t="str">
        <f>VLOOKUP(F9373, Knowledge!A:B, 2, 0)</f>
        <v>space</v>
      </c>
    </row>
    <row r="9374" spans="1:10" hidden="1" x14ac:dyDescent="0.25">
      <c r="A9374">
        <v>9373</v>
      </c>
      <c r="B9374">
        <v>725172</v>
      </c>
      <c r="C9374" t="s">
        <v>593</v>
      </c>
      <c r="D9374">
        <v>2</v>
      </c>
      <c r="E9374">
        <v>2</v>
      </c>
      <c r="F9374">
        <v>5</v>
      </c>
      <c r="G9374">
        <v>1</v>
      </c>
      <c r="H9374">
        <v>0</v>
      </c>
      <c r="I9374" t="str">
        <f>VLOOKUP(E9374, Epochs!A:B, 2, 0)</f>
        <v>Steam Epoch</v>
      </c>
      <c r="J9374" t="str">
        <f>VLOOKUP(F9374, Knowledge!A:B, 2, 0)</f>
        <v>biology</v>
      </c>
    </row>
    <row r="9375" spans="1:10" hidden="1" x14ac:dyDescent="0.25">
      <c r="A9375">
        <v>3453</v>
      </c>
      <c r="B9375">
        <v>728197</v>
      </c>
      <c r="C9375" t="s">
        <v>727</v>
      </c>
      <c r="D9375">
        <v>14456</v>
      </c>
      <c r="E9375">
        <v>5</v>
      </c>
      <c r="F9375">
        <v>8</v>
      </c>
      <c r="G9375">
        <v>-7</v>
      </c>
      <c r="H9375">
        <v>0</v>
      </c>
      <c r="I9375" t="str">
        <f>VLOOKUP(E9375, Epochs!A:B, 2, 0)</f>
        <v>Information Era</v>
      </c>
      <c r="J9375" t="str">
        <f>VLOOKUP(F9375, Knowledge!A:B, 2, 0)</f>
        <v>space</v>
      </c>
    </row>
    <row r="9376" spans="1:10" hidden="1" x14ac:dyDescent="0.25">
      <c r="A9376">
        <v>9375</v>
      </c>
      <c r="B9376">
        <v>728888</v>
      </c>
      <c r="C9376" t="s">
        <v>363</v>
      </c>
      <c r="D9376">
        <v>21791</v>
      </c>
      <c r="E9376">
        <v>1</v>
      </c>
      <c r="F9376">
        <v>2</v>
      </c>
      <c r="G9376">
        <v>-4</v>
      </c>
      <c r="H9376">
        <v>1</v>
      </c>
      <c r="I9376" t="str">
        <f>VLOOKUP(E9376, Epochs!A:B, 2, 0)</f>
        <v>Cretaceous Epoch</v>
      </c>
      <c r="J9376" t="str">
        <f>VLOOKUP(F9376, Knowledge!A:B, 2, 0)</f>
        <v>architecture</v>
      </c>
    </row>
    <row r="9377" spans="1:10" hidden="1" x14ac:dyDescent="0.25">
      <c r="A9377">
        <v>9376</v>
      </c>
      <c r="B9377">
        <v>732268</v>
      </c>
      <c r="C9377" t="s">
        <v>63</v>
      </c>
      <c r="D9377">
        <v>32550</v>
      </c>
      <c r="E9377">
        <v>1</v>
      </c>
      <c r="F9377">
        <v>2</v>
      </c>
      <c r="G9377">
        <v>2</v>
      </c>
      <c r="H9377">
        <v>1</v>
      </c>
      <c r="I9377" t="str">
        <f>VLOOKUP(E9377, Epochs!A:B, 2, 0)</f>
        <v>Cretaceous Epoch</v>
      </c>
      <c r="J9377" t="str">
        <f>VLOOKUP(F9377, Knowledge!A:B, 2, 0)</f>
        <v>architecture</v>
      </c>
    </row>
    <row r="9378" spans="1:10" hidden="1" x14ac:dyDescent="0.25">
      <c r="A9378">
        <v>9377</v>
      </c>
      <c r="B9378">
        <v>724492</v>
      </c>
      <c r="C9378" t="s">
        <v>225</v>
      </c>
      <c r="D9378">
        <v>1742</v>
      </c>
      <c r="E9378">
        <v>1</v>
      </c>
      <c r="F9378">
        <v>10</v>
      </c>
      <c r="G9378">
        <v>-1</v>
      </c>
      <c r="H9378">
        <v>0</v>
      </c>
      <c r="I9378" t="str">
        <f>VLOOKUP(E9378, Epochs!A:B, 2, 0)</f>
        <v>Cretaceous Epoch</v>
      </c>
      <c r="J9378" t="str">
        <f>VLOOKUP(F9378, Knowledge!A:B, 2, 0)</f>
        <v>humanities</v>
      </c>
    </row>
    <row r="9379" spans="1:10" x14ac:dyDescent="0.25">
      <c r="A9379">
        <v>2153</v>
      </c>
      <c r="B9379">
        <v>730785</v>
      </c>
      <c r="C9379" t="s">
        <v>555</v>
      </c>
      <c r="D9379">
        <v>24432</v>
      </c>
      <c r="E9379">
        <v>3</v>
      </c>
      <c r="F9379">
        <v>8</v>
      </c>
      <c r="G9379">
        <v>-5</v>
      </c>
      <c r="H9379">
        <v>1</v>
      </c>
      <c r="I9379" t="str">
        <f>VLOOKUP(E9379, Epochs!A:B, 2, 0)</f>
        <v>Electric Era</v>
      </c>
      <c r="J9379" t="str">
        <f>VLOOKUP(F9379, Knowledge!A:B, 2, 0)</f>
        <v>space</v>
      </c>
    </row>
    <row r="9380" spans="1:10" hidden="1" x14ac:dyDescent="0.25">
      <c r="A9380">
        <v>9379</v>
      </c>
      <c r="B9380">
        <v>723790</v>
      </c>
      <c r="C9380" t="s">
        <v>1006</v>
      </c>
      <c r="D9380">
        <v>22682</v>
      </c>
      <c r="E9380">
        <v>2</v>
      </c>
      <c r="F9380">
        <v>8</v>
      </c>
      <c r="G9380">
        <v>2</v>
      </c>
      <c r="H9380">
        <v>0</v>
      </c>
      <c r="I9380" t="str">
        <f>VLOOKUP(E9380, Epochs!A:B, 2, 0)</f>
        <v>Steam Epoch</v>
      </c>
      <c r="J9380" t="str">
        <f>VLOOKUP(F9380, Knowledge!A:B, 2, 0)</f>
        <v>space</v>
      </c>
    </row>
    <row r="9381" spans="1:10" hidden="1" x14ac:dyDescent="0.25">
      <c r="A9381">
        <v>3785</v>
      </c>
      <c r="B9381">
        <v>728417</v>
      </c>
      <c r="C9381" t="s">
        <v>911</v>
      </c>
      <c r="D9381">
        <v>19225</v>
      </c>
      <c r="E9381">
        <v>3</v>
      </c>
      <c r="F9381">
        <v>8</v>
      </c>
      <c r="G9381">
        <v>10</v>
      </c>
      <c r="H9381">
        <v>0</v>
      </c>
      <c r="I9381" t="str">
        <f>VLOOKUP(E9381, Epochs!A:B, 2, 0)</f>
        <v>Electric Era</v>
      </c>
      <c r="J9381" t="str">
        <f>VLOOKUP(F9381, Knowledge!A:B, 2, 0)</f>
        <v>space</v>
      </c>
    </row>
    <row r="9382" spans="1:10" hidden="1" x14ac:dyDescent="0.25">
      <c r="A9382">
        <v>9381</v>
      </c>
      <c r="B9382">
        <v>725192</v>
      </c>
      <c r="C9382" t="s">
        <v>320</v>
      </c>
      <c r="D9382">
        <v>8</v>
      </c>
      <c r="E9382">
        <v>1</v>
      </c>
      <c r="F9382">
        <v>6</v>
      </c>
      <c r="G9382">
        <v>-6</v>
      </c>
      <c r="H9382">
        <v>0</v>
      </c>
      <c r="I9382" t="str">
        <f>VLOOKUP(E9382, Epochs!A:B, 2, 0)</f>
        <v>Cretaceous Epoch</v>
      </c>
      <c r="J9382" t="str">
        <f>VLOOKUP(F9382, Knowledge!A:B, 2, 0)</f>
        <v>medicine</v>
      </c>
    </row>
    <row r="9383" spans="1:10" hidden="1" x14ac:dyDescent="0.25">
      <c r="A9383">
        <v>9382</v>
      </c>
      <c r="B9383">
        <v>728096</v>
      </c>
      <c r="C9383" t="s">
        <v>863</v>
      </c>
      <c r="D9383">
        <v>8</v>
      </c>
      <c r="E9383">
        <v>1</v>
      </c>
      <c r="F9383">
        <v>8</v>
      </c>
      <c r="G9383">
        <v>-1</v>
      </c>
      <c r="H9383">
        <v>1</v>
      </c>
      <c r="I9383" t="str">
        <f>VLOOKUP(E9383, Epochs!A:B, 2, 0)</f>
        <v>Cretaceous Epoch</v>
      </c>
      <c r="J9383" t="str">
        <f>VLOOKUP(F9383, Knowledge!A:B, 2, 0)</f>
        <v>space</v>
      </c>
    </row>
    <row r="9384" spans="1:10" hidden="1" x14ac:dyDescent="0.25">
      <c r="A9384">
        <v>9383</v>
      </c>
      <c r="B9384">
        <v>730090</v>
      </c>
      <c r="C9384" t="s">
        <v>846</v>
      </c>
      <c r="D9384">
        <v>3</v>
      </c>
      <c r="E9384">
        <v>2</v>
      </c>
      <c r="F9384">
        <v>1</v>
      </c>
      <c r="G9384">
        <v>2</v>
      </c>
      <c r="H9384">
        <v>1</v>
      </c>
      <c r="I9384" t="str">
        <f>VLOOKUP(E9384, Epochs!A:B, 2, 0)</f>
        <v>Steam Epoch</v>
      </c>
      <c r="J9384" t="str">
        <f>VLOOKUP(F9384, Knowledge!A:B, 2, 0)</f>
        <v>mathematics</v>
      </c>
    </row>
    <row r="9385" spans="1:10" hidden="1" x14ac:dyDescent="0.25">
      <c r="A9385">
        <v>9384</v>
      </c>
      <c r="B9385">
        <v>730834</v>
      </c>
      <c r="C9385" t="s">
        <v>535</v>
      </c>
      <c r="D9385">
        <v>47308</v>
      </c>
      <c r="E9385">
        <v>4</v>
      </c>
      <c r="F9385">
        <v>5</v>
      </c>
      <c r="G9385">
        <v>9</v>
      </c>
      <c r="H9385">
        <v>1</v>
      </c>
      <c r="I9385" t="str">
        <f>VLOOKUP(E9385, Epochs!A:B, 2, 0)</f>
        <v>Atomic Era</v>
      </c>
      <c r="J9385" t="str">
        <f>VLOOKUP(F9385, Knowledge!A:B, 2, 0)</f>
        <v>biology</v>
      </c>
    </row>
    <row r="9386" spans="1:10" hidden="1" x14ac:dyDescent="0.25">
      <c r="A9386">
        <v>9385</v>
      </c>
      <c r="B9386">
        <v>732677</v>
      </c>
      <c r="C9386" t="s">
        <v>92</v>
      </c>
      <c r="D9386">
        <v>14619</v>
      </c>
      <c r="E9386">
        <v>2</v>
      </c>
      <c r="F9386">
        <v>8</v>
      </c>
      <c r="G9386">
        <v>8</v>
      </c>
      <c r="H9386">
        <v>0</v>
      </c>
      <c r="I9386" t="str">
        <f>VLOOKUP(E9386, Epochs!A:B, 2, 0)</f>
        <v>Steam Epoch</v>
      </c>
      <c r="J9386" t="str">
        <f>VLOOKUP(F9386, Knowledge!A:B, 2, 0)</f>
        <v>space</v>
      </c>
    </row>
    <row r="9387" spans="1:10" hidden="1" x14ac:dyDescent="0.25">
      <c r="A9387">
        <v>9386</v>
      </c>
      <c r="B9387">
        <v>730358</v>
      </c>
      <c r="C9387" t="s">
        <v>681</v>
      </c>
      <c r="D9387">
        <v>24242</v>
      </c>
      <c r="E9387">
        <v>2</v>
      </c>
      <c r="F9387">
        <v>4</v>
      </c>
      <c r="G9387">
        <v>1</v>
      </c>
      <c r="H9387">
        <v>1</v>
      </c>
      <c r="I9387" t="str">
        <f>VLOOKUP(E9387, Epochs!A:B, 2, 0)</f>
        <v>Steam Epoch</v>
      </c>
      <c r="J9387" t="str">
        <f>VLOOKUP(F9387, Knowledge!A:B, 2, 0)</f>
        <v>chemistry</v>
      </c>
    </row>
    <row r="9388" spans="1:10" hidden="1" x14ac:dyDescent="0.25">
      <c r="A9388">
        <v>9387</v>
      </c>
      <c r="B9388">
        <v>732105</v>
      </c>
      <c r="C9388" t="s">
        <v>126</v>
      </c>
      <c r="D9388">
        <v>8</v>
      </c>
      <c r="E9388">
        <v>5</v>
      </c>
      <c r="F9388">
        <v>8</v>
      </c>
      <c r="G9388">
        <v>4</v>
      </c>
      <c r="H9388">
        <v>0</v>
      </c>
      <c r="I9388" t="str">
        <f>VLOOKUP(E9388, Epochs!A:B, 2, 0)</f>
        <v>Information Era</v>
      </c>
      <c r="J9388" t="str">
        <f>VLOOKUP(F9388, Knowledge!A:B, 2, 0)</f>
        <v>space</v>
      </c>
    </row>
    <row r="9389" spans="1:10" hidden="1" x14ac:dyDescent="0.25">
      <c r="A9389">
        <v>9388</v>
      </c>
      <c r="B9389">
        <v>729487</v>
      </c>
      <c r="C9389" t="s">
        <v>913</v>
      </c>
      <c r="D9389">
        <v>2</v>
      </c>
      <c r="E9389">
        <v>3</v>
      </c>
      <c r="F9389">
        <v>10</v>
      </c>
      <c r="G9389">
        <v>-3</v>
      </c>
      <c r="H9389">
        <v>1</v>
      </c>
      <c r="I9389" t="str">
        <f>VLOOKUP(E9389, Epochs!A:B, 2, 0)</f>
        <v>Electric Era</v>
      </c>
      <c r="J9389" t="str">
        <f>VLOOKUP(F9389, Knowledge!A:B, 2, 0)</f>
        <v>humanities</v>
      </c>
    </row>
    <row r="9390" spans="1:10" x14ac:dyDescent="0.25">
      <c r="A9390">
        <v>2188</v>
      </c>
      <c r="B9390">
        <v>730594</v>
      </c>
      <c r="C9390" t="s">
        <v>42</v>
      </c>
      <c r="D9390">
        <v>6606</v>
      </c>
      <c r="E9390">
        <v>5</v>
      </c>
      <c r="F9390">
        <v>8</v>
      </c>
      <c r="G9390">
        <v>5</v>
      </c>
      <c r="H9390">
        <v>1</v>
      </c>
      <c r="I9390" t="str">
        <f>VLOOKUP(E9390, Epochs!A:B, 2, 0)</f>
        <v>Information Era</v>
      </c>
      <c r="J9390" t="str">
        <f>VLOOKUP(F9390, Knowledge!A:B, 2, 0)</f>
        <v>space</v>
      </c>
    </row>
    <row r="9391" spans="1:10" hidden="1" x14ac:dyDescent="0.25">
      <c r="A9391">
        <v>9390</v>
      </c>
      <c r="B9391">
        <v>729616</v>
      </c>
      <c r="C9391" t="s">
        <v>484</v>
      </c>
      <c r="D9391">
        <v>10</v>
      </c>
      <c r="E9391">
        <v>4</v>
      </c>
      <c r="F9391">
        <v>2</v>
      </c>
      <c r="G9391">
        <v>-6</v>
      </c>
      <c r="H9391">
        <v>0</v>
      </c>
      <c r="I9391" t="str">
        <f>VLOOKUP(E9391, Epochs!A:B, 2, 0)</f>
        <v>Atomic Era</v>
      </c>
      <c r="J9391" t="str">
        <f>VLOOKUP(F9391, Knowledge!A:B, 2, 0)</f>
        <v>architecture</v>
      </c>
    </row>
    <row r="9392" spans="1:10" x14ac:dyDescent="0.25">
      <c r="A9392">
        <v>2603</v>
      </c>
      <c r="B9392">
        <v>727443</v>
      </c>
      <c r="C9392" t="s">
        <v>165</v>
      </c>
      <c r="D9392">
        <v>7</v>
      </c>
      <c r="E9392">
        <v>3</v>
      </c>
      <c r="F9392">
        <v>8</v>
      </c>
      <c r="G9392">
        <v>-4</v>
      </c>
      <c r="H9392">
        <v>1</v>
      </c>
      <c r="I9392" t="str">
        <f>VLOOKUP(E9392, Epochs!A:B, 2, 0)</f>
        <v>Electric Era</v>
      </c>
      <c r="J9392" t="str">
        <f>VLOOKUP(F9392, Knowledge!A:B, 2, 0)</f>
        <v>space</v>
      </c>
    </row>
    <row r="9393" spans="1:10" hidden="1" x14ac:dyDescent="0.25">
      <c r="A9393">
        <v>9392</v>
      </c>
      <c r="B9393">
        <v>733428</v>
      </c>
      <c r="C9393" t="s">
        <v>501</v>
      </c>
      <c r="D9393">
        <v>1</v>
      </c>
      <c r="E9393">
        <v>1</v>
      </c>
      <c r="F9393">
        <v>4</v>
      </c>
      <c r="G9393">
        <v>1</v>
      </c>
      <c r="H9393">
        <v>0</v>
      </c>
      <c r="I9393" t="str">
        <f>VLOOKUP(E9393, Epochs!A:B, 2, 0)</f>
        <v>Cretaceous Epoch</v>
      </c>
      <c r="J9393" t="str">
        <f>VLOOKUP(F9393, Knowledge!A:B, 2, 0)</f>
        <v>chemistry</v>
      </c>
    </row>
    <row r="9394" spans="1:10" hidden="1" x14ac:dyDescent="0.25">
      <c r="A9394">
        <v>9393</v>
      </c>
      <c r="B9394">
        <v>724985</v>
      </c>
      <c r="C9394" t="s">
        <v>339</v>
      </c>
      <c r="D9394">
        <v>1</v>
      </c>
      <c r="E9394">
        <v>3</v>
      </c>
      <c r="F9394">
        <v>3</v>
      </c>
      <c r="G9394">
        <v>-3</v>
      </c>
      <c r="H9394">
        <v>0</v>
      </c>
      <c r="I9394" t="str">
        <f>VLOOKUP(E9394, Epochs!A:B, 2, 0)</f>
        <v>Electric Era</v>
      </c>
      <c r="J9394" t="str">
        <f>VLOOKUP(F9394, Knowledge!A:B, 2, 0)</f>
        <v>physics</v>
      </c>
    </row>
    <row r="9395" spans="1:10" x14ac:dyDescent="0.25">
      <c r="A9395">
        <v>2688</v>
      </c>
      <c r="B9395">
        <v>726339</v>
      </c>
      <c r="C9395" t="s">
        <v>611</v>
      </c>
      <c r="D9395">
        <v>5</v>
      </c>
      <c r="E9395">
        <v>5</v>
      </c>
      <c r="F9395">
        <v>8</v>
      </c>
      <c r="G9395">
        <v>-9</v>
      </c>
      <c r="H9395">
        <v>1</v>
      </c>
      <c r="I9395" t="str">
        <f>VLOOKUP(E9395, Epochs!A:B, 2, 0)</f>
        <v>Information Era</v>
      </c>
      <c r="J9395" t="str">
        <f>VLOOKUP(F9395, Knowledge!A:B, 2, 0)</f>
        <v>space</v>
      </c>
    </row>
    <row r="9396" spans="1:10" hidden="1" x14ac:dyDescent="0.25">
      <c r="A9396">
        <v>9395</v>
      </c>
      <c r="B9396">
        <v>730806</v>
      </c>
      <c r="C9396" t="s">
        <v>96</v>
      </c>
      <c r="D9396">
        <v>6</v>
      </c>
      <c r="E9396">
        <v>4</v>
      </c>
      <c r="F9396">
        <v>3</v>
      </c>
      <c r="G9396">
        <v>1</v>
      </c>
      <c r="H9396">
        <v>1</v>
      </c>
      <c r="I9396" t="str">
        <f>VLOOKUP(E9396, Epochs!A:B, 2, 0)</f>
        <v>Atomic Era</v>
      </c>
      <c r="J9396" t="str">
        <f>VLOOKUP(F9396, Knowledge!A:B, 2, 0)</f>
        <v>physics</v>
      </c>
    </row>
    <row r="9397" spans="1:10" hidden="1" x14ac:dyDescent="0.25">
      <c r="A9397">
        <v>9396</v>
      </c>
      <c r="B9397">
        <v>730819</v>
      </c>
      <c r="C9397" t="s">
        <v>210</v>
      </c>
      <c r="D9397">
        <v>14639</v>
      </c>
      <c r="E9397">
        <v>4</v>
      </c>
      <c r="F9397">
        <v>10</v>
      </c>
      <c r="G9397">
        <v>-9</v>
      </c>
      <c r="H9397">
        <v>0</v>
      </c>
      <c r="I9397" t="str">
        <f>VLOOKUP(E9397, Epochs!A:B, 2, 0)</f>
        <v>Atomic Era</v>
      </c>
      <c r="J9397" t="str">
        <f>VLOOKUP(F9397, Knowledge!A:B, 2, 0)</f>
        <v>humanities</v>
      </c>
    </row>
    <row r="9398" spans="1:10" x14ac:dyDescent="0.25">
      <c r="A9398">
        <v>2723</v>
      </c>
      <c r="B9398">
        <v>727888</v>
      </c>
      <c r="C9398" t="s">
        <v>147</v>
      </c>
      <c r="D9398">
        <v>25903</v>
      </c>
      <c r="E9398">
        <v>3</v>
      </c>
      <c r="F9398">
        <v>8</v>
      </c>
      <c r="G9398">
        <v>4</v>
      </c>
      <c r="H9398">
        <v>1</v>
      </c>
      <c r="I9398" t="str">
        <f>VLOOKUP(E9398, Epochs!A:B, 2, 0)</f>
        <v>Electric Era</v>
      </c>
      <c r="J9398" t="str">
        <f>VLOOKUP(F9398, Knowledge!A:B, 2, 0)</f>
        <v>space</v>
      </c>
    </row>
    <row r="9399" spans="1:10" hidden="1" x14ac:dyDescent="0.25">
      <c r="A9399">
        <v>9398</v>
      </c>
      <c r="B9399">
        <v>732922</v>
      </c>
      <c r="C9399" t="s">
        <v>940</v>
      </c>
      <c r="D9399">
        <v>1189</v>
      </c>
      <c r="E9399">
        <v>4</v>
      </c>
      <c r="F9399">
        <v>3</v>
      </c>
      <c r="G9399">
        <v>2</v>
      </c>
      <c r="H9399">
        <v>1</v>
      </c>
      <c r="I9399" t="str">
        <f>VLOOKUP(E9399, Epochs!A:B, 2, 0)</f>
        <v>Atomic Era</v>
      </c>
      <c r="J9399" t="str">
        <f>VLOOKUP(F9399, Knowledge!A:B, 2, 0)</f>
        <v>physics</v>
      </c>
    </row>
    <row r="9400" spans="1:10" hidden="1" x14ac:dyDescent="0.25">
      <c r="A9400">
        <v>9399</v>
      </c>
      <c r="B9400">
        <v>729638</v>
      </c>
      <c r="C9400" t="s">
        <v>315</v>
      </c>
      <c r="D9400">
        <v>6</v>
      </c>
      <c r="E9400">
        <v>4</v>
      </c>
      <c r="F9400">
        <v>5</v>
      </c>
      <c r="G9400">
        <v>-10</v>
      </c>
      <c r="H9400">
        <v>0</v>
      </c>
      <c r="I9400" t="str">
        <f>VLOOKUP(E9400, Epochs!A:B, 2, 0)</f>
        <v>Atomic Era</v>
      </c>
      <c r="J9400" t="str">
        <f>VLOOKUP(F9400, Knowledge!A:B, 2, 0)</f>
        <v>biology</v>
      </c>
    </row>
    <row r="9401" spans="1:10" hidden="1" x14ac:dyDescent="0.25">
      <c r="A9401">
        <v>9400</v>
      </c>
      <c r="B9401">
        <v>732107</v>
      </c>
      <c r="C9401" t="s">
        <v>736</v>
      </c>
      <c r="D9401">
        <v>2</v>
      </c>
      <c r="E9401">
        <v>2</v>
      </c>
      <c r="F9401">
        <v>1</v>
      </c>
      <c r="G9401">
        <v>-10</v>
      </c>
      <c r="H9401">
        <v>0</v>
      </c>
      <c r="I9401" t="str">
        <f>VLOOKUP(E9401, Epochs!A:B, 2, 0)</f>
        <v>Steam Epoch</v>
      </c>
      <c r="J9401" t="str">
        <f>VLOOKUP(F9401, Knowledge!A:B, 2, 0)</f>
        <v>mathematics</v>
      </c>
    </row>
    <row r="9402" spans="1:10" hidden="1" x14ac:dyDescent="0.25">
      <c r="A9402">
        <v>9401</v>
      </c>
      <c r="B9402">
        <v>725206</v>
      </c>
      <c r="C9402" t="s">
        <v>763</v>
      </c>
      <c r="D9402">
        <v>16094</v>
      </c>
      <c r="E9402">
        <v>2</v>
      </c>
      <c r="F9402">
        <v>1</v>
      </c>
      <c r="G9402">
        <v>7</v>
      </c>
      <c r="H9402">
        <v>0</v>
      </c>
      <c r="I9402" t="str">
        <f>VLOOKUP(E9402, Epochs!A:B, 2, 0)</f>
        <v>Steam Epoch</v>
      </c>
      <c r="J9402" t="str">
        <f>VLOOKUP(F9402, Knowledge!A:B, 2, 0)</f>
        <v>mathematics</v>
      </c>
    </row>
    <row r="9403" spans="1:10" x14ac:dyDescent="0.25">
      <c r="A9403">
        <v>2836</v>
      </c>
      <c r="B9403">
        <v>727593</v>
      </c>
      <c r="C9403" t="s">
        <v>672</v>
      </c>
      <c r="D9403">
        <v>34595</v>
      </c>
      <c r="E9403">
        <v>5</v>
      </c>
      <c r="F9403">
        <v>8</v>
      </c>
      <c r="G9403">
        <v>6</v>
      </c>
      <c r="H9403">
        <v>1</v>
      </c>
      <c r="I9403" t="str">
        <f>VLOOKUP(E9403, Epochs!A:B, 2, 0)</f>
        <v>Information Era</v>
      </c>
      <c r="J9403" t="str">
        <f>VLOOKUP(F9403, Knowledge!A:B, 2, 0)</f>
        <v>space</v>
      </c>
    </row>
    <row r="9404" spans="1:10" x14ac:dyDescent="0.25">
      <c r="A9404">
        <v>2844</v>
      </c>
      <c r="B9404">
        <v>726055</v>
      </c>
      <c r="C9404" t="s">
        <v>671</v>
      </c>
      <c r="D9404">
        <v>7</v>
      </c>
      <c r="E9404">
        <v>3</v>
      </c>
      <c r="F9404">
        <v>8</v>
      </c>
      <c r="G9404">
        <v>2</v>
      </c>
      <c r="H9404">
        <v>1</v>
      </c>
      <c r="I9404" t="str">
        <f>VLOOKUP(E9404, Epochs!A:B, 2, 0)</f>
        <v>Electric Era</v>
      </c>
      <c r="J9404" t="str">
        <f>VLOOKUP(F9404, Knowledge!A:B, 2, 0)</f>
        <v>space</v>
      </c>
    </row>
    <row r="9405" spans="1:10" hidden="1" x14ac:dyDescent="0.25">
      <c r="A9405">
        <v>9404</v>
      </c>
      <c r="B9405">
        <v>724012</v>
      </c>
      <c r="C9405" t="s">
        <v>446</v>
      </c>
      <c r="D9405">
        <v>1920</v>
      </c>
      <c r="E9405">
        <v>1</v>
      </c>
      <c r="F9405">
        <v>4</v>
      </c>
      <c r="G9405">
        <v>3</v>
      </c>
      <c r="H9405">
        <v>1</v>
      </c>
      <c r="I9405" t="str">
        <f>VLOOKUP(E9405, Epochs!A:B, 2, 0)</f>
        <v>Cretaceous Epoch</v>
      </c>
      <c r="J9405" t="str">
        <f>VLOOKUP(F9405, Knowledge!A:B, 2, 0)</f>
        <v>chemistry</v>
      </c>
    </row>
    <row r="9406" spans="1:10" hidden="1" x14ac:dyDescent="0.25">
      <c r="A9406">
        <v>9405</v>
      </c>
      <c r="B9406">
        <v>731539</v>
      </c>
      <c r="C9406" t="s">
        <v>499</v>
      </c>
      <c r="D9406">
        <v>1</v>
      </c>
      <c r="E9406">
        <v>1</v>
      </c>
      <c r="F9406">
        <v>8</v>
      </c>
      <c r="G9406">
        <v>-1</v>
      </c>
      <c r="H9406">
        <v>0</v>
      </c>
      <c r="I9406" t="str">
        <f>VLOOKUP(E9406, Epochs!A:B, 2, 0)</f>
        <v>Cretaceous Epoch</v>
      </c>
      <c r="J9406" t="str">
        <f>VLOOKUP(F9406, Knowledge!A:B, 2, 0)</f>
        <v>space</v>
      </c>
    </row>
    <row r="9407" spans="1:10" hidden="1" x14ac:dyDescent="0.25">
      <c r="A9407">
        <v>4081</v>
      </c>
      <c r="B9407">
        <v>727531</v>
      </c>
      <c r="C9407" t="s">
        <v>187</v>
      </c>
      <c r="D9407">
        <v>47955</v>
      </c>
      <c r="E9407">
        <v>5</v>
      </c>
      <c r="F9407">
        <v>8</v>
      </c>
      <c r="G9407">
        <v>3</v>
      </c>
      <c r="H9407">
        <v>0</v>
      </c>
      <c r="I9407" t="str">
        <f>VLOOKUP(E9407, Epochs!A:B, 2, 0)</f>
        <v>Information Era</v>
      </c>
      <c r="J9407" t="str">
        <f>VLOOKUP(F9407, Knowledge!A:B, 2, 0)</f>
        <v>space</v>
      </c>
    </row>
    <row r="9408" spans="1:10" hidden="1" x14ac:dyDescent="0.25">
      <c r="A9408">
        <v>4184</v>
      </c>
      <c r="B9408">
        <v>723949</v>
      </c>
      <c r="C9408" t="s">
        <v>935</v>
      </c>
      <c r="D9408">
        <v>17255</v>
      </c>
      <c r="E9408">
        <v>5</v>
      </c>
      <c r="F9408">
        <v>8</v>
      </c>
      <c r="G9408">
        <v>9</v>
      </c>
      <c r="H9408">
        <v>0</v>
      </c>
      <c r="I9408" t="str">
        <f>VLOOKUP(E9408, Epochs!A:B, 2, 0)</f>
        <v>Information Era</v>
      </c>
      <c r="J9408" t="str">
        <f>VLOOKUP(F9408, Knowledge!A:B, 2, 0)</f>
        <v>space</v>
      </c>
    </row>
    <row r="9409" spans="1:10" hidden="1" x14ac:dyDescent="0.25">
      <c r="A9409">
        <v>4587</v>
      </c>
      <c r="B9409">
        <v>724413</v>
      </c>
      <c r="C9409" t="s">
        <v>525</v>
      </c>
      <c r="D9409">
        <v>30657</v>
      </c>
      <c r="E9409">
        <v>5</v>
      </c>
      <c r="F9409">
        <v>8</v>
      </c>
      <c r="G9409">
        <v>5</v>
      </c>
      <c r="H9409">
        <v>0</v>
      </c>
      <c r="I9409" t="str">
        <f>VLOOKUP(E9409, Epochs!A:B, 2, 0)</f>
        <v>Information Era</v>
      </c>
      <c r="J9409" t="str">
        <f>VLOOKUP(F9409, Knowledge!A:B, 2, 0)</f>
        <v>space</v>
      </c>
    </row>
    <row r="9410" spans="1:10" hidden="1" x14ac:dyDescent="0.25">
      <c r="A9410">
        <v>9409</v>
      </c>
      <c r="B9410">
        <v>724231</v>
      </c>
      <c r="C9410" t="s">
        <v>70</v>
      </c>
      <c r="D9410">
        <v>2</v>
      </c>
      <c r="E9410">
        <v>1</v>
      </c>
      <c r="F9410">
        <v>3</v>
      </c>
      <c r="G9410">
        <v>-1</v>
      </c>
      <c r="H9410">
        <v>0</v>
      </c>
      <c r="I9410" t="str">
        <f>VLOOKUP(E9410, Epochs!A:B, 2, 0)</f>
        <v>Cretaceous Epoch</v>
      </c>
      <c r="J9410" t="str">
        <f>VLOOKUP(F9410, Knowledge!A:B, 2, 0)</f>
        <v>physics</v>
      </c>
    </row>
    <row r="9411" spans="1:10" hidden="1" x14ac:dyDescent="0.25">
      <c r="A9411">
        <v>9410</v>
      </c>
      <c r="B9411">
        <v>729142</v>
      </c>
      <c r="C9411" t="s">
        <v>376</v>
      </c>
      <c r="D9411">
        <v>4</v>
      </c>
      <c r="E9411">
        <v>5</v>
      </c>
      <c r="F9411">
        <v>2</v>
      </c>
      <c r="G9411">
        <v>-6</v>
      </c>
      <c r="H9411">
        <v>1</v>
      </c>
      <c r="I9411" t="str">
        <f>VLOOKUP(E9411, Epochs!A:B, 2, 0)</f>
        <v>Information Era</v>
      </c>
      <c r="J9411" t="str">
        <f>VLOOKUP(F9411, Knowledge!A:B, 2, 0)</f>
        <v>architecture</v>
      </c>
    </row>
    <row r="9412" spans="1:10" hidden="1" x14ac:dyDescent="0.25">
      <c r="A9412">
        <v>9411</v>
      </c>
      <c r="B9412">
        <v>724738</v>
      </c>
      <c r="C9412" t="s">
        <v>878</v>
      </c>
      <c r="D9412">
        <v>38308</v>
      </c>
      <c r="E9412">
        <v>1</v>
      </c>
      <c r="F9412">
        <v>5</v>
      </c>
      <c r="G9412">
        <v>-9</v>
      </c>
      <c r="H9412">
        <v>0</v>
      </c>
      <c r="I9412" t="str">
        <f>VLOOKUP(E9412, Epochs!A:B, 2, 0)</f>
        <v>Cretaceous Epoch</v>
      </c>
      <c r="J9412" t="str">
        <f>VLOOKUP(F9412, Knowledge!A:B, 2, 0)</f>
        <v>biology</v>
      </c>
    </row>
    <row r="9413" spans="1:10" hidden="1" x14ac:dyDescent="0.25">
      <c r="A9413">
        <v>9412</v>
      </c>
      <c r="B9413">
        <v>725087</v>
      </c>
      <c r="C9413" t="s">
        <v>437</v>
      </c>
      <c r="D9413">
        <v>9880</v>
      </c>
      <c r="E9413">
        <v>1</v>
      </c>
      <c r="F9413">
        <v>5</v>
      </c>
      <c r="G9413">
        <v>6</v>
      </c>
      <c r="H9413">
        <v>0</v>
      </c>
      <c r="I9413" t="str">
        <f>VLOOKUP(E9413, Epochs!A:B, 2, 0)</f>
        <v>Cretaceous Epoch</v>
      </c>
      <c r="J9413" t="str">
        <f>VLOOKUP(F9413, Knowledge!A:B, 2, 0)</f>
        <v>biology</v>
      </c>
    </row>
    <row r="9414" spans="1:10" hidden="1" x14ac:dyDescent="0.25">
      <c r="A9414">
        <v>9413</v>
      </c>
      <c r="B9414">
        <v>727829</v>
      </c>
      <c r="C9414" t="s">
        <v>772</v>
      </c>
      <c r="D9414">
        <v>6</v>
      </c>
      <c r="E9414">
        <v>1</v>
      </c>
      <c r="F9414">
        <v>2</v>
      </c>
      <c r="G9414">
        <v>8</v>
      </c>
      <c r="H9414">
        <v>1</v>
      </c>
      <c r="I9414" t="str">
        <f>VLOOKUP(E9414, Epochs!A:B, 2, 0)</f>
        <v>Cretaceous Epoch</v>
      </c>
      <c r="J9414" t="str">
        <f>VLOOKUP(F9414, Knowledge!A:B, 2, 0)</f>
        <v>architecture</v>
      </c>
    </row>
    <row r="9415" spans="1:10" hidden="1" x14ac:dyDescent="0.25">
      <c r="A9415">
        <v>9414</v>
      </c>
      <c r="B9415">
        <v>725911</v>
      </c>
      <c r="C9415" t="s">
        <v>945</v>
      </c>
      <c r="D9415">
        <v>5</v>
      </c>
      <c r="E9415">
        <v>3</v>
      </c>
      <c r="F9415">
        <v>7</v>
      </c>
      <c r="G9415">
        <v>-9</v>
      </c>
      <c r="H9415">
        <v>0</v>
      </c>
      <c r="I9415" t="str">
        <f>VLOOKUP(E9415, Epochs!A:B, 2, 0)</f>
        <v>Electric Era</v>
      </c>
      <c r="J9415" t="str">
        <f>VLOOKUP(F9415, Knowledge!A:B, 2, 0)</f>
        <v>engineering</v>
      </c>
    </row>
    <row r="9416" spans="1:10" hidden="1" x14ac:dyDescent="0.25">
      <c r="A9416">
        <v>9415</v>
      </c>
      <c r="B9416">
        <v>725404</v>
      </c>
      <c r="C9416" t="s">
        <v>612</v>
      </c>
      <c r="D9416">
        <v>5</v>
      </c>
      <c r="E9416">
        <v>5</v>
      </c>
      <c r="F9416">
        <v>5</v>
      </c>
      <c r="G9416">
        <v>-10</v>
      </c>
      <c r="H9416">
        <v>0</v>
      </c>
      <c r="I9416" t="str">
        <f>VLOOKUP(E9416, Epochs!A:B, 2, 0)</f>
        <v>Information Era</v>
      </c>
      <c r="J9416" t="str">
        <f>VLOOKUP(F9416, Knowledge!A:B, 2, 0)</f>
        <v>biology</v>
      </c>
    </row>
    <row r="9417" spans="1:10" hidden="1" x14ac:dyDescent="0.25">
      <c r="A9417">
        <v>9416</v>
      </c>
      <c r="B9417">
        <v>727675</v>
      </c>
      <c r="C9417" t="s">
        <v>294</v>
      </c>
      <c r="D9417">
        <v>10</v>
      </c>
      <c r="E9417">
        <v>5</v>
      </c>
      <c r="F9417">
        <v>2</v>
      </c>
      <c r="G9417">
        <v>-6</v>
      </c>
      <c r="H9417">
        <v>0</v>
      </c>
      <c r="I9417" t="str">
        <f>VLOOKUP(E9417, Epochs!A:B, 2, 0)</f>
        <v>Information Era</v>
      </c>
      <c r="J9417" t="str">
        <f>VLOOKUP(F9417, Knowledge!A:B, 2, 0)</f>
        <v>architecture</v>
      </c>
    </row>
    <row r="9418" spans="1:10" x14ac:dyDescent="0.25">
      <c r="A9418">
        <v>2873</v>
      </c>
      <c r="B9418">
        <v>730445</v>
      </c>
      <c r="C9418" t="s">
        <v>208</v>
      </c>
      <c r="D9418">
        <v>44595</v>
      </c>
      <c r="E9418">
        <v>5</v>
      </c>
      <c r="F9418">
        <v>8</v>
      </c>
      <c r="G9418">
        <v>2</v>
      </c>
      <c r="H9418">
        <v>1</v>
      </c>
      <c r="I9418" t="str">
        <f>VLOOKUP(E9418, Epochs!A:B, 2, 0)</f>
        <v>Information Era</v>
      </c>
      <c r="J9418" t="str">
        <f>VLOOKUP(F9418, Knowledge!A:B, 2, 0)</f>
        <v>space</v>
      </c>
    </row>
    <row r="9419" spans="1:10" hidden="1" x14ac:dyDescent="0.25">
      <c r="A9419">
        <v>9418</v>
      </c>
      <c r="B9419">
        <v>725256</v>
      </c>
      <c r="C9419" t="s">
        <v>760</v>
      </c>
      <c r="D9419">
        <v>32182</v>
      </c>
      <c r="E9419">
        <v>1</v>
      </c>
      <c r="F9419">
        <v>4</v>
      </c>
      <c r="G9419">
        <v>7</v>
      </c>
      <c r="H9419">
        <v>1</v>
      </c>
      <c r="I9419" t="str">
        <f>VLOOKUP(E9419, Epochs!A:B, 2, 0)</f>
        <v>Cretaceous Epoch</v>
      </c>
      <c r="J9419" t="str">
        <f>VLOOKUP(F9419, Knowledge!A:B, 2, 0)</f>
        <v>chemistry</v>
      </c>
    </row>
    <row r="9420" spans="1:10" hidden="1" x14ac:dyDescent="0.25">
      <c r="A9420">
        <v>9419</v>
      </c>
      <c r="B9420">
        <v>729461</v>
      </c>
      <c r="C9420" t="s">
        <v>296</v>
      </c>
      <c r="D9420">
        <v>45843</v>
      </c>
      <c r="E9420">
        <v>1</v>
      </c>
      <c r="F9420">
        <v>1</v>
      </c>
      <c r="G9420">
        <v>-4</v>
      </c>
      <c r="H9420">
        <v>1</v>
      </c>
      <c r="I9420" t="str">
        <f>VLOOKUP(E9420, Epochs!A:B, 2, 0)</f>
        <v>Cretaceous Epoch</v>
      </c>
      <c r="J9420" t="str">
        <f>VLOOKUP(F9420, Knowledge!A:B, 2, 0)</f>
        <v>mathematics</v>
      </c>
    </row>
    <row r="9421" spans="1:10" hidden="1" x14ac:dyDescent="0.25">
      <c r="A9421">
        <v>9420</v>
      </c>
      <c r="B9421">
        <v>723611</v>
      </c>
      <c r="C9421" t="s">
        <v>116</v>
      </c>
      <c r="D9421">
        <v>10163</v>
      </c>
      <c r="E9421">
        <v>1</v>
      </c>
      <c r="F9421">
        <v>4</v>
      </c>
      <c r="G9421">
        <v>-7</v>
      </c>
      <c r="H9421">
        <v>1</v>
      </c>
      <c r="I9421" t="str">
        <f>VLOOKUP(E9421, Epochs!A:B, 2, 0)</f>
        <v>Cretaceous Epoch</v>
      </c>
      <c r="J9421" t="str">
        <f>VLOOKUP(F9421, Knowledge!A:B, 2, 0)</f>
        <v>chemistry</v>
      </c>
    </row>
    <row r="9422" spans="1:10" hidden="1" x14ac:dyDescent="0.25">
      <c r="A9422">
        <v>9421</v>
      </c>
      <c r="B9422">
        <v>724661</v>
      </c>
      <c r="C9422" t="s">
        <v>441</v>
      </c>
      <c r="D9422">
        <v>4</v>
      </c>
      <c r="E9422">
        <v>4</v>
      </c>
      <c r="F9422">
        <v>2</v>
      </c>
      <c r="G9422">
        <v>-6</v>
      </c>
      <c r="H9422">
        <v>1</v>
      </c>
      <c r="I9422" t="str">
        <f>VLOOKUP(E9422, Epochs!A:B, 2, 0)</f>
        <v>Atomic Era</v>
      </c>
      <c r="J9422" t="str">
        <f>VLOOKUP(F9422, Knowledge!A:B, 2, 0)</f>
        <v>architecture</v>
      </c>
    </row>
    <row r="9423" spans="1:10" hidden="1" x14ac:dyDescent="0.25">
      <c r="A9423">
        <v>4728</v>
      </c>
      <c r="B9423">
        <v>726702</v>
      </c>
      <c r="C9423" t="s">
        <v>374</v>
      </c>
      <c r="D9423">
        <v>40369</v>
      </c>
      <c r="E9423">
        <v>3</v>
      </c>
      <c r="F9423">
        <v>8</v>
      </c>
      <c r="G9423">
        <v>4</v>
      </c>
      <c r="H9423">
        <v>0</v>
      </c>
      <c r="I9423" t="str">
        <f>VLOOKUP(E9423, Epochs!A:B, 2, 0)</f>
        <v>Electric Era</v>
      </c>
      <c r="J9423" t="str">
        <f>VLOOKUP(F9423, Knowledge!A:B, 2, 0)</f>
        <v>space</v>
      </c>
    </row>
    <row r="9424" spans="1:10" hidden="1" x14ac:dyDescent="0.25">
      <c r="A9424">
        <v>9423</v>
      </c>
      <c r="B9424">
        <v>728020</v>
      </c>
      <c r="C9424" t="s">
        <v>684</v>
      </c>
      <c r="D9424">
        <v>27959</v>
      </c>
      <c r="E9424">
        <v>4</v>
      </c>
      <c r="F9424">
        <v>10</v>
      </c>
      <c r="G9424">
        <v>3</v>
      </c>
      <c r="H9424">
        <v>0</v>
      </c>
      <c r="I9424" t="str">
        <f>VLOOKUP(E9424, Epochs!A:B, 2, 0)</f>
        <v>Atomic Era</v>
      </c>
      <c r="J9424" t="str">
        <f>VLOOKUP(F9424, Knowledge!A:B, 2, 0)</f>
        <v>humanities</v>
      </c>
    </row>
    <row r="9425" spans="1:10" x14ac:dyDescent="0.25">
      <c r="A9425">
        <v>2881</v>
      </c>
      <c r="B9425">
        <v>725684</v>
      </c>
      <c r="C9425" t="s">
        <v>955</v>
      </c>
      <c r="D9425">
        <v>7</v>
      </c>
      <c r="E9425">
        <v>5</v>
      </c>
      <c r="F9425">
        <v>8</v>
      </c>
      <c r="G9425">
        <v>9</v>
      </c>
      <c r="H9425">
        <v>1</v>
      </c>
      <c r="I9425" t="str">
        <f>VLOOKUP(E9425, Epochs!A:B, 2, 0)</f>
        <v>Information Era</v>
      </c>
      <c r="J9425" t="str">
        <f>VLOOKUP(F9425, Knowledge!A:B, 2, 0)</f>
        <v>space</v>
      </c>
    </row>
    <row r="9426" spans="1:10" hidden="1" x14ac:dyDescent="0.25">
      <c r="A9426">
        <v>4856</v>
      </c>
      <c r="B9426">
        <v>725941</v>
      </c>
      <c r="C9426" t="s">
        <v>956</v>
      </c>
      <c r="D9426">
        <v>21163</v>
      </c>
      <c r="E9426">
        <v>3</v>
      </c>
      <c r="F9426">
        <v>8</v>
      </c>
      <c r="G9426">
        <v>10</v>
      </c>
      <c r="H9426">
        <v>0</v>
      </c>
      <c r="I9426" t="str">
        <f>VLOOKUP(E9426, Epochs!A:B, 2, 0)</f>
        <v>Electric Era</v>
      </c>
      <c r="J9426" t="str">
        <f>VLOOKUP(F9426, Knowledge!A:B, 2, 0)</f>
        <v>space</v>
      </c>
    </row>
    <row r="9427" spans="1:10" x14ac:dyDescent="0.25">
      <c r="A9427">
        <v>2952</v>
      </c>
      <c r="B9427">
        <v>729463</v>
      </c>
      <c r="C9427" t="s">
        <v>138</v>
      </c>
      <c r="D9427">
        <v>9</v>
      </c>
      <c r="E9427">
        <v>3</v>
      </c>
      <c r="F9427">
        <v>8</v>
      </c>
      <c r="G9427">
        <v>2</v>
      </c>
      <c r="H9427">
        <v>1</v>
      </c>
      <c r="I9427" t="str">
        <f>VLOOKUP(E9427, Epochs!A:B, 2, 0)</f>
        <v>Electric Era</v>
      </c>
      <c r="J9427" t="str">
        <f>VLOOKUP(F9427, Knowledge!A:B, 2, 0)</f>
        <v>space</v>
      </c>
    </row>
    <row r="9428" spans="1:10" hidden="1" x14ac:dyDescent="0.25">
      <c r="A9428">
        <v>9427</v>
      </c>
      <c r="B9428">
        <v>723695</v>
      </c>
      <c r="C9428" t="s">
        <v>274</v>
      </c>
      <c r="D9428">
        <v>2</v>
      </c>
      <c r="E9428">
        <v>2</v>
      </c>
      <c r="F9428">
        <v>10</v>
      </c>
      <c r="G9428">
        <v>9</v>
      </c>
      <c r="H9428">
        <v>0</v>
      </c>
      <c r="I9428" t="str">
        <f>VLOOKUP(E9428, Epochs!A:B, 2, 0)</f>
        <v>Steam Epoch</v>
      </c>
      <c r="J9428" t="str">
        <f>VLOOKUP(F9428, Knowledge!A:B, 2, 0)</f>
        <v>humanities</v>
      </c>
    </row>
    <row r="9429" spans="1:10" hidden="1" x14ac:dyDescent="0.25">
      <c r="A9429">
        <v>9428</v>
      </c>
      <c r="B9429">
        <v>733431</v>
      </c>
      <c r="C9429" t="s">
        <v>626</v>
      </c>
      <c r="D9429">
        <v>7</v>
      </c>
      <c r="E9429">
        <v>2</v>
      </c>
      <c r="F9429">
        <v>9</v>
      </c>
      <c r="G9429">
        <v>0</v>
      </c>
      <c r="H9429">
        <v>0</v>
      </c>
      <c r="I9429" t="str">
        <f>VLOOKUP(E9429, Epochs!A:B, 2, 0)</f>
        <v>Steam Epoch</v>
      </c>
      <c r="J9429" t="str">
        <f>VLOOKUP(F9429, Knowledge!A:B, 2, 0)</f>
        <v>climate</v>
      </c>
    </row>
    <row r="9430" spans="1:10" hidden="1" x14ac:dyDescent="0.25">
      <c r="A9430">
        <v>9429</v>
      </c>
      <c r="B9430">
        <v>727850</v>
      </c>
      <c r="C9430" t="s">
        <v>412</v>
      </c>
      <c r="D9430">
        <v>35424</v>
      </c>
      <c r="E9430">
        <v>2</v>
      </c>
      <c r="F9430">
        <v>7</v>
      </c>
      <c r="G9430">
        <v>-1</v>
      </c>
      <c r="H9430">
        <v>0</v>
      </c>
      <c r="I9430" t="str">
        <f>VLOOKUP(E9430, Epochs!A:B, 2, 0)</f>
        <v>Steam Epoch</v>
      </c>
      <c r="J9430" t="str">
        <f>VLOOKUP(F9430, Knowledge!A:B, 2, 0)</f>
        <v>engineering</v>
      </c>
    </row>
    <row r="9431" spans="1:10" hidden="1" x14ac:dyDescent="0.25">
      <c r="A9431">
        <v>9430</v>
      </c>
      <c r="B9431">
        <v>727603</v>
      </c>
      <c r="C9431" t="s">
        <v>875</v>
      </c>
      <c r="D9431">
        <v>48056</v>
      </c>
      <c r="E9431">
        <v>2</v>
      </c>
      <c r="F9431">
        <v>3</v>
      </c>
      <c r="G9431">
        <v>8</v>
      </c>
      <c r="H9431">
        <v>0</v>
      </c>
      <c r="I9431" t="str">
        <f>VLOOKUP(E9431, Epochs!A:B, 2, 0)</f>
        <v>Steam Epoch</v>
      </c>
      <c r="J9431" t="str">
        <f>VLOOKUP(F9431, Knowledge!A:B, 2, 0)</f>
        <v>physics</v>
      </c>
    </row>
    <row r="9432" spans="1:10" hidden="1" x14ac:dyDescent="0.25">
      <c r="A9432">
        <v>9431</v>
      </c>
      <c r="B9432">
        <v>728047</v>
      </c>
      <c r="C9432" t="s">
        <v>634</v>
      </c>
      <c r="D9432">
        <v>4</v>
      </c>
      <c r="E9432">
        <v>1</v>
      </c>
      <c r="F9432">
        <v>10</v>
      </c>
      <c r="G9432">
        <v>-4</v>
      </c>
      <c r="H9432">
        <v>1</v>
      </c>
      <c r="I9432" t="str">
        <f>VLOOKUP(E9432, Epochs!A:B, 2, 0)</f>
        <v>Cretaceous Epoch</v>
      </c>
      <c r="J9432" t="str">
        <f>VLOOKUP(F9432, Knowledge!A:B, 2, 0)</f>
        <v>humanities</v>
      </c>
    </row>
    <row r="9433" spans="1:10" hidden="1" x14ac:dyDescent="0.25">
      <c r="A9433">
        <v>9432</v>
      </c>
      <c r="B9433">
        <v>731176</v>
      </c>
      <c r="C9433" t="s">
        <v>865</v>
      </c>
      <c r="D9433">
        <v>13922</v>
      </c>
      <c r="E9433">
        <v>2</v>
      </c>
      <c r="F9433">
        <v>4</v>
      </c>
      <c r="G9433">
        <v>-4</v>
      </c>
      <c r="H9433">
        <v>1</v>
      </c>
      <c r="I9433" t="str">
        <f>VLOOKUP(E9433, Epochs!A:B, 2, 0)</f>
        <v>Steam Epoch</v>
      </c>
      <c r="J9433" t="str">
        <f>VLOOKUP(F9433, Knowledge!A:B, 2, 0)</f>
        <v>chemistry</v>
      </c>
    </row>
    <row r="9434" spans="1:10" hidden="1" x14ac:dyDescent="0.25">
      <c r="A9434">
        <v>9433</v>
      </c>
      <c r="B9434">
        <v>730901</v>
      </c>
      <c r="C9434" t="s">
        <v>949</v>
      </c>
      <c r="D9434">
        <v>10</v>
      </c>
      <c r="E9434">
        <v>3</v>
      </c>
      <c r="F9434">
        <v>4</v>
      </c>
      <c r="G9434">
        <v>0</v>
      </c>
      <c r="H9434">
        <v>0</v>
      </c>
      <c r="I9434" t="str">
        <f>VLOOKUP(E9434, Epochs!A:B, 2, 0)</f>
        <v>Electric Era</v>
      </c>
      <c r="J9434" t="str">
        <f>VLOOKUP(F9434, Knowledge!A:B, 2, 0)</f>
        <v>chemistry</v>
      </c>
    </row>
    <row r="9435" spans="1:10" hidden="1" x14ac:dyDescent="0.25">
      <c r="A9435">
        <v>4895</v>
      </c>
      <c r="B9435">
        <v>725909</v>
      </c>
      <c r="C9435" t="s">
        <v>761</v>
      </c>
      <c r="D9435">
        <v>20924</v>
      </c>
      <c r="E9435">
        <v>5</v>
      </c>
      <c r="F9435">
        <v>8</v>
      </c>
      <c r="G9435">
        <v>-7</v>
      </c>
      <c r="H9435">
        <v>0</v>
      </c>
      <c r="I9435" t="str">
        <f>VLOOKUP(E9435, Epochs!A:B, 2, 0)</f>
        <v>Information Era</v>
      </c>
      <c r="J9435" t="str">
        <f>VLOOKUP(F9435, Knowledge!A:B, 2, 0)</f>
        <v>space</v>
      </c>
    </row>
    <row r="9436" spans="1:10" hidden="1" x14ac:dyDescent="0.25">
      <c r="A9436">
        <v>9435</v>
      </c>
      <c r="B9436">
        <v>727692</v>
      </c>
      <c r="C9436" t="s">
        <v>95</v>
      </c>
      <c r="D9436">
        <v>28970</v>
      </c>
      <c r="E9436">
        <v>4</v>
      </c>
      <c r="F9436">
        <v>2</v>
      </c>
      <c r="G9436">
        <v>5</v>
      </c>
      <c r="H9436">
        <v>0</v>
      </c>
      <c r="I9436" t="str">
        <f>VLOOKUP(E9436, Epochs!A:B, 2, 0)</f>
        <v>Atomic Era</v>
      </c>
      <c r="J9436" t="str">
        <f>VLOOKUP(F9436, Knowledge!A:B, 2, 0)</f>
        <v>architecture</v>
      </c>
    </row>
    <row r="9437" spans="1:10" hidden="1" x14ac:dyDescent="0.25">
      <c r="A9437">
        <v>9436</v>
      </c>
      <c r="B9437">
        <v>731749</v>
      </c>
      <c r="C9437" t="s">
        <v>426</v>
      </c>
      <c r="D9437">
        <v>4</v>
      </c>
      <c r="E9437">
        <v>1</v>
      </c>
      <c r="F9437">
        <v>10</v>
      </c>
      <c r="G9437">
        <v>10</v>
      </c>
      <c r="H9437">
        <v>0</v>
      </c>
      <c r="I9437" t="str">
        <f>VLOOKUP(E9437, Epochs!A:B, 2, 0)</f>
        <v>Cretaceous Epoch</v>
      </c>
      <c r="J9437" t="str">
        <f>VLOOKUP(F9437, Knowledge!A:B, 2, 0)</f>
        <v>humanities</v>
      </c>
    </row>
    <row r="9438" spans="1:10" x14ac:dyDescent="0.25">
      <c r="A9438">
        <v>3314</v>
      </c>
      <c r="B9438">
        <v>729907</v>
      </c>
      <c r="C9438" t="s">
        <v>705</v>
      </c>
      <c r="D9438">
        <v>7</v>
      </c>
      <c r="E9438">
        <v>5</v>
      </c>
      <c r="F9438">
        <v>8</v>
      </c>
      <c r="G9438">
        <v>6</v>
      </c>
      <c r="H9438">
        <v>1</v>
      </c>
      <c r="I9438" t="str">
        <f>VLOOKUP(E9438, Epochs!A:B, 2, 0)</f>
        <v>Information Era</v>
      </c>
      <c r="J9438" t="str">
        <f>VLOOKUP(F9438, Knowledge!A:B, 2, 0)</f>
        <v>space</v>
      </c>
    </row>
    <row r="9439" spans="1:10" hidden="1" x14ac:dyDescent="0.25">
      <c r="A9439">
        <v>9438</v>
      </c>
      <c r="B9439">
        <v>733379</v>
      </c>
      <c r="C9439" t="s">
        <v>237</v>
      </c>
      <c r="D9439">
        <v>43091</v>
      </c>
      <c r="E9439">
        <v>2</v>
      </c>
      <c r="F9439">
        <v>1</v>
      </c>
      <c r="G9439">
        <v>-3</v>
      </c>
      <c r="H9439">
        <v>0</v>
      </c>
      <c r="I9439" t="str">
        <f>VLOOKUP(E9439, Epochs!A:B, 2, 0)</f>
        <v>Steam Epoch</v>
      </c>
      <c r="J9439" t="str">
        <f>VLOOKUP(F9439, Knowledge!A:B, 2, 0)</f>
        <v>mathematics</v>
      </c>
    </row>
    <row r="9440" spans="1:10" hidden="1" x14ac:dyDescent="0.25">
      <c r="A9440">
        <v>9439</v>
      </c>
      <c r="B9440">
        <v>730154</v>
      </c>
      <c r="C9440" t="s">
        <v>255</v>
      </c>
      <c r="D9440">
        <v>3</v>
      </c>
      <c r="E9440">
        <v>2</v>
      </c>
      <c r="F9440">
        <v>8</v>
      </c>
      <c r="G9440">
        <v>8</v>
      </c>
      <c r="H9440">
        <v>0</v>
      </c>
      <c r="I9440" t="str">
        <f>VLOOKUP(E9440, Epochs!A:B, 2, 0)</f>
        <v>Steam Epoch</v>
      </c>
      <c r="J9440" t="str">
        <f>VLOOKUP(F9440, Knowledge!A:B, 2, 0)</f>
        <v>space</v>
      </c>
    </row>
    <row r="9441" spans="1:10" hidden="1" x14ac:dyDescent="0.25">
      <c r="A9441">
        <v>9440</v>
      </c>
      <c r="B9441">
        <v>726087</v>
      </c>
      <c r="C9441" t="s">
        <v>171</v>
      </c>
      <c r="D9441">
        <v>49623</v>
      </c>
      <c r="E9441">
        <v>4</v>
      </c>
      <c r="F9441">
        <v>10</v>
      </c>
      <c r="G9441">
        <v>8</v>
      </c>
      <c r="H9441">
        <v>1</v>
      </c>
      <c r="I9441" t="str">
        <f>VLOOKUP(E9441, Epochs!A:B, 2, 0)</f>
        <v>Atomic Era</v>
      </c>
      <c r="J9441" t="str">
        <f>VLOOKUP(F9441, Knowledge!A:B, 2, 0)</f>
        <v>humanities</v>
      </c>
    </row>
    <row r="9442" spans="1:10" hidden="1" x14ac:dyDescent="0.25">
      <c r="A9442">
        <v>9441</v>
      </c>
      <c r="B9442">
        <v>730635</v>
      </c>
      <c r="C9442" t="s">
        <v>119</v>
      </c>
      <c r="D9442">
        <v>8</v>
      </c>
      <c r="E9442">
        <v>1</v>
      </c>
      <c r="F9442">
        <v>6</v>
      </c>
      <c r="G9442">
        <v>-1</v>
      </c>
      <c r="H9442">
        <v>0</v>
      </c>
      <c r="I9442" t="str">
        <f>VLOOKUP(E9442, Epochs!A:B, 2, 0)</f>
        <v>Cretaceous Epoch</v>
      </c>
      <c r="J9442" t="str">
        <f>VLOOKUP(F9442, Knowledge!A:B, 2, 0)</f>
        <v>medicine</v>
      </c>
    </row>
    <row r="9443" spans="1:10" hidden="1" x14ac:dyDescent="0.25">
      <c r="A9443">
        <v>9442</v>
      </c>
      <c r="B9443">
        <v>726759</v>
      </c>
      <c r="C9443" t="s">
        <v>499</v>
      </c>
      <c r="D9443">
        <v>2</v>
      </c>
      <c r="E9443">
        <v>4</v>
      </c>
      <c r="F9443">
        <v>7</v>
      </c>
      <c r="G9443">
        <v>-8</v>
      </c>
      <c r="H9443">
        <v>1</v>
      </c>
      <c r="I9443" t="str">
        <f>VLOOKUP(E9443, Epochs!A:B, 2, 0)</f>
        <v>Atomic Era</v>
      </c>
      <c r="J9443" t="str">
        <f>VLOOKUP(F9443, Knowledge!A:B, 2, 0)</f>
        <v>engineering</v>
      </c>
    </row>
    <row r="9444" spans="1:10" hidden="1" x14ac:dyDescent="0.25">
      <c r="A9444">
        <v>9443</v>
      </c>
      <c r="B9444">
        <v>730386</v>
      </c>
      <c r="C9444" t="s">
        <v>707</v>
      </c>
      <c r="D9444">
        <v>5826</v>
      </c>
      <c r="E9444">
        <v>2</v>
      </c>
      <c r="F9444">
        <v>7</v>
      </c>
      <c r="G9444">
        <v>6</v>
      </c>
      <c r="H9444">
        <v>1</v>
      </c>
      <c r="I9444" t="str">
        <f>VLOOKUP(E9444, Epochs!A:B, 2, 0)</f>
        <v>Steam Epoch</v>
      </c>
      <c r="J9444" t="str">
        <f>VLOOKUP(F9444, Knowledge!A:B, 2, 0)</f>
        <v>engineering</v>
      </c>
    </row>
    <row r="9445" spans="1:10" hidden="1" x14ac:dyDescent="0.25">
      <c r="A9445">
        <v>9444</v>
      </c>
      <c r="B9445">
        <v>723767</v>
      </c>
      <c r="C9445" t="s">
        <v>222</v>
      </c>
      <c r="D9445">
        <v>21806</v>
      </c>
      <c r="E9445">
        <v>4</v>
      </c>
      <c r="F9445">
        <v>10</v>
      </c>
      <c r="G9445">
        <v>-5</v>
      </c>
      <c r="H9445">
        <v>1</v>
      </c>
      <c r="I9445" t="str">
        <f>VLOOKUP(E9445, Epochs!A:B, 2, 0)</f>
        <v>Atomic Era</v>
      </c>
      <c r="J9445" t="str">
        <f>VLOOKUP(F9445, Knowledge!A:B, 2, 0)</f>
        <v>humanities</v>
      </c>
    </row>
    <row r="9446" spans="1:10" hidden="1" x14ac:dyDescent="0.25">
      <c r="A9446">
        <v>9445</v>
      </c>
      <c r="B9446">
        <v>728442</v>
      </c>
      <c r="C9446" t="s">
        <v>147</v>
      </c>
      <c r="D9446">
        <v>2</v>
      </c>
      <c r="E9446">
        <v>2</v>
      </c>
      <c r="F9446">
        <v>1</v>
      </c>
      <c r="G9446">
        <v>-8</v>
      </c>
      <c r="H9446">
        <v>1</v>
      </c>
      <c r="I9446" t="str">
        <f>VLOOKUP(E9446, Epochs!A:B, 2, 0)</f>
        <v>Steam Epoch</v>
      </c>
      <c r="J9446" t="str">
        <f>VLOOKUP(F9446, Knowledge!A:B, 2, 0)</f>
        <v>mathematics</v>
      </c>
    </row>
    <row r="9447" spans="1:10" x14ac:dyDescent="0.25">
      <c r="A9447">
        <v>3422</v>
      </c>
      <c r="B9447">
        <v>727167</v>
      </c>
      <c r="C9447" t="s">
        <v>733</v>
      </c>
      <c r="D9447">
        <v>20251</v>
      </c>
      <c r="E9447">
        <v>3</v>
      </c>
      <c r="F9447">
        <v>8</v>
      </c>
      <c r="G9447">
        <v>7</v>
      </c>
      <c r="H9447">
        <v>1</v>
      </c>
      <c r="I9447" t="str">
        <f>VLOOKUP(E9447, Epochs!A:B, 2, 0)</f>
        <v>Electric Era</v>
      </c>
      <c r="J9447" t="str">
        <f>VLOOKUP(F9447, Knowledge!A:B, 2, 0)</f>
        <v>space</v>
      </c>
    </row>
    <row r="9448" spans="1:10" hidden="1" x14ac:dyDescent="0.25">
      <c r="A9448">
        <v>9447</v>
      </c>
      <c r="B9448">
        <v>726186</v>
      </c>
      <c r="C9448" t="s">
        <v>290</v>
      </c>
      <c r="D9448">
        <v>26098</v>
      </c>
      <c r="E9448">
        <v>4</v>
      </c>
      <c r="F9448">
        <v>5</v>
      </c>
      <c r="G9448">
        <v>10</v>
      </c>
      <c r="H9448">
        <v>0</v>
      </c>
      <c r="I9448" t="str">
        <f>VLOOKUP(E9448, Epochs!A:B, 2, 0)</f>
        <v>Atomic Era</v>
      </c>
      <c r="J9448" t="str">
        <f>VLOOKUP(F9448, Knowledge!A:B, 2, 0)</f>
        <v>biology</v>
      </c>
    </row>
    <row r="9449" spans="1:10" hidden="1" x14ac:dyDescent="0.25">
      <c r="A9449">
        <v>9448</v>
      </c>
      <c r="B9449">
        <v>726476</v>
      </c>
      <c r="C9449" t="s">
        <v>750</v>
      </c>
      <c r="D9449">
        <v>15781</v>
      </c>
      <c r="E9449">
        <v>4</v>
      </c>
      <c r="F9449">
        <v>1</v>
      </c>
      <c r="G9449">
        <v>-10</v>
      </c>
      <c r="H9449">
        <v>1</v>
      </c>
      <c r="I9449" t="str">
        <f>VLOOKUP(E9449, Epochs!A:B, 2, 0)</f>
        <v>Atomic Era</v>
      </c>
      <c r="J9449" t="str">
        <f>VLOOKUP(F9449, Knowledge!A:B, 2, 0)</f>
        <v>mathematics</v>
      </c>
    </row>
    <row r="9450" spans="1:10" hidden="1" x14ac:dyDescent="0.25">
      <c r="A9450">
        <v>9449</v>
      </c>
      <c r="B9450">
        <v>726502</v>
      </c>
      <c r="C9450" t="s">
        <v>13</v>
      </c>
      <c r="D9450">
        <v>11841</v>
      </c>
      <c r="E9450">
        <v>1</v>
      </c>
      <c r="F9450">
        <v>9</v>
      </c>
      <c r="G9450">
        <v>-9</v>
      </c>
      <c r="H9450">
        <v>0</v>
      </c>
      <c r="I9450" t="str">
        <f>VLOOKUP(E9450, Epochs!A:B, 2, 0)</f>
        <v>Cretaceous Epoch</v>
      </c>
      <c r="J9450" t="str">
        <f>VLOOKUP(F9450, Knowledge!A:B, 2, 0)</f>
        <v>climate</v>
      </c>
    </row>
    <row r="9451" spans="1:10" hidden="1" x14ac:dyDescent="0.25">
      <c r="A9451">
        <v>5094</v>
      </c>
      <c r="B9451">
        <v>729153</v>
      </c>
      <c r="C9451" t="s">
        <v>624</v>
      </c>
      <c r="D9451">
        <v>32354</v>
      </c>
      <c r="E9451">
        <v>5</v>
      </c>
      <c r="F9451">
        <v>8</v>
      </c>
      <c r="G9451">
        <v>2</v>
      </c>
      <c r="H9451">
        <v>0</v>
      </c>
      <c r="I9451" t="str">
        <f>VLOOKUP(E9451, Epochs!A:B, 2, 0)</f>
        <v>Information Era</v>
      </c>
      <c r="J9451" t="str">
        <f>VLOOKUP(F9451, Knowledge!A:B, 2, 0)</f>
        <v>space</v>
      </c>
    </row>
    <row r="9452" spans="1:10" hidden="1" x14ac:dyDescent="0.25">
      <c r="A9452">
        <v>9451</v>
      </c>
      <c r="B9452">
        <v>728628</v>
      </c>
      <c r="C9452" t="s">
        <v>585</v>
      </c>
      <c r="D9452">
        <v>36995</v>
      </c>
      <c r="E9452">
        <v>1</v>
      </c>
      <c r="F9452">
        <v>7</v>
      </c>
      <c r="G9452">
        <v>5</v>
      </c>
      <c r="H9452">
        <v>0</v>
      </c>
      <c r="I9452" t="str">
        <f>VLOOKUP(E9452, Epochs!A:B, 2, 0)</f>
        <v>Cretaceous Epoch</v>
      </c>
      <c r="J9452" t="str">
        <f>VLOOKUP(F9452, Knowledge!A:B, 2, 0)</f>
        <v>engineering</v>
      </c>
    </row>
    <row r="9453" spans="1:10" hidden="1" x14ac:dyDescent="0.25">
      <c r="A9453">
        <v>9452</v>
      </c>
      <c r="B9453">
        <v>725061</v>
      </c>
      <c r="C9453" t="s">
        <v>317</v>
      </c>
      <c r="D9453">
        <v>7</v>
      </c>
      <c r="E9453">
        <v>2</v>
      </c>
      <c r="F9453">
        <v>6</v>
      </c>
      <c r="G9453">
        <v>0</v>
      </c>
      <c r="H9453">
        <v>0</v>
      </c>
      <c r="I9453" t="str">
        <f>VLOOKUP(E9453, Epochs!A:B, 2, 0)</f>
        <v>Steam Epoch</v>
      </c>
      <c r="J9453" t="str">
        <f>VLOOKUP(F9453, Knowledge!A:B, 2, 0)</f>
        <v>medicine</v>
      </c>
    </row>
    <row r="9454" spans="1:10" hidden="1" x14ac:dyDescent="0.25">
      <c r="A9454">
        <v>9453</v>
      </c>
      <c r="B9454">
        <v>733424</v>
      </c>
      <c r="C9454" t="s">
        <v>701</v>
      </c>
      <c r="D9454">
        <v>48061</v>
      </c>
      <c r="E9454">
        <v>1</v>
      </c>
      <c r="F9454">
        <v>9</v>
      </c>
      <c r="G9454">
        <v>-2</v>
      </c>
      <c r="H9454">
        <v>1</v>
      </c>
      <c r="I9454" t="str">
        <f>VLOOKUP(E9454, Epochs!A:B, 2, 0)</f>
        <v>Cretaceous Epoch</v>
      </c>
      <c r="J9454" t="str">
        <f>VLOOKUP(F9454, Knowledge!A:B, 2, 0)</f>
        <v>climate</v>
      </c>
    </row>
    <row r="9455" spans="1:10" hidden="1" x14ac:dyDescent="0.25">
      <c r="A9455">
        <v>9454</v>
      </c>
      <c r="B9455">
        <v>730133</v>
      </c>
      <c r="C9455" t="s">
        <v>948</v>
      </c>
      <c r="D9455">
        <v>2</v>
      </c>
      <c r="E9455">
        <v>5</v>
      </c>
      <c r="F9455">
        <v>2</v>
      </c>
      <c r="G9455">
        <v>3</v>
      </c>
      <c r="H9455">
        <v>0</v>
      </c>
      <c r="I9455" t="str">
        <f>VLOOKUP(E9455, Epochs!A:B, 2, 0)</f>
        <v>Information Era</v>
      </c>
      <c r="J9455" t="str">
        <f>VLOOKUP(F9455, Knowledge!A:B, 2, 0)</f>
        <v>architecture</v>
      </c>
    </row>
    <row r="9456" spans="1:10" x14ac:dyDescent="0.25">
      <c r="A9456">
        <v>3608</v>
      </c>
      <c r="B9456">
        <v>724303</v>
      </c>
      <c r="C9456" t="s">
        <v>384</v>
      </c>
      <c r="D9456">
        <v>9</v>
      </c>
      <c r="E9456">
        <v>5</v>
      </c>
      <c r="F9456">
        <v>8</v>
      </c>
      <c r="G9456">
        <v>-3</v>
      </c>
      <c r="H9456">
        <v>1</v>
      </c>
      <c r="I9456" t="str">
        <f>VLOOKUP(E9456, Epochs!A:B, 2, 0)</f>
        <v>Information Era</v>
      </c>
      <c r="J9456" t="str">
        <f>VLOOKUP(F9456, Knowledge!A:B, 2, 0)</f>
        <v>space</v>
      </c>
    </row>
    <row r="9457" spans="1:10" hidden="1" x14ac:dyDescent="0.25">
      <c r="A9457">
        <v>9456</v>
      </c>
      <c r="B9457">
        <v>728758</v>
      </c>
      <c r="C9457" t="s">
        <v>402</v>
      </c>
      <c r="D9457">
        <v>9</v>
      </c>
      <c r="E9457">
        <v>3</v>
      </c>
      <c r="F9457">
        <v>9</v>
      </c>
      <c r="G9457">
        <v>-7</v>
      </c>
      <c r="H9457">
        <v>0</v>
      </c>
      <c r="I9457" t="str">
        <f>VLOOKUP(E9457, Epochs!A:B, 2, 0)</f>
        <v>Electric Era</v>
      </c>
      <c r="J9457" t="str">
        <f>VLOOKUP(F9457, Knowledge!A:B, 2, 0)</f>
        <v>climate</v>
      </c>
    </row>
    <row r="9458" spans="1:10" hidden="1" x14ac:dyDescent="0.25">
      <c r="A9458">
        <v>9457</v>
      </c>
      <c r="B9458">
        <v>726736</v>
      </c>
      <c r="C9458" t="s">
        <v>117</v>
      </c>
      <c r="D9458">
        <v>28977</v>
      </c>
      <c r="E9458">
        <v>2</v>
      </c>
      <c r="F9458">
        <v>10</v>
      </c>
      <c r="G9458">
        <v>1</v>
      </c>
      <c r="H9458">
        <v>0</v>
      </c>
      <c r="I9458" t="str">
        <f>VLOOKUP(E9458, Epochs!A:B, 2, 0)</f>
        <v>Steam Epoch</v>
      </c>
      <c r="J9458" t="str">
        <f>VLOOKUP(F9458, Knowledge!A:B, 2, 0)</f>
        <v>humanities</v>
      </c>
    </row>
    <row r="9459" spans="1:10" hidden="1" x14ac:dyDescent="0.25">
      <c r="A9459">
        <v>9458</v>
      </c>
      <c r="B9459">
        <v>729523</v>
      </c>
      <c r="C9459" t="s">
        <v>231</v>
      </c>
      <c r="D9459">
        <v>15066</v>
      </c>
      <c r="E9459">
        <v>4</v>
      </c>
      <c r="F9459">
        <v>4</v>
      </c>
      <c r="G9459">
        <v>-5</v>
      </c>
      <c r="H9459">
        <v>1</v>
      </c>
      <c r="I9459" t="str">
        <f>VLOOKUP(E9459, Epochs!A:B, 2, 0)</f>
        <v>Atomic Era</v>
      </c>
      <c r="J9459" t="str">
        <f>VLOOKUP(F9459, Knowledge!A:B, 2, 0)</f>
        <v>chemistry</v>
      </c>
    </row>
    <row r="9460" spans="1:10" hidden="1" x14ac:dyDescent="0.25">
      <c r="A9460">
        <v>9459</v>
      </c>
      <c r="B9460">
        <v>727221</v>
      </c>
      <c r="C9460" t="s">
        <v>739</v>
      </c>
      <c r="D9460">
        <v>13512</v>
      </c>
      <c r="E9460">
        <v>4</v>
      </c>
      <c r="F9460">
        <v>4</v>
      </c>
      <c r="G9460">
        <v>-4</v>
      </c>
      <c r="H9460">
        <v>0</v>
      </c>
      <c r="I9460" t="str">
        <f>VLOOKUP(E9460, Epochs!A:B, 2, 0)</f>
        <v>Atomic Era</v>
      </c>
      <c r="J9460" t="str">
        <f>VLOOKUP(F9460, Knowledge!A:B, 2, 0)</f>
        <v>chemistry</v>
      </c>
    </row>
    <row r="9461" spans="1:10" x14ac:dyDescent="0.25">
      <c r="A9461">
        <v>3623</v>
      </c>
      <c r="B9461">
        <v>726015</v>
      </c>
      <c r="C9461" t="s">
        <v>442</v>
      </c>
      <c r="D9461">
        <v>46489</v>
      </c>
      <c r="E9461">
        <v>5</v>
      </c>
      <c r="F9461">
        <v>8</v>
      </c>
      <c r="G9461">
        <v>-8</v>
      </c>
      <c r="H9461">
        <v>1</v>
      </c>
      <c r="I9461" t="str">
        <f>VLOOKUP(E9461, Epochs!A:B, 2, 0)</f>
        <v>Information Era</v>
      </c>
      <c r="J9461" t="str">
        <f>VLOOKUP(F9461, Knowledge!A:B, 2, 0)</f>
        <v>space</v>
      </c>
    </row>
    <row r="9462" spans="1:10" hidden="1" x14ac:dyDescent="0.25">
      <c r="A9462">
        <v>5123</v>
      </c>
      <c r="B9462">
        <v>730066</v>
      </c>
      <c r="C9462" t="s">
        <v>88</v>
      </c>
      <c r="D9462">
        <v>40528</v>
      </c>
      <c r="E9462">
        <v>5</v>
      </c>
      <c r="F9462">
        <v>8</v>
      </c>
      <c r="G9462">
        <v>-8</v>
      </c>
      <c r="H9462">
        <v>0</v>
      </c>
      <c r="I9462" t="str">
        <f>VLOOKUP(E9462, Epochs!A:B, 2, 0)</f>
        <v>Information Era</v>
      </c>
      <c r="J9462" t="str">
        <f>VLOOKUP(F9462, Knowledge!A:B, 2, 0)</f>
        <v>space</v>
      </c>
    </row>
    <row r="9463" spans="1:10" hidden="1" x14ac:dyDescent="0.25">
      <c r="A9463">
        <v>9462</v>
      </c>
      <c r="B9463">
        <v>729282</v>
      </c>
      <c r="C9463" t="s">
        <v>37</v>
      </c>
      <c r="D9463">
        <v>9</v>
      </c>
      <c r="E9463">
        <v>4</v>
      </c>
      <c r="F9463">
        <v>4</v>
      </c>
      <c r="G9463">
        <v>9</v>
      </c>
      <c r="H9463">
        <v>1</v>
      </c>
      <c r="I9463" t="str">
        <f>VLOOKUP(E9463, Epochs!A:B, 2, 0)</f>
        <v>Atomic Era</v>
      </c>
      <c r="J9463" t="str">
        <f>VLOOKUP(F9463, Knowledge!A:B, 2, 0)</f>
        <v>chemistry</v>
      </c>
    </row>
    <row r="9464" spans="1:10" hidden="1" x14ac:dyDescent="0.25">
      <c r="A9464">
        <v>9463</v>
      </c>
      <c r="B9464">
        <v>724221</v>
      </c>
      <c r="C9464" t="s">
        <v>739</v>
      </c>
      <c r="D9464">
        <v>7</v>
      </c>
      <c r="E9464">
        <v>1</v>
      </c>
      <c r="F9464">
        <v>5</v>
      </c>
      <c r="G9464">
        <v>-2</v>
      </c>
      <c r="H9464">
        <v>1</v>
      </c>
      <c r="I9464" t="str">
        <f>VLOOKUP(E9464, Epochs!A:B, 2, 0)</f>
        <v>Cretaceous Epoch</v>
      </c>
      <c r="J9464" t="str">
        <f>VLOOKUP(F9464, Knowledge!A:B, 2, 0)</f>
        <v>biology</v>
      </c>
    </row>
    <row r="9465" spans="1:10" hidden="1" x14ac:dyDescent="0.25">
      <c r="A9465">
        <v>5305</v>
      </c>
      <c r="B9465">
        <v>733421</v>
      </c>
      <c r="C9465" t="s">
        <v>40</v>
      </c>
      <c r="D9465">
        <v>44260</v>
      </c>
      <c r="E9465">
        <v>3</v>
      </c>
      <c r="F9465">
        <v>8</v>
      </c>
      <c r="G9465">
        <v>-1</v>
      </c>
      <c r="H9465">
        <v>0</v>
      </c>
      <c r="I9465" t="str">
        <f>VLOOKUP(E9465, Epochs!A:B, 2, 0)</f>
        <v>Electric Era</v>
      </c>
      <c r="J9465" t="str">
        <f>VLOOKUP(F9465, Knowledge!A:B, 2, 0)</f>
        <v>space</v>
      </c>
    </row>
    <row r="9466" spans="1:10" hidden="1" x14ac:dyDescent="0.25">
      <c r="A9466">
        <v>9465</v>
      </c>
      <c r="B9466">
        <v>732368</v>
      </c>
      <c r="C9466" t="s">
        <v>842</v>
      </c>
      <c r="D9466">
        <v>7686</v>
      </c>
      <c r="E9466">
        <v>1</v>
      </c>
      <c r="F9466">
        <v>10</v>
      </c>
      <c r="G9466">
        <v>-6</v>
      </c>
      <c r="H9466">
        <v>0</v>
      </c>
      <c r="I9466" t="str">
        <f>VLOOKUP(E9466, Epochs!A:B, 2, 0)</f>
        <v>Cretaceous Epoch</v>
      </c>
      <c r="J9466" t="str">
        <f>VLOOKUP(F9466, Knowledge!A:B, 2, 0)</f>
        <v>humanities</v>
      </c>
    </row>
    <row r="9467" spans="1:10" hidden="1" x14ac:dyDescent="0.25">
      <c r="A9467">
        <v>9466</v>
      </c>
      <c r="B9467">
        <v>731657</v>
      </c>
      <c r="C9467" t="s">
        <v>369</v>
      </c>
      <c r="D9467">
        <v>40066</v>
      </c>
      <c r="E9467">
        <v>1</v>
      </c>
      <c r="F9467">
        <v>10</v>
      </c>
      <c r="G9467">
        <v>-10</v>
      </c>
      <c r="H9467">
        <v>1</v>
      </c>
      <c r="I9467" t="str">
        <f>VLOOKUP(E9467, Epochs!A:B, 2, 0)</f>
        <v>Cretaceous Epoch</v>
      </c>
      <c r="J9467" t="str">
        <f>VLOOKUP(F9467, Knowledge!A:B, 2, 0)</f>
        <v>humanities</v>
      </c>
    </row>
    <row r="9468" spans="1:10" hidden="1" x14ac:dyDescent="0.25">
      <c r="A9468">
        <v>9467</v>
      </c>
      <c r="B9468">
        <v>724106</v>
      </c>
      <c r="C9468" t="s">
        <v>424</v>
      </c>
      <c r="D9468">
        <v>2</v>
      </c>
      <c r="E9468">
        <v>4</v>
      </c>
      <c r="F9468">
        <v>8</v>
      </c>
      <c r="G9468">
        <v>-7</v>
      </c>
      <c r="H9468">
        <v>1</v>
      </c>
      <c r="I9468" t="str">
        <f>VLOOKUP(E9468, Epochs!A:B, 2, 0)</f>
        <v>Atomic Era</v>
      </c>
      <c r="J9468" t="str">
        <f>VLOOKUP(F9468, Knowledge!A:B, 2, 0)</f>
        <v>space</v>
      </c>
    </row>
    <row r="9469" spans="1:10" hidden="1" x14ac:dyDescent="0.25">
      <c r="A9469">
        <v>9468</v>
      </c>
      <c r="B9469">
        <v>724092</v>
      </c>
      <c r="C9469" t="s">
        <v>493</v>
      </c>
      <c r="D9469">
        <v>4</v>
      </c>
      <c r="E9469">
        <v>4</v>
      </c>
      <c r="F9469">
        <v>2</v>
      </c>
      <c r="G9469">
        <v>-8</v>
      </c>
      <c r="H9469">
        <v>1</v>
      </c>
      <c r="I9469" t="str">
        <f>VLOOKUP(E9469, Epochs!A:B, 2, 0)</f>
        <v>Atomic Era</v>
      </c>
      <c r="J9469" t="str">
        <f>VLOOKUP(F9469, Knowledge!A:B, 2, 0)</f>
        <v>architecture</v>
      </c>
    </row>
    <row r="9470" spans="1:10" hidden="1" x14ac:dyDescent="0.25">
      <c r="A9470">
        <v>9469</v>
      </c>
      <c r="B9470">
        <v>725191</v>
      </c>
      <c r="C9470" t="s">
        <v>798</v>
      </c>
      <c r="D9470">
        <v>41385</v>
      </c>
      <c r="E9470">
        <v>2</v>
      </c>
      <c r="F9470">
        <v>9</v>
      </c>
      <c r="G9470">
        <v>7</v>
      </c>
      <c r="H9470">
        <v>1</v>
      </c>
      <c r="I9470" t="str">
        <f>VLOOKUP(E9470, Epochs!A:B, 2, 0)</f>
        <v>Steam Epoch</v>
      </c>
      <c r="J9470" t="str">
        <f>VLOOKUP(F9470, Knowledge!A:B, 2, 0)</f>
        <v>climate</v>
      </c>
    </row>
    <row r="9471" spans="1:10" hidden="1" x14ac:dyDescent="0.25">
      <c r="A9471">
        <v>9470</v>
      </c>
      <c r="B9471">
        <v>730794</v>
      </c>
      <c r="C9471" t="s">
        <v>836</v>
      </c>
      <c r="D9471">
        <v>1</v>
      </c>
      <c r="E9471">
        <v>4</v>
      </c>
      <c r="F9471">
        <v>2</v>
      </c>
      <c r="G9471">
        <v>4</v>
      </c>
      <c r="H9471">
        <v>1</v>
      </c>
      <c r="I9471" t="str">
        <f>VLOOKUP(E9471, Epochs!A:B, 2, 0)</f>
        <v>Atomic Era</v>
      </c>
      <c r="J9471" t="str">
        <f>VLOOKUP(F9471, Knowledge!A:B, 2, 0)</f>
        <v>architecture</v>
      </c>
    </row>
    <row r="9472" spans="1:10" hidden="1" x14ac:dyDescent="0.25">
      <c r="A9472">
        <v>9471</v>
      </c>
      <c r="B9472">
        <v>726922</v>
      </c>
      <c r="C9472" t="s">
        <v>346</v>
      </c>
      <c r="D9472">
        <v>1</v>
      </c>
      <c r="E9472">
        <v>1</v>
      </c>
      <c r="F9472">
        <v>10</v>
      </c>
      <c r="G9472">
        <v>-10</v>
      </c>
      <c r="H9472">
        <v>0</v>
      </c>
      <c r="I9472" t="str">
        <f>VLOOKUP(E9472, Epochs!A:B, 2, 0)</f>
        <v>Cretaceous Epoch</v>
      </c>
      <c r="J9472" t="str">
        <f>VLOOKUP(F9472, Knowledge!A:B, 2, 0)</f>
        <v>humanities</v>
      </c>
    </row>
    <row r="9473" spans="1:10" x14ac:dyDescent="0.25">
      <c r="A9473">
        <v>3819</v>
      </c>
      <c r="B9473">
        <v>725629</v>
      </c>
      <c r="C9473" t="s">
        <v>78</v>
      </c>
      <c r="D9473">
        <v>39820</v>
      </c>
      <c r="E9473">
        <v>5</v>
      </c>
      <c r="F9473">
        <v>8</v>
      </c>
      <c r="G9473">
        <v>-3</v>
      </c>
      <c r="H9473">
        <v>1</v>
      </c>
      <c r="I9473" t="str">
        <f>VLOOKUP(E9473, Epochs!A:B, 2, 0)</f>
        <v>Information Era</v>
      </c>
      <c r="J9473" t="str">
        <f>VLOOKUP(F9473, Knowledge!A:B, 2, 0)</f>
        <v>space</v>
      </c>
    </row>
    <row r="9474" spans="1:10" hidden="1" x14ac:dyDescent="0.25">
      <c r="A9474">
        <v>9473</v>
      </c>
      <c r="B9474">
        <v>723795</v>
      </c>
      <c r="C9474" t="s">
        <v>923</v>
      </c>
      <c r="D9474">
        <v>10</v>
      </c>
      <c r="E9474">
        <v>5</v>
      </c>
      <c r="F9474">
        <v>3</v>
      </c>
      <c r="G9474">
        <v>3</v>
      </c>
      <c r="H9474">
        <v>0</v>
      </c>
      <c r="I9474" t="str">
        <f>VLOOKUP(E9474, Epochs!A:B, 2, 0)</f>
        <v>Information Era</v>
      </c>
      <c r="J9474" t="str">
        <f>VLOOKUP(F9474, Knowledge!A:B, 2, 0)</f>
        <v>physics</v>
      </c>
    </row>
    <row r="9475" spans="1:10" hidden="1" x14ac:dyDescent="0.25">
      <c r="A9475">
        <v>9474</v>
      </c>
      <c r="B9475">
        <v>732303</v>
      </c>
      <c r="C9475" t="s">
        <v>726</v>
      </c>
      <c r="D9475">
        <v>3</v>
      </c>
      <c r="E9475">
        <v>4</v>
      </c>
      <c r="F9475">
        <v>1</v>
      </c>
      <c r="G9475">
        <v>-4</v>
      </c>
      <c r="H9475">
        <v>1</v>
      </c>
      <c r="I9475" t="str">
        <f>VLOOKUP(E9475, Epochs!A:B, 2, 0)</f>
        <v>Atomic Era</v>
      </c>
      <c r="J9475" t="str">
        <f>VLOOKUP(F9475, Knowledge!A:B, 2, 0)</f>
        <v>mathematics</v>
      </c>
    </row>
    <row r="9476" spans="1:10" x14ac:dyDescent="0.25">
      <c r="A9476">
        <v>3945</v>
      </c>
      <c r="B9476">
        <v>732793</v>
      </c>
      <c r="C9476" t="s">
        <v>299</v>
      </c>
      <c r="D9476">
        <v>18816</v>
      </c>
      <c r="E9476">
        <v>3</v>
      </c>
      <c r="F9476">
        <v>8</v>
      </c>
      <c r="G9476">
        <v>-7</v>
      </c>
      <c r="H9476">
        <v>1</v>
      </c>
      <c r="I9476" t="str">
        <f>VLOOKUP(E9476, Epochs!A:B, 2, 0)</f>
        <v>Electric Era</v>
      </c>
      <c r="J9476" t="str">
        <f>VLOOKUP(F9476, Knowledge!A:B, 2, 0)</f>
        <v>space</v>
      </c>
    </row>
    <row r="9477" spans="1:10" hidden="1" x14ac:dyDescent="0.25">
      <c r="A9477">
        <v>9476</v>
      </c>
      <c r="B9477">
        <v>733099</v>
      </c>
      <c r="C9477" t="s">
        <v>525</v>
      </c>
      <c r="D9477">
        <v>5</v>
      </c>
      <c r="E9477">
        <v>1</v>
      </c>
      <c r="F9477">
        <v>4</v>
      </c>
      <c r="G9477">
        <v>5</v>
      </c>
      <c r="H9477">
        <v>1</v>
      </c>
      <c r="I9477" t="str">
        <f>VLOOKUP(E9477, Epochs!A:B, 2, 0)</f>
        <v>Cretaceous Epoch</v>
      </c>
      <c r="J9477" t="str">
        <f>VLOOKUP(F9477, Knowledge!A:B, 2, 0)</f>
        <v>chemistry</v>
      </c>
    </row>
    <row r="9478" spans="1:10" hidden="1" x14ac:dyDescent="0.25">
      <c r="A9478">
        <v>9477</v>
      </c>
      <c r="B9478">
        <v>726916</v>
      </c>
      <c r="C9478" t="s">
        <v>527</v>
      </c>
      <c r="D9478">
        <v>34055</v>
      </c>
      <c r="E9478">
        <v>4</v>
      </c>
      <c r="F9478">
        <v>9</v>
      </c>
      <c r="G9478">
        <v>2</v>
      </c>
      <c r="H9478">
        <v>0</v>
      </c>
      <c r="I9478" t="str">
        <f>VLOOKUP(E9478, Epochs!A:B, 2, 0)</f>
        <v>Atomic Era</v>
      </c>
      <c r="J9478" t="str">
        <f>VLOOKUP(F9478, Knowledge!A:B, 2, 0)</f>
        <v>climate</v>
      </c>
    </row>
    <row r="9479" spans="1:10" hidden="1" x14ac:dyDescent="0.25">
      <c r="A9479">
        <v>9478</v>
      </c>
      <c r="B9479">
        <v>731146</v>
      </c>
      <c r="C9479" t="s">
        <v>943</v>
      </c>
      <c r="D9479">
        <v>27677</v>
      </c>
      <c r="E9479">
        <v>2</v>
      </c>
      <c r="F9479">
        <v>1</v>
      </c>
      <c r="G9479">
        <v>0</v>
      </c>
      <c r="H9479">
        <v>0</v>
      </c>
      <c r="I9479" t="str">
        <f>VLOOKUP(E9479, Epochs!A:B, 2, 0)</f>
        <v>Steam Epoch</v>
      </c>
      <c r="J9479" t="str">
        <f>VLOOKUP(F9479, Knowledge!A:B, 2, 0)</f>
        <v>mathematics</v>
      </c>
    </row>
    <row r="9480" spans="1:10" hidden="1" x14ac:dyDescent="0.25">
      <c r="A9480">
        <v>9479</v>
      </c>
      <c r="B9480">
        <v>726828</v>
      </c>
      <c r="C9480" t="s">
        <v>713</v>
      </c>
      <c r="D9480">
        <v>3</v>
      </c>
      <c r="E9480">
        <v>3</v>
      </c>
      <c r="F9480">
        <v>6</v>
      </c>
      <c r="G9480">
        <v>7</v>
      </c>
      <c r="H9480">
        <v>1</v>
      </c>
      <c r="I9480" t="str">
        <f>VLOOKUP(E9480, Epochs!A:B, 2, 0)</f>
        <v>Electric Era</v>
      </c>
      <c r="J9480" t="str">
        <f>VLOOKUP(F9480, Knowledge!A:B, 2, 0)</f>
        <v>medicine</v>
      </c>
    </row>
    <row r="9481" spans="1:10" hidden="1" x14ac:dyDescent="0.25">
      <c r="A9481">
        <v>9480</v>
      </c>
      <c r="B9481">
        <v>730088</v>
      </c>
      <c r="C9481" t="s">
        <v>457</v>
      </c>
      <c r="D9481">
        <v>36311</v>
      </c>
      <c r="E9481">
        <v>1</v>
      </c>
      <c r="F9481">
        <v>3</v>
      </c>
      <c r="G9481">
        <v>-5</v>
      </c>
      <c r="H9481">
        <v>1</v>
      </c>
      <c r="I9481" t="str">
        <f>VLOOKUP(E9481, Epochs!A:B, 2, 0)</f>
        <v>Cretaceous Epoch</v>
      </c>
      <c r="J9481" t="str">
        <f>VLOOKUP(F9481, Knowledge!A:B, 2, 0)</f>
        <v>physics</v>
      </c>
    </row>
    <row r="9482" spans="1:10" hidden="1" x14ac:dyDescent="0.25">
      <c r="A9482">
        <v>9481</v>
      </c>
      <c r="B9482">
        <v>730592</v>
      </c>
      <c r="C9482" t="s">
        <v>278</v>
      </c>
      <c r="D9482">
        <v>1</v>
      </c>
      <c r="E9482">
        <v>1</v>
      </c>
      <c r="F9482">
        <v>10</v>
      </c>
      <c r="G9482">
        <v>3</v>
      </c>
      <c r="H9482">
        <v>0</v>
      </c>
      <c r="I9482" t="str">
        <f>VLOOKUP(E9482, Epochs!A:B, 2, 0)</f>
        <v>Cretaceous Epoch</v>
      </c>
      <c r="J9482" t="str">
        <f>VLOOKUP(F9482, Knowledge!A:B, 2, 0)</f>
        <v>humanities</v>
      </c>
    </row>
    <row r="9483" spans="1:10" hidden="1" x14ac:dyDescent="0.25">
      <c r="A9483">
        <v>5470</v>
      </c>
      <c r="B9483">
        <v>725141</v>
      </c>
      <c r="C9483" t="s">
        <v>76</v>
      </c>
      <c r="D9483">
        <v>39070</v>
      </c>
      <c r="E9483">
        <v>3</v>
      </c>
      <c r="F9483">
        <v>8</v>
      </c>
      <c r="G9483">
        <v>4</v>
      </c>
      <c r="H9483">
        <v>0</v>
      </c>
      <c r="I9483" t="str">
        <f>VLOOKUP(E9483, Epochs!A:B, 2, 0)</f>
        <v>Electric Era</v>
      </c>
      <c r="J9483" t="str">
        <f>VLOOKUP(F9483, Knowledge!A:B, 2, 0)</f>
        <v>space</v>
      </c>
    </row>
    <row r="9484" spans="1:10" x14ac:dyDescent="0.25">
      <c r="A9484">
        <v>4018</v>
      </c>
      <c r="B9484">
        <v>730906</v>
      </c>
      <c r="C9484" t="s">
        <v>298</v>
      </c>
      <c r="D9484">
        <v>8752</v>
      </c>
      <c r="E9484">
        <v>5</v>
      </c>
      <c r="F9484">
        <v>8</v>
      </c>
      <c r="G9484">
        <v>9</v>
      </c>
      <c r="H9484">
        <v>1</v>
      </c>
      <c r="I9484" t="str">
        <f>VLOOKUP(E9484, Epochs!A:B, 2, 0)</f>
        <v>Information Era</v>
      </c>
      <c r="J9484" t="str">
        <f>VLOOKUP(F9484, Knowledge!A:B, 2, 0)</f>
        <v>space</v>
      </c>
    </row>
    <row r="9485" spans="1:10" hidden="1" x14ac:dyDescent="0.25">
      <c r="A9485">
        <v>9484</v>
      </c>
      <c r="B9485">
        <v>724037</v>
      </c>
      <c r="C9485" t="s">
        <v>221</v>
      </c>
      <c r="D9485">
        <v>27668</v>
      </c>
      <c r="E9485">
        <v>4</v>
      </c>
      <c r="F9485">
        <v>6</v>
      </c>
      <c r="G9485">
        <v>-2</v>
      </c>
      <c r="H9485">
        <v>0</v>
      </c>
      <c r="I9485" t="str">
        <f>VLOOKUP(E9485, Epochs!A:B, 2, 0)</f>
        <v>Atomic Era</v>
      </c>
      <c r="J9485" t="str">
        <f>VLOOKUP(F9485, Knowledge!A:B, 2, 0)</f>
        <v>medicine</v>
      </c>
    </row>
    <row r="9486" spans="1:10" x14ac:dyDescent="0.25">
      <c r="A9486">
        <v>4034</v>
      </c>
      <c r="B9486">
        <v>730645</v>
      </c>
      <c r="C9486" t="s">
        <v>84</v>
      </c>
      <c r="D9486">
        <v>18257</v>
      </c>
      <c r="E9486">
        <v>3</v>
      </c>
      <c r="F9486">
        <v>8</v>
      </c>
      <c r="G9486">
        <v>3</v>
      </c>
      <c r="H9486">
        <v>1</v>
      </c>
      <c r="I9486" t="str">
        <f>VLOOKUP(E9486, Epochs!A:B, 2, 0)</f>
        <v>Electric Era</v>
      </c>
      <c r="J9486" t="str">
        <f>VLOOKUP(F9486, Knowledge!A:B, 2, 0)</f>
        <v>space</v>
      </c>
    </row>
    <row r="9487" spans="1:10" hidden="1" x14ac:dyDescent="0.25">
      <c r="A9487">
        <v>9486</v>
      </c>
      <c r="B9487">
        <v>729107</v>
      </c>
      <c r="C9487" t="s">
        <v>411</v>
      </c>
      <c r="D9487">
        <v>9</v>
      </c>
      <c r="E9487">
        <v>4</v>
      </c>
      <c r="F9487">
        <v>9</v>
      </c>
      <c r="G9487">
        <v>9</v>
      </c>
      <c r="H9487">
        <v>0</v>
      </c>
      <c r="I9487" t="str">
        <f>VLOOKUP(E9487, Epochs!A:B, 2, 0)</f>
        <v>Atomic Era</v>
      </c>
      <c r="J9487" t="str">
        <f>VLOOKUP(F9487, Knowledge!A:B, 2, 0)</f>
        <v>climate</v>
      </c>
    </row>
    <row r="9488" spans="1:10" hidden="1" x14ac:dyDescent="0.25">
      <c r="A9488">
        <v>5593</v>
      </c>
      <c r="B9488">
        <v>724218</v>
      </c>
      <c r="C9488" t="s">
        <v>215</v>
      </c>
      <c r="D9488">
        <v>11150</v>
      </c>
      <c r="E9488">
        <v>5</v>
      </c>
      <c r="F9488">
        <v>8</v>
      </c>
      <c r="G9488">
        <v>10</v>
      </c>
      <c r="H9488">
        <v>0</v>
      </c>
      <c r="I9488" t="str">
        <f>VLOOKUP(E9488, Epochs!A:B, 2, 0)</f>
        <v>Information Era</v>
      </c>
      <c r="J9488" t="str">
        <f>VLOOKUP(F9488, Knowledge!A:B, 2, 0)</f>
        <v>space</v>
      </c>
    </row>
    <row r="9489" spans="1:10" hidden="1" x14ac:dyDescent="0.25">
      <c r="A9489">
        <v>9488</v>
      </c>
      <c r="B9489">
        <v>725260</v>
      </c>
      <c r="C9489" t="s">
        <v>798</v>
      </c>
      <c r="D9489">
        <v>4</v>
      </c>
      <c r="E9489">
        <v>3</v>
      </c>
      <c r="F9489">
        <v>1</v>
      </c>
      <c r="G9489">
        <v>-10</v>
      </c>
      <c r="H9489">
        <v>0</v>
      </c>
      <c r="I9489" t="str">
        <f>VLOOKUP(E9489, Epochs!A:B, 2, 0)</f>
        <v>Electric Era</v>
      </c>
      <c r="J9489" t="str">
        <f>VLOOKUP(F9489, Knowledge!A:B, 2, 0)</f>
        <v>mathematics</v>
      </c>
    </row>
    <row r="9490" spans="1:10" x14ac:dyDescent="0.25">
      <c r="A9490">
        <v>4062</v>
      </c>
      <c r="B9490">
        <v>725892</v>
      </c>
      <c r="C9490" t="s">
        <v>188</v>
      </c>
      <c r="D9490">
        <v>7</v>
      </c>
      <c r="E9490">
        <v>3</v>
      </c>
      <c r="F9490">
        <v>8</v>
      </c>
      <c r="G9490">
        <v>-8</v>
      </c>
      <c r="H9490">
        <v>1</v>
      </c>
      <c r="I9490" t="str">
        <f>VLOOKUP(E9490, Epochs!A:B, 2, 0)</f>
        <v>Electric Era</v>
      </c>
      <c r="J9490" t="str">
        <f>VLOOKUP(F9490, Knowledge!A:B, 2, 0)</f>
        <v>space</v>
      </c>
    </row>
    <row r="9491" spans="1:10" hidden="1" x14ac:dyDescent="0.25">
      <c r="A9491">
        <v>9490</v>
      </c>
      <c r="B9491">
        <v>723605</v>
      </c>
      <c r="C9491" t="s">
        <v>502</v>
      </c>
      <c r="D9491">
        <v>40351</v>
      </c>
      <c r="E9491">
        <v>2</v>
      </c>
      <c r="F9491">
        <v>10</v>
      </c>
      <c r="G9491">
        <v>-3</v>
      </c>
      <c r="H9491">
        <v>0</v>
      </c>
      <c r="I9491" t="str">
        <f>VLOOKUP(E9491, Epochs!A:B, 2, 0)</f>
        <v>Steam Epoch</v>
      </c>
      <c r="J9491" t="str">
        <f>VLOOKUP(F9491, Knowledge!A:B, 2, 0)</f>
        <v>humanities</v>
      </c>
    </row>
    <row r="9492" spans="1:10" hidden="1" x14ac:dyDescent="0.25">
      <c r="A9492">
        <v>9491</v>
      </c>
      <c r="B9492">
        <v>729886</v>
      </c>
      <c r="C9492" t="s">
        <v>171</v>
      </c>
      <c r="D9492">
        <v>42812</v>
      </c>
      <c r="E9492">
        <v>4</v>
      </c>
      <c r="F9492">
        <v>5</v>
      </c>
      <c r="G9492">
        <v>1</v>
      </c>
      <c r="H9492">
        <v>1</v>
      </c>
      <c r="I9492" t="str">
        <f>VLOOKUP(E9492, Epochs!A:B, 2, 0)</f>
        <v>Atomic Era</v>
      </c>
      <c r="J9492" t="str">
        <f>VLOOKUP(F9492, Knowledge!A:B, 2, 0)</f>
        <v>biology</v>
      </c>
    </row>
    <row r="9493" spans="1:10" hidden="1" x14ac:dyDescent="0.25">
      <c r="A9493">
        <v>9492</v>
      </c>
      <c r="B9493">
        <v>727353</v>
      </c>
      <c r="C9493" t="s">
        <v>341</v>
      </c>
      <c r="D9493">
        <v>9</v>
      </c>
      <c r="E9493">
        <v>3</v>
      </c>
      <c r="F9493">
        <v>7</v>
      </c>
      <c r="G9493">
        <v>-5</v>
      </c>
      <c r="H9493">
        <v>0</v>
      </c>
      <c r="I9493" t="str">
        <f>VLOOKUP(E9493, Epochs!A:B, 2, 0)</f>
        <v>Electric Era</v>
      </c>
      <c r="J9493" t="str">
        <f>VLOOKUP(F9493, Knowledge!A:B, 2, 0)</f>
        <v>engineering</v>
      </c>
    </row>
    <row r="9494" spans="1:10" hidden="1" x14ac:dyDescent="0.25">
      <c r="A9494">
        <v>9493</v>
      </c>
      <c r="B9494">
        <v>729037</v>
      </c>
      <c r="C9494" t="s">
        <v>599</v>
      </c>
      <c r="D9494">
        <v>1</v>
      </c>
      <c r="E9494">
        <v>5</v>
      </c>
      <c r="F9494">
        <v>5</v>
      </c>
      <c r="G9494">
        <v>-8</v>
      </c>
      <c r="H9494">
        <v>0</v>
      </c>
      <c r="I9494" t="str">
        <f>VLOOKUP(E9494, Epochs!A:B, 2, 0)</f>
        <v>Information Era</v>
      </c>
      <c r="J9494" t="str">
        <f>VLOOKUP(F9494, Knowledge!A:B, 2, 0)</f>
        <v>biology</v>
      </c>
    </row>
    <row r="9495" spans="1:10" hidden="1" x14ac:dyDescent="0.25">
      <c r="A9495">
        <v>9494</v>
      </c>
      <c r="B9495">
        <v>729420</v>
      </c>
      <c r="C9495" t="s">
        <v>977</v>
      </c>
      <c r="D9495">
        <v>1</v>
      </c>
      <c r="E9495">
        <v>2</v>
      </c>
      <c r="F9495">
        <v>1</v>
      </c>
      <c r="G9495">
        <v>5</v>
      </c>
      <c r="H9495">
        <v>1</v>
      </c>
      <c r="I9495" t="str">
        <f>VLOOKUP(E9495, Epochs!A:B, 2, 0)</f>
        <v>Steam Epoch</v>
      </c>
      <c r="J9495" t="str">
        <f>VLOOKUP(F9495, Knowledge!A:B, 2, 0)</f>
        <v>mathematics</v>
      </c>
    </row>
    <row r="9496" spans="1:10" x14ac:dyDescent="0.25">
      <c r="A9496">
        <v>4104</v>
      </c>
      <c r="B9496">
        <v>730484</v>
      </c>
      <c r="C9496" t="s">
        <v>54</v>
      </c>
      <c r="D9496">
        <v>37131</v>
      </c>
      <c r="E9496">
        <v>3</v>
      </c>
      <c r="F9496">
        <v>8</v>
      </c>
      <c r="G9496">
        <v>-8</v>
      </c>
      <c r="H9496">
        <v>1</v>
      </c>
      <c r="I9496" t="str">
        <f>VLOOKUP(E9496, Epochs!A:B, 2, 0)</f>
        <v>Electric Era</v>
      </c>
      <c r="J9496" t="str">
        <f>VLOOKUP(F9496, Knowledge!A:B, 2, 0)</f>
        <v>space</v>
      </c>
    </row>
    <row r="9497" spans="1:10" hidden="1" x14ac:dyDescent="0.25">
      <c r="A9497">
        <v>9496</v>
      </c>
      <c r="B9497">
        <v>731356</v>
      </c>
      <c r="C9497" t="s">
        <v>307</v>
      </c>
      <c r="D9497">
        <v>3</v>
      </c>
      <c r="E9497">
        <v>5</v>
      </c>
      <c r="F9497">
        <v>8</v>
      </c>
      <c r="G9497">
        <v>0</v>
      </c>
      <c r="H9497">
        <v>0</v>
      </c>
      <c r="I9497" t="str">
        <f>VLOOKUP(E9497, Epochs!A:B, 2, 0)</f>
        <v>Information Era</v>
      </c>
      <c r="J9497" t="str">
        <f>VLOOKUP(F9497, Knowledge!A:B, 2, 0)</f>
        <v>space</v>
      </c>
    </row>
    <row r="9498" spans="1:10" hidden="1" x14ac:dyDescent="0.25">
      <c r="A9498">
        <v>9497</v>
      </c>
      <c r="B9498">
        <v>725239</v>
      </c>
      <c r="C9498" t="s">
        <v>692</v>
      </c>
      <c r="D9498">
        <v>3</v>
      </c>
      <c r="E9498">
        <v>1</v>
      </c>
      <c r="F9498">
        <v>3</v>
      </c>
      <c r="G9498">
        <v>-6</v>
      </c>
      <c r="H9498">
        <v>1</v>
      </c>
      <c r="I9498" t="str">
        <f>VLOOKUP(E9498, Epochs!A:B, 2, 0)</f>
        <v>Cretaceous Epoch</v>
      </c>
      <c r="J9498" t="str">
        <f>VLOOKUP(F9498, Knowledge!A:B, 2, 0)</f>
        <v>physics</v>
      </c>
    </row>
    <row r="9499" spans="1:10" hidden="1" x14ac:dyDescent="0.25">
      <c r="A9499">
        <v>9498</v>
      </c>
      <c r="B9499">
        <v>730268</v>
      </c>
      <c r="C9499" t="s">
        <v>500</v>
      </c>
      <c r="D9499">
        <v>36822</v>
      </c>
      <c r="E9499">
        <v>2</v>
      </c>
      <c r="F9499">
        <v>2</v>
      </c>
      <c r="G9499">
        <v>-2</v>
      </c>
      <c r="H9499">
        <v>1</v>
      </c>
      <c r="I9499" t="str">
        <f>VLOOKUP(E9499, Epochs!A:B, 2, 0)</f>
        <v>Steam Epoch</v>
      </c>
      <c r="J9499" t="str">
        <f>VLOOKUP(F9499, Knowledge!A:B, 2, 0)</f>
        <v>architecture</v>
      </c>
    </row>
    <row r="9500" spans="1:10" hidden="1" x14ac:dyDescent="0.25">
      <c r="A9500">
        <v>5677</v>
      </c>
      <c r="B9500">
        <v>723510</v>
      </c>
      <c r="C9500" t="s">
        <v>581</v>
      </c>
      <c r="D9500">
        <v>20581</v>
      </c>
      <c r="E9500">
        <v>3</v>
      </c>
      <c r="F9500">
        <v>8</v>
      </c>
      <c r="G9500">
        <v>6</v>
      </c>
      <c r="H9500">
        <v>0</v>
      </c>
      <c r="I9500" t="str">
        <f>VLOOKUP(E9500, Epochs!A:B, 2, 0)</f>
        <v>Electric Era</v>
      </c>
      <c r="J9500" t="str">
        <f>VLOOKUP(F9500, Knowledge!A:B, 2, 0)</f>
        <v>space</v>
      </c>
    </row>
    <row r="9501" spans="1:10" hidden="1" x14ac:dyDescent="0.25">
      <c r="A9501">
        <v>9500</v>
      </c>
      <c r="B9501">
        <v>724031</v>
      </c>
      <c r="C9501" t="s">
        <v>981</v>
      </c>
      <c r="D9501">
        <v>1015</v>
      </c>
      <c r="E9501">
        <v>5</v>
      </c>
      <c r="F9501">
        <v>3</v>
      </c>
      <c r="G9501">
        <v>-9</v>
      </c>
      <c r="H9501">
        <v>0</v>
      </c>
      <c r="I9501" t="str">
        <f>VLOOKUP(E9501, Epochs!A:B, 2, 0)</f>
        <v>Information Era</v>
      </c>
      <c r="J9501" t="str">
        <f>VLOOKUP(F9501, Knowledge!A:B, 2, 0)</f>
        <v>physics</v>
      </c>
    </row>
    <row r="9502" spans="1:10" hidden="1" x14ac:dyDescent="0.25">
      <c r="A9502">
        <v>9501</v>
      </c>
      <c r="B9502">
        <v>725727</v>
      </c>
      <c r="C9502" t="s">
        <v>62</v>
      </c>
      <c r="D9502">
        <v>10</v>
      </c>
      <c r="E9502">
        <v>2</v>
      </c>
      <c r="F9502">
        <v>4</v>
      </c>
      <c r="G9502">
        <v>1</v>
      </c>
      <c r="H9502">
        <v>0</v>
      </c>
      <c r="I9502" t="str">
        <f>VLOOKUP(E9502, Epochs!A:B, 2, 0)</f>
        <v>Steam Epoch</v>
      </c>
      <c r="J9502" t="str">
        <f>VLOOKUP(F9502, Knowledge!A:B, 2, 0)</f>
        <v>chemistry</v>
      </c>
    </row>
    <row r="9503" spans="1:10" hidden="1" x14ac:dyDescent="0.25">
      <c r="A9503">
        <v>9502</v>
      </c>
      <c r="B9503">
        <v>731701</v>
      </c>
      <c r="C9503" t="s">
        <v>43</v>
      </c>
      <c r="D9503">
        <v>6638</v>
      </c>
      <c r="E9503">
        <v>4</v>
      </c>
      <c r="F9503">
        <v>5</v>
      </c>
      <c r="G9503">
        <v>-8</v>
      </c>
      <c r="H9503">
        <v>0</v>
      </c>
      <c r="I9503" t="str">
        <f>VLOOKUP(E9503, Epochs!A:B, 2, 0)</f>
        <v>Atomic Era</v>
      </c>
      <c r="J9503" t="str">
        <f>VLOOKUP(F9503, Knowledge!A:B, 2, 0)</f>
        <v>biology</v>
      </c>
    </row>
    <row r="9504" spans="1:10" hidden="1" x14ac:dyDescent="0.25">
      <c r="A9504">
        <v>9503</v>
      </c>
      <c r="B9504">
        <v>730800</v>
      </c>
      <c r="C9504" t="s">
        <v>394</v>
      </c>
      <c r="D9504">
        <v>5</v>
      </c>
      <c r="E9504">
        <v>2</v>
      </c>
      <c r="F9504">
        <v>9</v>
      </c>
      <c r="G9504">
        <v>-1</v>
      </c>
      <c r="H9504">
        <v>0</v>
      </c>
      <c r="I9504" t="str">
        <f>VLOOKUP(E9504, Epochs!A:B, 2, 0)</f>
        <v>Steam Epoch</v>
      </c>
      <c r="J9504" t="str">
        <f>VLOOKUP(F9504, Knowledge!A:B, 2, 0)</f>
        <v>climate</v>
      </c>
    </row>
    <row r="9505" spans="1:10" hidden="1" x14ac:dyDescent="0.25">
      <c r="A9505">
        <v>9504</v>
      </c>
      <c r="B9505">
        <v>726220</v>
      </c>
      <c r="C9505" t="s">
        <v>967</v>
      </c>
      <c r="D9505">
        <v>16416</v>
      </c>
      <c r="E9505">
        <v>2</v>
      </c>
      <c r="F9505">
        <v>4</v>
      </c>
      <c r="G9505">
        <v>-9</v>
      </c>
      <c r="H9505">
        <v>0</v>
      </c>
      <c r="I9505" t="str">
        <f>VLOOKUP(E9505, Epochs!A:B, 2, 0)</f>
        <v>Steam Epoch</v>
      </c>
      <c r="J9505" t="str">
        <f>VLOOKUP(F9505, Knowledge!A:B, 2, 0)</f>
        <v>chemistry</v>
      </c>
    </row>
    <row r="9506" spans="1:10" hidden="1" x14ac:dyDescent="0.25">
      <c r="A9506">
        <v>9505</v>
      </c>
      <c r="B9506">
        <v>725421</v>
      </c>
      <c r="C9506" t="s">
        <v>459</v>
      </c>
      <c r="D9506">
        <v>39468</v>
      </c>
      <c r="E9506">
        <v>4</v>
      </c>
      <c r="F9506">
        <v>1</v>
      </c>
      <c r="G9506">
        <v>10</v>
      </c>
      <c r="H9506">
        <v>0</v>
      </c>
      <c r="I9506" t="str">
        <f>VLOOKUP(E9506, Epochs!A:B, 2, 0)</f>
        <v>Atomic Era</v>
      </c>
      <c r="J9506" t="str">
        <f>VLOOKUP(F9506, Knowledge!A:B, 2, 0)</f>
        <v>mathematics</v>
      </c>
    </row>
    <row r="9507" spans="1:10" hidden="1" x14ac:dyDescent="0.25">
      <c r="A9507">
        <v>5767</v>
      </c>
      <c r="B9507">
        <v>727349</v>
      </c>
      <c r="C9507" t="s">
        <v>480</v>
      </c>
      <c r="D9507">
        <v>18714</v>
      </c>
      <c r="E9507">
        <v>5</v>
      </c>
      <c r="F9507">
        <v>8</v>
      </c>
      <c r="G9507">
        <v>7</v>
      </c>
      <c r="H9507">
        <v>0</v>
      </c>
      <c r="I9507" t="str">
        <f>VLOOKUP(E9507, Epochs!A:B, 2, 0)</f>
        <v>Information Era</v>
      </c>
      <c r="J9507" t="str">
        <f>VLOOKUP(F9507, Knowledge!A:B, 2, 0)</f>
        <v>space</v>
      </c>
    </row>
    <row r="9508" spans="1:10" x14ac:dyDescent="0.25">
      <c r="A9508">
        <v>4122</v>
      </c>
      <c r="B9508">
        <v>726881</v>
      </c>
      <c r="C9508" t="s">
        <v>314</v>
      </c>
      <c r="D9508">
        <v>5</v>
      </c>
      <c r="E9508">
        <v>3</v>
      </c>
      <c r="F9508">
        <v>8</v>
      </c>
      <c r="G9508">
        <v>-3</v>
      </c>
      <c r="H9508">
        <v>1</v>
      </c>
      <c r="I9508" t="str">
        <f>VLOOKUP(E9508, Epochs!A:B, 2, 0)</f>
        <v>Electric Era</v>
      </c>
      <c r="J9508" t="str">
        <f>VLOOKUP(F9508, Knowledge!A:B, 2, 0)</f>
        <v>space</v>
      </c>
    </row>
    <row r="9509" spans="1:10" hidden="1" x14ac:dyDescent="0.25">
      <c r="A9509">
        <v>9508</v>
      </c>
      <c r="B9509">
        <v>725533</v>
      </c>
      <c r="C9509" t="s">
        <v>174</v>
      </c>
      <c r="D9509">
        <v>6</v>
      </c>
      <c r="E9509">
        <v>5</v>
      </c>
      <c r="F9509">
        <v>10</v>
      </c>
      <c r="G9509">
        <v>-6</v>
      </c>
      <c r="H9509">
        <v>0</v>
      </c>
      <c r="I9509" t="str">
        <f>VLOOKUP(E9509, Epochs!A:B, 2, 0)</f>
        <v>Information Era</v>
      </c>
      <c r="J9509" t="str">
        <f>VLOOKUP(F9509, Knowledge!A:B, 2, 0)</f>
        <v>humanities</v>
      </c>
    </row>
    <row r="9510" spans="1:10" hidden="1" x14ac:dyDescent="0.25">
      <c r="A9510">
        <v>9509</v>
      </c>
      <c r="B9510">
        <v>725102</v>
      </c>
      <c r="C9510" t="s">
        <v>929</v>
      </c>
      <c r="D9510">
        <v>4</v>
      </c>
      <c r="E9510">
        <v>2</v>
      </c>
      <c r="F9510">
        <v>3</v>
      </c>
      <c r="G9510">
        <v>8</v>
      </c>
      <c r="H9510">
        <v>0</v>
      </c>
      <c r="I9510" t="str">
        <f>VLOOKUP(E9510, Epochs!A:B, 2, 0)</f>
        <v>Steam Epoch</v>
      </c>
      <c r="J9510" t="str">
        <f>VLOOKUP(F9510, Knowledge!A:B, 2, 0)</f>
        <v>physics</v>
      </c>
    </row>
    <row r="9511" spans="1:10" hidden="1" x14ac:dyDescent="0.25">
      <c r="A9511">
        <v>5782</v>
      </c>
      <c r="B9511">
        <v>729095</v>
      </c>
      <c r="C9511" t="s">
        <v>747</v>
      </c>
      <c r="D9511">
        <v>18863</v>
      </c>
      <c r="E9511">
        <v>3</v>
      </c>
      <c r="F9511">
        <v>8</v>
      </c>
      <c r="G9511">
        <v>1</v>
      </c>
      <c r="H9511">
        <v>0</v>
      </c>
      <c r="I9511" t="str">
        <f>VLOOKUP(E9511, Epochs!A:B, 2, 0)</f>
        <v>Electric Era</v>
      </c>
      <c r="J9511" t="str">
        <f>VLOOKUP(F9511, Knowledge!A:B, 2, 0)</f>
        <v>space</v>
      </c>
    </row>
    <row r="9512" spans="1:10" hidden="1" x14ac:dyDescent="0.25">
      <c r="A9512">
        <v>9511</v>
      </c>
      <c r="B9512">
        <v>727006</v>
      </c>
      <c r="C9512" t="s">
        <v>861</v>
      </c>
      <c r="D9512">
        <v>19121</v>
      </c>
      <c r="E9512">
        <v>4</v>
      </c>
      <c r="F9512">
        <v>4</v>
      </c>
      <c r="G9512">
        <v>4</v>
      </c>
      <c r="H9512">
        <v>0</v>
      </c>
      <c r="I9512" t="str">
        <f>VLOOKUP(E9512, Epochs!A:B, 2, 0)</f>
        <v>Atomic Era</v>
      </c>
      <c r="J9512" t="str">
        <f>VLOOKUP(F9512, Knowledge!A:B, 2, 0)</f>
        <v>chemistry</v>
      </c>
    </row>
    <row r="9513" spans="1:10" x14ac:dyDescent="0.25">
      <c r="A9513">
        <v>4154</v>
      </c>
      <c r="B9513">
        <v>723634</v>
      </c>
      <c r="C9513" t="s">
        <v>130</v>
      </c>
      <c r="D9513">
        <v>8</v>
      </c>
      <c r="E9513">
        <v>5</v>
      </c>
      <c r="F9513">
        <v>8</v>
      </c>
      <c r="G9513">
        <v>-2</v>
      </c>
      <c r="H9513">
        <v>1</v>
      </c>
      <c r="I9513" t="str">
        <f>VLOOKUP(E9513, Epochs!A:B, 2, 0)</f>
        <v>Information Era</v>
      </c>
      <c r="J9513" t="str">
        <f>VLOOKUP(F9513, Knowledge!A:B, 2, 0)</f>
        <v>space</v>
      </c>
    </row>
    <row r="9514" spans="1:10" hidden="1" x14ac:dyDescent="0.25">
      <c r="A9514">
        <v>9513</v>
      </c>
      <c r="B9514">
        <v>724626</v>
      </c>
      <c r="C9514" t="s">
        <v>993</v>
      </c>
      <c r="D9514">
        <v>9054</v>
      </c>
      <c r="E9514">
        <v>3</v>
      </c>
      <c r="F9514">
        <v>5</v>
      </c>
      <c r="G9514">
        <v>-9</v>
      </c>
      <c r="H9514">
        <v>0</v>
      </c>
      <c r="I9514" t="str">
        <f>VLOOKUP(E9514, Epochs!A:B, 2, 0)</f>
        <v>Electric Era</v>
      </c>
      <c r="J9514" t="str">
        <f>VLOOKUP(F9514, Knowledge!A:B, 2, 0)</f>
        <v>biology</v>
      </c>
    </row>
    <row r="9515" spans="1:10" hidden="1" x14ac:dyDescent="0.25">
      <c r="A9515">
        <v>9514</v>
      </c>
      <c r="B9515">
        <v>731878</v>
      </c>
      <c r="C9515" t="s">
        <v>378</v>
      </c>
      <c r="D9515">
        <v>6105</v>
      </c>
      <c r="E9515">
        <v>3</v>
      </c>
      <c r="F9515">
        <v>5</v>
      </c>
      <c r="G9515">
        <v>6</v>
      </c>
      <c r="H9515">
        <v>0</v>
      </c>
      <c r="I9515" t="str">
        <f>VLOOKUP(E9515, Epochs!A:B, 2, 0)</f>
        <v>Electric Era</v>
      </c>
      <c r="J9515" t="str">
        <f>VLOOKUP(F9515, Knowledge!A:B, 2, 0)</f>
        <v>biology</v>
      </c>
    </row>
    <row r="9516" spans="1:10" x14ac:dyDescent="0.25">
      <c r="A9516">
        <v>4319</v>
      </c>
      <c r="B9516">
        <v>724599</v>
      </c>
      <c r="C9516" t="s">
        <v>104</v>
      </c>
      <c r="D9516">
        <v>12518</v>
      </c>
      <c r="E9516">
        <v>3</v>
      </c>
      <c r="F9516">
        <v>8</v>
      </c>
      <c r="G9516">
        <v>9</v>
      </c>
      <c r="H9516">
        <v>1</v>
      </c>
      <c r="I9516" t="str">
        <f>VLOOKUP(E9516, Epochs!A:B, 2, 0)</f>
        <v>Electric Era</v>
      </c>
      <c r="J9516" t="str">
        <f>VLOOKUP(F9516, Knowledge!A:B, 2, 0)</f>
        <v>space</v>
      </c>
    </row>
    <row r="9517" spans="1:10" hidden="1" x14ac:dyDescent="0.25">
      <c r="A9517">
        <v>6343</v>
      </c>
      <c r="B9517">
        <v>729489</v>
      </c>
      <c r="C9517" t="s">
        <v>550</v>
      </c>
      <c r="D9517">
        <v>11282</v>
      </c>
      <c r="E9517">
        <v>3</v>
      </c>
      <c r="F9517">
        <v>8</v>
      </c>
      <c r="G9517">
        <v>8</v>
      </c>
      <c r="H9517">
        <v>0</v>
      </c>
      <c r="I9517" t="str">
        <f>VLOOKUP(E9517, Epochs!A:B, 2, 0)</f>
        <v>Electric Era</v>
      </c>
      <c r="J9517" t="str">
        <f>VLOOKUP(F9517, Knowledge!A:B, 2, 0)</f>
        <v>space</v>
      </c>
    </row>
    <row r="9518" spans="1:10" hidden="1" x14ac:dyDescent="0.25">
      <c r="A9518">
        <v>9517</v>
      </c>
      <c r="B9518">
        <v>729944</v>
      </c>
      <c r="C9518" t="s">
        <v>235</v>
      </c>
      <c r="D9518">
        <v>34316</v>
      </c>
      <c r="E9518">
        <v>2</v>
      </c>
      <c r="F9518">
        <v>3</v>
      </c>
      <c r="G9518">
        <v>6</v>
      </c>
      <c r="H9518">
        <v>1</v>
      </c>
      <c r="I9518" t="str">
        <f>VLOOKUP(E9518, Epochs!A:B, 2, 0)</f>
        <v>Steam Epoch</v>
      </c>
      <c r="J9518" t="str">
        <f>VLOOKUP(F9518, Knowledge!A:B, 2, 0)</f>
        <v>physics</v>
      </c>
    </row>
    <row r="9519" spans="1:10" x14ac:dyDescent="0.25">
      <c r="A9519">
        <v>4328</v>
      </c>
      <c r="B9519">
        <v>725529</v>
      </c>
      <c r="C9519" t="s">
        <v>415</v>
      </c>
      <c r="D9519">
        <v>10202</v>
      </c>
      <c r="E9519">
        <v>5</v>
      </c>
      <c r="F9519">
        <v>8</v>
      </c>
      <c r="G9519">
        <v>-5</v>
      </c>
      <c r="H9519">
        <v>1</v>
      </c>
      <c r="I9519" t="str">
        <f>VLOOKUP(E9519, Epochs!A:B, 2, 0)</f>
        <v>Information Era</v>
      </c>
      <c r="J9519" t="str">
        <f>VLOOKUP(F9519, Knowledge!A:B, 2, 0)</f>
        <v>space</v>
      </c>
    </row>
    <row r="9520" spans="1:10" x14ac:dyDescent="0.25">
      <c r="A9520">
        <v>4521</v>
      </c>
      <c r="B9520">
        <v>733339</v>
      </c>
      <c r="C9520" t="s">
        <v>410</v>
      </c>
      <c r="D9520">
        <v>33495</v>
      </c>
      <c r="E9520">
        <v>3</v>
      </c>
      <c r="F9520">
        <v>8</v>
      </c>
      <c r="G9520">
        <v>-10</v>
      </c>
      <c r="H9520">
        <v>1</v>
      </c>
      <c r="I9520" t="str">
        <f>VLOOKUP(E9520, Epochs!A:B, 2, 0)</f>
        <v>Electric Era</v>
      </c>
      <c r="J9520" t="str">
        <f>VLOOKUP(F9520, Knowledge!A:B, 2, 0)</f>
        <v>space</v>
      </c>
    </row>
    <row r="9521" spans="1:10" hidden="1" x14ac:dyDescent="0.25">
      <c r="A9521">
        <v>9520</v>
      </c>
      <c r="B9521">
        <v>731435</v>
      </c>
      <c r="C9521" t="s">
        <v>904</v>
      </c>
      <c r="D9521">
        <v>21189</v>
      </c>
      <c r="E9521">
        <v>4</v>
      </c>
      <c r="F9521">
        <v>10</v>
      </c>
      <c r="G9521">
        <v>1</v>
      </c>
      <c r="H9521">
        <v>1</v>
      </c>
      <c r="I9521" t="str">
        <f>VLOOKUP(E9521, Epochs!A:B, 2, 0)</f>
        <v>Atomic Era</v>
      </c>
      <c r="J9521" t="str">
        <f>VLOOKUP(F9521, Knowledge!A:B, 2, 0)</f>
        <v>humanities</v>
      </c>
    </row>
    <row r="9522" spans="1:10" x14ac:dyDescent="0.25">
      <c r="A9522">
        <v>4622</v>
      </c>
      <c r="B9522">
        <v>732213</v>
      </c>
      <c r="C9522" t="s">
        <v>441</v>
      </c>
      <c r="D9522">
        <v>7</v>
      </c>
      <c r="E9522">
        <v>5</v>
      </c>
      <c r="F9522">
        <v>8</v>
      </c>
      <c r="G9522">
        <v>-7</v>
      </c>
      <c r="H9522">
        <v>1</v>
      </c>
      <c r="I9522" t="str">
        <f>VLOOKUP(E9522, Epochs!A:B, 2, 0)</f>
        <v>Information Era</v>
      </c>
      <c r="J9522" t="str">
        <f>VLOOKUP(F9522, Knowledge!A:B, 2, 0)</f>
        <v>space</v>
      </c>
    </row>
    <row r="9523" spans="1:10" hidden="1" x14ac:dyDescent="0.25">
      <c r="A9523">
        <v>6357</v>
      </c>
      <c r="B9523">
        <v>730190</v>
      </c>
      <c r="C9523" t="s">
        <v>553</v>
      </c>
      <c r="D9523">
        <v>22321</v>
      </c>
      <c r="E9523">
        <v>3</v>
      </c>
      <c r="F9523">
        <v>8</v>
      </c>
      <c r="G9523">
        <v>-10</v>
      </c>
      <c r="H9523">
        <v>0</v>
      </c>
      <c r="I9523" t="str">
        <f>VLOOKUP(E9523, Epochs!A:B, 2, 0)</f>
        <v>Electric Era</v>
      </c>
      <c r="J9523" t="str">
        <f>VLOOKUP(F9523, Knowledge!A:B, 2, 0)</f>
        <v>space</v>
      </c>
    </row>
    <row r="9524" spans="1:10" hidden="1" x14ac:dyDescent="0.25">
      <c r="A9524">
        <v>9523</v>
      </c>
      <c r="B9524">
        <v>730870</v>
      </c>
      <c r="C9524" t="s">
        <v>563</v>
      </c>
      <c r="D9524">
        <v>5</v>
      </c>
      <c r="E9524">
        <v>1</v>
      </c>
      <c r="F9524">
        <v>8</v>
      </c>
      <c r="G9524">
        <v>5</v>
      </c>
      <c r="H9524">
        <v>0</v>
      </c>
      <c r="I9524" t="str">
        <f>VLOOKUP(E9524, Epochs!A:B, 2, 0)</f>
        <v>Cretaceous Epoch</v>
      </c>
      <c r="J9524" t="str">
        <f>VLOOKUP(F9524, Knowledge!A:B, 2, 0)</f>
        <v>space</v>
      </c>
    </row>
    <row r="9525" spans="1:10" hidden="1" x14ac:dyDescent="0.25">
      <c r="A9525">
        <v>9524</v>
      </c>
      <c r="B9525">
        <v>732824</v>
      </c>
      <c r="C9525" t="s">
        <v>505</v>
      </c>
      <c r="D9525">
        <v>5</v>
      </c>
      <c r="E9525">
        <v>2</v>
      </c>
      <c r="F9525">
        <v>5</v>
      </c>
      <c r="G9525">
        <v>-9</v>
      </c>
      <c r="H9525">
        <v>1</v>
      </c>
      <c r="I9525" t="str">
        <f>VLOOKUP(E9525, Epochs!A:B, 2, 0)</f>
        <v>Steam Epoch</v>
      </c>
      <c r="J9525" t="str">
        <f>VLOOKUP(F9525, Knowledge!A:B, 2, 0)</f>
        <v>biology</v>
      </c>
    </row>
    <row r="9526" spans="1:10" hidden="1" x14ac:dyDescent="0.25">
      <c r="A9526">
        <v>9525</v>
      </c>
      <c r="B9526">
        <v>729531</v>
      </c>
      <c r="C9526" t="s">
        <v>532</v>
      </c>
      <c r="D9526">
        <v>5368</v>
      </c>
      <c r="E9526">
        <v>1</v>
      </c>
      <c r="F9526">
        <v>2</v>
      </c>
      <c r="G9526">
        <v>6</v>
      </c>
      <c r="H9526">
        <v>1</v>
      </c>
      <c r="I9526" t="str">
        <f>VLOOKUP(E9526, Epochs!A:B, 2, 0)</f>
        <v>Cretaceous Epoch</v>
      </c>
      <c r="J9526" t="str">
        <f>VLOOKUP(F9526, Knowledge!A:B, 2, 0)</f>
        <v>architecture</v>
      </c>
    </row>
    <row r="9527" spans="1:10" x14ac:dyDescent="0.25">
      <c r="A9527">
        <v>4777</v>
      </c>
      <c r="B9527">
        <v>726393</v>
      </c>
      <c r="C9527" t="s">
        <v>468</v>
      </c>
      <c r="D9527">
        <v>5586</v>
      </c>
      <c r="E9527">
        <v>3</v>
      </c>
      <c r="F9527">
        <v>8</v>
      </c>
      <c r="G9527">
        <v>8</v>
      </c>
      <c r="H9527">
        <v>1</v>
      </c>
      <c r="I9527" t="str">
        <f>VLOOKUP(E9527, Epochs!A:B, 2, 0)</f>
        <v>Electric Era</v>
      </c>
      <c r="J9527" t="str">
        <f>VLOOKUP(F9527, Knowledge!A:B, 2, 0)</f>
        <v>space</v>
      </c>
    </row>
    <row r="9528" spans="1:10" hidden="1" x14ac:dyDescent="0.25">
      <c r="A9528">
        <v>9527</v>
      </c>
      <c r="B9528">
        <v>730688</v>
      </c>
      <c r="C9528" t="s">
        <v>51</v>
      </c>
      <c r="D9528">
        <v>2</v>
      </c>
      <c r="E9528">
        <v>5</v>
      </c>
      <c r="F9528">
        <v>5</v>
      </c>
      <c r="G9528">
        <v>9</v>
      </c>
      <c r="H9528">
        <v>1</v>
      </c>
      <c r="I9528" t="str">
        <f>VLOOKUP(E9528, Epochs!A:B, 2, 0)</f>
        <v>Information Era</v>
      </c>
      <c r="J9528" t="str">
        <f>VLOOKUP(F9528, Knowledge!A:B, 2, 0)</f>
        <v>biology</v>
      </c>
    </row>
    <row r="9529" spans="1:10" hidden="1" x14ac:dyDescent="0.25">
      <c r="A9529">
        <v>9528</v>
      </c>
      <c r="B9529">
        <v>727803</v>
      </c>
      <c r="C9529" t="s">
        <v>640</v>
      </c>
      <c r="D9529">
        <v>9</v>
      </c>
      <c r="E9529">
        <v>2</v>
      </c>
      <c r="F9529">
        <v>8</v>
      </c>
      <c r="G9529">
        <v>-8</v>
      </c>
      <c r="H9529">
        <v>1</v>
      </c>
      <c r="I9529" t="str">
        <f>VLOOKUP(E9529, Epochs!A:B, 2, 0)</f>
        <v>Steam Epoch</v>
      </c>
      <c r="J9529" t="str">
        <f>VLOOKUP(F9529, Knowledge!A:B, 2, 0)</f>
        <v>space</v>
      </c>
    </row>
    <row r="9530" spans="1:10" hidden="1" x14ac:dyDescent="0.25">
      <c r="A9530">
        <v>9529</v>
      </c>
      <c r="B9530">
        <v>727912</v>
      </c>
      <c r="C9530" t="s">
        <v>554</v>
      </c>
      <c r="D9530">
        <v>36184</v>
      </c>
      <c r="E9530">
        <v>2</v>
      </c>
      <c r="F9530">
        <v>6</v>
      </c>
      <c r="G9530">
        <v>5</v>
      </c>
      <c r="H9530">
        <v>1</v>
      </c>
      <c r="I9530" t="str">
        <f>VLOOKUP(E9530, Epochs!A:B, 2, 0)</f>
        <v>Steam Epoch</v>
      </c>
      <c r="J9530" t="str">
        <f>VLOOKUP(F9530, Knowledge!A:B, 2, 0)</f>
        <v>medicine</v>
      </c>
    </row>
    <row r="9531" spans="1:10" hidden="1" x14ac:dyDescent="0.25">
      <c r="A9531">
        <v>9530</v>
      </c>
      <c r="B9531">
        <v>727995</v>
      </c>
      <c r="C9531" t="s">
        <v>798</v>
      </c>
      <c r="D9531">
        <v>4450</v>
      </c>
      <c r="E9531">
        <v>4</v>
      </c>
      <c r="F9531">
        <v>9</v>
      </c>
      <c r="G9531">
        <v>8</v>
      </c>
      <c r="H9531">
        <v>0</v>
      </c>
      <c r="I9531" t="str">
        <f>VLOOKUP(E9531, Epochs!A:B, 2, 0)</f>
        <v>Atomic Era</v>
      </c>
      <c r="J9531" t="str">
        <f>VLOOKUP(F9531, Knowledge!A:B, 2, 0)</f>
        <v>climate</v>
      </c>
    </row>
    <row r="9532" spans="1:10" hidden="1" x14ac:dyDescent="0.25">
      <c r="A9532">
        <v>9531</v>
      </c>
      <c r="B9532">
        <v>723853</v>
      </c>
      <c r="C9532" t="s">
        <v>40</v>
      </c>
      <c r="D9532">
        <v>5483</v>
      </c>
      <c r="E9532">
        <v>4</v>
      </c>
      <c r="F9532">
        <v>5</v>
      </c>
      <c r="G9532">
        <v>-9</v>
      </c>
      <c r="H9532">
        <v>1</v>
      </c>
      <c r="I9532" t="str">
        <f>VLOOKUP(E9532, Epochs!A:B, 2, 0)</f>
        <v>Atomic Era</v>
      </c>
      <c r="J9532" t="str">
        <f>VLOOKUP(F9532, Knowledge!A:B, 2, 0)</f>
        <v>biology</v>
      </c>
    </row>
    <row r="9533" spans="1:10" hidden="1" x14ac:dyDescent="0.25">
      <c r="A9533">
        <v>9532</v>
      </c>
      <c r="B9533">
        <v>723932</v>
      </c>
      <c r="C9533" t="s">
        <v>689</v>
      </c>
      <c r="D9533">
        <v>38429</v>
      </c>
      <c r="E9533">
        <v>4</v>
      </c>
      <c r="F9533">
        <v>1</v>
      </c>
      <c r="G9533">
        <v>-8</v>
      </c>
      <c r="H9533">
        <v>0</v>
      </c>
      <c r="I9533" t="str">
        <f>VLOOKUP(E9533, Epochs!A:B, 2, 0)</f>
        <v>Atomic Era</v>
      </c>
      <c r="J9533" t="str">
        <f>VLOOKUP(F9533, Knowledge!A:B, 2, 0)</f>
        <v>mathematics</v>
      </c>
    </row>
    <row r="9534" spans="1:10" hidden="1" x14ac:dyDescent="0.25">
      <c r="A9534">
        <v>9533</v>
      </c>
      <c r="B9534">
        <v>726444</v>
      </c>
      <c r="C9534" t="s">
        <v>320</v>
      </c>
      <c r="D9534">
        <v>8</v>
      </c>
      <c r="E9534">
        <v>4</v>
      </c>
      <c r="F9534">
        <v>6</v>
      </c>
      <c r="G9534">
        <v>4</v>
      </c>
      <c r="H9534">
        <v>0</v>
      </c>
      <c r="I9534" t="str">
        <f>VLOOKUP(E9534, Epochs!A:B, 2, 0)</f>
        <v>Atomic Era</v>
      </c>
      <c r="J9534" t="str">
        <f>VLOOKUP(F9534, Knowledge!A:B, 2, 0)</f>
        <v>medicine</v>
      </c>
    </row>
    <row r="9535" spans="1:10" hidden="1" x14ac:dyDescent="0.25">
      <c r="A9535">
        <v>9534</v>
      </c>
      <c r="B9535">
        <v>727342</v>
      </c>
      <c r="C9535" t="s">
        <v>686</v>
      </c>
      <c r="D9535">
        <v>1</v>
      </c>
      <c r="E9535">
        <v>4</v>
      </c>
      <c r="F9535">
        <v>5</v>
      </c>
      <c r="G9535">
        <v>4</v>
      </c>
      <c r="H9535">
        <v>0</v>
      </c>
      <c r="I9535" t="str">
        <f>VLOOKUP(E9535, Epochs!A:B, 2, 0)</f>
        <v>Atomic Era</v>
      </c>
      <c r="J9535" t="str">
        <f>VLOOKUP(F9535, Knowledge!A:B, 2, 0)</f>
        <v>biology</v>
      </c>
    </row>
    <row r="9536" spans="1:10" hidden="1" x14ac:dyDescent="0.25">
      <c r="A9536">
        <v>6359</v>
      </c>
      <c r="B9536">
        <v>730507</v>
      </c>
      <c r="C9536" t="s">
        <v>917</v>
      </c>
      <c r="D9536">
        <v>21924</v>
      </c>
      <c r="E9536">
        <v>5</v>
      </c>
      <c r="F9536">
        <v>8</v>
      </c>
      <c r="G9536">
        <v>0</v>
      </c>
      <c r="H9536">
        <v>0</v>
      </c>
      <c r="I9536" t="str">
        <f>VLOOKUP(E9536, Epochs!A:B, 2, 0)</f>
        <v>Information Era</v>
      </c>
      <c r="J9536" t="str">
        <f>VLOOKUP(F9536, Knowledge!A:B, 2, 0)</f>
        <v>space</v>
      </c>
    </row>
    <row r="9537" spans="1:10" x14ac:dyDescent="0.25">
      <c r="A9537">
        <v>4854</v>
      </c>
      <c r="B9537">
        <v>726987</v>
      </c>
      <c r="C9537" t="s">
        <v>477</v>
      </c>
      <c r="D9537">
        <v>5</v>
      </c>
      <c r="E9537">
        <v>3</v>
      </c>
      <c r="F9537">
        <v>8</v>
      </c>
      <c r="G9537">
        <v>-6</v>
      </c>
      <c r="H9537">
        <v>1</v>
      </c>
      <c r="I9537" t="str">
        <f>VLOOKUP(E9537, Epochs!A:B, 2, 0)</f>
        <v>Electric Era</v>
      </c>
      <c r="J9537" t="str">
        <f>VLOOKUP(F9537, Knowledge!A:B, 2, 0)</f>
        <v>space</v>
      </c>
    </row>
    <row r="9538" spans="1:10" hidden="1" x14ac:dyDescent="0.25">
      <c r="A9538">
        <v>9537</v>
      </c>
      <c r="B9538">
        <v>726551</v>
      </c>
      <c r="C9538" t="s">
        <v>646</v>
      </c>
      <c r="D9538">
        <v>8</v>
      </c>
      <c r="E9538">
        <v>4</v>
      </c>
      <c r="F9538">
        <v>4</v>
      </c>
      <c r="G9538">
        <v>-4</v>
      </c>
      <c r="H9538">
        <v>0</v>
      </c>
      <c r="I9538" t="str">
        <f>VLOOKUP(E9538, Epochs!A:B, 2, 0)</f>
        <v>Atomic Era</v>
      </c>
      <c r="J9538" t="str">
        <f>VLOOKUP(F9538, Knowledge!A:B, 2, 0)</f>
        <v>chemistry</v>
      </c>
    </row>
    <row r="9539" spans="1:10" hidden="1" x14ac:dyDescent="0.25">
      <c r="A9539">
        <v>9538</v>
      </c>
      <c r="B9539">
        <v>724386</v>
      </c>
      <c r="C9539" t="s">
        <v>285</v>
      </c>
      <c r="D9539">
        <v>36232</v>
      </c>
      <c r="E9539">
        <v>2</v>
      </c>
      <c r="F9539">
        <v>9</v>
      </c>
      <c r="G9539">
        <v>10</v>
      </c>
      <c r="H9539">
        <v>1</v>
      </c>
      <c r="I9539" t="str">
        <f>VLOOKUP(E9539, Epochs!A:B, 2, 0)</f>
        <v>Steam Epoch</v>
      </c>
      <c r="J9539" t="str">
        <f>VLOOKUP(F9539, Knowledge!A:B, 2, 0)</f>
        <v>climate</v>
      </c>
    </row>
    <row r="9540" spans="1:10" hidden="1" x14ac:dyDescent="0.25">
      <c r="A9540">
        <v>9539</v>
      </c>
      <c r="B9540">
        <v>724869</v>
      </c>
      <c r="C9540" t="s">
        <v>792</v>
      </c>
      <c r="D9540">
        <v>39341</v>
      </c>
      <c r="E9540">
        <v>2</v>
      </c>
      <c r="F9540">
        <v>6</v>
      </c>
      <c r="G9540">
        <v>5</v>
      </c>
      <c r="H9540">
        <v>0</v>
      </c>
      <c r="I9540" t="str">
        <f>VLOOKUP(E9540, Epochs!A:B, 2, 0)</f>
        <v>Steam Epoch</v>
      </c>
      <c r="J9540" t="str">
        <f>VLOOKUP(F9540, Knowledge!A:B, 2, 0)</f>
        <v>medicine</v>
      </c>
    </row>
    <row r="9541" spans="1:10" hidden="1" x14ac:dyDescent="0.25">
      <c r="A9541">
        <v>9540</v>
      </c>
      <c r="B9541">
        <v>724236</v>
      </c>
      <c r="C9541" t="s">
        <v>822</v>
      </c>
      <c r="D9541">
        <v>2</v>
      </c>
      <c r="E9541">
        <v>4</v>
      </c>
      <c r="F9541">
        <v>7</v>
      </c>
      <c r="G9541">
        <v>10</v>
      </c>
      <c r="H9541">
        <v>1</v>
      </c>
      <c r="I9541" t="str">
        <f>VLOOKUP(E9541, Epochs!A:B, 2, 0)</f>
        <v>Atomic Era</v>
      </c>
      <c r="J9541" t="str">
        <f>VLOOKUP(F9541, Knowledge!A:B, 2, 0)</f>
        <v>engineering</v>
      </c>
    </row>
    <row r="9542" spans="1:10" hidden="1" x14ac:dyDescent="0.25">
      <c r="A9542">
        <v>9541</v>
      </c>
      <c r="B9542">
        <v>732160</v>
      </c>
      <c r="C9542" t="s">
        <v>170</v>
      </c>
      <c r="D9542">
        <v>2</v>
      </c>
      <c r="E9542">
        <v>2</v>
      </c>
      <c r="F9542">
        <v>10</v>
      </c>
      <c r="G9542">
        <v>-3</v>
      </c>
      <c r="H9542">
        <v>1</v>
      </c>
      <c r="I9542" t="str">
        <f>VLOOKUP(E9542, Epochs!A:B, 2, 0)</f>
        <v>Steam Epoch</v>
      </c>
      <c r="J9542" t="str">
        <f>VLOOKUP(F9542, Knowledge!A:B, 2, 0)</f>
        <v>humanities</v>
      </c>
    </row>
    <row r="9543" spans="1:10" hidden="1" x14ac:dyDescent="0.25">
      <c r="A9543">
        <v>9542</v>
      </c>
      <c r="B9543">
        <v>729863</v>
      </c>
      <c r="C9543" t="s">
        <v>735</v>
      </c>
      <c r="D9543">
        <v>3</v>
      </c>
      <c r="E9543">
        <v>5</v>
      </c>
      <c r="F9543">
        <v>2</v>
      </c>
      <c r="G9543">
        <v>-2</v>
      </c>
      <c r="H9543">
        <v>1</v>
      </c>
      <c r="I9543" t="str">
        <f>VLOOKUP(E9543, Epochs!A:B, 2, 0)</f>
        <v>Information Era</v>
      </c>
      <c r="J9543" t="str">
        <f>VLOOKUP(F9543, Knowledge!A:B, 2, 0)</f>
        <v>architecture</v>
      </c>
    </row>
    <row r="9544" spans="1:10" hidden="1" x14ac:dyDescent="0.25">
      <c r="A9544">
        <v>9543</v>
      </c>
      <c r="B9544">
        <v>730569</v>
      </c>
      <c r="C9544" t="s">
        <v>788</v>
      </c>
      <c r="D9544">
        <v>9299</v>
      </c>
      <c r="E9544">
        <v>4</v>
      </c>
      <c r="F9544">
        <v>5</v>
      </c>
      <c r="G9544">
        <v>6</v>
      </c>
      <c r="H9544">
        <v>0</v>
      </c>
      <c r="I9544" t="str">
        <f>VLOOKUP(E9544, Epochs!A:B, 2, 0)</f>
        <v>Atomic Era</v>
      </c>
      <c r="J9544" t="str">
        <f>VLOOKUP(F9544, Knowledge!A:B, 2, 0)</f>
        <v>biology</v>
      </c>
    </row>
    <row r="9545" spans="1:10" hidden="1" x14ac:dyDescent="0.25">
      <c r="A9545">
        <v>9544</v>
      </c>
      <c r="B9545">
        <v>725974</v>
      </c>
      <c r="C9545" t="s">
        <v>448</v>
      </c>
      <c r="D9545">
        <v>1</v>
      </c>
      <c r="E9545">
        <v>1</v>
      </c>
      <c r="F9545">
        <v>2</v>
      </c>
      <c r="G9545">
        <v>-8</v>
      </c>
      <c r="H9545">
        <v>1</v>
      </c>
      <c r="I9545" t="str">
        <f>VLOOKUP(E9545, Epochs!A:B, 2, 0)</f>
        <v>Cretaceous Epoch</v>
      </c>
      <c r="J9545" t="str">
        <f>VLOOKUP(F9545, Knowledge!A:B, 2, 0)</f>
        <v>architecture</v>
      </c>
    </row>
    <row r="9546" spans="1:10" hidden="1" x14ac:dyDescent="0.25">
      <c r="A9546">
        <v>9545</v>
      </c>
      <c r="B9546">
        <v>727065</v>
      </c>
      <c r="C9546" t="s">
        <v>713</v>
      </c>
      <c r="D9546">
        <v>7</v>
      </c>
      <c r="E9546">
        <v>4</v>
      </c>
      <c r="F9546">
        <v>2</v>
      </c>
      <c r="G9546">
        <v>2</v>
      </c>
      <c r="H9546">
        <v>1</v>
      </c>
      <c r="I9546" t="str">
        <f>VLOOKUP(E9546, Epochs!A:B, 2, 0)</f>
        <v>Atomic Era</v>
      </c>
      <c r="J9546" t="str">
        <f>VLOOKUP(F9546, Knowledge!A:B, 2, 0)</f>
        <v>architecture</v>
      </c>
    </row>
    <row r="9547" spans="1:10" hidden="1" x14ac:dyDescent="0.25">
      <c r="A9547">
        <v>9546</v>
      </c>
      <c r="B9547">
        <v>731392</v>
      </c>
      <c r="C9547" t="s">
        <v>962</v>
      </c>
      <c r="D9547">
        <v>3</v>
      </c>
      <c r="E9547">
        <v>1</v>
      </c>
      <c r="F9547">
        <v>6</v>
      </c>
      <c r="G9547">
        <v>-9</v>
      </c>
      <c r="H9547">
        <v>1</v>
      </c>
      <c r="I9547" t="str">
        <f>VLOOKUP(E9547, Epochs!A:B, 2, 0)</f>
        <v>Cretaceous Epoch</v>
      </c>
      <c r="J9547" t="str">
        <f>VLOOKUP(F9547, Knowledge!A:B, 2, 0)</f>
        <v>medicine</v>
      </c>
    </row>
    <row r="9548" spans="1:10" hidden="1" x14ac:dyDescent="0.25">
      <c r="A9548">
        <v>9547</v>
      </c>
      <c r="B9548">
        <v>727314</v>
      </c>
      <c r="C9548" t="s">
        <v>665</v>
      </c>
      <c r="D9548">
        <v>5</v>
      </c>
      <c r="E9548">
        <v>4</v>
      </c>
      <c r="F9548">
        <v>1</v>
      </c>
      <c r="G9548">
        <v>-5</v>
      </c>
      <c r="H9548">
        <v>0</v>
      </c>
      <c r="I9548" t="str">
        <f>VLOOKUP(E9548, Epochs!A:B, 2, 0)</f>
        <v>Atomic Era</v>
      </c>
      <c r="J9548" t="str">
        <f>VLOOKUP(F9548, Knowledge!A:B, 2, 0)</f>
        <v>mathematics</v>
      </c>
    </row>
    <row r="9549" spans="1:10" hidden="1" x14ac:dyDescent="0.25">
      <c r="A9549">
        <v>9548</v>
      </c>
      <c r="B9549">
        <v>729032</v>
      </c>
      <c r="C9549" t="s">
        <v>392</v>
      </c>
      <c r="D9549">
        <v>28613</v>
      </c>
      <c r="E9549">
        <v>1</v>
      </c>
      <c r="F9549">
        <v>7</v>
      </c>
      <c r="G9549">
        <v>7</v>
      </c>
      <c r="H9549">
        <v>1</v>
      </c>
      <c r="I9549" t="str">
        <f>VLOOKUP(E9549, Epochs!A:B, 2, 0)</f>
        <v>Cretaceous Epoch</v>
      </c>
      <c r="J9549" t="str">
        <f>VLOOKUP(F9549, Knowledge!A:B, 2, 0)</f>
        <v>engineering</v>
      </c>
    </row>
    <row r="9550" spans="1:10" hidden="1" x14ac:dyDescent="0.25">
      <c r="A9550">
        <v>9549</v>
      </c>
      <c r="B9550">
        <v>727402</v>
      </c>
      <c r="C9550" t="s">
        <v>209</v>
      </c>
      <c r="D9550">
        <v>5</v>
      </c>
      <c r="E9550">
        <v>4</v>
      </c>
      <c r="F9550">
        <v>1</v>
      </c>
      <c r="G9550">
        <v>6</v>
      </c>
      <c r="H9550">
        <v>1</v>
      </c>
      <c r="I9550" t="str">
        <f>VLOOKUP(E9550, Epochs!A:B, 2, 0)</f>
        <v>Atomic Era</v>
      </c>
      <c r="J9550" t="str">
        <f>VLOOKUP(F9550, Knowledge!A:B, 2, 0)</f>
        <v>mathematics</v>
      </c>
    </row>
    <row r="9551" spans="1:10" x14ac:dyDescent="0.25">
      <c r="A9551">
        <v>5014</v>
      </c>
      <c r="B9551">
        <v>724052</v>
      </c>
      <c r="C9551" t="s">
        <v>155</v>
      </c>
      <c r="D9551">
        <v>46676</v>
      </c>
      <c r="E9551">
        <v>3</v>
      </c>
      <c r="F9551">
        <v>8</v>
      </c>
      <c r="G9551">
        <v>6</v>
      </c>
      <c r="H9551">
        <v>1</v>
      </c>
      <c r="I9551" t="str">
        <f>VLOOKUP(E9551, Epochs!A:B, 2, 0)</f>
        <v>Electric Era</v>
      </c>
      <c r="J9551" t="str">
        <f>VLOOKUP(F9551, Knowledge!A:B, 2, 0)</f>
        <v>space</v>
      </c>
    </row>
    <row r="9552" spans="1:10" hidden="1" x14ac:dyDescent="0.25">
      <c r="A9552">
        <v>9551</v>
      </c>
      <c r="B9552">
        <v>725112</v>
      </c>
      <c r="C9552" t="s">
        <v>595</v>
      </c>
      <c r="D9552">
        <v>6</v>
      </c>
      <c r="E9552">
        <v>2</v>
      </c>
      <c r="F9552">
        <v>1</v>
      </c>
      <c r="G9552">
        <v>-6</v>
      </c>
      <c r="H9552">
        <v>0</v>
      </c>
      <c r="I9552" t="str">
        <f>VLOOKUP(E9552, Epochs!A:B, 2, 0)</f>
        <v>Steam Epoch</v>
      </c>
      <c r="J9552" t="str">
        <f>VLOOKUP(F9552, Knowledge!A:B, 2, 0)</f>
        <v>mathematics</v>
      </c>
    </row>
    <row r="9553" spans="1:10" hidden="1" x14ac:dyDescent="0.25">
      <c r="A9553">
        <v>9552</v>
      </c>
      <c r="B9553">
        <v>729986</v>
      </c>
      <c r="C9553" t="s">
        <v>95</v>
      </c>
      <c r="D9553">
        <v>2</v>
      </c>
      <c r="E9553">
        <v>2</v>
      </c>
      <c r="F9553">
        <v>3</v>
      </c>
      <c r="G9553">
        <v>-9</v>
      </c>
      <c r="H9553">
        <v>1</v>
      </c>
      <c r="I9553" t="str">
        <f>VLOOKUP(E9553, Epochs!A:B, 2, 0)</f>
        <v>Steam Epoch</v>
      </c>
      <c r="J9553" t="str">
        <f>VLOOKUP(F9553, Knowledge!A:B, 2, 0)</f>
        <v>physics</v>
      </c>
    </row>
    <row r="9554" spans="1:10" hidden="1" x14ac:dyDescent="0.25">
      <c r="A9554">
        <v>9553</v>
      </c>
      <c r="B9554">
        <v>731574</v>
      </c>
      <c r="C9554" t="s">
        <v>77</v>
      </c>
      <c r="D9554">
        <v>6</v>
      </c>
      <c r="E9554">
        <v>2</v>
      </c>
      <c r="F9554">
        <v>5</v>
      </c>
      <c r="G9554">
        <v>-7</v>
      </c>
      <c r="H9554">
        <v>1</v>
      </c>
      <c r="I9554" t="str">
        <f>VLOOKUP(E9554, Epochs!A:B, 2, 0)</f>
        <v>Steam Epoch</v>
      </c>
      <c r="J9554" t="str">
        <f>VLOOKUP(F9554, Knowledge!A:B, 2, 0)</f>
        <v>biology</v>
      </c>
    </row>
    <row r="9555" spans="1:10" hidden="1" x14ac:dyDescent="0.25">
      <c r="A9555">
        <v>9554</v>
      </c>
      <c r="B9555">
        <v>732970</v>
      </c>
      <c r="C9555" t="s">
        <v>103</v>
      </c>
      <c r="D9555">
        <v>33577</v>
      </c>
      <c r="E9555">
        <v>1</v>
      </c>
      <c r="F9555">
        <v>8</v>
      </c>
      <c r="G9555">
        <v>4</v>
      </c>
      <c r="H9555">
        <v>0</v>
      </c>
      <c r="I9555" t="str">
        <f>VLOOKUP(E9555, Epochs!A:B, 2, 0)</f>
        <v>Cretaceous Epoch</v>
      </c>
      <c r="J9555" t="str">
        <f>VLOOKUP(F9555, Knowledge!A:B, 2, 0)</f>
        <v>space</v>
      </c>
    </row>
    <row r="9556" spans="1:10" hidden="1" x14ac:dyDescent="0.25">
      <c r="A9556">
        <v>9555</v>
      </c>
      <c r="B9556">
        <v>730818</v>
      </c>
      <c r="C9556" t="s">
        <v>905</v>
      </c>
      <c r="D9556">
        <v>44653</v>
      </c>
      <c r="E9556">
        <v>1</v>
      </c>
      <c r="F9556">
        <v>6</v>
      </c>
      <c r="G9556">
        <v>0</v>
      </c>
      <c r="H9556">
        <v>0</v>
      </c>
      <c r="I9556" t="str">
        <f>VLOOKUP(E9556, Epochs!A:B, 2, 0)</f>
        <v>Cretaceous Epoch</v>
      </c>
      <c r="J9556" t="str">
        <f>VLOOKUP(F9556, Knowledge!A:B, 2, 0)</f>
        <v>medicine</v>
      </c>
    </row>
    <row r="9557" spans="1:10" hidden="1" x14ac:dyDescent="0.25">
      <c r="A9557">
        <v>9556</v>
      </c>
      <c r="B9557">
        <v>723475</v>
      </c>
      <c r="C9557" t="s">
        <v>246</v>
      </c>
      <c r="D9557">
        <v>3</v>
      </c>
      <c r="E9557">
        <v>2</v>
      </c>
      <c r="F9557">
        <v>3</v>
      </c>
      <c r="G9557">
        <v>-1</v>
      </c>
      <c r="H9557">
        <v>0</v>
      </c>
      <c r="I9557" t="str">
        <f>VLOOKUP(E9557, Epochs!A:B, 2, 0)</f>
        <v>Steam Epoch</v>
      </c>
      <c r="J9557" t="str">
        <f>VLOOKUP(F9557, Knowledge!A:B, 2, 0)</f>
        <v>physics</v>
      </c>
    </row>
    <row r="9558" spans="1:10" hidden="1" x14ac:dyDescent="0.25">
      <c r="A9558">
        <v>6375</v>
      </c>
      <c r="B9558">
        <v>730663</v>
      </c>
      <c r="C9558" t="s">
        <v>878</v>
      </c>
      <c r="D9558">
        <v>48228</v>
      </c>
      <c r="E9558">
        <v>3</v>
      </c>
      <c r="F9558">
        <v>8</v>
      </c>
      <c r="G9558">
        <v>7</v>
      </c>
      <c r="H9558">
        <v>0</v>
      </c>
      <c r="I9558" t="str">
        <f>VLOOKUP(E9558, Epochs!A:B, 2, 0)</f>
        <v>Electric Era</v>
      </c>
      <c r="J9558" t="str">
        <f>VLOOKUP(F9558, Knowledge!A:B, 2, 0)</f>
        <v>space</v>
      </c>
    </row>
    <row r="9559" spans="1:10" hidden="1" x14ac:dyDescent="0.25">
      <c r="A9559">
        <v>9558</v>
      </c>
      <c r="B9559">
        <v>727586</v>
      </c>
      <c r="C9559" t="s">
        <v>602</v>
      </c>
      <c r="D9559">
        <v>1</v>
      </c>
      <c r="E9559">
        <v>5</v>
      </c>
      <c r="F9559">
        <v>9</v>
      </c>
      <c r="G9559">
        <v>-4</v>
      </c>
      <c r="H9559">
        <v>0</v>
      </c>
      <c r="I9559" t="str">
        <f>VLOOKUP(E9559, Epochs!A:B, 2, 0)</f>
        <v>Information Era</v>
      </c>
      <c r="J9559" t="str">
        <f>VLOOKUP(F9559, Knowledge!A:B, 2, 0)</f>
        <v>climate</v>
      </c>
    </row>
    <row r="9560" spans="1:10" hidden="1" x14ac:dyDescent="0.25">
      <c r="A9560">
        <v>9559</v>
      </c>
      <c r="B9560">
        <v>725088</v>
      </c>
      <c r="C9560" t="s">
        <v>586</v>
      </c>
      <c r="D9560">
        <v>40633</v>
      </c>
      <c r="E9560">
        <v>4</v>
      </c>
      <c r="F9560">
        <v>5</v>
      </c>
      <c r="G9560">
        <v>1</v>
      </c>
      <c r="H9560">
        <v>0</v>
      </c>
      <c r="I9560" t="str">
        <f>VLOOKUP(E9560, Epochs!A:B, 2, 0)</f>
        <v>Atomic Era</v>
      </c>
      <c r="J9560" t="str">
        <f>VLOOKUP(F9560, Knowledge!A:B, 2, 0)</f>
        <v>biology</v>
      </c>
    </row>
    <row r="9561" spans="1:10" hidden="1" x14ac:dyDescent="0.25">
      <c r="A9561">
        <v>9560</v>
      </c>
      <c r="B9561">
        <v>731223</v>
      </c>
      <c r="C9561" t="s">
        <v>297</v>
      </c>
      <c r="D9561">
        <v>2</v>
      </c>
      <c r="E9561">
        <v>5</v>
      </c>
      <c r="F9561">
        <v>1</v>
      </c>
      <c r="G9561">
        <v>3</v>
      </c>
      <c r="H9561">
        <v>0</v>
      </c>
      <c r="I9561" t="str">
        <f>VLOOKUP(E9561, Epochs!A:B, 2, 0)</f>
        <v>Information Era</v>
      </c>
      <c r="J9561" t="str">
        <f>VLOOKUP(F9561, Knowledge!A:B, 2, 0)</f>
        <v>mathematics</v>
      </c>
    </row>
    <row r="9562" spans="1:10" hidden="1" x14ac:dyDescent="0.25">
      <c r="A9562">
        <v>6589</v>
      </c>
      <c r="B9562">
        <v>723571</v>
      </c>
      <c r="C9562" t="s">
        <v>899</v>
      </c>
      <c r="D9562">
        <v>41671</v>
      </c>
      <c r="E9562">
        <v>5</v>
      </c>
      <c r="F9562">
        <v>8</v>
      </c>
      <c r="G9562">
        <v>-5</v>
      </c>
      <c r="H9562">
        <v>0</v>
      </c>
      <c r="I9562" t="str">
        <f>VLOOKUP(E9562, Epochs!A:B, 2, 0)</f>
        <v>Information Era</v>
      </c>
      <c r="J9562" t="str">
        <f>VLOOKUP(F9562, Knowledge!A:B, 2, 0)</f>
        <v>space</v>
      </c>
    </row>
    <row r="9563" spans="1:10" hidden="1" x14ac:dyDescent="0.25">
      <c r="A9563">
        <v>9562</v>
      </c>
      <c r="B9563">
        <v>727136</v>
      </c>
      <c r="C9563" t="s">
        <v>851</v>
      </c>
      <c r="D9563">
        <v>35113</v>
      </c>
      <c r="E9563">
        <v>4</v>
      </c>
      <c r="F9563">
        <v>5</v>
      </c>
      <c r="G9563">
        <v>10</v>
      </c>
      <c r="H9563">
        <v>1</v>
      </c>
      <c r="I9563" t="str">
        <f>VLOOKUP(E9563, Epochs!A:B, 2, 0)</f>
        <v>Atomic Era</v>
      </c>
      <c r="J9563" t="str">
        <f>VLOOKUP(F9563, Knowledge!A:B, 2, 0)</f>
        <v>biology</v>
      </c>
    </row>
    <row r="9564" spans="1:10" hidden="1" x14ac:dyDescent="0.25">
      <c r="A9564">
        <v>9563</v>
      </c>
      <c r="B9564">
        <v>730199</v>
      </c>
      <c r="C9564" t="s">
        <v>519</v>
      </c>
      <c r="D9564">
        <v>11278</v>
      </c>
      <c r="E9564">
        <v>1</v>
      </c>
      <c r="F9564">
        <v>3</v>
      </c>
      <c r="G9564">
        <v>-6</v>
      </c>
      <c r="H9564">
        <v>1</v>
      </c>
      <c r="I9564" t="str">
        <f>VLOOKUP(E9564, Epochs!A:B, 2, 0)</f>
        <v>Cretaceous Epoch</v>
      </c>
      <c r="J9564" t="str">
        <f>VLOOKUP(F9564, Knowledge!A:B, 2, 0)</f>
        <v>physics</v>
      </c>
    </row>
    <row r="9565" spans="1:10" hidden="1" x14ac:dyDescent="0.25">
      <c r="A9565">
        <v>9564</v>
      </c>
      <c r="B9565">
        <v>730230</v>
      </c>
      <c r="C9565" t="s">
        <v>176</v>
      </c>
      <c r="D9565">
        <v>27242</v>
      </c>
      <c r="E9565">
        <v>1</v>
      </c>
      <c r="F9565">
        <v>2</v>
      </c>
      <c r="G9565">
        <v>6</v>
      </c>
      <c r="H9565">
        <v>0</v>
      </c>
      <c r="I9565" t="str">
        <f>VLOOKUP(E9565, Epochs!A:B, 2, 0)</f>
        <v>Cretaceous Epoch</v>
      </c>
      <c r="J9565" t="str">
        <f>VLOOKUP(F9565, Knowledge!A:B, 2, 0)</f>
        <v>architecture</v>
      </c>
    </row>
    <row r="9566" spans="1:10" hidden="1" x14ac:dyDescent="0.25">
      <c r="A9566">
        <v>9565</v>
      </c>
      <c r="B9566">
        <v>726050</v>
      </c>
      <c r="C9566" t="s">
        <v>690</v>
      </c>
      <c r="D9566">
        <v>3</v>
      </c>
      <c r="E9566">
        <v>5</v>
      </c>
      <c r="F9566">
        <v>5</v>
      </c>
      <c r="G9566">
        <v>-2</v>
      </c>
      <c r="H9566">
        <v>0</v>
      </c>
      <c r="I9566" t="str">
        <f>VLOOKUP(E9566, Epochs!A:B, 2, 0)</f>
        <v>Information Era</v>
      </c>
      <c r="J9566" t="str">
        <f>VLOOKUP(F9566, Knowledge!A:B, 2, 0)</f>
        <v>biology</v>
      </c>
    </row>
    <row r="9567" spans="1:10" hidden="1" x14ac:dyDescent="0.25">
      <c r="A9567">
        <v>9566</v>
      </c>
      <c r="B9567">
        <v>725238</v>
      </c>
      <c r="C9567" t="s">
        <v>665</v>
      </c>
      <c r="D9567">
        <v>9</v>
      </c>
      <c r="E9567">
        <v>4</v>
      </c>
      <c r="F9567">
        <v>1</v>
      </c>
      <c r="G9567">
        <v>3</v>
      </c>
      <c r="H9567">
        <v>0</v>
      </c>
      <c r="I9567" t="str">
        <f>VLOOKUP(E9567, Epochs!A:B, 2, 0)</f>
        <v>Atomic Era</v>
      </c>
      <c r="J9567" t="str">
        <f>VLOOKUP(F9567, Knowledge!A:B, 2, 0)</f>
        <v>mathematics</v>
      </c>
    </row>
    <row r="9568" spans="1:10" hidden="1" x14ac:dyDescent="0.25">
      <c r="A9568">
        <v>9567</v>
      </c>
      <c r="B9568">
        <v>725137</v>
      </c>
      <c r="C9568" t="s">
        <v>31</v>
      </c>
      <c r="D9568">
        <v>6</v>
      </c>
      <c r="E9568">
        <v>4</v>
      </c>
      <c r="F9568">
        <v>1</v>
      </c>
      <c r="G9568">
        <v>-6</v>
      </c>
      <c r="H9568">
        <v>0</v>
      </c>
      <c r="I9568" t="str">
        <f>VLOOKUP(E9568, Epochs!A:B, 2, 0)</f>
        <v>Atomic Era</v>
      </c>
      <c r="J9568" t="str">
        <f>VLOOKUP(F9568, Knowledge!A:B, 2, 0)</f>
        <v>mathematics</v>
      </c>
    </row>
    <row r="9569" spans="1:10" x14ac:dyDescent="0.25">
      <c r="A9569">
        <v>5034</v>
      </c>
      <c r="B9569">
        <v>728646</v>
      </c>
      <c r="C9569" t="s">
        <v>628</v>
      </c>
      <c r="D9569">
        <v>5</v>
      </c>
      <c r="E9569">
        <v>3</v>
      </c>
      <c r="F9569">
        <v>8</v>
      </c>
      <c r="G9569">
        <v>-4</v>
      </c>
      <c r="H9569">
        <v>1</v>
      </c>
      <c r="I9569" t="str">
        <f>VLOOKUP(E9569, Epochs!A:B, 2, 0)</f>
        <v>Electric Era</v>
      </c>
      <c r="J9569" t="str">
        <f>VLOOKUP(F9569, Knowledge!A:B, 2, 0)</f>
        <v>space</v>
      </c>
    </row>
    <row r="9570" spans="1:10" hidden="1" x14ac:dyDescent="0.25">
      <c r="A9570">
        <v>9569</v>
      </c>
      <c r="B9570">
        <v>732120</v>
      </c>
      <c r="C9570" t="s">
        <v>676</v>
      </c>
      <c r="D9570">
        <v>4</v>
      </c>
      <c r="E9570">
        <v>2</v>
      </c>
      <c r="F9570">
        <v>7</v>
      </c>
      <c r="G9570">
        <v>10</v>
      </c>
      <c r="H9570">
        <v>0</v>
      </c>
      <c r="I9570" t="str">
        <f>VLOOKUP(E9570, Epochs!A:B, 2, 0)</f>
        <v>Steam Epoch</v>
      </c>
      <c r="J9570" t="str">
        <f>VLOOKUP(F9570, Knowledge!A:B, 2, 0)</f>
        <v>engineering</v>
      </c>
    </row>
    <row r="9571" spans="1:10" hidden="1" x14ac:dyDescent="0.25">
      <c r="A9571">
        <v>9570</v>
      </c>
      <c r="B9571">
        <v>726091</v>
      </c>
      <c r="C9571" t="s">
        <v>613</v>
      </c>
      <c r="D9571">
        <v>4</v>
      </c>
      <c r="E9571">
        <v>5</v>
      </c>
      <c r="F9571">
        <v>6</v>
      </c>
      <c r="G9571">
        <v>10</v>
      </c>
      <c r="H9571">
        <v>0</v>
      </c>
      <c r="I9571" t="str">
        <f>VLOOKUP(E9571, Epochs!A:B, 2, 0)</f>
        <v>Information Era</v>
      </c>
      <c r="J9571" t="str">
        <f>VLOOKUP(F9571, Knowledge!A:B, 2, 0)</f>
        <v>medicine</v>
      </c>
    </row>
    <row r="9572" spans="1:10" hidden="1" x14ac:dyDescent="0.25">
      <c r="A9572">
        <v>9571</v>
      </c>
      <c r="B9572">
        <v>728728</v>
      </c>
      <c r="C9572" t="s">
        <v>224</v>
      </c>
      <c r="D9572">
        <v>7</v>
      </c>
      <c r="E9572">
        <v>4</v>
      </c>
      <c r="F9572">
        <v>3</v>
      </c>
      <c r="G9572">
        <v>-3</v>
      </c>
      <c r="H9572">
        <v>1</v>
      </c>
      <c r="I9572" t="str">
        <f>VLOOKUP(E9572, Epochs!A:B, 2, 0)</f>
        <v>Atomic Era</v>
      </c>
      <c r="J9572" t="str">
        <f>VLOOKUP(F9572, Knowledge!A:B, 2, 0)</f>
        <v>physics</v>
      </c>
    </row>
    <row r="9573" spans="1:10" hidden="1" x14ac:dyDescent="0.25">
      <c r="A9573">
        <v>9572</v>
      </c>
      <c r="B9573">
        <v>729581</v>
      </c>
      <c r="C9573" t="s">
        <v>738</v>
      </c>
      <c r="D9573">
        <v>23902</v>
      </c>
      <c r="E9573">
        <v>1</v>
      </c>
      <c r="F9573">
        <v>6</v>
      </c>
      <c r="G9573">
        <v>-8</v>
      </c>
      <c r="H9573">
        <v>1</v>
      </c>
      <c r="I9573" t="str">
        <f>VLOOKUP(E9573, Epochs!A:B, 2, 0)</f>
        <v>Cretaceous Epoch</v>
      </c>
      <c r="J9573" t="str">
        <f>VLOOKUP(F9573, Knowledge!A:B, 2, 0)</f>
        <v>medicine</v>
      </c>
    </row>
    <row r="9574" spans="1:10" hidden="1" x14ac:dyDescent="0.25">
      <c r="A9574">
        <v>9573</v>
      </c>
      <c r="B9574">
        <v>728245</v>
      </c>
      <c r="C9574" t="s">
        <v>324</v>
      </c>
      <c r="D9574">
        <v>597</v>
      </c>
      <c r="E9574">
        <v>4</v>
      </c>
      <c r="F9574">
        <v>1</v>
      </c>
      <c r="G9574">
        <v>-10</v>
      </c>
      <c r="H9574">
        <v>0</v>
      </c>
      <c r="I9574" t="str">
        <f>VLOOKUP(E9574, Epochs!A:B, 2, 0)</f>
        <v>Atomic Era</v>
      </c>
      <c r="J9574" t="str">
        <f>VLOOKUP(F9574, Knowledge!A:B, 2, 0)</f>
        <v>mathematics</v>
      </c>
    </row>
    <row r="9575" spans="1:10" hidden="1" x14ac:dyDescent="0.25">
      <c r="A9575">
        <v>9574</v>
      </c>
      <c r="B9575">
        <v>727001</v>
      </c>
      <c r="C9575" t="s">
        <v>319</v>
      </c>
      <c r="D9575">
        <v>9669</v>
      </c>
      <c r="E9575">
        <v>2</v>
      </c>
      <c r="F9575">
        <v>7</v>
      </c>
      <c r="G9575">
        <v>2</v>
      </c>
      <c r="H9575">
        <v>1</v>
      </c>
      <c r="I9575" t="str">
        <f>VLOOKUP(E9575, Epochs!A:B, 2, 0)</f>
        <v>Steam Epoch</v>
      </c>
      <c r="J9575" t="str">
        <f>VLOOKUP(F9575, Knowledge!A:B, 2, 0)</f>
        <v>engineering</v>
      </c>
    </row>
    <row r="9576" spans="1:10" hidden="1" x14ac:dyDescent="0.25">
      <c r="A9576">
        <v>6594</v>
      </c>
      <c r="B9576">
        <v>728037</v>
      </c>
      <c r="C9576" t="s">
        <v>712</v>
      </c>
      <c r="D9576">
        <v>44059</v>
      </c>
      <c r="E9576">
        <v>5</v>
      </c>
      <c r="F9576">
        <v>8</v>
      </c>
      <c r="G9576">
        <v>10</v>
      </c>
      <c r="H9576">
        <v>0</v>
      </c>
      <c r="I9576" t="str">
        <f>VLOOKUP(E9576, Epochs!A:B, 2, 0)</f>
        <v>Information Era</v>
      </c>
      <c r="J9576" t="str">
        <f>VLOOKUP(F9576, Knowledge!A:B, 2, 0)</f>
        <v>space</v>
      </c>
    </row>
    <row r="9577" spans="1:10" hidden="1" x14ac:dyDescent="0.25">
      <c r="A9577">
        <v>9576</v>
      </c>
      <c r="B9577">
        <v>732631</v>
      </c>
      <c r="C9577" t="s">
        <v>87</v>
      </c>
      <c r="D9577">
        <v>6</v>
      </c>
      <c r="E9577">
        <v>4</v>
      </c>
      <c r="F9577">
        <v>4</v>
      </c>
      <c r="G9577">
        <v>-7</v>
      </c>
      <c r="H9577">
        <v>1</v>
      </c>
      <c r="I9577" t="str">
        <f>VLOOKUP(E9577, Epochs!A:B, 2, 0)</f>
        <v>Atomic Era</v>
      </c>
      <c r="J9577" t="str">
        <f>VLOOKUP(F9577, Knowledge!A:B, 2, 0)</f>
        <v>chemistry</v>
      </c>
    </row>
    <row r="9578" spans="1:10" hidden="1" x14ac:dyDescent="0.25">
      <c r="A9578">
        <v>9577</v>
      </c>
      <c r="B9578">
        <v>726424</v>
      </c>
      <c r="C9578" t="s">
        <v>934</v>
      </c>
      <c r="D9578">
        <v>7</v>
      </c>
      <c r="E9578">
        <v>3</v>
      </c>
      <c r="F9578">
        <v>10</v>
      </c>
      <c r="G9578">
        <v>-6</v>
      </c>
      <c r="H9578">
        <v>0</v>
      </c>
      <c r="I9578" t="str">
        <f>VLOOKUP(E9578, Epochs!A:B, 2, 0)</f>
        <v>Electric Era</v>
      </c>
      <c r="J9578" t="str">
        <f>VLOOKUP(F9578, Knowledge!A:B, 2, 0)</f>
        <v>humanities</v>
      </c>
    </row>
    <row r="9579" spans="1:10" x14ac:dyDescent="0.25">
      <c r="A9579">
        <v>5139</v>
      </c>
      <c r="B9579">
        <v>732710</v>
      </c>
      <c r="C9579" t="s">
        <v>154</v>
      </c>
      <c r="D9579">
        <v>21903</v>
      </c>
      <c r="E9579">
        <v>3</v>
      </c>
      <c r="F9579">
        <v>8</v>
      </c>
      <c r="G9579">
        <v>10</v>
      </c>
      <c r="H9579">
        <v>1</v>
      </c>
      <c r="I9579" t="str">
        <f>VLOOKUP(E9579, Epochs!A:B, 2, 0)</f>
        <v>Electric Era</v>
      </c>
      <c r="J9579" t="str">
        <f>VLOOKUP(F9579, Knowledge!A:B, 2, 0)</f>
        <v>space</v>
      </c>
    </row>
    <row r="9580" spans="1:10" hidden="1" x14ac:dyDescent="0.25">
      <c r="A9580">
        <v>9579</v>
      </c>
      <c r="B9580">
        <v>727913</v>
      </c>
      <c r="C9580" t="s">
        <v>38</v>
      </c>
      <c r="D9580">
        <v>8957</v>
      </c>
      <c r="E9580">
        <v>1</v>
      </c>
      <c r="F9580">
        <v>8</v>
      </c>
      <c r="G9580">
        <v>-1</v>
      </c>
      <c r="H9580">
        <v>1</v>
      </c>
      <c r="I9580" t="str">
        <f>VLOOKUP(E9580, Epochs!A:B, 2, 0)</f>
        <v>Cretaceous Epoch</v>
      </c>
      <c r="J9580" t="str">
        <f>VLOOKUP(F9580, Knowledge!A:B, 2, 0)</f>
        <v>space</v>
      </c>
    </row>
    <row r="9581" spans="1:10" hidden="1" x14ac:dyDescent="0.25">
      <c r="A9581">
        <v>9580</v>
      </c>
      <c r="B9581">
        <v>731712</v>
      </c>
      <c r="C9581" t="s">
        <v>344</v>
      </c>
      <c r="D9581">
        <v>10507</v>
      </c>
      <c r="E9581">
        <v>2</v>
      </c>
      <c r="F9581">
        <v>8</v>
      </c>
      <c r="G9581">
        <v>2</v>
      </c>
      <c r="H9581">
        <v>1</v>
      </c>
      <c r="I9581" t="str">
        <f>VLOOKUP(E9581, Epochs!A:B, 2, 0)</f>
        <v>Steam Epoch</v>
      </c>
      <c r="J9581" t="str">
        <f>VLOOKUP(F9581, Knowledge!A:B, 2, 0)</f>
        <v>space</v>
      </c>
    </row>
    <row r="9582" spans="1:10" hidden="1" x14ac:dyDescent="0.25">
      <c r="A9582">
        <v>9581</v>
      </c>
      <c r="B9582">
        <v>724583</v>
      </c>
      <c r="C9582" t="s">
        <v>376</v>
      </c>
      <c r="D9582">
        <v>7</v>
      </c>
      <c r="E9582">
        <v>5</v>
      </c>
      <c r="F9582">
        <v>4</v>
      </c>
      <c r="G9582">
        <v>-6</v>
      </c>
      <c r="H9582">
        <v>0</v>
      </c>
      <c r="I9582" t="str">
        <f>VLOOKUP(E9582, Epochs!A:B, 2, 0)</f>
        <v>Information Era</v>
      </c>
      <c r="J9582" t="str">
        <f>VLOOKUP(F9582, Knowledge!A:B, 2, 0)</f>
        <v>chemistry</v>
      </c>
    </row>
    <row r="9583" spans="1:10" hidden="1" x14ac:dyDescent="0.25">
      <c r="A9583">
        <v>9582</v>
      </c>
      <c r="B9583">
        <v>730320</v>
      </c>
      <c r="C9583" t="s">
        <v>815</v>
      </c>
      <c r="D9583">
        <v>2</v>
      </c>
      <c r="E9583">
        <v>4</v>
      </c>
      <c r="F9583">
        <v>5</v>
      </c>
      <c r="G9583">
        <v>10</v>
      </c>
      <c r="H9583">
        <v>0</v>
      </c>
      <c r="I9583" t="str">
        <f>VLOOKUP(E9583, Epochs!A:B, 2, 0)</f>
        <v>Atomic Era</v>
      </c>
      <c r="J9583" t="str">
        <f>VLOOKUP(F9583, Knowledge!A:B, 2, 0)</f>
        <v>biology</v>
      </c>
    </row>
    <row r="9584" spans="1:10" hidden="1" x14ac:dyDescent="0.25">
      <c r="A9584">
        <v>9583</v>
      </c>
      <c r="B9584">
        <v>732361</v>
      </c>
      <c r="C9584" t="s">
        <v>833</v>
      </c>
      <c r="D9584">
        <v>49337</v>
      </c>
      <c r="E9584">
        <v>4</v>
      </c>
      <c r="F9584">
        <v>4</v>
      </c>
      <c r="G9584">
        <v>7</v>
      </c>
      <c r="H9584">
        <v>0</v>
      </c>
      <c r="I9584" t="str">
        <f>VLOOKUP(E9584, Epochs!A:B, 2, 0)</f>
        <v>Atomic Era</v>
      </c>
      <c r="J9584" t="str">
        <f>VLOOKUP(F9584, Knowledge!A:B, 2, 0)</f>
        <v>chemistry</v>
      </c>
    </row>
    <row r="9585" spans="1:10" x14ac:dyDescent="0.25">
      <c r="A9585">
        <v>5142</v>
      </c>
      <c r="B9585">
        <v>729867</v>
      </c>
      <c r="C9585" t="s">
        <v>794</v>
      </c>
      <c r="D9585">
        <v>23511</v>
      </c>
      <c r="E9585">
        <v>5</v>
      </c>
      <c r="F9585">
        <v>8</v>
      </c>
      <c r="G9585">
        <v>3</v>
      </c>
      <c r="H9585">
        <v>1</v>
      </c>
      <c r="I9585" t="str">
        <f>VLOOKUP(E9585, Epochs!A:B, 2, 0)</f>
        <v>Information Era</v>
      </c>
      <c r="J9585" t="str">
        <f>VLOOKUP(F9585, Knowledge!A:B, 2, 0)</f>
        <v>space</v>
      </c>
    </row>
    <row r="9586" spans="1:10" hidden="1" x14ac:dyDescent="0.25">
      <c r="A9586">
        <v>9585</v>
      </c>
      <c r="B9586">
        <v>729440</v>
      </c>
      <c r="C9586" t="s">
        <v>514</v>
      </c>
      <c r="D9586">
        <v>6</v>
      </c>
      <c r="E9586">
        <v>5</v>
      </c>
      <c r="F9586">
        <v>7</v>
      </c>
      <c r="G9586">
        <v>-7</v>
      </c>
      <c r="H9586">
        <v>0</v>
      </c>
      <c r="I9586" t="str">
        <f>VLOOKUP(E9586, Epochs!A:B, 2, 0)</f>
        <v>Information Era</v>
      </c>
      <c r="J9586" t="str">
        <f>VLOOKUP(F9586, Knowledge!A:B, 2, 0)</f>
        <v>engineering</v>
      </c>
    </row>
    <row r="9587" spans="1:10" hidden="1" x14ac:dyDescent="0.25">
      <c r="A9587">
        <v>9586</v>
      </c>
      <c r="B9587">
        <v>727012</v>
      </c>
      <c r="C9587" t="s">
        <v>880</v>
      </c>
      <c r="D9587">
        <v>6</v>
      </c>
      <c r="E9587">
        <v>5</v>
      </c>
      <c r="F9587">
        <v>1</v>
      </c>
      <c r="G9587">
        <v>-10</v>
      </c>
      <c r="H9587">
        <v>0</v>
      </c>
      <c r="I9587" t="str">
        <f>VLOOKUP(E9587, Epochs!A:B, 2, 0)</f>
        <v>Information Era</v>
      </c>
      <c r="J9587" t="str">
        <f>VLOOKUP(F9587, Knowledge!A:B, 2, 0)</f>
        <v>mathematics</v>
      </c>
    </row>
    <row r="9588" spans="1:10" hidden="1" x14ac:dyDescent="0.25">
      <c r="A9588">
        <v>9587</v>
      </c>
      <c r="B9588">
        <v>725610</v>
      </c>
      <c r="C9588" t="s">
        <v>508</v>
      </c>
      <c r="D9588">
        <v>29127</v>
      </c>
      <c r="E9588">
        <v>1</v>
      </c>
      <c r="F9588">
        <v>1</v>
      </c>
      <c r="G9588">
        <v>8</v>
      </c>
      <c r="H9588">
        <v>0</v>
      </c>
      <c r="I9588" t="str">
        <f>VLOOKUP(E9588, Epochs!A:B, 2, 0)</f>
        <v>Cretaceous Epoch</v>
      </c>
      <c r="J9588" t="str">
        <f>VLOOKUP(F9588, Knowledge!A:B, 2, 0)</f>
        <v>mathematics</v>
      </c>
    </row>
    <row r="9589" spans="1:10" x14ac:dyDescent="0.25">
      <c r="A9589">
        <v>5180</v>
      </c>
      <c r="B9589">
        <v>726666</v>
      </c>
      <c r="C9589" t="s">
        <v>620</v>
      </c>
      <c r="D9589">
        <v>9</v>
      </c>
      <c r="E9589">
        <v>3</v>
      </c>
      <c r="F9589">
        <v>8</v>
      </c>
      <c r="G9589">
        <v>2</v>
      </c>
      <c r="H9589">
        <v>1</v>
      </c>
      <c r="I9589" t="str">
        <f>VLOOKUP(E9589, Epochs!A:B, 2, 0)</f>
        <v>Electric Era</v>
      </c>
      <c r="J9589" t="str">
        <f>VLOOKUP(F9589, Knowledge!A:B, 2, 0)</f>
        <v>space</v>
      </c>
    </row>
    <row r="9590" spans="1:10" hidden="1" x14ac:dyDescent="0.25">
      <c r="A9590">
        <v>9589</v>
      </c>
      <c r="B9590">
        <v>726626</v>
      </c>
      <c r="C9590" t="s">
        <v>820</v>
      </c>
      <c r="D9590">
        <v>6</v>
      </c>
      <c r="E9590">
        <v>2</v>
      </c>
      <c r="F9590">
        <v>6</v>
      </c>
      <c r="G9590">
        <v>-3</v>
      </c>
      <c r="H9590">
        <v>0</v>
      </c>
      <c r="I9590" t="str">
        <f>VLOOKUP(E9590, Epochs!A:B, 2, 0)</f>
        <v>Steam Epoch</v>
      </c>
      <c r="J9590" t="str">
        <f>VLOOKUP(F9590, Knowledge!A:B, 2, 0)</f>
        <v>medicine</v>
      </c>
    </row>
    <row r="9591" spans="1:10" hidden="1" x14ac:dyDescent="0.25">
      <c r="A9591">
        <v>9590</v>
      </c>
      <c r="B9591">
        <v>732035</v>
      </c>
      <c r="C9591" t="s">
        <v>99</v>
      </c>
      <c r="D9591">
        <v>3437</v>
      </c>
      <c r="E9591">
        <v>2</v>
      </c>
      <c r="F9591">
        <v>7</v>
      </c>
      <c r="G9591">
        <v>2</v>
      </c>
      <c r="H9591">
        <v>0</v>
      </c>
      <c r="I9591" t="str">
        <f>VLOOKUP(E9591, Epochs!A:B, 2, 0)</f>
        <v>Steam Epoch</v>
      </c>
      <c r="J9591" t="str">
        <f>VLOOKUP(F9591, Knowledge!A:B, 2, 0)</f>
        <v>engineering</v>
      </c>
    </row>
    <row r="9592" spans="1:10" hidden="1" x14ac:dyDescent="0.25">
      <c r="A9592">
        <v>9591</v>
      </c>
      <c r="B9592">
        <v>732286</v>
      </c>
      <c r="C9592" t="s">
        <v>783</v>
      </c>
      <c r="D9592">
        <v>3</v>
      </c>
      <c r="E9592">
        <v>3</v>
      </c>
      <c r="F9592">
        <v>4</v>
      </c>
      <c r="G9592">
        <v>-3</v>
      </c>
      <c r="H9592">
        <v>1</v>
      </c>
      <c r="I9592" t="str">
        <f>VLOOKUP(E9592, Epochs!A:B, 2, 0)</f>
        <v>Electric Era</v>
      </c>
      <c r="J9592" t="str">
        <f>VLOOKUP(F9592, Knowledge!A:B, 2, 0)</f>
        <v>chemistry</v>
      </c>
    </row>
    <row r="9593" spans="1:10" hidden="1" x14ac:dyDescent="0.25">
      <c r="A9593">
        <v>9592</v>
      </c>
      <c r="B9593">
        <v>731305</v>
      </c>
      <c r="C9593" t="s">
        <v>134</v>
      </c>
      <c r="D9593">
        <v>33483</v>
      </c>
      <c r="E9593">
        <v>1</v>
      </c>
      <c r="F9593">
        <v>8</v>
      </c>
      <c r="G9593">
        <v>-5</v>
      </c>
      <c r="H9593">
        <v>0</v>
      </c>
      <c r="I9593" t="str">
        <f>VLOOKUP(E9593, Epochs!A:B, 2, 0)</f>
        <v>Cretaceous Epoch</v>
      </c>
      <c r="J9593" t="str">
        <f>VLOOKUP(F9593, Knowledge!A:B, 2, 0)</f>
        <v>space</v>
      </c>
    </row>
    <row r="9594" spans="1:10" hidden="1" x14ac:dyDescent="0.25">
      <c r="A9594">
        <v>9593</v>
      </c>
      <c r="B9594">
        <v>725517</v>
      </c>
      <c r="C9594" t="s">
        <v>951</v>
      </c>
      <c r="D9594">
        <v>2</v>
      </c>
      <c r="E9594">
        <v>1</v>
      </c>
      <c r="F9594">
        <v>9</v>
      </c>
      <c r="G9594">
        <v>-5</v>
      </c>
      <c r="H9594">
        <v>0</v>
      </c>
      <c r="I9594" t="str">
        <f>VLOOKUP(E9594, Epochs!A:B, 2, 0)</f>
        <v>Cretaceous Epoch</v>
      </c>
      <c r="J9594" t="str">
        <f>VLOOKUP(F9594, Knowledge!A:B, 2, 0)</f>
        <v>climate</v>
      </c>
    </row>
    <row r="9595" spans="1:10" x14ac:dyDescent="0.25">
      <c r="A9595">
        <v>5190</v>
      </c>
      <c r="B9595">
        <v>726199</v>
      </c>
      <c r="C9595" t="s">
        <v>32</v>
      </c>
      <c r="D9595">
        <v>35342</v>
      </c>
      <c r="E9595">
        <v>5</v>
      </c>
      <c r="F9595">
        <v>8</v>
      </c>
      <c r="G9595">
        <v>-4</v>
      </c>
      <c r="H9595">
        <v>1</v>
      </c>
      <c r="I9595" t="str">
        <f>VLOOKUP(E9595, Epochs!A:B, 2, 0)</f>
        <v>Information Era</v>
      </c>
      <c r="J9595" t="str">
        <f>VLOOKUP(F9595, Knowledge!A:B, 2, 0)</f>
        <v>space</v>
      </c>
    </row>
    <row r="9596" spans="1:10" hidden="1" x14ac:dyDescent="0.25">
      <c r="A9596">
        <v>9595</v>
      </c>
      <c r="B9596">
        <v>732404</v>
      </c>
      <c r="C9596" t="s">
        <v>894</v>
      </c>
      <c r="D9596">
        <v>4</v>
      </c>
      <c r="E9596">
        <v>1</v>
      </c>
      <c r="F9596">
        <v>6</v>
      </c>
      <c r="G9596">
        <v>-3</v>
      </c>
      <c r="H9596">
        <v>0</v>
      </c>
      <c r="I9596" t="str">
        <f>VLOOKUP(E9596, Epochs!A:B, 2, 0)</f>
        <v>Cretaceous Epoch</v>
      </c>
      <c r="J9596" t="str">
        <f>VLOOKUP(F9596, Knowledge!A:B, 2, 0)</f>
        <v>medicine</v>
      </c>
    </row>
    <row r="9597" spans="1:10" hidden="1" x14ac:dyDescent="0.25">
      <c r="A9597">
        <v>9596</v>
      </c>
      <c r="B9597">
        <v>731373</v>
      </c>
      <c r="C9597" t="s">
        <v>421</v>
      </c>
      <c r="D9597">
        <v>5930</v>
      </c>
      <c r="E9597">
        <v>3</v>
      </c>
      <c r="F9597">
        <v>1</v>
      </c>
      <c r="G9597">
        <v>-7</v>
      </c>
      <c r="H9597">
        <v>0</v>
      </c>
      <c r="I9597" t="str">
        <f>VLOOKUP(E9597, Epochs!A:B, 2, 0)</f>
        <v>Electric Era</v>
      </c>
      <c r="J9597" t="str">
        <f>VLOOKUP(F9597, Knowledge!A:B, 2, 0)</f>
        <v>mathematics</v>
      </c>
    </row>
    <row r="9598" spans="1:10" hidden="1" x14ac:dyDescent="0.25">
      <c r="A9598">
        <v>9597</v>
      </c>
      <c r="B9598">
        <v>726112</v>
      </c>
      <c r="C9598" t="s">
        <v>791</v>
      </c>
      <c r="D9598">
        <v>2</v>
      </c>
      <c r="E9598">
        <v>3</v>
      </c>
      <c r="F9598">
        <v>10</v>
      </c>
      <c r="G9598">
        <v>-6</v>
      </c>
      <c r="H9598">
        <v>0</v>
      </c>
      <c r="I9598" t="str">
        <f>VLOOKUP(E9598, Epochs!A:B, 2, 0)</f>
        <v>Electric Era</v>
      </c>
      <c r="J9598" t="str">
        <f>VLOOKUP(F9598, Knowledge!A:B, 2, 0)</f>
        <v>humanities</v>
      </c>
    </row>
    <row r="9599" spans="1:10" hidden="1" x14ac:dyDescent="0.25">
      <c r="A9599">
        <v>9598</v>
      </c>
      <c r="B9599">
        <v>729477</v>
      </c>
      <c r="C9599" t="s">
        <v>676</v>
      </c>
      <c r="D9599">
        <v>8</v>
      </c>
      <c r="E9599">
        <v>4</v>
      </c>
      <c r="F9599">
        <v>10</v>
      </c>
      <c r="G9599">
        <v>2</v>
      </c>
      <c r="H9599">
        <v>1</v>
      </c>
      <c r="I9599" t="str">
        <f>VLOOKUP(E9599, Epochs!A:B, 2, 0)</f>
        <v>Atomic Era</v>
      </c>
      <c r="J9599" t="str">
        <f>VLOOKUP(F9599, Knowledge!A:B, 2, 0)</f>
        <v>humanities</v>
      </c>
    </row>
    <row r="9600" spans="1:10" hidden="1" x14ac:dyDescent="0.25">
      <c r="A9600">
        <v>9599</v>
      </c>
      <c r="B9600">
        <v>726078</v>
      </c>
      <c r="C9600" t="s">
        <v>1005</v>
      </c>
      <c r="D9600">
        <v>9</v>
      </c>
      <c r="E9600">
        <v>4</v>
      </c>
      <c r="F9600">
        <v>8</v>
      </c>
      <c r="G9600">
        <v>-2</v>
      </c>
      <c r="H9600">
        <v>1</v>
      </c>
      <c r="I9600" t="str">
        <f>VLOOKUP(E9600, Epochs!A:B, 2, 0)</f>
        <v>Atomic Era</v>
      </c>
      <c r="J9600" t="str">
        <f>VLOOKUP(F9600, Knowledge!A:B, 2, 0)</f>
        <v>space</v>
      </c>
    </row>
    <row r="9601" spans="1:10" x14ac:dyDescent="0.25">
      <c r="A9601">
        <v>5214</v>
      </c>
      <c r="B9601">
        <v>725606</v>
      </c>
      <c r="C9601" t="s">
        <v>85</v>
      </c>
      <c r="D9601">
        <v>2311</v>
      </c>
      <c r="E9601">
        <v>3</v>
      </c>
      <c r="F9601">
        <v>8</v>
      </c>
      <c r="G9601">
        <v>4</v>
      </c>
      <c r="H9601">
        <v>1</v>
      </c>
      <c r="I9601" t="str">
        <f>VLOOKUP(E9601, Epochs!A:B, 2, 0)</f>
        <v>Electric Era</v>
      </c>
      <c r="J9601" t="str">
        <f>VLOOKUP(F9601, Knowledge!A:B, 2, 0)</f>
        <v>space</v>
      </c>
    </row>
    <row r="9602" spans="1:10" hidden="1" x14ac:dyDescent="0.25">
      <c r="A9602">
        <v>9601</v>
      </c>
      <c r="B9602">
        <v>729961</v>
      </c>
      <c r="C9602" t="s">
        <v>748</v>
      </c>
      <c r="D9602">
        <v>4</v>
      </c>
      <c r="E9602">
        <v>2</v>
      </c>
      <c r="F9602">
        <v>2</v>
      </c>
      <c r="G9602">
        <v>-2</v>
      </c>
      <c r="H9602">
        <v>0</v>
      </c>
      <c r="I9602" t="str">
        <f>VLOOKUP(E9602, Epochs!A:B, 2, 0)</f>
        <v>Steam Epoch</v>
      </c>
      <c r="J9602" t="str">
        <f>VLOOKUP(F9602, Knowledge!A:B, 2, 0)</f>
        <v>architecture</v>
      </c>
    </row>
    <row r="9603" spans="1:10" hidden="1" x14ac:dyDescent="0.25">
      <c r="A9603">
        <v>9602</v>
      </c>
      <c r="B9603">
        <v>723719</v>
      </c>
      <c r="C9603" t="s">
        <v>95</v>
      </c>
      <c r="D9603">
        <v>4</v>
      </c>
      <c r="E9603">
        <v>1</v>
      </c>
      <c r="F9603">
        <v>10</v>
      </c>
      <c r="G9603">
        <v>6</v>
      </c>
      <c r="H9603">
        <v>0</v>
      </c>
      <c r="I9603" t="str">
        <f>VLOOKUP(E9603, Epochs!A:B, 2, 0)</f>
        <v>Cretaceous Epoch</v>
      </c>
      <c r="J9603" t="str">
        <f>VLOOKUP(F9603, Knowledge!A:B, 2, 0)</f>
        <v>humanities</v>
      </c>
    </row>
    <row r="9604" spans="1:10" hidden="1" x14ac:dyDescent="0.25">
      <c r="A9604">
        <v>9603</v>
      </c>
      <c r="B9604">
        <v>730431</v>
      </c>
      <c r="C9604" t="s">
        <v>705</v>
      </c>
      <c r="D9604">
        <v>10</v>
      </c>
      <c r="E9604">
        <v>2</v>
      </c>
      <c r="F9604">
        <v>1</v>
      </c>
      <c r="G9604">
        <v>-6</v>
      </c>
      <c r="H9604">
        <v>0</v>
      </c>
      <c r="I9604" t="str">
        <f>VLOOKUP(E9604, Epochs!A:B, 2, 0)</f>
        <v>Steam Epoch</v>
      </c>
      <c r="J9604" t="str">
        <f>VLOOKUP(F9604, Knowledge!A:B, 2, 0)</f>
        <v>mathematics</v>
      </c>
    </row>
    <row r="9605" spans="1:10" hidden="1" x14ac:dyDescent="0.25">
      <c r="A9605">
        <v>9604</v>
      </c>
      <c r="B9605">
        <v>728338</v>
      </c>
      <c r="C9605" t="s">
        <v>207</v>
      </c>
      <c r="D9605">
        <v>8</v>
      </c>
      <c r="E9605">
        <v>3</v>
      </c>
      <c r="F9605">
        <v>8</v>
      </c>
      <c r="G9605">
        <v>9</v>
      </c>
      <c r="H9605">
        <v>0</v>
      </c>
      <c r="I9605" t="str">
        <f>VLOOKUP(E9605, Epochs!A:B, 2, 0)</f>
        <v>Electric Era</v>
      </c>
      <c r="J9605" t="str">
        <f>VLOOKUP(F9605, Knowledge!A:B, 2, 0)</f>
        <v>space</v>
      </c>
    </row>
    <row r="9606" spans="1:10" hidden="1" x14ac:dyDescent="0.25">
      <c r="A9606">
        <v>9605</v>
      </c>
      <c r="B9606">
        <v>724668</v>
      </c>
      <c r="C9606" t="s">
        <v>24</v>
      </c>
      <c r="D9606">
        <v>14447</v>
      </c>
      <c r="E9606">
        <v>4</v>
      </c>
      <c r="F9606">
        <v>8</v>
      </c>
      <c r="G9606">
        <v>-1</v>
      </c>
      <c r="H9606">
        <v>1</v>
      </c>
      <c r="I9606" t="str">
        <f>VLOOKUP(E9606, Epochs!A:B, 2, 0)</f>
        <v>Atomic Era</v>
      </c>
      <c r="J9606" t="str">
        <f>VLOOKUP(F9606, Knowledge!A:B, 2, 0)</f>
        <v>space</v>
      </c>
    </row>
    <row r="9607" spans="1:10" hidden="1" x14ac:dyDescent="0.25">
      <c r="A9607">
        <v>9606</v>
      </c>
      <c r="B9607">
        <v>724766</v>
      </c>
      <c r="C9607" t="s">
        <v>899</v>
      </c>
      <c r="D9607">
        <v>7</v>
      </c>
      <c r="E9607">
        <v>5</v>
      </c>
      <c r="F9607">
        <v>6</v>
      </c>
      <c r="G9607">
        <v>5</v>
      </c>
      <c r="H9607">
        <v>0</v>
      </c>
      <c r="I9607" t="str">
        <f>VLOOKUP(E9607, Epochs!A:B, 2, 0)</f>
        <v>Information Era</v>
      </c>
      <c r="J9607" t="str">
        <f>VLOOKUP(F9607, Knowledge!A:B, 2, 0)</f>
        <v>medicine</v>
      </c>
    </row>
    <row r="9608" spans="1:10" hidden="1" x14ac:dyDescent="0.25">
      <c r="A9608">
        <v>9607</v>
      </c>
      <c r="B9608">
        <v>723980</v>
      </c>
      <c r="C9608" t="s">
        <v>722</v>
      </c>
      <c r="D9608">
        <v>4</v>
      </c>
      <c r="E9608">
        <v>2</v>
      </c>
      <c r="F9608">
        <v>7</v>
      </c>
      <c r="G9608">
        <v>-7</v>
      </c>
      <c r="H9608">
        <v>1</v>
      </c>
      <c r="I9608" t="str">
        <f>VLOOKUP(E9608, Epochs!A:B, 2, 0)</f>
        <v>Steam Epoch</v>
      </c>
      <c r="J9608" t="str">
        <f>VLOOKUP(F9608, Knowledge!A:B, 2, 0)</f>
        <v>engineering</v>
      </c>
    </row>
    <row r="9609" spans="1:10" hidden="1" x14ac:dyDescent="0.25">
      <c r="A9609">
        <v>9608</v>
      </c>
      <c r="B9609">
        <v>726763</v>
      </c>
      <c r="C9609" t="s">
        <v>481</v>
      </c>
      <c r="D9609">
        <v>4641</v>
      </c>
      <c r="E9609">
        <v>1</v>
      </c>
      <c r="F9609">
        <v>8</v>
      </c>
      <c r="G9609">
        <v>5</v>
      </c>
      <c r="H9609">
        <v>0</v>
      </c>
      <c r="I9609" t="str">
        <f>VLOOKUP(E9609, Epochs!A:B, 2, 0)</f>
        <v>Cretaceous Epoch</v>
      </c>
      <c r="J9609" t="str">
        <f>VLOOKUP(F9609, Knowledge!A:B, 2, 0)</f>
        <v>space</v>
      </c>
    </row>
    <row r="9610" spans="1:10" hidden="1" x14ac:dyDescent="0.25">
      <c r="A9610">
        <v>9609</v>
      </c>
      <c r="B9610">
        <v>728203</v>
      </c>
      <c r="C9610" t="s">
        <v>11</v>
      </c>
      <c r="D9610">
        <v>1</v>
      </c>
      <c r="E9610">
        <v>1</v>
      </c>
      <c r="F9610">
        <v>7</v>
      </c>
      <c r="G9610">
        <v>5</v>
      </c>
      <c r="H9610">
        <v>0</v>
      </c>
      <c r="I9610" t="str">
        <f>VLOOKUP(E9610, Epochs!A:B, 2, 0)</f>
        <v>Cretaceous Epoch</v>
      </c>
      <c r="J9610" t="str">
        <f>VLOOKUP(F9610, Knowledge!A:B, 2, 0)</f>
        <v>engineering</v>
      </c>
    </row>
    <row r="9611" spans="1:10" hidden="1" x14ac:dyDescent="0.25">
      <c r="A9611">
        <v>9610</v>
      </c>
      <c r="B9611">
        <v>726127</v>
      </c>
      <c r="C9611" t="s">
        <v>743</v>
      </c>
      <c r="D9611">
        <v>45395</v>
      </c>
      <c r="E9611">
        <v>4</v>
      </c>
      <c r="F9611">
        <v>7</v>
      </c>
      <c r="G9611">
        <v>2</v>
      </c>
      <c r="H9611">
        <v>1</v>
      </c>
      <c r="I9611" t="str">
        <f>VLOOKUP(E9611, Epochs!A:B, 2, 0)</f>
        <v>Atomic Era</v>
      </c>
      <c r="J9611" t="str">
        <f>VLOOKUP(F9611, Knowledge!A:B, 2, 0)</f>
        <v>engineering</v>
      </c>
    </row>
    <row r="9612" spans="1:10" hidden="1" x14ac:dyDescent="0.25">
      <c r="A9612">
        <v>9611</v>
      </c>
      <c r="B9612">
        <v>726022</v>
      </c>
      <c r="C9612" t="s">
        <v>258</v>
      </c>
      <c r="D9612">
        <v>28402</v>
      </c>
      <c r="E9612">
        <v>2</v>
      </c>
      <c r="F9612">
        <v>2</v>
      </c>
      <c r="G9612">
        <v>0</v>
      </c>
      <c r="H9612">
        <v>0</v>
      </c>
      <c r="I9612" t="str">
        <f>VLOOKUP(E9612, Epochs!A:B, 2, 0)</f>
        <v>Steam Epoch</v>
      </c>
      <c r="J9612" t="str">
        <f>VLOOKUP(F9612, Knowledge!A:B, 2, 0)</f>
        <v>architecture</v>
      </c>
    </row>
    <row r="9613" spans="1:10" hidden="1" x14ac:dyDescent="0.25">
      <c r="A9613">
        <v>9612</v>
      </c>
      <c r="B9613">
        <v>724912</v>
      </c>
      <c r="C9613" t="s">
        <v>947</v>
      </c>
      <c r="D9613">
        <v>9</v>
      </c>
      <c r="E9613">
        <v>4</v>
      </c>
      <c r="F9613">
        <v>3</v>
      </c>
      <c r="G9613">
        <v>4</v>
      </c>
      <c r="H9613">
        <v>0</v>
      </c>
      <c r="I9613" t="str">
        <f>VLOOKUP(E9613, Epochs!A:B, 2, 0)</f>
        <v>Atomic Era</v>
      </c>
      <c r="J9613" t="str">
        <f>VLOOKUP(F9613, Knowledge!A:B, 2, 0)</f>
        <v>physics</v>
      </c>
    </row>
    <row r="9614" spans="1:10" hidden="1" x14ac:dyDescent="0.25">
      <c r="A9614">
        <v>6716</v>
      </c>
      <c r="B9614">
        <v>731090</v>
      </c>
      <c r="C9614" t="s">
        <v>210</v>
      </c>
      <c r="D9614">
        <v>34056</v>
      </c>
      <c r="E9614">
        <v>3</v>
      </c>
      <c r="F9614">
        <v>8</v>
      </c>
      <c r="G9614">
        <v>6</v>
      </c>
      <c r="H9614">
        <v>0</v>
      </c>
      <c r="I9614" t="str">
        <f>VLOOKUP(E9614, Epochs!A:B, 2, 0)</f>
        <v>Electric Era</v>
      </c>
      <c r="J9614" t="str">
        <f>VLOOKUP(F9614, Knowledge!A:B, 2, 0)</f>
        <v>space</v>
      </c>
    </row>
    <row r="9615" spans="1:10" hidden="1" x14ac:dyDescent="0.25">
      <c r="A9615">
        <v>9614</v>
      </c>
      <c r="B9615">
        <v>732533</v>
      </c>
      <c r="C9615" t="s">
        <v>710</v>
      </c>
      <c r="D9615">
        <v>1</v>
      </c>
      <c r="E9615">
        <v>4</v>
      </c>
      <c r="F9615">
        <v>3</v>
      </c>
      <c r="G9615">
        <v>3</v>
      </c>
      <c r="H9615">
        <v>0</v>
      </c>
      <c r="I9615" t="str">
        <f>VLOOKUP(E9615, Epochs!A:B, 2, 0)</f>
        <v>Atomic Era</v>
      </c>
      <c r="J9615" t="str">
        <f>VLOOKUP(F9615, Knowledge!A:B, 2, 0)</f>
        <v>physics</v>
      </c>
    </row>
    <row r="9616" spans="1:10" hidden="1" x14ac:dyDescent="0.25">
      <c r="A9616">
        <v>9615</v>
      </c>
      <c r="B9616">
        <v>725723</v>
      </c>
      <c r="C9616" t="s">
        <v>97</v>
      </c>
      <c r="D9616">
        <v>3</v>
      </c>
      <c r="E9616">
        <v>5</v>
      </c>
      <c r="F9616">
        <v>1</v>
      </c>
      <c r="G9616">
        <v>3</v>
      </c>
      <c r="H9616">
        <v>0</v>
      </c>
      <c r="I9616" t="str">
        <f>VLOOKUP(E9616, Epochs!A:B, 2, 0)</f>
        <v>Information Era</v>
      </c>
      <c r="J9616" t="str">
        <f>VLOOKUP(F9616, Knowledge!A:B, 2, 0)</f>
        <v>mathematics</v>
      </c>
    </row>
    <row r="9617" spans="1:10" hidden="1" x14ac:dyDescent="0.25">
      <c r="A9617">
        <v>9616</v>
      </c>
      <c r="B9617">
        <v>727757</v>
      </c>
      <c r="C9617" t="s">
        <v>44</v>
      </c>
      <c r="D9617">
        <v>21856</v>
      </c>
      <c r="E9617">
        <v>1</v>
      </c>
      <c r="F9617">
        <v>4</v>
      </c>
      <c r="G9617">
        <v>3</v>
      </c>
      <c r="H9617">
        <v>1</v>
      </c>
      <c r="I9617" t="str">
        <f>VLOOKUP(E9617, Epochs!A:B, 2, 0)</f>
        <v>Cretaceous Epoch</v>
      </c>
      <c r="J9617" t="str">
        <f>VLOOKUP(F9617, Knowledge!A:B, 2, 0)</f>
        <v>chemistry</v>
      </c>
    </row>
    <row r="9618" spans="1:10" hidden="1" x14ac:dyDescent="0.25">
      <c r="A9618">
        <v>9617</v>
      </c>
      <c r="B9618">
        <v>731384</v>
      </c>
      <c r="C9618" t="s">
        <v>648</v>
      </c>
      <c r="D9618">
        <v>5</v>
      </c>
      <c r="E9618">
        <v>2</v>
      </c>
      <c r="F9618">
        <v>9</v>
      </c>
      <c r="G9618">
        <v>9</v>
      </c>
      <c r="H9618">
        <v>0</v>
      </c>
      <c r="I9618" t="str">
        <f>VLOOKUP(E9618, Epochs!A:B, 2, 0)</f>
        <v>Steam Epoch</v>
      </c>
      <c r="J9618" t="str">
        <f>VLOOKUP(F9618, Knowledge!A:B, 2, 0)</f>
        <v>climate</v>
      </c>
    </row>
    <row r="9619" spans="1:10" x14ac:dyDescent="0.25">
      <c r="A9619">
        <v>5245</v>
      </c>
      <c r="B9619">
        <v>729881</v>
      </c>
      <c r="C9619" t="s">
        <v>991</v>
      </c>
      <c r="D9619">
        <v>7</v>
      </c>
      <c r="E9619">
        <v>3</v>
      </c>
      <c r="F9619">
        <v>8</v>
      </c>
      <c r="G9619">
        <v>10</v>
      </c>
      <c r="H9619">
        <v>1</v>
      </c>
      <c r="I9619" t="str">
        <f>VLOOKUP(E9619, Epochs!A:B, 2, 0)</f>
        <v>Electric Era</v>
      </c>
      <c r="J9619" t="str">
        <f>VLOOKUP(F9619, Knowledge!A:B, 2, 0)</f>
        <v>space</v>
      </c>
    </row>
    <row r="9620" spans="1:10" hidden="1" x14ac:dyDescent="0.25">
      <c r="A9620">
        <v>9619</v>
      </c>
      <c r="B9620">
        <v>725694</v>
      </c>
      <c r="C9620" t="s">
        <v>533</v>
      </c>
      <c r="D9620">
        <v>40472</v>
      </c>
      <c r="E9620">
        <v>1</v>
      </c>
      <c r="F9620">
        <v>5</v>
      </c>
      <c r="G9620">
        <v>8</v>
      </c>
      <c r="H9620">
        <v>0</v>
      </c>
      <c r="I9620" t="str">
        <f>VLOOKUP(E9620, Epochs!A:B, 2, 0)</f>
        <v>Cretaceous Epoch</v>
      </c>
      <c r="J9620" t="str">
        <f>VLOOKUP(F9620, Knowledge!A:B, 2, 0)</f>
        <v>biology</v>
      </c>
    </row>
    <row r="9621" spans="1:10" hidden="1" x14ac:dyDescent="0.25">
      <c r="A9621">
        <v>9620</v>
      </c>
      <c r="B9621">
        <v>727819</v>
      </c>
      <c r="C9621" t="s">
        <v>833</v>
      </c>
      <c r="D9621">
        <v>16736</v>
      </c>
      <c r="E9621">
        <v>1</v>
      </c>
      <c r="F9621">
        <v>9</v>
      </c>
      <c r="G9621">
        <v>7</v>
      </c>
      <c r="H9621">
        <v>0</v>
      </c>
      <c r="I9621" t="str">
        <f>VLOOKUP(E9621, Epochs!A:B, 2, 0)</f>
        <v>Cretaceous Epoch</v>
      </c>
      <c r="J9621" t="str">
        <f>VLOOKUP(F9621, Knowledge!A:B, 2, 0)</f>
        <v>climate</v>
      </c>
    </row>
    <row r="9622" spans="1:10" hidden="1" x14ac:dyDescent="0.25">
      <c r="A9622">
        <v>9621</v>
      </c>
      <c r="B9622">
        <v>727771</v>
      </c>
      <c r="C9622" t="s">
        <v>109</v>
      </c>
      <c r="D9622">
        <v>2</v>
      </c>
      <c r="E9622">
        <v>1</v>
      </c>
      <c r="F9622">
        <v>3</v>
      </c>
      <c r="G9622">
        <v>-6</v>
      </c>
      <c r="H9622">
        <v>0</v>
      </c>
      <c r="I9622" t="str">
        <f>VLOOKUP(E9622, Epochs!A:B, 2, 0)</f>
        <v>Cretaceous Epoch</v>
      </c>
      <c r="J9622" t="str">
        <f>VLOOKUP(F9622, Knowledge!A:B, 2, 0)</f>
        <v>physics</v>
      </c>
    </row>
    <row r="9623" spans="1:10" hidden="1" x14ac:dyDescent="0.25">
      <c r="A9623">
        <v>9622</v>
      </c>
      <c r="B9623">
        <v>728169</v>
      </c>
      <c r="C9623" t="s">
        <v>547</v>
      </c>
      <c r="D9623">
        <v>6222</v>
      </c>
      <c r="E9623">
        <v>4</v>
      </c>
      <c r="F9623">
        <v>7</v>
      </c>
      <c r="G9623">
        <v>-5</v>
      </c>
      <c r="H9623">
        <v>1</v>
      </c>
      <c r="I9623" t="str">
        <f>VLOOKUP(E9623, Epochs!A:B, 2, 0)</f>
        <v>Atomic Era</v>
      </c>
      <c r="J9623" t="str">
        <f>VLOOKUP(F9623, Knowledge!A:B, 2, 0)</f>
        <v>engineering</v>
      </c>
    </row>
    <row r="9624" spans="1:10" hidden="1" x14ac:dyDescent="0.25">
      <c r="A9624">
        <v>9623</v>
      </c>
      <c r="B9624">
        <v>730467</v>
      </c>
      <c r="C9624" t="s">
        <v>146</v>
      </c>
      <c r="D9624">
        <v>7</v>
      </c>
      <c r="E9624">
        <v>2</v>
      </c>
      <c r="F9624">
        <v>10</v>
      </c>
      <c r="G9624">
        <v>-4</v>
      </c>
      <c r="H9624">
        <v>0</v>
      </c>
      <c r="I9624" t="str">
        <f>VLOOKUP(E9624, Epochs!A:B, 2, 0)</f>
        <v>Steam Epoch</v>
      </c>
      <c r="J9624" t="str">
        <f>VLOOKUP(F9624, Knowledge!A:B, 2, 0)</f>
        <v>humanities</v>
      </c>
    </row>
    <row r="9625" spans="1:10" hidden="1" x14ac:dyDescent="0.25">
      <c r="A9625">
        <v>9624</v>
      </c>
      <c r="B9625">
        <v>724245</v>
      </c>
      <c r="C9625" t="s">
        <v>983</v>
      </c>
      <c r="D9625">
        <v>10</v>
      </c>
      <c r="E9625">
        <v>4</v>
      </c>
      <c r="F9625">
        <v>10</v>
      </c>
      <c r="G9625">
        <v>9</v>
      </c>
      <c r="H9625">
        <v>0</v>
      </c>
      <c r="I9625" t="str">
        <f>VLOOKUP(E9625, Epochs!A:B, 2, 0)</f>
        <v>Atomic Era</v>
      </c>
      <c r="J9625" t="str">
        <f>VLOOKUP(F9625, Knowledge!A:B, 2, 0)</f>
        <v>humanities</v>
      </c>
    </row>
    <row r="9626" spans="1:10" hidden="1" x14ac:dyDescent="0.25">
      <c r="A9626">
        <v>9625</v>
      </c>
      <c r="B9626">
        <v>730114</v>
      </c>
      <c r="C9626" t="s">
        <v>887</v>
      </c>
      <c r="D9626">
        <v>4</v>
      </c>
      <c r="E9626">
        <v>4</v>
      </c>
      <c r="F9626">
        <v>8</v>
      </c>
      <c r="G9626">
        <v>5</v>
      </c>
      <c r="H9626">
        <v>1</v>
      </c>
      <c r="I9626" t="str">
        <f>VLOOKUP(E9626, Epochs!A:B, 2, 0)</f>
        <v>Atomic Era</v>
      </c>
      <c r="J9626" t="str">
        <f>VLOOKUP(F9626, Knowledge!A:B, 2, 0)</f>
        <v>space</v>
      </c>
    </row>
    <row r="9627" spans="1:10" hidden="1" x14ac:dyDescent="0.25">
      <c r="A9627">
        <v>9626</v>
      </c>
      <c r="B9627">
        <v>730885</v>
      </c>
      <c r="C9627" t="s">
        <v>104</v>
      </c>
      <c r="D9627">
        <v>7</v>
      </c>
      <c r="E9627">
        <v>2</v>
      </c>
      <c r="F9627">
        <v>10</v>
      </c>
      <c r="G9627">
        <v>6</v>
      </c>
      <c r="H9627">
        <v>1</v>
      </c>
      <c r="I9627" t="str">
        <f>VLOOKUP(E9627, Epochs!A:B, 2, 0)</f>
        <v>Steam Epoch</v>
      </c>
      <c r="J9627" t="str">
        <f>VLOOKUP(F9627, Knowledge!A:B, 2, 0)</f>
        <v>humanities</v>
      </c>
    </row>
    <row r="9628" spans="1:10" hidden="1" x14ac:dyDescent="0.25">
      <c r="A9628">
        <v>9627</v>
      </c>
      <c r="B9628">
        <v>728967</v>
      </c>
      <c r="C9628" t="s">
        <v>732</v>
      </c>
      <c r="D9628">
        <v>5</v>
      </c>
      <c r="E9628">
        <v>4</v>
      </c>
      <c r="F9628">
        <v>8</v>
      </c>
      <c r="G9628">
        <v>0</v>
      </c>
      <c r="H9628">
        <v>0</v>
      </c>
      <c r="I9628" t="str">
        <f>VLOOKUP(E9628, Epochs!A:B, 2, 0)</f>
        <v>Atomic Era</v>
      </c>
      <c r="J9628" t="str">
        <f>VLOOKUP(F9628, Knowledge!A:B, 2, 0)</f>
        <v>space</v>
      </c>
    </row>
    <row r="9629" spans="1:10" hidden="1" x14ac:dyDescent="0.25">
      <c r="A9629">
        <v>6741</v>
      </c>
      <c r="B9629">
        <v>724473</v>
      </c>
      <c r="C9629" t="s">
        <v>800</v>
      </c>
      <c r="D9629">
        <v>22508</v>
      </c>
      <c r="E9629">
        <v>3</v>
      </c>
      <c r="F9629">
        <v>8</v>
      </c>
      <c r="G9629">
        <v>1</v>
      </c>
      <c r="H9629">
        <v>0</v>
      </c>
      <c r="I9629" t="str">
        <f>VLOOKUP(E9629, Epochs!A:B, 2, 0)</f>
        <v>Electric Era</v>
      </c>
      <c r="J9629" t="str">
        <f>VLOOKUP(F9629, Knowledge!A:B, 2, 0)</f>
        <v>space</v>
      </c>
    </row>
    <row r="9630" spans="1:10" hidden="1" x14ac:dyDescent="0.25">
      <c r="A9630">
        <v>6876</v>
      </c>
      <c r="B9630">
        <v>729984</v>
      </c>
      <c r="C9630" t="s">
        <v>115</v>
      </c>
      <c r="D9630">
        <v>17182</v>
      </c>
      <c r="E9630">
        <v>3</v>
      </c>
      <c r="F9630">
        <v>8</v>
      </c>
      <c r="G9630">
        <v>3</v>
      </c>
      <c r="H9630">
        <v>0</v>
      </c>
      <c r="I9630" t="str">
        <f>VLOOKUP(E9630, Epochs!A:B, 2, 0)</f>
        <v>Electric Era</v>
      </c>
      <c r="J9630" t="str">
        <f>VLOOKUP(F9630, Knowledge!A:B, 2, 0)</f>
        <v>space</v>
      </c>
    </row>
    <row r="9631" spans="1:10" x14ac:dyDescent="0.25">
      <c r="A9631">
        <v>5450</v>
      </c>
      <c r="B9631">
        <v>729677</v>
      </c>
      <c r="C9631" t="s">
        <v>848</v>
      </c>
      <c r="D9631">
        <v>20564</v>
      </c>
      <c r="E9631">
        <v>5</v>
      </c>
      <c r="F9631">
        <v>8</v>
      </c>
      <c r="G9631">
        <v>1</v>
      </c>
      <c r="H9631">
        <v>1</v>
      </c>
      <c r="I9631" t="str">
        <f>VLOOKUP(E9631, Epochs!A:B, 2, 0)</f>
        <v>Information Era</v>
      </c>
      <c r="J9631" t="str">
        <f>VLOOKUP(F9631, Knowledge!A:B, 2, 0)</f>
        <v>space</v>
      </c>
    </row>
    <row r="9632" spans="1:10" x14ac:dyDescent="0.25">
      <c r="A9632">
        <v>5512</v>
      </c>
      <c r="B9632">
        <v>728507</v>
      </c>
      <c r="C9632" t="s">
        <v>66</v>
      </c>
      <c r="D9632">
        <v>5</v>
      </c>
      <c r="E9632">
        <v>5</v>
      </c>
      <c r="F9632">
        <v>8</v>
      </c>
      <c r="G9632">
        <v>3</v>
      </c>
      <c r="H9632">
        <v>1</v>
      </c>
      <c r="I9632" t="str">
        <f>VLOOKUP(E9632, Epochs!A:B, 2, 0)</f>
        <v>Information Era</v>
      </c>
      <c r="J9632" t="str">
        <f>VLOOKUP(F9632, Knowledge!A:B, 2, 0)</f>
        <v>space</v>
      </c>
    </row>
    <row r="9633" spans="1:10" hidden="1" x14ac:dyDescent="0.25">
      <c r="A9633">
        <v>9632</v>
      </c>
      <c r="B9633">
        <v>732102</v>
      </c>
      <c r="C9633" t="s">
        <v>330</v>
      </c>
      <c r="D9633">
        <v>3</v>
      </c>
      <c r="E9633">
        <v>4</v>
      </c>
      <c r="F9633">
        <v>5</v>
      </c>
      <c r="G9633">
        <v>2</v>
      </c>
      <c r="H9633">
        <v>1</v>
      </c>
      <c r="I9633" t="str">
        <f>VLOOKUP(E9633, Epochs!A:B, 2, 0)</f>
        <v>Atomic Era</v>
      </c>
      <c r="J9633" t="str">
        <f>VLOOKUP(F9633, Knowledge!A:B, 2, 0)</f>
        <v>biology</v>
      </c>
    </row>
    <row r="9634" spans="1:10" hidden="1" x14ac:dyDescent="0.25">
      <c r="A9634">
        <v>9633</v>
      </c>
      <c r="B9634">
        <v>728592</v>
      </c>
      <c r="C9634" t="s">
        <v>385</v>
      </c>
      <c r="D9634">
        <v>1</v>
      </c>
      <c r="E9634">
        <v>1</v>
      </c>
      <c r="F9634">
        <v>6</v>
      </c>
      <c r="G9634">
        <v>7</v>
      </c>
      <c r="H9634">
        <v>0</v>
      </c>
      <c r="I9634" t="str">
        <f>VLOOKUP(E9634, Epochs!A:B, 2, 0)</f>
        <v>Cretaceous Epoch</v>
      </c>
      <c r="J9634" t="str">
        <f>VLOOKUP(F9634, Knowledge!A:B, 2, 0)</f>
        <v>medicine</v>
      </c>
    </row>
    <row r="9635" spans="1:10" hidden="1" x14ac:dyDescent="0.25">
      <c r="A9635">
        <v>9634</v>
      </c>
      <c r="B9635">
        <v>724552</v>
      </c>
      <c r="C9635" t="s">
        <v>368</v>
      </c>
      <c r="D9635">
        <v>2</v>
      </c>
      <c r="E9635">
        <v>5</v>
      </c>
      <c r="F9635">
        <v>2</v>
      </c>
      <c r="G9635">
        <v>-8</v>
      </c>
      <c r="H9635">
        <v>0</v>
      </c>
      <c r="I9635" t="str">
        <f>VLOOKUP(E9635, Epochs!A:B, 2, 0)</f>
        <v>Information Era</v>
      </c>
      <c r="J9635" t="str">
        <f>VLOOKUP(F9635, Knowledge!A:B, 2, 0)</f>
        <v>architecture</v>
      </c>
    </row>
    <row r="9636" spans="1:10" hidden="1" x14ac:dyDescent="0.25">
      <c r="A9636">
        <v>9635</v>
      </c>
      <c r="B9636">
        <v>726936</v>
      </c>
      <c r="C9636" t="s">
        <v>691</v>
      </c>
      <c r="D9636">
        <v>2</v>
      </c>
      <c r="E9636">
        <v>1</v>
      </c>
      <c r="F9636">
        <v>5</v>
      </c>
      <c r="G9636">
        <v>1</v>
      </c>
      <c r="H9636">
        <v>1</v>
      </c>
      <c r="I9636" t="str">
        <f>VLOOKUP(E9636, Epochs!A:B, 2, 0)</f>
        <v>Cretaceous Epoch</v>
      </c>
      <c r="J9636" t="str">
        <f>VLOOKUP(F9636, Knowledge!A:B, 2, 0)</f>
        <v>biology</v>
      </c>
    </row>
    <row r="9637" spans="1:10" hidden="1" x14ac:dyDescent="0.25">
      <c r="A9637">
        <v>6912</v>
      </c>
      <c r="B9637">
        <v>723624</v>
      </c>
      <c r="C9637" t="s">
        <v>378</v>
      </c>
      <c r="D9637">
        <v>17879</v>
      </c>
      <c r="E9637">
        <v>5</v>
      </c>
      <c r="F9637">
        <v>8</v>
      </c>
      <c r="G9637">
        <v>8</v>
      </c>
      <c r="H9637">
        <v>0</v>
      </c>
      <c r="I9637" t="str">
        <f>VLOOKUP(E9637, Epochs!A:B, 2, 0)</f>
        <v>Information Era</v>
      </c>
      <c r="J9637" t="str">
        <f>VLOOKUP(F9637, Knowledge!A:B, 2, 0)</f>
        <v>space</v>
      </c>
    </row>
    <row r="9638" spans="1:10" hidden="1" x14ac:dyDescent="0.25">
      <c r="A9638">
        <v>9637</v>
      </c>
      <c r="B9638">
        <v>728468</v>
      </c>
      <c r="C9638" t="s">
        <v>16</v>
      </c>
      <c r="D9638">
        <v>22564</v>
      </c>
      <c r="E9638">
        <v>2</v>
      </c>
      <c r="F9638">
        <v>10</v>
      </c>
      <c r="G9638">
        <v>9</v>
      </c>
      <c r="H9638">
        <v>1</v>
      </c>
      <c r="I9638" t="str">
        <f>VLOOKUP(E9638, Epochs!A:B, 2, 0)</f>
        <v>Steam Epoch</v>
      </c>
      <c r="J9638" t="str">
        <f>VLOOKUP(F9638, Knowledge!A:B, 2, 0)</f>
        <v>humanities</v>
      </c>
    </row>
    <row r="9639" spans="1:10" hidden="1" x14ac:dyDescent="0.25">
      <c r="A9639">
        <v>9638</v>
      </c>
      <c r="B9639">
        <v>723617</v>
      </c>
      <c r="C9639" t="s">
        <v>801</v>
      </c>
      <c r="D9639">
        <v>8</v>
      </c>
      <c r="E9639">
        <v>2</v>
      </c>
      <c r="F9639">
        <v>8</v>
      </c>
      <c r="G9639">
        <v>-2</v>
      </c>
      <c r="H9639">
        <v>0</v>
      </c>
      <c r="I9639" t="str">
        <f>VLOOKUP(E9639, Epochs!A:B, 2, 0)</f>
        <v>Steam Epoch</v>
      </c>
      <c r="J9639" t="str">
        <f>VLOOKUP(F9639, Knowledge!A:B, 2, 0)</f>
        <v>space</v>
      </c>
    </row>
    <row r="9640" spans="1:10" hidden="1" x14ac:dyDescent="0.25">
      <c r="A9640">
        <v>9639</v>
      </c>
      <c r="B9640">
        <v>728734</v>
      </c>
      <c r="C9640" t="s">
        <v>230</v>
      </c>
      <c r="D9640">
        <v>2</v>
      </c>
      <c r="E9640">
        <v>1</v>
      </c>
      <c r="F9640">
        <v>10</v>
      </c>
      <c r="G9640">
        <v>9</v>
      </c>
      <c r="H9640">
        <v>1</v>
      </c>
      <c r="I9640" t="str">
        <f>VLOOKUP(E9640, Epochs!A:B, 2, 0)</f>
        <v>Cretaceous Epoch</v>
      </c>
      <c r="J9640" t="str">
        <f>VLOOKUP(F9640, Knowledge!A:B, 2, 0)</f>
        <v>humanities</v>
      </c>
    </row>
    <row r="9641" spans="1:10" hidden="1" x14ac:dyDescent="0.25">
      <c r="A9641">
        <v>9640</v>
      </c>
      <c r="B9641">
        <v>724527</v>
      </c>
      <c r="C9641" t="s">
        <v>75</v>
      </c>
      <c r="D9641">
        <v>45586</v>
      </c>
      <c r="E9641">
        <v>1</v>
      </c>
      <c r="F9641">
        <v>7</v>
      </c>
      <c r="G9641">
        <v>7</v>
      </c>
      <c r="H9641">
        <v>0</v>
      </c>
      <c r="I9641" t="str">
        <f>VLOOKUP(E9641, Epochs!A:B, 2, 0)</f>
        <v>Cretaceous Epoch</v>
      </c>
      <c r="J9641" t="str">
        <f>VLOOKUP(F9641, Knowledge!A:B, 2, 0)</f>
        <v>engineering</v>
      </c>
    </row>
    <row r="9642" spans="1:10" hidden="1" x14ac:dyDescent="0.25">
      <c r="A9642">
        <v>9641</v>
      </c>
      <c r="B9642">
        <v>728436</v>
      </c>
      <c r="C9642" t="s">
        <v>501</v>
      </c>
      <c r="D9642">
        <v>1</v>
      </c>
      <c r="E9642">
        <v>2</v>
      </c>
      <c r="F9642">
        <v>5</v>
      </c>
      <c r="G9642">
        <v>-9</v>
      </c>
      <c r="H9642">
        <v>0</v>
      </c>
      <c r="I9642" t="str">
        <f>VLOOKUP(E9642, Epochs!A:B, 2, 0)</f>
        <v>Steam Epoch</v>
      </c>
      <c r="J9642" t="str">
        <f>VLOOKUP(F9642, Knowledge!A:B, 2, 0)</f>
        <v>biology</v>
      </c>
    </row>
    <row r="9643" spans="1:10" hidden="1" x14ac:dyDescent="0.25">
      <c r="A9643">
        <v>9642</v>
      </c>
      <c r="B9643">
        <v>732300</v>
      </c>
      <c r="C9643" t="s">
        <v>505</v>
      </c>
      <c r="D9643">
        <v>9</v>
      </c>
      <c r="E9643">
        <v>4</v>
      </c>
      <c r="F9643">
        <v>4</v>
      </c>
      <c r="G9643">
        <v>-9</v>
      </c>
      <c r="H9643">
        <v>0</v>
      </c>
      <c r="I9643" t="str">
        <f>VLOOKUP(E9643, Epochs!A:B, 2, 0)</f>
        <v>Atomic Era</v>
      </c>
      <c r="J9643" t="str">
        <f>VLOOKUP(F9643, Knowledge!A:B, 2, 0)</f>
        <v>chemistry</v>
      </c>
    </row>
    <row r="9644" spans="1:10" hidden="1" x14ac:dyDescent="0.25">
      <c r="A9644">
        <v>9643</v>
      </c>
      <c r="B9644">
        <v>726114</v>
      </c>
      <c r="C9644" t="s">
        <v>205</v>
      </c>
      <c r="D9644">
        <v>1</v>
      </c>
      <c r="E9644">
        <v>3</v>
      </c>
      <c r="F9644">
        <v>7</v>
      </c>
      <c r="G9644">
        <v>5</v>
      </c>
      <c r="H9644">
        <v>0</v>
      </c>
      <c r="I9644" t="str">
        <f>VLOOKUP(E9644, Epochs!A:B, 2, 0)</f>
        <v>Electric Era</v>
      </c>
      <c r="J9644" t="str">
        <f>VLOOKUP(F9644, Knowledge!A:B, 2, 0)</f>
        <v>engineering</v>
      </c>
    </row>
    <row r="9645" spans="1:10" x14ac:dyDescent="0.25">
      <c r="A9645">
        <v>5554</v>
      </c>
      <c r="B9645">
        <v>723918</v>
      </c>
      <c r="C9645" t="s">
        <v>517</v>
      </c>
      <c r="D9645">
        <v>28141</v>
      </c>
      <c r="E9645">
        <v>3</v>
      </c>
      <c r="F9645">
        <v>8</v>
      </c>
      <c r="G9645">
        <v>-1</v>
      </c>
      <c r="H9645">
        <v>1</v>
      </c>
      <c r="I9645" t="str">
        <f>VLOOKUP(E9645, Epochs!A:B, 2, 0)</f>
        <v>Electric Era</v>
      </c>
      <c r="J9645" t="str">
        <f>VLOOKUP(F9645, Knowledge!A:B, 2, 0)</f>
        <v>space</v>
      </c>
    </row>
    <row r="9646" spans="1:10" hidden="1" x14ac:dyDescent="0.25">
      <c r="A9646">
        <v>9645</v>
      </c>
      <c r="B9646">
        <v>730854</v>
      </c>
      <c r="C9646" t="s">
        <v>740</v>
      </c>
      <c r="D9646">
        <v>6</v>
      </c>
      <c r="E9646">
        <v>2</v>
      </c>
      <c r="F9646">
        <v>4</v>
      </c>
      <c r="G9646">
        <v>10</v>
      </c>
      <c r="H9646">
        <v>1</v>
      </c>
      <c r="I9646" t="str">
        <f>VLOOKUP(E9646, Epochs!A:B, 2, 0)</f>
        <v>Steam Epoch</v>
      </c>
      <c r="J9646" t="str">
        <f>VLOOKUP(F9646, Knowledge!A:B, 2, 0)</f>
        <v>chemistry</v>
      </c>
    </row>
    <row r="9647" spans="1:10" x14ac:dyDescent="0.25">
      <c r="A9647">
        <v>5556</v>
      </c>
      <c r="B9647">
        <v>724991</v>
      </c>
      <c r="C9647" t="s">
        <v>823</v>
      </c>
      <c r="D9647">
        <v>9</v>
      </c>
      <c r="E9647">
        <v>5</v>
      </c>
      <c r="F9647">
        <v>8</v>
      </c>
      <c r="G9647">
        <v>-2</v>
      </c>
      <c r="H9647">
        <v>1</v>
      </c>
      <c r="I9647" t="str">
        <f>VLOOKUP(E9647, Epochs!A:B, 2, 0)</f>
        <v>Information Era</v>
      </c>
      <c r="J9647" t="str">
        <f>VLOOKUP(F9647, Knowledge!A:B, 2, 0)</f>
        <v>space</v>
      </c>
    </row>
    <row r="9648" spans="1:10" hidden="1" x14ac:dyDescent="0.25">
      <c r="A9648">
        <v>9647</v>
      </c>
      <c r="B9648">
        <v>728218</v>
      </c>
      <c r="C9648" t="s">
        <v>114</v>
      </c>
      <c r="D9648">
        <v>8</v>
      </c>
      <c r="E9648">
        <v>5</v>
      </c>
      <c r="F9648">
        <v>1</v>
      </c>
      <c r="G9648">
        <v>-4</v>
      </c>
      <c r="H9648">
        <v>0</v>
      </c>
      <c r="I9648" t="str">
        <f>VLOOKUP(E9648, Epochs!A:B, 2, 0)</f>
        <v>Information Era</v>
      </c>
      <c r="J9648" t="str">
        <f>VLOOKUP(F9648, Knowledge!A:B, 2, 0)</f>
        <v>mathematics</v>
      </c>
    </row>
    <row r="9649" spans="1:10" hidden="1" x14ac:dyDescent="0.25">
      <c r="A9649">
        <v>9648</v>
      </c>
      <c r="B9649">
        <v>730889</v>
      </c>
      <c r="C9649" t="s">
        <v>306</v>
      </c>
      <c r="D9649">
        <v>35229</v>
      </c>
      <c r="E9649">
        <v>2</v>
      </c>
      <c r="F9649">
        <v>6</v>
      </c>
      <c r="G9649">
        <v>-8</v>
      </c>
      <c r="H9649">
        <v>1</v>
      </c>
      <c r="I9649" t="str">
        <f>VLOOKUP(E9649, Epochs!A:B, 2, 0)</f>
        <v>Steam Epoch</v>
      </c>
      <c r="J9649" t="str">
        <f>VLOOKUP(F9649, Knowledge!A:B, 2, 0)</f>
        <v>medicine</v>
      </c>
    </row>
    <row r="9650" spans="1:10" hidden="1" x14ac:dyDescent="0.25">
      <c r="A9650">
        <v>9649</v>
      </c>
      <c r="B9650">
        <v>727208</v>
      </c>
      <c r="C9650" t="s">
        <v>692</v>
      </c>
      <c r="D9650">
        <v>7</v>
      </c>
      <c r="E9650">
        <v>1</v>
      </c>
      <c r="F9650">
        <v>2</v>
      </c>
      <c r="G9650">
        <v>4</v>
      </c>
      <c r="H9650">
        <v>1</v>
      </c>
      <c r="I9650" t="str">
        <f>VLOOKUP(E9650, Epochs!A:B, 2, 0)</f>
        <v>Cretaceous Epoch</v>
      </c>
      <c r="J9650" t="str">
        <f>VLOOKUP(F9650, Knowledge!A:B, 2, 0)</f>
        <v>architecture</v>
      </c>
    </row>
    <row r="9651" spans="1:10" hidden="1" x14ac:dyDescent="0.25">
      <c r="A9651">
        <v>9650</v>
      </c>
      <c r="B9651">
        <v>728536</v>
      </c>
      <c r="C9651" t="s">
        <v>366</v>
      </c>
      <c r="D9651">
        <v>1800</v>
      </c>
      <c r="E9651">
        <v>1</v>
      </c>
      <c r="F9651">
        <v>9</v>
      </c>
      <c r="G9651">
        <v>6</v>
      </c>
      <c r="H9651">
        <v>1</v>
      </c>
      <c r="I9651" t="str">
        <f>VLOOKUP(E9651, Epochs!A:B, 2, 0)</f>
        <v>Cretaceous Epoch</v>
      </c>
      <c r="J9651" t="str">
        <f>VLOOKUP(F9651, Knowledge!A:B, 2, 0)</f>
        <v>climate</v>
      </c>
    </row>
    <row r="9652" spans="1:10" hidden="1" x14ac:dyDescent="0.25">
      <c r="A9652">
        <v>9651</v>
      </c>
      <c r="B9652">
        <v>724430</v>
      </c>
      <c r="C9652" t="s">
        <v>384</v>
      </c>
      <c r="D9652">
        <v>21862</v>
      </c>
      <c r="E9652">
        <v>1</v>
      </c>
      <c r="F9652">
        <v>5</v>
      </c>
      <c r="G9652">
        <v>8</v>
      </c>
      <c r="H9652">
        <v>1</v>
      </c>
      <c r="I9652" t="str">
        <f>VLOOKUP(E9652, Epochs!A:B, 2, 0)</f>
        <v>Cretaceous Epoch</v>
      </c>
      <c r="J9652" t="str">
        <f>VLOOKUP(F9652, Knowledge!A:B, 2, 0)</f>
        <v>biology</v>
      </c>
    </row>
    <row r="9653" spans="1:10" hidden="1" x14ac:dyDescent="0.25">
      <c r="A9653">
        <v>9652</v>
      </c>
      <c r="B9653">
        <v>730809</v>
      </c>
      <c r="C9653" t="s">
        <v>652</v>
      </c>
      <c r="D9653">
        <v>4</v>
      </c>
      <c r="E9653">
        <v>3</v>
      </c>
      <c r="F9653">
        <v>1</v>
      </c>
      <c r="G9653">
        <v>8</v>
      </c>
      <c r="H9653">
        <v>0</v>
      </c>
      <c r="I9653" t="str">
        <f>VLOOKUP(E9653, Epochs!A:B, 2, 0)</f>
        <v>Electric Era</v>
      </c>
      <c r="J9653" t="str">
        <f>VLOOKUP(F9653, Knowledge!A:B, 2, 0)</f>
        <v>mathematics</v>
      </c>
    </row>
    <row r="9654" spans="1:10" hidden="1" x14ac:dyDescent="0.25">
      <c r="A9654">
        <v>9653</v>
      </c>
      <c r="B9654">
        <v>731748</v>
      </c>
      <c r="C9654" t="s">
        <v>1003</v>
      </c>
      <c r="D9654">
        <v>30912</v>
      </c>
      <c r="E9654">
        <v>2</v>
      </c>
      <c r="F9654">
        <v>8</v>
      </c>
      <c r="G9654">
        <v>-4</v>
      </c>
      <c r="H9654">
        <v>1</v>
      </c>
      <c r="I9654" t="str">
        <f>VLOOKUP(E9654, Epochs!A:B, 2, 0)</f>
        <v>Steam Epoch</v>
      </c>
      <c r="J9654" t="str">
        <f>VLOOKUP(F9654, Knowledge!A:B, 2, 0)</f>
        <v>space</v>
      </c>
    </row>
    <row r="9655" spans="1:10" x14ac:dyDescent="0.25">
      <c r="A9655">
        <v>5639</v>
      </c>
      <c r="B9655">
        <v>727069</v>
      </c>
      <c r="C9655" t="s">
        <v>176</v>
      </c>
      <c r="D9655">
        <v>10035</v>
      </c>
      <c r="E9655">
        <v>3</v>
      </c>
      <c r="F9655">
        <v>8</v>
      </c>
      <c r="G9655">
        <v>-5</v>
      </c>
      <c r="H9655">
        <v>1</v>
      </c>
      <c r="I9655" t="str">
        <f>VLOOKUP(E9655, Epochs!A:B, 2, 0)</f>
        <v>Electric Era</v>
      </c>
      <c r="J9655" t="str">
        <f>VLOOKUP(F9655, Knowledge!A:B, 2, 0)</f>
        <v>space</v>
      </c>
    </row>
    <row r="9656" spans="1:10" hidden="1" x14ac:dyDescent="0.25">
      <c r="A9656">
        <v>9655</v>
      </c>
      <c r="B9656">
        <v>731711</v>
      </c>
      <c r="C9656" t="s">
        <v>244</v>
      </c>
      <c r="D9656">
        <v>2</v>
      </c>
      <c r="E9656">
        <v>3</v>
      </c>
      <c r="F9656">
        <v>10</v>
      </c>
      <c r="G9656">
        <v>6</v>
      </c>
      <c r="H9656">
        <v>1</v>
      </c>
      <c r="I9656" t="str">
        <f>VLOOKUP(E9656, Epochs!A:B, 2, 0)</f>
        <v>Electric Era</v>
      </c>
      <c r="J9656" t="str">
        <f>VLOOKUP(F9656, Knowledge!A:B, 2, 0)</f>
        <v>humanities</v>
      </c>
    </row>
    <row r="9657" spans="1:10" hidden="1" x14ac:dyDescent="0.25">
      <c r="A9657">
        <v>9656</v>
      </c>
      <c r="B9657">
        <v>733249</v>
      </c>
      <c r="C9657" t="s">
        <v>785</v>
      </c>
      <c r="D9657">
        <v>6</v>
      </c>
      <c r="E9657">
        <v>1</v>
      </c>
      <c r="F9657">
        <v>9</v>
      </c>
      <c r="G9657">
        <v>-10</v>
      </c>
      <c r="H9657">
        <v>0</v>
      </c>
      <c r="I9657" t="str">
        <f>VLOOKUP(E9657, Epochs!A:B, 2, 0)</f>
        <v>Cretaceous Epoch</v>
      </c>
      <c r="J9657" t="str">
        <f>VLOOKUP(F9657, Knowledge!A:B, 2, 0)</f>
        <v>climate</v>
      </c>
    </row>
    <row r="9658" spans="1:10" x14ac:dyDescent="0.25">
      <c r="A9658">
        <v>5681</v>
      </c>
      <c r="B9658">
        <v>731452</v>
      </c>
      <c r="C9658" t="s">
        <v>476</v>
      </c>
      <c r="D9658">
        <v>7</v>
      </c>
      <c r="E9658">
        <v>5</v>
      </c>
      <c r="F9658">
        <v>8</v>
      </c>
      <c r="G9658">
        <v>6</v>
      </c>
      <c r="H9658">
        <v>1</v>
      </c>
      <c r="I9658" t="str">
        <f>VLOOKUP(E9658, Epochs!A:B, 2, 0)</f>
        <v>Information Era</v>
      </c>
      <c r="J9658" t="str">
        <f>VLOOKUP(F9658, Knowledge!A:B, 2, 0)</f>
        <v>space</v>
      </c>
    </row>
    <row r="9659" spans="1:10" x14ac:dyDescent="0.25">
      <c r="A9659">
        <v>5729</v>
      </c>
      <c r="B9659">
        <v>728373</v>
      </c>
      <c r="C9659" t="s">
        <v>747</v>
      </c>
      <c r="D9659">
        <v>8</v>
      </c>
      <c r="E9659">
        <v>5</v>
      </c>
      <c r="F9659">
        <v>8</v>
      </c>
      <c r="G9659">
        <v>-8</v>
      </c>
      <c r="H9659">
        <v>1</v>
      </c>
      <c r="I9659" t="str">
        <f>VLOOKUP(E9659, Epochs!A:B, 2, 0)</f>
        <v>Information Era</v>
      </c>
      <c r="J9659" t="str">
        <f>VLOOKUP(F9659, Knowledge!A:B, 2, 0)</f>
        <v>space</v>
      </c>
    </row>
    <row r="9660" spans="1:10" hidden="1" x14ac:dyDescent="0.25">
      <c r="A9660">
        <v>9659</v>
      </c>
      <c r="B9660">
        <v>729547</v>
      </c>
      <c r="C9660" t="s">
        <v>489</v>
      </c>
      <c r="D9660">
        <v>17784</v>
      </c>
      <c r="E9660">
        <v>1</v>
      </c>
      <c r="F9660">
        <v>10</v>
      </c>
      <c r="G9660">
        <v>-3</v>
      </c>
      <c r="H9660">
        <v>0</v>
      </c>
      <c r="I9660" t="str">
        <f>VLOOKUP(E9660, Epochs!A:B, 2, 0)</f>
        <v>Cretaceous Epoch</v>
      </c>
      <c r="J9660" t="str">
        <f>VLOOKUP(F9660, Knowledge!A:B, 2, 0)</f>
        <v>humanities</v>
      </c>
    </row>
    <row r="9661" spans="1:10" hidden="1" x14ac:dyDescent="0.25">
      <c r="A9661">
        <v>7145</v>
      </c>
      <c r="B9661">
        <v>724194</v>
      </c>
      <c r="C9661" t="s">
        <v>756</v>
      </c>
      <c r="D9661">
        <v>15837</v>
      </c>
      <c r="E9661">
        <v>5</v>
      </c>
      <c r="F9661">
        <v>8</v>
      </c>
      <c r="G9661">
        <v>-7</v>
      </c>
      <c r="H9661">
        <v>0</v>
      </c>
      <c r="I9661" t="str">
        <f>VLOOKUP(E9661, Epochs!A:B, 2, 0)</f>
        <v>Information Era</v>
      </c>
      <c r="J9661" t="str">
        <f>VLOOKUP(F9661, Knowledge!A:B, 2, 0)</f>
        <v>space</v>
      </c>
    </row>
    <row r="9662" spans="1:10" hidden="1" x14ac:dyDescent="0.25">
      <c r="A9662">
        <v>9661</v>
      </c>
      <c r="B9662">
        <v>728615</v>
      </c>
      <c r="C9662" t="s">
        <v>889</v>
      </c>
      <c r="D9662">
        <v>5</v>
      </c>
      <c r="E9662">
        <v>4</v>
      </c>
      <c r="F9662">
        <v>7</v>
      </c>
      <c r="G9662">
        <v>4</v>
      </c>
      <c r="H9662">
        <v>0</v>
      </c>
      <c r="I9662" t="str">
        <f>VLOOKUP(E9662, Epochs!A:B, 2, 0)</f>
        <v>Atomic Era</v>
      </c>
      <c r="J9662" t="str">
        <f>VLOOKUP(F9662, Knowledge!A:B, 2, 0)</f>
        <v>engineering</v>
      </c>
    </row>
    <row r="9663" spans="1:10" hidden="1" x14ac:dyDescent="0.25">
      <c r="A9663">
        <v>9662</v>
      </c>
      <c r="B9663">
        <v>729782</v>
      </c>
      <c r="C9663" t="s">
        <v>593</v>
      </c>
      <c r="D9663">
        <v>41105</v>
      </c>
      <c r="E9663">
        <v>1</v>
      </c>
      <c r="F9663">
        <v>7</v>
      </c>
      <c r="G9663">
        <v>3</v>
      </c>
      <c r="H9663">
        <v>0</v>
      </c>
      <c r="I9663" t="str">
        <f>VLOOKUP(E9663, Epochs!A:B, 2, 0)</f>
        <v>Cretaceous Epoch</v>
      </c>
      <c r="J9663" t="str">
        <f>VLOOKUP(F9663, Knowledge!A:B, 2, 0)</f>
        <v>engineering</v>
      </c>
    </row>
    <row r="9664" spans="1:10" hidden="1" x14ac:dyDescent="0.25">
      <c r="A9664">
        <v>9663</v>
      </c>
      <c r="B9664">
        <v>727156</v>
      </c>
      <c r="C9664" t="s">
        <v>914</v>
      </c>
      <c r="D9664">
        <v>11582</v>
      </c>
      <c r="E9664">
        <v>1</v>
      </c>
      <c r="F9664">
        <v>2</v>
      </c>
      <c r="G9664">
        <v>-9</v>
      </c>
      <c r="H9664">
        <v>1</v>
      </c>
      <c r="I9664" t="str">
        <f>VLOOKUP(E9664, Epochs!A:B, 2, 0)</f>
        <v>Cretaceous Epoch</v>
      </c>
      <c r="J9664" t="str">
        <f>VLOOKUP(F9664, Knowledge!A:B, 2, 0)</f>
        <v>architecture</v>
      </c>
    </row>
    <row r="9665" spans="1:10" hidden="1" x14ac:dyDescent="0.25">
      <c r="A9665">
        <v>7359</v>
      </c>
      <c r="B9665">
        <v>727813</v>
      </c>
      <c r="C9665" t="s">
        <v>242</v>
      </c>
      <c r="D9665">
        <v>25873</v>
      </c>
      <c r="E9665">
        <v>3</v>
      </c>
      <c r="F9665">
        <v>8</v>
      </c>
      <c r="G9665">
        <v>6</v>
      </c>
      <c r="H9665">
        <v>0</v>
      </c>
      <c r="I9665" t="str">
        <f>VLOOKUP(E9665, Epochs!A:B, 2, 0)</f>
        <v>Electric Era</v>
      </c>
      <c r="J9665" t="str">
        <f>VLOOKUP(F9665, Knowledge!A:B, 2, 0)</f>
        <v>space</v>
      </c>
    </row>
    <row r="9666" spans="1:10" x14ac:dyDescent="0.25">
      <c r="A9666">
        <v>5750</v>
      </c>
      <c r="B9666">
        <v>723520</v>
      </c>
      <c r="C9666" t="s">
        <v>745</v>
      </c>
      <c r="D9666">
        <v>7147</v>
      </c>
      <c r="E9666">
        <v>3</v>
      </c>
      <c r="F9666">
        <v>8</v>
      </c>
      <c r="G9666">
        <v>-6</v>
      </c>
      <c r="H9666">
        <v>1</v>
      </c>
      <c r="I9666" t="str">
        <f>VLOOKUP(E9666, Epochs!A:B, 2, 0)</f>
        <v>Electric Era</v>
      </c>
      <c r="J9666" t="str">
        <f>VLOOKUP(F9666, Knowledge!A:B, 2, 0)</f>
        <v>space</v>
      </c>
    </row>
    <row r="9667" spans="1:10" hidden="1" x14ac:dyDescent="0.25">
      <c r="A9667">
        <v>9666</v>
      </c>
      <c r="B9667">
        <v>731666</v>
      </c>
      <c r="C9667" t="s">
        <v>708</v>
      </c>
      <c r="D9667">
        <v>1</v>
      </c>
      <c r="E9667">
        <v>3</v>
      </c>
      <c r="F9667">
        <v>1</v>
      </c>
      <c r="G9667">
        <v>-5</v>
      </c>
      <c r="H9667">
        <v>1</v>
      </c>
      <c r="I9667" t="str">
        <f>VLOOKUP(E9667, Epochs!A:B, 2, 0)</f>
        <v>Electric Era</v>
      </c>
      <c r="J9667" t="str">
        <f>VLOOKUP(F9667, Knowledge!A:B, 2, 0)</f>
        <v>mathematics</v>
      </c>
    </row>
    <row r="9668" spans="1:10" x14ac:dyDescent="0.25">
      <c r="A9668">
        <v>5820</v>
      </c>
      <c r="B9668">
        <v>725384</v>
      </c>
      <c r="C9668" t="s">
        <v>141</v>
      </c>
      <c r="D9668">
        <v>48187</v>
      </c>
      <c r="E9668">
        <v>5</v>
      </c>
      <c r="F9668">
        <v>8</v>
      </c>
      <c r="G9668">
        <v>7</v>
      </c>
      <c r="H9668">
        <v>1</v>
      </c>
      <c r="I9668" t="str">
        <f>VLOOKUP(E9668, Epochs!A:B, 2, 0)</f>
        <v>Information Era</v>
      </c>
      <c r="J9668" t="str">
        <f>VLOOKUP(F9668, Knowledge!A:B, 2, 0)</f>
        <v>space</v>
      </c>
    </row>
    <row r="9669" spans="1:10" hidden="1" x14ac:dyDescent="0.25">
      <c r="A9669">
        <v>9668</v>
      </c>
      <c r="B9669">
        <v>731837</v>
      </c>
      <c r="C9669" t="s">
        <v>397</v>
      </c>
      <c r="D9669">
        <v>7300</v>
      </c>
      <c r="E9669">
        <v>2</v>
      </c>
      <c r="F9669">
        <v>3</v>
      </c>
      <c r="G9669">
        <v>10</v>
      </c>
      <c r="H9669">
        <v>0</v>
      </c>
      <c r="I9669" t="str">
        <f>VLOOKUP(E9669, Epochs!A:B, 2, 0)</f>
        <v>Steam Epoch</v>
      </c>
      <c r="J9669" t="str">
        <f>VLOOKUP(F9669, Knowledge!A:B, 2, 0)</f>
        <v>physics</v>
      </c>
    </row>
    <row r="9670" spans="1:10" hidden="1" x14ac:dyDescent="0.25">
      <c r="A9670">
        <v>9669</v>
      </c>
      <c r="B9670">
        <v>729152</v>
      </c>
      <c r="C9670" t="s">
        <v>56</v>
      </c>
      <c r="D9670">
        <v>10</v>
      </c>
      <c r="E9670">
        <v>4</v>
      </c>
      <c r="F9670">
        <v>7</v>
      </c>
      <c r="G9670">
        <v>7</v>
      </c>
      <c r="H9670">
        <v>0</v>
      </c>
      <c r="I9670" t="str">
        <f>VLOOKUP(E9670, Epochs!A:B, 2, 0)</f>
        <v>Atomic Era</v>
      </c>
      <c r="J9670" t="str">
        <f>VLOOKUP(F9670, Knowledge!A:B, 2, 0)</f>
        <v>engineering</v>
      </c>
    </row>
    <row r="9671" spans="1:10" hidden="1" x14ac:dyDescent="0.25">
      <c r="A9671">
        <v>9670</v>
      </c>
      <c r="B9671">
        <v>727816</v>
      </c>
      <c r="C9671" t="s">
        <v>883</v>
      </c>
      <c r="D9671">
        <v>26837</v>
      </c>
      <c r="E9671">
        <v>1</v>
      </c>
      <c r="F9671">
        <v>4</v>
      </c>
      <c r="G9671">
        <v>-7</v>
      </c>
      <c r="H9671">
        <v>1</v>
      </c>
      <c r="I9671" t="str">
        <f>VLOOKUP(E9671, Epochs!A:B, 2, 0)</f>
        <v>Cretaceous Epoch</v>
      </c>
      <c r="J9671" t="str">
        <f>VLOOKUP(F9671, Knowledge!A:B, 2, 0)</f>
        <v>chemistry</v>
      </c>
    </row>
    <row r="9672" spans="1:10" hidden="1" x14ac:dyDescent="0.25">
      <c r="A9672">
        <v>9671</v>
      </c>
      <c r="B9672">
        <v>732476</v>
      </c>
      <c r="C9672" t="s">
        <v>469</v>
      </c>
      <c r="D9672">
        <v>4</v>
      </c>
      <c r="E9672">
        <v>2</v>
      </c>
      <c r="F9672">
        <v>7</v>
      </c>
      <c r="G9672">
        <v>-2</v>
      </c>
      <c r="H9672">
        <v>1</v>
      </c>
      <c r="I9672" t="str">
        <f>VLOOKUP(E9672, Epochs!A:B, 2, 0)</f>
        <v>Steam Epoch</v>
      </c>
      <c r="J9672" t="str">
        <f>VLOOKUP(F9672, Knowledge!A:B, 2, 0)</f>
        <v>engineering</v>
      </c>
    </row>
    <row r="9673" spans="1:10" hidden="1" x14ac:dyDescent="0.25">
      <c r="A9673">
        <v>9672</v>
      </c>
      <c r="B9673">
        <v>730099</v>
      </c>
      <c r="C9673" t="s">
        <v>210</v>
      </c>
      <c r="D9673">
        <v>7</v>
      </c>
      <c r="E9673">
        <v>1</v>
      </c>
      <c r="F9673">
        <v>10</v>
      </c>
      <c r="G9673">
        <v>-7</v>
      </c>
      <c r="H9673">
        <v>0</v>
      </c>
      <c r="I9673" t="str">
        <f>VLOOKUP(E9673, Epochs!A:B, 2, 0)</f>
        <v>Cretaceous Epoch</v>
      </c>
      <c r="J9673" t="str">
        <f>VLOOKUP(F9673, Knowledge!A:B, 2, 0)</f>
        <v>humanities</v>
      </c>
    </row>
    <row r="9674" spans="1:10" x14ac:dyDescent="0.25">
      <c r="A9674">
        <v>5939</v>
      </c>
      <c r="B9674">
        <v>724343</v>
      </c>
      <c r="C9674" t="s">
        <v>158</v>
      </c>
      <c r="D9674">
        <v>38678</v>
      </c>
      <c r="E9674">
        <v>3</v>
      </c>
      <c r="F9674">
        <v>8</v>
      </c>
      <c r="G9674">
        <v>2</v>
      </c>
      <c r="H9674">
        <v>1</v>
      </c>
      <c r="I9674" t="str">
        <f>VLOOKUP(E9674, Epochs!A:B, 2, 0)</f>
        <v>Electric Era</v>
      </c>
      <c r="J9674" t="str">
        <f>VLOOKUP(F9674, Knowledge!A:B, 2, 0)</f>
        <v>space</v>
      </c>
    </row>
    <row r="9675" spans="1:10" hidden="1" x14ac:dyDescent="0.25">
      <c r="A9675">
        <v>9674</v>
      </c>
      <c r="B9675">
        <v>725848</v>
      </c>
      <c r="C9675" t="s">
        <v>691</v>
      </c>
      <c r="D9675">
        <v>3</v>
      </c>
      <c r="E9675">
        <v>2</v>
      </c>
      <c r="F9675">
        <v>3</v>
      </c>
      <c r="G9675">
        <v>4</v>
      </c>
      <c r="H9675">
        <v>1</v>
      </c>
      <c r="I9675" t="str">
        <f>VLOOKUP(E9675, Epochs!A:B, 2, 0)</f>
        <v>Steam Epoch</v>
      </c>
      <c r="J9675" t="str">
        <f>VLOOKUP(F9675, Knowledge!A:B, 2, 0)</f>
        <v>physics</v>
      </c>
    </row>
    <row r="9676" spans="1:10" hidden="1" x14ac:dyDescent="0.25">
      <c r="A9676">
        <v>9675</v>
      </c>
      <c r="B9676">
        <v>725856</v>
      </c>
      <c r="C9676" t="s">
        <v>295</v>
      </c>
      <c r="D9676">
        <v>2</v>
      </c>
      <c r="E9676">
        <v>1</v>
      </c>
      <c r="F9676">
        <v>1</v>
      </c>
      <c r="G9676">
        <v>2</v>
      </c>
      <c r="H9676">
        <v>0</v>
      </c>
      <c r="I9676" t="str">
        <f>VLOOKUP(E9676, Epochs!A:B, 2, 0)</f>
        <v>Cretaceous Epoch</v>
      </c>
      <c r="J9676" t="str">
        <f>VLOOKUP(F9676, Knowledge!A:B, 2, 0)</f>
        <v>mathematics</v>
      </c>
    </row>
    <row r="9677" spans="1:10" x14ac:dyDescent="0.25">
      <c r="A9677">
        <v>6003</v>
      </c>
      <c r="B9677">
        <v>733324</v>
      </c>
      <c r="C9677" t="s">
        <v>416</v>
      </c>
      <c r="D9677">
        <v>32900</v>
      </c>
      <c r="E9677">
        <v>3</v>
      </c>
      <c r="F9677">
        <v>8</v>
      </c>
      <c r="G9677">
        <v>4</v>
      </c>
      <c r="H9677">
        <v>1</v>
      </c>
      <c r="I9677" t="str">
        <f>VLOOKUP(E9677, Epochs!A:B, 2, 0)</f>
        <v>Electric Era</v>
      </c>
      <c r="J9677" t="str">
        <f>VLOOKUP(F9677, Knowledge!A:B, 2, 0)</f>
        <v>space</v>
      </c>
    </row>
    <row r="9678" spans="1:10" hidden="1" x14ac:dyDescent="0.25">
      <c r="A9678">
        <v>9677</v>
      </c>
      <c r="B9678">
        <v>731308</v>
      </c>
      <c r="C9678" t="s">
        <v>724</v>
      </c>
      <c r="D9678">
        <v>10</v>
      </c>
      <c r="E9678">
        <v>5</v>
      </c>
      <c r="F9678">
        <v>10</v>
      </c>
      <c r="G9678">
        <v>-4</v>
      </c>
      <c r="H9678">
        <v>0</v>
      </c>
      <c r="I9678" t="str">
        <f>VLOOKUP(E9678, Epochs!A:B, 2, 0)</f>
        <v>Information Era</v>
      </c>
      <c r="J9678" t="str">
        <f>VLOOKUP(F9678, Knowledge!A:B, 2, 0)</f>
        <v>humanities</v>
      </c>
    </row>
    <row r="9679" spans="1:10" x14ac:dyDescent="0.25">
      <c r="A9679">
        <v>6043</v>
      </c>
      <c r="B9679">
        <v>732308</v>
      </c>
      <c r="C9679" t="s">
        <v>694</v>
      </c>
      <c r="D9679">
        <v>5</v>
      </c>
      <c r="E9679">
        <v>3</v>
      </c>
      <c r="F9679">
        <v>8</v>
      </c>
      <c r="G9679">
        <v>-5</v>
      </c>
      <c r="H9679">
        <v>1</v>
      </c>
      <c r="I9679" t="str">
        <f>VLOOKUP(E9679, Epochs!A:B, 2, 0)</f>
        <v>Electric Era</v>
      </c>
      <c r="J9679" t="str">
        <f>VLOOKUP(F9679, Knowledge!A:B, 2, 0)</f>
        <v>space</v>
      </c>
    </row>
    <row r="9680" spans="1:10" hidden="1" x14ac:dyDescent="0.25">
      <c r="A9680">
        <v>9679</v>
      </c>
      <c r="B9680">
        <v>725635</v>
      </c>
      <c r="C9680" t="s">
        <v>253</v>
      </c>
      <c r="D9680">
        <v>8012</v>
      </c>
      <c r="E9680">
        <v>4</v>
      </c>
      <c r="F9680">
        <v>6</v>
      </c>
      <c r="G9680">
        <v>-10</v>
      </c>
      <c r="H9680">
        <v>1</v>
      </c>
      <c r="I9680" t="str">
        <f>VLOOKUP(E9680, Epochs!A:B, 2, 0)</f>
        <v>Atomic Era</v>
      </c>
      <c r="J9680" t="str">
        <f>VLOOKUP(F9680, Knowledge!A:B, 2, 0)</f>
        <v>medicine</v>
      </c>
    </row>
    <row r="9681" spans="1:10" hidden="1" x14ac:dyDescent="0.25">
      <c r="A9681">
        <v>9680</v>
      </c>
      <c r="B9681">
        <v>726033</v>
      </c>
      <c r="C9681" t="s">
        <v>427</v>
      </c>
      <c r="D9681">
        <v>10</v>
      </c>
      <c r="E9681">
        <v>1</v>
      </c>
      <c r="F9681">
        <v>3</v>
      </c>
      <c r="G9681">
        <v>5</v>
      </c>
      <c r="H9681">
        <v>0</v>
      </c>
      <c r="I9681" t="str">
        <f>VLOOKUP(E9681, Epochs!A:B, 2, 0)</f>
        <v>Cretaceous Epoch</v>
      </c>
      <c r="J9681" t="str">
        <f>VLOOKUP(F9681, Knowledge!A:B, 2, 0)</f>
        <v>physics</v>
      </c>
    </row>
    <row r="9682" spans="1:10" hidden="1" x14ac:dyDescent="0.25">
      <c r="A9682">
        <v>9681</v>
      </c>
      <c r="B9682">
        <v>724638</v>
      </c>
      <c r="C9682" t="s">
        <v>464</v>
      </c>
      <c r="D9682">
        <v>3</v>
      </c>
      <c r="E9682">
        <v>4</v>
      </c>
      <c r="F9682">
        <v>4</v>
      </c>
      <c r="G9682">
        <v>6</v>
      </c>
      <c r="H9682">
        <v>0</v>
      </c>
      <c r="I9682" t="str">
        <f>VLOOKUP(E9682, Epochs!A:B, 2, 0)</f>
        <v>Atomic Era</v>
      </c>
      <c r="J9682" t="str">
        <f>VLOOKUP(F9682, Knowledge!A:B, 2, 0)</f>
        <v>chemistry</v>
      </c>
    </row>
    <row r="9683" spans="1:10" hidden="1" x14ac:dyDescent="0.25">
      <c r="A9683">
        <v>9682</v>
      </c>
      <c r="B9683">
        <v>725662</v>
      </c>
      <c r="C9683" t="s">
        <v>920</v>
      </c>
      <c r="D9683">
        <v>6</v>
      </c>
      <c r="E9683">
        <v>4</v>
      </c>
      <c r="F9683">
        <v>10</v>
      </c>
      <c r="G9683">
        <v>2</v>
      </c>
      <c r="H9683">
        <v>0</v>
      </c>
      <c r="I9683" t="str">
        <f>VLOOKUP(E9683, Epochs!A:B, 2, 0)</f>
        <v>Atomic Era</v>
      </c>
      <c r="J9683" t="str">
        <f>VLOOKUP(F9683, Knowledge!A:B, 2, 0)</f>
        <v>humanities</v>
      </c>
    </row>
    <row r="9684" spans="1:10" x14ac:dyDescent="0.25">
      <c r="A9684">
        <v>6044</v>
      </c>
      <c r="B9684">
        <v>726951</v>
      </c>
      <c r="C9684" t="s">
        <v>845</v>
      </c>
      <c r="D9684">
        <v>49318</v>
      </c>
      <c r="E9684">
        <v>3</v>
      </c>
      <c r="F9684">
        <v>8</v>
      </c>
      <c r="G9684">
        <v>7</v>
      </c>
      <c r="H9684">
        <v>1</v>
      </c>
      <c r="I9684" t="str">
        <f>VLOOKUP(E9684, Epochs!A:B, 2, 0)</f>
        <v>Electric Era</v>
      </c>
      <c r="J9684" t="str">
        <f>VLOOKUP(F9684, Knowledge!A:B, 2, 0)</f>
        <v>space</v>
      </c>
    </row>
    <row r="9685" spans="1:10" hidden="1" x14ac:dyDescent="0.25">
      <c r="A9685">
        <v>9684</v>
      </c>
      <c r="B9685">
        <v>728235</v>
      </c>
      <c r="C9685" t="s">
        <v>893</v>
      </c>
      <c r="D9685">
        <v>3067</v>
      </c>
      <c r="E9685">
        <v>1</v>
      </c>
      <c r="F9685">
        <v>6</v>
      </c>
      <c r="G9685">
        <v>4</v>
      </c>
      <c r="H9685">
        <v>1</v>
      </c>
      <c r="I9685" t="str">
        <f>VLOOKUP(E9685, Epochs!A:B, 2, 0)</f>
        <v>Cretaceous Epoch</v>
      </c>
      <c r="J9685" t="str">
        <f>VLOOKUP(F9685, Knowledge!A:B, 2, 0)</f>
        <v>medicine</v>
      </c>
    </row>
    <row r="9686" spans="1:10" hidden="1" x14ac:dyDescent="0.25">
      <c r="A9686">
        <v>9685</v>
      </c>
      <c r="B9686">
        <v>728155</v>
      </c>
      <c r="C9686" t="s">
        <v>399</v>
      </c>
      <c r="D9686">
        <v>3</v>
      </c>
      <c r="E9686">
        <v>4</v>
      </c>
      <c r="F9686">
        <v>1</v>
      </c>
      <c r="G9686">
        <v>9</v>
      </c>
      <c r="H9686">
        <v>0</v>
      </c>
      <c r="I9686" t="str">
        <f>VLOOKUP(E9686, Epochs!A:B, 2, 0)</f>
        <v>Atomic Era</v>
      </c>
      <c r="J9686" t="str">
        <f>VLOOKUP(F9686, Knowledge!A:B, 2, 0)</f>
        <v>mathematics</v>
      </c>
    </row>
    <row r="9687" spans="1:10" x14ac:dyDescent="0.25">
      <c r="A9687">
        <v>6107</v>
      </c>
      <c r="B9687">
        <v>728575</v>
      </c>
      <c r="C9687" t="s">
        <v>611</v>
      </c>
      <c r="D9687">
        <v>10</v>
      </c>
      <c r="E9687">
        <v>3</v>
      </c>
      <c r="F9687">
        <v>8</v>
      </c>
      <c r="G9687">
        <v>-4</v>
      </c>
      <c r="H9687">
        <v>1</v>
      </c>
      <c r="I9687" t="str">
        <f>VLOOKUP(E9687, Epochs!A:B, 2, 0)</f>
        <v>Electric Era</v>
      </c>
      <c r="J9687" t="str">
        <f>VLOOKUP(F9687, Knowledge!A:B, 2, 0)</f>
        <v>space</v>
      </c>
    </row>
    <row r="9688" spans="1:10" hidden="1" x14ac:dyDescent="0.25">
      <c r="A9688">
        <v>9687</v>
      </c>
      <c r="B9688">
        <v>733066</v>
      </c>
      <c r="C9688" t="s">
        <v>798</v>
      </c>
      <c r="D9688">
        <v>10417</v>
      </c>
      <c r="E9688">
        <v>2</v>
      </c>
      <c r="F9688">
        <v>4</v>
      </c>
      <c r="G9688">
        <v>0</v>
      </c>
      <c r="H9688">
        <v>1</v>
      </c>
      <c r="I9688" t="str">
        <f>VLOOKUP(E9688, Epochs!A:B, 2, 0)</f>
        <v>Steam Epoch</v>
      </c>
      <c r="J9688" t="str">
        <f>VLOOKUP(F9688, Knowledge!A:B, 2, 0)</f>
        <v>chemistry</v>
      </c>
    </row>
    <row r="9689" spans="1:10" x14ac:dyDescent="0.25">
      <c r="A9689">
        <v>6126</v>
      </c>
      <c r="B9689">
        <v>725451</v>
      </c>
      <c r="C9689" t="s">
        <v>956</v>
      </c>
      <c r="D9689">
        <v>6</v>
      </c>
      <c r="E9689">
        <v>5</v>
      </c>
      <c r="F9689">
        <v>8</v>
      </c>
      <c r="G9689">
        <v>-7</v>
      </c>
      <c r="H9689">
        <v>1</v>
      </c>
      <c r="I9689" t="str">
        <f>VLOOKUP(E9689, Epochs!A:B, 2, 0)</f>
        <v>Information Era</v>
      </c>
      <c r="J9689" t="str">
        <f>VLOOKUP(F9689, Knowledge!A:B, 2, 0)</f>
        <v>space</v>
      </c>
    </row>
    <row r="9690" spans="1:10" hidden="1" x14ac:dyDescent="0.25">
      <c r="A9690">
        <v>7435</v>
      </c>
      <c r="B9690">
        <v>727962</v>
      </c>
      <c r="C9690" t="s">
        <v>803</v>
      </c>
      <c r="D9690">
        <v>36778</v>
      </c>
      <c r="E9690">
        <v>3</v>
      </c>
      <c r="F9690">
        <v>8</v>
      </c>
      <c r="G9690">
        <v>-6</v>
      </c>
      <c r="H9690">
        <v>0</v>
      </c>
      <c r="I9690" t="str">
        <f>VLOOKUP(E9690, Epochs!A:B, 2, 0)</f>
        <v>Electric Era</v>
      </c>
      <c r="J9690" t="str">
        <f>VLOOKUP(F9690, Knowledge!A:B, 2, 0)</f>
        <v>space</v>
      </c>
    </row>
    <row r="9691" spans="1:10" x14ac:dyDescent="0.25">
      <c r="A9691">
        <v>6196</v>
      </c>
      <c r="B9691">
        <v>725306</v>
      </c>
      <c r="C9691" t="s">
        <v>395</v>
      </c>
      <c r="D9691">
        <v>41822</v>
      </c>
      <c r="E9691">
        <v>5</v>
      </c>
      <c r="F9691">
        <v>8</v>
      </c>
      <c r="G9691">
        <v>6</v>
      </c>
      <c r="H9691">
        <v>1</v>
      </c>
      <c r="I9691" t="str">
        <f>VLOOKUP(E9691, Epochs!A:B, 2, 0)</f>
        <v>Information Era</v>
      </c>
      <c r="J9691" t="str">
        <f>VLOOKUP(F9691, Knowledge!A:B, 2, 0)</f>
        <v>space</v>
      </c>
    </row>
    <row r="9692" spans="1:10" hidden="1" x14ac:dyDescent="0.25">
      <c r="A9692">
        <v>9691</v>
      </c>
      <c r="B9692">
        <v>731484</v>
      </c>
      <c r="C9692" t="s">
        <v>438</v>
      </c>
      <c r="D9692">
        <v>2</v>
      </c>
      <c r="E9692">
        <v>4</v>
      </c>
      <c r="F9692">
        <v>8</v>
      </c>
      <c r="G9692">
        <v>2</v>
      </c>
      <c r="H9692">
        <v>1</v>
      </c>
      <c r="I9692" t="str">
        <f>VLOOKUP(E9692, Epochs!A:B, 2, 0)</f>
        <v>Atomic Era</v>
      </c>
      <c r="J9692" t="str">
        <f>VLOOKUP(F9692, Knowledge!A:B, 2, 0)</f>
        <v>space</v>
      </c>
    </row>
    <row r="9693" spans="1:10" x14ac:dyDescent="0.25">
      <c r="A9693">
        <v>6349</v>
      </c>
      <c r="B9693">
        <v>730390</v>
      </c>
      <c r="C9693" t="s">
        <v>961</v>
      </c>
      <c r="D9693">
        <v>10</v>
      </c>
      <c r="E9693">
        <v>5</v>
      </c>
      <c r="F9693">
        <v>8</v>
      </c>
      <c r="G9693">
        <v>9</v>
      </c>
      <c r="H9693">
        <v>1</v>
      </c>
      <c r="I9693" t="str">
        <f>VLOOKUP(E9693, Epochs!A:B, 2, 0)</f>
        <v>Information Era</v>
      </c>
      <c r="J9693" t="str">
        <f>VLOOKUP(F9693, Knowledge!A:B, 2, 0)</f>
        <v>space</v>
      </c>
    </row>
    <row r="9694" spans="1:10" hidden="1" x14ac:dyDescent="0.25">
      <c r="A9694">
        <v>9693</v>
      </c>
      <c r="B9694">
        <v>727867</v>
      </c>
      <c r="C9694" t="s">
        <v>104</v>
      </c>
      <c r="D9694">
        <v>21789</v>
      </c>
      <c r="E9694">
        <v>1</v>
      </c>
      <c r="F9694">
        <v>1</v>
      </c>
      <c r="G9694">
        <v>-4</v>
      </c>
      <c r="H9694">
        <v>0</v>
      </c>
      <c r="I9694" t="str">
        <f>VLOOKUP(E9694, Epochs!A:B, 2, 0)</f>
        <v>Cretaceous Epoch</v>
      </c>
      <c r="J9694" t="str">
        <f>VLOOKUP(F9694, Knowledge!A:B, 2, 0)</f>
        <v>mathematics</v>
      </c>
    </row>
    <row r="9695" spans="1:10" hidden="1" x14ac:dyDescent="0.25">
      <c r="A9695">
        <v>9694</v>
      </c>
      <c r="B9695">
        <v>733304</v>
      </c>
      <c r="C9695" t="s">
        <v>835</v>
      </c>
      <c r="D9695">
        <v>8</v>
      </c>
      <c r="E9695">
        <v>3</v>
      </c>
      <c r="F9695">
        <v>5</v>
      </c>
      <c r="G9695">
        <v>3</v>
      </c>
      <c r="H9695">
        <v>0</v>
      </c>
      <c r="I9695" t="str">
        <f>VLOOKUP(E9695, Epochs!A:B, 2, 0)</f>
        <v>Electric Era</v>
      </c>
      <c r="J9695" t="str">
        <f>VLOOKUP(F9695, Knowledge!A:B, 2, 0)</f>
        <v>biology</v>
      </c>
    </row>
    <row r="9696" spans="1:10" hidden="1" x14ac:dyDescent="0.25">
      <c r="A9696">
        <v>9695</v>
      </c>
      <c r="B9696">
        <v>726119</v>
      </c>
      <c r="C9696" t="s">
        <v>215</v>
      </c>
      <c r="D9696">
        <v>39060</v>
      </c>
      <c r="E9696">
        <v>4</v>
      </c>
      <c r="F9696">
        <v>6</v>
      </c>
      <c r="G9696">
        <v>3</v>
      </c>
      <c r="H9696">
        <v>0</v>
      </c>
      <c r="I9696" t="str">
        <f>VLOOKUP(E9696, Epochs!A:B, 2, 0)</f>
        <v>Atomic Era</v>
      </c>
      <c r="J9696" t="str">
        <f>VLOOKUP(F9696, Knowledge!A:B, 2, 0)</f>
        <v>medicine</v>
      </c>
    </row>
    <row r="9697" spans="1:10" hidden="1" x14ac:dyDescent="0.25">
      <c r="A9697">
        <v>9696</v>
      </c>
      <c r="B9697">
        <v>732768</v>
      </c>
      <c r="C9697" t="s">
        <v>789</v>
      </c>
      <c r="D9697">
        <v>10</v>
      </c>
      <c r="E9697">
        <v>1</v>
      </c>
      <c r="F9697">
        <v>5</v>
      </c>
      <c r="G9697">
        <v>4</v>
      </c>
      <c r="H9697">
        <v>0</v>
      </c>
      <c r="I9697" t="str">
        <f>VLOOKUP(E9697, Epochs!A:B, 2, 0)</f>
        <v>Cretaceous Epoch</v>
      </c>
      <c r="J9697" t="str">
        <f>VLOOKUP(F9697, Knowledge!A:B, 2, 0)</f>
        <v>biology</v>
      </c>
    </row>
    <row r="9698" spans="1:10" hidden="1" x14ac:dyDescent="0.25">
      <c r="A9698">
        <v>9697</v>
      </c>
      <c r="B9698">
        <v>731394</v>
      </c>
      <c r="C9698" t="s">
        <v>177</v>
      </c>
      <c r="D9698">
        <v>7</v>
      </c>
      <c r="E9698">
        <v>2</v>
      </c>
      <c r="F9698">
        <v>9</v>
      </c>
      <c r="G9698">
        <v>-8</v>
      </c>
      <c r="H9698">
        <v>0</v>
      </c>
      <c r="I9698" t="str">
        <f>VLOOKUP(E9698, Epochs!A:B, 2, 0)</f>
        <v>Steam Epoch</v>
      </c>
      <c r="J9698" t="str">
        <f>VLOOKUP(F9698, Knowledge!A:B, 2, 0)</f>
        <v>climate</v>
      </c>
    </row>
    <row r="9699" spans="1:10" hidden="1" x14ac:dyDescent="0.25">
      <c r="A9699">
        <v>9698</v>
      </c>
      <c r="B9699">
        <v>725357</v>
      </c>
      <c r="C9699" t="s">
        <v>628</v>
      </c>
      <c r="D9699">
        <v>45686</v>
      </c>
      <c r="E9699">
        <v>2</v>
      </c>
      <c r="F9699">
        <v>6</v>
      </c>
      <c r="G9699">
        <v>6</v>
      </c>
      <c r="H9699">
        <v>1</v>
      </c>
      <c r="I9699" t="str">
        <f>VLOOKUP(E9699, Epochs!A:B, 2, 0)</f>
        <v>Steam Epoch</v>
      </c>
      <c r="J9699" t="str">
        <f>VLOOKUP(F9699, Knowledge!A:B, 2, 0)</f>
        <v>medicine</v>
      </c>
    </row>
    <row r="9700" spans="1:10" hidden="1" x14ac:dyDescent="0.25">
      <c r="A9700">
        <v>9699</v>
      </c>
      <c r="B9700">
        <v>729291</v>
      </c>
      <c r="C9700" t="s">
        <v>731</v>
      </c>
      <c r="D9700">
        <v>45220</v>
      </c>
      <c r="E9700">
        <v>2</v>
      </c>
      <c r="F9700">
        <v>1</v>
      </c>
      <c r="G9700">
        <v>-4</v>
      </c>
      <c r="H9700">
        <v>1</v>
      </c>
      <c r="I9700" t="str">
        <f>VLOOKUP(E9700, Epochs!A:B, 2, 0)</f>
        <v>Steam Epoch</v>
      </c>
      <c r="J9700" t="str">
        <f>VLOOKUP(F9700, Knowledge!A:B, 2, 0)</f>
        <v>mathematics</v>
      </c>
    </row>
    <row r="9701" spans="1:10" hidden="1" x14ac:dyDescent="0.25">
      <c r="A9701">
        <v>9700</v>
      </c>
      <c r="B9701">
        <v>729429</v>
      </c>
      <c r="C9701" t="s">
        <v>678</v>
      </c>
      <c r="D9701">
        <v>9</v>
      </c>
      <c r="E9701">
        <v>5</v>
      </c>
      <c r="F9701">
        <v>5</v>
      </c>
      <c r="G9701">
        <v>6</v>
      </c>
      <c r="H9701">
        <v>0</v>
      </c>
      <c r="I9701" t="str">
        <f>VLOOKUP(E9701, Epochs!A:B, 2, 0)</f>
        <v>Information Era</v>
      </c>
      <c r="J9701" t="str">
        <f>VLOOKUP(F9701, Knowledge!A:B, 2, 0)</f>
        <v>biology</v>
      </c>
    </row>
    <row r="9702" spans="1:10" hidden="1" x14ac:dyDescent="0.25">
      <c r="A9702">
        <v>9701</v>
      </c>
      <c r="B9702">
        <v>727016</v>
      </c>
      <c r="C9702" t="s">
        <v>427</v>
      </c>
      <c r="D9702">
        <v>8347</v>
      </c>
      <c r="E9702">
        <v>4</v>
      </c>
      <c r="F9702">
        <v>8</v>
      </c>
      <c r="G9702">
        <v>6</v>
      </c>
      <c r="H9702">
        <v>0</v>
      </c>
      <c r="I9702" t="str">
        <f>VLOOKUP(E9702, Epochs!A:B, 2, 0)</f>
        <v>Atomic Era</v>
      </c>
      <c r="J9702" t="str">
        <f>VLOOKUP(F9702, Knowledge!A:B, 2, 0)</f>
        <v>space</v>
      </c>
    </row>
    <row r="9703" spans="1:10" hidden="1" x14ac:dyDescent="0.25">
      <c r="A9703">
        <v>9702</v>
      </c>
      <c r="B9703">
        <v>724136</v>
      </c>
      <c r="C9703" t="s">
        <v>635</v>
      </c>
      <c r="D9703">
        <v>8</v>
      </c>
      <c r="E9703">
        <v>3</v>
      </c>
      <c r="F9703">
        <v>10</v>
      </c>
      <c r="G9703">
        <v>-3</v>
      </c>
      <c r="H9703">
        <v>0</v>
      </c>
      <c r="I9703" t="str">
        <f>VLOOKUP(E9703, Epochs!A:B, 2, 0)</f>
        <v>Electric Era</v>
      </c>
      <c r="J9703" t="str">
        <f>VLOOKUP(F9703, Knowledge!A:B, 2, 0)</f>
        <v>humanities</v>
      </c>
    </row>
    <row r="9704" spans="1:10" hidden="1" x14ac:dyDescent="0.25">
      <c r="A9704">
        <v>9703</v>
      </c>
      <c r="B9704">
        <v>726037</v>
      </c>
      <c r="C9704" t="s">
        <v>511</v>
      </c>
      <c r="D9704">
        <v>33590</v>
      </c>
      <c r="E9704">
        <v>2</v>
      </c>
      <c r="F9704">
        <v>6</v>
      </c>
      <c r="G9704">
        <v>6</v>
      </c>
      <c r="H9704">
        <v>0</v>
      </c>
      <c r="I9704" t="str">
        <f>VLOOKUP(E9704, Epochs!A:B, 2, 0)</f>
        <v>Steam Epoch</v>
      </c>
      <c r="J9704" t="str">
        <f>VLOOKUP(F9704, Knowledge!A:B, 2, 0)</f>
        <v>medicine</v>
      </c>
    </row>
    <row r="9705" spans="1:10" hidden="1" x14ac:dyDescent="0.25">
      <c r="A9705">
        <v>9704</v>
      </c>
      <c r="B9705">
        <v>724901</v>
      </c>
      <c r="C9705" t="s">
        <v>985</v>
      </c>
      <c r="D9705">
        <v>8</v>
      </c>
      <c r="E9705">
        <v>2</v>
      </c>
      <c r="F9705">
        <v>2</v>
      </c>
      <c r="G9705">
        <v>-7</v>
      </c>
      <c r="H9705">
        <v>1</v>
      </c>
      <c r="I9705" t="str">
        <f>VLOOKUP(E9705, Epochs!A:B, 2, 0)</f>
        <v>Steam Epoch</v>
      </c>
      <c r="J9705" t="str">
        <f>VLOOKUP(F9705, Knowledge!A:B, 2, 0)</f>
        <v>architecture</v>
      </c>
    </row>
    <row r="9706" spans="1:10" hidden="1" x14ac:dyDescent="0.25">
      <c r="A9706">
        <v>9705</v>
      </c>
      <c r="B9706">
        <v>732767</v>
      </c>
      <c r="C9706" t="s">
        <v>615</v>
      </c>
      <c r="D9706">
        <v>3</v>
      </c>
      <c r="E9706">
        <v>5</v>
      </c>
      <c r="F9706">
        <v>4</v>
      </c>
      <c r="G9706">
        <v>-10</v>
      </c>
      <c r="H9706">
        <v>1</v>
      </c>
      <c r="I9706" t="str">
        <f>VLOOKUP(E9706, Epochs!A:B, 2, 0)</f>
        <v>Information Era</v>
      </c>
      <c r="J9706" t="str">
        <f>VLOOKUP(F9706, Knowledge!A:B, 2, 0)</f>
        <v>chemistry</v>
      </c>
    </row>
    <row r="9707" spans="1:10" hidden="1" x14ac:dyDescent="0.25">
      <c r="A9707">
        <v>9706</v>
      </c>
      <c r="B9707">
        <v>732643</v>
      </c>
      <c r="C9707" t="s">
        <v>190</v>
      </c>
      <c r="D9707">
        <v>9</v>
      </c>
      <c r="E9707">
        <v>1</v>
      </c>
      <c r="F9707">
        <v>6</v>
      </c>
      <c r="G9707">
        <v>-2</v>
      </c>
      <c r="H9707">
        <v>1</v>
      </c>
      <c r="I9707" t="str">
        <f>VLOOKUP(E9707, Epochs!A:B, 2, 0)</f>
        <v>Cretaceous Epoch</v>
      </c>
      <c r="J9707" t="str">
        <f>VLOOKUP(F9707, Knowledge!A:B, 2, 0)</f>
        <v>medicine</v>
      </c>
    </row>
    <row r="9708" spans="1:10" hidden="1" x14ac:dyDescent="0.25">
      <c r="A9708">
        <v>9707</v>
      </c>
      <c r="B9708">
        <v>726907</v>
      </c>
      <c r="C9708" t="s">
        <v>747</v>
      </c>
      <c r="D9708">
        <v>1</v>
      </c>
      <c r="E9708">
        <v>3</v>
      </c>
      <c r="F9708">
        <v>1</v>
      </c>
      <c r="G9708">
        <v>-10</v>
      </c>
      <c r="H9708">
        <v>1</v>
      </c>
      <c r="I9708" t="str">
        <f>VLOOKUP(E9708, Epochs!A:B, 2, 0)</f>
        <v>Electric Era</v>
      </c>
      <c r="J9708" t="str">
        <f>VLOOKUP(F9708, Knowledge!A:B, 2, 0)</f>
        <v>mathematics</v>
      </c>
    </row>
    <row r="9709" spans="1:10" x14ac:dyDescent="0.25">
      <c r="A9709">
        <v>6568</v>
      </c>
      <c r="B9709">
        <v>729836</v>
      </c>
      <c r="C9709" t="s">
        <v>838</v>
      </c>
      <c r="D9709">
        <v>30419</v>
      </c>
      <c r="E9709">
        <v>5</v>
      </c>
      <c r="F9709">
        <v>8</v>
      </c>
      <c r="G9709">
        <v>7</v>
      </c>
      <c r="H9709">
        <v>1</v>
      </c>
      <c r="I9709" t="str">
        <f>VLOOKUP(E9709, Epochs!A:B, 2, 0)</f>
        <v>Information Era</v>
      </c>
      <c r="J9709" t="str">
        <f>VLOOKUP(F9709, Knowledge!A:B, 2, 0)</f>
        <v>space</v>
      </c>
    </row>
    <row r="9710" spans="1:10" hidden="1" x14ac:dyDescent="0.25">
      <c r="A9710">
        <v>9709</v>
      </c>
      <c r="B9710">
        <v>728545</v>
      </c>
      <c r="C9710" t="s">
        <v>81</v>
      </c>
      <c r="D9710">
        <v>4</v>
      </c>
      <c r="E9710">
        <v>5</v>
      </c>
      <c r="F9710">
        <v>6</v>
      </c>
      <c r="G9710">
        <v>6</v>
      </c>
      <c r="H9710">
        <v>1</v>
      </c>
      <c r="I9710" t="str">
        <f>VLOOKUP(E9710, Epochs!A:B, 2, 0)</f>
        <v>Information Era</v>
      </c>
      <c r="J9710" t="str">
        <f>VLOOKUP(F9710, Knowledge!A:B, 2, 0)</f>
        <v>medicine</v>
      </c>
    </row>
    <row r="9711" spans="1:10" hidden="1" x14ac:dyDescent="0.25">
      <c r="A9711">
        <v>9710</v>
      </c>
      <c r="B9711">
        <v>726191</v>
      </c>
      <c r="C9711" t="s">
        <v>837</v>
      </c>
      <c r="D9711">
        <v>9</v>
      </c>
      <c r="E9711">
        <v>1</v>
      </c>
      <c r="F9711">
        <v>7</v>
      </c>
      <c r="G9711">
        <v>-6</v>
      </c>
      <c r="H9711">
        <v>0</v>
      </c>
      <c r="I9711" t="str">
        <f>VLOOKUP(E9711, Epochs!A:B, 2, 0)</f>
        <v>Cretaceous Epoch</v>
      </c>
      <c r="J9711" t="str">
        <f>VLOOKUP(F9711, Knowledge!A:B, 2, 0)</f>
        <v>engineering</v>
      </c>
    </row>
    <row r="9712" spans="1:10" hidden="1" x14ac:dyDescent="0.25">
      <c r="A9712">
        <v>9711</v>
      </c>
      <c r="B9712">
        <v>728962</v>
      </c>
      <c r="C9712" t="s">
        <v>221</v>
      </c>
      <c r="D9712">
        <v>2</v>
      </c>
      <c r="E9712">
        <v>4</v>
      </c>
      <c r="F9712">
        <v>10</v>
      </c>
      <c r="G9712">
        <v>5</v>
      </c>
      <c r="H9712">
        <v>1</v>
      </c>
      <c r="I9712" t="str">
        <f>VLOOKUP(E9712, Epochs!A:B, 2, 0)</f>
        <v>Atomic Era</v>
      </c>
      <c r="J9712" t="str">
        <f>VLOOKUP(F9712, Knowledge!A:B, 2, 0)</f>
        <v>humanities</v>
      </c>
    </row>
    <row r="9713" spans="1:10" hidden="1" x14ac:dyDescent="0.25">
      <c r="A9713">
        <v>9712</v>
      </c>
      <c r="B9713">
        <v>733318</v>
      </c>
      <c r="C9713" t="s">
        <v>704</v>
      </c>
      <c r="D9713">
        <v>8</v>
      </c>
      <c r="E9713">
        <v>4</v>
      </c>
      <c r="F9713">
        <v>10</v>
      </c>
      <c r="G9713">
        <v>-5</v>
      </c>
      <c r="H9713">
        <v>1</v>
      </c>
      <c r="I9713" t="str">
        <f>VLOOKUP(E9713, Epochs!A:B, 2, 0)</f>
        <v>Atomic Era</v>
      </c>
      <c r="J9713" t="str">
        <f>VLOOKUP(F9713, Knowledge!A:B, 2, 0)</f>
        <v>humanities</v>
      </c>
    </row>
    <row r="9714" spans="1:10" hidden="1" x14ac:dyDescent="0.25">
      <c r="A9714">
        <v>9713</v>
      </c>
      <c r="B9714">
        <v>728093</v>
      </c>
      <c r="C9714" t="s">
        <v>815</v>
      </c>
      <c r="D9714">
        <v>26067</v>
      </c>
      <c r="E9714">
        <v>1</v>
      </c>
      <c r="F9714">
        <v>8</v>
      </c>
      <c r="G9714">
        <v>8</v>
      </c>
      <c r="H9714">
        <v>1</v>
      </c>
      <c r="I9714" t="str">
        <f>VLOOKUP(E9714, Epochs!A:B, 2, 0)</f>
        <v>Cretaceous Epoch</v>
      </c>
      <c r="J9714" t="str">
        <f>VLOOKUP(F9714, Knowledge!A:B, 2, 0)</f>
        <v>space</v>
      </c>
    </row>
    <row r="9715" spans="1:10" hidden="1" x14ac:dyDescent="0.25">
      <c r="A9715">
        <v>9714</v>
      </c>
      <c r="B9715">
        <v>729846</v>
      </c>
      <c r="C9715" t="s">
        <v>17</v>
      </c>
      <c r="D9715">
        <v>7</v>
      </c>
      <c r="E9715">
        <v>5</v>
      </c>
      <c r="F9715">
        <v>5</v>
      </c>
      <c r="G9715">
        <v>-7</v>
      </c>
      <c r="H9715">
        <v>0</v>
      </c>
      <c r="I9715" t="str">
        <f>VLOOKUP(E9715, Epochs!A:B, 2, 0)</f>
        <v>Information Era</v>
      </c>
      <c r="J9715" t="str">
        <f>VLOOKUP(F9715, Knowledge!A:B, 2, 0)</f>
        <v>biology</v>
      </c>
    </row>
    <row r="9716" spans="1:10" hidden="1" x14ac:dyDescent="0.25">
      <c r="A9716">
        <v>9715</v>
      </c>
      <c r="B9716">
        <v>732547</v>
      </c>
      <c r="C9716" t="s">
        <v>317</v>
      </c>
      <c r="D9716">
        <v>1</v>
      </c>
      <c r="E9716">
        <v>5</v>
      </c>
      <c r="F9716">
        <v>1</v>
      </c>
      <c r="G9716">
        <v>-10</v>
      </c>
      <c r="H9716">
        <v>0</v>
      </c>
      <c r="I9716" t="str">
        <f>VLOOKUP(E9716, Epochs!A:B, 2, 0)</f>
        <v>Information Era</v>
      </c>
      <c r="J9716" t="str">
        <f>VLOOKUP(F9716, Knowledge!A:B, 2, 0)</f>
        <v>mathematics</v>
      </c>
    </row>
    <row r="9717" spans="1:10" hidden="1" x14ac:dyDescent="0.25">
      <c r="A9717">
        <v>9716</v>
      </c>
      <c r="B9717">
        <v>729126</v>
      </c>
      <c r="C9717" t="s">
        <v>674</v>
      </c>
      <c r="D9717">
        <v>5</v>
      </c>
      <c r="E9717">
        <v>2</v>
      </c>
      <c r="F9717">
        <v>8</v>
      </c>
      <c r="G9717">
        <v>4</v>
      </c>
      <c r="H9717">
        <v>1</v>
      </c>
      <c r="I9717" t="str">
        <f>VLOOKUP(E9717, Epochs!A:B, 2, 0)</f>
        <v>Steam Epoch</v>
      </c>
      <c r="J9717" t="str">
        <f>VLOOKUP(F9717, Knowledge!A:B, 2, 0)</f>
        <v>space</v>
      </c>
    </row>
    <row r="9718" spans="1:10" x14ac:dyDescent="0.25">
      <c r="A9718">
        <v>6622</v>
      </c>
      <c r="B9718">
        <v>730882</v>
      </c>
      <c r="C9718" t="s">
        <v>183</v>
      </c>
      <c r="D9718">
        <v>15997</v>
      </c>
      <c r="E9718">
        <v>3</v>
      </c>
      <c r="F9718">
        <v>8</v>
      </c>
      <c r="G9718">
        <v>7</v>
      </c>
      <c r="H9718">
        <v>1</v>
      </c>
      <c r="I9718" t="str">
        <f>VLOOKUP(E9718, Epochs!A:B, 2, 0)</f>
        <v>Electric Era</v>
      </c>
      <c r="J9718" t="str">
        <f>VLOOKUP(F9718, Knowledge!A:B, 2, 0)</f>
        <v>space</v>
      </c>
    </row>
    <row r="9719" spans="1:10" x14ac:dyDescent="0.25">
      <c r="A9719">
        <v>6627</v>
      </c>
      <c r="B9719">
        <v>727724</v>
      </c>
      <c r="C9719" t="s">
        <v>759</v>
      </c>
      <c r="D9719">
        <v>16317</v>
      </c>
      <c r="E9719">
        <v>5</v>
      </c>
      <c r="F9719">
        <v>8</v>
      </c>
      <c r="G9719">
        <v>10</v>
      </c>
      <c r="H9719">
        <v>1</v>
      </c>
      <c r="I9719" t="str">
        <f>VLOOKUP(E9719, Epochs!A:B, 2, 0)</f>
        <v>Information Era</v>
      </c>
      <c r="J9719" t="str">
        <f>VLOOKUP(F9719, Knowledge!A:B, 2, 0)</f>
        <v>space</v>
      </c>
    </row>
    <row r="9720" spans="1:10" hidden="1" x14ac:dyDescent="0.25">
      <c r="A9720">
        <v>9719</v>
      </c>
      <c r="B9720">
        <v>729444</v>
      </c>
      <c r="C9720" t="s">
        <v>105</v>
      </c>
      <c r="D9720">
        <v>3</v>
      </c>
      <c r="E9720">
        <v>4</v>
      </c>
      <c r="F9720">
        <v>4</v>
      </c>
      <c r="G9720">
        <v>8</v>
      </c>
      <c r="H9720">
        <v>0</v>
      </c>
      <c r="I9720" t="str">
        <f>VLOOKUP(E9720, Epochs!A:B, 2, 0)</f>
        <v>Atomic Era</v>
      </c>
      <c r="J9720" t="str">
        <f>VLOOKUP(F9720, Knowledge!A:B, 2, 0)</f>
        <v>chemistry</v>
      </c>
    </row>
    <row r="9721" spans="1:10" hidden="1" x14ac:dyDescent="0.25">
      <c r="A9721">
        <v>9720</v>
      </c>
      <c r="B9721">
        <v>731139</v>
      </c>
      <c r="C9721" t="s">
        <v>202</v>
      </c>
      <c r="D9721">
        <v>25895</v>
      </c>
      <c r="E9721">
        <v>1</v>
      </c>
      <c r="F9721">
        <v>1</v>
      </c>
      <c r="G9721">
        <v>-1</v>
      </c>
      <c r="H9721">
        <v>1</v>
      </c>
      <c r="I9721" t="str">
        <f>VLOOKUP(E9721, Epochs!A:B, 2, 0)</f>
        <v>Cretaceous Epoch</v>
      </c>
      <c r="J9721" t="str">
        <f>VLOOKUP(F9721, Knowledge!A:B, 2, 0)</f>
        <v>mathematics</v>
      </c>
    </row>
    <row r="9722" spans="1:10" hidden="1" x14ac:dyDescent="0.25">
      <c r="A9722">
        <v>9721</v>
      </c>
      <c r="B9722">
        <v>731575</v>
      </c>
      <c r="C9722" t="s">
        <v>76</v>
      </c>
      <c r="D9722">
        <v>2602</v>
      </c>
      <c r="E9722">
        <v>1</v>
      </c>
      <c r="F9722">
        <v>2</v>
      </c>
      <c r="G9722">
        <v>9</v>
      </c>
      <c r="H9722">
        <v>0</v>
      </c>
      <c r="I9722" t="str">
        <f>VLOOKUP(E9722, Epochs!A:B, 2, 0)</f>
        <v>Cretaceous Epoch</v>
      </c>
      <c r="J9722" t="str">
        <f>VLOOKUP(F9722, Knowledge!A:B, 2, 0)</f>
        <v>architecture</v>
      </c>
    </row>
    <row r="9723" spans="1:10" hidden="1" x14ac:dyDescent="0.25">
      <c r="A9723">
        <v>9722</v>
      </c>
      <c r="B9723">
        <v>732466</v>
      </c>
      <c r="C9723" t="s">
        <v>995</v>
      </c>
      <c r="D9723">
        <v>6</v>
      </c>
      <c r="E9723">
        <v>3</v>
      </c>
      <c r="F9723">
        <v>7</v>
      </c>
      <c r="G9723">
        <v>6</v>
      </c>
      <c r="H9723">
        <v>0</v>
      </c>
      <c r="I9723" t="str">
        <f>VLOOKUP(E9723, Epochs!A:B, 2, 0)</f>
        <v>Electric Era</v>
      </c>
      <c r="J9723" t="str">
        <f>VLOOKUP(F9723, Knowledge!A:B, 2, 0)</f>
        <v>engineering</v>
      </c>
    </row>
    <row r="9724" spans="1:10" hidden="1" x14ac:dyDescent="0.25">
      <c r="A9724">
        <v>9723</v>
      </c>
      <c r="B9724">
        <v>729041</v>
      </c>
      <c r="C9724" t="s">
        <v>709</v>
      </c>
      <c r="D9724">
        <v>5</v>
      </c>
      <c r="E9724">
        <v>1</v>
      </c>
      <c r="F9724">
        <v>8</v>
      </c>
      <c r="G9724">
        <v>6</v>
      </c>
      <c r="H9724">
        <v>1</v>
      </c>
      <c r="I9724" t="str">
        <f>VLOOKUP(E9724, Epochs!A:B, 2, 0)</f>
        <v>Cretaceous Epoch</v>
      </c>
      <c r="J9724" t="str">
        <f>VLOOKUP(F9724, Knowledge!A:B, 2, 0)</f>
        <v>space</v>
      </c>
    </row>
    <row r="9725" spans="1:10" x14ac:dyDescent="0.25">
      <c r="A9725">
        <v>6647</v>
      </c>
      <c r="B9725">
        <v>732574</v>
      </c>
      <c r="C9725" t="s">
        <v>571</v>
      </c>
      <c r="D9725">
        <v>8</v>
      </c>
      <c r="E9725">
        <v>5</v>
      </c>
      <c r="F9725">
        <v>8</v>
      </c>
      <c r="G9725">
        <v>-3</v>
      </c>
      <c r="H9725">
        <v>1</v>
      </c>
      <c r="I9725" t="str">
        <f>VLOOKUP(E9725, Epochs!A:B, 2, 0)</f>
        <v>Information Era</v>
      </c>
      <c r="J9725" t="str">
        <f>VLOOKUP(F9725, Knowledge!A:B, 2, 0)</f>
        <v>space</v>
      </c>
    </row>
    <row r="9726" spans="1:10" hidden="1" x14ac:dyDescent="0.25">
      <c r="A9726">
        <v>9725</v>
      </c>
      <c r="B9726">
        <v>727834</v>
      </c>
      <c r="C9726" t="s">
        <v>318</v>
      </c>
      <c r="D9726">
        <v>5</v>
      </c>
      <c r="E9726">
        <v>1</v>
      </c>
      <c r="F9726">
        <v>5</v>
      </c>
      <c r="G9726">
        <v>4</v>
      </c>
      <c r="H9726">
        <v>1</v>
      </c>
      <c r="I9726" t="str">
        <f>VLOOKUP(E9726, Epochs!A:B, 2, 0)</f>
        <v>Cretaceous Epoch</v>
      </c>
      <c r="J9726" t="str">
        <f>VLOOKUP(F9726, Knowledge!A:B, 2, 0)</f>
        <v>biology</v>
      </c>
    </row>
    <row r="9727" spans="1:10" hidden="1" x14ac:dyDescent="0.25">
      <c r="A9727">
        <v>9726</v>
      </c>
      <c r="B9727">
        <v>727245</v>
      </c>
      <c r="C9727" t="s">
        <v>104</v>
      </c>
      <c r="D9727">
        <v>5</v>
      </c>
      <c r="E9727">
        <v>1</v>
      </c>
      <c r="F9727">
        <v>1</v>
      </c>
      <c r="G9727">
        <v>1</v>
      </c>
      <c r="H9727">
        <v>0</v>
      </c>
      <c r="I9727" t="str">
        <f>VLOOKUP(E9727, Epochs!A:B, 2, 0)</f>
        <v>Cretaceous Epoch</v>
      </c>
      <c r="J9727" t="str">
        <f>VLOOKUP(F9727, Knowledge!A:B, 2, 0)</f>
        <v>mathematics</v>
      </c>
    </row>
    <row r="9728" spans="1:10" hidden="1" x14ac:dyDescent="0.25">
      <c r="A9728">
        <v>9727</v>
      </c>
      <c r="B9728">
        <v>732532</v>
      </c>
      <c r="C9728" t="s">
        <v>288</v>
      </c>
      <c r="D9728">
        <v>8</v>
      </c>
      <c r="E9728">
        <v>3</v>
      </c>
      <c r="F9728">
        <v>2</v>
      </c>
      <c r="G9728">
        <v>-9</v>
      </c>
      <c r="H9728">
        <v>0</v>
      </c>
      <c r="I9728" t="str">
        <f>VLOOKUP(E9728, Epochs!A:B, 2, 0)</f>
        <v>Electric Era</v>
      </c>
      <c r="J9728" t="str">
        <f>VLOOKUP(F9728, Knowledge!A:B, 2, 0)</f>
        <v>architecture</v>
      </c>
    </row>
    <row r="9729" spans="1:10" x14ac:dyDescent="0.25">
      <c r="A9729">
        <v>6760</v>
      </c>
      <c r="B9729">
        <v>728514</v>
      </c>
      <c r="C9729" t="s">
        <v>465</v>
      </c>
      <c r="D9729">
        <v>43681</v>
      </c>
      <c r="E9729">
        <v>3</v>
      </c>
      <c r="F9729">
        <v>8</v>
      </c>
      <c r="G9729">
        <v>3</v>
      </c>
      <c r="H9729">
        <v>1</v>
      </c>
      <c r="I9729" t="str">
        <f>VLOOKUP(E9729, Epochs!A:B, 2, 0)</f>
        <v>Electric Era</v>
      </c>
      <c r="J9729" t="str">
        <f>VLOOKUP(F9729, Knowledge!A:B, 2, 0)</f>
        <v>space</v>
      </c>
    </row>
    <row r="9730" spans="1:10" hidden="1" x14ac:dyDescent="0.25">
      <c r="A9730">
        <v>9729</v>
      </c>
      <c r="B9730">
        <v>725135</v>
      </c>
      <c r="C9730" t="s">
        <v>124</v>
      </c>
      <c r="D9730">
        <v>7</v>
      </c>
      <c r="E9730">
        <v>5</v>
      </c>
      <c r="F9730">
        <v>9</v>
      </c>
      <c r="G9730">
        <v>-3</v>
      </c>
      <c r="H9730">
        <v>0</v>
      </c>
      <c r="I9730" t="str">
        <f>VLOOKUP(E9730, Epochs!A:B, 2, 0)</f>
        <v>Information Era</v>
      </c>
      <c r="J9730" t="str">
        <f>VLOOKUP(F9730, Knowledge!A:B, 2, 0)</f>
        <v>climate</v>
      </c>
    </row>
    <row r="9731" spans="1:10" x14ac:dyDescent="0.25">
      <c r="A9731">
        <v>6821</v>
      </c>
      <c r="B9731">
        <v>731695</v>
      </c>
      <c r="C9731" t="s">
        <v>895</v>
      </c>
      <c r="D9731">
        <v>19968</v>
      </c>
      <c r="E9731">
        <v>5</v>
      </c>
      <c r="F9731">
        <v>8</v>
      </c>
      <c r="G9731">
        <v>-3</v>
      </c>
      <c r="H9731">
        <v>1</v>
      </c>
      <c r="I9731" t="str">
        <f>VLOOKUP(E9731, Epochs!A:B, 2, 0)</f>
        <v>Information Era</v>
      </c>
      <c r="J9731" t="str">
        <f>VLOOKUP(F9731, Knowledge!A:B, 2, 0)</f>
        <v>space</v>
      </c>
    </row>
    <row r="9732" spans="1:10" hidden="1" x14ac:dyDescent="0.25">
      <c r="A9732">
        <v>9731</v>
      </c>
      <c r="B9732">
        <v>725334</v>
      </c>
      <c r="C9732" t="s">
        <v>396</v>
      </c>
      <c r="D9732">
        <v>7</v>
      </c>
      <c r="E9732">
        <v>5</v>
      </c>
      <c r="F9732">
        <v>4</v>
      </c>
      <c r="G9732">
        <v>-8</v>
      </c>
      <c r="H9732">
        <v>0</v>
      </c>
      <c r="I9732" t="str">
        <f>VLOOKUP(E9732, Epochs!A:B, 2, 0)</f>
        <v>Information Era</v>
      </c>
      <c r="J9732" t="str">
        <f>VLOOKUP(F9732, Knowledge!A:B, 2, 0)</f>
        <v>chemistry</v>
      </c>
    </row>
    <row r="9733" spans="1:10" hidden="1" x14ac:dyDescent="0.25">
      <c r="A9733">
        <v>9732</v>
      </c>
      <c r="B9733">
        <v>729460</v>
      </c>
      <c r="C9733" t="s">
        <v>599</v>
      </c>
      <c r="D9733">
        <v>30374</v>
      </c>
      <c r="E9733">
        <v>4</v>
      </c>
      <c r="F9733">
        <v>9</v>
      </c>
      <c r="G9733">
        <v>9</v>
      </c>
      <c r="H9733">
        <v>0</v>
      </c>
      <c r="I9733" t="str">
        <f>VLOOKUP(E9733, Epochs!A:B, 2, 0)</f>
        <v>Atomic Era</v>
      </c>
      <c r="J9733" t="str">
        <f>VLOOKUP(F9733, Knowledge!A:B, 2, 0)</f>
        <v>climate</v>
      </c>
    </row>
    <row r="9734" spans="1:10" x14ac:dyDescent="0.25">
      <c r="A9734">
        <v>6843</v>
      </c>
      <c r="B9734">
        <v>731558</v>
      </c>
      <c r="C9734" t="s">
        <v>49</v>
      </c>
      <c r="D9734">
        <v>6</v>
      </c>
      <c r="E9734">
        <v>5</v>
      </c>
      <c r="F9734">
        <v>8</v>
      </c>
      <c r="G9734">
        <v>-3</v>
      </c>
      <c r="H9734">
        <v>1</v>
      </c>
      <c r="I9734" t="str">
        <f>VLOOKUP(E9734, Epochs!A:B, 2, 0)</f>
        <v>Information Era</v>
      </c>
      <c r="J9734" t="str">
        <f>VLOOKUP(F9734, Knowledge!A:B, 2, 0)</f>
        <v>space</v>
      </c>
    </row>
    <row r="9735" spans="1:10" hidden="1" x14ac:dyDescent="0.25">
      <c r="A9735">
        <v>9734</v>
      </c>
      <c r="B9735">
        <v>732906</v>
      </c>
      <c r="C9735" t="s">
        <v>144</v>
      </c>
      <c r="D9735">
        <v>10</v>
      </c>
      <c r="E9735">
        <v>4</v>
      </c>
      <c r="F9735">
        <v>2</v>
      </c>
      <c r="G9735">
        <v>2</v>
      </c>
      <c r="H9735">
        <v>0</v>
      </c>
      <c r="I9735" t="str">
        <f>VLOOKUP(E9735, Epochs!A:B, 2, 0)</f>
        <v>Atomic Era</v>
      </c>
      <c r="J9735" t="str">
        <f>VLOOKUP(F9735, Knowledge!A:B, 2, 0)</f>
        <v>architecture</v>
      </c>
    </row>
    <row r="9736" spans="1:10" hidden="1" x14ac:dyDescent="0.25">
      <c r="A9736">
        <v>9735</v>
      </c>
      <c r="B9736">
        <v>730863</v>
      </c>
      <c r="C9736" t="s">
        <v>567</v>
      </c>
      <c r="D9736">
        <v>9186</v>
      </c>
      <c r="E9736">
        <v>1</v>
      </c>
      <c r="F9736">
        <v>2</v>
      </c>
      <c r="G9736">
        <v>-9</v>
      </c>
      <c r="H9736">
        <v>1</v>
      </c>
      <c r="I9736" t="str">
        <f>VLOOKUP(E9736, Epochs!A:B, 2, 0)</f>
        <v>Cretaceous Epoch</v>
      </c>
      <c r="J9736" t="str">
        <f>VLOOKUP(F9736, Knowledge!A:B, 2, 0)</f>
        <v>architecture</v>
      </c>
    </row>
    <row r="9737" spans="1:10" hidden="1" x14ac:dyDescent="0.25">
      <c r="A9737">
        <v>9736</v>
      </c>
      <c r="B9737">
        <v>725476</v>
      </c>
      <c r="C9737" t="s">
        <v>791</v>
      </c>
      <c r="D9737">
        <v>26994</v>
      </c>
      <c r="E9737">
        <v>4</v>
      </c>
      <c r="F9737">
        <v>7</v>
      </c>
      <c r="G9737">
        <v>6</v>
      </c>
      <c r="H9737">
        <v>0</v>
      </c>
      <c r="I9737" t="str">
        <f>VLOOKUP(E9737, Epochs!A:B, 2, 0)</f>
        <v>Atomic Era</v>
      </c>
      <c r="J9737" t="str">
        <f>VLOOKUP(F9737, Knowledge!A:B, 2, 0)</f>
        <v>engineering</v>
      </c>
    </row>
    <row r="9738" spans="1:10" hidden="1" x14ac:dyDescent="0.25">
      <c r="A9738">
        <v>9737</v>
      </c>
      <c r="B9738">
        <v>726683</v>
      </c>
      <c r="C9738" t="s">
        <v>956</v>
      </c>
      <c r="D9738">
        <v>7</v>
      </c>
      <c r="E9738">
        <v>3</v>
      </c>
      <c r="F9738">
        <v>2</v>
      </c>
      <c r="G9738">
        <v>5</v>
      </c>
      <c r="H9738">
        <v>0</v>
      </c>
      <c r="I9738" t="str">
        <f>VLOOKUP(E9738, Epochs!A:B, 2, 0)</f>
        <v>Electric Era</v>
      </c>
      <c r="J9738" t="str">
        <f>VLOOKUP(F9738, Knowledge!A:B, 2, 0)</f>
        <v>architecture</v>
      </c>
    </row>
    <row r="9739" spans="1:10" hidden="1" x14ac:dyDescent="0.25">
      <c r="A9739">
        <v>9738</v>
      </c>
      <c r="B9739">
        <v>730826</v>
      </c>
      <c r="C9739" t="s">
        <v>159</v>
      </c>
      <c r="D9739">
        <v>10</v>
      </c>
      <c r="E9739">
        <v>5</v>
      </c>
      <c r="F9739">
        <v>2</v>
      </c>
      <c r="G9739">
        <v>-5</v>
      </c>
      <c r="H9739">
        <v>0</v>
      </c>
      <c r="I9739" t="str">
        <f>VLOOKUP(E9739, Epochs!A:B, 2, 0)</f>
        <v>Information Era</v>
      </c>
      <c r="J9739" t="str">
        <f>VLOOKUP(F9739, Knowledge!A:B, 2, 0)</f>
        <v>architecture</v>
      </c>
    </row>
    <row r="9740" spans="1:10" hidden="1" x14ac:dyDescent="0.25">
      <c r="A9740">
        <v>9739</v>
      </c>
      <c r="B9740">
        <v>732251</v>
      </c>
      <c r="C9740" t="s">
        <v>70</v>
      </c>
      <c r="D9740">
        <v>37524</v>
      </c>
      <c r="E9740">
        <v>4</v>
      </c>
      <c r="F9740">
        <v>10</v>
      </c>
      <c r="G9740">
        <v>9</v>
      </c>
      <c r="H9740">
        <v>0</v>
      </c>
      <c r="I9740" t="str">
        <f>VLOOKUP(E9740, Epochs!A:B, 2, 0)</f>
        <v>Atomic Era</v>
      </c>
      <c r="J9740" t="str">
        <f>VLOOKUP(F9740, Knowledge!A:B, 2, 0)</f>
        <v>humanities</v>
      </c>
    </row>
    <row r="9741" spans="1:10" hidden="1" x14ac:dyDescent="0.25">
      <c r="A9741">
        <v>9740</v>
      </c>
      <c r="B9741">
        <v>727109</v>
      </c>
      <c r="C9741" t="s">
        <v>545</v>
      </c>
      <c r="D9741">
        <v>21473</v>
      </c>
      <c r="E9741">
        <v>4</v>
      </c>
      <c r="F9741">
        <v>2</v>
      </c>
      <c r="G9741">
        <v>-3</v>
      </c>
      <c r="H9741">
        <v>1</v>
      </c>
      <c r="I9741" t="str">
        <f>VLOOKUP(E9741, Epochs!A:B, 2, 0)</f>
        <v>Atomic Era</v>
      </c>
      <c r="J9741" t="str">
        <f>VLOOKUP(F9741, Knowledge!A:B, 2, 0)</f>
        <v>architecture</v>
      </c>
    </row>
    <row r="9742" spans="1:10" hidden="1" x14ac:dyDescent="0.25">
      <c r="A9742">
        <v>9741</v>
      </c>
      <c r="B9742">
        <v>727152</v>
      </c>
      <c r="C9742" t="s">
        <v>480</v>
      </c>
      <c r="D9742">
        <v>40902</v>
      </c>
      <c r="E9742">
        <v>2</v>
      </c>
      <c r="F9742">
        <v>5</v>
      </c>
      <c r="G9742">
        <v>-4</v>
      </c>
      <c r="H9742">
        <v>0</v>
      </c>
      <c r="I9742" t="str">
        <f>VLOOKUP(E9742, Epochs!A:B, 2, 0)</f>
        <v>Steam Epoch</v>
      </c>
      <c r="J9742" t="str">
        <f>VLOOKUP(F9742, Knowledge!A:B, 2, 0)</f>
        <v>biology</v>
      </c>
    </row>
    <row r="9743" spans="1:10" hidden="1" x14ac:dyDescent="0.25">
      <c r="A9743">
        <v>9742</v>
      </c>
      <c r="B9743">
        <v>729194</v>
      </c>
      <c r="C9743" t="s">
        <v>742</v>
      </c>
      <c r="D9743">
        <v>3</v>
      </c>
      <c r="E9743">
        <v>5</v>
      </c>
      <c r="F9743">
        <v>6</v>
      </c>
      <c r="G9743">
        <v>-6</v>
      </c>
      <c r="H9743">
        <v>1</v>
      </c>
      <c r="I9743" t="str">
        <f>VLOOKUP(E9743, Epochs!A:B, 2, 0)</f>
        <v>Information Era</v>
      </c>
      <c r="J9743" t="str">
        <f>VLOOKUP(F9743, Knowledge!A:B, 2, 0)</f>
        <v>medicine</v>
      </c>
    </row>
    <row r="9744" spans="1:10" hidden="1" x14ac:dyDescent="0.25">
      <c r="A9744">
        <v>9743</v>
      </c>
      <c r="B9744">
        <v>729566</v>
      </c>
      <c r="C9744" t="s">
        <v>1004</v>
      </c>
      <c r="D9744">
        <v>16291</v>
      </c>
      <c r="E9744">
        <v>1</v>
      </c>
      <c r="F9744">
        <v>2</v>
      </c>
      <c r="G9744">
        <v>-6</v>
      </c>
      <c r="H9744">
        <v>1</v>
      </c>
      <c r="I9744" t="str">
        <f>VLOOKUP(E9744, Epochs!A:B, 2, 0)</f>
        <v>Cretaceous Epoch</v>
      </c>
      <c r="J9744" t="str">
        <f>VLOOKUP(F9744, Knowledge!A:B, 2, 0)</f>
        <v>architecture</v>
      </c>
    </row>
    <row r="9745" spans="1:10" hidden="1" x14ac:dyDescent="0.25">
      <c r="A9745">
        <v>9744</v>
      </c>
      <c r="B9745">
        <v>727042</v>
      </c>
      <c r="C9745" t="s">
        <v>758</v>
      </c>
      <c r="D9745">
        <v>9553</v>
      </c>
      <c r="E9745">
        <v>1</v>
      </c>
      <c r="F9745">
        <v>4</v>
      </c>
      <c r="G9745">
        <v>-3</v>
      </c>
      <c r="H9745">
        <v>1</v>
      </c>
      <c r="I9745" t="str">
        <f>VLOOKUP(E9745, Epochs!A:B, 2, 0)</f>
        <v>Cretaceous Epoch</v>
      </c>
      <c r="J9745" t="str">
        <f>VLOOKUP(F9745, Knowledge!A:B, 2, 0)</f>
        <v>chemistry</v>
      </c>
    </row>
    <row r="9746" spans="1:10" x14ac:dyDescent="0.25">
      <c r="A9746">
        <v>6868</v>
      </c>
      <c r="B9746">
        <v>729673</v>
      </c>
      <c r="C9746" t="s">
        <v>474</v>
      </c>
      <c r="D9746">
        <v>25526</v>
      </c>
      <c r="E9746">
        <v>5</v>
      </c>
      <c r="F9746">
        <v>8</v>
      </c>
      <c r="G9746">
        <v>9</v>
      </c>
      <c r="H9746">
        <v>1</v>
      </c>
      <c r="I9746" t="str">
        <f>VLOOKUP(E9746, Epochs!A:B, 2, 0)</f>
        <v>Information Era</v>
      </c>
      <c r="J9746" t="str">
        <f>VLOOKUP(F9746, Knowledge!A:B, 2, 0)</f>
        <v>space</v>
      </c>
    </row>
    <row r="9747" spans="1:10" hidden="1" x14ac:dyDescent="0.25">
      <c r="A9747">
        <v>9746</v>
      </c>
      <c r="B9747">
        <v>728473</v>
      </c>
      <c r="C9747" t="s">
        <v>237</v>
      </c>
      <c r="D9747">
        <v>8793</v>
      </c>
      <c r="E9747">
        <v>1</v>
      </c>
      <c r="F9747">
        <v>8</v>
      </c>
      <c r="G9747">
        <v>10</v>
      </c>
      <c r="H9747">
        <v>1</v>
      </c>
      <c r="I9747" t="str">
        <f>VLOOKUP(E9747, Epochs!A:B, 2, 0)</f>
        <v>Cretaceous Epoch</v>
      </c>
      <c r="J9747" t="str">
        <f>VLOOKUP(F9747, Knowledge!A:B, 2, 0)</f>
        <v>space</v>
      </c>
    </row>
    <row r="9748" spans="1:10" hidden="1" x14ac:dyDescent="0.25">
      <c r="A9748">
        <v>9747</v>
      </c>
      <c r="B9748">
        <v>732270</v>
      </c>
      <c r="C9748" t="s">
        <v>665</v>
      </c>
      <c r="D9748">
        <v>40269</v>
      </c>
      <c r="E9748">
        <v>4</v>
      </c>
      <c r="F9748">
        <v>8</v>
      </c>
      <c r="G9748">
        <v>0</v>
      </c>
      <c r="H9748">
        <v>0</v>
      </c>
      <c r="I9748" t="str">
        <f>VLOOKUP(E9748, Epochs!A:B, 2, 0)</f>
        <v>Atomic Era</v>
      </c>
      <c r="J9748" t="str">
        <f>VLOOKUP(F9748, Knowledge!A:B, 2, 0)</f>
        <v>space</v>
      </c>
    </row>
    <row r="9749" spans="1:10" x14ac:dyDescent="0.25">
      <c r="A9749">
        <v>6889</v>
      </c>
      <c r="B9749">
        <v>723778</v>
      </c>
      <c r="C9749" t="s">
        <v>929</v>
      </c>
      <c r="D9749">
        <v>46323</v>
      </c>
      <c r="E9749">
        <v>5</v>
      </c>
      <c r="F9749">
        <v>8</v>
      </c>
      <c r="G9749">
        <v>-6</v>
      </c>
      <c r="H9749">
        <v>1</v>
      </c>
      <c r="I9749" t="str">
        <f>VLOOKUP(E9749, Epochs!A:B, 2, 0)</f>
        <v>Information Era</v>
      </c>
      <c r="J9749" t="str">
        <f>VLOOKUP(F9749, Knowledge!A:B, 2, 0)</f>
        <v>space</v>
      </c>
    </row>
    <row r="9750" spans="1:10" hidden="1" x14ac:dyDescent="0.25">
      <c r="A9750">
        <v>9749</v>
      </c>
      <c r="B9750">
        <v>724616</v>
      </c>
      <c r="C9750" t="s">
        <v>779</v>
      </c>
      <c r="D9750">
        <v>5</v>
      </c>
      <c r="E9750">
        <v>1</v>
      </c>
      <c r="F9750">
        <v>4</v>
      </c>
      <c r="G9750">
        <v>-10</v>
      </c>
      <c r="H9750">
        <v>1</v>
      </c>
      <c r="I9750" t="str">
        <f>VLOOKUP(E9750, Epochs!A:B, 2, 0)</f>
        <v>Cretaceous Epoch</v>
      </c>
      <c r="J9750" t="str">
        <f>VLOOKUP(F9750, Knowledge!A:B, 2, 0)</f>
        <v>chemistry</v>
      </c>
    </row>
    <row r="9751" spans="1:10" hidden="1" x14ac:dyDescent="0.25">
      <c r="A9751">
        <v>9750</v>
      </c>
      <c r="B9751">
        <v>724795</v>
      </c>
      <c r="C9751" t="s">
        <v>486</v>
      </c>
      <c r="D9751">
        <v>1</v>
      </c>
      <c r="E9751">
        <v>1</v>
      </c>
      <c r="F9751">
        <v>1</v>
      </c>
      <c r="G9751">
        <v>-9</v>
      </c>
      <c r="H9751">
        <v>0</v>
      </c>
      <c r="I9751" t="str">
        <f>VLOOKUP(E9751, Epochs!A:B, 2, 0)</f>
        <v>Cretaceous Epoch</v>
      </c>
      <c r="J9751" t="str">
        <f>VLOOKUP(F9751, Knowledge!A:B, 2, 0)</f>
        <v>mathematics</v>
      </c>
    </row>
    <row r="9752" spans="1:10" hidden="1" x14ac:dyDescent="0.25">
      <c r="A9752">
        <v>9751</v>
      </c>
      <c r="B9752">
        <v>724103</v>
      </c>
      <c r="C9752" t="s">
        <v>548</v>
      </c>
      <c r="D9752">
        <v>4</v>
      </c>
      <c r="E9752">
        <v>1</v>
      </c>
      <c r="F9752">
        <v>10</v>
      </c>
      <c r="G9752">
        <v>-10</v>
      </c>
      <c r="H9752">
        <v>0</v>
      </c>
      <c r="I9752" t="str">
        <f>VLOOKUP(E9752, Epochs!A:B, 2, 0)</f>
        <v>Cretaceous Epoch</v>
      </c>
      <c r="J9752" t="str">
        <f>VLOOKUP(F9752, Knowledge!A:B, 2, 0)</f>
        <v>humanities</v>
      </c>
    </row>
    <row r="9753" spans="1:10" hidden="1" x14ac:dyDescent="0.25">
      <c r="A9753">
        <v>9752</v>
      </c>
      <c r="B9753">
        <v>725425</v>
      </c>
      <c r="C9753" t="s">
        <v>286</v>
      </c>
      <c r="D9753">
        <v>23107</v>
      </c>
      <c r="E9753">
        <v>4</v>
      </c>
      <c r="F9753">
        <v>8</v>
      </c>
      <c r="G9753">
        <v>2</v>
      </c>
      <c r="H9753">
        <v>0</v>
      </c>
      <c r="I9753" t="str">
        <f>VLOOKUP(E9753, Epochs!A:B, 2, 0)</f>
        <v>Atomic Era</v>
      </c>
      <c r="J9753" t="str">
        <f>VLOOKUP(F9753, Knowledge!A:B, 2, 0)</f>
        <v>space</v>
      </c>
    </row>
    <row r="9754" spans="1:10" x14ac:dyDescent="0.25">
      <c r="A9754">
        <v>6900</v>
      </c>
      <c r="B9754">
        <v>729123</v>
      </c>
      <c r="C9754" t="s">
        <v>406</v>
      </c>
      <c r="D9754">
        <v>38763</v>
      </c>
      <c r="E9754">
        <v>5</v>
      </c>
      <c r="F9754">
        <v>8</v>
      </c>
      <c r="G9754">
        <v>10</v>
      </c>
      <c r="H9754">
        <v>1</v>
      </c>
      <c r="I9754" t="str">
        <f>VLOOKUP(E9754, Epochs!A:B, 2, 0)</f>
        <v>Information Era</v>
      </c>
      <c r="J9754" t="str">
        <f>VLOOKUP(F9754, Knowledge!A:B, 2, 0)</f>
        <v>space</v>
      </c>
    </row>
    <row r="9755" spans="1:10" hidden="1" x14ac:dyDescent="0.25">
      <c r="A9755">
        <v>9754</v>
      </c>
      <c r="B9755">
        <v>733131</v>
      </c>
      <c r="C9755" t="s">
        <v>821</v>
      </c>
      <c r="D9755">
        <v>49262</v>
      </c>
      <c r="E9755">
        <v>1</v>
      </c>
      <c r="F9755">
        <v>2</v>
      </c>
      <c r="G9755">
        <v>2</v>
      </c>
      <c r="H9755">
        <v>0</v>
      </c>
      <c r="I9755" t="str">
        <f>VLOOKUP(E9755, Epochs!A:B, 2, 0)</f>
        <v>Cretaceous Epoch</v>
      </c>
      <c r="J9755" t="str">
        <f>VLOOKUP(F9755, Knowledge!A:B, 2, 0)</f>
        <v>architecture</v>
      </c>
    </row>
    <row r="9756" spans="1:10" hidden="1" x14ac:dyDescent="0.25">
      <c r="A9756">
        <v>9755</v>
      </c>
      <c r="B9756">
        <v>731959</v>
      </c>
      <c r="C9756" t="s">
        <v>479</v>
      </c>
      <c r="D9756">
        <v>10</v>
      </c>
      <c r="E9756">
        <v>3</v>
      </c>
      <c r="F9756">
        <v>9</v>
      </c>
      <c r="G9756">
        <v>0</v>
      </c>
      <c r="H9756">
        <v>0</v>
      </c>
      <c r="I9756" t="str">
        <f>VLOOKUP(E9756, Epochs!A:B, 2, 0)</f>
        <v>Electric Era</v>
      </c>
      <c r="J9756" t="str">
        <f>VLOOKUP(F9756, Knowledge!A:B, 2, 0)</f>
        <v>climate</v>
      </c>
    </row>
    <row r="9757" spans="1:10" x14ac:dyDescent="0.25">
      <c r="A9757">
        <v>7009</v>
      </c>
      <c r="B9757">
        <v>727709</v>
      </c>
      <c r="C9757" t="s">
        <v>381</v>
      </c>
      <c r="D9757">
        <v>45777</v>
      </c>
      <c r="E9757">
        <v>3</v>
      </c>
      <c r="F9757">
        <v>8</v>
      </c>
      <c r="G9757">
        <v>-7</v>
      </c>
      <c r="H9757">
        <v>1</v>
      </c>
      <c r="I9757" t="str">
        <f>VLOOKUP(E9757, Epochs!A:B, 2, 0)</f>
        <v>Electric Era</v>
      </c>
      <c r="J9757" t="str">
        <f>VLOOKUP(F9757, Knowledge!A:B, 2, 0)</f>
        <v>space</v>
      </c>
    </row>
    <row r="9758" spans="1:10" hidden="1" x14ac:dyDescent="0.25">
      <c r="A9758">
        <v>9757</v>
      </c>
      <c r="B9758">
        <v>731425</v>
      </c>
      <c r="C9758" t="s">
        <v>779</v>
      </c>
      <c r="D9758">
        <v>26279</v>
      </c>
      <c r="E9758">
        <v>1</v>
      </c>
      <c r="F9758">
        <v>1</v>
      </c>
      <c r="G9758">
        <v>-6</v>
      </c>
      <c r="H9758">
        <v>0</v>
      </c>
      <c r="I9758" t="str">
        <f>VLOOKUP(E9758, Epochs!A:B, 2, 0)</f>
        <v>Cretaceous Epoch</v>
      </c>
      <c r="J9758" t="str">
        <f>VLOOKUP(F9758, Knowledge!A:B, 2, 0)</f>
        <v>mathematics</v>
      </c>
    </row>
    <row r="9759" spans="1:10" hidden="1" x14ac:dyDescent="0.25">
      <c r="A9759">
        <v>7503</v>
      </c>
      <c r="B9759">
        <v>725820</v>
      </c>
      <c r="C9759" t="s">
        <v>439</v>
      </c>
      <c r="D9759">
        <v>29251</v>
      </c>
      <c r="E9759">
        <v>3</v>
      </c>
      <c r="F9759">
        <v>8</v>
      </c>
      <c r="G9759">
        <v>-4</v>
      </c>
      <c r="H9759">
        <v>0</v>
      </c>
      <c r="I9759" t="str">
        <f>VLOOKUP(E9759, Epochs!A:B, 2, 0)</f>
        <v>Electric Era</v>
      </c>
      <c r="J9759" t="str">
        <f>VLOOKUP(F9759, Knowledge!A:B, 2, 0)</f>
        <v>space</v>
      </c>
    </row>
    <row r="9760" spans="1:10" hidden="1" x14ac:dyDescent="0.25">
      <c r="A9760">
        <v>9759</v>
      </c>
      <c r="B9760">
        <v>725658</v>
      </c>
      <c r="C9760" t="s">
        <v>594</v>
      </c>
      <c r="D9760">
        <v>8</v>
      </c>
      <c r="E9760">
        <v>5</v>
      </c>
      <c r="F9760">
        <v>8</v>
      </c>
      <c r="G9760">
        <v>5</v>
      </c>
      <c r="H9760">
        <v>0</v>
      </c>
      <c r="I9760" t="str">
        <f>VLOOKUP(E9760, Epochs!A:B, 2, 0)</f>
        <v>Information Era</v>
      </c>
      <c r="J9760" t="str">
        <f>VLOOKUP(F9760, Knowledge!A:B, 2, 0)</f>
        <v>space</v>
      </c>
    </row>
    <row r="9761" spans="1:10" x14ac:dyDescent="0.25">
      <c r="A9761">
        <v>7029</v>
      </c>
      <c r="B9761">
        <v>732642</v>
      </c>
      <c r="C9761" t="s">
        <v>622</v>
      </c>
      <c r="D9761">
        <v>7</v>
      </c>
      <c r="E9761">
        <v>3</v>
      </c>
      <c r="F9761">
        <v>8</v>
      </c>
      <c r="G9761">
        <v>-6</v>
      </c>
      <c r="H9761">
        <v>1</v>
      </c>
      <c r="I9761" t="str">
        <f>VLOOKUP(E9761, Epochs!A:B, 2, 0)</f>
        <v>Electric Era</v>
      </c>
      <c r="J9761" t="str">
        <f>VLOOKUP(F9761, Knowledge!A:B, 2, 0)</f>
        <v>space</v>
      </c>
    </row>
    <row r="9762" spans="1:10" x14ac:dyDescent="0.25">
      <c r="A9762">
        <v>7030</v>
      </c>
      <c r="B9762">
        <v>725496</v>
      </c>
      <c r="C9762" t="s">
        <v>320</v>
      </c>
      <c r="D9762">
        <v>10</v>
      </c>
      <c r="E9762">
        <v>3</v>
      </c>
      <c r="F9762">
        <v>8</v>
      </c>
      <c r="G9762">
        <v>-2</v>
      </c>
      <c r="H9762">
        <v>1</v>
      </c>
      <c r="I9762" t="str">
        <f>VLOOKUP(E9762, Epochs!A:B, 2, 0)</f>
        <v>Electric Era</v>
      </c>
      <c r="J9762" t="str">
        <f>VLOOKUP(F9762, Knowledge!A:B, 2, 0)</f>
        <v>space</v>
      </c>
    </row>
    <row r="9763" spans="1:10" x14ac:dyDescent="0.25">
      <c r="A9763">
        <v>7268</v>
      </c>
      <c r="B9763">
        <v>724229</v>
      </c>
      <c r="C9763" t="s">
        <v>307</v>
      </c>
      <c r="D9763">
        <v>39806</v>
      </c>
      <c r="E9763">
        <v>3</v>
      </c>
      <c r="F9763">
        <v>8</v>
      </c>
      <c r="G9763">
        <v>-9</v>
      </c>
      <c r="H9763">
        <v>1</v>
      </c>
      <c r="I9763" t="str">
        <f>VLOOKUP(E9763, Epochs!A:B, 2, 0)</f>
        <v>Electric Era</v>
      </c>
      <c r="J9763" t="str">
        <f>VLOOKUP(F9763, Knowledge!A:B, 2, 0)</f>
        <v>space</v>
      </c>
    </row>
    <row r="9764" spans="1:10" hidden="1" x14ac:dyDescent="0.25">
      <c r="A9764">
        <v>9763</v>
      </c>
      <c r="B9764">
        <v>728331</v>
      </c>
      <c r="C9764" t="s">
        <v>186</v>
      </c>
      <c r="D9764">
        <v>7</v>
      </c>
      <c r="E9764">
        <v>2</v>
      </c>
      <c r="F9764">
        <v>9</v>
      </c>
      <c r="G9764">
        <v>-10</v>
      </c>
      <c r="H9764">
        <v>0</v>
      </c>
      <c r="I9764" t="str">
        <f>VLOOKUP(E9764, Epochs!A:B, 2, 0)</f>
        <v>Steam Epoch</v>
      </c>
      <c r="J9764" t="str">
        <f>VLOOKUP(F9764, Knowledge!A:B, 2, 0)</f>
        <v>climate</v>
      </c>
    </row>
    <row r="9765" spans="1:10" x14ac:dyDescent="0.25">
      <c r="A9765">
        <v>7336</v>
      </c>
      <c r="B9765">
        <v>731370</v>
      </c>
      <c r="C9765" t="s">
        <v>129</v>
      </c>
      <c r="D9765">
        <v>6899</v>
      </c>
      <c r="E9765">
        <v>5</v>
      </c>
      <c r="F9765">
        <v>8</v>
      </c>
      <c r="G9765">
        <v>1</v>
      </c>
      <c r="H9765">
        <v>1</v>
      </c>
      <c r="I9765" t="str">
        <f>VLOOKUP(E9765, Epochs!A:B, 2, 0)</f>
        <v>Information Era</v>
      </c>
      <c r="J9765" t="str">
        <f>VLOOKUP(F9765, Knowledge!A:B, 2, 0)</f>
        <v>space</v>
      </c>
    </row>
    <row r="9766" spans="1:10" hidden="1" x14ac:dyDescent="0.25">
      <c r="A9766">
        <v>9765</v>
      </c>
      <c r="B9766">
        <v>730265</v>
      </c>
      <c r="C9766" t="s">
        <v>259</v>
      </c>
      <c r="D9766">
        <v>4</v>
      </c>
      <c r="E9766">
        <v>3</v>
      </c>
      <c r="F9766">
        <v>3</v>
      </c>
      <c r="G9766">
        <v>2</v>
      </c>
      <c r="H9766">
        <v>0</v>
      </c>
      <c r="I9766" t="str">
        <f>VLOOKUP(E9766, Epochs!A:B, 2, 0)</f>
        <v>Electric Era</v>
      </c>
      <c r="J9766" t="str">
        <f>VLOOKUP(F9766, Knowledge!A:B, 2, 0)</f>
        <v>physics</v>
      </c>
    </row>
    <row r="9767" spans="1:10" hidden="1" x14ac:dyDescent="0.25">
      <c r="A9767">
        <v>9766</v>
      </c>
      <c r="B9767">
        <v>729070</v>
      </c>
      <c r="C9767" t="s">
        <v>713</v>
      </c>
      <c r="D9767">
        <v>1</v>
      </c>
      <c r="E9767">
        <v>2</v>
      </c>
      <c r="F9767">
        <v>3</v>
      </c>
      <c r="G9767">
        <v>-1</v>
      </c>
      <c r="H9767">
        <v>1</v>
      </c>
      <c r="I9767" t="str">
        <f>VLOOKUP(E9767, Epochs!A:B, 2, 0)</f>
        <v>Steam Epoch</v>
      </c>
      <c r="J9767" t="str">
        <f>VLOOKUP(F9767, Knowledge!A:B, 2, 0)</f>
        <v>physics</v>
      </c>
    </row>
    <row r="9768" spans="1:10" hidden="1" x14ac:dyDescent="0.25">
      <c r="A9768">
        <v>7545</v>
      </c>
      <c r="B9768">
        <v>726162</v>
      </c>
      <c r="C9768" t="s">
        <v>602</v>
      </c>
      <c r="D9768">
        <v>25275</v>
      </c>
      <c r="E9768">
        <v>3</v>
      </c>
      <c r="F9768">
        <v>8</v>
      </c>
      <c r="G9768">
        <v>-9</v>
      </c>
      <c r="H9768">
        <v>0</v>
      </c>
      <c r="I9768" t="str">
        <f>VLOOKUP(E9768, Epochs!A:B, 2, 0)</f>
        <v>Electric Era</v>
      </c>
      <c r="J9768" t="str">
        <f>VLOOKUP(F9768, Knowledge!A:B, 2, 0)</f>
        <v>space</v>
      </c>
    </row>
    <row r="9769" spans="1:10" hidden="1" x14ac:dyDescent="0.25">
      <c r="A9769">
        <v>9768</v>
      </c>
      <c r="B9769">
        <v>727976</v>
      </c>
      <c r="C9769" t="s">
        <v>389</v>
      </c>
      <c r="D9769">
        <v>4</v>
      </c>
      <c r="E9769">
        <v>3</v>
      </c>
      <c r="F9769">
        <v>1</v>
      </c>
      <c r="G9769">
        <v>-8</v>
      </c>
      <c r="H9769">
        <v>0</v>
      </c>
      <c r="I9769" t="str">
        <f>VLOOKUP(E9769, Epochs!A:B, 2, 0)</f>
        <v>Electric Era</v>
      </c>
      <c r="J9769" t="str">
        <f>VLOOKUP(F9769, Knowledge!A:B, 2, 0)</f>
        <v>mathematics</v>
      </c>
    </row>
    <row r="9770" spans="1:10" x14ac:dyDescent="0.25">
      <c r="A9770">
        <v>7392</v>
      </c>
      <c r="B9770">
        <v>731845</v>
      </c>
      <c r="C9770" t="s">
        <v>612</v>
      </c>
      <c r="D9770">
        <v>40583</v>
      </c>
      <c r="E9770">
        <v>5</v>
      </c>
      <c r="F9770">
        <v>8</v>
      </c>
      <c r="G9770">
        <v>-10</v>
      </c>
      <c r="H9770">
        <v>1</v>
      </c>
      <c r="I9770" t="str">
        <f>VLOOKUP(E9770, Epochs!A:B, 2, 0)</f>
        <v>Information Era</v>
      </c>
      <c r="J9770" t="str">
        <f>VLOOKUP(F9770, Knowledge!A:B, 2, 0)</f>
        <v>space</v>
      </c>
    </row>
    <row r="9771" spans="1:10" hidden="1" x14ac:dyDescent="0.25">
      <c r="A9771">
        <v>9770</v>
      </c>
      <c r="B9771">
        <v>723640</v>
      </c>
      <c r="C9771" t="s">
        <v>76</v>
      </c>
      <c r="D9771">
        <v>5</v>
      </c>
      <c r="E9771">
        <v>1</v>
      </c>
      <c r="F9771">
        <v>4</v>
      </c>
      <c r="G9771">
        <v>-5</v>
      </c>
      <c r="H9771">
        <v>1</v>
      </c>
      <c r="I9771" t="str">
        <f>VLOOKUP(E9771, Epochs!A:B, 2, 0)</f>
        <v>Cretaceous Epoch</v>
      </c>
      <c r="J9771" t="str">
        <f>VLOOKUP(F9771, Knowledge!A:B, 2, 0)</f>
        <v>chemistry</v>
      </c>
    </row>
    <row r="9772" spans="1:10" hidden="1" x14ac:dyDescent="0.25">
      <c r="A9772">
        <v>9771</v>
      </c>
      <c r="B9772">
        <v>729658</v>
      </c>
      <c r="C9772" t="s">
        <v>398</v>
      </c>
      <c r="D9772">
        <v>7</v>
      </c>
      <c r="E9772">
        <v>5</v>
      </c>
      <c r="F9772">
        <v>3</v>
      </c>
      <c r="G9772">
        <v>-1</v>
      </c>
      <c r="H9772">
        <v>0</v>
      </c>
      <c r="I9772" t="str">
        <f>VLOOKUP(E9772, Epochs!A:B, 2, 0)</f>
        <v>Information Era</v>
      </c>
      <c r="J9772" t="str">
        <f>VLOOKUP(F9772, Knowledge!A:B, 2, 0)</f>
        <v>physics</v>
      </c>
    </row>
    <row r="9773" spans="1:10" x14ac:dyDescent="0.25">
      <c r="A9773">
        <v>7440</v>
      </c>
      <c r="B9773">
        <v>729396</v>
      </c>
      <c r="C9773" t="s">
        <v>128</v>
      </c>
      <c r="D9773">
        <v>27722</v>
      </c>
      <c r="E9773">
        <v>5</v>
      </c>
      <c r="F9773">
        <v>8</v>
      </c>
      <c r="G9773">
        <v>8</v>
      </c>
      <c r="H9773">
        <v>1</v>
      </c>
      <c r="I9773" t="str">
        <f>VLOOKUP(E9773, Epochs!A:B, 2, 0)</f>
        <v>Information Era</v>
      </c>
      <c r="J9773" t="str">
        <f>VLOOKUP(F9773, Knowledge!A:B, 2, 0)</f>
        <v>space</v>
      </c>
    </row>
    <row r="9774" spans="1:10" hidden="1" x14ac:dyDescent="0.25">
      <c r="A9774">
        <v>9773</v>
      </c>
      <c r="B9774">
        <v>723723</v>
      </c>
      <c r="C9774" t="s">
        <v>341</v>
      </c>
      <c r="D9774">
        <v>5</v>
      </c>
      <c r="E9774">
        <v>2</v>
      </c>
      <c r="F9774">
        <v>8</v>
      </c>
      <c r="G9774">
        <v>-9</v>
      </c>
      <c r="H9774">
        <v>0</v>
      </c>
      <c r="I9774" t="str">
        <f>VLOOKUP(E9774, Epochs!A:B, 2, 0)</f>
        <v>Steam Epoch</v>
      </c>
      <c r="J9774" t="str">
        <f>VLOOKUP(F9774, Knowledge!A:B, 2, 0)</f>
        <v>space</v>
      </c>
    </row>
    <row r="9775" spans="1:10" hidden="1" x14ac:dyDescent="0.25">
      <c r="A9775">
        <v>9774</v>
      </c>
      <c r="B9775">
        <v>728902</v>
      </c>
      <c r="C9775" t="s">
        <v>547</v>
      </c>
      <c r="D9775">
        <v>48042</v>
      </c>
      <c r="E9775">
        <v>4</v>
      </c>
      <c r="F9775">
        <v>2</v>
      </c>
      <c r="G9775">
        <v>10</v>
      </c>
      <c r="H9775">
        <v>1</v>
      </c>
      <c r="I9775" t="str">
        <f>VLOOKUP(E9775, Epochs!A:B, 2, 0)</f>
        <v>Atomic Era</v>
      </c>
      <c r="J9775" t="str">
        <f>VLOOKUP(F9775, Knowledge!A:B, 2, 0)</f>
        <v>architecture</v>
      </c>
    </row>
    <row r="9776" spans="1:10" hidden="1" x14ac:dyDescent="0.25">
      <c r="A9776">
        <v>9775</v>
      </c>
      <c r="B9776">
        <v>732835</v>
      </c>
      <c r="C9776" t="s">
        <v>816</v>
      </c>
      <c r="D9776">
        <v>3</v>
      </c>
      <c r="E9776">
        <v>3</v>
      </c>
      <c r="F9776">
        <v>2</v>
      </c>
      <c r="G9776">
        <v>4</v>
      </c>
      <c r="H9776">
        <v>1</v>
      </c>
      <c r="I9776" t="str">
        <f>VLOOKUP(E9776, Epochs!A:B, 2, 0)</f>
        <v>Electric Era</v>
      </c>
      <c r="J9776" t="str">
        <f>VLOOKUP(F9776, Knowledge!A:B, 2, 0)</f>
        <v>architecture</v>
      </c>
    </row>
    <row r="9777" spans="1:10" hidden="1" x14ac:dyDescent="0.25">
      <c r="A9777">
        <v>9776</v>
      </c>
      <c r="B9777">
        <v>724038</v>
      </c>
      <c r="C9777" t="s">
        <v>76</v>
      </c>
      <c r="D9777">
        <v>4</v>
      </c>
      <c r="E9777">
        <v>2</v>
      </c>
      <c r="F9777">
        <v>5</v>
      </c>
      <c r="G9777">
        <v>10</v>
      </c>
      <c r="H9777">
        <v>0</v>
      </c>
      <c r="I9777" t="str">
        <f>VLOOKUP(E9777, Epochs!A:B, 2, 0)</f>
        <v>Steam Epoch</v>
      </c>
      <c r="J9777" t="str">
        <f>VLOOKUP(F9777, Knowledge!A:B, 2, 0)</f>
        <v>biology</v>
      </c>
    </row>
    <row r="9778" spans="1:10" hidden="1" x14ac:dyDescent="0.25">
      <c r="A9778">
        <v>9777</v>
      </c>
      <c r="B9778">
        <v>732111</v>
      </c>
      <c r="C9778" t="s">
        <v>902</v>
      </c>
      <c r="D9778">
        <v>3</v>
      </c>
      <c r="E9778">
        <v>2</v>
      </c>
      <c r="F9778">
        <v>1</v>
      </c>
      <c r="G9778">
        <v>-4</v>
      </c>
      <c r="H9778">
        <v>1</v>
      </c>
      <c r="I9778" t="str">
        <f>VLOOKUP(E9778, Epochs!A:B, 2, 0)</f>
        <v>Steam Epoch</v>
      </c>
      <c r="J9778" t="str">
        <f>VLOOKUP(F9778, Knowledge!A:B, 2, 0)</f>
        <v>mathematics</v>
      </c>
    </row>
    <row r="9779" spans="1:10" hidden="1" x14ac:dyDescent="0.25">
      <c r="A9779">
        <v>9778</v>
      </c>
      <c r="B9779">
        <v>725214</v>
      </c>
      <c r="C9779" t="s">
        <v>248</v>
      </c>
      <c r="D9779">
        <v>6</v>
      </c>
      <c r="E9779">
        <v>2</v>
      </c>
      <c r="F9779">
        <v>1</v>
      </c>
      <c r="G9779">
        <v>2</v>
      </c>
      <c r="H9779">
        <v>1</v>
      </c>
      <c r="I9779" t="str">
        <f>VLOOKUP(E9779, Epochs!A:B, 2, 0)</f>
        <v>Steam Epoch</v>
      </c>
      <c r="J9779" t="str">
        <f>VLOOKUP(F9779, Knowledge!A:B, 2, 0)</f>
        <v>mathematics</v>
      </c>
    </row>
    <row r="9780" spans="1:10" hidden="1" x14ac:dyDescent="0.25">
      <c r="A9780">
        <v>9779</v>
      </c>
      <c r="B9780">
        <v>727617</v>
      </c>
      <c r="C9780" t="s">
        <v>590</v>
      </c>
      <c r="D9780">
        <v>44475</v>
      </c>
      <c r="E9780">
        <v>1</v>
      </c>
      <c r="F9780">
        <v>4</v>
      </c>
      <c r="G9780">
        <v>-4</v>
      </c>
      <c r="H9780">
        <v>1</v>
      </c>
      <c r="I9780" t="str">
        <f>VLOOKUP(E9780, Epochs!A:B, 2, 0)</f>
        <v>Cretaceous Epoch</v>
      </c>
      <c r="J9780" t="str">
        <f>VLOOKUP(F9780, Knowledge!A:B, 2, 0)</f>
        <v>chemistry</v>
      </c>
    </row>
    <row r="9781" spans="1:10" hidden="1" x14ac:dyDescent="0.25">
      <c r="A9781">
        <v>9780</v>
      </c>
      <c r="B9781">
        <v>733011</v>
      </c>
      <c r="C9781" t="s">
        <v>606</v>
      </c>
      <c r="D9781">
        <v>10</v>
      </c>
      <c r="E9781">
        <v>2</v>
      </c>
      <c r="F9781">
        <v>6</v>
      </c>
      <c r="G9781">
        <v>6</v>
      </c>
      <c r="H9781">
        <v>0</v>
      </c>
      <c r="I9781" t="str">
        <f>VLOOKUP(E9781, Epochs!A:B, 2, 0)</f>
        <v>Steam Epoch</v>
      </c>
      <c r="J9781" t="str">
        <f>VLOOKUP(F9781, Knowledge!A:B, 2, 0)</f>
        <v>medicine</v>
      </c>
    </row>
    <row r="9782" spans="1:10" hidden="1" x14ac:dyDescent="0.25">
      <c r="A9782">
        <v>9781</v>
      </c>
      <c r="B9782">
        <v>726065</v>
      </c>
      <c r="C9782" t="s">
        <v>567</v>
      </c>
      <c r="D9782">
        <v>6</v>
      </c>
      <c r="E9782">
        <v>4</v>
      </c>
      <c r="F9782">
        <v>8</v>
      </c>
      <c r="G9782">
        <v>10</v>
      </c>
      <c r="H9782">
        <v>1</v>
      </c>
      <c r="I9782" t="str">
        <f>VLOOKUP(E9782, Epochs!A:B, 2, 0)</f>
        <v>Atomic Era</v>
      </c>
      <c r="J9782" t="str">
        <f>VLOOKUP(F9782, Knowledge!A:B, 2, 0)</f>
        <v>space</v>
      </c>
    </row>
    <row r="9783" spans="1:10" hidden="1" x14ac:dyDescent="0.25">
      <c r="A9783">
        <v>9782</v>
      </c>
      <c r="B9783">
        <v>731443</v>
      </c>
      <c r="C9783" t="s">
        <v>607</v>
      </c>
      <c r="D9783">
        <v>1</v>
      </c>
      <c r="E9783">
        <v>3</v>
      </c>
      <c r="F9783">
        <v>10</v>
      </c>
      <c r="G9783">
        <v>-4</v>
      </c>
      <c r="H9783">
        <v>1</v>
      </c>
      <c r="I9783" t="str">
        <f>VLOOKUP(E9783, Epochs!A:B, 2, 0)</f>
        <v>Electric Era</v>
      </c>
      <c r="J9783" t="str">
        <f>VLOOKUP(F9783, Knowledge!A:B, 2, 0)</f>
        <v>humanities</v>
      </c>
    </row>
    <row r="9784" spans="1:10" x14ac:dyDescent="0.25">
      <c r="A9784">
        <v>7585</v>
      </c>
      <c r="B9784">
        <v>725836</v>
      </c>
      <c r="C9784" t="s">
        <v>623</v>
      </c>
      <c r="D9784">
        <v>8815</v>
      </c>
      <c r="E9784">
        <v>3</v>
      </c>
      <c r="F9784">
        <v>8</v>
      </c>
      <c r="G9784">
        <v>-3</v>
      </c>
      <c r="H9784">
        <v>1</v>
      </c>
      <c r="I9784" t="str">
        <f>VLOOKUP(E9784, Epochs!A:B, 2, 0)</f>
        <v>Electric Era</v>
      </c>
      <c r="J9784" t="str">
        <f>VLOOKUP(F9784, Knowledge!A:B, 2, 0)</f>
        <v>space</v>
      </c>
    </row>
    <row r="9785" spans="1:10" hidden="1" x14ac:dyDescent="0.25">
      <c r="A9785">
        <v>9784</v>
      </c>
      <c r="B9785">
        <v>730731</v>
      </c>
      <c r="C9785" t="s">
        <v>214</v>
      </c>
      <c r="D9785">
        <v>27398</v>
      </c>
      <c r="E9785">
        <v>1</v>
      </c>
      <c r="F9785">
        <v>10</v>
      </c>
      <c r="G9785">
        <v>3</v>
      </c>
      <c r="H9785">
        <v>1</v>
      </c>
      <c r="I9785" t="str">
        <f>VLOOKUP(E9785, Epochs!A:B, 2, 0)</f>
        <v>Cretaceous Epoch</v>
      </c>
      <c r="J9785" t="str">
        <f>VLOOKUP(F9785, Knowledge!A:B, 2, 0)</f>
        <v>humanities</v>
      </c>
    </row>
    <row r="9786" spans="1:10" hidden="1" x14ac:dyDescent="0.25">
      <c r="A9786">
        <v>9785</v>
      </c>
      <c r="B9786">
        <v>728369</v>
      </c>
      <c r="C9786" t="s">
        <v>866</v>
      </c>
      <c r="D9786">
        <v>8</v>
      </c>
      <c r="E9786">
        <v>3</v>
      </c>
      <c r="F9786">
        <v>2</v>
      </c>
      <c r="G9786">
        <v>-3</v>
      </c>
      <c r="H9786">
        <v>0</v>
      </c>
      <c r="I9786" t="str">
        <f>VLOOKUP(E9786, Epochs!A:B, 2, 0)</f>
        <v>Electric Era</v>
      </c>
      <c r="J9786" t="str">
        <f>VLOOKUP(F9786, Knowledge!A:B, 2, 0)</f>
        <v>architecture</v>
      </c>
    </row>
    <row r="9787" spans="1:10" hidden="1" x14ac:dyDescent="0.25">
      <c r="A9787">
        <v>9786</v>
      </c>
      <c r="B9787">
        <v>723582</v>
      </c>
      <c r="C9787" t="s">
        <v>482</v>
      </c>
      <c r="D9787">
        <v>9923</v>
      </c>
      <c r="E9787">
        <v>2</v>
      </c>
      <c r="F9787">
        <v>5</v>
      </c>
      <c r="G9787">
        <v>-4</v>
      </c>
      <c r="H9787">
        <v>1</v>
      </c>
      <c r="I9787" t="str">
        <f>VLOOKUP(E9787, Epochs!A:B, 2, 0)</f>
        <v>Steam Epoch</v>
      </c>
      <c r="J9787" t="str">
        <f>VLOOKUP(F9787, Knowledge!A:B, 2, 0)</f>
        <v>biology</v>
      </c>
    </row>
    <row r="9788" spans="1:10" x14ac:dyDescent="0.25">
      <c r="A9788">
        <v>7622</v>
      </c>
      <c r="B9788">
        <v>728868</v>
      </c>
      <c r="C9788" t="s">
        <v>851</v>
      </c>
      <c r="D9788">
        <v>16301</v>
      </c>
      <c r="E9788">
        <v>3</v>
      </c>
      <c r="F9788">
        <v>8</v>
      </c>
      <c r="G9788">
        <v>-5</v>
      </c>
      <c r="H9788">
        <v>1</v>
      </c>
      <c r="I9788" t="str">
        <f>VLOOKUP(E9788, Epochs!A:B, 2, 0)</f>
        <v>Electric Era</v>
      </c>
      <c r="J9788" t="str">
        <f>VLOOKUP(F9788, Knowledge!A:B, 2, 0)</f>
        <v>space</v>
      </c>
    </row>
    <row r="9789" spans="1:10" x14ac:dyDescent="0.25">
      <c r="A9789">
        <v>7763</v>
      </c>
      <c r="B9789">
        <v>725320</v>
      </c>
      <c r="C9789" t="s">
        <v>277</v>
      </c>
      <c r="D9789">
        <v>14953</v>
      </c>
      <c r="E9789">
        <v>5</v>
      </c>
      <c r="F9789">
        <v>8</v>
      </c>
      <c r="G9789">
        <v>-10</v>
      </c>
      <c r="H9789">
        <v>1</v>
      </c>
      <c r="I9789" t="str">
        <f>VLOOKUP(E9789, Epochs!A:B, 2, 0)</f>
        <v>Information Era</v>
      </c>
      <c r="J9789" t="str">
        <f>VLOOKUP(F9789, Knowledge!A:B, 2, 0)</f>
        <v>space</v>
      </c>
    </row>
    <row r="9790" spans="1:10" hidden="1" x14ac:dyDescent="0.25">
      <c r="A9790">
        <v>9789</v>
      </c>
      <c r="B9790">
        <v>723996</v>
      </c>
      <c r="C9790" t="s">
        <v>619</v>
      </c>
      <c r="D9790">
        <v>2</v>
      </c>
      <c r="E9790">
        <v>4</v>
      </c>
      <c r="F9790">
        <v>10</v>
      </c>
      <c r="G9790">
        <v>-10</v>
      </c>
      <c r="H9790">
        <v>1</v>
      </c>
      <c r="I9790" t="str">
        <f>VLOOKUP(E9790, Epochs!A:B, 2, 0)</f>
        <v>Atomic Era</v>
      </c>
      <c r="J9790" t="str">
        <f>VLOOKUP(F9790, Knowledge!A:B, 2, 0)</f>
        <v>humanities</v>
      </c>
    </row>
    <row r="9791" spans="1:10" hidden="1" x14ac:dyDescent="0.25">
      <c r="A9791">
        <v>9790</v>
      </c>
      <c r="B9791">
        <v>728961</v>
      </c>
      <c r="C9791" t="s">
        <v>452</v>
      </c>
      <c r="D9791">
        <v>1</v>
      </c>
      <c r="E9791">
        <v>3</v>
      </c>
      <c r="F9791">
        <v>6</v>
      </c>
      <c r="G9791">
        <v>-9</v>
      </c>
      <c r="H9791">
        <v>1</v>
      </c>
      <c r="I9791" t="str">
        <f>VLOOKUP(E9791, Epochs!A:B, 2, 0)</f>
        <v>Electric Era</v>
      </c>
      <c r="J9791" t="str">
        <f>VLOOKUP(F9791, Knowledge!A:B, 2, 0)</f>
        <v>medicine</v>
      </c>
    </row>
    <row r="9792" spans="1:10" x14ac:dyDescent="0.25">
      <c r="A9792">
        <v>7765</v>
      </c>
      <c r="B9792">
        <v>731287</v>
      </c>
      <c r="C9792" t="s">
        <v>39</v>
      </c>
      <c r="D9792">
        <v>41694</v>
      </c>
      <c r="E9792">
        <v>5</v>
      </c>
      <c r="F9792">
        <v>8</v>
      </c>
      <c r="G9792">
        <v>0</v>
      </c>
      <c r="H9792">
        <v>1</v>
      </c>
      <c r="I9792" t="str">
        <f>VLOOKUP(E9792, Epochs!A:B, 2, 0)</f>
        <v>Information Era</v>
      </c>
      <c r="J9792" t="str">
        <f>VLOOKUP(F9792, Knowledge!A:B, 2, 0)</f>
        <v>space</v>
      </c>
    </row>
    <row r="9793" spans="1:10" hidden="1" x14ac:dyDescent="0.25">
      <c r="A9793">
        <v>9792</v>
      </c>
      <c r="B9793">
        <v>724981</v>
      </c>
      <c r="C9793" t="s">
        <v>566</v>
      </c>
      <c r="D9793">
        <v>8</v>
      </c>
      <c r="E9793">
        <v>2</v>
      </c>
      <c r="F9793">
        <v>10</v>
      </c>
      <c r="G9793">
        <v>-5</v>
      </c>
      <c r="H9793">
        <v>0</v>
      </c>
      <c r="I9793" t="str">
        <f>VLOOKUP(E9793, Epochs!A:B, 2, 0)</f>
        <v>Steam Epoch</v>
      </c>
      <c r="J9793" t="str">
        <f>VLOOKUP(F9793, Knowledge!A:B, 2, 0)</f>
        <v>humanities</v>
      </c>
    </row>
    <row r="9794" spans="1:10" x14ac:dyDescent="0.25">
      <c r="A9794">
        <v>7834</v>
      </c>
      <c r="B9794">
        <v>727447</v>
      </c>
      <c r="C9794" t="s">
        <v>65</v>
      </c>
      <c r="D9794">
        <v>18334</v>
      </c>
      <c r="E9794">
        <v>5</v>
      </c>
      <c r="F9794">
        <v>8</v>
      </c>
      <c r="G9794">
        <v>-4</v>
      </c>
      <c r="H9794">
        <v>1</v>
      </c>
      <c r="I9794" t="str">
        <f>VLOOKUP(E9794, Epochs!A:B, 2, 0)</f>
        <v>Information Era</v>
      </c>
      <c r="J9794" t="str">
        <f>VLOOKUP(F9794, Knowledge!A:B, 2, 0)</f>
        <v>space</v>
      </c>
    </row>
    <row r="9795" spans="1:10" x14ac:dyDescent="0.25">
      <c r="A9795">
        <v>8024</v>
      </c>
      <c r="B9795">
        <v>725646</v>
      </c>
      <c r="C9795" t="s">
        <v>872</v>
      </c>
      <c r="D9795">
        <v>46000</v>
      </c>
      <c r="E9795">
        <v>5</v>
      </c>
      <c r="F9795">
        <v>8</v>
      </c>
      <c r="G9795">
        <v>-8</v>
      </c>
      <c r="H9795">
        <v>1</v>
      </c>
      <c r="I9795" t="str">
        <f>VLOOKUP(E9795, Epochs!A:B, 2, 0)</f>
        <v>Information Era</v>
      </c>
      <c r="J9795" t="str">
        <f>VLOOKUP(F9795, Knowledge!A:B, 2, 0)</f>
        <v>space</v>
      </c>
    </row>
    <row r="9796" spans="1:10" hidden="1" x14ac:dyDescent="0.25">
      <c r="A9796">
        <v>9795</v>
      </c>
      <c r="B9796">
        <v>729380</v>
      </c>
      <c r="C9796" t="s">
        <v>936</v>
      </c>
      <c r="D9796">
        <v>3</v>
      </c>
      <c r="E9796">
        <v>3</v>
      </c>
      <c r="F9796">
        <v>9</v>
      </c>
      <c r="G9796">
        <v>-4</v>
      </c>
      <c r="H9796">
        <v>0</v>
      </c>
      <c r="I9796" t="str">
        <f>VLOOKUP(E9796, Epochs!A:B, 2, 0)</f>
        <v>Electric Era</v>
      </c>
      <c r="J9796" t="str">
        <f>VLOOKUP(F9796, Knowledge!A:B, 2, 0)</f>
        <v>climate</v>
      </c>
    </row>
    <row r="9797" spans="1:10" hidden="1" x14ac:dyDescent="0.25">
      <c r="A9797">
        <v>7702</v>
      </c>
      <c r="B9797">
        <v>731678</v>
      </c>
      <c r="C9797" t="s">
        <v>359</v>
      </c>
      <c r="D9797">
        <v>12733</v>
      </c>
      <c r="E9797">
        <v>5</v>
      </c>
      <c r="F9797">
        <v>8</v>
      </c>
      <c r="G9797">
        <v>4</v>
      </c>
      <c r="H9797">
        <v>0</v>
      </c>
      <c r="I9797" t="str">
        <f>VLOOKUP(E9797, Epochs!A:B, 2, 0)</f>
        <v>Information Era</v>
      </c>
      <c r="J9797" t="str">
        <f>VLOOKUP(F9797, Knowledge!A:B, 2, 0)</f>
        <v>space</v>
      </c>
    </row>
    <row r="9798" spans="1:10" hidden="1" x14ac:dyDescent="0.25">
      <c r="A9798">
        <v>9797</v>
      </c>
      <c r="B9798">
        <v>729811</v>
      </c>
      <c r="C9798" t="s">
        <v>56</v>
      </c>
      <c r="D9798">
        <v>9</v>
      </c>
      <c r="E9798">
        <v>2</v>
      </c>
      <c r="F9798">
        <v>9</v>
      </c>
      <c r="G9798">
        <v>3</v>
      </c>
      <c r="H9798">
        <v>1</v>
      </c>
      <c r="I9798" t="str">
        <f>VLOOKUP(E9798, Epochs!A:B, 2, 0)</f>
        <v>Steam Epoch</v>
      </c>
      <c r="J9798" t="str">
        <f>VLOOKUP(F9798, Knowledge!A:B, 2, 0)</f>
        <v>climate</v>
      </c>
    </row>
    <row r="9799" spans="1:10" hidden="1" x14ac:dyDescent="0.25">
      <c r="A9799">
        <v>9798</v>
      </c>
      <c r="B9799">
        <v>727376</v>
      </c>
      <c r="C9799" t="s">
        <v>837</v>
      </c>
      <c r="D9799">
        <v>5134</v>
      </c>
      <c r="E9799">
        <v>2</v>
      </c>
      <c r="F9799">
        <v>2</v>
      </c>
      <c r="G9799">
        <v>-9</v>
      </c>
      <c r="H9799">
        <v>0</v>
      </c>
      <c r="I9799" t="str">
        <f>VLOOKUP(E9799, Epochs!A:B, 2, 0)</f>
        <v>Steam Epoch</v>
      </c>
      <c r="J9799" t="str">
        <f>VLOOKUP(F9799, Knowledge!A:B, 2, 0)</f>
        <v>architecture</v>
      </c>
    </row>
    <row r="9800" spans="1:10" hidden="1" x14ac:dyDescent="0.25">
      <c r="A9800">
        <v>9799</v>
      </c>
      <c r="B9800">
        <v>726991</v>
      </c>
      <c r="C9800" t="s">
        <v>561</v>
      </c>
      <c r="D9800">
        <v>7</v>
      </c>
      <c r="E9800">
        <v>1</v>
      </c>
      <c r="F9800">
        <v>6</v>
      </c>
      <c r="G9800">
        <v>-6</v>
      </c>
      <c r="H9800">
        <v>0</v>
      </c>
      <c r="I9800" t="str">
        <f>VLOOKUP(E9800, Epochs!A:B, 2, 0)</f>
        <v>Cretaceous Epoch</v>
      </c>
      <c r="J9800" t="str">
        <f>VLOOKUP(F9800, Knowledge!A:B, 2, 0)</f>
        <v>medicine</v>
      </c>
    </row>
    <row r="9801" spans="1:10" hidden="1" x14ac:dyDescent="0.25">
      <c r="A9801">
        <v>9800</v>
      </c>
      <c r="B9801">
        <v>724637</v>
      </c>
      <c r="C9801" t="s">
        <v>732</v>
      </c>
      <c r="D9801">
        <v>10</v>
      </c>
      <c r="E9801">
        <v>4</v>
      </c>
      <c r="F9801">
        <v>9</v>
      </c>
      <c r="G9801">
        <v>6</v>
      </c>
      <c r="H9801">
        <v>1</v>
      </c>
      <c r="I9801" t="str">
        <f>VLOOKUP(E9801, Epochs!A:B, 2, 0)</f>
        <v>Atomic Era</v>
      </c>
      <c r="J9801" t="str">
        <f>VLOOKUP(F9801, Knowledge!A:B, 2, 0)</f>
        <v>climate</v>
      </c>
    </row>
    <row r="9802" spans="1:10" hidden="1" x14ac:dyDescent="0.25">
      <c r="A9802">
        <v>9801</v>
      </c>
      <c r="B9802">
        <v>733212</v>
      </c>
      <c r="C9802" t="s">
        <v>688</v>
      </c>
      <c r="D9802">
        <v>6</v>
      </c>
      <c r="E9802">
        <v>1</v>
      </c>
      <c r="F9802">
        <v>3</v>
      </c>
      <c r="G9802">
        <v>8</v>
      </c>
      <c r="H9802">
        <v>0</v>
      </c>
      <c r="I9802" t="str">
        <f>VLOOKUP(E9802, Epochs!A:B, 2, 0)</f>
        <v>Cretaceous Epoch</v>
      </c>
      <c r="J9802" t="str">
        <f>VLOOKUP(F9802, Knowledge!A:B, 2, 0)</f>
        <v>physics</v>
      </c>
    </row>
    <row r="9803" spans="1:10" hidden="1" x14ac:dyDescent="0.25">
      <c r="A9803">
        <v>7774</v>
      </c>
      <c r="B9803">
        <v>731193</v>
      </c>
      <c r="C9803" t="s">
        <v>584</v>
      </c>
      <c r="D9803">
        <v>44694</v>
      </c>
      <c r="E9803">
        <v>5</v>
      </c>
      <c r="F9803">
        <v>8</v>
      </c>
      <c r="G9803">
        <v>-10</v>
      </c>
      <c r="H9803">
        <v>0</v>
      </c>
      <c r="I9803" t="str">
        <f>VLOOKUP(E9803, Epochs!A:B, 2, 0)</f>
        <v>Information Era</v>
      </c>
      <c r="J9803" t="str">
        <f>VLOOKUP(F9803, Knowledge!A:B, 2, 0)</f>
        <v>space</v>
      </c>
    </row>
    <row r="9804" spans="1:10" x14ac:dyDescent="0.25">
      <c r="A9804">
        <v>8033</v>
      </c>
      <c r="B9804">
        <v>733150</v>
      </c>
      <c r="C9804" t="s">
        <v>547</v>
      </c>
      <c r="D9804">
        <v>10</v>
      </c>
      <c r="E9804">
        <v>3</v>
      </c>
      <c r="F9804">
        <v>8</v>
      </c>
      <c r="G9804">
        <v>2</v>
      </c>
      <c r="H9804">
        <v>1</v>
      </c>
      <c r="I9804" t="str">
        <f>VLOOKUP(E9804, Epochs!A:B, 2, 0)</f>
        <v>Electric Era</v>
      </c>
      <c r="J9804" t="str">
        <f>VLOOKUP(F9804, Knowledge!A:B, 2, 0)</f>
        <v>space</v>
      </c>
    </row>
    <row r="9805" spans="1:10" hidden="1" x14ac:dyDescent="0.25">
      <c r="A9805">
        <v>9804</v>
      </c>
      <c r="B9805">
        <v>726179</v>
      </c>
      <c r="C9805" t="s">
        <v>428</v>
      </c>
      <c r="D9805">
        <v>33709</v>
      </c>
      <c r="E9805">
        <v>2</v>
      </c>
      <c r="F9805">
        <v>4</v>
      </c>
      <c r="G9805">
        <v>-8</v>
      </c>
      <c r="H9805">
        <v>1</v>
      </c>
      <c r="I9805" t="str">
        <f>VLOOKUP(E9805, Epochs!A:B, 2, 0)</f>
        <v>Steam Epoch</v>
      </c>
      <c r="J9805" t="str">
        <f>VLOOKUP(F9805, Knowledge!A:B, 2, 0)</f>
        <v>chemistry</v>
      </c>
    </row>
    <row r="9806" spans="1:10" hidden="1" x14ac:dyDescent="0.25">
      <c r="A9806">
        <v>9805</v>
      </c>
      <c r="B9806">
        <v>725237</v>
      </c>
      <c r="C9806" t="s">
        <v>836</v>
      </c>
      <c r="D9806">
        <v>36661</v>
      </c>
      <c r="E9806">
        <v>1</v>
      </c>
      <c r="F9806">
        <v>6</v>
      </c>
      <c r="G9806">
        <v>-2</v>
      </c>
      <c r="H9806">
        <v>0</v>
      </c>
      <c r="I9806" t="str">
        <f>VLOOKUP(E9806, Epochs!A:B, 2, 0)</f>
        <v>Cretaceous Epoch</v>
      </c>
      <c r="J9806" t="str">
        <f>VLOOKUP(F9806, Knowledge!A:B, 2, 0)</f>
        <v>medicine</v>
      </c>
    </row>
    <row r="9807" spans="1:10" hidden="1" x14ac:dyDescent="0.25">
      <c r="A9807">
        <v>9806</v>
      </c>
      <c r="B9807">
        <v>731511</v>
      </c>
      <c r="C9807" t="s">
        <v>513</v>
      </c>
      <c r="D9807">
        <v>20035</v>
      </c>
      <c r="E9807">
        <v>2</v>
      </c>
      <c r="F9807">
        <v>9</v>
      </c>
      <c r="G9807">
        <v>-1</v>
      </c>
      <c r="H9807">
        <v>1</v>
      </c>
      <c r="I9807" t="str">
        <f>VLOOKUP(E9807, Epochs!A:B, 2, 0)</f>
        <v>Steam Epoch</v>
      </c>
      <c r="J9807" t="str">
        <f>VLOOKUP(F9807, Knowledge!A:B, 2, 0)</f>
        <v>climate</v>
      </c>
    </row>
    <row r="9808" spans="1:10" x14ac:dyDescent="0.25">
      <c r="A9808">
        <v>8299</v>
      </c>
      <c r="B9808">
        <v>731691</v>
      </c>
      <c r="C9808" t="s">
        <v>520</v>
      </c>
      <c r="D9808">
        <v>10</v>
      </c>
      <c r="E9808">
        <v>3</v>
      </c>
      <c r="F9808">
        <v>8</v>
      </c>
      <c r="G9808">
        <v>7</v>
      </c>
      <c r="H9808">
        <v>1</v>
      </c>
      <c r="I9808" t="str">
        <f>VLOOKUP(E9808, Epochs!A:B, 2, 0)</f>
        <v>Electric Era</v>
      </c>
      <c r="J9808" t="str">
        <f>VLOOKUP(F9808, Knowledge!A:B, 2, 0)</f>
        <v>space</v>
      </c>
    </row>
    <row r="9809" spans="1:10" hidden="1" x14ac:dyDescent="0.25">
      <c r="A9809">
        <v>9808</v>
      </c>
      <c r="B9809">
        <v>731953</v>
      </c>
      <c r="C9809" t="s">
        <v>770</v>
      </c>
      <c r="D9809">
        <v>3</v>
      </c>
      <c r="E9809">
        <v>4</v>
      </c>
      <c r="F9809">
        <v>8</v>
      </c>
      <c r="G9809">
        <v>10</v>
      </c>
      <c r="H9809">
        <v>1</v>
      </c>
      <c r="I9809" t="str">
        <f>VLOOKUP(E9809, Epochs!A:B, 2, 0)</f>
        <v>Atomic Era</v>
      </c>
      <c r="J9809" t="str">
        <f>VLOOKUP(F9809, Knowledge!A:B, 2, 0)</f>
        <v>space</v>
      </c>
    </row>
    <row r="9810" spans="1:10" hidden="1" x14ac:dyDescent="0.25">
      <c r="A9810">
        <v>9809</v>
      </c>
      <c r="B9810">
        <v>726751</v>
      </c>
      <c r="C9810" t="s">
        <v>934</v>
      </c>
      <c r="D9810">
        <v>1</v>
      </c>
      <c r="E9810">
        <v>4</v>
      </c>
      <c r="F9810">
        <v>2</v>
      </c>
      <c r="G9810">
        <v>0</v>
      </c>
      <c r="H9810">
        <v>0</v>
      </c>
      <c r="I9810" t="str">
        <f>VLOOKUP(E9810, Epochs!A:B, 2, 0)</f>
        <v>Atomic Era</v>
      </c>
      <c r="J9810" t="str">
        <f>VLOOKUP(F9810, Knowledge!A:B, 2, 0)</f>
        <v>architecture</v>
      </c>
    </row>
    <row r="9811" spans="1:10" x14ac:dyDescent="0.25">
      <c r="A9811">
        <v>8317</v>
      </c>
      <c r="B9811">
        <v>728472</v>
      </c>
      <c r="C9811" t="s">
        <v>286</v>
      </c>
      <c r="D9811">
        <v>32402</v>
      </c>
      <c r="E9811">
        <v>5</v>
      </c>
      <c r="F9811">
        <v>8</v>
      </c>
      <c r="G9811">
        <v>1</v>
      </c>
      <c r="H9811">
        <v>1</v>
      </c>
      <c r="I9811" t="str">
        <f>VLOOKUP(E9811, Epochs!A:B, 2, 0)</f>
        <v>Information Era</v>
      </c>
      <c r="J9811" t="str">
        <f>VLOOKUP(F9811, Knowledge!A:B, 2, 0)</f>
        <v>space</v>
      </c>
    </row>
    <row r="9812" spans="1:10" hidden="1" x14ac:dyDescent="0.25">
      <c r="A9812">
        <v>7955</v>
      </c>
      <c r="B9812">
        <v>729791</v>
      </c>
      <c r="C9812" t="s">
        <v>338</v>
      </c>
      <c r="D9812">
        <v>14886</v>
      </c>
      <c r="E9812">
        <v>3</v>
      </c>
      <c r="F9812">
        <v>8</v>
      </c>
      <c r="G9812">
        <v>-10</v>
      </c>
      <c r="H9812">
        <v>0</v>
      </c>
      <c r="I9812" t="str">
        <f>VLOOKUP(E9812, Epochs!A:B, 2, 0)</f>
        <v>Electric Era</v>
      </c>
      <c r="J9812" t="str">
        <f>VLOOKUP(F9812, Knowledge!A:B, 2, 0)</f>
        <v>space</v>
      </c>
    </row>
    <row r="9813" spans="1:10" hidden="1" x14ac:dyDescent="0.25">
      <c r="A9813">
        <v>9812</v>
      </c>
      <c r="B9813">
        <v>731438</v>
      </c>
      <c r="C9813" t="s">
        <v>569</v>
      </c>
      <c r="D9813">
        <v>10036</v>
      </c>
      <c r="E9813">
        <v>2</v>
      </c>
      <c r="F9813">
        <v>9</v>
      </c>
      <c r="G9813">
        <v>5</v>
      </c>
      <c r="H9813">
        <v>1</v>
      </c>
      <c r="I9813" t="str">
        <f>VLOOKUP(E9813, Epochs!A:B, 2, 0)</f>
        <v>Steam Epoch</v>
      </c>
      <c r="J9813" t="str">
        <f>VLOOKUP(F9813, Knowledge!A:B, 2, 0)</f>
        <v>climate</v>
      </c>
    </row>
    <row r="9814" spans="1:10" hidden="1" x14ac:dyDescent="0.25">
      <c r="A9814">
        <v>9813</v>
      </c>
      <c r="B9814">
        <v>726545</v>
      </c>
      <c r="C9814" t="s">
        <v>515</v>
      </c>
      <c r="D9814">
        <v>6519</v>
      </c>
      <c r="E9814">
        <v>4</v>
      </c>
      <c r="F9814">
        <v>6</v>
      </c>
      <c r="G9814">
        <v>-7</v>
      </c>
      <c r="H9814">
        <v>0</v>
      </c>
      <c r="I9814" t="str">
        <f>VLOOKUP(E9814, Epochs!A:B, 2, 0)</f>
        <v>Atomic Era</v>
      </c>
      <c r="J9814" t="str">
        <f>VLOOKUP(F9814, Knowledge!A:B, 2, 0)</f>
        <v>medicine</v>
      </c>
    </row>
    <row r="9815" spans="1:10" hidden="1" x14ac:dyDescent="0.25">
      <c r="A9815">
        <v>9814</v>
      </c>
      <c r="B9815">
        <v>725311</v>
      </c>
      <c r="C9815" t="s">
        <v>303</v>
      </c>
      <c r="D9815">
        <v>20428</v>
      </c>
      <c r="E9815">
        <v>1</v>
      </c>
      <c r="F9815">
        <v>2</v>
      </c>
      <c r="G9815">
        <v>7</v>
      </c>
      <c r="H9815">
        <v>0</v>
      </c>
      <c r="I9815" t="str">
        <f>VLOOKUP(E9815, Epochs!A:B, 2, 0)</f>
        <v>Cretaceous Epoch</v>
      </c>
      <c r="J9815" t="str">
        <f>VLOOKUP(F9815, Knowledge!A:B, 2, 0)</f>
        <v>architecture</v>
      </c>
    </row>
    <row r="9816" spans="1:10" hidden="1" x14ac:dyDescent="0.25">
      <c r="A9816">
        <v>9815</v>
      </c>
      <c r="B9816">
        <v>724586</v>
      </c>
      <c r="C9816" t="s">
        <v>535</v>
      </c>
      <c r="D9816">
        <v>3</v>
      </c>
      <c r="E9816">
        <v>3</v>
      </c>
      <c r="F9816">
        <v>4</v>
      </c>
      <c r="G9816">
        <v>-4</v>
      </c>
      <c r="H9816">
        <v>1</v>
      </c>
      <c r="I9816" t="str">
        <f>VLOOKUP(E9816, Epochs!A:B, 2, 0)</f>
        <v>Electric Era</v>
      </c>
      <c r="J9816" t="str">
        <f>VLOOKUP(F9816, Knowledge!A:B, 2, 0)</f>
        <v>chemistry</v>
      </c>
    </row>
    <row r="9817" spans="1:10" hidden="1" x14ac:dyDescent="0.25">
      <c r="A9817">
        <v>9816</v>
      </c>
      <c r="B9817">
        <v>729369</v>
      </c>
      <c r="C9817" t="s">
        <v>87</v>
      </c>
      <c r="D9817">
        <v>3</v>
      </c>
      <c r="E9817">
        <v>3</v>
      </c>
      <c r="F9817">
        <v>2</v>
      </c>
      <c r="G9817">
        <v>10</v>
      </c>
      <c r="H9817">
        <v>0</v>
      </c>
      <c r="I9817" t="str">
        <f>VLOOKUP(E9817, Epochs!A:B, 2, 0)</f>
        <v>Electric Era</v>
      </c>
      <c r="J9817" t="str">
        <f>VLOOKUP(F9817, Knowledge!A:B, 2, 0)</f>
        <v>architecture</v>
      </c>
    </row>
    <row r="9818" spans="1:10" hidden="1" x14ac:dyDescent="0.25">
      <c r="A9818">
        <v>9817</v>
      </c>
      <c r="B9818">
        <v>724062</v>
      </c>
      <c r="C9818" t="s">
        <v>732</v>
      </c>
      <c r="D9818">
        <v>1</v>
      </c>
      <c r="E9818">
        <v>1</v>
      </c>
      <c r="F9818">
        <v>3</v>
      </c>
      <c r="G9818">
        <v>6</v>
      </c>
      <c r="H9818">
        <v>1</v>
      </c>
      <c r="I9818" t="str">
        <f>VLOOKUP(E9818, Epochs!A:B, 2, 0)</f>
        <v>Cretaceous Epoch</v>
      </c>
      <c r="J9818" t="str">
        <f>VLOOKUP(F9818, Knowledge!A:B, 2, 0)</f>
        <v>physics</v>
      </c>
    </row>
    <row r="9819" spans="1:10" hidden="1" x14ac:dyDescent="0.25">
      <c r="A9819">
        <v>9818</v>
      </c>
      <c r="B9819">
        <v>728827</v>
      </c>
      <c r="C9819" t="s">
        <v>376</v>
      </c>
      <c r="D9819">
        <v>7796</v>
      </c>
      <c r="E9819">
        <v>1</v>
      </c>
      <c r="F9819">
        <v>3</v>
      </c>
      <c r="G9819">
        <v>-9</v>
      </c>
      <c r="H9819">
        <v>0</v>
      </c>
      <c r="I9819" t="str">
        <f>VLOOKUP(E9819, Epochs!A:B, 2, 0)</f>
        <v>Cretaceous Epoch</v>
      </c>
      <c r="J9819" t="str">
        <f>VLOOKUP(F9819, Knowledge!A:B, 2, 0)</f>
        <v>physics</v>
      </c>
    </row>
    <row r="9820" spans="1:10" hidden="1" x14ac:dyDescent="0.25">
      <c r="A9820">
        <v>9819</v>
      </c>
      <c r="B9820">
        <v>731313</v>
      </c>
      <c r="C9820" t="s">
        <v>818</v>
      </c>
      <c r="D9820">
        <v>1</v>
      </c>
      <c r="E9820">
        <v>2</v>
      </c>
      <c r="F9820">
        <v>6</v>
      </c>
      <c r="G9820">
        <v>-9</v>
      </c>
      <c r="H9820">
        <v>1</v>
      </c>
      <c r="I9820" t="str">
        <f>VLOOKUP(E9820, Epochs!A:B, 2, 0)</f>
        <v>Steam Epoch</v>
      </c>
      <c r="J9820" t="str">
        <f>VLOOKUP(F9820, Knowledge!A:B, 2, 0)</f>
        <v>medicine</v>
      </c>
    </row>
    <row r="9821" spans="1:10" x14ac:dyDescent="0.25">
      <c r="A9821">
        <v>8434</v>
      </c>
      <c r="B9821">
        <v>731852</v>
      </c>
      <c r="C9821" t="s">
        <v>67</v>
      </c>
      <c r="D9821">
        <v>6</v>
      </c>
      <c r="E9821">
        <v>3</v>
      </c>
      <c r="F9821">
        <v>8</v>
      </c>
      <c r="G9821">
        <v>-5</v>
      </c>
      <c r="H9821">
        <v>1</v>
      </c>
      <c r="I9821" t="str">
        <f>VLOOKUP(E9821, Epochs!A:B, 2, 0)</f>
        <v>Electric Era</v>
      </c>
      <c r="J9821" t="str">
        <f>VLOOKUP(F9821, Knowledge!A:B, 2, 0)</f>
        <v>space</v>
      </c>
    </row>
    <row r="9822" spans="1:10" hidden="1" x14ac:dyDescent="0.25">
      <c r="A9822">
        <v>9821</v>
      </c>
      <c r="B9822">
        <v>732615</v>
      </c>
      <c r="C9822" t="s">
        <v>96</v>
      </c>
      <c r="D9822">
        <v>9</v>
      </c>
      <c r="E9822">
        <v>1</v>
      </c>
      <c r="F9822">
        <v>4</v>
      </c>
      <c r="G9822">
        <v>0</v>
      </c>
      <c r="H9822">
        <v>1</v>
      </c>
      <c r="I9822" t="str">
        <f>VLOOKUP(E9822, Epochs!A:B, 2, 0)</f>
        <v>Cretaceous Epoch</v>
      </c>
      <c r="J9822" t="str">
        <f>VLOOKUP(F9822, Knowledge!A:B, 2, 0)</f>
        <v>chemistry</v>
      </c>
    </row>
    <row r="9823" spans="1:10" hidden="1" x14ac:dyDescent="0.25">
      <c r="A9823">
        <v>9822</v>
      </c>
      <c r="B9823">
        <v>731561</v>
      </c>
      <c r="C9823" t="s">
        <v>68</v>
      </c>
      <c r="D9823">
        <v>1</v>
      </c>
      <c r="E9823">
        <v>1</v>
      </c>
      <c r="F9823">
        <v>10</v>
      </c>
      <c r="G9823">
        <v>4</v>
      </c>
      <c r="H9823">
        <v>0</v>
      </c>
      <c r="I9823" t="str">
        <f>VLOOKUP(E9823, Epochs!A:B, 2, 0)</f>
        <v>Cretaceous Epoch</v>
      </c>
      <c r="J9823" t="str">
        <f>VLOOKUP(F9823, Knowledge!A:B, 2, 0)</f>
        <v>humanities</v>
      </c>
    </row>
    <row r="9824" spans="1:10" hidden="1" x14ac:dyDescent="0.25">
      <c r="A9824">
        <v>9823</v>
      </c>
      <c r="B9824">
        <v>730802</v>
      </c>
      <c r="C9824" t="s">
        <v>431</v>
      </c>
      <c r="D9824">
        <v>32150</v>
      </c>
      <c r="E9824">
        <v>2</v>
      </c>
      <c r="F9824">
        <v>7</v>
      </c>
      <c r="G9824">
        <v>-7</v>
      </c>
      <c r="H9824">
        <v>0</v>
      </c>
      <c r="I9824" t="str">
        <f>VLOOKUP(E9824, Epochs!A:B, 2, 0)</f>
        <v>Steam Epoch</v>
      </c>
      <c r="J9824" t="str">
        <f>VLOOKUP(F9824, Knowledge!A:B, 2, 0)</f>
        <v>engineering</v>
      </c>
    </row>
    <row r="9825" spans="1:10" hidden="1" x14ac:dyDescent="0.25">
      <c r="A9825">
        <v>9824</v>
      </c>
      <c r="B9825">
        <v>730442</v>
      </c>
      <c r="C9825" t="s">
        <v>561</v>
      </c>
      <c r="D9825">
        <v>6</v>
      </c>
      <c r="E9825">
        <v>4</v>
      </c>
      <c r="F9825">
        <v>9</v>
      </c>
      <c r="G9825">
        <v>-8</v>
      </c>
      <c r="H9825">
        <v>1</v>
      </c>
      <c r="I9825" t="str">
        <f>VLOOKUP(E9825, Epochs!A:B, 2, 0)</f>
        <v>Atomic Era</v>
      </c>
      <c r="J9825" t="str">
        <f>VLOOKUP(F9825, Knowledge!A:B, 2, 0)</f>
        <v>climate</v>
      </c>
    </row>
    <row r="9826" spans="1:10" hidden="1" x14ac:dyDescent="0.25">
      <c r="A9826">
        <v>9825</v>
      </c>
      <c r="B9826">
        <v>726290</v>
      </c>
      <c r="C9826" t="s">
        <v>136</v>
      </c>
      <c r="D9826">
        <v>10</v>
      </c>
      <c r="E9826">
        <v>4</v>
      </c>
      <c r="F9826">
        <v>8</v>
      </c>
      <c r="G9826">
        <v>2</v>
      </c>
      <c r="H9826">
        <v>1</v>
      </c>
      <c r="I9826" t="str">
        <f>VLOOKUP(E9826, Epochs!A:B, 2, 0)</f>
        <v>Atomic Era</v>
      </c>
      <c r="J9826" t="str">
        <f>VLOOKUP(F9826, Knowledge!A:B, 2, 0)</f>
        <v>space</v>
      </c>
    </row>
    <row r="9827" spans="1:10" hidden="1" x14ac:dyDescent="0.25">
      <c r="A9827">
        <v>9826</v>
      </c>
      <c r="B9827">
        <v>725808</v>
      </c>
      <c r="C9827" t="s">
        <v>293</v>
      </c>
      <c r="D9827">
        <v>9</v>
      </c>
      <c r="E9827">
        <v>1</v>
      </c>
      <c r="F9827">
        <v>8</v>
      </c>
      <c r="G9827">
        <v>2</v>
      </c>
      <c r="H9827">
        <v>1</v>
      </c>
      <c r="I9827" t="str">
        <f>VLOOKUP(E9827, Epochs!A:B, 2, 0)</f>
        <v>Cretaceous Epoch</v>
      </c>
      <c r="J9827" t="str">
        <f>VLOOKUP(F9827, Knowledge!A:B, 2, 0)</f>
        <v>space</v>
      </c>
    </row>
    <row r="9828" spans="1:10" hidden="1" x14ac:dyDescent="0.25">
      <c r="A9828">
        <v>9827</v>
      </c>
      <c r="B9828">
        <v>729822</v>
      </c>
      <c r="C9828" t="s">
        <v>364</v>
      </c>
      <c r="D9828">
        <v>5214</v>
      </c>
      <c r="E9828">
        <v>1</v>
      </c>
      <c r="F9828">
        <v>9</v>
      </c>
      <c r="G9828">
        <v>-1</v>
      </c>
      <c r="H9828">
        <v>1</v>
      </c>
      <c r="I9828" t="str">
        <f>VLOOKUP(E9828, Epochs!A:B, 2, 0)</f>
        <v>Cretaceous Epoch</v>
      </c>
      <c r="J9828" t="str">
        <f>VLOOKUP(F9828, Knowledge!A:B, 2, 0)</f>
        <v>climate</v>
      </c>
    </row>
    <row r="9829" spans="1:10" hidden="1" x14ac:dyDescent="0.25">
      <c r="A9829">
        <v>9828</v>
      </c>
      <c r="B9829">
        <v>732242</v>
      </c>
      <c r="C9829" t="s">
        <v>576</v>
      </c>
      <c r="D9829">
        <v>9</v>
      </c>
      <c r="E9829">
        <v>3</v>
      </c>
      <c r="F9829">
        <v>1</v>
      </c>
      <c r="G9829">
        <v>2</v>
      </c>
      <c r="H9829">
        <v>0</v>
      </c>
      <c r="I9829" t="str">
        <f>VLOOKUP(E9829, Epochs!A:B, 2, 0)</f>
        <v>Electric Era</v>
      </c>
      <c r="J9829" t="str">
        <f>VLOOKUP(F9829, Knowledge!A:B, 2, 0)</f>
        <v>mathematics</v>
      </c>
    </row>
    <row r="9830" spans="1:10" hidden="1" x14ac:dyDescent="0.25">
      <c r="A9830">
        <v>9829</v>
      </c>
      <c r="B9830">
        <v>725350</v>
      </c>
      <c r="C9830" t="s">
        <v>392</v>
      </c>
      <c r="D9830">
        <v>40454</v>
      </c>
      <c r="E9830">
        <v>4</v>
      </c>
      <c r="F9830">
        <v>8</v>
      </c>
      <c r="G9830">
        <v>-1</v>
      </c>
      <c r="H9830">
        <v>1</v>
      </c>
      <c r="I9830" t="str">
        <f>VLOOKUP(E9830, Epochs!A:B, 2, 0)</f>
        <v>Atomic Era</v>
      </c>
      <c r="J9830" t="str">
        <f>VLOOKUP(F9830, Knowledge!A:B, 2, 0)</f>
        <v>space</v>
      </c>
    </row>
    <row r="9831" spans="1:10" hidden="1" x14ac:dyDescent="0.25">
      <c r="A9831">
        <v>9830</v>
      </c>
      <c r="B9831">
        <v>732100</v>
      </c>
      <c r="C9831" t="s">
        <v>422</v>
      </c>
      <c r="D9831">
        <v>36656</v>
      </c>
      <c r="E9831">
        <v>1</v>
      </c>
      <c r="F9831">
        <v>9</v>
      </c>
      <c r="G9831">
        <v>-10</v>
      </c>
      <c r="H9831">
        <v>0</v>
      </c>
      <c r="I9831" t="str">
        <f>VLOOKUP(E9831, Epochs!A:B, 2, 0)</f>
        <v>Cretaceous Epoch</v>
      </c>
      <c r="J9831" t="str">
        <f>VLOOKUP(F9831, Knowledge!A:B, 2, 0)</f>
        <v>climate</v>
      </c>
    </row>
    <row r="9832" spans="1:10" hidden="1" x14ac:dyDescent="0.25">
      <c r="A9832">
        <v>9831</v>
      </c>
      <c r="B9832">
        <v>728879</v>
      </c>
      <c r="C9832" t="s">
        <v>581</v>
      </c>
      <c r="D9832">
        <v>22026</v>
      </c>
      <c r="E9832">
        <v>4</v>
      </c>
      <c r="F9832">
        <v>3</v>
      </c>
      <c r="G9832">
        <v>8</v>
      </c>
      <c r="H9832">
        <v>1</v>
      </c>
      <c r="I9832" t="str">
        <f>VLOOKUP(E9832, Epochs!A:B, 2, 0)</f>
        <v>Atomic Era</v>
      </c>
      <c r="J9832" t="str">
        <f>VLOOKUP(F9832, Knowledge!A:B, 2, 0)</f>
        <v>physics</v>
      </c>
    </row>
    <row r="9833" spans="1:10" x14ac:dyDescent="0.25">
      <c r="A9833">
        <v>8525</v>
      </c>
      <c r="B9833">
        <v>727244</v>
      </c>
      <c r="C9833" t="s">
        <v>349</v>
      </c>
      <c r="D9833">
        <v>14824</v>
      </c>
      <c r="E9833">
        <v>3</v>
      </c>
      <c r="F9833">
        <v>8</v>
      </c>
      <c r="G9833">
        <v>-7</v>
      </c>
      <c r="H9833">
        <v>1</v>
      </c>
      <c r="I9833" t="str">
        <f>VLOOKUP(E9833, Epochs!A:B, 2, 0)</f>
        <v>Electric Era</v>
      </c>
      <c r="J9833" t="str">
        <f>VLOOKUP(F9833, Knowledge!A:B, 2, 0)</f>
        <v>space</v>
      </c>
    </row>
    <row r="9834" spans="1:10" hidden="1" x14ac:dyDescent="0.25">
      <c r="A9834">
        <v>9833</v>
      </c>
      <c r="B9834">
        <v>729906</v>
      </c>
      <c r="C9834" t="s">
        <v>578</v>
      </c>
      <c r="D9834">
        <v>32500</v>
      </c>
      <c r="E9834">
        <v>4</v>
      </c>
      <c r="F9834">
        <v>6</v>
      </c>
      <c r="G9834">
        <v>-10</v>
      </c>
      <c r="H9834">
        <v>1</v>
      </c>
      <c r="I9834" t="str">
        <f>VLOOKUP(E9834, Epochs!A:B, 2, 0)</f>
        <v>Atomic Era</v>
      </c>
      <c r="J9834" t="str">
        <f>VLOOKUP(F9834, Knowledge!A:B, 2, 0)</f>
        <v>medicine</v>
      </c>
    </row>
    <row r="9835" spans="1:10" x14ac:dyDescent="0.25">
      <c r="A9835">
        <v>8533</v>
      </c>
      <c r="B9835">
        <v>729442</v>
      </c>
      <c r="C9835" t="s">
        <v>527</v>
      </c>
      <c r="D9835">
        <v>6996</v>
      </c>
      <c r="E9835">
        <v>5</v>
      </c>
      <c r="F9835">
        <v>8</v>
      </c>
      <c r="G9835">
        <v>-2</v>
      </c>
      <c r="H9835">
        <v>1</v>
      </c>
      <c r="I9835" t="str">
        <f>VLOOKUP(E9835, Epochs!A:B, 2, 0)</f>
        <v>Information Era</v>
      </c>
      <c r="J9835" t="str">
        <f>VLOOKUP(F9835, Knowledge!A:B, 2, 0)</f>
        <v>space</v>
      </c>
    </row>
    <row r="9836" spans="1:10" hidden="1" x14ac:dyDescent="0.25">
      <c r="A9836">
        <v>9835</v>
      </c>
      <c r="B9836">
        <v>725325</v>
      </c>
      <c r="C9836" t="s">
        <v>238</v>
      </c>
      <c r="D9836">
        <v>36721</v>
      </c>
      <c r="E9836">
        <v>1</v>
      </c>
      <c r="F9836">
        <v>8</v>
      </c>
      <c r="G9836">
        <v>1</v>
      </c>
      <c r="H9836">
        <v>1</v>
      </c>
      <c r="I9836" t="str">
        <f>VLOOKUP(E9836, Epochs!A:B, 2, 0)</f>
        <v>Cretaceous Epoch</v>
      </c>
      <c r="J9836" t="str">
        <f>VLOOKUP(F9836, Knowledge!A:B, 2, 0)</f>
        <v>space</v>
      </c>
    </row>
    <row r="9837" spans="1:10" hidden="1" x14ac:dyDescent="0.25">
      <c r="A9837">
        <v>8036</v>
      </c>
      <c r="B9837">
        <v>732098</v>
      </c>
      <c r="C9837" t="s">
        <v>701</v>
      </c>
      <c r="D9837">
        <v>14057</v>
      </c>
      <c r="E9837">
        <v>3</v>
      </c>
      <c r="F9837">
        <v>8</v>
      </c>
      <c r="G9837">
        <v>8</v>
      </c>
      <c r="H9837">
        <v>0</v>
      </c>
      <c r="I9837" t="str">
        <f>VLOOKUP(E9837, Epochs!A:B, 2, 0)</f>
        <v>Electric Era</v>
      </c>
      <c r="J9837" t="str">
        <f>VLOOKUP(F9837, Knowledge!A:B, 2, 0)</f>
        <v>space</v>
      </c>
    </row>
    <row r="9838" spans="1:10" hidden="1" x14ac:dyDescent="0.25">
      <c r="A9838">
        <v>9837</v>
      </c>
      <c r="B9838">
        <v>730316</v>
      </c>
      <c r="C9838" t="s">
        <v>127</v>
      </c>
      <c r="D9838">
        <v>2</v>
      </c>
      <c r="E9838">
        <v>2</v>
      </c>
      <c r="F9838">
        <v>9</v>
      </c>
      <c r="G9838">
        <v>7</v>
      </c>
      <c r="H9838">
        <v>1</v>
      </c>
      <c r="I9838" t="str">
        <f>VLOOKUP(E9838, Epochs!A:B, 2, 0)</f>
        <v>Steam Epoch</v>
      </c>
      <c r="J9838" t="str">
        <f>VLOOKUP(F9838, Knowledge!A:B, 2, 0)</f>
        <v>climate</v>
      </c>
    </row>
    <row r="9839" spans="1:10" hidden="1" x14ac:dyDescent="0.25">
      <c r="A9839">
        <v>9838</v>
      </c>
      <c r="B9839">
        <v>723983</v>
      </c>
      <c r="C9839" t="s">
        <v>870</v>
      </c>
      <c r="D9839">
        <v>14284</v>
      </c>
      <c r="E9839">
        <v>1</v>
      </c>
      <c r="F9839">
        <v>4</v>
      </c>
      <c r="G9839">
        <v>5</v>
      </c>
      <c r="H9839">
        <v>1</v>
      </c>
      <c r="I9839" t="str">
        <f>VLOOKUP(E9839, Epochs!A:B, 2, 0)</f>
        <v>Cretaceous Epoch</v>
      </c>
      <c r="J9839" t="str">
        <f>VLOOKUP(F9839, Knowledge!A:B, 2, 0)</f>
        <v>chemistry</v>
      </c>
    </row>
    <row r="9840" spans="1:10" hidden="1" x14ac:dyDescent="0.25">
      <c r="A9840">
        <v>9839</v>
      </c>
      <c r="B9840">
        <v>728420</v>
      </c>
      <c r="C9840" t="s">
        <v>925</v>
      </c>
      <c r="D9840">
        <v>35865</v>
      </c>
      <c r="E9840">
        <v>1</v>
      </c>
      <c r="F9840">
        <v>4</v>
      </c>
      <c r="G9840">
        <v>-3</v>
      </c>
      <c r="H9840">
        <v>0</v>
      </c>
      <c r="I9840" t="str">
        <f>VLOOKUP(E9840, Epochs!A:B, 2, 0)</f>
        <v>Cretaceous Epoch</v>
      </c>
      <c r="J9840" t="str">
        <f>VLOOKUP(F9840, Knowledge!A:B, 2, 0)</f>
        <v>chemistry</v>
      </c>
    </row>
    <row r="9841" spans="1:10" hidden="1" x14ac:dyDescent="0.25">
      <c r="A9841">
        <v>9840</v>
      </c>
      <c r="B9841">
        <v>729480</v>
      </c>
      <c r="C9841" t="s">
        <v>182</v>
      </c>
      <c r="D9841">
        <v>2</v>
      </c>
      <c r="E9841">
        <v>4</v>
      </c>
      <c r="F9841">
        <v>4</v>
      </c>
      <c r="G9841">
        <v>3</v>
      </c>
      <c r="H9841">
        <v>1</v>
      </c>
      <c r="I9841" t="str">
        <f>VLOOKUP(E9841, Epochs!A:B, 2, 0)</f>
        <v>Atomic Era</v>
      </c>
      <c r="J9841" t="str">
        <f>VLOOKUP(F9841, Knowledge!A:B, 2, 0)</f>
        <v>chemistry</v>
      </c>
    </row>
    <row r="9842" spans="1:10" hidden="1" x14ac:dyDescent="0.25">
      <c r="A9842">
        <v>9841</v>
      </c>
      <c r="B9842">
        <v>732599</v>
      </c>
      <c r="C9842" t="s">
        <v>169</v>
      </c>
      <c r="D9842">
        <v>28343</v>
      </c>
      <c r="E9842">
        <v>1</v>
      </c>
      <c r="F9842">
        <v>3</v>
      </c>
      <c r="G9842">
        <v>-5</v>
      </c>
      <c r="H9842">
        <v>0</v>
      </c>
      <c r="I9842" t="str">
        <f>VLOOKUP(E9842, Epochs!A:B, 2, 0)</f>
        <v>Cretaceous Epoch</v>
      </c>
      <c r="J9842" t="str">
        <f>VLOOKUP(F9842, Knowledge!A:B, 2, 0)</f>
        <v>physics</v>
      </c>
    </row>
    <row r="9843" spans="1:10" hidden="1" x14ac:dyDescent="0.25">
      <c r="A9843">
        <v>9842</v>
      </c>
      <c r="B9843">
        <v>726481</v>
      </c>
      <c r="C9843" t="s">
        <v>899</v>
      </c>
      <c r="D9843">
        <v>25035</v>
      </c>
      <c r="E9843">
        <v>1</v>
      </c>
      <c r="F9843">
        <v>7</v>
      </c>
      <c r="G9843">
        <v>0</v>
      </c>
      <c r="H9843">
        <v>1</v>
      </c>
      <c r="I9843" t="str">
        <f>VLOOKUP(E9843, Epochs!A:B, 2, 0)</f>
        <v>Cretaceous Epoch</v>
      </c>
      <c r="J9843" t="str">
        <f>VLOOKUP(F9843, Knowledge!A:B, 2, 0)</f>
        <v>engineering</v>
      </c>
    </row>
    <row r="9844" spans="1:10" hidden="1" x14ac:dyDescent="0.25">
      <c r="A9844">
        <v>9843</v>
      </c>
      <c r="B9844">
        <v>725561</v>
      </c>
      <c r="C9844" t="s">
        <v>381</v>
      </c>
      <c r="D9844">
        <v>5</v>
      </c>
      <c r="E9844">
        <v>5</v>
      </c>
      <c r="F9844">
        <v>8</v>
      </c>
      <c r="G9844">
        <v>-7</v>
      </c>
      <c r="H9844">
        <v>0</v>
      </c>
      <c r="I9844" t="str">
        <f>VLOOKUP(E9844, Epochs!A:B, 2, 0)</f>
        <v>Information Era</v>
      </c>
      <c r="J9844" t="str">
        <f>VLOOKUP(F9844, Knowledge!A:B, 2, 0)</f>
        <v>space</v>
      </c>
    </row>
    <row r="9845" spans="1:10" hidden="1" x14ac:dyDescent="0.25">
      <c r="A9845">
        <v>9844</v>
      </c>
      <c r="B9845">
        <v>728745</v>
      </c>
      <c r="C9845" t="s">
        <v>153</v>
      </c>
      <c r="D9845">
        <v>2</v>
      </c>
      <c r="E9845">
        <v>5</v>
      </c>
      <c r="F9845">
        <v>5</v>
      </c>
      <c r="G9845">
        <v>9</v>
      </c>
      <c r="H9845">
        <v>1</v>
      </c>
      <c r="I9845" t="str">
        <f>VLOOKUP(E9845, Epochs!A:B, 2, 0)</f>
        <v>Information Era</v>
      </c>
      <c r="J9845" t="str">
        <f>VLOOKUP(F9845, Knowledge!A:B, 2, 0)</f>
        <v>biology</v>
      </c>
    </row>
    <row r="9846" spans="1:10" hidden="1" x14ac:dyDescent="0.25">
      <c r="A9846">
        <v>9845</v>
      </c>
      <c r="B9846">
        <v>730216</v>
      </c>
      <c r="C9846" t="s">
        <v>447</v>
      </c>
      <c r="D9846">
        <v>2125</v>
      </c>
      <c r="E9846">
        <v>1</v>
      </c>
      <c r="F9846">
        <v>8</v>
      </c>
      <c r="G9846">
        <v>-9</v>
      </c>
      <c r="H9846">
        <v>1</v>
      </c>
      <c r="I9846" t="str">
        <f>VLOOKUP(E9846, Epochs!A:B, 2, 0)</f>
        <v>Cretaceous Epoch</v>
      </c>
      <c r="J9846" t="str">
        <f>VLOOKUP(F9846, Knowledge!A:B, 2, 0)</f>
        <v>space</v>
      </c>
    </row>
    <row r="9847" spans="1:10" hidden="1" x14ac:dyDescent="0.25">
      <c r="A9847">
        <v>9846</v>
      </c>
      <c r="B9847">
        <v>723660</v>
      </c>
      <c r="C9847" t="s">
        <v>914</v>
      </c>
      <c r="D9847">
        <v>7331</v>
      </c>
      <c r="E9847">
        <v>1</v>
      </c>
      <c r="F9847">
        <v>9</v>
      </c>
      <c r="G9847">
        <v>-9</v>
      </c>
      <c r="H9847">
        <v>0</v>
      </c>
      <c r="I9847" t="str">
        <f>VLOOKUP(E9847, Epochs!A:B, 2, 0)</f>
        <v>Cretaceous Epoch</v>
      </c>
      <c r="J9847" t="str">
        <f>VLOOKUP(F9847, Knowledge!A:B, 2, 0)</f>
        <v>climate</v>
      </c>
    </row>
    <row r="9848" spans="1:10" hidden="1" x14ac:dyDescent="0.25">
      <c r="A9848">
        <v>9847</v>
      </c>
      <c r="B9848">
        <v>728090</v>
      </c>
      <c r="C9848" t="s">
        <v>948</v>
      </c>
      <c r="D9848">
        <v>8</v>
      </c>
      <c r="E9848">
        <v>5</v>
      </c>
      <c r="F9848">
        <v>9</v>
      </c>
      <c r="G9848">
        <v>-1</v>
      </c>
      <c r="H9848">
        <v>0</v>
      </c>
      <c r="I9848" t="str">
        <f>VLOOKUP(E9848, Epochs!A:B, 2, 0)</f>
        <v>Information Era</v>
      </c>
      <c r="J9848" t="str">
        <f>VLOOKUP(F9848, Knowledge!A:B, 2, 0)</f>
        <v>climate</v>
      </c>
    </row>
    <row r="9849" spans="1:10" hidden="1" x14ac:dyDescent="0.25">
      <c r="A9849">
        <v>9848</v>
      </c>
      <c r="B9849">
        <v>727512</v>
      </c>
      <c r="C9849" t="s">
        <v>541</v>
      </c>
      <c r="D9849">
        <v>3</v>
      </c>
      <c r="E9849">
        <v>3</v>
      </c>
      <c r="F9849">
        <v>7</v>
      </c>
      <c r="G9849">
        <v>5</v>
      </c>
      <c r="H9849">
        <v>1</v>
      </c>
      <c r="I9849" t="str">
        <f>VLOOKUP(E9849, Epochs!A:B, 2, 0)</f>
        <v>Electric Era</v>
      </c>
      <c r="J9849" t="str">
        <f>VLOOKUP(F9849, Knowledge!A:B, 2, 0)</f>
        <v>engineering</v>
      </c>
    </row>
    <row r="9850" spans="1:10" hidden="1" x14ac:dyDescent="0.25">
      <c r="A9850">
        <v>9849</v>
      </c>
      <c r="B9850">
        <v>731151</v>
      </c>
      <c r="C9850" t="s">
        <v>117</v>
      </c>
      <c r="D9850">
        <v>21050</v>
      </c>
      <c r="E9850">
        <v>4</v>
      </c>
      <c r="F9850">
        <v>5</v>
      </c>
      <c r="G9850">
        <v>-5</v>
      </c>
      <c r="H9850">
        <v>0</v>
      </c>
      <c r="I9850" t="str">
        <f>VLOOKUP(E9850, Epochs!A:B, 2, 0)</f>
        <v>Atomic Era</v>
      </c>
      <c r="J9850" t="str">
        <f>VLOOKUP(F9850, Knowledge!A:B, 2, 0)</f>
        <v>biology</v>
      </c>
    </row>
    <row r="9851" spans="1:10" hidden="1" x14ac:dyDescent="0.25">
      <c r="A9851">
        <v>8128</v>
      </c>
      <c r="B9851">
        <v>725791</v>
      </c>
      <c r="C9851" t="s">
        <v>643</v>
      </c>
      <c r="D9851">
        <v>38235</v>
      </c>
      <c r="E9851">
        <v>3</v>
      </c>
      <c r="F9851">
        <v>8</v>
      </c>
      <c r="G9851">
        <v>-7</v>
      </c>
      <c r="H9851">
        <v>0</v>
      </c>
      <c r="I9851" t="str">
        <f>VLOOKUP(E9851, Epochs!A:B, 2, 0)</f>
        <v>Electric Era</v>
      </c>
      <c r="J9851" t="str">
        <f>VLOOKUP(F9851, Knowledge!A:B, 2, 0)</f>
        <v>space</v>
      </c>
    </row>
    <row r="9852" spans="1:10" x14ac:dyDescent="0.25">
      <c r="A9852">
        <v>8539</v>
      </c>
      <c r="B9852">
        <v>724628</v>
      </c>
      <c r="C9852" t="s">
        <v>472</v>
      </c>
      <c r="D9852">
        <v>5</v>
      </c>
      <c r="E9852">
        <v>5</v>
      </c>
      <c r="F9852">
        <v>8</v>
      </c>
      <c r="G9852">
        <v>5</v>
      </c>
      <c r="H9852">
        <v>1</v>
      </c>
      <c r="I9852" t="str">
        <f>VLOOKUP(E9852, Epochs!A:B, 2, 0)</f>
        <v>Information Era</v>
      </c>
      <c r="J9852" t="str">
        <f>VLOOKUP(F9852, Knowledge!A:B, 2, 0)</f>
        <v>space</v>
      </c>
    </row>
    <row r="9853" spans="1:10" hidden="1" x14ac:dyDescent="0.25">
      <c r="A9853">
        <v>9852</v>
      </c>
      <c r="B9853">
        <v>727260</v>
      </c>
      <c r="C9853" t="s">
        <v>973</v>
      </c>
      <c r="D9853">
        <v>10</v>
      </c>
      <c r="E9853">
        <v>2</v>
      </c>
      <c r="F9853">
        <v>6</v>
      </c>
      <c r="G9853">
        <v>6</v>
      </c>
      <c r="H9853">
        <v>0</v>
      </c>
      <c r="I9853" t="str">
        <f>VLOOKUP(E9853, Epochs!A:B, 2, 0)</f>
        <v>Steam Epoch</v>
      </c>
      <c r="J9853" t="str">
        <f>VLOOKUP(F9853, Knowledge!A:B, 2, 0)</f>
        <v>medicine</v>
      </c>
    </row>
    <row r="9854" spans="1:10" hidden="1" x14ac:dyDescent="0.25">
      <c r="A9854">
        <v>9853</v>
      </c>
      <c r="B9854">
        <v>730697</v>
      </c>
      <c r="C9854" t="s">
        <v>395</v>
      </c>
      <c r="D9854">
        <v>6369</v>
      </c>
      <c r="E9854">
        <v>2</v>
      </c>
      <c r="F9854">
        <v>9</v>
      </c>
      <c r="G9854">
        <v>5</v>
      </c>
      <c r="H9854">
        <v>1</v>
      </c>
      <c r="I9854" t="str">
        <f>VLOOKUP(E9854, Epochs!A:B, 2, 0)</f>
        <v>Steam Epoch</v>
      </c>
      <c r="J9854" t="str">
        <f>VLOOKUP(F9854, Knowledge!A:B, 2, 0)</f>
        <v>climate</v>
      </c>
    </row>
    <row r="9855" spans="1:10" x14ac:dyDescent="0.25">
      <c r="A9855">
        <v>8606</v>
      </c>
      <c r="B9855">
        <v>732205</v>
      </c>
      <c r="C9855" t="s">
        <v>846</v>
      </c>
      <c r="D9855">
        <v>3957</v>
      </c>
      <c r="E9855">
        <v>3</v>
      </c>
      <c r="F9855">
        <v>8</v>
      </c>
      <c r="G9855">
        <v>-7</v>
      </c>
      <c r="H9855">
        <v>1</v>
      </c>
      <c r="I9855" t="str">
        <f>VLOOKUP(E9855, Epochs!A:B, 2, 0)</f>
        <v>Electric Era</v>
      </c>
      <c r="J9855" t="str">
        <f>VLOOKUP(F9855, Knowledge!A:B, 2, 0)</f>
        <v>space</v>
      </c>
    </row>
    <row r="9856" spans="1:10" hidden="1" x14ac:dyDescent="0.25">
      <c r="A9856">
        <v>9855</v>
      </c>
      <c r="B9856">
        <v>729300</v>
      </c>
      <c r="C9856" t="s">
        <v>894</v>
      </c>
      <c r="D9856">
        <v>8</v>
      </c>
      <c r="E9856">
        <v>3</v>
      </c>
      <c r="F9856">
        <v>10</v>
      </c>
      <c r="G9856">
        <v>-10</v>
      </c>
      <c r="H9856">
        <v>0</v>
      </c>
      <c r="I9856" t="str">
        <f>VLOOKUP(E9856, Epochs!A:B, 2, 0)</f>
        <v>Electric Era</v>
      </c>
      <c r="J9856" t="str">
        <f>VLOOKUP(F9856, Knowledge!A:B, 2, 0)</f>
        <v>humanities</v>
      </c>
    </row>
    <row r="9857" spans="1:10" hidden="1" x14ac:dyDescent="0.25">
      <c r="A9857">
        <v>9856</v>
      </c>
      <c r="B9857">
        <v>729221</v>
      </c>
      <c r="C9857" t="s">
        <v>839</v>
      </c>
      <c r="D9857">
        <v>23750</v>
      </c>
      <c r="E9857">
        <v>1</v>
      </c>
      <c r="F9857">
        <v>4</v>
      </c>
      <c r="G9857">
        <v>-8</v>
      </c>
      <c r="H9857">
        <v>1</v>
      </c>
      <c r="I9857" t="str">
        <f>VLOOKUP(E9857, Epochs!A:B, 2, 0)</f>
        <v>Cretaceous Epoch</v>
      </c>
      <c r="J9857" t="str">
        <f>VLOOKUP(F9857, Knowledge!A:B, 2, 0)</f>
        <v>chemistry</v>
      </c>
    </row>
    <row r="9858" spans="1:10" hidden="1" x14ac:dyDescent="0.25">
      <c r="A9858">
        <v>8157</v>
      </c>
      <c r="B9858">
        <v>731268</v>
      </c>
      <c r="C9858" t="s">
        <v>54</v>
      </c>
      <c r="D9858">
        <v>38311</v>
      </c>
      <c r="E9858">
        <v>5</v>
      </c>
      <c r="F9858">
        <v>8</v>
      </c>
      <c r="G9858">
        <v>6</v>
      </c>
      <c r="H9858">
        <v>0</v>
      </c>
      <c r="I9858" t="str">
        <f>VLOOKUP(E9858, Epochs!A:B, 2, 0)</f>
        <v>Information Era</v>
      </c>
      <c r="J9858" t="str">
        <f>VLOOKUP(F9858, Knowledge!A:B, 2, 0)</f>
        <v>space</v>
      </c>
    </row>
    <row r="9859" spans="1:10" x14ac:dyDescent="0.25">
      <c r="A9859">
        <v>8700</v>
      </c>
      <c r="B9859">
        <v>727380</v>
      </c>
      <c r="C9859" t="s">
        <v>563</v>
      </c>
      <c r="D9859">
        <v>6</v>
      </c>
      <c r="E9859">
        <v>5</v>
      </c>
      <c r="F9859">
        <v>8</v>
      </c>
      <c r="G9859">
        <v>2</v>
      </c>
      <c r="H9859">
        <v>1</v>
      </c>
      <c r="I9859" t="str">
        <f>VLOOKUP(E9859, Epochs!A:B, 2, 0)</f>
        <v>Information Era</v>
      </c>
      <c r="J9859" t="str">
        <f>VLOOKUP(F9859, Knowledge!A:B, 2, 0)</f>
        <v>space</v>
      </c>
    </row>
    <row r="9860" spans="1:10" hidden="1" x14ac:dyDescent="0.25">
      <c r="A9860">
        <v>9859</v>
      </c>
      <c r="B9860">
        <v>730855</v>
      </c>
      <c r="C9860" t="s">
        <v>308</v>
      </c>
      <c r="D9860">
        <v>8</v>
      </c>
      <c r="E9860">
        <v>4</v>
      </c>
      <c r="F9860">
        <v>5</v>
      </c>
      <c r="G9860">
        <v>-7</v>
      </c>
      <c r="H9860">
        <v>1</v>
      </c>
      <c r="I9860" t="str">
        <f>VLOOKUP(E9860, Epochs!A:B, 2, 0)</f>
        <v>Atomic Era</v>
      </c>
      <c r="J9860" t="str">
        <f>VLOOKUP(F9860, Knowledge!A:B, 2, 0)</f>
        <v>biology</v>
      </c>
    </row>
    <row r="9861" spans="1:10" hidden="1" x14ac:dyDescent="0.25">
      <c r="A9861">
        <v>9860</v>
      </c>
      <c r="B9861">
        <v>727083</v>
      </c>
      <c r="C9861" t="s">
        <v>947</v>
      </c>
      <c r="D9861">
        <v>5</v>
      </c>
      <c r="E9861">
        <v>1</v>
      </c>
      <c r="F9861">
        <v>9</v>
      </c>
      <c r="G9861">
        <v>0</v>
      </c>
      <c r="H9861">
        <v>0</v>
      </c>
      <c r="I9861" t="str">
        <f>VLOOKUP(E9861, Epochs!A:B, 2, 0)</f>
        <v>Cretaceous Epoch</v>
      </c>
      <c r="J9861" t="str">
        <f>VLOOKUP(F9861, Knowledge!A:B, 2, 0)</f>
        <v>climate</v>
      </c>
    </row>
    <row r="9862" spans="1:10" x14ac:dyDescent="0.25">
      <c r="A9862">
        <v>8735</v>
      </c>
      <c r="B9862">
        <v>723960</v>
      </c>
      <c r="C9862" t="s">
        <v>873</v>
      </c>
      <c r="D9862">
        <v>31062</v>
      </c>
      <c r="E9862">
        <v>5</v>
      </c>
      <c r="F9862">
        <v>8</v>
      </c>
      <c r="G9862">
        <v>6</v>
      </c>
      <c r="H9862">
        <v>1</v>
      </c>
      <c r="I9862" t="str">
        <f>VLOOKUP(E9862, Epochs!A:B, 2, 0)</f>
        <v>Information Era</v>
      </c>
      <c r="J9862" t="str">
        <f>VLOOKUP(F9862, Knowledge!A:B, 2, 0)</f>
        <v>space</v>
      </c>
    </row>
    <row r="9863" spans="1:10" hidden="1" x14ac:dyDescent="0.25">
      <c r="A9863">
        <v>9862</v>
      </c>
      <c r="B9863">
        <v>730191</v>
      </c>
      <c r="C9863" t="s">
        <v>116</v>
      </c>
      <c r="D9863">
        <v>21827</v>
      </c>
      <c r="E9863">
        <v>2</v>
      </c>
      <c r="F9863">
        <v>2</v>
      </c>
      <c r="G9863">
        <v>9</v>
      </c>
      <c r="H9863">
        <v>0</v>
      </c>
      <c r="I9863" t="str">
        <f>VLOOKUP(E9863, Epochs!A:B, 2, 0)</f>
        <v>Steam Epoch</v>
      </c>
      <c r="J9863" t="str">
        <f>VLOOKUP(F9863, Knowledge!A:B, 2, 0)</f>
        <v>architecture</v>
      </c>
    </row>
    <row r="9864" spans="1:10" hidden="1" x14ac:dyDescent="0.25">
      <c r="A9864">
        <v>9863</v>
      </c>
      <c r="B9864">
        <v>729298</v>
      </c>
      <c r="C9864" t="s">
        <v>279</v>
      </c>
      <c r="D9864">
        <v>10</v>
      </c>
      <c r="E9864">
        <v>3</v>
      </c>
      <c r="F9864">
        <v>9</v>
      </c>
      <c r="G9864">
        <v>4</v>
      </c>
      <c r="H9864">
        <v>0</v>
      </c>
      <c r="I9864" t="str">
        <f>VLOOKUP(E9864, Epochs!A:B, 2, 0)</f>
        <v>Electric Era</v>
      </c>
      <c r="J9864" t="str">
        <f>VLOOKUP(F9864, Knowledge!A:B, 2, 0)</f>
        <v>climate</v>
      </c>
    </row>
    <row r="9865" spans="1:10" x14ac:dyDescent="0.25">
      <c r="A9865">
        <v>8745</v>
      </c>
      <c r="B9865">
        <v>724871</v>
      </c>
      <c r="C9865" t="s">
        <v>748</v>
      </c>
      <c r="D9865">
        <v>9</v>
      </c>
      <c r="E9865">
        <v>5</v>
      </c>
      <c r="F9865">
        <v>8</v>
      </c>
      <c r="G9865">
        <v>6</v>
      </c>
      <c r="H9865">
        <v>1</v>
      </c>
      <c r="I9865" t="str">
        <f>VLOOKUP(E9865, Epochs!A:B, 2, 0)</f>
        <v>Information Era</v>
      </c>
      <c r="J9865" t="str">
        <f>VLOOKUP(F9865, Knowledge!A:B, 2, 0)</f>
        <v>space</v>
      </c>
    </row>
    <row r="9866" spans="1:10" hidden="1" x14ac:dyDescent="0.25">
      <c r="A9866">
        <v>9865</v>
      </c>
      <c r="B9866">
        <v>724923</v>
      </c>
      <c r="C9866" t="s">
        <v>642</v>
      </c>
      <c r="D9866">
        <v>5</v>
      </c>
      <c r="E9866">
        <v>1</v>
      </c>
      <c r="F9866">
        <v>10</v>
      </c>
      <c r="G9866">
        <v>2</v>
      </c>
      <c r="H9866">
        <v>1</v>
      </c>
      <c r="I9866" t="str">
        <f>VLOOKUP(E9866, Epochs!A:B, 2, 0)</f>
        <v>Cretaceous Epoch</v>
      </c>
      <c r="J9866" t="str">
        <f>VLOOKUP(F9866, Knowledge!A:B, 2, 0)</f>
        <v>humanities</v>
      </c>
    </row>
    <row r="9867" spans="1:10" x14ac:dyDescent="0.25">
      <c r="A9867">
        <v>8793</v>
      </c>
      <c r="B9867">
        <v>729723</v>
      </c>
      <c r="C9867" t="s">
        <v>381</v>
      </c>
      <c r="D9867">
        <v>6043</v>
      </c>
      <c r="E9867">
        <v>5</v>
      </c>
      <c r="F9867">
        <v>8</v>
      </c>
      <c r="G9867">
        <v>2</v>
      </c>
      <c r="H9867">
        <v>1</v>
      </c>
      <c r="I9867" t="str">
        <f>VLOOKUP(E9867, Epochs!A:B, 2, 0)</f>
        <v>Information Era</v>
      </c>
      <c r="J9867" t="str">
        <f>VLOOKUP(F9867, Knowledge!A:B, 2, 0)</f>
        <v>space</v>
      </c>
    </row>
    <row r="9868" spans="1:10" hidden="1" x14ac:dyDescent="0.25">
      <c r="A9868">
        <v>8271</v>
      </c>
      <c r="B9868">
        <v>731149</v>
      </c>
      <c r="C9868" t="s">
        <v>31</v>
      </c>
      <c r="D9868">
        <v>32274</v>
      </c>
      <c r="E9868">
        <v>5</v>
      </c>
      <c r="F9868">
        <v>8</v>
      </c>
      <c r="G9868">
        <v>6</v>
      </c>
      <c r="H9868">
        <v>0</v>
      </c>
      <c r="I9868" t="str">
        <f>VLOOKUP(E9868, Epochs!A:B, 2, 0)</f>
        <v>Information Era</v>
      </c>
      <c r="J9868" t="str">
        <f>VLOOKUP(F9868, Knowledge!A:B, 2, 0)</f>
        <v>space</v>
      </c>
    </row>
    <row r="9869" spans="1:10" hidden="1" x14ac:dyDescent="0.25">
      <c r="A9869">
        <v>9868</v>
      </c>
      <c r="B9869">
        <v>728033</v>
      </c>
      <c r="C9869" t="s">
        <v>125</v>
      </c>
      <c r="D9869">
        <v>25949</v>
      </c>
      <c r="E9869">
        <v>4</v>
      </c>
      <c r="F9869">
        <v>7</v>
      </c>
      <c r="G9869">
        <v>0</v>
      </c>
      <c r="H9869">
        <v>0</v>
      </c>
      <c r="I9869" t="str">
        <f>VLOOKUP(E9869, Epochs!A:B, 2, 0)</f>
        <v>Atomic Era</v>
      </c>
      <c r="J9869" t="str">
        <f>VLOOKUP(F9869, Knowledge!A:B, 2, 0)</f>
        <v>engineering</v>
      </c>
    </row>
    <row r="9870" spans="1:10" hidden="1" x14ac:dyDescent="0.25">
      <c r="A9870">
        <v>9869</v>
      </c>
      <c r="B9870">
        <v>726038</v>
      </c>
      <c r="C9870" t="s">
        <v>126</v>
      </c>
      <c r="D9870">
        <v>28520</v>
      </c>
      <c r="E9870">
        <v>1</v>
      </c>
      <c r="F9870">
        <v>7</v>
      </c>
      <c r="G9870">
        <v>10</v>
      </c>
      <c r="H9870">
        <v>1</v>
      </c>
      <c r="I9870" t="str">
        <f>VLOOKUP(E9870, Epochs!A:B, 2, 0)</f>
        <v>Cretaceous Epoch</v>
      </c>
      <c r="J9870" t="str">
        <f>VLOOKUP(F9870, Knowledge!A:B, 2, 0)</f>
        <v>engineering</v>
      </c>
    </row>
    <row r="9871" spans="1:10" hidden="1" x14ac:dyDescent="0.25">
      <c r="A9871">
        <v>9870</v>
      </c>
      <c r="B9871">
        <v>728165</v>
      </c>
      <c r="C9871" t="s">
        <v>320</v>
      </c>
      <c r="D9871">
        <v>33807</v>
      </c>
      <c r="E9871">
        <v>2</v>
      </c>
      <c r="F9871">
        <v>6</v>
      </c>
      <c r="G9871">
        <v>-4</v>
      </c>
      <c r="H9871">
        <v>1</v>
      </c>
      <c r="I9871" t="str">
        <f>VLOOKUP(E9871, Epochs!A:B, 2, 0)</f>
        <v>Steam Epoch</v>
      </c>
      <c r="J9871" t="str">
        <f>VLOOKUP(F9871, Knowledge!A:B, 2, 0)</f>
        <v>medicine</v>
      </c>
    </row>
    <row r="9872" spans="1:10" hidden="1" x14ac:dyDescent="0.25">
      <c r="A9872">
        <v>9871</v>
      </c>
      <c r="B9872">
        <v>731315</v>
      </c>
      <c r="C9872" t="s">
        <v>457</v>
      </c>
      <c r="D9872">
        <v>6</v>
      </c>
      <c r="E9872">
        <v>3</v>
      </c>
      <c r="F9872">
        <v>5</v>
      </c>
      <c r="G9872">
        <v>9</v>
      </c>
      <c r="H9872">
        <v>0</v>
      </c>
      <c r="I9872" t="str">
        <f>VLOOKUP(E9872, Epochs!A:B, 2, 0)</f>
        <v>Electric Era</v>
      </c>
      <c r="J9872" t="str">
        <f>VLOOKUP(F9872, Knowledge!A:B, 2, 0)</f>
        <v>biology</v>
      </c>
    </row>
    <row r="9873" spans="1:10" hidden="1" x14ac:dyDescent="0.25">
      <c r="A9873">
        <v>9872</v>
      </c>
      <c r="B9873">
        <v>730661</v>
      </c>
      <c r="C9873" t="s">
        <v>209</v>
      </c>
      <c r="D9873">
        <v>3</v>
      </c>
      <c r="E9873">
        <v>5</v>
      </c>
      <c r="F9873">
        <v>7</v>
      </c>
      <c r="G9873">
        <v>8</v>
      </c>
      <c r="H9873">
        <v>0</v>
      </c>
      <c r="I9873" t="str">
        <f>VLOOKUP(E9873, Epochs!A:B, 2, 0)</f>
        <v>Information Era</v>
      </c>
      <c r="J9873" t="str">
        <f>VLOOKUP(F9873, Knowledge!A:B, 2, 0)</f>
        <v>engineering</v>
      </c>
    </row>
    <row r="9874" spans="1:10" hidden="1" x14ac:dyDescent="0.25">
      <c r="A9874">
        <v>9873</v>
      </c>
      <c r="B9874">
        <v>726318</v>
      </c>
      <c r="C9874" t="s">
        <v>835</v>
      </c>
      <c r="D9874">
        <v>1</v>
      </c>
      <c r="E9874">
        <v>5</v>
      </c>
      <c r="F9874">
        <v>10</v>
      </c>
      <c r="G9874">
        <v>-7</v>
      </c>
      <c r="H9874">
        <v>0</v>
      </c>
      <c r="I9874" t="str">
        <f>VLOOKUP(E9874, Epochs!A:B, 2, 0)</f>
        <v>Information Era</v>
      </c>
      <c r="J9874" t="str">
        <f>VLOOKUP(F9874, Knowledge!A:B, 2, 0)</f>
        <v>humanities</v>
      </c>
    </row>
    <row r="9875" spans="1:10" x14ac:dyDescent="0.25">
      <c r="A9875">
        <v>8820</v>
      </c>
      <c r="B9875">
        <v>731198</v>
      </c>
      <c r="C9875" t="s">
        <v>982</v>
      </c>
      <c r="D9875">
        <v>9</v>
      </c>
      <c r="E9875">
        <v>5</v>
      </c>
      <c r="F9875">
        <v>8</v>
      </c>
      <c r="G9875">
        <v>-6</v>
      </c>
      <c r="H9875">
        <v>1</v>
      </c>
      <c r="I9875" t="str">
        <f>VLOOKUP(E9875, Epochs!A:B, 2, 0)</f>
        <v>Information Era</v>
      </c>
      <c r="J9875" t="str">
        <f>VLOOKUP(F9875, Knowledge!A:B, 2, 0)</f>
        <v>space</v>
      </c>
    </row>
    <row r="9876" spans="1:10" hidden="1" x14ac:dyDescent="0.25">
      <c r="A9876">
        <v>9875</v>
      </c>
      <c r="B9876">
        <v>727379</v>
      </c>
      <c r="C9876" t="s">
        <v>10</v>
      </c>
      <c r="D9876">
        <v>6</v>
      </c>
      <c r="E9876">
        <v>4</v>
      </c>
      <c r="F9876">
        <v>7</v>
      </c>
      <c r="G9876">
        <v>-4</v>
      </c>
      <c r="H9876">
        <v>0</v>
      </c>
      <c r="I9876" t="str">
        <f>VLOOKUP(E9876, Epochs!A:B, 2, 0)</f>
        <v>Atomic Era</v>
      </c>
      <c r="J9876" t="str">
        <f>VLOOKUP(F9876, Knowledge!A:B, 2, 0)</f>
        <v>engineering</v>
      </c>
    </row>
    <row r="9877" spans="1:10" x14ac:dyDescent="0.25">
      <c r="A9877">
        <v>8821</v>
      </c>
      <c r="B9877">
        <v>723654</v>
      </c>
      <c r="C9877" t="s">
        <v>376</v>
      </c>
      <c r="D9877">
        <v>27160</v>
      </c>
      <c r="E9877">
        <v>3</v>
      </c>
      <c r="F9877">
        <v>8</v>
      </c>
      <c r="G9877">
        <v>-5</v>
      </c>
      <c r="H9877">
        <v>1</v>
      </c>
      <c r="I9877" t="str">
        <f>VLOOKUP(E9877, Epochs!A:B, 2, 0)</f>
        <v>Electric Era</v>
      </c>
      <c r="J9877" t="str">
        <f>VLOOKUP(F9877, Knowledge!A:B, 2, 0)</f>
        <v>space</v>
      </c>
    </row>
    <row r="9878" spans="1:10" hidden="1" x14ac:dyDescent="0.25">
      <c r="A9878">
        <v>9877</v>
      </c>
      <c r="B9878">
        <v>723765</v>
      </c>
      <c r="C9878" t="s">
        <v>72</v>
      </c>
      <c r="D9878">
        <v>6</v>
      </c>
      <c r="E9878">
        <v>1</v>
      </c>
      <c r="F9878">
        <v>3</v>
      </c>
      <c r="G9878">
        <v>-5</v>
      </c>
      <c r="H9878">
        <v>0</v>
      </c>
      <c r="I9878" t="str">
        <f>VLOOKUP(E9878, Epochs!A:B, 2, 0)</f>
        <v>Cretaceous Epoch</v>
      </c>
      <c r="J9878" t="str">
        <f>VLOOKUP(F9878, Knowledge!A:B, 2, 0)</f>
        <v>physics</v>
      </c>
    </row>
    <row r="9879" spans="1:10" hidden="1" x14ac:dyDescent="0.25">
      <c r="A9879">
        <v>9878</v>
      </c>
      <c r="B9879">
        <v>724075</v>
      </c>
      <c r="C9879" t="s">
        <v>122</v>
      </c>
      <c r="D9879">
        <v>7</v>
      </c>
      <c r="E9879">
        <v>4</v>
      </c>
      <c r="F9879">
        <v>6</v>
      </c>
      <c r="G9879">
        <v>-10</v>
      </c>
      <c r="H9879">
        <v>1</v>
      </c>
      <c r="I9879" t="str">
        <f>VLOOKUP(E9879, Epochs!A:B, 2, 0)</f>
        <v>Atomic Era</v>
      </c>
      <c r="J9879" t="str">
        <f>VLOOKUP(F9879, Knowledge!A:B, 2, 0)</f>
        <v>medicine</v>
      </c>
    </row>
    <row r="9880" spans="1:10" hidden="1" x14ac:dyDescent="0.25">
      <c r="A9880">
        <v>9879</v>
      </c>
      <c r="B9880">
        <v>728376</v>
      </c>
      <c r="C9880" t="s">
        <v>324</v>
      </c>
      <c r="D9880">
        <v>2</v>
      </c>
      <c r="E9880">
        <v>1</v>
      </c>
      <c r="F9880">
        <v>4</v>
      </c>
      <c r="G9880">
        <v>-5</v>
      </c>
      <c r="H9880">
        <v>1</v>
      </c>
      <c r="I9880" t="str">
        <f>VLOOKUP(E9880, Epochs!A:B, 2, 0)</f>
        <v>Cretaceous Epoch</v>
      </c>
      <c r="J9880" t="str">
        <f>VLOOKUP(F9880, Knowledge!A:B, 2, 0)</f>
        <v>chemistry</v>
      </c>
    </row>
    <row r="9881" spans="1:10" hidden="1" x14ac:dyDescent="0.25">
      <c r="A9881">
        <v>9880</v>
      </c>
      <c r="B9881">
        <v>726637</v>
      </c>
      <c r="C9881" t="s">
        <v>662</v>
      </c>
      <c r="D9881">
        <v>23900</v>
      </c>
      <c r="E9881">
        <v>1</v>
      </c>
      <c r="F9881">
        <v>2</v>
      </c>
      <c r="G9881">
        <v>9</v>
      </c>
      <c r="H9881">
        <v>0</v>
      </c>
      <c r="I9881" t="str">
        <f>VLOOKUP(E9881, Epochs!A:B, 2, 0)</f>
        <v>Cretaceous Epoch</v>
      </c>
      <c r="J9881" t="str">
        <f>VLOOKUP(F9881, Knowledge!A:B, 2, 0)</f>
        <v>architecture</v>
      </c>
    </row>
    <row r="9882" spans="1:10" hidden="1" x14ac:dyDescent="0.25">
      <c r="A9882">
        <v>9881</v>
      </c>
      <c r="B9882">
        <v>728949</v>
      </c>
      <c r="C9882" t="s">
        <v>30</v>
      </c>
      <c r="D9882">
        <v>7</v>
      </c>
      <c r="E9882">
        <v>3</v>
      </c>
      <c r="F9882">
        <v>3</v>
      </c>
      <c r="G9882">
        <v>0</v>
      </c>
      <c r="H9882">
        <v>0</v>
      </c>
      <c r="I9882" t="str">
        <f>VLOOKUP(E9882, Epochs!A:B, 2, 0)</f>
        <v>Electric Era</v>
      </c>
      <c r="J9882" t="str">
        <f>VLOOKUP(F9882, Knowledge!A:B, 2, 0)</f>
        <v>physics</v>
      </c>
    </row>
    <row r="9883" spans="1:10" x14ac:dyDescent="0.25">
      <c r="A9883">
        <v>8989</v>
      </c>
      <c r="B9883">
        <v>724405</v>
      </c>
      <c r="C9883" t="s">
        <v>563</v>
      </c>
      <c r="D9883">
        <v>43904</v>
      </c>
      <c r="E9883">
        <v>3</v>
      </c>
      <c r="F9883">
        <v>8</v>
      </c>
      <c r="G9883">
        <v>4</v>
      </c>
      <c r="H9883">
        <v>1</v>
      </c>
      <c r="I9883" t="str">
        <f>VLOOKUP(E9883, Epochs!A:B, 2, 0)</f>
        <v>Electric Era</v>
      </c>
      <c r="J9883" t="str">
        <f>VLOOKUP(F9883, Knowledge!A:B, 2, 0)</f>
        <v>space</v>
      </c>
    </row>
    <row r="9884" spans="1:10" hidden="1" x14ac:dyDescent="0.25">
      <c r="A9884">
        <v>9883</v>
      </c>
      <c r="B9884">
        <v>730412</v>
      </c>
      <c r="C9884" t="s">
        <v>336</v>
      </c>
      <c r="D9884">
        <v>3858</v>
      </c>
      <c r="E9884">
        <v>2</v>
      </c>
      <c r="F9884">
        <v>8</v>
      </c>
      <c r="G9884">
        <v>8</v>
      </c>
      <c r="H9884">
        <v>0</v>
      </c>
      <c r="I9884" t="str">
        <f>VLOOKUP(E9884, Epochs!A:B, 2, 0)</f>
        <v>Steam Epoch</v>
      </c>
      <c r="J9884" t="str">
        <f>VLOOKUP(F9884, Knowledge!A:B, 2, 0)</f>
        <v>space</v>
      </c>
    </row>
    <row r="9885" spans="1:10" hidden="1" x14ac:dyDescent="0.25">
      <c r="A9885">
        <v>9884</v>
      </c>
      <c r="B9885">
        <v>724495</v>
      </c>
      <c r="C9885" t="s">
        <v>500</v>
      </c>
      <c r="D9885">
        <v>6</v>
      </c>
      <c r="E9885">
        <v>4</v>
      </c>
      <c r="F9885">
        <v>8</v>
      </c>
      <c r="G9885">
        <v>-8</v>
      </c>
      <c r="H9885">
        <v>0</v>
      </c>
      <c r="I9885" t="str">
        <f>VLOOKUP(E9885, Epochs!A:B, 2, 0)</f>
        <v>Atomic Era</v>
      </c>
      <c r="J9885" t="str">
        <f>VLOOKUP(F9885, Knowledge!A:B, 2, 0)</f>
        <v>space</v>
      </c>
    </row>
    <row r="9886" spans="1:10" hidden="1" x14ac:dyDescent="0.25">
      <c r="A9886">
        <v>9885</v>
      </c>
      <c r="B9886">
        <v>726042</v>
      </c>
      <c r="C9886" t="s">
        <v>178</v>
      </c>
      <c r="D9886">
        <v>24846</v>
      </c>
      <c r="E9886">
        <v>2</v>
      </c>
      <c r="F9886">
        <v>3</v>
      </c>
      <c r="G9886">
        <v>-7</v>
      </c>
      <c r="H9886">
        <v>0</v>
      </c>
      <c r="I9886" t="str">
        <f>VLOOKUP(E9886, Epochs!A:B, 2, 0)</f>
        <v>Steam Epoch</v>
      </c>
      <c r="J9886" t="str">
        <f>VLOOKUP(F9886, Knowledge!A:B, 2, 0)</f>
        <v>physics</v>
      </c>
    </row>
    <row r="9887" spans="1:10" hidden="1" x14ac:dyDescent="0.25">
      <c r="A9887">
        <v>9886</v>
      </c>
      <c r="B9887">
        <v>732467</v>
      </c>
      <c r="C9887" t="s">
        <v>402</v>
      </c>
      <c r="D9887">
        <v>9</v>
      </c>
      <c r="E9887">
        <v>1</v>
      </c>
      <c r="F9887">
        <v>6</v>
      </c>
      <c r="G9887">
        <v>1</v>
      </c>
      <c r="H9887">
        <v>0</v>
      </c>
      <c r="I9887" t="str">
        <f>VLOOKUP(E9887, Epochs!A:B, 2, 0)</f>
        <v>Cretaceous Epoch</v>
      </c>
      <c r="J9887" t="str">
        <f>VLOOKUP(F9887, Knowledge!A:B, 2, 0)</f>
        <v>medicine</v>
      </c>
    </row>
    <row r="9888" spans="1:10" hidden="1" x14ac:dyDescent="0.25">
      <c r="A9888">
        <v>9887</v>
      </c>
      <c r="B9888">
        <v>730086</v>
      </c>
      <c r="C9888" t="s">
        <v>511</v>
      </c>
      <c r="D9888">
        <v>28683</v>
      </c>
      <c r="E9888">
        <v>4</v>
      </c>
      <c r="F9888">
        <v>4</v>
      </c>
      <c r="G9888">
        <v>1</v>
      </c>
      <c r="H9888">
        <v>1</v>
      </c>
      <c r="I9888" t="str">
        <f>VLOOKUP(E9888, Epochs!A:B, 2, 0)</f>
        <v>Atomic Era</v>
      </c>
      <c r="J9888" t="str">
        <f>VLOOKUP(F9888, Knowledge!A:B, 2, 0)</f>
        <v>chemistry</v>
      </c>
    </row>
    <row r="9889" spans="1:10" hidden="1" x14ac:dyDescent="0.25">
      <c r="A9889">
        <v>9888</v>
      </c>
      <c r="B9889">
        <v>728404</v>
      </c>
      <c r="C9889" t="s">
        <v>501</v>
      </c>
      <c r="D9889">
        <v>1</v>
      </c>
      <c r="E9889">
        <v>5</v>
      </c>
      <c r="F9889">
        <v>10</v>
      </c>
      <c r="G9889">
        <v>3</v>
      </c>
      <c r="H9889">
        <v>0</v>
      </c>
      <c r="I9889" t="str">
        <f>VLOOKUP(E9889, Epochs!A:B, 2, 0)</f>
        <v>Information Era</v>
      </c>
      <c r="J9889" t="str">
        <f>VLOOKUP(F9889, Knowledge!A:B, 2, 0)</f>
        <v>humanities</v>
      </c>
    </row>
    <row r="9890" spans="1:10" hidden="1" x14ac:dyDescent="0.25">
      <c r="A9890">
        <v>9889</v>
      </c>
      <c r="B9890">
        <v>727209</v>
      </c>
      <c r="C9890" t="s">
        <v>711</v>
      </c>
      <c r="D9890">
        <v>9</v>
      </c>
      <c r="E9890">
        <v>4</v>
      </c>
      <c r="F9890">
        <v>6</v>
      </c>
      <c r="G9890">
        <v>5</v>
      </c>
      <c r="H9890">
        <v>1</v>
      </c>
      <c r="I9890" t="str">
        <f>VLOOKUP(E9890, Epochs!A:B, 2, 0)</f>
        <v>Atomic Era</v>
      </c>
      <c r="J9890" t="str">
        <f>VLOOKUP(F9890, Knowledge!A:B, 2, 0)</f>
        <v>medicine</v>
      </c>
    </row>
    <row r="9891" spans="1:10" hidden="1" x14ac:dyDescent="0.25">
      <c r="A9891">
        <v>9890</v>
      </c>
      <c r="B9891">
        <v>731662</v>
      </c>
      <c r="C9891" t="s">
        <v>934</v>
      </c>
      <c r="D9891">
        <v>8966</v>
      </c>
      <c r="E9891">
        <v>4</v>
      </c>
      <c r="F9891">
        <v>2</v>
      </c>
      <c r="G9891">
        <v>-3</v>
      </c>
      <c r="H9891">
        <v>1</v>
      </c>
      <c r="I9891" t="str">
        <f>VLOOKUP(E9891, Epochs!A:B, 2, 0)</f>
        <v>Atomic Era</v>
      </c>
      <c r="J9891" t="str">
        <f>VLOOKUP(F9891, Knowledge!A:B, 2, 0)</f>
        <v>architecture</v>
      </c>
    </row>
    <row r="9892" spans="1:10" hidden="1" x14ac:dyDescent="0.25">
      <c r="A9892">
        <v>9891</v>
      </c>
      <c r="B9892">
        <v>728126</v>
      </c>
      <c r="C9892" t="s">
        <v>568</v>
      </c>
      <c r="D9892">
        <v>5</v>
      </c>
      <c r="E9892">
        <v>2</v>
      </c>
      <c r="F9892">
        <v>2</v>
      </c>
      <c r="G9892">
        <v>-4</v>
      </c>
      <c r="H9892">
        <v>0</v>
      </c>
      <c r="I9892" t="str">
        <f>VLOOKUP(E9892, Epochs!A:B, 2, 0)</f>
        <v>Steam Epoch</v>
      </c>
      <c r="J9892" t="str">
        <f>VLOOKUP(F9892, Knowledge!A:B, 2, 0)</f>
        <v>architecture</v>
      </c>
    </row>
    <row r="9893" spans="1:10" hidden="1" x14ac:dyDescent="0.25">
      <c r="A9893">
        <v>9892</v>
      </c>
      <c r="B9893">
        <v>726908</v>
      </c>
      <c r="C9893" t="s">
        <v>370</v>
      </c>
      <c r="D9893">
        <v>1</v>
      </c>
      <c r="E9893">
        <v>2</v>
      </c>
      <c r="F9893">
        <v>8</v>
      </c>
      <c r="G9893">
        <v>7</v>
      </c>
      <c r="H9893">
        <v>0</v>
      </c>
      <c r="I9893" t="str">
        <f>VLOOKUP(E9893, Epochs!A:B, 2, 0)</f>
        <v>Steam Epoch</v>
      </c>
      <c r="J9893" t="str">
        <f>VLOOKUP(F9893, Knowledge!A:B, 2, 0)</f>
        <v>space</v>
      </c>
    </row>
    <row r="9894" spans="1:10" hidden="1" x14ac:dyDescent="0.25">
      <c r="A9894">
        <v>9893</v>
      </c>
      <c r="B9894">
        <v>725828</v>
      </c>
      <c r="C9894" t="s">
        <v>288</v>
      </c>
      <c r="D9894">
        <v>9</v>
      </c>
      <c r="E9894">
        <v>4</v>
      </c>
      <c r="F9894">
        <v>6</v>
      </c>
      <c r="G9894">
        <v>6</v>
      </c>
      <c r="H9894">
        <v>1</v>
      </c>
      <c r="I9894" t="str">
        <f>VLOOKUP(E9894, Epochs!A:B, 2, 0)</f>
        <v>Atomic Era</v>
      </c>
      <c r="J9894" t="str">
        <f>VLOOKUP(F9894, Knowledge!A:B, 2, 0)</f>
        <v>medicine</v>
      </c>
    </row>
    <row r="9895" spans="1:10" hidden="1" x14ac:dyDescent="0.25">
      <c r="A9895">
        <v>8413</v>
      </c>
      <c r="B9895">
        <v>724799</v>
      </c>
      <c r="C9895" t="s">
        <v>615</v>
      </c>
      <c r="D9895">
        <v>34582</v>
      </c>
      <c r="E9895">
        <v>3</v>
      </c>
      <c r="F9895">
        <v>8</v>
      </c>
      <c r="G9895">
        <v>7</v>
      </c>
      <c r="H9895">
        <v>0</v>
      </c>
      <c r="I9895" t="str">
        <f>VLOOKUP(E9895, Epochs!A:B, 2, 0)</f>
        <v>Electric Era</v>
      </c>
      <c r="J9895" t="str">
        <f>VLOOKUP(F9895, Knowledge!A:B, 2, 0)</f>
        <v>space</v>
      </c>
    </row>
    <row r="9896" spans="1:10" hidden="1" x14ac:dyDescent="0.25">
      <c r="A9896">
        <v>9895</v>
      </c>
      <c r="B9896">
        <v>727489</v>
      </c>
      <c r="C9896" t="s">
        <v>899</v>
      </c>
      <c r="D9896">
        <v>47217</v>
      </c>
      <c r="E9896">
        <v>4</v>
      </c>
      <c r="F9896">
        <v>6</v>
      </c>
      <c r="G9896">
        <v>-7</v>
      </c>
      <c r="H9896">
        <v>1</v>
      </c>
      <c r="I9896" t="str">
        <f>VLOOKUP(E9896, Epochs!A:B, 2, 0)</f>
        <v>Atomic Era</v>
      </c>
      <c r="J9896" t="str">
        <f>VLOOKUP(F9896, Knowledge!A:B, 2, 0)</f>
        <v>medicine</v>
      </c>
    </row>
    <row r="9897" spans="1:10" hidden="1" x14ac:dyDescent="0.25">
      <c r="A9897">
        <v>9896</v>
      </c>
      <c r="B9897">
        <v>728595</v>
      </c>
      <c r="C9897" t="s">
        <v>19</v>
      </c>
      <c r="D9897">
        <v>8</v>
      </c>
      <c r="E9897">
        <v>1</v>
      </c>
      <c r="F9897">
        <v>9</v>
      </c>
      <c r="G9897">
        <v>5</v>
      </c>
      <c r="H9897">
        <v>0</v>
      </c>
      <c r="I9897" t="str">
        <f>VLOOKUP(E9897, Epochs!A:B, 2, 0)</f>
        <v>Cretaceous Epoch</v>
      </c>
      <c r="J9897" t="str">
        <f>VLOOKUP(F9897, Knowledge!A:B, 2, 0)</f>
        <v>climate</v>
      </c>
    </row>
    <row r="9898" spans="1:10" hidden="1" x14ac:dyDescent="0.25">
      <c r="A9898">
        <v>9897</v>
      </c>
      <c r="B9898">
        <v>725053</v>
      </c>
      <c r="C9898" t="s">
        <v>393</v>
      </c>
      <c r="D9898">
        <v>6</v>
      </c>
      <c r="E9898">
        <v>2</v>
      </c>
      <c r="F9898">
        <v>6</v>
      </c>
      <c r="G9898">
        <v>2</v>
      </c>
      <c r="H9898">
        <v>0</v>
      </c>
      <c r="I9898" t="str">
        <f>VLOOKUP(E9898, Epochs!A:B, 2, 0)</f>
        <v>Steam Epoch</v>
      </c>
      <c r="J9898" t="str">
        <f>VLOOKUP(F9898, Knowledge!A:B, 2, 0)</f>
        <v>medicine</v>
      </c>
    </row>
    <row r="9899" spans="1:10" hidden="1" x14ac:dyDescent="0.25">
      <c r="A9899">
        <v>8478</v>
      </c>
      <c r="B9899">
        <v>729284</v>
      </c>
      <c r="C9899" t="s">
        <v>340</v>
      </c>
      <c r="D9899">
        <v>27456</v>
      </c>
      <c r="E9899">
        <v>5</v>
      </c>
      <c r="F9899">
        <v>8</v>
      </c>
      <c r="G9899">
        <v>3</v>
      </c>
      <c r="H9899">
        <v>0</v>
      </c>
      <c r="I9899" t="str">
        <f>VLOOKUP(E9899, Epochs!A:B, 2, 0)</f>
        <v>Information Era</v>
      </c>
      <c r="J9899" t="str">
        <f>VLOOKUP(F9899, Knowledge!A:B, 2, 0)</f>
        <v>space</v>
      </c>
    </row>
    <row r="9900" spans="1:10" x14ac:dyDescent="0.25">
      <c r="A9900">
        <v>9029</v>
      </c>
      <c r="B9900">
        <v>730365</v>
      </c>
      <c r="C9900" t="s">
        <v>550</v>
      </c>
      <c r="D9900">
        <v>6</v>
      </c>
      <c r="E9900">
        <v>3</v>
      </c>
      <c r="F9900">
        <v>8</v>
      </c>
      <c r="G9900">
        <v>10</v>
      </c>
      <c r="H9900">
        <v>1</v>
      </c>
      <c r="I9900" t="str">
        <f>VLOOKUP(E9900, Epochs!A:B, 2, 0)</f>
        <v>Electric Era</v>
      </c>
      <c r="J9900" t="str">
        <f>VLOOKUP(F9900, Knowledge!A:B, 2, 0)</f>
        <v>space</v>
      </c>
    </row>
    <row r="9901" spans="1:10" hidden="1" x14ac:dyDescent="0.25">
      <c r="A9901">
        <v>9900</v>
      </c>
      <c r="B9901">
        <v>730871</v>
      </c>
      <c r="C9901" t="s">
        <v>876</v>
      </c>
      <c r="D9901">
        <v>4</v>
      </c>
      <c r="E9901">
        <v>4</v>
      </c>
      <c r="F9901">
        <v>2</v>
      </c>
      <c r="G9901">
        <v>10</v>
      </c>
      <c r="H9901">
        <v>1</v>
      </c>
      <c r="I9901" t="str">
        <f>VLOOKUP(E9901, Epochs!A:B, 2, 0)</f>
        <v>Atomic Era</v>
      </c>
      <c r="J9901" t="str">
        <f>VLOOKUP(F9901, Knowledge!A:B, 2, 0)</f>
        <v>architecture</v>
      </c>
    </row>
    <row r="9902" spans="1:10" hidden="1" x14ac:dyDescent="0.25">
      <c r="A9902">
        <v>9901</v>
      </c>
      <c r="B9902">
        <v>730037</v>
      </c>
      <c r="C9902" t="s">
        <v>241</v>
      </c>
      <c r="D9902">
        <v>2</v>
      </c>
      <c r="E9902">
        <v>3</v>
      </c>
      <c r="F9902">
        <v>2</v>
      </c>
      <c r="G9902">
        <v>-2</v>
      </c>
      <c r="H9902">
        <v>1</v>
      </c>
      <c r="I9902" t="str">
        <f>VLOOKUP(E9902, Epochs!A:B, 2, 0)</f>
        <v>Electric Era</v>
      </c>
      <c r="J9902" t="str">
        <f>VLOOKUP(F9902, Knowledge!A:B, 2, 0)</f>
        <v>architecture</v>
      </c>
    </row>
    <row r="9903" spans="1:10" hidden="1" x14ac:dyDescent="0.25">
      <c r="A9903">
        <v>9902</v>
      </c>
      <c r="B9903">
        <v>728323</v>
      </c>
      <c r="C9903" t="s">
        <v>503</v>
      </c>
      <c r="D9903">
        <v>9</v>
      </c>
      <c r="E9903">
        <v>4</v>
      </c>
      <c r="F9903">
        <v>6</v>
      </c>
      <c r="G9903">
        <v>-8</v>
      </c>
      <c r="H9903">
        <v>0</v>
      </c>
      <c r="I9903" t="str">
        <f>VLOOKUP(E9903, Epochs!A:B, 2, 0)</f>
        <v>Atomic Era</v>
      </c>
      <c r="J9903" t="str">
        <f>VLOOKUP(F9903, Knowledge!A:B, 2, 0)</f>
        <v>medicine</v>
      </c>
    </row>
    <row r="9904" spans="1:10" hidden="1" x14ac:dyDescent="0.25">
      <c r="A9904">
        <v>9903</v>
      </c>
      <c r="B9904">
        <v>723499</v>
      </c>
      <c r="C9904" t="s">
        <v>432</v>
      </c>
      <c r="D9904">
        <v>20993</v>
      </c>
      <c r="E9904">
        <v>4</v>
      </c>
      <c r="F9904">
        <v>5</v>
      </c>
      <c r="G9904">
        <v>7</v>
      </c>
      <c r="H9904">
        <v>0</v>
      </c>
      <c r="I9904" t="str">
        <f>VLOOKUP(E9904, Epochs!A:B, 2, 0)</f>
        <v>Atomic Era</v>
      </c>
      <c r="J9904" t="str">
        <f>VLOOKUP(F9904, Knowledge!A:B, 2, 0)</f>
        <v>biology</v>
      </c>
    </row>
    <row r="9905" spans="1:10" hidden="1" x14ac:dyDescent="0.25">
      <c r="A9905">
        <v>9904</v>
      </c>
      <c r="B9905">
        <v>726615</v>
      </c>
      <c r="C9905" t="s">
        <v>170</v>
      </c>
      <c r="D9905">
        <v>41986</v>
      </c>
      <c r="E9905">
        <v>1</v>
      </c>
      <c r="F9905">
        <v>4</v>
      </c>
      <c r="G9905">
        <v>-8</v>
      </c>
      <c r="H9905">
        <v>1</v>
      </c>
      <c r="I9905" t="str">
        <f>VLOOKUP(E9905, Epochs!A:B, 2, 0)</f>
        <v>Cretaceous Epoch</v>
      </c>
      <c r="J9905" t="str">
        <f>VLOOKUP(F9905, Knowledge!A:B, 2, 0)</f>
        <v>chemistry</v>
      </c>
    </row>
    <row r="9906" spans="1:10" hidden="1" x14ac:dyDescent="0.25">
      <c r="A9906">
        <v>9905</v>
      </c>
      <c r="B9906">
        <v>732250</v>
      </c>
      <c r="C9906" t="s">
        <v>941</v>
      </c>
      <c r="D9906">
        <v>3</v>
      </c>
      <c r="E9906">
        <v>5</v>
      </c>
      <c r="F9906">
        <v>7</v>
      </c>
      <c r="G9906">
        <v>9</v>
      </c>
      <c r="H9906">
        <v>1</v>
      </c>
      <c r="I9906" t="str">
        <f>VLOOKUP(E9906, Epochs!A:B, 2, 0)</f>
        <v>Information Era</v>
      </c>
      <c r="J9906" t="str">
        <f>VLOOKUP(F9906, Knowledge!A:B, 2, 0)</f>
        <v>engineering</v>
      </c>
    </row>
    <row r="9907" spans="1:10" x14ac:dyDescent="0.25">
      <c r="A9907">
        <v>9047</v>
      </c>
      <c r="B9907">
        <v>730660</v>
      </c>
      <c r="C9907" t="s">
        <v>668</v>
      </c>
      <c r="D9907">
        <v>36006</v>
      </c>
      <c r="E9907">
        <v>5</v>
      </c>
      <c r="F9907">
        <v>8</v>
      </c>
      <c r="G9907">
        <v>-10</v>
      </c>
      <c r="H9907">
        <v>1</v>
      </c>
      <c r="I9907" t="str">
        <f>VLOOKUP(E9907, Epochs!A:B, 2, 0)</f>
        <v>Information Era</v>
      </c>
      <c r="J9907" t="str">
        <f>VLOOKUP(F9907, Knowledge!A:B, 2, 0)</f>
        <v>space</v>
      </c>
    </row>
    <row r="9908" spans="1:10" hidden="1" x14ac:dyDescent="0.25">
      <c r="A9908">
        <v>9907</v>
      </c>
      <c r="B9908">
        <v>726093</v>
      </c>
      <c r="C9908" t="s">
        <v>300</v>
      </c>
      <c r="D9908">
        <v>1</v>
      </c>
      <c r="E9908">
        <v>5</v>
      </c>
      <c r="F9908">
        <v>9</v>
      </c>
      <c r="G9908">
        <v>0</v>
      </c>
      <c r="H9908">
        <v>1</v>
      </c>
      <c r="I9908" t="str">
        <f>VLOOKUP(E9908, Epochs!A:B, 2, 0)</f>
        <v>Information Era</v>
      </c>
      <c r="J9908" t="str">
        <f>VLOOKUP(F9908, Knowledge!A:B, 2, 0)</f>
        <v>climate</v>
      </c>
    </row>
    <row r="9909" spans="1:10" hidden="1" x14ac:dyDescent="0.25">
      <c r="A9909">
        <v>9908</v>
      </c>
      <c r="B9909">
        <v>729706</v>
      </c>
      <c r="C9909" t="s">
        <v>43</v>
      </c>
      <c r="D9909">
        <v>6</v>
      </c>
      <c r="E9909">
        <v>4</v>
      </c>
      <c r="F9909">
        <v>7</v>
      </c>
      <c r="G9909">
        <v>4</v>
      </c>
      <c r="H9909">
        <v>0</v>
      </c>
      <c r="I9909" t="str">
        <f>VLOOKUP(E9909, Epochs!A:B, 2, 0)</f>
        <v>Atomic Era</v>
      </c>
      <c r="J9909" t="str">
        <f>VLOOKUP(F9909, Knowledge!A:B, 2, 0)</f>
        <v>engineering</v>
      </c>
    </row>
    <row r="9910" spans="1:10" hidden="1" x14ac:dyDescent="0.25">
      <c r="A9910">
        <v>8502</v>
      </c>
      <c r="B9910">
        <v>732680</v>
      </c>
      <c r="C9910" t="s">
        <v>228</v>
      </c>
      <c r="D9910">
        <v>16907</v>
      </c>
      <c r="E9910">
        <v>3</v>
      </c>
      <c r="F9910">
        <v>8</v>
      </c>
      <c r="G9910">
        <v>-10</v>
      </c>
      <c r="H9910">
        <v>0</v>
      </c>
      <c r="I9910" t="str">
        <f>VLOOKUP(E9910, Epochs!A:B, 2, 0)</f>
        <v>Electric Era</v>
      </c>
      <c r="J9910" t="str">
        <f>VLOOKUP(F9910, Knowledge!A:B, 2, 0)</f>
        <v>space</v>
      </c>
    </row>
    <row r="9911" spans="1:10" x14ac:dyDescent="0.25">
      <c r="A9911">
        <v>9049</v>
      </c>
      <c r="B9911">
        <v>723938</v>
      </c>
      <c r="C9911" t="s">
        <v>647</v>
      </c>
      <c r="D9911">
        <v>7011</v>
      </c>
      <c r="E9911">
        <v>5</v>
      </c>
      <c r="F9911">
        <v>8</v>
      </c>
      <c r="G9911">
        <v>4</v>
      </c>
      <c r="H9911">
        <v>1</v>
      </c>
      <c r="I9911" t="str">
        <f>VLOOKUP(E9911, Epochs!A:B, 2, 0)</f>
        <v>Information Era</v>
      </c>
      <c r="J9911" t="str">
        <f>VLOOKUP(F9911, Knowledge!A:B, 2, 0)</f>
        <v>space</v>
      </c>
    </row>
    <row r="9912" spans="1:10" hidden="1" x14ac:dyDescent="0.25">
      <c r="A9912">
        <v>9911</v>
      </c>
      <c r="B9912">
        <v>733160</v>
      </c>
      <c r="C9912" t="s">
        <v>246</v>
      </c>
      <c r="D9912">
        <v>8</v>
      </c>
      <c r="E9912">
        <v>4</v>
      </c>
      <c r="F9912">
        <v>3</v>
      </c>
      <c r="G9912">
        <v>-5</v>
      </c>
      <c r="H9912">
        <v>0</v>
      </c>
      <c r="I9912" t="str">
        <f>VLOOKUP(E9912, Epochs!A:B, 2, 0)</f>
        <v>Atomic Era</v>
      </c>
      <c r="J9912" t="str">
        <f>VLOOKUP(F9912, Knowledge!A:B, 2, 0)</f>
        <v>physics</v>
      </c>
    </row>
    <row r="9913" spans="1:10" hidden="1" x14ac:dyDescent="0.25">
      <c r="A9913">
        <v>9912</v>
      </c>
      <c r="B9913">
        <v>727442</v>
      </c>
      <c r="C9913" t="s">
        <v>836</v>
      </c>
      <c r="D9913">
        <v>4</v>
      </c>
      <c r="E9913">
        <v>1</v>
      </c>
      <c r="F9913">
        <v>6</v>
      </c>
      <c r="G9913">
        <v>-1</v>
      </c>
      <c r="H9913">
        <v>0</v>
      </c>
      <c r="I9913" t="str">
        <f>VLOOKUP(E9913, Epochs!A:B, 2, 0)</f>
        <v>Cretaceous Epoch</v>
      </c>
      <c r="J9913" t="str">
        <f>VLOOKUP(F9913, Knowledge!A:B, 2, 0)</f>
        <v>medicine</v>
      </c>
    </row>
    <row r="9914" spans="1:10" hidden="1" x14ac:dyDescent="0.25">
      <c r="A9914">
        <v>9913</v>
      </c>
      <c r="B9914">
        <v>729947</v>
      </c>
      <c r="C9914" t="s">
        <v>151</v>
      </c>
      <c r="D9914">
        <v>10</v>
      </c>
      <c r="E9914">
        <v>2</v>
      </c>
      <c r="F9914">
        <v>9</v>
      </c>
      <c r="G9914">
        <v>-5</v>
      </c>
      <c r="H9914">
        <v>1</v>
      </c>
      <c r="I9914" t="str">
        <f>VLOOKUP(E9914, Epochs!A:B, 2, 0)</f>
        <v>Steam Epoch</v>
      </c>
      <c r="J9914" t="str">
        <f>VLOOKUP(F9914, Knowledge!A:B, 2, 0)</f>
        <v>climate</v>
      </c>
    </row>
    <row r="9915" spans="1:10" hidden="1" x14ac:dyDescent="0.25">
      <c r="A9915">
        <v>9914</v>
      </c>
      <c r="B9915">
        <v>730462</v>
      </c>
      <c r="C9915" t="s">
        <v>147</v>
      </c>
      <c r="D9915">
        <v>3</v>
      </c>
      <c r="E9915">
        <v>2</v>
      </c>
      <c r="F9915">
        <v>10</v>
      </c>
      <c r="G9915">
        <v>-2</v>
      </c>
      <c r="H9915">
        <v>0</v>
      </c>
      <c r="I9915" t="str">
        <f>VLOOKUP(E9915, Epochs!A:B, 2, 0)</f>
        <v>Steam Epoch</v>
      </c>
      <c r="J9915" t="str">
        <f>VLOOKUP(F9915, Knowledge!A:B, 2, 0)</f>
        <v>humanities</v>
      </c>
    </row>
    <row r="9916" spans="1:10" x14ac:dyDescent="0.25">
      <c r="A9916">
        <v>9070</v>
      </c>
      <c r="B9916">
        <v>731078</v>
      </c>
      <c r="C9916" t="s">
        <v>12</v>
      </c>
      <c r="D9916">
        <v>9</v>
      </c>
      <c r="E9916">
        <v>3</v>
      </c>
      <c r="F9916">
        <v>8</v>
      </c>
      <c r="G9916">
        <v>-3</v>
      </c>
      <c r="H9916">
        <v>1</v>
      </c>
      <c r="I9916" t="str">
        <f>VLOOKUP(E9916, Epochs!A:B, 2, 0)</f>
        <v>Electric Era</v>
      </c>
      <c r="J9916" t="str">
        <f>VLOOKUP(F9916, Knowledge!A:B, 2, 0)</f>
        <v>space</v>
      </c>
    </row>
    <row r="9917" spans="1:10" hidden="1" x14ac:dyDescent="0.25">
      <c r="A9917">
        <v>9916</v>
      </c>
      <c r="B9917">
        <v>726911</v>
      </c>
      <c r="C9917" t="s">
        <v>863</v>
      </c>
      <c r="D9917">
        <v>3</v>
      </c>
      <c r="E9917">
        <v>5</v>
      </c>
      <c r="F9917">
        <v>6</v>
      </c>
      <c r="G9917">
        <v>9</v>
      </c>
      <c r="H9917">
        <v>1</v>
      </c>
      <c r="I9917" t="str">
        <f>VLOOKUP(E9917, Epochs!A:B, 2, 0)</f>
        <v>Information Era</v>
      </c>
      <c r="J9917" t="str">
        <f>VLOOKUP(F9917, Knowledge!A:B, 2, 0)</f>
        <v>medicine</v>
      </c>
    </row>
    <row r="9918" spans="1:10" hidden="1" x14ac:dyDescent="0.25">
      <c r="A9918">
        <v>9917</v>
      </c>
      <c r="B9918">
        <v>730123</v>
      </c>
      <c r="C9918" t="s">
        <v>353</v>
      </c>
      <c r="D9918">
        <v>3</v>
      </c>
      <c r="E9918">
        <v>1</v>
      </c>
      <c r="F9918">
        <v>4</v>
      </c>
      <c r="G9918">
        <v>2</v>
      </c>
      <c r="H9918">
        <v>0</v>
      </c>
      <c r="I9918" t="str">
        <f>VLOOKUP(E9918, Epochs!A:B, 2, 0)</f>
        <v>Cretaceous Epoch</v>
      </c>
      <c r="J9918" t="str">
        <f>VLOOKUP(F9918, Knowledge!A:B, 2, 0)</f>
        <v>chemistry</v>
      </c>
    </row>
    <row r="9919" spans="1:10" x14ac:dyDescent="0.25">
      <c r="A9919">
        <v>9174</v>
      </c>
      <c r="B9919">
        <v>732694</v>
      </c>
      <c r="C9919" t="s">
        <v>845</v>
      </c>
      <c r="D9919">
        <v>32921</v>
      </c>
      <c r="E9919">
        <v>5</v>
      </c>
      <c r="F9919">
        <v>8</v>
      </c>
      <c r="G9919">
        <v>-10</v>
      </c>
      <c r="H9919">
        <v>1</v>
      </c>
      <c r="I9919" t="str">
        <f>VLOOKUP(E9919, Epochs!A:B, 2, 0)</f>
        <v>Information Era</v>
      </c>
      <c r="J9919" t="str">
        <f>VLOOKUP(F9919, Knowledge!A:B, 2, 0)</f>
        <v>space</v>
      </c>
    </row>
    <row r="9920" spans="1:10" hidden="1" x14ac:dyDescent="0.25">
      <c r="A9920">
        <v>9919</v>
      </c>
      <c r="B9920">
        <v>728029</v>
      </c>
      <c r="C9920" t="s">
        <v>441</v>
      </c>
      <c r="D9920">
        <v>2</v>
      </c>
      <c r="E9920">
        <v>1</v>
      </c>
      <c r="F9920">
        <v>6</v>
      </c>
      <c r="G9920">
        <v>6</v>
      </c>
      <c r="H9920">
        <v>1</v>
      </c>
      <c r="I9920" t="str">
        <f>VLOOKUP(E9920, Epochs!A:B, 2, 0)</f>
        <v>Cretaceous Epoch</v>
      </c>
      <c r="J9920" t="str">
        <f>VLOOKUP(F9920, Knowledge!A:B, 2, 0)</f>
        <v>medicine</v>
      </c>
    </row>
    <row r="9921" spans="1:10" hidden="1" x14ac:dyDescent="0.25">
      <c r="A9921">
        <v>9920</v>
      </c>
      <c r="B9921">
        <v>729607</v>
      </c>
      <c r="C9921" t="s">
        <v>527</v>
      </c>
      <c r="D9921">
        <v>44998</v>
      </c>
      <c r="E9921">
        <v>1</v>
      </c>
      <c r="F9921">
        <v>6</v>
      </c>
      <c r="G9921">
        <v>-8</v>
      </c>
      <c r="H9921">
        <v>1</v>
      </c>
      <c r="I9921" t="str">
        <f>VLOOKUP(E9921, Epochs!A:B, 2, 0)</f>
        <v>Cretaceous Epoch</v>
      </c>
      <c r="J9921" t="str">
        <f>VLOOKUP(F9921, Knowledge!A:B, 2, 0)</f>
        <v>medicine</v>
      </c>
    </row>
    <row r="9922" spans="1:10" hidden="1" x14ac:dyDescent="0.25">
      <c r="A9922">
        <v>9921</v>
      </c>
      <c r="B9922">
        <v>732664</v>
      </c>
      <c r="C9922" t="s">
        <v>642</v>
      </c>
      <c r="D9922">
        <v>3</v>
      </c>
      <c r="E9922">
        <v>5</v>
      </c>
      <c r="F9922">
        <v>6</v>
      </c>
      <c r="G9922">
        <v>0</v>
      </c>
      <c r="H9922">
        <v>0</v>
      </c>
      <c r="I9922" t="str">
        <f>VLOOKUP(E9922, Epochs!A:B, 2, 0)</f>
        <v>Information Era</v>
      </c>
      <c r="J9922" t="str">
        <f>VLOOKUP(F9922, Knowledge!A:B, 2, 0)</f>
        <v>medicine</v>
      </c>
    </row>
    <row r="9923" spans="1:10" hidden="1" x14ac:dyDescent="0.25">
      <c r="A9923">
        <v>9922</v>
      </c>
      <c r="B9923">
        <v>726092</v>
      </c>
      <c r="C9923" t="s">
        <v>710</v>
      </c>
      <c r="D9923">
        <v>1</v>
      </c>
      <c r="E9923">
        <v>3</v>
      </c>
      <c r="F9923">
        <v>3</v>
      </c>
      <c r="G9923">
        <v>-2</v>
      </c>
      <c r="H9923">
        <v>0</v>
      </c>
      <c r="I9923" t="str">
        <f>VLOOKUP(E9923, Epochs!A:B, 2, 0)</f>
        <v>Electric Era</v>
      </c>
      <c r="J9923" t="str">
        <f>VLOOKUP(F9923, Knowledge!A:B, 2, 0)</f>
        <v>physics</v>
      </c>
    </row>
    <row r="9924" spans="1:10" hidden="1" x14ac:dyDescent="0.25">
      <c r="A9924">
        <v>8680</v>
      </c>
      <c r="B9924">
        <v>723500</v>
      </c>
      <c r="C9924" t="s">
        <v>117</v>
      </c>
      <c r="D9924">
        <v>49529</v>
      </c>
      <c r="E9924">
        <v>3</v>
      </c>
      <c r="F9924">
        <v>8</v>
      </c>
      <c r="G9924">
        <v>10</v>
      </c>
      <c r="H9924">
        <v>0</v>
      </c>
      <c r="I9924" t="str">
        <f>VLOOKUP(E9924, Epochs!A:B, 2, 0)</f>
        <v>Electric Era</v>
      </c>
      <c r="J9924" t="str">
        <f>VLOOKUP(F9924, Knowledge!A:B, 2, 0)</f>
        <v>space</v>
      </c>
    </row>
    <row r="9925" spans="1:10" hidden="1" x14ac:dyDescent="0.25">
      <c r="A9925">
        <v>9924</v>
      </c>
      <c r="B9925">
        <v>725935</v>
      </c>
      <c r="C9925" t="s">
        <v>984</v>
      </c>
      <c r="D9925">
        <v>6</v>
      </c>
      <c r="E9925">
        <v>1</v>
      </c>
      <c r="F9925">
        <v>8</v>
      </c>
      <c r="G9925">
        <v>5</v>
      </c>
      <c r="H9925">
        <v>1</v>
      </c>
      <c r="I9925" t="str">
        <f>VLOOKUP(E9925, Epochs!A:B, 2, 0)</f>
        <v>Cretaceous Epoch</v>
      </c>
      <c r="J9925" t="str">
        <f>VLOOKUP(F9925, Knowledge!A:B, 2, 0)</f>
        <v>space</v>
      </c>
    </row>
    <row r="9926" spans="1:10" hidden="1" x14ac:dyDescent="0.25">
      <c r="A9926">
        <v>9925</v>
      </c>
      <c r="B9926">
        <v>731212</v>
      </c>
      <c r="C9926" t="s">
        <v>422</v>
      </c>
      <c r="D9926">
        <v>5</v>
      </c>
      <c r="E9926">
        <v>3</v>
      </c>
      <c r="F9926">
        <v>7</v>
      </c>
      <c r="G9926">
        <v>-8</v>
      </c>
      <c r="H9926">
        <v>0</v>
      </c>
      <c r="I9926" t="str">
        <f>VLOOKUP(E9926, Epochs!A:B, 2, 0)</f>
        <v>Electric Era</v>
      </c>
      <c r="J9926" t="str">
        <f>VLOOKUP(F9926, Knowledge!A:B, 2, 0)</f>
        <v>engineering</v>
      </c>
    </row>
    <row r="9927" spans="1:10" x14ac:dyDescent="0.25">
      <c r="A9927">
        <v>9192</v>
      </c>
      <c r="B9927">
        <v>726771</v>
      </c>
      <c r="C9927" t="s">
        <v>814</v>
      </c>
      <c r="D9927">
        <v>4798</v>
      </c>
      <c r="E9927">
        <v>3</v>
      </c>
      <c r="F9927">
        <v>8</v>
      </c>
      <c r="G9927">
        <v>4</v>
      </c>
      <c r="H9927">
        <v>1</v>
      </c>
      <c r="I9927" t="str">
        <f>VLOOKUP(E9927, Epochs!A:B, 2, 0)</f>
        <v>Electric Era</v>
      </c>
      <c r="J9927" t="str">
        <f>VLOOKUP(F9927, Knowledge!A:B, 2, 0)</f>
        <v>space</v>
      </c>
    </row>
    <row r="9928" spans="1:10" hidden="1" x14ac:dyDescent="0.25">
      <c r="A9928">
        <v>9927</v>
      </c>
      <c r="B9928">
        <v>731620</v>
      </c>
      <c r="C9928" t="s">
        <v>943</v>
      </c>
      <c r="D9928">
        <v>47589</v>
      </c>
      <c r="E9928">
        <v>1</v>
      </c>
      <c r="F9928">
        <v>6</v>
      </c>
      <c r="G9928">
        <v>-4</v>
      </c>
      <c r="H9928">
        <v>1</v>
      </c>
      <c r="I9928" t="str">
        <f>VLOOKUP(E9928, Epochs!A:B, 2, 0)</f>
        <v>Cretaceous Epoch</v>
      </c>
      <c r="J9928" t="str">
        <f>VLOOKUP(F9928, Knowledge!A:B, 2, 0)</f>
        <v>medicine</v>
      </c>
    </row>
    <row r="9929" spans="1:10" hidden="1" x14ac:dyDescent="0.25">
      <c r="A9929">
        <v>9928</v>
      </c>
      <c r="B9929">
        <v>729336</v>
      </c>
      <c r="C9929" t="s">
        <v>893</v>
      </c>
      <c r="D9929">
        <v>25667</v>
      </c>
      <c r="E9929">
        <v>4</v>
      </c>
      <c r="F9929">
        <v>6</v>
      </c>
      <c r="G9929">
        <v>9</v>
      </c>
      <c r="H9929">
        <v>1</v>
      </c>
      <c r="I9929" t="str">
        <f>VLOOKUP(E9929, Epochs!A:B, 2, 0)</f>
        <v>Atomic Era</v>
      </c>
      <c r="J9929" t="str">
        <f>VLOOKUP(F9929, Knowledge!A:B, 2, 0)</f>
        <v>medicine</v>
      </c>
    </row>
    <row r="9930" spans="1:10" hidden="1" x14ac:dyDescent="0.25">
      <c r="A9930">
        <v>9929</v>
      </c>
      <c r="B9930">
        <v>726591</v>
      </c>
      <c r="C9930" t="s">
        <v>726</v>
      </c>
      <c r="D9930">
        <v>48209</v>
      </c>
      <c r="E9930">
        <v>2</v>
      </c>
      <c r="F9930">
        <v>7</v>
      </c>
      <c r="G9930">
        <v>4</v>
      </c>
      <c r="H9930">
        <v>0</v>
      </c>
      <c r="I9930" t="str">
        <f>VLOOKUP(E9930, Epochs!A:B, 2, 0)</f>
        <v>Steam Epoch</v>
      </c>
      <c r="J9930" t="str">
        <f>VLOOKUP(F9930, Knowledge!A:B, 2, 0)</f>
        <v>engineering</v>
      </c>
    </row>
    <row r="9931" spans="1:10" hidden="1" x14ac:dyDescent="0.25">
      <c r="A9931">
        <v>9930</v>
      </c>
      <c r="B9931">
        <v>733231</v>
      </c>
      <c r="C9931" t="s">
        <v>296</v>
      </c>
      <c r="D9931">
        <v>4</v>
      </c>
      <c r="E9931">
        <v>1</v>
      </c>
      <c r="F9931">
        <v>6</v>
      </c>
      <c r="G9931">
        <v>-8</v>
      </c>
      <c r="H9931">
        <v>1</v>
      </c>
      <c r="I9931" t="str">
        <f>VLOOKUP(E9931, Epochs!A:B, 2, 0)</f>
        <v>Cretaceous Epoch</v>
      </c>
      <c r="J9931" t="str">
        <f>VLOOKUP(F9931, Knowledge!A:B, 2, 0)</f>
        <v>medicine</v>
      </c>
    </row>
    <row r="9932" spans="1:10" x14ac:dyDescent="0.25">
      <c r="A9932">
        <v>9265</v>
      </c>
      <c r="B9932">
        <v>725210</v>
      </c>
      <c r="C9932" t="s">
        <v>613</v>
      </c>
      <c r="D9932">
        <v>13253</v>
      </c>
      <c r="E9932">
        <v>3</v>
      </c>
      <c r="F9932">
        <v>8</v>
      </c>
      <c r="G9932">
        <v>3</v>
      </c>
      <c r="H9932">
        <v>1</v>
      </c>
      <c r="I9932" t="str">
        <f>VLOOKUP(E9932, Epochs!A:B, 2, 0)</f>
        <v>Electric Era</v>
      </c>
      <c r="J9932" t="str">
        <f>VLOOKUP(F9932, Knowledge!A:B, 2, 0)</f>
        <v>space</v>
      </c>
    </row>
    <row r="9933" spans="1:10" hidden="1" x14ac:dyDescent="0.25">
      <c r="A9933">
        <v>9932</v>
      </c>
      <c r="B9933">
        <v>732449</v>
      </c>
      <c r="C9933" t="s">
        <v>657</v>
      </c>
      <c r="D9933">
        <v>30924</v>
      </c>
      <c r="E9933">
        <v>2</v>
      </c>
      <c r="F9933">
        <v>6</v>
      </c>
      <c r="G9933">
        <v>5</v>
      </c>
      <c r="H9933">
        <v>0</v>
      </c>
      <c r="I9933" t="str">
        <f>VLOOKUP(E9933, Epochs!A:B, 2, 0)</f>
        <v>Steam Epoch</v>
      </c>
      <c r="J9933" t="str">
        <f>VLOOKUP(F9933, Knowledge!A:B, 2, 0)</f>
        <v>medicine</v>
      </c>
    </row>
    <row r="9934" spans="1:10" hidden="1" x14ac:dyDescent="0.25">
      <c r="A9934">
        <v>9933</v>
      </c>
      <c r="B9934">
        <v>731453</v>
      </c>
      <c r="C9934" t="s">
        <v>103</v>
      </c>
      <c r="D9934">
        <v>32121</v>
      </c>
      <c r="E9934">
        <v>4</v>
      </c>
      <c r="F9934">
        <v>7</v>
      </c>
      <c r="G9934">
        <v>-7</v>
      </c>
      <c r="H9934">
        <v>1</v>
      </c>
      <c r="I9934" t="str">
        <f>VLOOKUP(E9934, Epochs!A:B, 2, 0)</f>
        <v>Atomic Era</v>
      </c>
      <c r="J9934" t="str">
        <f>VLOOKUP(F9934, Knowledge!A:B, 2, 0)</f>
        <v>engineering</v>
      </c>
    </row>
    <row r="9935" spans="1:10" hidden="1" x14ac:dyDescent="0.25">
      <c r="A9935">
        <v>9934</v>
      </c>
      <c r="B9935">
        <v>727944</v>
      </c>
      <c r="C9935" t="s">
        <v>904</v>
      </c>
      <c r="D9935">
        <v>10200</v>
      </c>
      <c r="E9935">
        <v>4</v>
      </c>
      <c r="F9935">
        <v>8</v>
      </c>
      <c r="G9935">
        <v>-5</v>
      </c>
      <c r="H9935">
        <v>1</v>
      </c>
      <c r="I9935" t="str">
        <f>VLOOKUP(E9935, Epochs!A:B, 2, 0)</f>
        <v>Atomic Era</v>
      </c>
      <c r="J9935" t="str">
        <f>VLOOKUP(F9935, Knowledge!A:B, 2, 0)</f>
        <v>space</v>
      </c>
    </row>
    <row r="9936" spans="1:10" hidden="1" x14ac:dyDescent="0.25">
      <c r="A9936">
        <v>9935</v>
      </c>
      <c r="B9936">
        <v>730045</v>
      </c>
      <c r="C9936" t="s">
        <v>689</v>
      </c>
      <c r="D9936">
        <v>7649</v>
      </c>
      <c r="E9936">
        <v>2</v>
      </c>
      <c r="F9936">
        <v>4</v>
      </c>
      <c r="G9936">
        <v>-6</v>
      </c>
      <c r="H9936">
        <v>1</v>
      </c>
      <c r="I9936" t="str">
        <f>VLOOKUP(E9936, Epochs!A:B, 2, 0)</f>
        <v>Steam Epoch</v>
      </c>
      <c r="J9936" t="str">
        <f>VLOOKUP(F9936, Knowledge!A:B, 2, 0)</f>
        <v>chemistry</v>
      </c>
    </row>
    <row r="9937" spans="1:10" hidden="1" x14ac:dyDescent="0.25">
      <c r="A9937">
        <v>8775</v>
      </c>
      <c r="B9937">
        <v>724695</v>
      </c>
      <c r="C9937" t="s">
        <v>15</v>
      </c>
      <c r="D9937">
        <v>15908</v>
      </c>
      <c r="E9937">
        <v>3</v>
      </c>
      <c r="F9937">
        <v>8</v>
      </c>
      <c r="G9937">
        <v>10</v>
      </c>
      <c r="H9937">
        <v>0</v>
      </c>
      <c r="I9937" t="str">
        <f>VLOOKUP(E9937, Epochs!A:B, 2, 0)</f>
        <v>Electric Era</v>
      </c>
      <c r="J9937" t="str">
        <f>VLOOKUP(F9937, Knowledge!A:B, 2, 0)</f>
        <v>space</v>
      </c>
    </row>
    <row r="9938" spans="1:10" hidden="1" x14ac:dyDescent="0.25">
      <c r="A9938">
        <v>9937</v>
      </c>
      <c r="B9938">
        <v>725785</v>
      </c>
      <c r="C9938" t="s">
        <v>591</v>
      </c>
      <c r="D9938">
        <v>31595</v>
      </c>
      <c r="E9938">
        <v>1</v>
      </c>
      <c r="F9938">
        <v>10</v>
      </c>
      <c r="G9938">
        <v>-7</v>
      </c>
      <c r="H9938">
        <v>1</v>
      </c>
      <c r="I9938" t="str">
        <f>VLOOKUP(E9938, Epochs!A:B, 2, 0)</f>
        <v>Cretaceous Epoch</v>
      </c>
      <c r="J9938" t="str">
        <f>VLOOKUP(F9938, Knowledge!A:B, 2, 0)</f>
        <v>humanities</v>
      </c>
    </row>
    <row r="9939" spans="1:10" hidden="1" x14ac:dyDescent="0.25">
      <c r="A9939">
        <v>8822</v>
      </c>
      <c r="B9939">
        <v>724282</v>
      </c>
      <c r="C9939" t="s">
        <v>509</v>
      </c>
      <c r="D9939">
        <v>46577</v>
      </c>
      <c r="E9939">
        <v>3</v>
      </c>
      <c r="F9939">
        <v>8</v>
      </c>
      <c r="G9939">
        <v>9</v>
      </c>
      <c r="H9939">
        <v>0</v>
      </c>
      <c r="I9939" t="str">
        <f>VLOOKUP(E9939, Epochs!A:B, 2, 0)</f>
        <v>Electric Era</v>
      </c>
      <c r="J9939" t="str">
        <f>VLOOKUP(F9939, Knowledge!A:B, 2, 0)</f>
        <v>space</v>
      </c>
    </row>
    <row r="9940" spans="1:10" hidden="1" x14ac:dyDescent="0.25">
      <c r="A9940">
        <v>9939</v>
      </c>
      <c r="B9940">
        <v>731260</v>
      </c>
      <c r="C9940" t="s">
        <v>105</v>
      </c>
      <c r="D9940">
        <v>24029</v>
      </c>
      <c r="E9940">
        <v>4</v>
      </c>
      <c r="F9940">
        <v>10</v>
      </c>
      <c r="G9940">
        <v>-9</v>
      </c>
      <c r="H9940">
        <v>1</v>
      </c>
      <c r="I9940" t="str">
        <f>VLOOKUP(E9940, Epochs!A:B, 2, 0)</f>
        <v>Atomic Era</v>
      </c>
      <c r="J9940" t="str">
        <f>VLOOKUP(F9940, Knowledge!A:B, 2, 0)</f>
        <v>humanities</v>
      </c>
    </row>
    <row r="9941" spans="1:10" hidden="1" x14ac:dyDescent="0.25">
      <c r="A9941">
        <v>9940</v>
      </c>
      <c r="B9941">
        <v>723729</v>
      </c>
      <c r="C9941" t="s">
        <v>938</v>
      </c>
      <c r="D9941">
        <v>7</v>
      </c>
      <c r="E9941">
        <v>4</v>
      </c>
      <c r="F9941">
        <v>5</v>
      </c>
      <c r="G9941">
        <v>2</v>
      </c>
      <c r="H9941">
        <v>1</v>
      </c>
      <c r="I9941" t="str">
        <f>VLOOKUP(E9941, Epochs!A:B, 2, 0)</f>
        <v>Atomic Era</v>
      </c>
      <c r="J9941" t="str">
        <f>VLOOKUP(F9941, Knowledge!A:B, 2, 0)</f>
        <v>biology</v>
      </c>
    </row>
    <row r="9942" spans="1:10" hidden="1" x14ac:dyDescent="0.25">
      <c r="A9942">
        <v>9941</v>
      </c>
      <c r="B9942">
        <v>732435</v>
      </c>
      <c r="C9942" t="s">
        <v>783</v>
      </c>
      <c r="D9942">
        <v>2</v>
      </c>
      <c r="E9942">
        <v>4</v>
      </c>
      <c r="F9942">
        <v>5</v>
      </c>
      <c r="G9942">
        <v>1</v>
      </c>
      <c r="H9942">
        <v>1</v>
      </c>
      <c r="I9942" t="str">
        <f>VLOOKUP(E9942, Epochs!A:B, 2, 0)</f>
        <v>Atomic Era</v>
      </c>
      <c r="J9942" t="str">
        <f>VLOOKUP(F9942, Knowledge!A:B, 2, 0)</f>
        <v>biology</v>
      </c>
    </row>
    <row r="9943" spans="1:10" hidden="1" x14ac:dyDescent="0.25">
      <c r="A9943">
        <v>9322</v>
      </c>
      <c r="B9943">
        <v>725409</v>
      </c>
      <c r="C9943" t="s">
        <v>879</v>
      </c>
      <c r="D9943">
        <v>37531</v>
      </c>
      <c r="E9943">
        <v>5</v>
      </c>
      <c r="F9943">
        <v>8</v>
      </c>
      <c r="G9943">
        <v>10</v>
      </c>
      <c r="H9943">
        <v>0</v>
      </c>
      <c r="I9943" t="str">
        <f>VLOOKUP(E9943, Epochs!A:B, 2, 0)</f>
        <v>Information Era</v>
      </c>
      <c r="J9943" t="str">
        <f>VLOOKUP(F9943, Knowledge!A:B, 2, 0)</f>
        <v>space</v>
      </c>
    </row>
    <row r="9944" spans="1:10" hidden="1" x14ac:dyDescent="0.25">
      <c r="A9944">
        <v>9943</v>
      </c>
      <c r="B9944">
        <v>723644</v>
      </c>
      <c r="C9944" t="s">
        <v>398</v>
      </c>
      <c r="D9944">
        <v>2496</v>
      </c>
      <c r="E9944">
        <v>1</v>
      </c>
      <c r="F9944">
        <v>6</v>
      </c>
      <c r="G9944">
        <v>-5</v>
      </c>
      <c r="H9944">
        <v>1</v>
      </c>
      <c r="I9944" t="str">
        <f>VLOOKUP(E9944, Epochs!A:B, 2, 0)</f>
        <v>Cretaceous Epoch</v>
      </c>
      <c r="J9944" t="str">
        <f>VLOOKUP(F9944, Knowledge!A:B, 2, 0)</f>
        <v>medicine</v>
      </c>
    </row>
    <row r="9945" spans="1:10" hidden="1" x14ac:dyDescent="0.25">
      <c r="A9945">
        <v>9944</v>
      </c>
      <c r="B9945">
        <v>730860</v>
      </c>
      <c r="C9945" t="s">
        <v>178</v>
      </c>
      <c r="D9945">
        <v>6</v>
      </c>
      <c r="E9945">
        <v>1</v>
      </c>
      <c r="F9945">
        <v>1</v>
      </c>
      <c r="G9945">
        <v>7</v>
      </c>
      <c r="H9945">
        <v>0</v>
      </c>
      <c r="I9945" t="str">
        <f>VLOOKUP(E9945, Epochs!A:B, 2, 0)</f>
        <v>Cretaceous Epoch</v>
      </c>
      <c r="J9945" t="str">
        <f>VLOOKUP(F9945, Knowledge!A:B, 2, 0)</f>
        <v>mathematics</v>
      </c>
    </row>
    <row r="9946" spans="1:10" hidden="1" x14ac:dyDescent="0.25">
      <c r="A9946">
        <v>9945</v>
      </c>
      <c r="B9946">
        <v>726077</v>
      </c>
      <c r="C9946" t="s">
        <v>912</v>
      </c>
      <c r="D9946">
        <v>1</v>
      </c>
      <c r="E9946">
        <v>2</v>
      </c>
      <c r="F9946">
        <v>10</v>
      </c>
      <c r="G9946">
        <v>5</v>
      </c>
      <c r="H9946">
        <v>1</v>
      </c>
      <c r="I9946" t="str">
        <f>VLOOKUP(E9946, Epochs!A:B, 2, 0)</f>
        <v>Steam Epoch</v>
      </c>
      <c r="J9946" t="str">
        <f>VLOOKUP(F9946, Knowledge!A:B, 2, 0)</f>
        <v>humanities</v>
      </c>
    </row>
    <row r="9947" spans="1:10" hidden="1" x14ac:dyDescent="0.25">
      <c r="A9947">
        <v>9336</v>
      </c>
      <c r="B9947">
        <v>730212</v>
      </c>
      <c r="C9947" t="s">
        <v>289</v>
      </c>
      <c r="D9947">
        <v>26738</v>
      </c>
      <c r="E9947">
        <v>3</v>
      </c>
      <c r="F9947">
        <v>8</v>
      </c>
      <c r="G9947">
        <v>-2</v>
      </c>
      <c r="H9947">
        <v>0</v>
      </c>
      <c r="I9947" t="str">
        <f>VLOOKUP(E9947, Epochs!A:B, 2, 0)</f>
        <v>Electric Era</v>
      </c>
      <c r="J9947" t="str">
        <f>VLOOKUP(F9947, Knowledge!A:B, 2, 0)</f>
        <v>space</v>
      </c>
    </row>
    <row r="9948" spans="1:10" hidden="1" x14ac:dyDescent="0.25">
      <c r="A9948">
        <v>9947</v>
      </c>
      <c r="B9948">
        <v>724523</v>
      </c>
      <c r="C9948" t="s">
        <v>317</v>
      </c>
      <c r="D9948">
        <v>26492</v>
      </c>
      <c r="E9948">
        <v>1</v>
      </c>
      <c r="F9948">
        <v>6</v>
      </c>
      <c r="G9948">
        <v>-7</v>
      </c>
      <c r="H9948">
        <v>1</v>
      </c>
      <c r="I9948" t="str">
        <f>VLOOKUP(E9948, Epochs!A:B, 2, 0)</f>
        <v>Cretaceous Epoch</v>
      </c>
      <c r="J9948" t="str">
        <f>VLOOKUP(F9948, Knowledge!A:B, 2, 0)</f>
        <v>medicine</v>
      </c>
    </row>
    <row r="9949" spans="1:10" hidden="1" x14ac:dyDescent="0.25">
      <c r="A9949">
        <v>9948</v>
      </c>
      <c r="B9949">
        <v>732686</v>
      </c>
      <c r="C9949" t="s">
        <v>175</v>
      </c>
      <c r="D9949">
        <v>33351</v>
      </c>
      <c r="E9949">
        <v>1</v>
      </c>
      <c r="F9949">
        <v>5</v>
      </c>
      <c r="G9949">
        <v>-5</v>
      </c>
      <c r="H9949">
        <v>1</v>
      </c>
      <c r="I9949" t="str">
        <f>VLOOKUP(E9949, Epochs!A:B, 2, 0)</f>
        <v>Cretaceous Epoch</v>
      </c>
      <c r="J9949" t="str">
        <f>VLOOKUP(F9949, Knowledge!A:B, 2, 0)</f>
        <v>biology</v>
      </c>
    </row>
    <row r="9950" spans="1:10" hidden="1" x14ac:dyDescent="0.25">
      <c r="A9950">
        <v>9949</v>
      </c>
      <c r="B9950">
        <v>730971</v>
      </c>
      <c r="C9950" t="s">
        <v>302</v>
      </c>
      <c r="D9950">
        <v>2</v>
      </c>
      <c r="E9950">
        <v>4</v>
      </c>
      <c r="F9950">
        <v>10</v>
      </c>
      <c r="G9950">
        <v>-8</v>
      </c>
      <c r="H9950">
        <v>0</v>
      </c>
      <c r="I9950" t="str">
        <f>VLOOKUP(E9950, Epochs!A:B, 2, 0)</f>
        <v>Atomic Era</v>
      </c>
      <c r="J9950" t="str">
        <f>VLOOKUP(F9950, Knowledge!A:B, 2, 0)</f>
        <v>humanities</v>
      </c>
    </row>
    <row r="9951" spans="1:10" hidden="1" x14ac:dyDescent="0.25">
      <c r="A9951">
        <v>9950</v>
      </c>
      <c r="B9951">
        <v>728711</v>
      </c>
      <c r="C9951" t="s">
        <v>100</v>
      </c>
      <c r="D9951">
        <v>4</v>
      </c>
      <c r="E9951">
        <v>2</v>
      </c>
      <c r="F9951">
        <v>4</v>
      </c>
      <c r="G9951">
        <v>-4</v>
      </c>
      <c r="H9951">
        <v>1</v>
      </c>
      <c r="I9951" t="str">
        <f>VLOOKUP(E9951, Epochs!A:B, 2, 0)</f>
        <v>Steam Epoch</v>
      </c>
      <c r="J9951" t="str">
        <f>VLOOKUP(F9951, Knowledge!A:B, 2, 0)</f>
        <v>chemistry</v>
      </c>
    </row>
    <row r="9952" spans="1:10" hidden="1" x14ac:dyDescent="0.25">
      <c r="A9952">
        <v>9951</v>
      </c>
      <c r="B9952">
        <v>731915</v>
      </c>
      <c r="C9952" t="s">
        <v>394</v>
      </c>
      <c r="D9952">
        <v>11556</v>
      </c>
      <c r="E9952">
        <v>2</v>
      </c>
      <c r="F9952">
        <v>3</v>
      </c>
      <c r="G9952">
        <v>-9</v>
      </c>
      <c r="H9952">
        <v>1</v>
      </c>
      <c r="I9952" t="str">
        <f>VLOOKUP(E9952, Epochs!A:B, 2, 0)</f>
        <v>Steam Epoch</v>
      </c>
      <c r="J9952" t="str">
        <f>VLOOKUP(F9952, Knowledge!A:B, 2, 0)</f>
        <v>physics</v>
      </c>
    </row>
    <row r="9953" spans="1:10" hidden="1" x14ac:dyDescent="0.25">
      <c r="A9953">
        <v>9952</v>
      </c>
      <c r="B9953">
        <v>723727</v>
      </c>
      <c r="C9953" t="s">
        <v>735</v>
      </c>
      <c r="D9953">
        <v>1</v>
      </c>
      <c r="E9953">
        <v>5</v>
      </c>
      <c r="F9953">
        <v>6</v>
      </c>
      <c r="G9953">
        <v>10</v>
      </c>
      <c r="H9953">
        <v>0</v>
      </c>
      <c r="I9953" t="str">
        <f>VLOOKUP(E9953, Epochs!A:B, 2, 0)</f>
        <v>Information Era</v>
      </c>
      <c r="J9953" t="str">
        <f>VLOOKUP(F9953, Knowledge!A:B, 2, 0)</f>
        <v>medicine</v>
      </c>
    </row>
    <row r="9954" spans="1:10" hidden="1" x14ac:dyDescent="0.25">
      <c r="A9954">
        <v>9953</v>
      </c>
      <c r="B9954">
        <v>726692</v>
      </c>
      <c r="C9954" t="s">
        <v>228</v>
      </c>
      <c r="D9954">
        <v>3</v>
      </c>
      <c r="E9954">
        <v>5</v>
      </c>
      <c r="F9954">
        <v>8</v>
      </c>
      <c r="G9954">
        <v>-4</v>
      </c>
      <c r="H9954">
        <v>1</v>
      </c>
      <c r="I9954" t="str">
        <f>VLOOKUP(E9954, Epochs!A:B, 2, 0)</f>
        <v>Information Era</v>
      </c>
      <c r="J9954" t="str">
        <f>VLOOKUP(F9954, Knowledge!A:B, 2, 0)</f>
        <v>space</v>
      </c>
    </row>
    <row r="9955" spans="1:10" hidden="1" x14ac:dyDescent="0.25">
      <c r="A9955">
        <v>9954</v>
      </c>
      <c r="B9955">
        <v>729605</v>
      </c>
      <c r="C9955" t="s">
        <v>240</v>
      </c>
      <c r="D9955">
        <v>6</v>
      </c>
      <c r="E9955">
        <v>4</v>
      </c>
      <c r="F9955">
        <v>9</v>
      </c>
      <c r="G9955">
        <v>9</v>
      </c>
      <c r="H9955">
        <v>1</v>
      </c>
      <c r="I9955" t="str">
        <f>VLOOKUP(E9955, Epochs!A:B, 2, 0)</f>
        <v>Atomic Era</v>
      </c>
      <c r="J9955" t="str">
        <f>VLOOKUP(F9955, Knowledge!A:B, 2, 0)</f>
        <v>climate</v>
      </c>
    </row>
    <row r="9956" spans="1:10" hidden="1" x14ac:dyDescent="0.25">
      <c r="A9956">
        <v>9955</v>
      </c>
      <c r="B9956">
        <v>728937</v>
      </c>
      <c r="C9956" t="s">
        <v>803</v>
      </c>
      <c r="D9956">
        <v>35892</v>
      </c>
      <c r="E9956">
        <v>1</v>
      </c>
      <c r="F9956">
        <v>7</v>
      </c>
      <c r="G9956">
        <v>-6</v>
      </c>
      <c r="H9956">
        <v>0</v>
      </c>
      <c r="I9956" t="str">
        <f>VLOOKUP(E9956, Epochs!A:B, 2, 0)</f>
        <v>Cretaceous Epoch</v>
      </c>
      <c r="J9956" t="str">
        <f>VLOOKUP(F9956, Knowledge!A:B, 2, 0)</f>
        <v>engineering</v>
      </c>
    </row>
    <row r="9957" spans="1:10" hidden="1" x14ac:dyDescent="0.25">
      <c r="A9957">
        <v>9956</v>
      </c>
      <c r="B9957">
        <v>729358</v>
      </c>
      <c r="C9957" t="s">
        <v>799</v>
      </c>
      <c r="D9957">
        <v>41819</v>
      </c>
      <c r="E9957">
        <v>2</v>
      </c>
      <c r="F9957">
        <v>6</v>
      </c>
      <c r="G9957">
        <v>-5</v>
      </c>
      <c r="H9957">
        <v>0</v>
      </c>
      <c r="I9957" t="str">
        <f>VLOOKUP(E9957, Epochs!A:B, 2, 0)</f>
        <v>Steam Epoch</v>
      </c>
      <c r="J9957" t="str">
        <f>VLOOKUP(F9957, Knowledge!A:B, 2, 0)</f>
        <v>medicine</v>
      </c>
    </row>
    <row r="9958" spans="1:10" hidden="1" x14ac:dyDescent="0.25">
      <c r="A9958">
        <v>9957</v>
      </c>
      <c r="B9958">
        <v>729297</v>
      </c>
      <c r="C9958" t="s">
        <v>659</v>
      </c>
      <c r="D9958">
        <v>3</v>
      </c>
      <c r="E9958">
        <v>3</v>
      </c>
      <c r="F9958">
        <v>7</v>
      </c>
      <c r="G9958">
        <v>8</v>
      </c>
      <c r="H9958">
        <v>1</v>
      </c>
      <c r="I9958" t="str">
        <f>VLOOKUP(E9958, Epochs!A:B, 2, 0)</f>
        <v>Electric Era</v>
      </c>
      <c r="J9958" t="str">
        <f>VLOOKUP(F9958, Knowledge!A:B, 2, 0)</f>
        <v>engineering</v>
      </c>
    </row>
    <row r="9959" spans="1:10" hidden="1" x14ac:dyDescent="0.25">
      <c r="A9959">
        <v>9958</v>
      </c>
      <c r="B9959">
        <v>728215</v>
      </c>
      <c r="C9959" t="s">
        <v>436</v>
      </c>
      <c r="D9959">
        <v>4</v>
      </c>
      <c r="E9959">
        <v>2</v>
      </c>
      <c r="F9959">
        <v>3</v>
      </c>
      <c r="G9959">
        <v>5</v>
      </c>
      <c r="H9959">
        <v>1</v>
      </c>
      <c r="I9959" t="str">
        <f>VLOOKUP(E9959, Epochs!A:B, 2, 0)</f>
        <v>Steam Epoch</v>
      </c>
      <c r="J9959" t="str">
        <f>VLOOKUP(F9959, Knowledge!A:B, 2, 0)</f>
        <v>physics</v>
      </c>
    </row>
    <row r="9960" spans="1:10" hidden="1" x14ac:dyDescent="0.25">
      <c r="A9960">
        <v>9959</v>
      </c>
      <c r="B9960">
        <v>724979</v>
      </c>
      <c r="C9960" t="s">
        <v>535</v>
      </c>
      <c r="D9960">
        <v>9</v>
      </c>
      <c r="E9960">
        <v>2</v>
      </c>
      <c r="F9960">
        <v>7</v>
      </c>
      <c r="G9960">
        <v>9</v>
      </c>
      <c r="H9960">
        <v>1</v>
      </c>
      <c r="I9960" t="str">
        <f>VLOOKUP(E9960, Epochs!A:B, 2, 0)</f>
        <v>Steam Epoch</v>
      </c>
      <c r="J9960" t="str">
        <f>VLOOKUP(F9960, Knowledge!A:B, 2, 0)</f>
        <v>engineering</v>
      </c>
    </row>
    <row r="9961" spans="1:10" hidden="1" x14ac:dyDescent="0.25">
      <c r="A9961">
        <v>9960</v>
      </c>
      <c r="B9961">
        <v>725147</v>
      </c>
      <c r="C9961" t="s">
        <v>384</v>
      </c>
      <c r="D9961">
        <v>12856</v>
      </c>
      <c r="E9961">
        <v>2</v>
      </c>
      <c r="F9961">
        <v>9</v>
      </c>
      <c r="G9961">
        <v>7</v>
      </c>
      <c r="H9961">
        <v>1</v>
      </c>
      <c r="I9961" t="str">
        <f>VLOOKUP(E9961, Epochs!A:B, 2, 0)</f>
        <v>Steam Epoch</v>
      </c>
      <c r="J9961" t="str">
        <f>VLOOKUP(F9961, Knowledge!A:B, 2, 0)</f>
        <v>climate</v>
      </c>
    </row>
    <row r="9962" spans="1:10" hidden="1" x14ac:dyDescent="0.25">
      <c r="A9962">
        <v>9961</v>
      </c>
      <c r="B9962">
        <v>724581</v>
      </c>
      <c r="C9962" t="s">
        <v>885</v>
      </c>
      <c r="D9962">
        <v>19701</v>
      </c>
      <c r="E9962">
        <v>2</v>
      </c>
      <c r="F9962">
        <v>2</v>
      </c>
      <c r="G9962">
        <v>-7</v>
      </c>
      <c r="H9962">
        <v>0</v>
      </c>
      <c r="I9962" t="str">
        <f>VLOOKUP(E9962, Epochs!A:B, 2, 0)</f>
        <v>Steam Epoch</v>
      </c>
      <c r="J9962" t="str">
        <f>VLOOKUP(F9962, Knowledge!A:B, 2, 0)</f>
        <v>architecture</v>
      </c>
    </row>
    <row r="9963" spans="1:10" hidden="1" x14ac:dyDescent="0.25">
      <c r="A9963">
        <v>9962</v>
      </c>
      <c r="B9963">
        <v>731723</v>
      </c>
      <c r="C9963" t="s">
        <v>8</v>
      </c>
      <c r="D9963">
        <v>8321</v>
      </c>
      <c r="E9963">
        <v>1</v>
      </c>
      <c r="F9963">
        <v>7</v>
      </c>
      <c r="G9963">
        <v>-3</v>
      </c>
      <c r="H9963">
        <v>0</v>
      </c>
      <c r="I9963" t="str">
        <f>VLOOKUP(E9963, Epochs!A:B, 2, 0)</f>
        <v>Cretaceous Epoch</v>
      </c>
      <c r="J9963" t="str">
        <f>VLOOKUP(F9963, Knowledge!A:B, 2, 0)</f>
        <v>engineering</v>
      </c>
    </row>
    <row r="9964" spans="1:10" hidden="1" x14ac:dyDescent="0.25">
      <c r="A9964">
        <v>9767</v>
      </c>
      <c r="B9964">
        <v>729169</v>
      </c>
      <c r="C9964" t="s">
        <v>551</v>
      </c>
      <c r="D9964">
        <v>49137</v>
      </c>
      <c r="E9964">
        <v>5</v>
      </c>
      <c r="F9964">
        <v>8</v>
      </c>
      <c r="G9964">
        <v>8</v>
      </c>
      <c r="H9964">
        <v>0</v>
      </c>
      <c r="I9964" t="str">
        <f>VLOOKUP(E9964, Epochs!A:B, 2, 0)</f>
        <v>Information Era</v>
      </c>
      <c r="J9964" t="str">
        <f>VLOOKUP(F9964, Knowledge!A:B, 2, 0)</f>
        <v>space</v>
      </c>
    </row>
    <row r="9965" spans="1:10" hidden="1" x14ac:dyDescent="0.25">
      <c r="A9965">
        <v>9964</v>
      </c>
      <c r="B9965">
        <v>728855</v>
      </c>
      <c r="C9965" t="s">
        <v>202</v>
      </c>
      <c r="D9965">
        <v>1</v>
      </c>
      <c r="E9965">
        <v>4</v>
      </c>
      <c r="F9965">
        <v>1</v>
      </c>
      <c r="G9965">
        <v>3</v>
      </c>
      <c r="H9965">
        <v>0</v>
      </c>
      <c r="I9965" t="str">
        <f>VLOOKUP(E9965, Epochs!A:B, 2, 0)</f>
        <v>Atomic Era</v>
      </c>
      <c r="J9965" t="str">
        <f>VLOOKUP(F9965, Knowledge!A:B, 2, 0)</f>
        <v>mathematics</v>
      </c>
    </row>
    <row r="9966" spans="1:10" hidden="1" x14ac:dyDescent="0.25">
      <c r="A9966">
        <v>9965</v>
      </c>
      <c r="B9966">
        <v>724706</v>
      </c>
      <c r="C9966" t="s">
        <v>936</v>
      </c>
      <c r="D9966">
        <v>10</v>
      </c>
      <c r="E9966">
        <v>1</v>
      </c>
      <c r="F9966">
        <v>7</v>
      </c>
      <c r="G9966">
        <v>10</v>
      </c>
      <c r="H9966">
        <v>0</v>
      </c>
      <c r="I9966" t="str">
        <f>VLOOKUP(E9966, Epochs!A:B, 2, 0)</f>
        <v>Cretaceous Epoch</v>
      </c>
      <c r="J9966" t="str">
        <f>VLOOKUP(F9966, Knowledge!A:B, 2, 0)</f>
        <v>engineering</v>
      </c>
    </row>
    <row r="9967" spans="1:10" hidden="1" x14ac:dyDescent="0.25">
      <c r="A9967">
        <v>9966</v>
      </c>
      <c r="B9967">
        <v>727772</v>
      </c>
      <c r="C9967" t="s">
        <v>15</v>
      </c>
      <c r="D9967">
        <v>3</v>
      </c>
      <c r="E9967">
        <v>1</v>
      </c>
      <c r="F9967">
        <v>7</v>
      </c>
      <c r="G9967">
        <v>-2</v>
      </c>
      <c r="H9967">
        <v>1</v>
      </c>
      <c r="I9967" t="str">
        <f>VLOOKUP(E9967, Epochs!A:B, 2, 0)</f>
        <v>Cretaceous Epoch</v>
      </c>
      <c r="J9967" t="str">
        <f>VLOOKUP(F9967, Knowledge!A:B, 2, 0)</f>
        <v>engineering</v>
      </c>
    </row>
    <row r="9968" spans="1:10" hidden="1" x14ac:dyDescent="0.25">
      <c r="A9968">
        <v>9967</v>
      </c>
      <c r="B9968">
        <v>725670</v>
      </c>
      <c r="C9968" t="s">
        <v>662</v>
      </c>
      <c r="D9968">
        <v>7</v>
      </c>
      <c r="E9968">
        <v>2</v>
      </c>
      <c r="F9968">
        <v>3</v>
      </c>
      <c r="G9968">
        <v>0</v>
      </c>
      <c r="H9968">
        <v>1</v>
      </c>
      <c r="I9968" t="str">
        <f>VLOOKUP(E9968, Epochs!A:B, 2, 0)</f>
        <v>Steam Epoch</v>
      </c>
      <c r="J9968" t="str">
        <f>VLOOKUP(F9968, Knowledge!A:B, 2, 0)</f>
        <v>physics</v>
      </c>
    </row>
    <row r="9969" spans="1:10" hidden="1" x14ac:dyDescent="0.25">
      <c r="A9969">
        <v>9968</v>
      </c>
      <c r="B9969">
        <v>729333</v>
      </c>
      <c r="C9969" t="s">
        <v>473</v>
      </c>
      <c r="D9969">
        <v>6</v>
      </c>
      <c r="E9969">
        <v>1</v>
      </c>
      <c r="F9969">
        <v>8</v>
      </c>
      <c r="G9969">
        <v>7</v>
      </c>
      <c r="H9969">
        <v>0</v>
      </c>
      <c r="I9969" t="str">
        <f>VLOOKUP(E9969, Epochs!A:B, 2, 0)</f>
        <v>Cretaceous Epoch</v>
      </c>
      <c r="J9969" t="str">
        <f>VLOOKUP(F9969, Knowledge!A:B, 2, 0)</f>
        <v>space</v>
      </c>
    </row>
    <row r="9970" spans="1:10" hidden="1" x14ac:dyDescent="0.25">
      <c r="A9970">
        <v>9969</v>
      </c>
      <c r="B9970">
        <v>723740</v>
      </c>
      <c r="C9970" t="s">
        <v>502</v>
      </c>
      <c r="D9970">
        <v>9242</v>
      </c>
      <c r="E9970">
        <v>2</v>
      </c>
      <c r="F9970">
        <v>8</v>
      </c>
      <c r="G9970">
        <v>-7</v>
      </c>
      <c r="H9970">
        <v>0</v>
      </c>
      <c r="I9970" t="str">
        <f>VLOOKUP(E9970, Epochs!A:B, 2, 0)</f>
        <v>Steam Epoch</v>
      </c>
      <c r="J9970" t="str">
        <f>VLOOKUP(F9970, Knowledge!A:B, 2, 0)</f>
        <v>space</v>
      </c>
    </row>
    <row r="9971" spans="1:10" x14ac:dyDescent="0.25">
      <c r="A9971">
        <v>9288</v>
      </c>
      <c r="B9971">
        <v>727496</v>
      </c>
      <c r="C9971" t="s">
        <v>46</v>
      </c>
      <c r="D9971">
        <v>7741</v>
      </c>
      <c r="E9971">
        <v>5</v>
      </c>
      <c r="F9971">
        <v>8</v>
      </c>
      <c r="G9971">
        <v>9</v>
      </c>
      <c r="H9971">
        <v>1</v>
      </c>
      <c r="I9971" t="str">
        <f>VLOOKUP(E9971, Epochs!A:B, 2, 0)</f>
        <v>Information Era</v>
      </c>
      <c r="J9971" t="str">
        <f>VLOOKUP(F9971, Knowledge!A:B, 2, 0)</f>
        <v>space</v>
      </c>
    </row>
    <row r="9972" spans="1:10" x14ac:dyDescent="0.25">
      <c r="A9972">
        <v>9363</v>
      </c>
      <c r="B9972">
        <v>725280</v>
      </c>
      <c r="C9972" t="s">
        <v>290</v>
      </c>
      <c r="D9972">
        <v>48667</v>
      </c>
      <c r="E9972">
        <v>5</v>
      </c>
      <c r="F9972">
        <v>8</v>
      </c>
      <c r="G9972">
        <v>-1</v>
      </c>
      <c r="H9972">
        <v>1</v>
      </c>
      <c r="I9972" t="str">
        <f>VLOOKUP(E9972, Epochs!A:B, 2, 0)</f>
        <v>Information Era</v>
      </c>
      <c r="J9972" t="str">
        <f>VLOOKUP(F9972, Knowledge!A:B, 2, 0)</f>
        <v>space</v>
      </c>
    </row>
    <row r="9973" spans="1:10" hidden="1" x14ac:dyDescent="0.25">
      <c r="A9973">
        <v>9972</v>
      </c>
      <c r="B9973">
        <v>724470</v>
      </c>
      <c r="C9973" t="s">
        <v>74</v>
      </c>
      <c r="D9973">
        <v>8556</v>
      </c>
      <c r="E9973">
        <v>5</v>
      </c>
      <c r="F9973">
        <v>10</v>
      </c>
      <c r="G9973">
        <v>-1</v>
      </c>
      <c r="H9973">
        <v>0</v>
      </c>
      <c r="I9973" t="str">
        <f>VLOOKUP(E9973, Epochs!A:B, 2, 0)</f>
        <v>Information Era</v>
      </c>
      <c r="J9973" t="str">
        <f>VLOOKUP(F9973, Knowledge!A:B, 2, 0)</f>
        <v>humanities</v>
      </c>
    </row>
    <row r="9974" spans="1:10" hidden="1" x14ac:dyDescent="0.25">
      <c r="A9974">
        <v>9973</v>
      </c>
      <c r="B9974">
        <v>730628</v>
      </c>
      <c r="C9974" t="s">
        <v>413</v>
      </c>
      <c r="D9974">
        <v>4</v>
      </c>
      <c r="E9974">
        <v>1</v>
      </c>
      <c r="F9974">
        <v>4</v>
      </c>
      <c r="G9974">
        <v>8</v>
      </c>
      <c r="H9974">
        <v>0</v>
      </c>
      <c r="I9974" t="str">
        <f>VLOOKUP(E9974, Epochs!A:B, 2, 0)</f>
        <v>Cretaceous Epoch</v>
      </c>
      <c r="J9974" t="str">
        <f>VLOOKUP(F9974, Knowledge!A:B, 2, 0)</f>
        <v>chemistry</v>
      </c>
    </row>
    <row r="9975" spans="1:10" hidden="1" x14ac:dyDescent="0.25">
      <c r="A9975">
        <v>9974</v>
      </c>
      <c r="B9975">
        <v>728129</v>
      </c>
      <c r="C9975" t="s">
        <v>814</v>
      </c>
      <c r="D9975">
        <v>2</v>
      </c>
      <c r="E9975">
        <v>4</v>
      </c>
      <c r="F9975">
        <v>8</v>
      </c>
      <c r="G9975">
        <v>3</v>
      </c>
      <c r="H9975">
        <v>0</v>
      </c>
      <c r="I9975" t="str">
        <f>VLOOKUP(E9975, Epochs!A:B, 2, 0)</f>
        <v>Atomic Era</v>
      </c>
      <c r="J9975" t="str">
        <f>VLOOKUP(F9975, Knowledge!A:B, 2, 0)</f>
        <v>space</v>
      </c>
    </row>
    <row r="9976" spans="1:10" hidden="1" x14ac:dyDescent="0.25">
      <c r="A9976">
        <v>9975</v>
      </c>
      <c r="B9976">
        <v>730181</v>
      </c>
      <c r="C9976" t="s">
        <v>486</v>
      </c>
      <c r="D9976">
        <v>9</v>
      </c>
      <c r="E9976">
        <v>2</v>
      </c>
      <c r="F9976">
        <v>4</v>
      </c>
      <c r="G9976">
        <v>-8</v>
      </c>
      <c r="H9976">
        <v>1</v>
      </c>
      <c r="I9976" t="str">
        <f>VLOOKUP(E9976, Epochs!A:B, 2, 0)</f>
        <v>Steam Epoch</v>
      </c>
      <c r="J9976" t="str">
        <f>VLOOKUP(F9976, Knowledge!A:B, 2, 0)</f>
        <v>chemistry</v>
      </c>
    </row>
    <row r="9977" spans="1:10" hidden="1" x14ac:dyDescent="0.25">
      <c r="A9977">
        <v>9976</v>
      </c>
      <c r="B9977">
        <v>725539</v>
      </c>
      <c r="C9977" t="s">
        <v>671</v>
      </c>
      <c r="D9977">
        <v>9</v>
      </c>
      <c r="E9977">
        <v>1</v>
      </c>
      <c r="F9977">
        <v>7</v>
      </c>
      <c r="G9977">
        <v>0</v>
      </c>
      <c r="H9977">
        <v>0</v>
      </c>
      <c r="I9977" t="str">
        <f>VLOOKUP(E9977, Epochs!A:B, 2, 0)</f>
        <v>Cretaceous Epoch</v>
      </c>
      <c r="J9977" t="str">
        <f>VLOOKUP(F9977, Knowledge!A:B, 2, 0)</f>
        <v>engineering</v>
      </c>
    </row>
    <row r="9978" spans="1:10" hidden="1" x14ac:dyDescent="0.25">
      <c r="A9978">
        <v>9977</v>
      </c>
      <c r="B9978">
        <v>733432</v>
      </c>
      <c r="C9978" t="s">
        <v>980</v>
      </c>
      <c r="D9978">
        <v>3452</v>
      </c>
      <c r="E9978">
        <v>3</v>
      </c>
      <c r="F9978">
        <v>10</v>
      </c>
      <c r="G9978">
        <v>9</v>
      </c>
      <c r="H9978">
        <v>0</v>
      </c>
      <c r="I9978" t="str">
        <f>VLOOKUP(E9978, Epochs!A:B, 2, 0)</f>
        <v>Electric Era</v>
      </c>
      <c r="J9978" t="str">
        <f>VLOOKUP(F9978, Knowledge!A:B, 2, 0)</f>
        <v>humanities</v>
      </c>
    </row>
    <row r="9979" spans="1:10" x14ac:dyDescent="0.25">
      <c r="A9979">
        <v>9424</v>
      </c>
      <c r="B9979">
        <v>725251</v>
      </c>
      <c r="C9979" t="s">
        <v>477</v>
      </c>
      <c r="D9979">
        <v>5</v>
      </c>
      <c r="E9979">
        <v>3</v>
      </c>
      <c r="F9979">
        <v>8</v>
      </c>
      <c r="G9979">
        <v>-7</v>
      </c>
      <c r="H9979">
        <v>1</v>
      </c>
      <c r="I9979" t="str">
        <f>VLOOKUP(E9979, Epochs!A:B, 2, 0)</f>
        <v>Electric Era</v>
      </c>
      <c r="J9979" t="str">
        <f>VLOOKUP(F9979, Knowledge!A:B, 2, 0)</f>
        <v>space</v>
      </c>
    </row>
    <row r="9980" spans="1:10" x14ac:dyDescent="0.25">
      <c r="A9980">
        <v>9437</v>
      </c>
      <c r="B9980">
        <v>725379</v>
      </c>
      <c r="C9980" t="s">
        <v>783</v>
      </c>
      <c r="D9980">
        <v>6</v>
      </c>
      <c r="E9980">
        <v>3</v>
      </c>
      <c r="F9980">
        <v>8</v>
      </c>
      <c r="G9980">
        <v>-8</v>
      </c>
      <c r="H9980">
        <v>1</v>
      </c>
      <c r="I9980" t="str">
        <f>VLOOKUP(E9980, Epochs!A:B, 2, 0)</f>
        <v>Electric Era</v>
      </c>
      <c r="J9980" t="str">
        <f>VLOOKUP(F9980, Knowledge!A:B, 2, 0)</f>
        <v>space</v>
      </c>
    </row>
    <row r="9981" spans="1:10" x14ac:dyDescent="0.25">
      <c r="A9981">
        <v>9733</v>
      </c>
      <c r="B9981">
        <v>724351</v>
      </c>
      <c r="C9981" t="s">
        <v>28</v>
      </c>
      <c r="D9981">
        <v>5316</v>
      </c>
      <c r="E9981">
        <v>3</v>
      </c>
      <c r="F9981">
        <v>8</v>
      </c>
      <c r="G9981">
        <v>2</v>
      </c>
      <c r="H9981">
        <v>1</v>
      </c>
      <c r="I9981" t="str">
        <f>VLOOKUP(E9981, Epochs!A:B, 2, 0)</f>
        <v>Electric Era</v>
      </c>
      <c r="J9981" t="str">
        <f>VLOOKUP(F9981, Knowledge!A:B, 2, 0)</f>
        <v>space</v>
      </c>
    </row>
    <row r="9982" spans="1:10" hidden="1" x14ac:dyDescent="0.25">
      <c r="A9982">
        <v>9981</v>
      </c>
      <c r="B9982">
        <v>731448</v>
      </c>
      <c r="C9982" t="s">
        <v>435</v>
      </c>
      <c r="D9982">
        <v>1189</v>
      </c>
      <c r="E9982">
        <v>5</v>
      </c>
      <c r="F9982">
        <v>1</v>
      </c>
      <c r="G9982">
        <v>10</v>
      </c>
      <c r="H9982">
        <v>0</v>
      </c>
      <c r="I9982" t="str">
        <f>VLOOKUP(E9982, Epochs!A:B, 2, 0)</f>
        <v>Information Era</v>
      </c>
      <c r="J9982" t="str">
        <f>VLOOKUP(F9982, Knowledge!A:B, 2, 0)</f>
        <v>mathematics</v>
      </c>
    </row>
    <row r="9983" spans="1:10" hidden="1" x14ac:dyDescent="0.25">
      <c r="A9983">
        <v>9982</v>
      </c>
      <c r="B9983">
        <v>732418</v>
      </c>
      <c r="C9983" t="s">
        <v>250</v>
      </c>
      <c r="D9983">
        <v>6</v>
      </c>
      <c r="E9983">
        <v>1</v>
      </c>
      <c r="F9983">
        <v>8</v>
      </c>
      <c r="G9983">
        <v>5</v>
      </c>
      <c r="H9983">
        <v>0</v>
      </c>
      <c r="I9983" t="str">
        <f>VLOOKUP(E9983, Epochs!A:B, 2, 0)</f>
        <v>Cretaceous Epoch</v>
      </c>
      <c r="J9983" t="str">
        <f>VLOOKUP(F9983, Knowledge!A:B, 2, 0)</f>
        <v>space</v>
      </c>
    </row>
    <row r="9984" spans="1:10" hidden="1" x14ac:dyDescent="0.25">
      <c r="A9984">
        <v>9983</v>
      </c>
      <c r="B9984">
        <v>731197</v>
      </c>
      <c r="C9984" t="s">
        <v>121</v>
      </c>
      <c r="D9984">
        <v>10</v>
      </c>
      <c r="E9984">
        <v>1</v>
      </c>
      <c r="F9984">
        <v>5</v>
      </c>
      <c r="G9984">
        <v>7</v>
      </c>
      <c r="H9984">
        <v>1</v>
      </c>
      <c r="I9984" t="str">
        <f>VLOOKUP(E9984, Epochs!A:B, 2, 0)</f>
        <v>Cretaceous Epoch</v>
      </c>
      <c r="J9984" t="str">
        <f>VLOOKUP(F9984, Knowledge!A:B, 2, 0)</f>
        <v>biology</v>
      </c>
    </row>
    <row r="9985" spans="1:10" hidden="1" x14ac:dyDescent="0.25">
      <c r="A9985">
        <v>9984</v>
      </c>
      <c r="B9985">
        <v>728808</v>
      </c>
      <c r="C9985" t="s">
        <v>380</v>
      </c>
      <c r="D9985">
        <v>12096</v>
      </c>
      <c r="E9985">
        <v>4</v>
      </c>
      <c r="F9985">
        <v>4</v>
      </c>
      <c r="G9985">
        <v>10</v>
      </c>
      <c r="H9985">
        <v>0</v>
      </c>
      <c r="I9985" t="str">
        <f>VLOOKUP(E9985, Epochs!A:B, 2, 0)</f>
        <v>Atomic Era</v>
      </c>
      <c r="J9985" t="str">
        <f>VLOOKUP(F9985, Knowledge!A:B, 2, 0)</f>
        <v>chemistry</v>
      </c>
    </row>
    <row r="9986" spans="1:10" hidden="1" x14ac:dyDescent="0.25">
      <c r="A9986">
        <v>9985</v>
      </c>
      <c r="B9986">
        <v>731307</v>
      </c>
      <c r="C9986" t="s">
        <v>1004</v>
      </c>
      <c r="D9986">
        <v>3</v>
      </c>
      <c r="E9986">
        <v>5</v>
      </c>
      <c r="F9986">
        <v>5</v>
      </c>
      <c r="G9986">
        <v>8</v>
      </c>
      <c r="H9986">
        <v>1</v>
      </c>
      <c r="I9986" t="str">
        <f>VLOOKUP(E9986, Epochs!A:B, 2, 0)</f>
        <v>Information Era</v>
      </c>
      <c r="J9986" t="str">
        <f>VLOOKUP(F9986, Knowledge!A:B, 2, 0)</f>
        <v>biology</v>
      </c>
    </row>
    <row r="9987" spans="1:10" hidden="1" x14ac:dyDescent="0.25">
      <c r="A9987">
        <v>9986</v>
      </c>
      <c r="B9987">
        <v>732505</v>
      </c>
      <c r="C9987" t="s">
        <v>190</v>
      </c>
      <c r="D9987">
        <v>5</v>
      </c>
      <c r="E9987">
        <v>4</v>
      </c>
      <c r="F9987">
        <v>8</v>
      </c>
      <c r="G9987">
        <v>0</v>
      </c>
      <c r="H9987">
        <v>1</v>
      </c>
      <c r="I9987" t="str">
        <f>VLOOKUP(E9987, Epochs!A:B, 2, 0)</f>
        <v>Atomic Era</v>
      </c>
      <c r="J9987" t="str">
        <f>VLOOKUP(F9987, Knowledge!A:B, 2, 0)</f>
        <v>space</v>
      </c>
    </row>
    <row r="9988" spans="1:10" hidden="1" x14ac:dyDescent="0.25">
      <c r="A9988">
        <v>9987</v>
      </c>
      <c r="B9988">
        <v>730299</v>
      </c>
      <c r="C9988" t="s">
        <v>95</v>
      </c>
      <c r="D9988">
        <v>46360</v>
      </c>
      <c r="E9988">
        <v>2</v>
      </c>
      <c r="F9988">
        <v>1</v>
      </c>
      <c r="G9988">
        <v>-2</v>
      </c>
      <c r="H9988">
        <v>0</v>
      </c>
      <c r="I9988" t="str">
        <f>VLOOKUP(E9988, Epochs!A:B, 2, 0)</f>
        <v>Steam Epoch</v>
      </c>
      <c r="J9988" t="str">
        <f>VLOOKUP(F9988, Knowledge!A:B, 2, 0)</f>
        <v>mathematics</v>
      </c>
    </row>
    <row r="9989" spans="1:10" x14ac:dyDescent="0.25">
      <c r="A9989">
        <v>9760</v>
      </c>
      <c r="B9989">
        <v>728548</v>
      </c>
      <c r="C9989" t="s">
        <v>885</v>
      </c>
      <c r="D9989">
        <v>47478</v>
      </c>
      <c r="E9989">
        <v>5</v>
      </c>
      <c r="F9989">
        <v>8</v>
      </c>
      <c r="G9989">
        <v>-6</v>
      </c>
      <c r="H9989">
        <v>1</v>
      </c>
      <c r="I9989" t="str">
        <f>VLOOKUP(E9989, Epochs!A:B, 2, 0)</f>
        <v>Information Era</v>
      </c>
      <c r="J9989" t="str">
        <f>VLOOKUP(F9989, Knowledge!A:B, 2, 0)</f>
        <v>space</v>
      </c>
    </row>
    <row r="9990" spans="1:10" hidden="1" x14ac:dyDescent="0.25">
      <c r="A9990">
        <v>9989</v>
      </c>
      <c r="B9990">
        <v>730246</v>
      </c>
      <c r="C9990" t="s">
        <v>453</v>
      </c>
      <c r="D9990">
        <v>8</v>
      </c>
      <c r="E9990">
        <v>1</v>
      </c>
      <c r="F9990">
        <v>1</v>
      </c>
      <c r="G9990">
        <v>-6</v>
      </c>
      <c r="H9990">
        <v>0</v>
      </c>
      <c r="I9990" t="str">
        <f>VLOOKUP(E9990, Epochs!A:B, 2, 0)</f>
        <v>Cretaceous Epoch</v>
      </c>
      <c r="J9990" t="str">
        <f>VLOOKUP(F9990, Knowledge!A:B, 2, 0)</f>
        <v>mathematics</v>
      </c>
    </row>
    <row r="9991" spans="1:10" hidden="1" x14ac:dyDescent="0.25">
      <c r="A9991">
        <v>9923</v>
      </c>
      <c r="B9991">
        <v>731550</v>
      </c>
      <c r="C9991" t="s">
        <v>506</v>
      </c>
      <c r="D9991">
        <v>33334</v>
      </c>
      <c r="E9991">
        <v>5</v>
      </c>
      <c r="F9991">
        <v>8</v>
      </c>
      <c r="G9991">
        <v>10</v>
      </c>
      <c r="H9991">
        <v>0</v>
      </c>
      <c r="I9991" t="str">
        <f>VLOOKUP(E9991, Epochs!A:B, 2, 0)</f>
        <v>Information Era</v>
      </c>
      <c r="J9991" t="str">
        <f>VLOOKUP(F9991, Knowledge!A:B, 2, 0)</f>
        <v>space</v>
      </c>
    </row>
    <row r="9992" spans="1:10" hidden="1" x14ac:dyDescent="0.25">
      <c r="A9992">
        <v>9991</v>
      </c>
      <c r="B9992">
        <v>730270</v>
      </c>
      <c r="C9992" t="s">
        <v>693</v>
      </c>
      <c r="D9992">
        <v>26674</v>
      </c>
      <c r="E9992">
        <v>4</v>
      </c>
      <c r="F9992">
        <v>10</v>
      </c>
      <c r="G9992">
        <v>-6</v>
      </c>
      <c r="H9992">
        <v>1</v>
      </c>
      <c r="I9992" t="str">
        <f>VLOOKUP(E9992, Epochs!A:B, 2, 0)</f>
        <v>Atomic Era</v>
      </c>
      <c r="J9992" t="str">
        <f>VLOOKUP(F9992, Knowledge!A:B, 2, 0)</f>
        <v>humanities</v>
      </c>
    </row>
    <row r="9993" spans="1:10" hidden="1" x14ac:dyDescent="0.25">
      <c r="A9993">
        <v>9992</v>
      </c>
      <c r="B9993">
        <v>725223</v>
      </c>
      <c r="C9993" t="s">
        <v>699</v>
      </c>
      <c r="D9993">
        <v>4</v>
      </c>
      <c r="E9993">
        <v>4</v>
      </c>
      <c r="F9993">
        <v>7</v>
      </c>
      <c r="G9993">
        <v>7</v>
      </c>
      <c r="H9993">
        <v>0</v>
      </c>
      <c r="I9993" t="str">
        <f>VLOOKUP(E9993, Epochs!A:B, 2, 0)</f>
        <v>Atomic Era</v>
      </c>
      <c r="J9993" t="str">
        <f>VLOOKUP(F9993, Knowledge!A:B, 2, 0)</f>
        <v>engineering</v>
      </c>
    </row>
    <row r="9994" spans="1:10" hidden="1" x14ac:dyDescent="0.25">
      <c r="A9994">
        <v>9993</v>
      </c>
      <c r="B9994">
        <v>727230</v>
      </c>
      <c r="C9994" t="s">
        <v>439</v>
      </c>
      <c r="D9994">
        <v>23900</v>
      </c>
      <c r="E9994">
        <v>1</v>
      </c>
      <c r="F9994">
        <v>6</v>
      </c>
      <c r="G9994">
        <v>7</v>
      </c>
      <c r="H9994">
        <v>0</v>
      </c>
      <c r="I9994" t="str">
        <f>VLOOKUP(E9994, Epochs!A:B, 2, 0)</f>
        <v>Cretaceous Epoch</v>
      </c>
      <c r="J9994" t="str">
        <f>VLOOKUP(F9994, Knowledge!A:B, 2, 0)</f>
        <v>medicine</v>
      </c>
    </row>
    <row r="9995" spans="1:10" x14ac:dyDescent="0.25">
      <c r="A9995">
        <v>9858</v>
      </c>
      <c r="B9995">
        <v>725277</v>
      </c>
      <c r="C9995" t="s">
        <v>648</v>
      </c>
      <c r="D9995">
        <v>40366</v>
      </c>
      <c r="E9995">
        <v>3</v>
      </c>
      <c r="F9995">
        <v>8</v>
      </c>
      <c r="G9995">
        <v>10</v>
      </c>
      <c r="H9995">
        <v>1</v>
      </c>
      <c r="I9995" t="str">
        <f>VLOOKUP(E9995, Epochs!A:B, 2, 0)</f>
        <v>Electric Era</v>
      </c>
      <c r="J9995" t="str">
        <f>VLOOKUP(F9995, Knowledge!A:B, 2, 0)</f>
        <v>space</v>
      </c>
    </row>
    <row r="9996" spans="1:10" hidden="1" x14ac:dyDescent="0.25">
      <c r="A9996">
        <v>9995</v>
      </c>
      <c r="B9996">
        <v>732455</v>
      </c>
      <c r="C9996" t="s">
        <v>445</v>
      </c>
      <c r="D9996">
        <v>7</v>
      </c>
      <c r="E9996">
        <v>2</v>
      </c>
      <c r="F9996">
        <v>9</v>
      </c>
      <c r="G9996">
        <v>-5</v>
      </c>
      <c r="H9996">
        <v>0</v>
      </c>
      <c r="I9996" t="str">
        <f>VLOOKUP(E9996, Epochs!A:B, 2, 0)</f>
        <v>Steam Epoch</v>
      </c>
      <c r="J9996" t="str">
        <f>VLOOKUP(F9996, Knowledge!A:B, 2, 0)</f>
        <v>climate</v>
      </c>
    </row>
    <row r="9997" spans="1:10" hidden="1" x14ac:dyDescent="0.25">
      <c r="A9997">
        <v>9996</v>
      </c>
      <c r="B9997">
        <v>732865</v>
      </c>
      <c r="C9997" t="s">
        <v>938</v>
      </c>
      <c r="D9997">
        <v>7</v>
      </c>
      <c r="E9997">
        <v>1</v>
      </c>
      <c r="F9997">
        <v>7</v>
      </c>
      <c r="G9997">
        <v>-3</v>
      </c>
      <c r="H9997">
        <v>0</v>
      </c>
      <c r="I9997" t="str">
        <f>VLOOKUP(E9997, Epochs!A:B, 2, 0)</f>
        <v>Cretaceous Epoch</v>
      </c>
      <c r="J9997" t="str">
        <f>VLOOKUP(F9997, Knowledge!A:B, 2, 0)</f>
        <v>engineering</v>
      </c>
    </row>
    <row r="9998" spans="1:10" hidden="1" x14ac:dyDescent="0.25">
      <c r="A9998">
        <v>9997</v>
      </c>
      <c r="B9998">
        <v>730836</v>
      </c>
      <c r="C9998" t="s">
        <v>461</v>
      </c>
      <c r="D9998">
        <v>2</v>
      </c>
      <c r="E9998">
        <v>2</v>
      </c>
      <c r="F9998">
        <v>5</v>
      </c>
      <c r="G9998">
        <v>-7</v>
      </c>
      <c r="H9998">
        <v>1</v>
      </c>
      <c r="I9998" t="str">
        <f>VLOOKUP(E9998, Epochs!A:B, 2, 0)</f>
        <v>Steam Epoch</v>
      </c>
      <c r="J9998" t="str">
        <f>VLOOKUP(F9998, Knowledge!A:B, 2, 0)</f>
        <v>biology</v>
      </c>
    </row>
    <row r="9999" spans="1:10" hidden="1" x14ac:dyDescent="0.25">
      <c r="A9999">
        <v>9998</v>
      </c>
      <c r="B9999">
        <v>725630</v>
      </c>
      <c r="C9999" t="s">
        <v>240</v>
      </c>
      <c r="D9999">
        <v>10</v>
      </c>
      <c r="E9999">
        <v>2</v>
      </c>
      <c r="F9999">
        <v>4</v>
      </c>
      <c r="G9999">
        <v>10</v>
      </c>
      <c r="H9999">
        <v>1</v>
      </c>
      <c r="I9999" t="str">
        <f>VLOOKUP(E9999, Epochs!A:B, 2, 0)</f>
        <v>Steam Epoch</v>
      </c>
      <c r="J9999" t="str">
        <f>VLOOKUP(F9999, Knowledge!A:B, 2, 0)</f>
        <v>chemistry</v>
      </c>
    </row>
    <row r="10000" spans="1:10" hidden="1" x14ac:dyDescent="0.25">
      <c r="A10000">
        <v>9999</v>
      </c>
      <c r="B10000">
        <v>730261</v>
      </c>
      <c r="C10000" t="s">
        <v>354</v>
      </c>
      <c r="D10000">
        <v>10</v>
      </c>
      <c r="E10000">
        <v>1</v>
      </c>
      <c r="F10000">
        <v>3</v>
      </c>
      <c r="G10000">
        <v>7</v>
      </c>
      <c r="H10000">
        <v>1</v>
      </c>
      <c r="I10000" t="str">
        <f>VLOOKUP(E10000, Epochs!A:B, 2, 0)</f>
        <v>Cretaceous Epoch</v>
      </c>
      <c r="J10000" t="str">
        <f>VLOOKUP(F10000, Knowledge!A:B, 2, 0)</f>
        <v>physics</v>
      </c>
    </row>
    <row r="10001" spans="1:10" hidden="1" x14ac:dyDescent="0.25">
      <c r="A10001">
        <v>10000</v>
      </c>
      <c r="B10001">
        <v>732033</v>
      </c>
      <c r="C10001" t="s">
        <v>135</v>
      </c>
      <c r="D10001">
        <v>1</v>
      </c>
      <c r="E10001">
        <v>4</v>
      </c>
      <c r="F10001">
        <v>8</v>
      </c>
      <c r="G10001">
        <v>3</v>
      </c>
      <c r="H10001">
        <v>1</v>
      </c>
      <c r="I10001" t="str">
        <f>VLOOKUP(E10001, Epochs!A:B, 2, 0)</f>
        <v>Atomic Era</v>
      </c>
      <c r="J10001" t="str">
        <f>VLOOKUP(F10001, Knowledge!A:B, 2, 0)</f>
        <v>space</v>
      </c>
    </row>
  </sheetData>
  <autoFilter ref="A1:J10001">
    <filterColumn colId="3">
      <customFilters>
        <customFilter operator="greaterThan" val="4"/>
      </customFilters>
    </filterColumn>
    <filterColumn colId="7">
      <filters>
        <filter val="1"/>
      </filters>
    </filterColumn>
    <filterColumn colId="8">
      <filters>
        <filter val="Electric Era"/>
        <filter val="Information Era"/>
      </filters>
    </filterColumn>
    <sortState ref="A2:J9995">
      <sortCondition ref="J1:J100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0001"/>
  <sheetViews>
    <sheetView topLeftCell="A9702" workbookViewId="0">
      <selection activeCell="A7" sqref="A7:J9999"/>
    </sheetView>
  </sheetViews>
  <sheetFormatPr defaultRowHeight="15" x14ac:dyDescent="0.25"/>
  <cols>
    <col min="1" max="1" width="6" bestFit="1" customWidth="1"/>
    <col min="2" max="2" width="7" bestFit="1" customWidth="1"/>
    <col min="3" max="3" width="12.7109375" bestFit="1" customWidth="1"/>
    <col min="4" max="4" width="6" bestFit="1" customWidth="1"/>
    <col min="5" max="5" width="9.140625" bestFit="1" customWidth="1"/>
    <col min="6" max="6" width="13.7109375" bestFit="1" customWidth="1"/>
    <col min="7" max="7" width="7.85546875" bestFit="1" customWidth="1"/>
    <col min="8" max="8" width="9.42578125" bestFit="1" customWidth="1"/>
    <col min="9" max="9" width="16.7109375" bestFit="1" customWidth="1"/>
    <col min="10" max="10" width="12.42578125" bestFit="1" customWidth="1"/>
  </cols>
  <sheetData>
    <row r="1" spans="1:10" x14ac:dyDescent="0.25">
      <c r="A1" t="s">
        <v>0</v>
      </c>
      <c r="B1" t="s">
        <v>1008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2005</v>
      </c>
      <c r="J1" t="s">
        <v>2022</v>
      </c>
    </row>
    <row r="2" spans="1:10" hidden="1" x14ac:dyDescent="0.25">
      <c r="A2">
        <v>1</v>
      </c>
      <c r="B2">
        <v>827158</v>
      </c>
      <c r="C2" t="s">
        <v>1009</v>
      </c>
      <c r="D2">
        <v>37964</v>
      </c>
      <c r="E2">
        <v>1</v>
      </c>
      <c r="F2">
        <v>4</v>
      </c>
      <c r="G2">
        <v>-6</v>
      </c>
      <c r="H2">
        <v>0</v>
      </c>
      <c r="I2" t="str">
        <f>VLOOKUP(E2, Epochs!A:B, 2, 0)</f>
        <v>Cretaceous Epoch</v>
      </c>
      <c r="J2" t="str">
        <f>VLOOKUP(F2, Knowledge!A:B, 2, 0)</f>
        <v>chemistry</v>
      </c>
    </row>
    <row r="3" spans="1:10" hidden="1" x14ac:dyDescent="0.25">
      <c r="A3">
        <v>2</v>
      </c>
      <c r="B3">
        <v>826178</v>
      </c>
      <c r="C3" t="s">
        <v>1010</v>
      </c>
      <c r="D3">
        <v>14814</v>
      </c>
      <c r="E3">
        <v>2</v>
      </c>
      <c r="F3">
        <v>7</v>
      </c>
      <c r="G3">
        <v>7</v>
      </c>
      <c r="H3">
        <v>1</v>
      </c>
      <c r="I3" t="str">
        <f>VLOOKUP(E3, Epochs!A:B, 2, 0)</f>
        <v>Steam Epoch</v>
      </c>
      <c r="J3" t="str">
        <f>VLOOKUP(F3, Knowledge!A:B, 2, 0)</f>
        <v>engineering</v>
      </c>
    </row>
    <row r="4" spans="1:10" hidden="1" x14ac:dyDescent="0.25">
      <c r="A4">
        <v>3</v>
      </c>
      <c r="B4">
        <v>827824</v>
      </c>
      <c r="C4" t="s">
        <v>1011</v>
      </c>
      <c r="D4">
        <v>4</v>
      </c>
      <c r="E4">
        <v>1</v>
      </c>
      <c r="F4">
        <v>4</v>
      </c>
      <c r="G4">
        <v>-1</v>
      </c>
      <c r="H4">
        <v>1</v>
      </c>
      <c r="I4" t="str">
        <f>VLOOKUP(E4, Epochs!A:B, 2, 0)</f>
        <v>Cretaceous Epoch</v>
      </c>
      <c r="J4" t="str">
        <f>VLOOKUP(F4, Knowledge!A:B, 2, 0)</f>
        <v>chemistry</v>
      </c>
    </row>
    <row r="5" spans="1:10" hidden="1" x14ac:dyDescent="0.25">
      <c r="A5">
        <v>340</v>
      </c>
      <c r="B5">
        <v>824642</v>
      </c>
      <c r="C5" t="s">
        <v>1305</v>
      </c>
      <c r="D5">
        <v>46808</v>
      </c>
      <c r="E5">
        <v>5</v>
      </c>
      <c r="F5">
        <v>2</v>
      </c>
      <c r="G5">
        <v>-5</v>
      </c>
      <c r="H5">
        <v>0</v>
      </c>
      <c r="I5" t="str">
        <f>VLOOKUP(E5, Epochs!A:B, 2, 0)</f>
        <v>Information Era</v>
      </c>
      <c r="J5" t="str">
        <f>VLOOKUP(F5, Knowledge!A:B, 2, 0)</f>
        <v>architecture</v>
      </c>
    </row>
    <row r="6" spans="1:10" hidden="1" x14ac:dyDescent="0.25">
      <c r="A6">
        <v>5</v>
      </c>
      <c r="B6">
        <v>825494</v>
      </c>
      <c r="C6" t="s">
        <v>1013</v>
      </c>
      <c r="D6">
        <v>3</v>
      </c>
      <c r="E6">
        <v>2</v>
      </c>
      <c r="F6">
        <v>9</v>
      </c>
      <c r="G6">
        <v>10</v>
      </c>
      <c r="H6">
        <v>0</v>
      </c>
      <c r="I6" t="str">
        <f>VLOOKUP(E6, Epochs!A:B, 2, 0)</f>
        <v>Steam Epoch</v>
      </c>
      <c r="J6" t="str">
        <f>VLOOKUP(F6, Knowledge!A:B, 2, 0)</f>
        <v>climate</v>
      </c>
    </row>
    <row r="7" spans="1:10" x14ac:dyDescent="0.25">
      <c r="A7">
        <v>81</v>
      </c>
      <c r="B7">
        <v>829950</v>
      </c>
      <c r="C7" t="s">
        <v>1086</v>
      </c>
      <c r="D7">
        <v>48411</v>
      </c>
      <c r="E7">
        <v>5</v>
      </c>
      <c r="F7">
        <v>2</v>
      </c>
      <c r="G7">
        <v>-1</v>
      </c>
      <c r="H7">
        <v>1</v>
      </c>
      <c r="I7" t="str">
        <f>VLOOKUP(E7, Epochs!A:B, 2, 0)</f>
        <v>Information Era</v>
      </c>
      <c r="J7" t="str">
        <f>VLOOKUP(F7, Knowledge!A:B, 2, 0)</f>
        <v>architecture</v>
      </c>
    </row>
    <row r="8" spans="1:10" x14ac:dyDescent="0.25">
      <c r="A8">
        <v>102</v>
      </c>
      <c r="B8">
        <v>824213</v>
      </c>
      <c r="C8" t="s">
        <v>1106</v>
      </c>
      <c r="D8">
        <v>1806</v>
      </c>
      <c r="E8">
        <v>5</v>
      </c>
      <c r="F8">
        <v>2</v>
      </c>
      <c r="G8">
        <v>-2</v>
      </c>
      <c r="H8">
        <v>1</v>
      </c>
      <c r="I8" t="str">
        <f>VLOOKUP(E8, Epochs!A:B, 2, 0)</f>
        <v>Information Era</v>
      </c>
      <c r="J8" t="str">
        <f>VLOOKUP(F8, Knowledge!A:B, 2, 0)</f>
        <v>architecture</v>
      </c>
    </row>
    <row r="9" spans="1:10" hidden="1" x14ac:dyDescent="0.25">
      <c r="A9">
        <v>8</v>
      </c>
      <c r="B9">
        <v>826209</v>
      </c>
      <c r="C9" t="s">
        <v>1016</v>
      </c>
      <c r="D9">
        <v>3</v>
      </c>
      <c r="E9">
        <v>5</v>
      </c>
      <c r="F9">
        <v>2</v>
      </c>
      <c r="G9">
        <v>-8</v>
      </c>
      <c r="H9">
        <v>0</v>
      </c>
      <c r="I9" t="str">
        <f>VLOOKUP(E9, Epochs!A:B, 2, 0)</f>
        <v>Information Era</v>
      </c>
      <c r="J9" t="str">
        <f>VLOOKUP(F9, Knowledge!A:B, 2, 0)</f>
        <v>architecture</v>
      </c>
    </row>
    <row r="10" spans="1:10" hidden="1" x14ac:dyDescent="0.25">
      <c r="A10">
        <v>9</v>
      </c>
      <c r="B10">
        <v>827177</v>
      </c>
      <c r="C10" t="s">
        <v>1017</v>
      </c>
      <c r="D10">
        <v>2587</v>
      </c>
      <c r="E10">
        <v>1</v>
      </c>
      <c r="F10">
        <v>2</v>
      </c>
      <c r="G10">
        <v>-9</v>
      </c>
      <c r="H10">
        <v>1</v>
      </c>
      <c r="I10" t="str">
        <f>VLOOKUP(E10, Epochs!A:B, 2, 0)</f>
        <v>Cretaceous Epoch</v>
      </c>
      <c r="J10" t="str">
        <f>VLOOKUP(F10, Knowledge!A:B, 2, 0)</f>
        <v>architecture</v>
      </c>
    </row>
    <row r="11" spans="1:10" hidden="1" x14ac:dyDescent="0.25">
      <c r="A11">
        <v>507</v>
      </c>
      <c r="B11">
        <v>831240</v>
      </c>
      <c r="C11" t="s">
        <v>1114</v>
      </c>
      <c r="D11">
        <v>32403</v>
      </c>
      <c r="E11">
        <v>3</v>
      </c>
      <c r="F11">
        <v>2</v>
      </c>
      <c r="G11">
        <v>9</v>
      </c>
      <c r="H11">
        <v>0</v>
      </c>
      <c r="I11" t="str">
        <f>VLOOKUP(E11, Epochs!A:B, 2, 0)</f>
        <v>Electric Era</v>
      </c>
      <c r="J11" t="str">
        <f>VLOOKUP(F11, Knowledge!A:B, 2, 0)</f>
        <v>architecture</v>
      </c>
    </row>
    <row r="12" spans="1:10" hidden="1" x14ac:dyDescent="0.25">
      <c r="A12">
        <v>11</v>
      </c>
      <c r="B12">
        <v>827572</v>
      </c>
      <c r="C12" t="s">
        <v>1019</v>
      </c>
      <c r="D12">
        <v>40229</v>
      </c>
      <c r="E12">
        <v>4</v>
      </c>
      <c r="F12">
        <v>1</v>
      </c>
      <c r="G12">
        <v>6</v>
      </c>
      <c r="H12">
        <v>1</v>
      </c>
      <c r="I12" t="str">
        <f>VLOOKUP(E12, Epochs!A:B, 2, 0)</f>
        <v>Atomic Era</v>
      </c>
      <c r="J12" t="str">
        <f>VLOOKUP(F12, Knowledge!A:B, 2, 0)</f>
        <v>mathematics</v>
      </c>
    </row>
    <row r="13" spans="1:10" hidden="1" x14ac:dyDescent="0.25">
      <c r="A13">
        <v>12</v>
      </c>
      <c r="B13">
        <v>829606</v>
      </c>
      <c r="C13" t="s">
        <v>1020</v>
      </c>
      <c r="D13">
        <v>39421</v>
      </c>
      <c r="E13">
        <v>4</v>
      </c>
      <c r="F13">
        <v>1</v>
      </c>
      <c r="G13">
        <v>-6</v>
      </c>
      <c r="H13">
        <v>0</v>
      </c>
      <c r="I13" t="str">
        <f>VLOOKUP(E13, Epochs!A:B, 2, 0)</f>
        <v>Atomic Era</v>
      </c>
      <c r="J13" t="str">
        <f>VLOOKUP(F13, Knowledge!A:B, 2, 0)</f>
        <v>mathematics</v>
      </c>
    </row>
    <row r="14" spans="1:10" x14ac:dyDescent="0.25">
      <c r="A14">
        <v>203</v>
      </c>
      <c r="B14">
        <v>826900</v>
      </c>
      <c r="C14" t="s">
        <v>1196</v>
      </c>
      <c r="D14">
        <v>20533</v>
      </c>
      <c r="E14">
        <v>5</v>
      </c>
      <c r="F14">
        <v>2</v>
      </c>
      <c r="G14">
        <v>3</v>
      </c>
      <c r="H14">
        <v>1</v>
      </c>
      <c r="I14" t="str">
        <f>VLOOKUP(E14, Epochs!A:B, 2, 0)</f>
        <v>Information Era</v>
      </c>
      <c r="J14" t="str">
        <f>VLOOKUP(F14, Knowledge!A:B, 2, 0)</f>
        <v>architecture</v>
      </c>
    </row>
    <row r="15" spans="1:10" x14ac:dyDescent="0.25">
      <c r="A15">
        <v>231</v>
      </c>
      <c r="B15">
        <v>824216</v>
      </c>
      <c r="C15" t="s">
        <v>1132</v>
      </c>
      <c r="D15">
        <v>4271</v>
      </c>
      <c r="E15">
        <v>3</v>
      </c>
      <c r="F15">
        <v>2</v>
      </c>
      <c r="G15">
        <v>7</v>
      </c>
      <c r="H15">
        <v>1</v>
      </c>
      <c r="I15" t="str">
        <f>VLOOKUP(E15, Epochs!A:B, 2, 0)</f>
        <v>Electric Era</v>
      </c>
      <c r="J15" t="str">
        <f>VLOOKUP(F15, Knowledge!A:B, 2, 0)</f>
        <v>architecture</v>
      </c>
    </row>
    <row r="16" spans="1:10" hidden="1" x14ac:dyDescent="0.25">
      <c r="A16">
        <v>652</v>
      </c>
      <c r="B16">
        <v>831940</v>
      </c>
      <c r="C16" t="s">
        <v>1395</v>
      </c>
      <c r="D16">
        <v>48175</v>
      </c>
      <c r="E16">
        <v>5</v>
      </c>
      <c r="F16">
        <v>2</v>
      </c>
      <c r="G16">
        <v>9</v>
      </c>
      <c r="H16">
        <v>0</v>
      </c>
      <c r="I16" t="str">
        <f>VLOOKUP(E16, Epochs!A:B, 2, 0)</f>
        <v>Information Era</v>
      </c>
      <c r="J16" t="str">
        <f>VLOOKUP(F16, Knowledge!A:B, 2, 0)</f>
        <v>architecture</v>
      </c>
    </row>
    <row r="17" spans="1:10" hidden="1" x14ac:dyDescent="0.25">
      <c r="A17">
        <v>16</v>
      </c>
      <c r="B17">
        <v>828853</v>
      </c>
      <c r="C17" t="s">
        <v>1024</v>
      </c>
      <c r="D17">
        <v>8137</v>
      </c>
      <c r="E17">
        <v>2</v>
      </c>
      <c r="F17">
        <v>8</v>
      </c>
      <c r="G17">
        <v>7</v>
      </c>
      <c r="H17">
        <v>0</v>
      </c>
      <c r="I17" t="str">
        <f>VLOOKUP(E17, Epochs!A:B, 2, 0)</f>
        <v>Steam Epoch</v>
      </c>
      <c r="J17" t="str">
        <f>VLOOKUP(F17, Knowledge!A:B, 2, 0)</f>
        <v>space</v>
      </c>
    </row>
    <row r="18" spans="1:10" x14ac:dyDescent="0.25">
      <c r="A18">
        <v>280</v>
      </c>
      <c r="B18">
        <v>828839</v>
      </c>
      <c r="C18" t="s">
        <v>1257</v>
      </c>
      <c r="D18">
        <v>7</v>
      </c>
      <c r="E18">
        <v>5</v>
      </c>
      <c r="F18">
        <v>2</v>
      </c>
      <c r="G18">
        <v>-9</v>
      </c>
      <c r="H18">
        <v>1</v>
      </c>
      <c r="I18" t="str">
        <f>VLOOKUP(E18, Epochs!A:B, 2, 0)</f>
        <v>Information Era</v>
      </c>
      <c r="J18" t="str">
        <f>VLOOKUP(F18, Knowledge!A:B, 2, 0)</f>
        <v>architecture</v>
      </c>
    </row>
    <row r="19" spans="1:10" hidden="1" x14ac:dyDescent="0.25">
      <c r="A19">
        <v>18</v>
      </c>
      <c r="B19">
        <v>824939</v>
      </c>
      <c r="C19" t="s">
        <v>1026</v>
      </c>
      <c r="D19">
        <v>10</v>
      </c>
      <c r="E19">
        <v>4</v>
      </c>
      <c r="F19">
        <v>3</v>
      </c>
      <c r="G19">
        <v>9</v>
      </c>
      <c r="H19">
        <v>1</v>
      </c>
      <c r="I19" t="str">
        <f>VLOOKUP(E19, Epochs!A:B, 2, 0)</f>
        <v>Atomic Era</v>
      </c>
      <c r="J19" t="str">
        <f>VLOOKUP(F19, Knowledge!A:B, 2, 0)</f>
        <v>physics</v>
      </c>
    </row>
    <row r="20" spans="1:10" hidden="1" x14ac:dyDescent="0.25">
      <c r="A20">
        <v>19</v>
      </c>
      <c r="B20">
        <v>832619</v>
      </c>
      <c r="C20" t="s">
        <v>1027</v>
      </c>
      <c r="D20">
        <v>2</v>
      </c>
      <c r="E20">
        <v>1</v>
      </c>
      <c r="F20">
        <v>4</v>
      </c>
      <c r="G20">
        <v>2</v>
      </c>
      <c r="H20">
        <v>0</v>
      </c>
      <c r="I20" t="str">
        <f>VLOOKUP(E20, Epochs!A:B, 2, 0)</f>
        <v>Cretaceous Epoch</v>
      </c>
      <c r="J20" t="str">
        <f>VLOOKUP(F20, Knowledge!A:B, 2, 0)</f>
        <v>chemistry</v>
      </c>
    </row>
    <row r="21" spans="1:10" hidden="1" x14ac:dyDescent="0.25">
      <c r="A21">
        <v>20</v>
      </c>
      <c r="B21">
        <v>826378</v>
      </c>
      <c r="C21" t="s">
        <v>1028</v>
      </c>
      <c r="D21">
        <v>4</v>
      </c>
      <c r="E21">
        <v>1</v>
      </c>
      <c r="F21">
        <v>6</v>
      </c>
      <c r="G21">
        <v>-6</v>
      </c>
      <c r="H21">
        <v>0</v>
      </c>
      <c r="I21" t="str">
        <f>VLOOKUP(E21, Epochs!A:B, 2, 0)</f>
        <v>Cretaceous Epoch</v>
      </c>
      <c r="J21" t="str">
        <f>VLOOKUP(F21, Knowledge!A:B, 2, 0)</f>
        <v>medicine</v>
      </c>
    </row>
    <row r="22" spans="1:10" x14ac:dyDescent="0.25">
      <c r="A22">
        <v>360</v>
      </c>
      <c r="B22">
        <v>833089</v>
      </c>
      <c r="C22" t="s">
        <v>1318</v>
      </c>
      <c r="D22">
        <v>26930</v>
      </c>
      <c r="E22">
        <v>5</v>
      </c>
      <c r="F22">
        <v>2</v>
      </c>
      <c r="G22">
        <v>-2</v>
      </c>
      <c r="H22">
        <v>1</v>
      </c>
      <c r="I22" t="str">
        <f>VLOOKUP(E22, Epochs!A:B, 2, 0)</f>
        <v>Information Era</v>
      </c>
      <c r="J22" t="str">
        <f>VLOOKUP(F22, Knowledge!A:B, 2, 0)</f>
        <v>architecture</v>
      </c>
    </row>
    <row r="23" spans="1:10" x14ac:dyDescent="0.25">
      <c r="A23">
        <v>439</v>
      </c>
      <c r="B23">
        <v>832730</v>
      </c>
      <c r="C23" t="s">
        <v>1374</v>
      </c>
      <c r="D23">
        <v>10609</v>
      </c>
      <c r="E23">
        <v>5</v>
      </c>
      <c r="F23">
        <v>2</v>
      </c>
      <c r="G23">
        <v>7</v>
      </c>
      <c r="H23">
        <v>1</v>
      </c>
      <c r="I23" t="str">
        <f>VLOOKUP(E23, Epochs!A:B, 2, 0)</f>
        <v>Information Era</v>
      </c>
      <c r="J23" t="str">
        <f>VLOOKUP(F23, Knowledge!A:B, 2, 0)</f>
        <v>architecture</v>
      </c>
    </row>
    <row r="24" spans="1:10" hidden="1" x14ac:dyDescent="0.25">
      <c r="A24">
        <v>23</v>
      </c>
      <c r="B24">
        <v>827774</v>
      </c>
      <c r="C24" t="s">
        <v>1031</v>
      </c>
      <c r="D24">
        <v>8</v>
      </c>
      <c r="E24">
        <v>1</v>
      </c>
      <c r="F24">
        <v>6</v>
      </c>
      <c r="G24">
        <v>8</v>
      </c>
      <c r="H24">
        <v>0</v>
      </c>
      <c r="I24" t="str">
        <f>VLOOKUP(E24, Epochs!A:B, 2, 0)</f>
        <v>Cretaceous Epoch</v>
      </c>
      <c r="J24" t="str">
        <f>VLOOKUP(F24, Knowledge!A:B, 2, 0)</f>
        <v>medicine</v>
      </c>
    </row>
    <row r="25" spans="1:10" hidden="1" x14ac:dyDescent="0.25">
      <c r="A25">
        <v>24</v>
      </c>
      <c r="B25">
        <v>827746</v>
      </c>
      <c r="C25" t="s">
        <v>1032</v>
      </c>
      <c r="D25">
        <v>10</v>
      </c>
      <c r="E25">
        <v>1</v>
      </c>
      <c r="F25">
        <v>4</v>
      </c>
      <c r="G25">
        <v>8</v>
      </c>
      <c r="H25">
        <v>0</v>
      </c>
      <c r="I25" t="str">
        <f>VLOOKUP(E25, Epochs!A:B, 2, 0)</f>
        <v>Cretaceous Epoch</v>
      </c>
      <c r="J25" t="str">
        <f>VLOOKUP(F25, Knowledge!A:B, 2, 0)</f>
        <v>chemistry</v>
      </c>
    </row>
    <row r="26" spans="1:10" x14ac:dyDescent="0.25">
      <c r="A26">
        <v>473</v>
      </c>
      <c r="B26">
        <v>827914</v>
      </c>
      <c r="C26" t="s">
        <v>1398</v>
      </c>
      <c r="D26">
        <v>43191</v>
      </c>
      <c r="E26">
        <v>5</v>
      </c>
      <c r="F26">
        <v>2</v>
      </c>
      <c r="G26">
        <v>7</v>
      </c>
      <c r="H26">
        <v>1</v>
      </c>
      <c r="I26" t="str">
        <f>VLOOKUP(E26, Epochs!A:B, 2, 0)</f>
        <v>Information Era</v>
      </c>
      <c r="J26" t="str">
        <f>VLOOKUP(F26, Knowledge!A:B, 2, 0)</f>
        <v>architecture</v>
      </c>
    </row>
    <row r="27" spans="1:10" hidden="1" x14ac:dyDescent="0.25">
      <c r="A27">
        <v>26</v>
      </c>
      <c r="B27">
        <v>824570</v>
      </c>
      <c r="C27" t="s">
        <v>1034</v>
      </c>
      <c r="D27">
        <v>18915</v>
      </c>
      <c r="E27">
        <v>4</v>
      </c>
      <c r="F27">
        <v>1</v>
      </c>
      <c r="G27">
        <v>-6</v>
      </c>
      <c r="H27">
        <v>0</v>
      </c>
      <c r="I27" t="str">
        <f>VLOOKUP(E27, Epochs!A:B, 2, 0)</f>
        <v>Atomic Era</v>
      </c>
      <c r="J27" t="str">
        <f>VLOOKUP(F27, Knowledge!A:B, 2, 0)</f>
        <v>mathematics</v>
      </c>
    </row>
    <row r="28" spans="1:10" hidden="1" x14ac:dyDescent="0.25">
      <c r="A28">
        <v>27</v>
      </c>
      <c r="B28">
        <v>823892</v>
      </c>
      <c r="C28" t="s">
        <v>1035</v>
      </c>
      <c r="D28">
        <v>2</v>
      </c>
      <c r="E28">
        <v>2</v>
      </c>
      <c r="F28">
        <v>7</v>
      </c>
      <c r="G28">
        <v>8</v>
      </c>
      <c r="H28">
        <v>1</v>
      </c>
      <c r="I28" t="str">
        <f>VLOOKUP(E28, Epochs!A:B, 2, 0)</f>
        <v>Steam Epoch</v>
      </c>
      <c r="J28" t="str">
        <f>VLOOKUP(F28, Knowledge!A:B, 2, 0)</f>
        <v>engineering</v>
      </c>
    </row>
    <row r="29" spans="1:10" hidden="1" x14ac:dyDescent="0.25">
      <c r="A29">
        <v>28</v>
      </c>
      <c r="B29">
        <v>833293</v>
      </c>
      <c r="C29" t="s">
        <v>1036</v>
      </c>
      <c r="D29">
        <v>2</v>
      </c>
      <c r="E29">
        <v>3</v>
      </c>
      <c r="F29">
        <v>2</v>
      </c>
      <c r="G29">
        <v>-7</v>
      </c>
      <c r="H29">
        <v>0</v>
      </c>
      <c r="I29" t="str">
        <f>VLOOKUP(E29, Epochs!A:B, 2, 0)</f>
        <v>Electric Era</v>
      </c>
      <c r="J29" t="str">
        <f>VLOOKUP(F29, Knowledge!A:B, 2, 0)</f>
        <v>architecture</v>
      </c>
    </row>
    <row r="30" spans="1:10" x14ac:dyDescent="0.25">
      <c r="A30">
        <v>512</v>
      </c>
      <c r="B30">
        <v>824685</v>
      </c>
      <c r="C30" t="s">
        <v>1422</v>
      </c>
      <c r="D30">
        <v>10</v>
      </c>
      <c r="E30">
        <v>5</v>
      </c>
      <c r="F30">
        <v>2</v>
      </c>
      <c r="G30">
        <v>3</v>
      </c>
      <c r="H30">
        <v>1</v>
      </c>
      <c r="I30" t="str">
        <f>VLOOKUP(E30, Epochs!A:B, 2, 0)</f>
        <v>Information Era</v>
      </c>
      <c r="J30" t="str">
        <f>VLOOKUP(F30, Knowledge!A:B, 2, 0)</f>
        <v>architecture</v>
      </c>
    </row>
    <row r="31" spans="1:10" x14ac:dyDescent="0.25">
      <c r="A31">
        <v>523</v>
      </c>
      <c r="B31">
        <v>830167</v>
      </c>
      <c r="C31" t="s">
        <v>1186</v>
      </c>
      <c r="D31">
        <v>25827</v>
      </c>
      <c r="E31">
        <v>5</v>
      </c>
      <c r="F31">
        <v>2</v>
      </c>
      <c r="G31">
        <v>5</v>
      </c>
      <c r="H31">
        <v>1</v>
      </c>
      <c r="I31" t="str">
        <f>VLOOKUP(E31, Epochs!A:B, 2, 0)</f>
        <v>Information Era</v>
      </c>
      <c r="J31" t="str">
        <f>VLOOKUP(F31, Knowledge!A:B, 2, 0)</f>
        <v>architecture</v>
      </c>
    </row>
    <row r="32" spans="1:10" hidden="1" x14ac:dyDescent="0.25">
      <c r="A32">
        <v>31</v>
      </c>
      <c r="B32">
        <v>824189</v>
      </c>
      <c r="C32" t="s">
        <v>1039</v>
      </c>
      <c r="D32">
        <v>43966</v>
      </c>
      <c r="E32">
        <v>4</v>
      </c>
      <c r="F32">
        <v>8</v>
      </c>
      <c r="G32">
        <v>-8</v>
      </c>
      <c r="H32">
        <v>1</v>
      </c>
      <c r="I32" t="str">
        <f>VLOOKUP(E32, Epochs!A:B, 2, 0)</f>
        <v>Atomic Era</v>
      </c>
      <c r="J32" t="str">
        <f>VLOOKUP(F32, Knowledge!A:B, 2, 0)</f>
        <v>space</v>
      </c>
    </row>
    <row r="33" spans="1:10" hidden="1" x14ac:dyDescent="0.25">
      <c r="A33">
        <v>32</v>
      </c>
      <c r="B33">
        <v>826020</v>
      </c>
      <c r="C33" t="s">
        <v>1040</v>
      </c>
      <c r="D33">
        <v>44787</v>
      </c>
      <c r="E33">
        <v>1</v>
      </c>
      <c r="F33">
        <v>7</v>
      </c>
      <c r="G33">
        <v>0</v>
      </c>
      <c r="H33">
        <v>0</v>
      </c>
      <c r="I33" t="str">
        <f>VLOOKUP(E33, Epochs!A:B, 2, 0)</f>
        <v>Cretaceous Epoch</v>
      </c>
      <c r="J33" t="str">
        <f>VLOOKUP(F33, Knowledge!A:B, 2, 0)</f>
        <v>engineering</v>
      </c>
    </row>
    <row r="34" spans="1:10" hidden="1" x14ac:dyDescent="0.25">
      <c r="A34">
        <v>33</v>
      </c>
      <c r="B34">
        <v>823934</v>
      </c>
      <c r="C34" t="s">
        <v>1041</v>
      </c>
      <c r="D34">
        <v>3</v>
      </c>
      <c r="E34">
        <v>3</v>
      </c>
      <c r="F34">
        <v>7</v>
      </c>
      <c r="G34">
        <v>-7</v>
      </c>
      <c r="H34">
        <v>1</v>
      </c>
      <c r="I34" t="str">
        <f>VLOOKUP(E34, Epochs!A:B, 2, 0)</f>
        <v>Electric Era</v>
      </c>
      <c r="J34" t="str">
        <f>VLOOKUP(F34, Knowledge!A:B, 2, 0)</f>
        <v>engineering</v>
      </c>
    </row>
    <row r="35" spans="1:10" hidden="1" x14ac:dyDescent="0.25">
      <c r="A35">
        <v>34</v>
      </c>
      <c r="B35">
        <v>824030</v>
      </c>
      <c r="C35" t="s">
        <v>1042</v>
      </c>
      <c r="D35">
        <v>40482</v>
      </c>
      <c r="E35">
        <v>2</v>
      </c>
      <c r="F35">
        <v>9</v>
      </c>
      <c r="G35">
        <v>-3</v>
      </c>
      <c r="H35">
        <v>0</v>
      </c>
      <c r="I35" t="str">
        <f>VLOOKUP(E35, Epochs!A:B, 2, 0)</f>
        <v>Steam Epoch</v>
      </c>
      <c r="J35" t="str">
        <f>VLOOKUP(F35, Knowledge!A:B, 2, 0)</f>
        <v>climate</v>
      </c>
    </row>
    <row r="36" spans="1:10" hidden="1" x14ac:dyDescent="0.25">
      <c r="A36">
        <v>35</v>
      </c>
      <c r="B36">
        <v>832860</v>
      </c>
      <c r="C36" t="s">
        <v>1043</v>
      </c>
      <c r="D36">
        <v>10</v>
      </c>
      <c r="E36">
        <v>3</v>
      </c>
      <c r="F36">
        <v>1</v>
      </c>
      <c r="G36">
        <v>6</v>
      </c>
      <c r="H36">
        <v>0</v>
      </c>
      <c r="I36" t="str">
        <f>VLOOKUP(E36, Epochs!A:B, 2, 0)</f>
        <v>Electric Era</v>
      </c>
      <c r="J36" t="str">
        <f>VLOOKUP(F36, Knowledge!A:B, 2, 0)</f>
        <v>mathematics</v>
      </c>
    </row>
    <row r="37" spans="1:10" hidden="1" x14ac:dyDescent="0.25">
      <c r="A37">
        <v>36</v>
      </c>
      <c r="B37">
        <v>830932</v>
      </c>
      <c r="C37" t="s">
        <v>1044</v>
      </c>
      <c r="D37">
        <v>7</v>
      </c>
      <c r="E37">
        <v>5</v>
      </c>
      <c r="F37">
        <v>9</v>
      </c>
      <c r="G37">
        <v>5</v>
      </c>
      <c r="H37">
        <v>0</v>
      </c>
      <c r="I37" t="str">
        <f>VLOOKUP(E37, Epochs!A:B, 2, 0)</f>
        <v>Information Era</v>
      </c>
      <c r="J37" t="str">
        <f>VLOOKUP(F37, Knowledge!A:B, 2, 0)</f>
        <v>climate</v>
      </c>
    </row>
    <row r="38" spans="1:10" hidden="1" x14ac:dyDescent="0.25">
      <c r="A38">
        <v>37</v>
      </c>
      <c r="B38">
        <v>828010</v>
      </c>
      <c r="C38" t="s">
        <v>1045</v>
      </c>
      <c r="D38">
        <v>44464</v>
      </c>
      <c r="E38">
        <v>2</v>
      </c>
      <c r="F38">
        <v>3</v>
      </c>
      <c r="G38">
        <v>9</v>
      </c>
      <c r="H38">
        <v>0</v>
      </c>
      <c r="I38" t="str">
        <f>VLOOKUP(E38, Epochs!A:B, 2, 0)</f>
        <v>Steam Epoch</v>
      </c>
      <c r="J38" t="str">
        <f>VLOOKUP(F38, Knowledge!A:B, 2, 0)</f>
        <v>physics</v>
      </c>
    </row>
    <row r="39" spans="1:10" hidden="1" x14ac:dyDescent="0.25">
      <c r="A39">
        <v>38</v>
      </c>
      <c r="B39">
        <v>830033</v>
      </c>
      <c r="C39" t="s">
        <v>1046</v>
      </c>
      <c r="D39">
        <v>3</v>
      </c>
      <c r="E39">
        <v>5</v>
      </c>
      <c r="F39">
        <v>10</v>
      </c>
      <c r="G39">
        <v>3</v>
      </c>
      <c r="H39">
        <v>0</v>
      </c>
      <c r="I39" t="str">
        <f>VLOOKUP(E39, Epochs!A:B, 2, 0)</f>
        <v>Information Era</v>
      </c>
      <c r="J39" t="str">
        <f>VLOOKUP(F39, Knowledge!A:B, 2, 0)</f>
        <v>humanities</v>
      </c>
    </row>
    <row r="40" spans="1:10" hidden="1" x14ac:dyDescent="0.25">
      <c r="A40">
        <v>39</v>
      </c>
      <c r="B40">
        <v>832944</v>
      </c>
      <c r="C40" t="s">
        <v>1047</v>
      </c>
      <c r="D40">
        <v>21094</v>
      </c>
      <c r="E40">
        <v>2</v>
      </c>
      <c r="F40">
        <v>2</v>
      </c>
      <c r="G40">
        <v>2</v>
      </c>
      <c r="H40">
        <v>1</v>
      </c>
      <c r="I40" t="str">
        <f>VLOOKUP(E40, Epochs!A:B, 2, 0)</f>
        <v>Steam Epoch</v>
      </c>
      <c r="J40" t="str">
        <f>VLOOKUP(F40, Knowledge!A:B, 2, 0)</f>
        <v>architecture</v>
      </c>
    </row>
    <row r="41" spans="1:10" x14ac:dyDescent="0.25">
      <c r="A41">
        <v>679</v>
      </c>
      <c r="B41">
        <v>830319</v>
      </c>
      <c r="C41" t="s">
        <v>1085</v>
      </c>
      <c r="D41">
        <v>6519</v>
      </c>
      <c r="E41">
        <v>3</v>
      </c>
      <c r="F41">
        <v>2</v>
      </c>
      <c r="G41">
        <v>-7</v>
      </c>
      <c r="H41">
        <v>1</v>
      </c>
      <c r="I41" t="str">
        <f>VLOOKUP(E41, Epochs!A:B, 2, 0)</f>
        <v>Electric Era</v>
      </c>
      <c r="J41" t="str">
        <f>VLOOKUP(F41, Knowledge!A:B, 2, 0)</f>
        <v>architecture</v>
      </c>
    </row>
    <row r="42" spans="1:10" x14ac:dyDescent="0.25">
      <c r="A42">
        <v>692</v>
      </c>
      <c r="B42">
        <v>824593</v>
      </c>
      <c r="C42" t="s">
        <v>1514</v>
      </c>
      <c r="D42">
        <v>7</v>
      </c>
      <c r="E42">
        <v>5</v>
      </c>
      <c r="F42">
        <v>2</v>
      </c>
      <c r="G42">
        <v>9</v>
      </c>
      <c r="H42">
        <v>1</v>
      </c>
      <c r="I42" t="str">
        <f>VLOOKUP(E42, Epochs!A:B, 2, 0)</f>
        <v>Information Era</v>
      </c>
      <c r="J42" t="str">
        <f>VLOOKUP(F42, Knowledge!A:B, 2, 0)</f>
        <v>architecture</v>
      </c>
    </row>
    <row r="43" spans="1:10" hidden="1" x14ac:dyDescent="0.25">
      <c r="A43">
        <v>42</v>
      </c>
      <c r="B43">
        <v>830908</v>
      </c>
      <c r="C43" t="s">
        <v>1050</v>
      </c>
      <c r="D43">
        <v>4</v>
      </c>
      <c r="E43">
        <v>4</v>
      </c>
      <c r="F43">
        <v>3</v>
      </c>
      <c r="G43">
        <v>-7</v>
      </c>
      <c r="H43">
        <v>1</v>
      </c>
      <c r="I43" t="str">
        <f>VLOOKUP(E43, Epochs!A:B, 2, 0)</f>
        <v>Atomic Era</v>
      </c>
      <c r="J43" t="str">
        <f>VLOOKUP(F43, Knowledge!A:B, 2, 0)</f>
        <v>physics</v>
      </c>
    </row>
    <row r="44" spans="1:10" hidden="1" x14ac:dyDescent="0.25">
      <c r="A44">
        <v>696</v>
      </c>
      <c r="B44">
        <v>828987</v>
      </c>
      <c r="C44" t="s">
        <v>1131</v>
      </c>
      <c r="D44">
        <v>23304</v>
      </c>
      <c r="E44">
        <v>3</v>
      </c>
      <c r="F44">
        <v>2</v>
      </c>
      <c r="G44">
        <v>-1</v>
      </c>
      <c r="H44">
        <v>0</v>
      </c>
      <c r="I44" t="str">
        <f>VLOOKUP(E44, Epochs!A:B, 2, 0)</f>
        <v>Electric Era</v>
      </c>
      <c r="J44" t="str">
        <f>VLOOKUP(F44, Knowledge!A:B, 2, 0)</f>
        <v>architecture</v>
      </c>
    </row>
    <row r="45" spans="1:10" hidden="1" x14ac:dyDescent="0.25">
      <c r="A45">
        <v>44</v>
      </c>
      <c r="B45">
        <v>832560</v>
      </c>
      <c r="C45" t="s">
        <v>1052</v>
      </c>
      <c r="D45">
        <v>9</v>
      </c>
      <c r="E45">
        <v>2</v>
      </c>
      <c r="F45">
        <v>2</v>
      </c>
      <c r="G45">
        <v>8</v>
      </c>
      <c r="H45">
        <v>0</v>
      </c>
      <c r="I45" t="str">
        <f>VLOOKUP(E45, Epochs!A:B, 2, 0)</f>
        <v>Steam Epoch</v>
      </c>
      <c r="J45" t="str">
        <f>VLOOKUP(F45, Knowledge!A:B, 2, 0)</f>
        <v>architecture</v>
      </c>
    </row>
    <row r="46" spans="1:10" hidden="1" x14ac:dyDescent="0.25">
      <c r="A46">
        <v>45</v>
      </c>
      <c r="B46">
        <v>826227</v>
      </c>
      <c r="C46" t="s">
        <v>1053</v>
      </c>
      <c r="D46">
        <v>45612</v>
      </c>
      <c r="E46">
        <v>1</v>
      </c>
      <c r="F46">
        <v>10</v>
      </c>
      <c r="G46">
        <v>7</v>
      </c>
      <c r="H46">
        <v>1</v>
      </c>
      <c r="I46" t="str">
        <f>VLOOKUP(E46, Epochs!A:B, 2, 0)</f>
        <v>Cretaceous Epoch</v>
      </c>
      <c r="J46" t="str">
        <f>VLOOKUP(F46, Knowledge!A:B, 2, 0)</f>
        <v>humanities</v>
      </c>
    </row>
    <row r="47" spans="1:10" hidden="1" x14ac:dyDescent="0.25">
      <c r="A47">
        <v>1249</v>
      </c>
      <c r="B47">
        <v>829308</v>
      </c>
      <c r="C47" t="s">
        <v>1343</v>
      </c>
      <c r="D47">
        <v>47737</v>
      </c>
      <c r="E47">
        <v>5</v>
      </c>
      <c r="F47">
        <v>2</v>
      </c>
      <c r="G47">
        <v>-1</v>
      </c>
      <c r="H47">
        <v>0</v>
      </c>
      <c r="I47" t="str">
        <f>VLOOKUP(E47, Epochs!A:B, 2, 0)</f>
        <v>Information Era</v>
      </c>
      <c r="J47" t="str">
        <f>VLOOKUP(F47, Knowledge!A:B, 2, 0)</f>
        <v>architecture</v>
      </c>
    </row>
    <row r="48" spans="1:10" hidden="1" x14ac:dyDescent="0.25">
      <c r="A48">
        <v>47</v>
      </c>
      <c r="B48">
        <v>832185</v>
      </c>
      <c r="C48" t="s">
        <v>1055</v>
      </c>
      <c r="D48">
        <v>5848</v>
      </c>
      <c r="E48">
        <v>2</v>
      </c>
      <c r="F48">
        <v>9</v>
      </c>
      <c r="G48">
        <v>-4</v>
      </c>
      <c r="H48">
        <v>0</v>
      </c>
      <c r="I48" t="str">
        <f>VLOOKUP(E48, Epochs!A:B, 2, 0)</f>
        <v>Steam Epoch</v>
      </c>
      <c r="J48" t="str">
        <f>VLOOKUP(F48, Knowledge!A:B, 2, 0)</f>
        <v>climate</v>
      </c>
    </row>
    <row r="49" spans="1:10" hidden="1" x14ac:dyDescent="0.25">
      <c r="A49">
        <v>48</v>
      </c>
      <c r="B49">
        <v>831768</v>
      </c>
      <c r="C49" t="s">
        <v>1056</v>
      </c>
      <c r="D49">
        <v>10</v>
      </c>
      <c r="E49">
        <v>1</v>
      </c>
      <c r="F49">
        <v>6</v>
      </c>
      <c r="G49">
        <v>-1</v>
      </c>
      <c r="H49">
        <v>1</v>
      </c>
      <c r="I49" t="str">
        <f>VLOOKUP(E49, Epochs!A:B, 2, 0)</f>
        <v>Cretaceous Epoch</v>
      </c>
      <c r="J49" t="str">
        <f>VLOOKUP(F49, Knowledge!A:B, 2, 0)</f>
        <v>medicine</v>
      </c>
    </row>
    <row r="50" spans="1:10" x14ac:dyDescent="0.25">
      <c r="A50">
        <v>733</v>
      </c>
      <c r="B50">
        <v>831226</v>
      </c>
      <c r="C50" t="s">
        <v>1391</v>
      </c>
      <c r="D50">
        <v>21136</v>
      </c>
      <c r="E50">
        <v>5</v>
      </c>
      <c r="F50">
        <v>2</v>
      </c>
      <c r="G50">
        <v>7</v>
      </c>
      <c r="H50">
        <v>1</v>
      </c>
      <c r="I50" t="str">
        <f>VLOOKUP(E50, Epochs!A:B, 2, 0)</f>
        <v>Information Era</v>
      </c>
      <c r="J50" t="str">
        <f>VLOOKUP(F50, Knowledge!A:B, 2, 0)</f>
        <v>architecture</v>
      </c>
    </row>
    <row r="51" spans="1:10" hidden="1" x14ac:dyDescent="0.25">
      <c r="A51">
        <v>50</v>
      </c>
      <c r="B51">
        <v>824363</v>
      </c>
      <c r="C51" t="s">
        <v>1058</v>
      </c>
      <c r="D51">
        <v>10</v>
      </c>
      <c r="E51">
        <v>2</v>
      </c>
      <c r="F51">
        <v>7</v>
      </c>
      <c r="G51">
        <v>2</v>
      </c>
      <c r="H51">
        <v>0</v>
      </c>
      <c r="I51" t="str">
        <f>VLOOKUP(E51, Epochs!A:B, 2, 0)</f>
        <v>Steam Epoch</v>
      </c>
      <c r="J51" t="str">
        <f>VLOOKUP(F51, Knowledge!A:B, 2, 0)</f>
        <v>engineering</v>
      </c>
    </row>
    <row r="52" spans="1:10" hidden="1" x14ac:dyDescent="0.25">
      <c r="A52">
        <v>51</v>
      </c>
      <c r="B52">
        <v>825887</v>
      </c>
      <c r="C52" t="s">
        <v>1059</v>
      </c>
      <c r="D52">
        <v>9</v>
      </c>
      <c r="E52">
        <v>3</v>
      </c>
      <c r="F52">
        <v>10</v>
      </c>
      <c r="G52">
        <v>4</v>
      </c>
      <c r="H52">
        <v>0</v>
      </c>
      <c r="I52" t="str">
        <f>VLOOKUP(E52, Epochs!A:B, 2, 0)</f>
        <v>Electric Era</v>
      </c>
      <c r="J52" t="str">
        <f>VLOOKUP(F52, Knowledge!A:B, 2, 0)</f>
        <v>humanities</v>
      </c>
    </row>
    <row r="53" spans="1:10" hidden="1" x14ac:dyDescent="0.25">
      <c r="A53">
        <v>52</v>
      </c>
      <c r="B53">
        <v>825357</v>
      </c>
      <c r="C53" t="s">
        <v>1060</v>
      </c>
      <c r="D53">
        <v>35750</v>
      </c>
      <c r="E53">
        <v>2</v>
      </c>
      <c r="F53">
        <v>4</v>
      </c>
      <c r="G53">
        <v>2</v>
      </c>
      <c r="H53">
        <v>0</v>
      </c>
      <c r="I53" t="str">
        <f>VLOOKUP(E53, Epochs!A:B, 2, 0)</f>
        <v>Steam Epoch</v>
      </c>
      <c r="J53" t="str">
        <f>VLOOKUP(F53, Knowledge!A:B, 2, 0)</f>
        <v>chemistry</v>
      </c>
    </row>
    <row r="54" spans="1:10" hidden="1" x14ac:dyDescent="0.25">
      <c r="A54">
        <v>53</v>
      </c>
      <c r="B54">
        <v>825199</v>
      </c>
      <c r="C54" t="s">
        <v>1061</v>
      </c>
      <c r="D54">
        <v>7</v>
      </c>
      <c r="E54">
        <v>2</v>
      </c>
      <c r="F54">
        <v>7</v>
      </c>
      <c r="G54">
        <v>-8</v>
      </c>
      <c r="H54">
        <v>0</v>
      </c>
      <c r="I54" t="str">
        <f>VLOOKUP(E54, Epochs!A:B, 2, 0)</f>
        <v>Steam Epoch</v>
      </c>
      <c r="J54" t="str">
        <f>VLOOKUP(F54, Knowledge!A:B, 2, 0)</f>
        <v>engineering</v>
      </c>
    </row>
    <row r="55" spans="1:10" hidden="1" x14ac:dyDescent="0.25">
      <c r="A55">
        <v>54</v>
      </c>
      <c r="B55">
        <v>827617</v>
      </c>
      <c r="C55" t="s">
        <v>59</v>
      </c>
      <c r="D55">
        <v>1</v>
      </c>
      <c r="E55">
        <v>1</v>
      </c>
      <c r="F55">
        <v>2</v>
      </c>
      <c r="G55">
        <v>-3</v>
      </c>
      <c r="H55">
        <v>1</v>
      </c>
      <c r="I55" t="str">
        <f>VLOOKUP(E55, Epochs!A:B, 2, 0)</f>
        <v>Cretaceous Epoch</v>
      </c>
      <c r="J55" t="str">
        <f>VLOOKUP(F55, Knowledge!A:B, 2, 0)</f>
        <v>architecture</v>
      </c>
    </row>
    <row r="56" spans="1:10" hidden="1" x14ac:dyDescent="0.25">
      <c r="A56">
        <v>55</v>
      </c>
      <c r="B56">
        <v>829501</v>
      </c>
      <c r="C56" t="s">
        <v>1062</v>
      </c>
      <c r="D56">
        <v>29941</v>
      </c>
      <c r="E56">
        <v>1</v>
      </c>
      <c r="F56">
        <v>3</v>
      </c>
      <c r="G56">
        <v>-3</v>
      </c>
      <c r="H56">
        <v>0</v>
      </c>
      <c r="I56" t="str">
        <f>VLOOKUP(E56, Epochs!A:B, 2, 0)</f>
        <v>Cretaceous Epoch</v>
      </c>
      <c r="J56" t="str">
        <f>VLOOKUP(F56, Knowledge!A:B, 2, 0)</f>
        <v>physics</v>
      </c>
    </row>
    <row r="57" spans="1:10" hidden="1" x14ac:dyDescent="0.25">
      <c r="A57">
        <v>56</v>
      </c>
      <c r="B57">
        <v>831008</v>
      </c>
      <c r="C57" t="s">
        <v>1063</v>
      </c>
      <c r="D57">
        <v>17705</v>
      </c>
      <c r="E57">
        <v>1</v>
      </c>
      <c r="F57">
        <v>8</v>
      </c>
      <c r="G57">
        <v>-5</v>
      </c>
      <c r="H57">
        <v>1</v>
      </c>
      <c r="I57" t="str">
        <f>VLOOKUP(E57, Epochs!A:B, 2, 0)</f>
        <v>Cretaceous Epoch</v>
      </c>
      <c r="J57" t="str">
        <f>VLOOKUP(F57, Knowledge!A:B, 2, 0)</f>
        <v>space</v>
      </c>
    </row>
    <row r="58" spans="1:10" hidden="1" x14ac:dyDescent="0.25">
      <c r="A58">
        <v>57</v>
      </c>
      <c r="B58">
        <v>831446</v>
      </c>
      <c r="C58" t="s">
        <v>1064</v>
      </c>
      <c r="D58">
        <v>8</v>
      </c>
      <c r="E58">
        <v>1</v>
      </c>
      <c r="F58">
        <v>9</v>
      </c>
      <c r="G58">
        <v>5</v>
      </c>
      <c r="H58">
        <v>0</v>
      </c>
      <c r="I58" t="str">
        <f>VLOOKUP(E58, Epochs!A:B, 2, 0)</f>
        <v>Cretaceous Epoch</v>
      </c>
      <c r="J58" t="str">
        <f>VLOOKUP(F58, Knowledge!A:B, 2, 0)</f>
        <v>climate</v>
      </c>
    </row>
    <row r="59" spans="1:10" hidden="1" x14ac:dyDescent="0.25">
      <c r="A59">
        <v>1503</v>
      </c>
      <c r="B59">
        <v>825304</v>
      </c>
      <c r="C59" t="s">
        <v>1214</v>
      </c>
      <c r="D59">
        <v>10142</v>
      </c>
      <c r="E59">
        <v>3</v>
      </c>
      <c r="F59">
        <v>2</v>
      </c>
      <c r="G59">
        <v>-8</v>
      </c>
      <c r="H59">
        <v>0</v>
      </c>
      <c r="I59" t="str">
        <f>VLOOKUP(E59, Epochs!A:B, 2, 0)</f>
        <v>Electric Era</v>
      </c>
      <c r="J59" t="str">
        <f>VLOOKUP(F59, Knowledge!A:B, 2, 0)</f>
        <v>architecture</v>
      </c>
    </row>
    <row r="60" spans="1:10" hidden="1" x14ac:dyDescent="0.25">
      <c r="A60">
        <v>59</v>
      </c>
      <c r="B60">
        <v>827981</v>
      </c>
      <c r="C60" t="s">
        <v>1066</v>
      </c>
      <c r="D60">
        <v>4</v>
      </c>
      <c r="E60">
        <v>5</v>
      </c>
      <c r="F60">
        <v>8</v>
      </c>
      <c r="G60">
        <v>-3</v>
      </c>
      <c r="H60">
        <v>0</v>
      </c>
      <c r="I60" t="str">
        <f>VLOOKUP(E60, Epochs!A:B, 2, 0)</f>
        <v>Information Era</v>
      </c>
      <c r="J60" t="str">
        <f>VLOOKUP(F60, Knowledge!A:B, 2, 0)</f>
        <v>space</v>
      </c>
    </row>
    <row r="61" spans="1:10" hidden="1" x14ac:dyDescent="0.25">
      <c r="A61">
        <v>60</v>
      </c>
      <c r="B61">
        <v>825850</v>
      </c>
      <c r="C61" t="s">
        <v>1065</v>
      </c>
      <c r="D61">
        <v>36180</v>
      </c>
      <c r="E61">
        <v>4</v>
      </c>
      <c r="F61">
        <v>2</v>
      </c>
      <c r="G61">
        <v>4</v>
      </c>
      <c r="H61">
        <v>0</v>
      </c>
      <c r="I61" t="str">
        <f>VLOOKUP(E61, Epochs!A:B, 2, 0)</f>
        <v>Atomic Era</v>
      </c>
      <c r="J61" t="str">
        <f>VLOOKUP(F61, Knowledge!A:B, 2, 0)</f>
        <v>architecture</v>
      </c>
    </row>
    <row r="62" spans="1:10" hidden="1" x14ac:dyDescent="0.25">
      <c r="A62">
        <v>61</v>
      </c>
      <c r="B62">
        <v>826148</v>
      </c>
      <c r="C62" t="s">
        <v>1067</v>
      </c>
      <c r="D62">
        <v>9</v>
      </c>
      <c r="E62">
        <v>5</v>
      </c>
      <c r="F62">
        <v>3</v>
      </c>
      <c r="G62">
        <v>9</v>
      </c>
      <c r="H62">
        <v>0</v>
      </c>
      <c r="I62" t="str">
        <f>VLOOKUP(E62, Epochs!A:B, 2, 0)</f>
        <v>Information Era</v>
      </c>
      <c r="J62" t="str">
        <f>VLOOKUP(F62, Knowledge!A:B, 2, 0)</f>
        <v>physics</v>
      </c>
    </row>
    <row r="63" spans="1:10" x14ac:dyDescent="0.25">
      <c r="A63">
        <v>737</v>
      </c>
      <c r="B63">
        <v>829622</v>
      </c>
      <c r="C63" t="s">
        <v>1536</v>
      </c>
      <c r="D63">
        <v>7</v>
      </c>
      <c r="E63">
        <v>5</v>
      </c>
      <c r="F63">
        <v>2</v>
      </c>
      <c r="G63">
        <v>-5</v>
      </c>
      <c r="H63">
        <v>1</v>
      </c>
      <c r="I63" t="str">
        <f>VLOOKUP(E63, Epochs!A:B, 2, 0)</f>
        <v>Information Era</v>
      </c>
      <c r="J63" t="str">
        <f>VLOOKUP(F63, Knowledge!A:B, 2, 0)</f>
        <v>architecture</v>
      </c>
    </row>
    <row r="64" spans="1:10" hidden="1" x14ac:dyDescent="0.25">
      <c r="A64">
        <v>63</v>
      </c>
      <c r="B64">
        <v>829113</v>
      </c>
      <c r="C64" t="s">
        <v>1069</v>
      </c>
      <c r="D64">
        <v>9</v>
      </c>
      <c r="E64">
        <v>2</v>
      </c>
      <c r="F64">
        <v>8</v>
      </c>
      <c r="G64">
        <v>-10</v>
      </c>
      <c r="H64">
        <v>0</v>
      </c>
      <c r="I64" t="str">
        <f>VLOOKUP(E64, Epochs!A:B, 2, 0)</f>
        <v>Steam Epoch</v>
      </c>
      <c r="J64" t="str">
        <f>VLOOKUP(F64, Knowledge!A:B, 2, 0)</f>
        <v>space</v>
      </c>
    </row>
    <row r="65" spans="1:10" hidden="1" x14ac:dyDescent="0.25">
      <c r="A65">
        <v>64</v>
      </c>
      <c r="B65">
        <v>824491</v>
      </c>
      <c r="C65" t="s">
        <v>1070</v>
      </c>
      <c r="D65">
        <v>7</v>
      </c>
      <c r="E65">
        <v>2</v>
      </c>
      <c r="F65">
        <v>7</v>
      </c>
      <c r="G65">
        <v>4</v>
      </c>
      <c r="H65">
        <v>1</v>
      </c>
      <c r="I65" t="str">
        <f>VLOOKUP(E65, Epochs!A:B, 2, 0)</f>
        <v>Steam Epoch</v>
      </c>
      <c r="J65" t="str">
        <f>VLOOKUP(F65, Knowledge!A:B, 2, 0)</f>
        <v>engineering</v>
      </c>
    </row>
    <row r="66" spans="1:10" hidden="1" x14ac:dyDescent="0.25">
      <c r="A66">
        <v>1871</v>
      </c>
      <c r="B66">
        <v>830336</v>
      </c>
      <c r="C66" t="s">
        <v>1732</v>
      </c>
      <c r="D66">
        <v>25827</v>
      </c>
      <c r="E66">
        <v>5</v>
      </c>
      <c r="F66">
        <v>2</v>
      </c>
      <c r="G66">
        <v>-10</v>
      </c>
      <c r="H66">
        <v>0</v>
      </c>
      <c r="I66" t="str">
        <f>VLOOKUP(E66, Epochs!A:B, 2, 0)</f>
        <v>Information Era</v>
      </c>
      <c r="J66" t="str">
        <f>VLOOKUP(F66, Knowledge!A:B, 2, 0)</f>
        <v>architecture</v>
      </c>
    </row>
    <row r="67" spans="1:10" x14ac:dyDescent="0.25">
      <c r="A67">
        <v>881</v>
      </c>
      <c r="B67">
        <v>829443</v>
      </c>
      <c r="C67" t="s">
        <v>1485</v>
      </c>
      <c r="D67">
        <v>7</v>
      </c>
      <c r="E67">
        <v>5</v>
      </c>
      <c r="F67">
        <v>2</v>
      </c>
      <c r="G67">
        <v>0</v>
      </c>
      <c r="H67">
        <v>1</v>
      </c>
      <c r="I67" t="str">
        <f>VLOOKUP(E67, Epochs!A:B, 2, 0)</f>
        <v>Information Era</v>
      </c>
      <c r="J67" t="str">
        <f>VLOOKUP(F67, Knowledge!A:B, 2, 0)</f>
        <v>architecture</v>
      </c>
    </row>
    <row r="68" spans="1:10" hidden="1" x14ac:dyDescent="0.25">
      <c r="A68">
        <v>67</v>
      </c>
      <c r="B68">
        <v>833276</v>
      </c>
      <c r="C68" t="s">
        <v>1073</v>
      </c>
      <c r="D68">
        <v>1</v>
      </c>
      <c r="E68">
        <v>2</v>
      </c>
      <c r="F68">
        <v>4</v>
      </c>
      <c r="G68">
        <v>0</v>
      </c>
      <c r="H68">
        <v>0</v>
      </c>
      <c r="I68" t="str">
        <f>VLOOKUP(E68, Epochs!A:B, 2, 0)</f>
        <v>Steam Epoch</v>
      </c>
      <c r="J68" t="str">
        <f>VLOOKUP(F68, Knowledge!A:B, 2, 0)</f>
        <v>chemistry</v>
      </c>
    </row>
    <row r="69" spans="1:10" hidden="1" x14ac:dyDescent="0.25">
      <c r="A69">
        <v>68</v>
      </c>
      <c r="B69">
        <v>827987</v>
      </c>
      <c r="C69" t="s">
        <v>1074</v>
      </c>
      <c r="D69">
        <v>15164</v>
      </c>
      <c r="E69">
        <v>1</v>
      </c>
      <c r="F69">
        <v>5</v>
      </c>
      <c r="G69">
        <v>5</v>
      </c>
      <c r="H69">
        <v>0</v>
      </c>
      <c r="I69" t="str">
        <f>VLOOKUP(E69, Epochs!A:B, 2, 0)</f>
        <v>Cretaceous Epoch</v>
      </c>
      <c r="J69" t="str">
        <f>VLOOKUP(F69, Knowledge!A:B, 2, 0)</f>
        <v>biology</v>
      </c>
    </row>
    <row r="70" spans="1:10" hidden="1" x14ac:dyDescent="0.25">
      <c r="A70">
        <v>1894</v>
      </c>
      <c r="B70">
        <v>827173</v>
      </c>
      <c r="C70" t="s">
        <v>1447</v>
      </c>
      <c r="D70">
        <v>10669</v>
      </c>
      <c r="E70">
        <v>3</v>
      </c>
      <c r="F70">
        <v>2</v>
      </c>
      <c r="G70">
        <v>-4</v>
      </c>
      <c r="H70">
        <v>0</v>
      </c>
      <c r="I70" t="str">
        <f>VLOOKUP(E70, Epochs!A:B, 2, 0)</f>
        <v>Electric Era</v>
      </c>
      <c r="J70" t="str">
        <f>VLOOKUP(F70, Knowledge!A:B, 2, 0)</f>
        <v>architecture</v>
      </c>
    </row>
    <row r="71" spans="1:10" hidden="1" x14ac:dyDescent="0.25">
      <c r="A71">
        <v>70</v>
      </c>
      <c r="B71">
        <v>824190</v>
      </c>
      <c r="C71" t="s">
        <v>1075</v>
      </c>
      <c r="D71">
        <v>7</v>
      </c>
      <c r="E71">
        <v>4</v>
      </c>
      <c r="F71">
        <v>3</v>
      </c>
      <c r="G71">
        <v>8</v>
      </c>
      <c r="H71">
        <v>1</v>
      </c>
      <c r="I71" t="str">
        <f>VLOOKUP(E71, Epochs!A:B, 2, 0)</f>
        <v>Atomic Era</v>
      </c>
      <c r="J71" t="str">
        <f>VLOOKUP(F71, Knowledge!A:B, 2, 0)</f>
        <v>physics</v>
      </c>
    </row>
    <row r="72" spans="1:10" x14ac:dyDescent="0.25">
      <c r="A72">
        <v>967</v>
      </c>
      <c r="B72">
        <v>831445</v>
      </c>
      <c r="C72" t="s">
        <v>1574</v>
      </c>
      <c r="D72">
        <v>12384</v>
      </c>
      <c r="E72">
        <v>3</v>
      </c>
      <c r="F72">
        <v>2</v>
      </c>
      <c r="G72">
        <v>-1</v>
      </c>
      <c r="H72">
        <v>1</v>
      </c>
      <c r="I72" t="str">
        <f>VLOOKUP(E72, Epochs!A:B, 2, 0)</f>
        <v>Electric Era</v>
      </c>
      <c r="J72" t="str">
        <f>VLOOKUP(F72, Knowledge!A:B, 2, 0)</f>
        <v>architecture</v>
      </c>
    </row>
    <row r="73" spans="1:10" hidden="1" x14ac:dyDescent="0.25">
      <c r="A73">
        <v>72</v>
      </c>
      <c r="B73">
        <v>826392</v>
      </c>
      <c r="C73" t="s">
        <v>1077</v>
      </c>
      <c r="D73">
        <v>2</v>
      </c>
      <c r="E73">
        <v>4</v>
      </c>
      <c r="F73">
        <v>1</v>
      </c>
      <c r="G73">
        <v>10</v>
      </c>
      <c r="H73">
        <v>1</v>
      </c>
      <c r="I73" t="str">
        <f>VLOOKUP(E73, Epochs!A:B, 2, 0)</f>
        <v>Atomic Era</v>
      </c>
      <c r="J73" t="str">
        <f>VLOOKUP(F73, Knowledge!A:B, 2, 0)</f>
        <v>mathematics</v>
      </c>
    </row>
    <row r="74" spans="1:10" hidden="1" x14ac:dyDescent="0.25">
      <c r="A74">
        <v>73</v>
      </c>
      <c r="B74">
        <v>828067</v>
      </c>
      <c r="C74" t="s">
        <v>1078</v>
      </c>
      <c r="D74">
        <v>9438</v>
      </c>
      <c r="E74">
        <v>1</v>
      </c>
      <c r="F74">
        <v>8</v>
      </c>
      <c r="G74">
        <v>-6</v>
      </c>
      <c r="H74">
        <v>0</v>
      </c>
      <c r="I74" t="str">
        <f>VLOOKUP(E74, Epochs!A:B, 2, 0)</f>
        <v>Cretaceous Epoch</v>
      </c>
      <c r="J74" t="str">
        <f>VLOOKUP(F74, Knowledge!A:B, 2, 0)</f>
        <v>space</v>
      </c>
    </row>
    <row r="75" spans="1:10" hidden="1" x14ac:dyDescent="0.25">
      <c r="A75">
        <v>74</v>
      </c>
      <c r="B75">
        <v>831297</v>
      </c>
      <c r="C75" t="s">
        <v>1079</v>
      </c>
      <c r="D75">
        <v>2</v>
      </c>
      <c r="E75">
        <v>2</v>
      </c>
      <c r="F75">
        <v>3</v>
      </c>
      <c r="G75">
        <v>-7</v>
      </c>
      <c r="H75">
        <v>1</v>
      </c>
      <c r="I75" t="str">
        <f>VLOOKUP(E75, Epochs!A:B, 2, 0)</f>
        <v>Steam Epoch</v>
      </c>
      <c r="J75" t="str">
        <f>VLOOKUP(F75, Knowledge!A:B, 2, 0)</f>
        <v>physics</v>
      </c>
    </row>
    <row r="76" spans="1:10" x14ac:dyDescent="0.25">
      <c r="A76">
        <v>1032</v>
      </c>
      <c r="B76">
        <v>832075</v>
      </c>
      <c r="C76" t="s">
        <v>1183</v>
      </c>
      <c r="D76">
        <v>24031</v>
      </c>
      <c r="E76">
        <v>5</v>
      </c>
      <c r="F76">
        <v>2</v>
      </c>
      <c r="G76">
        <v>-9</v>
      </c>
      <c r="H76">
        <v>1</v>
      </c>
      <c r="I76" t="str">
        <f>VLOOKUP(E76, Epochs!A:B, 2, 0)</f>
        <v>Information Era</v>
      </c>
      <c r="J76" t="str">
        <f>VLOOKUP(F76, Knowledge!A:B, 2, 0)</f>
        <v>architecture</v>
      </c>
    </row>
    <row r="77" spans="1:10" hidden="1" x14ac:dyDescent="0.25">
      <c r="A77">
        <v>76</v>
      </c>
      <c r="B77">
        <v>828670</v>
      </c>
      <c r="C77" t="s">
        <v>1081</v>
      </c>
      <c r="D77">
        <v>32159</v>
      </c>
      <c r="E77">
        <v>4</v>
      </c>
      <c r="F77">
        <v>1</v>
      </c>
      <c r="G77">
        <v>-10</v>
      </c>
      <c r="H77">
        <v>0</v>
      </c>
      <c r="I77" t="str">
        <f>VLOOKUP(E77, Epochs!A:B, 2, 0)</f>
        <v>Atomic Era</v>
      </c>
      <c r="J77" t="str">
        <f>VLOOKUP(F77, Knowledge!A:B, 2, 0)</f>
        <v>mathematics</v>
      </c>
    </row>
    <row r="78" spans="1:10" hidden="1" x14ac:dyDescent="0.25">
      <c r="A78">
        <v>2142</v>
      </c>
      <c r="B78">
        <v>823727</v>
      </c>
      <c r="C78" t="s">
        <v>1173</v>
      </c>
      <c r="D78">
        <v>19479</v>
      </c>
      <c r="E78">
        <v>5</v>
      </c>
      <c r="F78">
        <v>2</v>
      </c>
      <c r="G78">
        <v>6</v>
      </c>
      <c r="H78">
        <v>0</v>
      </c>
      <c r="I78" t="str">
        <f>VLOOKUP(E78, Epochs!A:B, 2, 0)</f>
        <v>Information Era</v>
      </c>
      <c r="J78" t="str">
        <f>VLOOKUP(F78, Knowledge!A:B, 2, 0)</f>
        <v>architecture</v>
      </c>
    </row>
    <row r="79" spans="1:10" hidden="1" x14ac:dyDescent="0.25">
      <c r="A79">
        <v>78</v>
      </c>
      <c r="B79">
        <v>829915</v>
      </c>
      <c r="C79" t="s">
        <v>1083</v>
      </c>
      <c r="D79">
        <v>16294</v>
      </c>
      <c r="E79">
        <v>4</v>
      </c>
      <c r="F79">
        <v>10</v>
      </c>
      <c r="G79">
        <v>6</v>
      </c>
      <c r="H79">
        <v>1</v>
      </c>
      <c r="I79" t="str">
        <f>VLOOKUP(E79, Epochs!A:B, 2, 0)</f>
        <v>Atomic Era</v>
      </c>
      <c r="J79" t="str">
        <f>VLOOKUP(F79, Knowledge!A:B, 2, 0)</f>
        <v>humanities</v>
      </c>
    </row>
    <row r="80" spans="1:10" hidden="1" x14ac:dyDescent="0.25">
      <c r="A80">
        <v>79</v>
      </c>
      <c r="B80">
        <v>825149</v>
      </c>
      <c r="C80" t="s">
        <v>1084</v>
      </c>
      <c r="D80">
        <v>5</v>
      </c>
      <c r="E80">
        <v>3</v>
      </c>
      <c r="F80">
        <v>9</v>
      </c>
      <c r="G80">
        <v>-4</v>
      </c>
      <c r="H80">
        <v>0</v>
      </c>
      <c r="I80" t="str">
        <f>VLOOKUP(E80, Epochs!A:B, 2, 0)</f>
        <v>Electric Era</v>
      </c>
      <c r="J80" t="str">
        <f>VLOOKUP(F80, Knowledge!A:B, 2, 0)</f>
        <v>climate</v>
      </c>
    </row>
    <row r="81" spans="1:10" hidden="1" x14ac:dyDescent="0.25">
      <c r="A81">
        <v>80</v>
      </c>
      <c r="B81">
        <v>828131</v>
      </c>
      <c r="C81" t="s">
        <v>1085</v>
      </c>
      <c r="D81">
        <v>10</v>
      </c>
      <c r="E81">
        <v>4</v>
      </c>
      <c r="F81">
        <v>3</v>
      </c>
      <c r="G81">
        <v>-3</v>
      </c>
      <c r="H81">
        <v>1</v>
      </c>
      <c r="I81" t="str">
        <f>VLOOKUP(E81, Epochs!A:B, 2, 0)</f>
        <v>Atomic Era</v>
      </c>
      <c r="J81" t="str">
        <f>VLOOKUP(F81, Knowledge!A:B, 2, 0)</f>
        <v>physics</v>
      </c>
    </row>
    <row r="82" spans="1:10" x14ac:dyDescent="0.25">
      <c r="A82">
        <v>1062</v>
      </c>
      <c r="B82">
        <v>824771</v>
      </c>
      <c r="C82" t="s">
        <v>1544</v>
      </c>
      <c r="D82">
        <v>49153</v>
      </c>
      <c r="E82">
        <v>5</v>
      </c>
      <c r="F82">
        <v>2</v>
      </c>
      <c r="G82">
        <v>1</v>
      </c>
      <c r="H82">
        <v>1</v>
      </c>
      <c r="I82" t="str">
        <f>VLOOKUP(E82, Epochs!A:B, 2, 0)</f>
        <v>Information Era</v>
      </c>
      <c r="J82" t="str">
        <f>VLOOKUP(F82, Knowledge!A:B, 2, 0)</f>
        <v>architecture</v>
      </c>
    </row>
    <row r="83" spans="1:10" hidden="1" x14ac:dyDescent="0.25">
      <c r="A83">
        <v>82</v>
      </c>
      <c r="B83">
        <v>833176</v>
      </c>
      <c r="C83" t="s">
        <v>1026</v>
      </c>
      <c r="D83">
        <v>5</v>
      </c>
      <c r="E83">
        <v>4</v>
      </c>
      <c r="F83">
        <v>7</v>
      </c>
      <c r="G83">
        <v>10</v>
      </c>
      <c r="H83">
        <v>1</v>
      </c>
      <c r="I83" t="str">
        <f>VLOOKUP(E83, Epochs!A:B, 2, 0)</f>
        <v>Atomic Era</v>
      </c>
      <c r="J83" t="str">
        <f>VLOOKUP(F83, Knowledge!A:B, 2, 0)</f>
        <v>engineering</v>
      </c>
    </row>
    <row r="84" spans="1:10" hidden="1" x14ac:dyDescent="0.25">
      <c r="A84">
        <v>83</v>
      </c>
      <c r="B84">
        <v>826536</v>
      </c>
      <c r="C84" t="s">
        <v>1087</v>
      </c>
      <c r="D84">
        <v>2</v>
      </c>
      <c r="E84">
        <v>3</v>
      </c>
      <c r="F84">
        <v>6</v>
      </c>
      <c r="G84">
        <v>2</v>
      </c>
      <c r="H84">
        <v>1</v>
      </c>
      <c r="I84" t="str">
        <f>VLOOKUP(E84, Epochs!A:B, 2, 0)</f>
        <v>Electric Era</v>
      </c>
      <c r="J84" t="str">
        <f>VLOOKUP(F84, Knowledge!A:B, 2, 0)</f>
        <v>medicine</v>
      </c>
    </row>
    <row r="85" spans="1:10" hidden="1" x14ac:dyDescent="0.25">
      <c r="A85">
        <v>84</v>
      </c>
      <c r="B85">
        <v>830903</v>
      </c>
      <c r="C85" t="s">
        <v>1088</v>
      </c>
      <c r="D85">
        <v>3</v>
      </c>
      <c r="E85">
        <v>4</v>
      </c>
      <c r="F85">
        <v>5</v>
      </c>
      <c r="G85">
        <v>-9</v>
      </c>
      <c r="H85">
        <v>0</v>
      </c>
      <c r="I85" t="str">
        <f>VLOOKUP(E85, Epochs!A:B, 2, 0)</f>
        <v>Atomic Era</v>
      </c>
      <c r="J85" t="str">
        <f>VLOOKUP(F85, Knowledge!A:B, 2, 0)</f>
        <v>biology</v>
      </c>
    </row>
    <row r="86" spans="1:10" hidden="1" x14ac:dyDescent="0.25">
      <c r="A86">
        <v>85</v>
      </c>
      <c r="B86">
        <v>827725</v>
      </c>
      <c r="C86" t="s">
        <v>1089</v>
      </c>
      <c r="D86">
        <v>23107</v>
      </c>
      <c r="E86">
        <v>1</v>
      </c>
      <c r="F86">
        <v>9</v>
      </c>
      <c r="G86">
        <v>10</v>
      </c>
      <c r="H86">
        <v>0</v>
      </c>
      <c r="I86" t="str">
        <f>VLOOKUP(E86, Epochs!A:B, 2, 0)</f>
        <v>Cretaceous Epoch</v>
      </c>
      <c r="J86" t="str">
        <f>VLOOKUP(F86, Knowledge!A:B, 2, 0)</f>
        <v>climate</v>
      </c>
    </row>
    <row r="87" spans="1:10" x14ac:dyDescent="0.25">
      <c r="A87">
        <v>1068</v>
      </c>
      <c r="B87">
        <v>831183</v>
      </c>
      <c r="C87" t="s">
        <v>1122</v>
      </c>
      <c r="D87">
        <v>3480</v>
      </c>
      <c r="E87">
        <v>5</v>
      </c>
      <c r="F87">
        <v>2</v>
      </c>
      <c r="G87">
        <v>-5</v>
      </c>
      <c r="H87">
        <v>1</v>
      </c>
      <c r="I87" t="str">
        <f>VLOOKUP(E87, Epochs!A:B, 2, 0)</f>
        <v>Information Era</v>
      </c>
      <c r="J87" t="str">
        <f>VLOOKUP(F87, Knowledge!A:B, 2, 0)</f>
        <v>architecture</v>
      </c>
    </row>
    <row r="88" spans="1:10" hidden="1" x14ac:dyDescent="0.25">
      <c r="A88">
        <v>87</v>
      </c>
      <c r="B88">
        <v>830252</v>
      </c>
      <c r="C88" t="s">
        <v>1091</v>
      </c>
      <c r="D88">
        <v>5</v>
      </c>
      <c r="E88">
        <v>1</v>
      </c>
      <c r="F88">
        <v>5</v>
      </c>
      <c r="G88">
        <v>2</v>
      </c>
      <c r="H88">
        <v>1</v>
      </c>
      <c r="I88" t="str">
        <f>VLOOKUP(E88, Epochs!A:B, 2, 0)</f>
        <v>Cretaceous Epoch</v>
      </c>
      <c r="J88" t="str">
        <f>VLOOKUP(F88, Knowledge!A:B, 2, 0)</f>
        <v>biology</v>
      </c>
    </row>
    <row r="89" spans="1:10" hidden="1" x14ac:dyDescent="0.25">
      <c r="A89">
        <v>88</v>
      </c>
      <c r="B89">
        <v>826943</v>
      </c>
      <c r="C89" t="s">
        <v>1092</v>
      </c>
      <c r="D89">
        <v>44054</v>
      </c>
      <c r="E89">
        <v>4</v>
      </c>
      <c r="F89">
        <v>3</v>
      </c>
      <c r="G89">
        <v>5</v>
      </c>
      <c r="H89">
        <v>1</v>
      </c>
      <c r="I89" t="str">
        <f>VLOOKUP(E89, Epochs!A:B, 2, 0)</f>
        <v>Atomic Era</v>
      </c>
      <c r="J89" t="str">
        <f>VLOOKUP(F89, Knowledge!A:B, 2, 0)</f>
        <v>physics</v>
      </c>
    </row>
    <row r="90" spans="1:10" hidden="1" x14ac:dyDescent="0.25">
      <c r="A90">
        <v>2458</v>
      </c>
      <c r="B90">
        <v>829209</v>
      </c>
      <c r="C90" t="s">
        <v>1581</v>
      </c>
      <c r="D90">
        <v>14341</v>
      </c>
      <c r="E90">
        <v>3</v>
      </c>
      <c r="F90">
        <v>2</v>
      </c>
      <c r="G90">
        <v>4</v>
      </c>
      <c r="H90">
        <v>0</v>
      </c>
      <c r="I90" t="str">
        <f>VLOOKUP(E90, Epochs!A:B, 2, 0)</f>
        <v>Electric Era</v>
      </c>
      <c r="J90" t="str">
        <f>VLOOKUP(F90, Knowledge!A:B, 2, 0)</f>
        <v>architecture</v>
      </c>
    </row>
    <row r="91" spans="1:10" hidden="1" x14ac:dyDescent="0.25">
      <c r="A91">
        <v>90</v>
      </c>
      <c r="B91">
        <v>827062</v>
      </c>
      <c r="C91" t="s">
        <v>1094</v>
      </c>
      <c r="D91">
        <v>5</v>
      </c>
      <c r="E91">
        <v>1</v>
      </c>
      <c r="F91">
        <v>7</v>
      </c>
      <c r="G91">
        <v>1</v>
      </c>
      <c r="H91">
        <v>1</v>
      </c>
      <c r="I91" t="str">
        <f>VLOOKUP(E91, Epochs!A:B, 2, 0)</f>
        <v>Cretaceous Epoch</v>
      </c>
      <c r="J91" t="str">
        <f>VLOOKUP(F91, Knowledge!A:B, 2, 0)</f>
        <v>engineering</v>
      </c>
    </row>
    <row r="92" spans="1:10" hidden="1" x14ac:dyDescent="0.25">
      <c r="A92">
        <v>91</v>
      </c>
      <c r="B92">
        <v>829714</v>
      </c>
      <c r="C92" t="s">
        <v>1095</v>
      </c>
      <c r="D92">
        <v>1</v>
      </c>
      <c r="E92">
        <v>1</v>
      </c>
      <c r="F92">
        <v>5</v>
      </c>
      <c r="G92">
        <v>-6</v>
      </c>
      <c r="H92">
        <v>0</v>
      </c>
      <c r="I92" t="str">
        <f>VLOOKUP(E92, Epochs!A:B, 2, 0)</f>
        <v>Cretaceous Epoch</v>
      </c>
      <c r="J92" t="str">
        <f>VLOOKUP(F92, Knowledge!A:B, 2, 0)</f>
        <v>biology</v>
      </c>
    </row>
    <row r="93" spans="1:10" hidden="1" x14ac:dyDescent="0.25">
      <c r="A93">
        <v>92</v>
      </c>
      <c r="B93">
        <v>824141</v>
      </c>
      <c r="C93" t="s">
        <v>1096</v>
      </c>
      <c r="D93">
        <v>6</v>
      </c>
      <c r="E93">
        <v>4</v>
      </c>
      <c r="F93">
        <v>8</v>
      </c>
      <c r="G93">
        <v>-6</v>
      </c>
      <c r="H93">
        <v>1</v>
      </c>
      <c r="I93" t="str">
        <f>VLOOKUP(E93, Epochs!A:B, 2, 0)</f>
        <v>Atomic Era</v>
      </c>
      <c r="J93" t="str">
        <f>VLOOKUP(F93, Knowledge!A:B, 2, 0)</f>
        <v>space</v>
      </c>
    </row>
    <row r="94" spans="1:10" hidden="1" x14ac:dyDescent="0.25">
      <c r="A94">
        <v>93</v>
      </c>
      <c r="B94">
        <v>827758</v>
      </c>
      <c r="C94" t="s">
        <v>1097</v>
      </c>
      <c r="D94">
        <v>5</v>
      </c>
      <c r="E94">
        <v>2</v>
      </c>
      <c r="F94">
        <v>2</v>
      </c>
      <c r="G94">
        <v>-3</v>
      </c>
      <c r="H94">
        <v>1</v>
      </c>
      <c r="I94" t="str">
        <f>VLOOKUP(E94, Epochs!A:B, 2, 0)</f>
        <v>Steam Epoch</v>
      </c>
      <c r="J94" t="str">
        <f>VLOOKUP(F94, Knowledge!A:B, 2, 0)</f>
        <v>architecture</v>
      </c>
    </row>
    <row r="95" spans="1:10" hidden="1" x14ac:dyDescent="0.25">
      <c r="A95">
        <v>94</v>
      </c>
      <c r="B95">
        <v>829764</v>
      </c>
      <c r="C95" t="s">
        <v>1098</v>
      </c>
      <c r="D95">
        <v>5269</v>
      </c>
      <c r="E95">
        <v>4</v>
      </c>
      <c r="F95">
        <v>3</v>
      </c>
      <c r="G95">
        <v>5</v>
      </c>
      <c r="H95">
        <v>1</v>
      </c>
      <c r="I95" t="str">
        <f>VLOOKUP(E95, Epochs!A:B, 2, 0)</f>
        <v>Atomic Era</v>
      </c>
      <c r="J95" t="str">
        <f>VLOOKUP(F95, Knowledge!A:B, 2, 0)</f>
        <v>physics</v>
      </c>
    </row>
    <row r="96" spans="1:10" hidden="1" x14ac:dyDescent="0.25">
      <c r="A96">
        <v>95</v>
      </c>
      <c r="B96">
        <v>832762</v>
      </c>
      <c r="C96" t="s">
        <v>1099</v>
      </c>
      <c r="D96">
        <v>2</v>
      </c>
      <c r="E96">
        <v>4</v>
      </c>
      <c r="F96">
        <v>3</v>
      </c>
      <c r="G96">
        <v>10</v>
      </c>
      <c r="H96">
        <v>1</v>
      </c>
      <c r="I96" t="str">
        <f>VLOOKUP(E96, Epochs!A:B, 2, 0)</f>
        <v>Atomic Era</v>
      </c>
      <c r="J96" t="str">
        <f>VLOOKUP(F96, Knowledge!A:B, 2, 0)</f>
        <v>physics</v>
      </c>
    </row>
    <row r="97" spans="1:10" hidden="1" x14ac:dyDescent="0.25">
      <c r="A97">
        <v>96</v>
      </c>
      <c r="B97">
        <v>826004</v>
      </c>
      <c r="C97" t="s">
        <v>1100</v>
      </c>
      <c r="D97">
        <v>42622</v>
      </c>
      <c r="E97">
        <v>2</v>
      </c>
      <c r="F97">
        <v>8</v>
      </c>
      <c r="G97">
        <v>2</v>
      </c>
      <c r="H97">
        <v>0</v>
      </c>
      <c r="I97" t="str">
        <f>VLOOKUP(E97, Epochs!A:B, 2, 0)</f>
        <v>Steam Epoch</v>
      </c>
      <c r="J97" t="str">
        <f>VLOOKUP(F97, Knowledge!A:B, 2, 0)</f>
        <v>space</v>
      </c>
    </row>
    <row r="98" spans="1:10" hidden="1" x14ac:dyDescent="0.25">
      <c r="A98">
        <v>97</v>
      </c>
      <c r="B98">
        <v>824045</v>
      </c>
      <c r="C98" t="s">
        <v>1101</v>
      </c>
      <c r="D98">
        <v>2</v>
      </c>
      <c r="E98">
        <v>4</v>
      </c>
      <c r="F98">
        <v>3</v>
      </c>
      <c r="G98">
        <v>2</v>
      </c>
      <c r="H98">
        <v>0</v>
      </c>
      <c r="I98" t="str">
        <f>VLOOKUP(E98, Epochs!A:B, 2, 0)</f>
        <v>Atomic Era</v>
      </c>
      <c r="J98" t="str">
        <f>VLOOKUP(F98, Knowledge!A:B, 2, 0)</f>
        <v>physics</v>
      </c>
    </row>
    <row r="99" spans="1:10" hidden="1" x14ac:dyDescent="0.25">
      <c r="A99">
        <v>98</v>
      </c>
      <c r="B99">
        <v>823914</v>
      </c>
      <c r="C99" t="s">
        <v>1102</v>
      </c>
      <c r="D99">
        <v>3509</v>
      </c>
      <c r="E99">
        <v>4</v>
      </c>
      <c r="F99">
        <v>9</v>
      </c>
      <c r="G99">
        <v>2</v>
      </c>
      <c r="H99">
        <v>0</v>
      </c>
      <c r="I99" t="str">
        <f>VLOOKUP(E99, Epochs!A:B, 2, 0)</f>
        <v>Atomic Era</v>
      </c>
      <c r="J99" t="str">
        <f>VLOOKUP(F99, Knowledge!A:B, 2, 0)</f>
        <v>climate</v>
      </c>
    </row>
    <row r="100" spans="1:10" hidden="1" x14ac:dyDescent="0.25">
      <c r="A100">
        <v>99</v>
      </c>
      <c r="B100">
        <v>831205</v>
      </c>
      <c r="C100" t="s">
        <v>1103</v>
      </c>
      <c r="D100">
        <v>21546</v>
      </c>
      <c r="E100">
        <v>4</v>
      </c>
      <c r="F100">
        <v>10</v>
      </c>
      <c r="G100">
        <v>3</v>
      </c>
      <c r="H100">
        <v>1</v>
      </c>
      <c r="I100" t="str">
        <f>VLOOKUP(E100, Epochs!A:B, 2, 0)</f>
        <v>Atomic Era</v>
      </c>
      <c r="J100" t="str">
        <f>VLOOKUP(F100, Knowledge!A:B, 2, 0)</f>
        <v>humanities</v>
      </c>
    </row>
    <row r="101" spans="1:10" hidden="1" x14ac:dyDescent="0.25">
      <c r="A101">
        <v>2506</v>
      </c>
      <c r="B101">
        <v>830575</v>
      </c>
      <c r="C101" t="s">
        <v>1167</v>
      </c>
      <c r="D101">
        <v>21521</v>
      </c>
      <c r="E101">
        <v>5</v>
      </c>
      <c r="F101">
        <v>2</v>
      </c>
      <c r="G101">
        <v>0</v>
      </c>
      <c r="H101">
        <v>0</v>
      </c>
      <c r="I101" t="str">
        <f>VLOOKUP(E101, Epochs!A:B, 2, 0)</f>
        <v>Information Era</v>
      </c>
      <c r="J101" t="str">
        <f>VLOOKUP(F101, Knowledge!A:B, 2, 0)</f>
        <v>architecture</v>
      </c>
    </row>
    <row r="102" spans="1:10" hidden="1" x14ac:dyDescent="0.25">
      <c r="A102">
        <v>101</v>
      </c>
      <c r="B102">
        <v>829200</v>
      </c>
      <c r="C102" t="s">
        <v>1105</v>
      </c>
      <c r="D102">
        <v>9</v>
      </c>
      <c r="E102">
        <v>4</v>
      </c>
      <c r="F102">
        <v>1</v>
      </c>
      <c r="G102">
        <v>-9</v>
      </c>
      <c r="H102">
        <v>0</v>
      </c>
      <c r="I102" t="str">
        <f>VLOOKUP(E102, Epochs!A:B, 2, 0)</f>
        <v>Atomic Era</v>
      </c>
      <c r="J102" t="str">
        <f>VLOOKUP(F102, Knowledge!A:B, 2, 0)</f>
        <v>mathematics</v>
      </c>
    </row>
    <row r="103" spans="1:10" x14ac:dyDescent="0.25">
      <c r="A103">
        <v>1102</v>
      </c>
      <c r="B103">
        <v>823476</v>
      </c>
      <c r="C103" t="s">
        <v>1360</v>
      </c>
      <c r="D103">
        <v>15589</v>
      </c>
      <c r="E103">
        <v>5</v>
      </c>
      <c r="F103">
        <v>2</v>
      </c>
      <c r="G103">
        <v>0</v>
      </c>
      <c r="H103">
        <v>1</v>
      </c>
      <c r="I103" t="str">
        <f>VLOOKUP(E103, Epochs!A:B, 2, 0)</f>
        <v>Information Era</v>
      </c>
      <c r="J103" t="str">
        <f>VLOOKUP(F103, Knowledge!A:B, 2, 0)</f>
        <v>architecture</v>
      </c>
    </row>
    <row r="104" spans="1:10" hidden="1" x14ac:dyDescent="0.25">
      <c r="A104">
        <v>103</v>
      </c>
      <c r="B104">
        <v>826299</v>
      </c>
      <c r="C104" t="s">
        <v>1107</v>
      </c>
      <c r="D104">
        <v>36161</v>
      </c>
      <c r="E104">
        <v>4</v>
      </c>
      <c r="F104">
        <v>6</v>
      </c>
      <c r="G104">
        <v>1</v>
      </c>
      <c r="H104">
        <v>1</v>
      </c>
      <c r="I104" t="str">
        <f>VLOOKUP(E104, Epochs!A:B, 2, 0)</f>
        <v>Atomic Era</v>
      </c>
      <c r="J104" t="str">
        <f>VLOOKUP(F104, Knowledge!A:B, 2, 0)</f>
        <v>medicine</v>
      </c>
    </row>
    <row r="105" spans="1:10" hidden="1" x14ac:dyDescent="0.25">
      <c r="A105">
        <v>104</v>
      </c>
      <c r="B105">
        <v>829272</v>
      </c>
      <c r="C105" t="s">
        <v>1108</v>
      </c>
      <c r="D105">
        <v>8</v>
      </c>
      <c r="E105">
        <v>5</v>
      </c>
      <c r="F105">
        <v>10</v>
      </c>
      <c r="G105">
        <v>8</v>
      </c>
      <c r="H105">
        <v>0</v>
      </c>
      <c r="I105" t="str">
        <f>VLOOKUP(E105, Epochs!A:B, 2, 0)</f>
        <v>Information Era</v>
      </c>
      <c r="J105" t="str">
        <f>VLOOKUP(F105, Knowledge!A:B, 2, 0)</f>
        <v>humanities</v>
      </c>
    </row>
    <row r="106" spans="1:10" hidden="1" x14ac:dyDescent="0.25">
      <c r="A106">
        <v>105</v>
      </c>
      <c r="B106">
        <v>824059</v>
      </c>
      <c r="C106" t="s">
        <v>1109</v>
      </c>
      <c r="D106">
        <v>48685</v>
      </c>
      <c r="E106">
        <v>2</v>
      </c>
      <c r="F106">
        <v>8</v>
      </c>
      <c r="G106">
        <v>-10</v>
      </c>
      <c r="H106">
        <v>1</v>
      </c>
      <c r="I106" t="str">
        <f>VLOOKUP(E106, Epochs!A:B, 2, 0)</f>
        <v>Steam Epoch</v>
      </c>
      <c r="J106" t="str">
        <f>VLOOKUP(F106, Knowledge!A:B, 2, 0)</f>
        <v>space</v>
      </c>
    </row>
    <row r="107" spans="1:10" hidden="1" x14ac:dyDescent="0.25">
      <c r="A107">
        <v>2707</v>
      </c>
      <c r="B107">
        <v>829364</v>
      </c>
      <c r="C107" t="s">
        <v>1171</v>
      </c>
      <c r="D107">
        <v>15008</v>
      </c>
      <c r="E107">
        <v>5</v>
      </c>
      <c r="F107">
        <v>2</v>
      </c>
      <c r="G107">
        <v>-8</v>
      </c>
      <c r="H107">
        <v>0</v>
      </c>
      <c r="I107" t="str">
        <f>VLOOKUP(E107, Epochs!A:B, 2, 0)</f>
        <v>Information Era</v>
      </c>
      <c r="J107" t="str">
        <f>VLOOKUP(F107, Knowledge!A:B, 2, 0)</f>
        <v>architecture</v>
      </c>
    </row>
    <row r="108" spans="1:10" x14ac:dyDescent="0.25">
      <c r="A108">
        <v>1124</v>
      </c>
      <c r="B108">
        <v>832494</v>
      </c>
      <c r="C108" t="s">
        <v>1091</v>
      </c>
      <c r="D108">
        <v>44817</v>
      </c>
      <c r="E108">
        <v>3</v>
      </c>
      <c r="F108">
        <v>2</v>
      </c>
      <c r="G108">
        <v>-4</v>
      </c>
      <c r="H108">
        <v>1</v>
      </c>
      <c r="I108" t="str">
        <f>VLOOKUP(E108, Epochs!A:B, 2, 0)</f>
        <v>Electric Era</v>
      </c>
      <c r="J108" t="str">
        <f>VLOOKUP(F108, Knowledge!A:B, 2, 0)</f>
        <v>architecture</v>
      </c>
    </row>
    <row r="109" spans="1:10" hidden="1" x14ac:dyDescent="0.25">
      <c r="A109">
        <v>108</v>
      </c>
      <c r="B109">
        <v>832597</v>
      </c>
      <c r="C109" t="s">
        <v>1112</v>
      </c>
      <c r="D109">
        <v>46298</v>
      </c>
      <c r="E109">
        <v>2</v>
      </c>
      <c r="F109">
        <v>4</v>
      </c>
      <c r="G109">
        <v>-5</v>
      </c>
      <c r="H109">
        <v>1</v>
      </c>
      <c r="I109" t="str">
        <f>VLOOKUP(E109, Epochs!A:B, 2, 0)</f>
        <v>Steam Epoch</v>
      </c>
      <c r="J109" t="str">
        <f>VLOOKUP(F109, Knowledge!A:B, 2, 0)</f>
        <v>chemistry</v>
      </c>
    </row>
    <row r="110" spans="1:10" hidden="1" x14ac:dyDescent="0.25">
      <c r="A110">
        <v>109</v>
      </c>
      <c r="B110">
        <v>827602</v>
      </c>
      <c r="C110" t="s">
        <v>1113</v>
      </c>
      <c r="D110">
        <v>37251</v>
      </c>
      <c r="E110">
        <v>4</v>
      </c>
      <c r="F110">
        <v>10</v>
      </c>
      <c r="G110">
        <v>-1</v>
      </c>
      <c r="H110">
        <v>1</v>
      </c>
      <c r="I110" t="str">
        <f>VLOOKUP(E110, Epochs!A:B, 2, 0)</f>
        <v>Atomic Era</v>
      </c>
      <c r="J110" t="str">
        <f>VLOOKUP(F110, Knowledge!A:B, 2, 0)</f>
        <v>humanities</v>
      </c>
    </row>
    <row r="111" spans="1:10" x14ac:dyDescent="0.25">
      <c r="A111">
        <v>1128</v>
      </c>
      <c r="B111">
        <v>830883</v>
      </c>
      <c r="C111" t="s">
        <v>1165</v>
      </c>
      <c r="D111">
        <v>6409</v>
      </c>
      <c r="E111">
        <v>3</v>
      </c>
      <c r="F111">
        <v>2</v>
      </c>
      <c r="G111">
        <v>-6</v>
      </c>
      <c r="H111">
        <v>1</v>
      </c>
      <c r="I111" t="str">
        <f>VLOOKUP(E111, Epochs!A:B, 2, 0)</f>
        <v>Electric Era</v>
      </c>
      <c r="J111" t="str">
        <f>VLOOKUP(F111, Knowledge!A:B, 2, 0)</f>
        <v>architecture</v>
      </c>
    </row>
    <row r="112" spans="1:10" hidden="1" x14ac:dyDescent="0.25">
      <c r="A112">
        <v>111</v>
      </c>
      <c r="B112">
        <v>828962</v>
      </c>
      <c r="C112" t="s">
        <v>1115</v>
      </c>
      <c r="D112">
        <v>47815</v>
      </c>
      <c r="E112">
        <v>2</v>
      </c>
      <c r="F112">
        <v>3</v>
      </c>
      <c r="G112">
        <v>-10</v>
      </c>
      <c r="H112">
        <v>1</v>
      </c>
      <c r="I112" t="str">
        <f>VLOOKUP(E112, Epochs!A:B, 2, 0)</f>
        <v>Steam Epoch</v>
      </c>
      <c r="J112" t="str">
        <f>VLOOKUP(F112, Knowledge!A:B, 2, 0)</f>
        <v>physics</v>
      </c>
    </row>
    <row r="113" spans="1:10" hidden="1" x14ac:dyDescent="0.25">
      <c r="A113">
        <v>112</v>
      </c>
      <c r="B113">
        <v>829798</v>
      </c>
      <c r="C113" t="s">
        <v>1116</v>
      </c>
      <c r="D113">
        <v>7015</v>
      </c>
      <c r="E113">
        <v>2</v>
      </c>
      <c r="F113">
        <v>10</v>
      </c>
      <c r="G113">
        <v>-7</v>
      </c>
      <c r="H113">
        <v>0</v>
      </c>
      <c r="I113" t="str">
        <f>VLOOKUP(E113, Epochs!A:B, 2, 0)</f>
        <v>Steam Epoch</v>
      </c>
      <c r="J113" t="str">
        <f>VLOOKUP(F113, Knowledge!A:B, 2, 0)</f>
        <v>humanities</v>
      </c>
    </row>
    <row r="114" spans="1:10" hidden="1" x14ac:dyDescent="0.25">
      <c r="A114">
        <v>113</v>
      </c>
      <c r="B114">
        <v>828724</v>
      </c>
      <c r="C114" t="s">
        <v>1117</v>
      </c>
      <c r="D114">
        <v>2</v>
      </c>
      <c r="E114">
        <v>2</v>
      </c>
      <c r="F114">
        <v>7</v>
      </c>
      <c r="G114">
        <v>-1</v>
      </c>
      <c r="H114">
        <v>1</v>
      </c>
      <c r="I114" t="str">
        <f>VLOOKUP(E114, Epochs!A:B, 2, 0)</f>
        <v>Steam Epoch</v>
      </c>
      <c r="J114" t="str">
        <f>VLOOKUP(F114, Knowledge!A:B, 2, 0)</f>
        <v>engineering</v>
      </c>
    </row>
    <row r="115" spans="1:10" x14ac:dyDescent="0.25">
      <c r="A115">
        <v>1182</v>
      </c>
      <c r="B115">
        <v>825733</v>
      </c>
      <c r="C115" t="s">
        <v>1532</v>
      </c>
      <c r="D115">
        <v>19795</v>
      </c>
      <c r="E115">
        <v>3</v>
      </c>
      <c r="F115">
        <v>2</v>
      </c>
      <c r="G115">
        <v>9</v>
      </c>
      <c r="H115">
        <v>1</v>
      </c>
      <c r="I115" t="str">
        <f>VLOOKUP(E115, Epochs!A:B, 2, 0)</f>
        <v>Electric Era</v>
      </c>
      <c r="J115" t="str">
        <f>VLOOKUP(F115, Knowledge!A:B, 2, 0)</f>
        <v>architecture</v>
      </c>
    </row>
    <row r="116" spans="1:10" hidden="1" x14ac:dyDescent="0.25">
      <c r="A116">
        <v>115</v>
      </c>
      <c r="B116">
        <v>828806</v>
      </c>
      <c r="C116" t="s">
        <v>1119</v>
      </c>
      <c r="D116">
        <v>31180</v>
      </c>
      <c r="E116">
        <v>4</v>
      </c>
      <c r="F116">
        <v>1</v>
      </c>
      <c r="G116">
        <v>6</v>
      </c>
      <c r="H116">
        <v>0</v>
      </c>
      <c r="I116" t="str">
        <f>VLOOKUP(E116, Epochs!A:B, 2, 0)</f>
        <v>Atomic Era</v>
      </c>
      <c r="J116" t="str">
        <f>VLOOKUP(F116, Knowledge!A:B, 2, 0)</f>
        <v>mathematics</v>
      </c>
    </row>
    <row r="117" spans="1:10" hidden="1" x14ac:dyDescent="0.25">
      <c r="A117">
        <v>116</v>
      </c>
      <c r="B117">
        <v>825377</v>
      </c>
      <c r="C117" t="s">
        <v>1120</v>
      </c>
      <c r="D117">
        <v>10</v>
      </c>
      <c r="E117">
        <v>2</v>
      </c>
      <c r="F117">
        <v>10</v>
      </c>
      <c r="G117">
        <v>0</v>
      </c>
      <c r="H117">
        <v>0</v>
      </c>
      <c r="I117" t="str">
        <f>VLOOKUP(E117, Epochs!A:B, 2, 0)</f>
        <v>Steam Epoch</v>
      </c>
      <c r="J117" t="str">
        <f>VLOOKUP(F117, Knowledge!A:B, 2, 0)</f>
        <v>humanities</v>
      </c>
    </row>
    <row r="118" spans="1:10" hidden="1" x14ac:dyDescent="0.25">
      <c r="A118">
        <v>117</v>
      </c>
      <c r="B118">
        <v>829029</v>
      </c>
      <c r="C118" t="s">
        <v>1121</v>
      </c>
      <c r="D118">
        <v>43336</v>
      </c>
      <c r="E118">
        <v>2</v>
      </c>
      <c r="F118">
        <v>5</v>
      </c>
      <c r="G118">
        <v>5</v>
      </c>
      <c r="H118">
        <v>0</v>
      </c>
      <c r="I118" t="str">
        <f>VLOOKUP(E118, Epochs!A:B, 2, 0)</f>
        <v>Steam Epoch</v>
      </c>
      <c r="J118" t="str">
        <f>VLOOKUP(F118, Knowledge!A:B, 2, 0)</f>
        <v>biology</v>
      </c>
    </row>
    <row r="119" spans="1:10" x14ac:dyDescent="0.25">
      <c r="A119">
        <v>1300</v>
      </c>
      <c r="B119">
        <v>827170</v>
      </c>
      <c r="C119" t="s">
        <v>1720</v>
      </c>
      <c r="D119">
        <v>4068</v>
      </c>
      <c r="E119">
        <v>5</v>
      </c>
      <c r="F119">
        <v>2</v>
      </c>
      <c r="G119">
        <v>0</v>
      </c>
      <c r="H119">
        <v>1</v>
      </c>
      <c r="I119" t="str">
        <f>VLOOKUP(E119, Epochs!A:B, 2, 0)</f>
        <v>Information Era</v>
      </c>
      <c r="J119" t="str">
        <f>VLOOKUP(F119, Knowledge!A:B, 2, 0)</f>
        <v>architecture</v>
      </c>
    </row>
    <row r="120" spans="1:10" hidden="1" x14ac:dyDescent="0.25">
      <c r="A120">
        <v>119</v>
      </c>
      <c r="B120">
        <v>833306</v>
      </c>
      <c r="C120" t="s">
        <v>1123</v>
      </c>
      <c r="D120">
        <v>10</v>
      </c>
      <c r="E120">
        <v>4</v>
      </c>
      <c r="F120">
        <v>5</v>
      </c>
      <c r="G120">
        <v>10</v>
      </c>
      <c r="H120">
        <v>1</v>
      </c>
      <c r="I120" t="str">
        <f>VLOOKUP(E120, Epochs!A:B, 2, 0)</f>
        <v>Atomic Era</v>
      </c>
      <c r="J120" t="str">
        <f>VLOOKUP(F120, Knowledge!A:B, 2, 0)</f>
        <v>biology</v>
      </c>
    </row>
    <row r="121" spans="1:10" hidden="1" x14ac:dyDescent="0.25">
      <c r="A121">
        <v>120</v>
      </c>
      <c r="B121">
        <v>829290</v>
      </c>
      <c r="C121" t="s">
        <v>1030</v>
      </c>
      <c r="D121">
        <v>4</v>
      </c>
      <c r="E121">
        <v>2</v>
      </c>
      <c r="F121">
        <v>5</v>
      </c>
      <c r="G121">
        <v>1</v>
      </c>
      <c r="H121">
        <v>0</v>
      </c>
      <c r="I121" t="str">
        <f>VLOOKUP(E121, Epochs!A:B, 2, 0)</f>
        <v>Steam Epoch</v>
      </c>
      <c r="J121" t="str">
        <f>VLOOKUP(F121, Knowledge!A:B, 2, 0)</f>
        <v>biology</v>
      </c>
    </row>
    <row r="122" spans="1:10" x14ac:dyDescent="0.25">
      <c r="A122">
        <v>1348</v>
      </c>
      <c r="B122">
        <v>824777</v>
      </c>
      <c r="C122" t="s">
        <v>1079</v>
      </c>
      <c r="D122">
        <v>11317</v>
      </c>
      <c r="E122">
        <v>5</v>
      </c>
      <c r="F122">
        <v>2</v>
      </c>
      <c r="G122">
        <v>-10</v>
      </c>
      <c r="H122">
        <v>1</v>
      </c>
      <c r="I122" t="str">
        <f>VLOOKUP(E122, Epochs!A:B, 2, 0)</f>
        <v>Information Era</v>
      </c>
      <c r="J122" t="str">
        <f>VLOOKUP(F122, Knowledge!A:B, 2, 0)</f>
        <v>architecture</v>
      </c>
    </row>
    <row r="123" spans="1:10" hidden="1" x14ac:dyDescent="0.25">
      <c r="A123">
        <v>2796</v>
      </c>
      <c r="B123">
        <v>826726</v>
      </c>
      <c r="C123" t="s">
        <v>1632</v>
      </c>
      <c r="D123">
        <v>31919</v>
      </c>
      <c r="E123">
        <v>5</v>
      </c>
      <c r="F123">
        <v>2</v>
      </c>
      <c r="G123">
        <v>-10</v>
      </c>
      <c r="H123">
        <v>0</v>
      </c>
      <c r="I123" t="str">
        <f>VLOOKUP(E123, Epochs!A:B, 2, 0)</f>
        <v>Information Era</v>
      </c>
      <c r="J123" t="str">
        <f>VLOOKUP(F123, Knowledge!A:B, 2, 0)</f>
        <v>architecture</v>
      </c>
    </row>
    <row r="124" spans="1:10" hidden="1" x14ac:dyDescent="0.25">
      <c r="A124">
        <v>123</v>
      </c>
      <c r="B124">
        <v>829759</v>
      </c>
      <c r="C124" t="s">
        <v>1049</v>
      </c>
      <c r="D124">
        <v>24581</v>
      </c>
      <c r="E124">
        <v>1</v>
      </c>
      <c r="F124">
        <v>9</v>
      </c>
      <c r="G124">
        <v>-3</v>
      </c>
      <c r="H124">
        <v>1</v>
      </c>
      <c r="I124" t="str">
        <f>VLOOKUP(E124, Epochs!A:B, 2, 0)</f>
        <v>Cretaceous Epoch</v>
      </c>
      <c r="J124" t="str">
        <f>VLOOKUP(F124, Knowledge!A:B, 2, 0)</f>
        <v>climate</v>
      </c>
    </row>
    <row r="125" spans="1:10" hidden="1" x14ac:dyDescent="0.25">
      <c r="A125">
        <v>124</v>
      </c>
      <c r="B125">
        <v>830583</v>
      </c>
      <c r="C125" t="s">
        <v>1126</v>
      </c>
      <c r="D125">
        <v>3</v>
      </c>
      <c r="E125">
        <v>4</v>
      </c>
      <c r="F125">
        <v>8</v>
      </c>
      <c r="G125">
        <v>-9</v>
      </c>
      <c r="H125">
        <v>1</v>
      </c>
      <c r="I125" t="str">
        <f>VLOOKUP(E125, Epochs!A:B, 2, 0)</f>
        <v>Atomic Era</v>
      </c>
      <c r="J125" t="str">
        <f>VLOOKUP(F125, Knowledge!A:B, 2, 0)</f>
        <v>space</v>
      </c>
    </row>
    <row r="126" spans="1:10" hidden="1" x14ac:dyDescent="0.25">
      <c r="A126">
        <v>125</v>
      </c>
      <c r="B126">
        <v>831912</v>
      </c>
      <c r="C126" t="s">
        <v>1040</v>
      </c>
      <c r="D126">
        <v>9</v>
      </c>
      <c r="E126">
        <v>1</v>
      </c>
      <c r="F126">
        <v>8</v>
      </c>
      <c r="G126">
        <v>-6</v>
      </c>
      <c r="H126">
        <v>1</v>
      </c>
      <c r="I126" t="str">
        <f>VLOOKUP(E126, Epochs!A:B, 2, 0)</f>
        <v>Cretaceous Epoch</v>
      </c>
      <c r="J126" t="str">
        <f>VLOOKUP(F126, Knowledge!A:B, 2, 0)</f>
        <v>space</v>
      </c>
    </row>
    <row r="127" spans="1:10" hidden="1" x14ac:dyDescent="0.25">
      <c r="A127">
        <v>126</v>
      </c>
      <c r="B127">
        <v>829569</v>
      </c>
      <c r="C127" t="s">
        <v>1127</v>
      </c>
      <c r="D127">
        <v>3</v>
      </c>
      <c r="E127">
        <v>2</v>
      </c>
      <c r="F127">
        <v>5</v>
      </c>
      <c r="G127">
        <v>-1</v>
      </c>
      <c r="H127">
        <v>1</v>
      </c>
      <c r="I127" t="str">
        <f>VLOOKUP(E127, Epochs!A:B, 2, 0)</f>
        <v>Steam Epoch</v>
      </c>
      <c r="J127" t="str">
        <f>VLOOKUP(F127, Knowledge!A:B, 2, 0)</f>
        <v>biology</v>
      </c>
    </row>
    <row r="128" spans="1:10" hidden="1" x14ac:dyDescent="0.25">
      <c r="A128">
        <v>3137</v>
      </c>
      <c r="B128">
        <v>831556</v>
      </c>
      <c r="C128" t="s">
        <v>1145</v>
      </c>
      <c r="D128">
        <v>18419</v>
      </c>
      <c r="E128">
        <v>5</v>
      </c>
      <c r="F128">
        <v>2</v>
      </c>
      <c r="G128">
        <v>9</v>
      </c>
      <c r="H128">
        <v>0</v>
      </c>
      <c r="I128" t="str">
        <f>VLOOKUP(E128, Epochs!A:B, 2, 0)</f>
        <v>Information Era</v>
      </c>
      <c r="J128" t="str">
        <f>VLOOKUP(F128, Knowledge!A:B, 2, 0)</f>
        <v>architecture</v>
      </c>
    </row>
    <row r="129" spans="1:10" hidden="1" x14ac:dyDescent="0.25">
      <c r="A129">
        <v>128</v>
      </c>
      <c r="B129">
        <v>823583</v>
      </c>
      <c r="C129" t="s">
        <v>1129</v>
      </c>
      <c r="D129">
        <v>14436</v>
      </c>
      <c r="E129">
        <v>4</v>
      </c>
      <c r="F129">
        <v>9</v>
      </c>
      <c r="G129">
        <v>6</v>
      </c>
      <c r="H129">
        <v>0</v>
      </c>
      <c r="I129" t="str">
        <f>VLOOKUP(E129, Epochs!A:B, 2, 0)</f>
        <v>Atomic Era</v>
      </c>
      <c r="J129" t="str">
        <f>VLOOKUP(F129, Knowledge!A:B, 2, 0)</f>
        <v>climate</v>
      </c>
    </row>
    <row r="130" spans="1:10" hidden="1" x14ac:dyDescent="0.25">
      <c r="A130">
        <v>129</v>
      </c>
      <c r="B130">
        <v>824938</v>
      </c>
      <c r="C130" t="s">
        <v>1130</v>
      </c>
      <c r="D130">
        <v>9</v>
      </c>
      <c r="E130">
        <v>4</v>
      </c>
      <c r="F130">
        <v>1</v>
      </c>
      <c r="G130">
        <v>0</v>
      </c>
      <c r="H130">
        <v>1</v>
      </c>
      <c r="I130" t="str">
        <f>VLOOKUP(E130, Epochs!A:B, 2, 0)</f>
        <v>Atomic Era</v>
      </c>
      <c r="J130" t="str">
        <f>VLOOKUP(F130, Knowledge!A:B, 2, 0)</f>
        <v>mathematics</v>
      </c>
    </row>
    <row r="131" spans="1:10" hidden="1" x14ac:dyDescent="0.25">
      <c r="A131">
        <v>130</v>
      </c>
      <c r="B131">
        <v>823515</v>
      </c>
      <c r="C131" t="s">
        <v>1131</v>
      </c>
      <c r="D131">
        <v>2</v>
      </c>
      <c r="E131">
        <v>2</v>
      </c>
      <c r="F131">
        <v>6</v>
      </c>
      <c r="G131">
        <v>-10</v>
      </c>
      <c r="H131">
        <v>0</v>
      </c>
      <c r="I131" t="str">
        <f>VLOOKUP(E131, Epochs!A:B, 2, 0)</f>
        <v>Steam Epoch</v>
      </c>
      <c r="J131" t="str">
        <f>VLOOKUP(F131, Knowledge!A:B, 2, 0)</f>
        <v>medicine</v>
      </c>
    </row>
    <row r="132" spans="1:10" hidden="1" x14ac:dyDescent="0.25">
      <c r="A132">
        <v>131</v>
      </c>
      <c r="B132">
        <v>833009</v>
      </c>
      <c r="C132" t="s">
        <v>1132</v>
      </c>
      <c r="D132">
        <v>4</v>
      </c>
      <c r="E132">
        <v>3</v>
      </c>
      <c r="F132">
        <v>6</v>
      </c>
      <c r="G132">
        <v>-5</v>
      </c>
      <c r="H132">
        <v>1</v>
      </c>
      <c r="I132" t="str">
        <f>VLOOKUP(E132, Epochs!A:B, 2, 0)</f>
        <v>Electric Era</v>
      </c>
      <c r="J132" t="str">
        <f>VLOOKUP(F132, Knowledge!A:B, 2, 0)</f>
        <v>medicine</v>
      </c>
    </row>
    <row r="133" spans="1:10" hidden="1" x14ac:dyDescent="0.25">
      <c r="A133">
        <v>132</v>
      </c>
      <c r="B133">
        <v>830018</v>
      </c>
      <c r="C133" t="s">
        <v>1133</v>
      </c>
      <c r="D133">
        <v>33894</v>
      </c>
      <c r="E133">
        <v>1</v>
      </c>
      <c r="F133">
        <v>5</v>
      </c>
      <c r="G133">
        <v>-3</v>
      </c>
      <c r="H133">
        <v>1</v>
      </c>
      <c r="I133" t="str">
        <f>VLOOKUP(E133, Epochs!A:B, 2, 0)</f>
        <v>Cretaceous Epoch</v>
      </c>
      <c r="J133" t="str">
        <f>VLOOKUP(F133, Knowledge!A:B, 2, 0)</f>
        <v>biology</v>
      </c>
    </row>
    <row r="134" spans="1:10" hidden="1" x14ac:dyDescent="0.25">
      <c r="A134">
        <v>133</v>
      </c>
      <c r="B134">
        <v>829082</v>
      </c>
      <c r="C134" t="s">
        <v>1074</v>
      </c>
      <c r="D134">
        <v>49116</v>
      </c>
      <c r="E134">
        <v>4</v>
      </c>
      <c r="F134">
        <v>10</v>
      </c>
      <c r="G134">
        <v>-10</v>
      </c>
      <c r="H134">
        <v>1</v>
      </c>
      <c r="I134" t="str">
        <f>VLOOKUP(E134, Epochs!A:B, 2, 0)</f>
        <v>Atomic Era</v>
      </c>
      <c r="J134" t="str">
        <f>VLOOKUP(F134, Knowledge!A:B, 2, 0)</f>
        <v>humanities</v>
      </c>
    </row>
    <row r="135" spans="1:10" hidden="1" x14ac:dyDescent="0.25">
      <c r="A135">
        <v>134</v>
      </c>
      <c r="B135">
        <v>825931</v>
      </c>
      <c r="C135" t="s">
        <v>1134</v>
      </c>
      <c r="D135">
        <v>6</v>
      </c>
      <c r="E135">
        <v>4</v>
      </c>
      <c r="F135">
        <v>9</v>
      </c>
      <c r="G135">
        <v>-7</v>
      </c>
      <c r="H135">
        <v>0</v>
      </c>
      <c r="I135" t="str">
        <f>VLOOKUP(E135, Epochs!A:B, 2, 0)</f>
        <v>Atomic Era</v>
      </c>
      <c r="J135" t="str">
        <f>VLOOKUP(F135, Knowledge!A:B, 2, 0)</f>
        <v>climate</v>
      </c>
    </row>
    <row r="136" spans="1:10" hidden="1" x14ac:dyDescent="0.25">
      <c r="A136">
        <v>135</v>
      </c>
      <c r="B136">
        <v>824663</v>
      </c>
      <c r="C136" t="s">
        <v>1135</v>
      </c>
      <c r="D136">
        <v>28978</v>
      </c>
      <c r="E136">
        <v>1</v>
      </c>
      <c r="F136">
        <v>2</v>
      </c>
      <c r="G136">
        <v>-7</v>
      </c>
      <c r="H136">
        <v>1</v>
      </c>
      <c r="I136" t="str">
        <f>VLOOKUP(E136, Epochs!A:B, 2, 0)</f>
        <v>Cretaceous Epoch</v>
      </c>
      <c r="J136" t="str">
        <f>VLOOKUP(F136, Knowledge!A:B, 2, 0)</f>
        <v>architecture</v>
      </c>
    </row>
    <row r="137" spans="1:10" hidden="1" x14ac:dyDescent="0.25">
      <c r="A137">
        <v>136</v>
      </c>
      <c r="B137">
        <v>831087</v>
      </c>
      <c r="C137" t="s">
        <v>1136</v>
      </c>
      <c r="D137">
        <v>9</v>
      </c>
      <c r="E137">
        <v>2</v>
      </c>
      <c r="F137">
        <v>10</v>
      </c>
      <c r="G137">
        <v>3</v>
      </c>
      <c r="H137">
        <v>0</v>
      </c>
      <c r="I137" t="str">
        <f>VLOOKUP(E137, Epochs!A:B, 2, 0)</f>
        <v>Steam Epoch</v>
      </c>
      <c r="J137" t="str">
        <f>VLOOKUP(F137, Knowledge!A:B, 2, 0)</f>
        <v>humanities</v>
      </c>
    </row>
    <row r="138" spans="1:10" hidden="1" x14ac:dyDescent="0.25">
      <c r="A138">
        <v>3210</v>
      </c>
      <c r="B138">
        <v>828167</v>
      </c>
      <c r="C138" t="s">
        <v>1159</v>
      </c>
      <c r="D138">
        <v>31542</v>
      </c>
      <c r="E138">
        <v>3</v>
      </c>
      <c r="F138">
        <v>2</v>
      </c>
      <c r="G138">
        <v>8</v>
      </c>
      <c r="H138">
        <v>0</v>
      </c>
      <c r="I138" t="str">
        <f>VLOOKUP(E138, Epochs!A:B, 2, 0)</f>
        <v>Electric Era</v>
      </c>
      <c r="J138" t="str">
        <f>VLOOKUP(F138, Knowledge!A:B, 2, 0)</f>
        <v>architecture</v>
      </c>
    </row>
    <row r="139" spans="1:10" hidden="1" x14ac:dyDescent="0.25">
      <c r="A139">
        <v>138</v>
      </c>
      <c r="B139">
        <v>823805</v>
      </c>
      <c r="C139" t="s">
        <v>1079</v>
      </c>
      <c r="D139">
        <v>10</v>
      </c>
      <c r="E139">
        <v>2</v>
      </c>
      <c r="F139">
        <v>5</v>
      </c>
      <c r="G139">
        <v>-4</v>
      </c>
      <c r="H139">
        <v>1</v>
      </c>
      <c r="I139" t="str">
        <f>VLOOKUP(E139, Epochs!A:B, 2, 0)</f>
        <v>Steam Epoch</v>
      </c>
      <c r="J139" t="str">
        <f>VLOOKUP(F139, Knowledge!A:B, 2, 0)</f>
        <v>biology</v>
      </c>
    </row>
    <row r="140" spans="1:10" hidden="1" x14ac:dyDescent="0.25">
      <c r="A140">
        <v>139</v>
      </c>
      <c r="B140">
        <v>827428</v>
      </c>
      <c r="C140" t="s">
        <v>1138</v>
      </c>
      <c r="D140">
        <v>31538</v>
      </c>
      <c r="E140">
        <v>2</v>
      </c>
      <c r="F140">
        <v>6</v>
      </c>
      <c r="G140">
        <v>1</v>
      </c>
      <c r="H140">
        <v>1</v>
      </c>
      <c r="I140" t="str">
        <f>VLOOKUP(E140, Epochs!A:B, 2, 0)</f>
        <v>Steam Epoch</v>
      </c>
      <c r="J140" t="str">
        <f>VLOOKUP(F140, Knowledge!A:B, 2, 0)</f>
        <v>medicine</v>
      </c>
    </row>
    <row r="141" spans="1:10" hidden="1" x14ac:dyDescent="0.25">
      <c r="A141">
        <v>3242</v>
      </c>
      <c r="B141">
        <v>829899</v>
      </c>
      <c r="C141" t="s">
        <v>1476</v>
      </c>
      <c r="D141">
        <v>21281</v>
      </c>
      <c r="E141">
        <v>3</v>
      </c>
      <c r="F141">
        <v>2</v>
      </c>
      <c r="G141">
        <v>-3</v>
      </c>
      <c r="H141">
        <v>0</v>
      </c>
      <c r="I141" t="str">
        <f>VLOOKUP(E141, Epochs!A:B, 2, 0)</f>
        <v>Electric Era</v>
      </c>
      <c r="J141" t="str">
        <f>VLOOKUP(F141, Knowledge!A:B, 2, 0)</f>
        <v>architecture</v>
      </c>
    </row>
    <row r="142" spans="1:10" x14ac:dyDescent="0.25">
      <c r="A142">
        <v>1380</v>
      </c>
      <c r="B142">
        <v>826005</v>
      </c>
      <c r="C142" t="s">
        <v>1159</v>
      </c>
      <c r="D142">
        <v>3194</v>
      </c>
      <c r="E142">
        <v>5</v>
      </c>
      <c r="F142">
        <v>2</v>
      </c>
      <c r="G142">
        <v>0</v>
      </c>
      <c r="H142">
        <v>1</v>
      </c>
      <c r="I142" t="str">
        <f>VLOOKUP(E142, Epochs!A:B, 2, 0)</f>
        <v>Information Era</v>
      </c>
      <c r="J142" t="str">
        <f>VLOOKUP(F142, Knowledge!A:B, 2, 0)</f>
        <v>architecture</v>
      </c>
    </row>
    <row r="143" spans="1:10" hidden="1" x14ac:dyDescent="0.25">
      <c r="A143">
        <v>142</v>
      </c>
      <c r="B143">
        <v>832764</v>
      </c>
      <c r="C143" t="s">
        <v>1141</v>
      </c>
      <c r="D143">
        <v>10</v>
      </c>
      <c r="E143">
        <v>4</v>
      </c>
      <c r="F143">
        <v>2</v>
      </c>
      <c r="G143">
        <v>-4</v>
      </c>
      <c r="H143">
        <v>0</v>
      </c>
      <c r="I143" t="str">
        <f>VLOOKUP(E143, Epochs!A:B, 2, 0)</f>
        <v>Atomic Era</v>
      </c>
      <c r="J143" t="str">
        <f>VLOOKUP(F143, Knowledge!A:B, 2, 0)</f>
        <v>architecture</v>
      </c>
    </row>
    <row r="144" spans="1:10" hidden="1" x14ac:dyDescent="0.25">
      <c r="A144">
        <v>143</v>
      </c>
      <c r="B144">
        <v>829744</v>
      </c>
      <c r="C144" t="s">
        <v>1142</v>
      </c>
      <c r="D144">
        <v>1732</v>
      </c>
      <c r="E144">
        <v>3</v>
      </c>
      <c r="F144">
        <v>8</v>
      </c>
      <c r="G144">
        <v>-4</v>
      </c>
      <c r="H144">
        <v>0</v>
      </c>
      <c r="I144" t="str">
        <f>VLOOKUP(E144, Epochs!A:B, 2, 0)</f>
        <v>Electric Era</v>
      </c>
      <c r="J144" t="str">
        <f>VLOOKUP(F144, Knowledge!A:B, 2, 0)</f>
        <v>space</v>
      </c>
    </row>
    <row r="145" spans="1:10" x14ac:dyDescent="0.25">
      <c r="A145">
        <v>1573</v>
      </c>
      <c r="B145">
        <v>824090</v>
      </c>
      <c r="C145" t="s">
        <v>1537</v>
      </c>
      <c r="D145">
        <v>9</v>
      </c>
      <c r="E145">
        <v>3</v>
      </c>
      <c r="F145">
        <v>2</v>
      </c>
      <c r="G145">
        <v>7</v>
      </c>
      <c r="H145">
        <v>1</v>
      </c>
      <c r="I145" t="str">
        <f>VLOOKUP(E145, Epochs!A:B, 2, 0)</f>
        <v>Electric Era</v>
      </c>
      <c r="J145" t="str">
        <f>VLOOKUP(F145, Knowledge!A:B, 2, 0)</f>
        <v>architecture</v>
      </c>
    </row>
    <row r="146" spans="1:10" hidden="1" x14ac:dyDescent="0.25">
      <c r="A146">
        <v>145</v>
      </c>
      <c r="B146">
        <v>828257</v>
      </c>
      <c r="C146" t="s">
        <v>1143</v>
      </c>
      <c r="D146">
        <v>37570</v>
      </c>
      <c r="E146">
        <v>1</v>
      </c>
      <c r="F146">
        <v>3</v>
      </c>
      <c r="G146">
        <v>-2</v>
      </c>
      <c r="H146">
        <v>1</v>
      </c>
      <c r="I146" t="str">
        <f>VLOOKUP(E146, Epochs!A:B, 2, 0)</f>
        <v>Cretaceous Epoch</v>
      </c>
      <c r="J146" t="str">
        <f>VLOOKUP(F146, Knowledge!A:B, 2, 0)</f>
        <v>physics</v>
      </c>
    </row>
    <row r="147" spans="1:10" hidden="1" x14ac:dyDescent="0.25">
      <c r="A147">
        <v>146</v>
      </c>
      <c r="B147">
        <v>832562</v>
      </c>
      <c r="C147" t="s">
        <v>1144</v>
      </c>
      <c r="D147">
        <v>2</v>
      </c>
      <c r="E147">
        <v>3</v>
      </c>
      <c r="F147">
        <v>4</v>
      </c>
      <c r="G147">
        <v>5</v>
      </c>
      <c r="H147">
        <v>1</v>
      </c>
      <c r="I147" t="str">
        <f>VLOOKUP(E147, Epochs!A:B, 2, 0)</f>
        <v>Electric Era</v>
      </c>
      <c r="J147" t="str">
        <f>VLOOKUP(F147, Knowledge!A:B, 2, 0)</f>
        <v>chemistry</v>
      </c>
    </row>
    <row r="148" spans="1:10" hidden="1" x14ac:dyDescent="0.25">
      <c r="A148">
        <v>3700</v>
      </c>
      <c r="B148">
        <v>824857</v>
      </c>
      <c r="C148" t="s">
        <v>1458</v>
      </c>
      <c r="D148">
        <v>47139</v>
      </c>
      <c r="E148">
        <v>3</v>
      </c>
      <c r="F148">
        <v>2</v>
      </c>
      <c r="G148">
        <v>8</v>
      </c>
      <c r="H148">
        <v>0</v>
      </c>
      <c r="I148" t="str">
        <f>VLOOKUP(E148, Epochs!A:B, 2, 0)</f>
        <v>Electric Era</v>
      </c>
      <c r="J148" t="str">
        <f>VLOOKUP(F148, Knowledge!A:B, 2, 0)</f>
        <v>architecture</v>
      </c>
    </row>
    <row r="149" spans="1:10" hidden="1" x14ac:dyDescent="0.25">
      <c r="A149">
        <v>3949</v>
      </c>
      <c r="B149">
        <v>829159</v>
      </c>
      <c r="C149" t="s">
        <v>1061</v>
      </c>
      <c r="D149">
        <v>37966</v>
      </c>
      <c r="E149">
        <v>3</v>
      </c>
      <c r="F149">
        <v>2</v>
      </c>
      <c r="G149">
        <v>-8</v>
      </c>
      <c r="H149">
        <v>0</v>
      </c>
      <c r="I149" t="str">
        <f>VLOOKUP(E149, Epochs!A:B, 2, 0)</f>
        <v>Electric Era</v>
      </c>
      <c r="J149" t="str">
        <f>VLOOKUP(F149, Knowledge!A:B, 2, 0)</f>
        <v>architecture</v>
      </c>
    </row>
    <row r="150" spans="1:10" hidden="1" x14ac:dyDescent="0.25">
      <c r="A150">
        <v>149</v>
      </c>
      <c r="B150">
        <v>830898</v>
      </c>
      <c r="C150" t="s">
        <v>1147</v>
      </c>
      <c r="D150">
        <v>34761</v>
      </c>
      <c r="E150">
        <v>2</v>
      </c>
      <c r="F150">
        <v>5</v>
      </c>
      <c r="G150">
        <v>-7</v>
      </c>
      <c r="H150">
        <v>0</v>
      </c>
      <c r="I150" t="str">
        <f>VLOOKUP(E150, Epochs!A:B, 2, 0)</f>
        <v>Steam Epoch</v>
      </c>
      <c r="J150" t="str">
        <f>VLOOKUP(F150, Knowledge!A:B, 2, 0)</f>
        <v>biology</v>
      </c>
    </row>
    <row r="151" spans="1:10" hidden="1" x14ac:dyDescent="0.25">
      <c r="A151">
        <v>3958</v>
      </c>
      <c r="B151">
        <v>824171</v>
      </c>
      <c r="C151" t="s">
        <v>1172</v>
      </c>
      <c r="D151">
        <v>42527</v>
      </c>
      <c r="E151">
        <v>5</v>
      </c>
      <c r="F151">
        <v>2</v>
      </c>
      <c r="G151">
        <v>-5</v>
      </c>
      <c r="H151">
        <v>0</v>
      </c>
      <c r="I151" t="str">
        <f>VLOOKUP(E151, Epochs!A:B, 2, 0)</f>
        <v>Information Era</v>
      </c>
      <c r="J151" t="str">
        <f>VLOOKUP(F151, Knowledge!A:B, 2, 0)</f>
        <v>architecture</v>
      </c>
    </row>
    <row r="152" spans="1:10" hidden="1" x14ac:dyDescent="0.25">
      <c r="A152">
        <v>151</v>
      </c>
      <c r="B152">
        <v>829889</v>
      </c>
      <c r="C152" t="s">
        <v>1149</v>
      </c>
      <c r="D152">
        <v>39683</v>
      </c>
      <c r="E152">
        <v>1</v>
      </c>
      <c r="F152">
        <v>7</v>
      </c>
      <c r="G152">
        <v>8</v>
      </c>
      <c r="H152">
        <v>1</v>
      </c>
      <c r="I152" t="str">
        <f>VLOOKUP(E152, Epochs!A:B, 2, 0)</f>
        <v>Cretaceous Epoch</v>
      </c>
      <c r="J152" t="str">
        <f>VLOOKUP(F152, Knowledge!A:B, 2, 0)</f>
        <v>engineering</v>
      </c>
    </row>
    <row r="153" spans="1:10" hidden="1" x14ac:dyDescent="0.25">
      <c r="A153">
        <v>152</v>
      </c>
      <c r="B153">
        <v>832519</v>
      </c>
      <c r="C153" t="s">
        <v>1150</v>
      </c>
      <c r="D153">
        <v>36139</v>
      </c>
      <c r="E153">
        <v>4</v>
      </c>
      <c r="F153">
        <v>7</v>
      </c>
      <c r="G153">
        <v>-5</v>
      </c>
      <c r="H153">
        <v>0</v>
      </c>
      <c r="I153" t="str">
        <f>VLOOKUP(E153, Epochs!A:B, 2, 0)</f>
        <v>Atomic Era</v>
      </c>
      <c r="J153" t="str">
        <f>VLOOKUP(F153, Knowledge!A:B, 2, 0)</f>
        <v>engineering</v>
      </c>
    </row>
    <row r="154" spans="1:10" hidden="1" x14ac:dyDescent="0.25">
      <c r="A154">
        <v>4005</v>
      </c>
      <c r="B154">
        <v>829909</v>
      </c>
      <c r="C154" t="s">
        <v>1509</v>
      </c>
      <c r="D154">
        <v>41251</v>
      </c>
      <c r="E154">
        <v>3</v>
      </c>
      <c r="F154">
        <v>2</v>
      </c>
      <c r="G154">
        <v>0</v>
      </c>
      <c r="H154">
        <v>0</v>
      </c>
      <c r="I154" t="str">
        <f>VLOOKUP(E154, Epochs!A:B, 2, 0)</f>
        <v>Electric Era</v>
      </c>
      <c r="J154" t="str">
        <f>VLOOKUP(F154, Knowledge!A:B, 2, 0)</f>
        <v>architecture</v>
      </c>
    </row>
    <row r="155" spans="1:10" hidden="1" x14ac:dyDescent="0.25">
      <c r="A155">
        <v>154</v>
      </c>
      <c r="B155">
        <v>828179</v>
      </c>
      <c r="C155" t="s">
        <v>1152</v>
      </c>
      <c r="D155">
        <v>9</v>
      </c>
      <c r="E155">
        <v>3</v>
      </c>
      <c r="F155">
        <v>9</v>
      </c>
      <c r="G155">
        <v>3</v>
      </c>
      <c r="H155">
        <v>0</v>
      </c>
      <c r="I155" t="str">
        <f>VLOOKUP(E155, Epochs!A:B, 2, 0)</f>
        <v>Electric Era</v>
      </c>
      <c r="J155" t="str">
        <f>VLOOKUP(F155, Knowledge!A:B, 2, 0)</f>
        <v>climate</v>
      </c>
    </row>
    <row r="156" spans="1:10" x14ac:dyDescent="0.25">
      <c r="A156">
        <v>1575</v>
      </c>
      <c r="B156">
        <v>831753</v>
      </c>
      <c r="C156" t="s">
        <v>1405</v>
      </c>
      <c r="D156">
        <v>23583</v>
      </c>
      <c r="E156">
        <v>5</v>
      </c>
      <c r="F156">
        <v>2</v>
      </c>
      <c r="G156">
        <v>10</v>
      </c>
      <c r="H156">
        <v>1</v>
      </c>
      <c r="I156" t="str">
        <f>VLOOKUP(E156, Epochs!A:B, 2, 0)</f>
        <v>Information Era</v>
      </c>
      <c r="J156" t="str">
        <f>VLOOKUP(F156, Knowledge!A:B, 2, 0)</f>
        <v>architecture</v>
      </c>
    </row>
    <row r="157" spans="1:10" hidden="1" x14ac:dyDescent="0.25">
      <c r="A157">
        <v>156</v>
      </c>
      <c r="B157">
        <v>830863</v>
      </c>
      <c r="C157" t="s">
        <v>1154</v>
      </c>
      <c r="D157">
        <v>4</v>
      </c>
      <c r="E157">
        <v>2</v>
      </c>
      <c r="F157">
        <v>6</v>
      </c>
      <c r="G157">
        <v>-5</v>
      </c>
      <c r="H157">
        <v>1</v>
      </c>
      <c r="I157" t="str">
        <f>VLOOKUP(E157, Epochs!A:B, 2, 0)</f>
        <v>Steam Epoch</v>
      </c>
      <c r="J157" t="str">
        <f>VLOOKUP(F157, Knowledge!A:B, 2, 0)</f>
        <v>medicine</v>
      </c>
    </row>
    <row r="158" spans="1:10" hidden="1" x14ac:dyDescent="0.25">
      <c r="A158">
        <v>157</v>
      </c>
      <c r="B158">
        <v>829058</v>
      </c>
      <c r="C158" t="s">
        <v>1155</v>
      </c>
      <c r="D158">
        <v>5</v>
      </c>
      <c r="E158">
        <v>2</v>
      </c>
      <c r="F158">
        <v>3</v>
      </c>
      <c r="G158">
        <v>-9</v>
      </c>
      <c r="H158">
        <v>1</v>
      </c>
      <c r="I158" t="str">
        <f>VLOOKUP(E158, Epochs!A:B, 2, 0)</f>
        <v>Steam Epoch</v>
      </c>
      <c r="J158" t="str">
        <f>VLOOKUP(F158, Knowledge!A:B, 2, 0)</f>
        <v>physics</v>
      </c>
    </row>
    <row r="159" spans="1:10" hidden="1" x14ac:dyDescent="0.25">
      <c r="A159">
        <v>158</v>
      </c>
      <c r="B159">
        <v>825676</v>
      </c>
      <c r="C159" t="s">
        <v>1156</v>
      </c>
      <c r="D159">
        <v>9</v>
      </c>
      <c r="E159">
        <v>4</v>
      </c>
      <c r="F159">
        <v>4</v>
      </c>
      <c r="G159">
        <v>-8</v>
      </c>
      <c r="H159">
        <v>1</v>
      </c>
      <c r="I159" t="str">
        <f>VLOOKUP(E159, Epochs!A:B, 2, 0)</f>
        <v>Atomic Era</v>
      </c>
      <c r="J159" t="str">
        <f>VLOOKUP(F159, Knowledge!A:B, 2, 0)</f>
        <v>chemistry</v>
      </c>
    </row>
    <row r="160" spans="1:10" x14ac:dyDescent="0.25">
      <c r="A160">
        <v>1721</v>
      </c>
      <c r="B160">
        <v>830911</v>
      </c>
      <c r="C160" t="s">
        <v>1789</v>
      </c>
      <c r="D160">
        <v>10208</v>
      </c>
      <c r="E160">
        <v>3</v>
      </c>
      <c r="F160">
        <v>2</v>
      </c>
      <c r="G160">
        <v>-1</v>
      </c>
      <c r="H160">
        <v>1</v>
      </c>
      <c r="I160" t="str">
        <f>VLOOKUP(E160, Epochs!A:B, 2, 0)</f>
        <v>Electric Era</v>
      </c>
      <c r="J160" t="str">
        <f>VLOOKUP(F160, Knowledge!A:B, 2, 0)</f>
        <v>architecture</v>
      </c>
    </row>
    <row r="161" spans="1:10" hidden="1" x14ac:dyDescent="0.25">
      <c r="A161">
        <v>160</v>
      </c>
      <c r="B161">
        <v>833004</v>
      </c>
      <c r="C161" t="s">
        <v>1158</v>
      </c>
      <c r="D161">
        <v>10</v>
      </c>
      <c r="E161">
        <v>5</v>
      </c>
      <c r="F161">
        <v>9</v>
      </c>
      <c r="G161">
        <v>9</v>
      </c>
      <c r="H161">
        <v>0</v>
      </c>
      <c r="I161" t="str">
        <f>VLOOKUP(E161, Epochs!A:B, 2, 0)</f>
        <v>Information Era</v>
      </c>
      <c r="J161" t="str">
        <f>VLOOKUP(F161, Knowledge!A:B, 2, 0)</f>
        <v>climate</v>
      </c>
    </row>
    <row r="162" spans="1:10" x14ac:dyDescent="0.25">
      <c r="A162">
        <v>1739</v>
      </c>
      <c r="B162">
        <v>832366</v>
      </c>
      <c r="C162" t="s">
        <v>1383</v>
      </c>
      <c r="D162">
        <v>29430</v>
      </c>
      <c r="E162">
        <v>3</v>
      </c>
      <c r="F162">
        <v>2</v>
      </c>
      <c r="G162">
        <v>0</v>
      </c>
      <c r="H162">
        <v>1</v>
      </c>
      <c r="I162" t="str">
        <f>VLOOKUP(E162, Epochs!A:B, 2, 0)</f>
        <v>Electric Era</v>
      </c>
      <c r="J162" t="str">
        <f>VLOOKUP(F162, Knowledge!A:B, 2, 0)</f>
        <v>architecture</v>
      </c>
    </row>
    <row r="163" spans="1:10" hidden="1" x14ac:dyDescent="0.25">
      <c r="A163">
        <v>162</v>
      </c>
      <c r="B163">
        <v>830542</v>
      </c>
      <c r="C163" t="s">
        <v>1160</v>
      </c>
      <c r="D163">
        <v>2690</v>
      </c>
      <c r="E163">
        <v>2</v>
      </c>
      <c r="F163">
        <v>3</v>
      </c>
      <c r="G163">
        <v>-2</v>
      </c>
      <c r="H163">
        <v>1</v>
      </c>
      <c r="I163" t="str">
        <f>VLOOKUP(E163, Epochs!A:B, 2, 0)</f>
        <v>Steam Epoch</v>
      </c>
      <c r="J163" t="str">
        <f>VLOOKUP(F163, Knowledge!A:B, 2, 0)</f>
        <v>physics</v>
      </c>
    </row>
    <row r="164" spans="1:10" hidden="1" x14ac:dyDescent="0.25">
      <c r="A164">
        <v>163</v>
      </c>
      <c r="B164">
        <v>829095</v>
      </c>
      <c r="C164" t="s">
        <v>1161</v>
      </c>
      <c r="D164">
        <v>1</v>
      </c>
      <c r="E164">
        <v>5</v>
      </c>
      <c r="F164">
        <v>9</v>
      </c>
      <c r="G164">
        <v>10</v>
      </c>
      <c r="H164">
        <v>0</v>
      </c>
      <c r="I164" t="str">
        <f>VLOOKUP(E164, Epochs!A:B, 2, 0)</f>
        <v>Information Era</v>
      </c>
      <c r="J164" t="str">
        <f>VLOOKUP(F164, Knowledge!A:B, 2, 0)</f>
        <v>climate</v>
      </c>
    </row>
    <row r="165" spans="1:10" hidden="1" x14ac:dyDescent="0.25">
      <c r="A165">
        <v>164</v>
      </c>
      <c r="B165">
        <v>824554</v>
      </c>
      <c r="C165" t="s">
        <v>1060</v>
      </c>
      <c r="D165">
        <v>2</v>
      </c>
      <c r="E165">
        <v>3</v>
      </c>
      <c r="F165">
        <v>3</v>
      </c>
      <c r="G165">
        <v>-2</v>
      </c>
      <c r="H165">
        <v>0</v>
      </c>
      <c r="I165" t="str">
        <f>VLOOKUP(E165, Epochs!A:B, 2, 0)</f>
        <v>Electric Era</v>
      </c>
      <c r="J165" t="str">
        <f>VLOOKUP(F165, Knowledge!A:B, 2, 0)</f>
        <v>physics</v>
      </c>
    </row>
    <row r="166" spans="1:10" hidden="1" x14ac:dyDescent="0.25">
      <c r="A166">
        <v>165</v>
      </c>
      <c r="B166">
        <v>828583</v>
      </c>
      <c r="C166" t="s">
        <v>1162</v>
      </c>
      <c r="D166">
        <v>6</v>
      </c>
      <c r="E166">
        <v>3</v>
      </c>
      <c r="F166">
        <v>6</v>
      </c>
      <c r="G166">
        <v>5</v>
      </c>
      <c r="H166">
        <v>0</v>
      </c>
      <c r="I166" t="str">
        <f>VLOOKUP(E166, Epochs!A:B, 2, 0)</f>
        <v>Electric Era</v>
      </c>
      <c r="J166" t="str">
        <f>VLOOKUP(F166, Knowledge!A:B, 2, 0)</f>
        <v>medicine</v>
      </c>
    </row>
    <row r="167" spans="1:10" hidden="1" x14ac:dyDescent="0.25">
      <c r="A167">
        <v>166</v>
      </c>
      <c r="B167">
        <v>829659</v>
      </c>
      <c r="C167" t="s">
        <v>1163</v>
      </c>
      <c r="D167">
        <v>11752</v>
      </c>
      <c r="E167">
        <v>1</v>
      </c>
      <c r="F167">
        <v>4</v>
      </c>
      <c r="G167">
        <v>-2</v>
      </c>
      <c r="H167">
        <v>0</v>
      </c>
      <c r="I167" t="str">
        <f>VLOOKUP(E167, Epochs!A:B, 2, 0)</f>
        <v>Cretaceous Epoch</v>
      </c>
      <c r="J167" t="str">
        <f>VLOOKUP(F167, Knowledge!A:B, 2, 0)</f>
        <v>chemistry</v>
      </c>
    </row>
    <row r="168" spans="1:10" hidden="1" x14ac:dyDescent="0.25">
      <c r="A168">
        <v>167</v>
      </c>
      <c r="B168">
        <v>824437</v>
      </c>
      <c r="C168" t="s">
        <v>1164</v>
      </c>
      <c r="D168">
        <v>10208</v>
      </c>
      <c r="E168">
        <v>4</v>
      </c>
      <c r="F168">
        <v>3</v>
      </c>
      <c r="G168">
        <v>-10</v>
      </c>
      <c r="H168">
        <v>1</v>
      </c>
      <c r="I168" t="str">
        <f>VLOOKUP(E168, Epochs!A:B, 2, 0)</f>
        <v>Atomic Era</v>
      </c>
      <c r="J168" t="str">
        <f>VLOOKUP(F168, Knowledge!A:B, 2, 0)</f>
        <v>physics</v>
      </c>
    </row>
    <row r="169" spans="1:10" hidden="1" x14ac:dyDescent="0.25">
      <c r="A169">
        <v>168</v>
      </c>
      <c r="B169">
        <v>830939</v>
      </c>
      <c r="C169" t="s">
        <v>1165</v>
      </c>
      <c r="D169">
        <v>32196</v>
      </c>
      <c r="E169">
        <v>4</v>
      </c>
      <c r="F169">
        <v>1</v>
      </c>
      <c r="G169">
        <v>10</v>
      </c>
      <c r="H169">
        <v>0</v>
      </c>
      <c r="I169" t="str">
        <f>VLOOKUP(E169, Epochs!A:B, 2, 0)</f>
        <v>Atomic Era</v>
      </c>
      <c r="J169" t="str">
        <f>VLOOKUP(F169, Knowledge!A:B, 2, 0)</f>
        <v>mathematics</v>
      </c>
    </row>
    <row r="170" spans="1:10" x14ac:dyDescent="0.25">
      <c r="A170">
        <v>1748</v>
      </c>
      <c r="B170">
        <v>830140</v>
      </c>
      <c r="C170" t="s">
        <v>1248</v>
      </c>
      <c r="D170">
        <v>14336</v>
      </c>
      <c r="E170">
        <v>3</v>
      </c>
      <c r="F170">
        <v>2</v>
      </c>
      <c r="G170">
        <v>-6</v>
      </c>
      <c r="H170">
        <v>1</v>
      </c>
      <c r="I170" t="str">
        <f>VLOOKUP(E170, Epochs!A:B, 2, 0)</f>
        <v>Electric Era</v>
      </c>
      <c r="J170" t="str">
        <f>VLOOKUP(F170, Knowledge!A:B, 2, 0)</f>
        <v>architecture</v>
      </c>
    </row>
    <row r="171" spans="1:10" hidden="1" x14ac:dyDescent="0.25">
      <c r="A171">
        <v>170</v>
      </c>
      <c r="B171">
        <v>830970</v>
      </c>
      <c r="C171" t="s">
        <v>1167</v>
      </c>
      <c r="D171">
        <v>6588</v>
      </c>
      <c r="E171">
        <v>3</v>
      </c>
      <c r="F171">
        <v>9</v>
      </c>
      <c r="G171">
        <v>4</v>
      </c>
      <c r="H171">
        <v>0</v>
      </c>
      <c r="I171" t="str">
        <f>VLOOKUP(E171, Epochs!A:B, 2, 0)</f>
        <v>Electric Era</v>
      </c>
      <c r="J171" t="str">
        <f>VLOOKUP(F171, Knowledge!A:B, 2, 0)</f>
        <v>climate</v>
      </c>
    </row>
    <row r="172" spans="1:10" hidden="1" x14ac:dyDescent="0.25">
      <c r="A172">
        <v>171</v>
      </c>
      <c r="B172">
        <v>828861</v>
      </c>
      <c r="C172" t="s">
        <v>1168</v>
      </c>
      <c r="D172">
        <v>3</v>
      </c>
      <c r="E172">
        <v>3</v>
      </c>
      <c r="F172">
        <v>10</v>
      </c>
      <c r="G172">
        <v>-7</v>
      </c>
      <c r="H172">
        <v>1</v>
      </c>
      <c r="I172" t="str">
        <f>VLOOKUP(E172, Epochs!A:B, 2, 0)</f>
        <v>Electric Era</v>
      </c>
      <c r="J172" t="str">
        <f>VLOOKUP(F172, Knowledge!A:B, 2, 0)</f>
        <v>humanities</v>
      </c>
    </row>
    <row r="173" spans="1:10" hidden="1" x14ac:dyDescent="0.25">
      <c r="A173">
        <v>172</v>
      </c>
      <c r="B173">
        <v>833080</v>
      </c>
      <c r="C173" t="s">
        <v>1169</v>
      </c>
      <c r="D173">
        <v>33066</v>
      </c>
      <c r="E173">
        <v>1</v>
      </c>
      <c r="F173">
        <v>7</v>
      </c>
      <c r="G173">
        <v>-5</v>
      </c>
      <c r="H173">
        <v>1</v>
      </c>
      <c r="I173" t="str">
        <f>VLOOKUP(E173, Epochs!A:B, 2, 0)</f>
        <v>Cretaceous Epoch</v>
      </c>
      <c r="J173" t="str">
        <f>VLOOKUP(F173, Knowledge!A:B, 2, 0)</f>
        <v>engineering</v>
      </c>
    </row>
    <row r="174" spans="1:10" x14ac:dyDescent="0.25">
      <c r="A174">
        <v>1791</v>
      </c>
      <c r="B174">
        <v>829087</v>
      </c>
      <c r="C174" t="s">
        <v>1266</v>
      </c>
      <c r="D174">
        <v>21459</v>
      </c>
      <c r="E174">
        <v>5</v>
      </c>
      <c r="F174">
        <v>2</v>
      </c>
      <c r="G174">
        <v>9</v>
      </c>
      <c r="H174">
        <v>1</v>
      </c>
      <c r="I174" t="str">
        <f>VLOOKUP(E174, Epochs!A:B, 2, 0)</f>
        <v>Information Era</v>
      </c>
      <c r="J174" t="str">
        <f>VLOOKUP(F174, Knowledge!A:B, 2, 0)</f>
        <v>architecture</v>
      </c>
    </row>
    <row r="175" spans="1:10" hidden="1" x14ac:dyDescent="0.25">
      <c r="A175">
        <v>174</v>
      </c>
      <c r="B175">
        <v>832896</v>
      </c>
      <c r="C175" t="s">
        <v>1171</v>
      </c>
      <c r="D175">
        <v>4</v>
      </c>
      <c r="E175">
        <v>3</v>
      </c>
      <c r="F175">
        <v>2</v>
      </c>
      <c r="G175">
        <v>9</v>
      </c>
      <c r="H175">
        <v>0</v>
      </c>
      <c r="I175" t="str">
        <f>VLOOKUP(E175, Epochs!A:B, 2, 0)</f>
        <v>Electric Era</v>
      </c>
      <c r="J175" t="str">
        <f>VLOOKUP(F175, Knowledge!A:B, 2, 0)</f>
        <v>architecture</v>
      </c>
    </row>
    <row r="176" spans="1:10" hidden="1" x14ac:dyDescent="0.25">
      <c r="A176">
        <v>175</v>
      </c>
      <c r="B176">
        <v>830314</v>
      </c>
      <c r="C176" t="s">
        <v>1172</v>
      </c>
      <c r="D176">
        <v>41414</v>
      </c>
      <c r="E176">
        <v>1</v>
      </c>
      <c r="F176">
        <v>8</v>
      </c>
      <c r="G176">
        <v>2</v>
      </c>
      <c r="H176">
        <v>1</v>
      </c>
      <c r="I176" t="str">
        <f>VLOOKUP(E176, Epochs!A:B, 2, 0)</f>
        <v>Cretaceous Epoch</v>
      </c>
      <c r="J176" t="str">
        <f>VLOOKUP(F176, Knowledge!A:B, 2, 0)</f>
        <v>space</v>
      </c>
    </row>
    <row r="177" spans="1:10" hidden="1" x14ac:dyDescent="0.25">
      <c r="A177">
        <v>176</v>
      </c>
      <c r="B177">
        <v>825677</v>
      </c>
      <c r="C177" t="s">
        <v>1173</v>
      </c>
      <c r="D177">
        <v>9</v>
      </c>
      <c r="E177">
        <v>1</v>
      </c>
      <c r="F177">
        <v>6</v>
      </c>
      <c r="G177">
        <v>-1</v>
      </c>
      <c r="H177">
        <v>0</v>
      </c>
      <c r="I177" t="str">
        <f>VLOOKUP(E177, Epochs!A:B, 2, 0)</f>
        <v>Cretaceous Epoch</v>
      </c>
      <c r="J177" t="str">
        <f>VLOOKUP(F177, Knowledge!A:B, 2, 0)</f>
        <v>medicine</v>
      </c>
    </row>
    <row r="178" spans="1:10" hidden="1" x14ac:dyDescent="0.25">
      <c r="A178">
        <v>177</v>
      </c>
      <c r="B178">
        <v>831156</v>
      </c>
      <c r="C178" t="s">
        <v>1174</v>
      </c>
      <c r="D178">
        <v>9</v>
      </c>
      <c r="E178">
        <v>5</v>
      </c>
      <c r="F178">
        <v>10</v>
      </c>
      <c r="G178">
        <v>1</v>
      </c>
      <c r="H178">
        <v>0</v>
      </c>
      <c r="I178" t="str">
        <f>VLOOKUP(E178, Epochs!A:B, 2, 0)</f>
        <v>Information Era</v>
      </c>
      <c r="J178" t="str">
        <f>VLOOKUP(F178, Knowledge!A:B, 2, 0)</f>
        <v>humanities</v>
      </c>
    </row>
    <row r="179" spans="1:10" hidden="1" x14ac:dyDescent="0.25">
      <c r="A179">
        <v>178</v>
      </c>
      <c r="B179">
        <v>827133</v>
      </c>
      <c r="C179" t="s">
        <v>1175</v>
      </c>
      <c r="D179">
        <v>10</v>
      </c>
      <c r="E179">
        <v>1</v>
      </c>
      <c r="F179">
        <v>4</v>
      </c>
      <c r="G179">
        <v>-7</v>
      </c>
      <c r="H179">
        <v>1</v>
      </c>
      <c r="I179" t="str">
        <f>VLOOKUP(E179, Epochs!A:B, 2, 0)</f>
        <v>Cretaceous Epoch</v>
      </c>
      <c r="J179" t="str">
        <f>VLOOKUP(F179, Knowledge!A:B, 2, 0)</f>
        <v>chemistry</v>
      </c>
    </row>
    <row r="180" spans="1:10" hidden="1" x14ac:dyDescent="0.25">
      <c r="A180">
        <v>179</v>
      </c>
      <c r="B180">
        <v>832958</v>
      </c>
      <c r="C180" t="s">
        <v>1176</v>
      </c>
      <c r="D180">
        <v>4</v>
      </c>
      <c r="E180">
        <v>4</v>
      </c>
      <c r="F180">
        <v>1</v>
      </c>
      <c r="G180">
        <v>-10</v>
      </c>
      <c r="H180">
        <v>1</v>
      </c>
      <c r="I180" t="str">
        <f>VLOOKUP(E180, Epochs!A:B, 2, 0)</f>
        <v>Atomic Era</v>
      </c>
      <c r="J180" t="str">
        <f>VLOOKUP(F180, Knowledge!A:B, 2, 0)</f>
        <v>mathematics</v>
      </c>
    </row>
    <row r="181" spans="1:10" hidden="1" x14ac:dyDescent="0.25">
      <c r="A181">
        <v>180</v>
      </c>
      <c r="B181">
        <v>832906</v>
      </c>
      <c r="C181" t="s">
        <v>1102</v>
      </c>
      <c r="D181">
        <v>1</v>
      </c>
      <c r="E181">
        <v>1</v>
      </c>
      <c r="F181">
        <v>1</v>
      </c>
      <c r="G181">
        <v>2</v>
      </c>
      <c r="H181">
        <v>1</v>
      </c>
      <c r="I181" t="str">
        <f>VLOOKUP(E181, Epochs!A:B, 2, 0)</f>
        <v>Cretaceous Epoch</v>
      </c>
      <c r="J181" t="str">
        <f>VLOOKUP(F181, Knowledge!A:B, 2, 0)</f>
        <v>mathematics</v>
      </c>
    </row>
    <row r="182" spans="1:10" x14ac:dyDescent="0.25">
      <c r="A182">
        <v>1793</v>
      </c>
      <c r="B182">
        <v>829403</v>
      </c>
      <c r="C182" t="s">
        <v>1825</v>
      </c>
      <c r="D182">
        <v>15507</v>
      </c>
      <c r="E182">
        <v>5</v>
      </c>
      <c r="F182">
        <v>2</v>
      </c>
      <c r="G182">
        <v>8</v>
      </c>
      <c r="H182">
        <v>1</v>
      </c>
      <c r="I182" t="str">
        <f>VLOOKUP(E182, Epochs!A:B, 2, 0)</f>
        <v>Information Era</v>
      </c>
      <c r="J182" t="str">
        <f>VLOOKUP(F182, Knowledge!A:B, 2, 0)</f>
        <v>architecture</v>
      </c>
    </row>
    <row r="183" spans="1:10" x14ac:dyDescent="0.25">
      <c r="A183">
        <v>1979</v>
      </c>
      <c r="B183">
        <v>824549</v>
      </c>
      <c r="C183" t="s">
        <v>1833</v>
      </c>
      <c r="D183">
        <v>9294</v>
      </c>
      <c r="E183">
        <v>5</v>
      </c>
      <c r="F183">
        <v>2</v>
      </c>
      <c r="G183">
        <v>-9</v>
      </c>
      <c r="H183">
        <v>1</v>
      </c>
      <c r="I183" t="str">
        <f>VLOOKUP(E183, Epochs!A:B, 2, 0)</f>
        <v>Information Era</v>
      </c>
      <c r="J183" t="str">
        <f>VLOOKUP(F183, Knowledge!A:B, 2, 0)</f>
        <v>architecture</v>
      </c>
    </row>
    <row r="184" spans="1:10" hidden="1" x14ac:dyDescent="0.25">
      <c r="A184">
        <v>183</v>
      </c>
      <c r="B184">
        <v>827749</v>
      </c>
      <c r="C184" t="s">
        <v>1179</v>
      </c>
      <c r="D184">
        <v>6349</v>
      </c>
      <c r="E184">
        <v>2</v>
      </c>
      <c r="F184">
        <v>4</v>
      </c>
      <c r="G184">
        <v>-9</v>
      </c>
      <c r="H184">
        <v>1</v>
      </c>
      <c r="I184" t="str">
        <f>VLOOKUP(E184, Epochs!A:B, 2, 0)</f>
        <v>Steam Epoch</v>
      </c>
      <c r="J184" t="str">
        <f>VLOOKUP(F184, Knowledge!A:B, 2, 0)</f>
        <v>chemistry</v>
      </c>
    </row>
    <row r="185" spans="1:10" hidden="1" x14ac:dyDescent="0.25">
      <c r="A185">
        <v>4151</v>
      </c>
      <c r="B185">
        <v>827892</v>
      </c>
      <c r="C185" t="s">
        <v>1619</v>
      </c>
      <c r="D185">
        <v>18498</v>
      </c>
      <c r="E185">
        <v>3</v>
      </c>
      <c r="F185">
        <v>2</v>
      </c>
      <c r="G185">
        <v>5</v>
      </c>
      <c r="H185">
        <v>0</v>
      </c>
      <c r="I185" t="str">
        <f>VLOOKUP(E185, Epochs!A:B, 2, 0)</f>
        <v>Electric Era</v>
      </c>
      <c r="J185" t="str">
        <f>VLOOKUP(F185, Knowledge!A:B, 2, 0)</f>
        <v>architecture</v>
      </c>
    </row>
    <row r="186" spans="1:10" hidden="1" x14ac:dyDescent="0.25">
      <c r="A186">
        <v>185</v>
      </c>
      <c r="B186">
        <v>824654</v>
      </c>
      <c r="C186" t="s">
        <v>1181</v>
      </c>
      <c r="D186">
        <v>26684</v>
      </c>
      <c r="E186">
        <v>2</v>
      </c>
      <c r="F186">
        <v>6</v>
      </c>
      <c r="G186">
        <v>0</v>
      </c>
      <c r="H186">
        <v>1</v>
      </c>
      <c r="I186" t="str">
        <f>VLOOKUP(E186, Epochs!A:B, 2, 0)</f>
        <v>Steam Epoch</v>
      </c>
      <c r="J186" t="str">
        <f>VLOOKUP(F186, Knowledge!A:B, 2, 0)</f>
        <v>medicine</v>
      </c>
    </row>
    <row r="187" spans="1:10" hidden="1" x14ac:dyDescent="0.25">
      <c r="A187">
        <v>186</v>
      </c>
      <c r="B187">
        <v>830305</v>
      </c>
      <c r="C187" t="s">
        <v>1182</v>
      </c>
      <c r="D187">
        <v>45791</v>
      </c>
      <c r="E187">
        <v>2</v>
      </c>
      <c r="F187">
        <v>9</v>
      </c>
      <c r="G187">
        <v>-5</v>
      </c>
      <c r="H187">
        <v>0</v>
      </c>
      <c r="I187" t="str">
        <f>VLOOKUP(E187, Epochs!A:B, 2, 0)</f>
        <v>Steam Epoch</v>
      </c>
      <c r="J187" t="str">
        <f>VLOOKUP(F187, Knowledge!A:B, 2, 0)</f>
        <v>climate</v>
      </c>
    </row>
    <row r="188" spans="1:10" hidden="1" x14ac:dyDescent="0.25">
      <c r="A188">
        <v>187</v>
      </c>
      <c r="B188">
        <v>832993</v>
      </c>
      <c r="C188" t="s">
        <v>1136</v>
      </c>
      <c r="D188">
        <v>39379</v>
      </c>
      <c r="E188">
        <v>4</v>
      </c>
      <c r="F188">
        <v>5</v>
      </c>
      <c r="G188">
        <v>1</v>
      </c>
      <c r="H188">
        <v>1</v>
      </c>
      <c r="I188" t="str">
        <f>VLOOKUP(E188, Epochs!A:B, 2, 0)</f>
        <v>Atomic Era</v>
      </c>
      <c r="J188" t="str">
        <f>VLOOKUP(F188, Knowledge!A:B, 2, 0)</f>
        <v>biology</v>
      </c>
    </row>
    <row r="189" spans="1:10" hidden="1" x14ac:dyDescent="0.25">
      <c r="A189">
        <v>188</v>
      </c>
      <c r="B189">
        <v>832804</v>
      </c>
      <c r="C189" t="s">
        <v>1183</v>
      </c>
      <c r="D189">
        <v>5</v>
      </c>
      <c r="E189">
        <v>2</v>
      </c>
      <c r="F189">
        <v>10</v>
      </c>
      <c r="G189">
        <v>-10</v>
      </c>
      <c r="H189">
        <v>0</v>
      </c>
      <c r="I189" t="str">
        <f>VLOOKUP(E189, Epochs!A:B, 2, 0)</f>
        <v>Steam Epoch</v>
      </c>
      <c r="J189" t="str">
        <f>VLOOKUP(F189, Knowledge!A:B, 2, 0)</f>
        <v>humanities</v>
      </c>
    </row>
    <row r="190" spans="1:10" hidden="1" x14ac:dyDescent="0.25">
      <c r="A190">
        <v>189</v>
      </c>
      <c r="B190">
        <v>832161</v>
      </c>
      <c r="C190" t="s">
        <v>1184</v>
      </c>
      <c r="D190">
        <v>6</v>
      </c>
      <c r="E190">
        <v>1</v>
      </c>
      <c r="F190">
        <v>4</v>
      </c>
      <c r="G190">
        <v>7</v>
      </c>
      <c r="H190">
        <v>0</v>
      </c>
      <c r="I190" t="str">
        <f>VLOOKUP(E190, Epochs!A:B, 2, 0)</f>
        <v>Cretaceous Epoch</v>
      </c>
      <c r="J190" t="str">
        <f>VLOOKUP(F190, Knowledge!A:B, 2, 0)</f>
        <v>chemistry</v>
      </c>
    </row>
    <row r="191" spans="1:10" x14ac:dyDescent="0.25">
      <c r="A191">
        <v>2110</v>
      </c>
      <c r="B191">
        <v>831614</v>
      </c>
      <c r="C191" t="s">
        <v>1558</v>
      </c>
      <c r="D191">
        <v>2270</v>
      </c>
      <c r="E191">
        <v>5</v>
      </c>
      <c r="F191">
        <v>2</v>
      </c>
      <c r="G191">
        <v>-4</v>
      </c>
      <c r="H191">
        <v>1</v>
      </c>
      <c r="I191" t="str">
        <f>VLOOKUP(E191, Epochs!A:B, 2, 0)</f>
        <v>Information Era</v>
      </c>
      <c r="J191" t="str">
        <f>VLOOKUP(F191, Knowledge!A:B, 2, 0)</f>
        <v>architecture</v>
      </c>
    </row>
    <row r="192" spans="1:10" hidden="1" x14ac:dyDescent="0.25">
      <c r="A192">
        <v>191</v>
      </c>
      <c r="B192">
        <v>832077</v>
      </c>
      <c r="C192" t="s">
        <v>1186</v>
      </c>
      <c r="D192">
        <v>10</v>
      </c>
      <c r="E192">
        <v>5</v>
      </c>
      <c r="F192">
        <v>1</v>
      </c>
      <c r="G192">
        <v>7</v>
      </c>
      <c r="H192">
        <v>0</v>
      </c>
      <c r="I192" t="str">
        <f>VLOOKUP(E192, Epochs!A:B, 2, 0)</f>
        <v>Information Era</v>
      </c>
      <c r="J192" t="str">
        <f>VLOOKUP(F192, Knowledge!A:B, 2, 0)</f>
        <v>mathematics</v>
      </c>
    </row>
    <row r="193" spans="1:10" hidden="1" x14ac:dyDescent="0.25">
      <c r="A193">
        <v>192</v>
      </c>
      <c r="B193">
        <v>833149</v>
      </c>
      <c r="C193" t="s">
        <v>1187</v>
      </c>
      <c r="D193">
        <v>5</v>
      </c>
      <c r="E193">
        <v>2</v>
      </c>
      <c r="F193">
        <v>6</v>
      </c>
      <c r="G193">
        <v>-5</v>
      </c>
      <c r="H193">
        <v>1</v>
      </c>
      <c r="I193" t="str">
        <f>VLOOKUP(E193, Epochs!A:B, 2, 0)</f>
        <v>Steam Epoch</v>
      </c>
      <c r="J193" t="str">
        <f>VLOOKUP(F193, Knowledge!A:B, 2, 0)</f>
        <v>medicine</v>
      </c>
    </row>
    <row r="194" spans="1:10" x14ac:dyDescent="0.25">
      <c r="A194">
        <v>2116</v>
      </c>
      <c r="B194">
        <v>831391</v>
      </c>
      <c r="C194" t="s">
        <v>1124</v>
      </c>
      <c r="D194">
        <v>6</v>
      </c>
      <c r="E194">
        <v>3</v>
      </c>
      <c r="F194">
        <v>2</v>
      </c>
      <c r="G194">
        <v>3</v>
      </c>
      <c r="H194">
        <v>1</v>
      </c>
      <c r="I194" t="str">
        <f>VLOOKUP(E194, Epochs!A:B, 2, 0)</f>
        <v>Electric Era</v>
      </c>
      <c r="J194" t="str">
        <f>VLOOKUP(F194, Knowledge!A:B, 2, 0)</f>
        <v>architecture</v>
      </c>
    </row>
    <row r="195" spans="1:10" hidden="1" x14ac:dyDescent="0.25">
      <c r="A195">
        <v>194</v>
      </c>
      <c r="B195">
        <v>831417</v>
      </c>
      <c r="C195" t="s">
        <v>1189</v>
      </c>
      <c r="D195">
        <v>3208</v>
      </c>
      <c r="E195">
        <v>2</v>
      </c>
      <c r="F195">
        <v>10</v>
      </c>
      <c r="G195">
        <v>1</v>
      </c>
      <c r="H195">
        <v>1</v>
      </c>
      <c r="I195" t="str">
        <f>VLOOKUP(E195, Epochs!A:B, 2, 0)</f>
        <v>Steam Epoch</v>
      </c>
      <c r="J195" t="str">
        <f>VLOOKUP(F195, Knowledge!A:B, 2, 0)</f>
        <v>humanities</v>
      </c>
    </row>
    <row r="196" spans="1:10" hidden="1" x14ac:dyDescent="0.25">
      <c r="A196">
        <v>195</v>
      </c>
      <c r="B196">
        <v>832157</v>
      </c>
      <c r="C196" t="s">
        <v>1190</v>
      </c>
      <c r="D196">
        <v>1</v>
      </c>
      <c r="E196">
        <v>2</v>
      </c>
      <c r="F196">
        <v>5</v>
      </c>
      <c r="G196">
        <v>7</v>
      </c>
      <c r="H196">
        <v>1</v>
      </c>
      <c r="I196" t="str">
        <f>VLOOKUP(E196, Epochs!A:B, 2, 0)</f>
        <v>Steam Epoch</v>
      </c>
      <c r="J196" t="str">
        <f>VLOOKUP(F196, Knowledge!A:B, 2, 0)</f>
        <v>biology</v>
      </c>
    </row>
    <row r="197" spans="1:10" hidden="1" x14ac:dyDescent="0.25">
      <c r="A197">
        <v>4154</v>
      </c>
      <c r="B197">
        <v>828431</v>
      </c>
      <c r="C197" t="s">
        <v>1504</v>
      </c>
      <c r="D197">
        <v>46407</v>
      </c>
      <c r="E197">
        <v>5</v>
      </c>
      <c r="F197">
        <v>2</v>
      </c>
      <c r="G197">
        <v>5</v>
      </c>
      <c r="H197">
        <v>0</v>
      </c>
      <c r="I197" t="str">
        <f>VLOOKUP(E197, Epochs!A:B, 2, 0)</f>
        <v>Information Era</v>
      </c>
      <c r="J197" t="str">
        <f>VLOOKUP(F197, Knowledge!A:B, 2, 0)</f>
        <v>architecture</v>
      </c>
    </row>
    <row r="198" spans="1:10" hidden="1" x14ac:dyDescent="0.25">
      <c r="A198">
        <v>197</v>
      </c>
      <c r="B198">
        <v>830417</v>
      </c>
      <c r="C198" t="s">
        <v>1192</v>
      </c>
      <c r="D198">
        <v>5</v>
      </c>
      <c r="E198">
        <v>4</v>
      </c>
      <c r="F198">
        <v>7</v>
      </c>
      <c r="G198">
        <v>9</v>
      </c>
      <c r="H198">
        <v>1</v>
      </c>
      <c r="I198" t="str">
        <f>VLOOKUP(E198, Epochs!A:B, 2, 0)</f>
        <v>Atomic Era</v>
      </c>
      <c r="J198" t="str">
        <f>VLOOKUP(F198, Knowledge!A:B, 2, 0)</f>
        <v>engineering</v>
      </c>
    </row>
    <row r="199" spans="1:10" hidden="1" x14ac:dyDescent="0.25">
      <c r="A199">
        <v>198</v>
      </c>
      <c r="B199">
        <v>823991</v>
      </c>
      <c r="C199" t="s">
        <v>1193</v>
      </c>
      <c r="D199">
        <v>3</v>
      </c>
      <c r="E199">
        <v>3</v>
      </c>
      <c r="F199">
        <v>5</v>
      </c>
      <c r="G199">
        <v>-4</v>
      </c>
      <c r="H199">
        <v>1</v>
      </c>
      <c r="I199" t="str">
        <f>VLOOKUP(E199, Epochs!A:B, 2, 0)</f>
        <v>Electric Era</v>
      </c>
      <c r="J199" t="str">
        <f>VLOOKUP(F199, Knowledge!A:B, 2, 0)</f>
        <v>biology</v>
      </c>
    </row>
    <row r="200" spans="1:10" x14ac:dyDescent="0.25">
      <c r="A200">
        <v>2213</v>
      </c>
      <c r="B200">
        <v>832854</v>
      </c>
      <c r="C200" t="s">
        <v>1879</v>
      </c>
      <c r="D200">
        <v>8</v>
      </c>
      <c r="E200">
        <v>5</v>
      </c>
      <c r="F200">
        <v>2</v>
      </c>
      <c r="G200">
        <v>-4</v>
      </c>
      <c r="H200">
        <v>1</v>
      </c>
      <c r="I200" t="str">
        <f>VLOOKUP(E200, Epochs!A:B, 2, 0)</f>
        <v>Information Era</v>
      </c>
      <c r="J200" t="str">
        <f>VLOOKUP(F200, Knowledge!A:B, 2, 0)</f>
        <v>architecture</v>
      </c>
    </row>
    <row r="201" spans="1:10" hidden="1" x14ac:dyDescent="0.25">
      <c r="A201">
        <v>200</v>
      </c>
      <c r="B201">
        <v>831997</v>
      </c>
      <c r="C201" t="s">
        <v>1195</v>
      </c>
      <c r="D201">
        <v>46052</v>
      </c>
      <c r="E201">
        <v>4</v>
      </c>
      <c r="F201">
        <v>6</v>
      </c>
      <c r="G201">
        <v>-2</v>
      </c>
      <c r="H201">
        <v>1</v>
      </c>
      <c r="I201" t="str">
        <f>VLOOKUP(E201, Epochs!A:B, 2, 0)</f>
        <v>Atomic Era</v>
      </c>
      <c r="J201" t="str">
        <f>VLOOKUP(F201, Knowledge!A:B, 2, 0)</f>
        <v>medicine</v>
      </c>
    </row>
    <row r="202" spans="1:10" hidden="1" x14ac:dyDescent="0.25">
      <c r="A202">
        <v>201</v>
      </c>
      <c r="B202">
        <v>833286</v>
      </c>
      <c r="C202" t="s">
        <v>1085</v>
      </c>
      <c r="D202">
        <v>7</v>
      </c>
      <c r="E202">
        <v>4</v>
      </c>
      <c r="F202">
        <v>4</v>
      </c>
      <c r="G202">
        <v>5</v>
      </c>
      <c r="H202">
        <v>1</v>
      </c>
      <c r="I202" t="str">
        <f>VLOOKUP(E202, Epochs!A:B, 2, 0)</f>
        <v>Atomic Era</v>
      </c>
      <c r="J202" t="str">
        <f>VLOOKUP(F202, Knowledge!A:B, 2, 0)</f>
        <v>chemistry</v>
      </c>
    </row>
    <row r="203" spans="1:10" hidden="1" x14ac:dyDescent="0.25">
      <c r="A203">
        <v>202</v>
      </c>
      <c r="B203">
        <v>826269</v>
      </c>
      <c r="C203" t="s">
        <v>1037</v>
      </c>
      <c r="D203">
        <v>13736</v>
      </c>
      <c r="E203">
        <v>4</v>
      </c>
      <c r="F203">
        <v>4</v>
      </c>
      <c r="G203">
        <v>-4</v>
      </c>
      <c r="H203">
        <v>1</v>
      </c>
      <c r="I203" t="str">
        <f>VLOOKUP(E203, Epochs!A:B, 2, 0)</f>
        <v>Atomic Era</v>
      </c>
      <c r="J203" t="str">
        <f>VLOOKUP(F203, Knowledge!A:B, 2, 0)</f>
        <v>chemistry</v>
      </c>
    </row>
    <row r="204" spans="1:10" x14ac:dyDescent="0.25">
      <c r="A204">
        <v>2262</v>
      </c>
      <c r="B204">
        <v>823715</v>
      </c>
      <c r="C204" t="s">
        <v>1409</v>
      </c>
      <c r="D204">
        <v>25343</v>
      </c>
      <c r="E204">
        <v>5</v>
      </c>
      <c r="F204">
        <v>2</v>
      </c>
      <c r="G204">
        <v>6</v>
      </c>
      <c r="H204">
        <v>1</v>
      </c>
      <c r="I204" t="str">
        <f>VLOOKUP(E204, Epochs!A:B, 2, 0)</f>
        <v>Information Era</v>
      </c>
      <c r="J204" t="str">
        <f>VLOOKUP(F204, Knowledge!A:B, 2, 0)</f>
        <v>architecture</v>
      </c>
    </row>
    <row r="205" spans="1:10" hidden="1" x14ac:dyDescent="0.25">
      <c r="A205">
        <v>204</v>
      </c>
      <c r="B205">
        <v>830520</v>
      </c>
      <c r="C205" t="s">
        <v>1197</v>
      </c>
      <c r="D205">
        <v>9</v>
      </c>
      <c r="E205">
        <v>2</v>
      </c>
      <c r="F205">
        <v>6</v>
      </c>
      <c r="G205">
        <v>7</v>
      </c>
      <c r="H205">
        <v>1</v>
      </c>
      <c r="I205" t="str">
        <f>VLOOKUP(E205, Epochs!A:B, 2, 0)</f>
        <v>Steam Epoch</v>
      </c>
      <c r="J205" t="str">
        <f>VLOOKUP(F205, Knowledge!A:B, 2, 0)</f>
        <v>medicine</v>
      </c>
    </row>
    <row r="206" spans="1:10" x14ac:dyDescent="0.25">
      <c r="A206">
        <v>2358</v>
      </c>
      <c r="B206">
        <v>826396</v>
      </c>
      <c r="C206" t="s">
        <v>1187</v>
      </c>
      <c r="D206">
        <v>36576</v>
      </c>
      <c r="E206">
        <v>3</v>
      </c>
      <c r="F206">
        <v>2</v>
      </c>
      <c r="G206">
        <v>3</v>
      </c>
      <c r="H206">
        <v>1</v>
      </c>
      <c r="I206" t="str">
        <f>VLOOKUP(E206, Epochs!A:B, 2, 0)</f>
        <v>Electric Era</v>
      </c>
      <c r="J206" t="str">
        <f>VLOOKUP(F206, Knowledge!A:B, 2, 0)</f>
        <v>architecture</v>
      </c>
    </row>
    <row r="207" spans="1:10" hidden="1" x14ac:dyDescent="0.25">
      <c r="A207">
        <v>206</v>
      </c>
      <c r="B207">
        <v>831345</v>
      </c>
      <c r="C207" t="s">
        <v>1199</v>
      </c>
      <c r="D207">
        <v>8199</v>
      </c>
      <c r="E207">
        <v>5</v>
      </c>
      <c r="F207">
        <v>1</v>
      </c>
      <c r="G207">
        <v>2</v>
      </c>
      <c r="H207">
        <v>0</v>
      </c>
      <c r="I207" t="str">
        <f>VLOOKUP(E207, Epochs!A:B, 2, 0)</f>
        <v>Information Era</v>
      </c>
      <c r="J207" t="str">
        <f>VLOOKUP(F207, Knowledge!A:B, 2, 0)</f>
        <v>mathematics</v>
      </c>
    </row>
    <row r="208" spans="1:10" hidden="1" x14ac:dyDescent="0.25">
      <c r="A208">
        <v>207</v>
      </c>
      <c r="B208">
        <v>827159</v>
      </c>
      <c r="C208" t="s">
        <v>1200</v>
      </c>
      <c r="D208">
        <v>1</v>
      </c>
      <c r="E208">
        <v>3</v>
      </c>
      <c r="F208">
        <v>6</v>
      </c>
      <c r="G208">
        <v>7</v>
      </c>
      <c r="H208">
        <v>1</v>
      </c>
      <c r="I208" t="str">
        <f>VLOOKUP(E208, Epochs!A:B, 2, 0)</f>
        <v>Electric Era</v>
      </c>
      <c r="J208" t="str">
        <f>VLOOKUP(F208, Knowledge!A:B, 2, 0)</f>
        <v>medicine</v>
      </c>
    </row>
    <row r="209" spans="1:10" x14ac:dyDescent="0.25">
      <c r="A209">
        <v>2465</v>
      </c>
      <c r="B209">
        <v>826285</v>
      </c>
      <c r="C209" t="s">
        <v>1666</v>
      </c>
      <c r="D209">
        <v>5605</v>
      </c>
      <c r="E209">
        <v>3</v>
      </c>
      <c r="F209">
        <v>2</v>
      </c>
      <c r="G209">
        <v>10</v>
      </c>
      <c r="H209">
        <v>1</v>
      </c>
      <c r="I209" t="str">
        <f>VLOOKUP(E209, Epochs!A:B, 2, 0)</f>
        <v>Electric Era</v>
      </c>
      <c r="J209" t="str">
        <f>VLOOKUP(F209, Knowledge!A:B, 2, 0)</f>
        <v>architecture</v>
      </c>
    </row>
    <row r="210" spans="1:10" hidden="1" x14ac:dyDescent="0.25">
      <c r="A210">
        <v>209</v>
      </c>
      <c r="B210">
        <v>832792</v>
      </c>
      <c r="C210" t="s">
        <v>1202</v>
      </c>
      <c r="D210">
        <v>9634</v>
      </c>
      <c r="E210">
        <v>2</v>
      </c>
      <c r="F210">
        <v>2</v>
      </c>
      <c r="G210">
        <v>2</v>
      </c>
      <c r="H210">
        <v>0</v>
      </c>
      <c r="I210" t="str">
        <f>VLOOKUP(E210, Epochs!A:B, 2, 0)</f>
        <v>Steam Epoch</v>
      </c>
      <c r="J210" t="str">
        <f>VLOOKUP(F210, Knowledge!A:B, 2, 0)</f>
        <v>architecture</v>
      </c>
    </row>
    <row r="211" spans="1:10" hidden="1" x14ac:dyDescent="0.25">
      <c r="A211">
        <v>210</v>
      </c>
      <c r="B211">
        <v>831712</v>
      </c>
      <c r="C211" t="s">
        <v>1141</v>
      </c>
      <c r="D211">
        <v>4</v>
      </c>
      <c r="E211">
        <v>4</v>
      </c>
      <c r="F211">
        <v>4</v>
      </c>
      <c r="G211">
        <v>-2</v>
      </c>
      <c r="H211">
        <v>0</v>
      </c>
      <c r="I211" t="str">
        <f>VLOOKUP(E211, Epochs!A:B, 2, 0)</f>
        <v>Atomic Era</v>
      </c>
      <c r="J211" t="str">
        <f>VLOOKUP(F211, Knowledge!A:B, 2, 0)</f>
        <v>chemistry</v>
      </c>
    </row>
    <row r="212" spans="1:10" hidden="1" x14ac:dyDescent="0.25">
      <c r="A212">
        <v>4194</v>
      </c>
      <c r="B212">
        <v>826755</v>
      </c>
      <c r="C212" t="s">
        <v>1289</v>
      </c>
      <c r="D212">
        <v>48384</v>
      </c>
      <c r="E212">
        <v>5</v>
      </c>
      <c r="F212">
        <v>2</v>
      </c>
      <c r="G212">
        <v>2</v>
      </c>
      <c r="H212">
        <v>0</v>
      </c>
      <c r="I212" t="str">
        <f>VLOOKUP(E212, Epochs!A:B, 2, 0)</f>
        <v>Information Era</v>
      </c>
      <c r="J212" t="str">
        <f>VLOOKUP(F212, Knowledge!A:B, 2, 0)</f>
        <v>architecture</v>
      </c>
    </row>
    <row r="213" spans="1:10" hidden="1" x14ac:dyDescent="0.25">
      <c r="A213">
        <v>212</v>
      </c>
      <c r="B213">
        <v>824873</v>
      </c>
      <c r="C213" t="s">
        <v>1100</v>
      </c>
      <c r="D213">
        <v>6</v>
      </c>
      <c r="E213">
        <v>2</v>
      </c>
      <c r="F213">
        <v>6</v>
      </c>
      <c r="G213">
        <v>6</v>
      </c>
      <c r="H213">
        <v>0</v>
      </c>
      <c r="I213" t="str">
        <f>VLOOKUP(E213, Epochs!A:B, 2, 0)</f>
        <v>Steam Epoch</v>
      </c>
      <c r="J213" t="str">
        <f>VLOOKUP(F213, Knowledge!A:B, 2, 0)</f>
        <v>medicine</v>
      </c>
    </row>
    <row r="214" spans="1:10" x14ac:dyDescent="0.25">
      <c r="A214">
        <v>2472</v>
      </c>
      <c r="B214">
        <v>824014</v>
      </c>
      <c r="C214" t="s">
        <v>1819</v>
      </c>
      <c r="D214">
        <v>8</v>
      </c>
      <c r="E214">
        <v>3</v>
      </c>
      <c r="F214">
        <v>2</v>
      </c>
      <c r="G214">
        <v>-1</v>
      </c>
      <c r="H214">
        <v>1</v>
      </c>
      <c r="I214" t="str">
        <f>VLOOKUP(E214, Epochs!A:B, 2, 0)</f>
        <v>Electric Era</v>
      </c>
      <c r="J214" t="str">
        <f>VLOOKUP(F214, Knowledge!A:B, 2, 0)</f>
        <v>architecture</v>
      </c>
    </row>
    <row r="215" spans="1:10" hidden="1" x14ac:dyDescent="0.25">
      <c r="A215">
        <v>214</v>
      </c>
      <c r="B215">
        <v>831051</v>
      </c>
      <c r="C215" t="s">
        <v>1205</v>
      </c>
      <c r="D215">
        <v>1</v>
      </c>
      <c r="E215">
        <v>4</v>
      </c>
      <c r="F215">
        <v>3</v>
      </c>
      <c r="G215">
        <v>-2</v>
      </c>
      <c r="H215">
        <v>0</v>
      </c>
      <c r="I215" t="str">
        <f>VLOOKUP(E215, Epochs!A:B, 2, 0)</f>
        <v>Atomic Era</v>
      </c>
      <c r="J215" t="str">
        <f>VLOOKUP(F215, Knowledge!A:B, 2, 0)</f>
        <v>physics</v>
      </c>
    </row>
    <row r="216" spans="1:10" hidden="1" x14ac:dyDescent="0.25">
      <c r="A216">
        <v>215</v>
      </c>
      <c r="B216">
        <v>827676</v>
      </c>
      <c r="C216" t="s">
        <v>1206</v>
      </c>
      <c r="D216">
        <v>3</v>
      </c>
      <c r="E216">
        <v>2</v>
      </c>
      <c r="F216">
        <v>10</v>
      </c>
      <c r="G216">
        <v>4</v>
      </c>
      <c r="H216">
        <v>0</v>
      </c>
      <c r="I216" t="str">
        <f>VLOOKUP(E216, Epochs!A:B, 2, 0)</f>
        <v>Steam Epoch</v>
      </c>
      <c r="J216" t="str">
        <f>VLOOKUP(F216, Knowledge!A:B, 2, 0)</f>
        <v>humanities</v>
      </c>
    </row>
    <row r="217" spans="1:10" hidden="1" x14ac:dyDescent="0.25">
      <c r="A217">
        <v>216</v>
      </c>
      <c r="B217">
        <v>831428</v>
      </c>
      <c r="C217" t="s">
        <v>1207</v>
      </c>
      <c r="D217">
        <v>10</v>
      </c>
      <c r="E217">
        <v>2</v>
      </c>
      <c r="F217">
        <v>3</v>
      </c>
      <c r="G217">
        <v>3</v>
      </c>
      <c r="H217">
        <v>1</v>
      </c>
      <c r="I217" t="str">
        <f>VLOOKUP(E217, Epochs!A:B, 2, 0)</f>
        <v>Steam Epoch</v>
      </c>
      <c r="J217" t="str">
        <f>VLOOKUP(F217, Knowledge!A:B, 2, 0)</f>
        <v>physics</v>
      </c>
    </row>
    <row r="218" spans="1:10" hidden="1" x14ac:dyDescent="0.25">
      <c r="A218">
        <v>217</v>
      </c>
      <c r="B218">
        <v>832359</v>
      </c>
      <c r="C218" t="s">
        <v>1208</v>
      </c>
      <c r="D218">
        <v>4</v>
      </c>
      <c r="E218">
        <v>5</v>
      </c>
      <c r="F218">
        <v>5</v>
      </c>
      <c r="G218">
        <v>8</v>
      </c>
      <c r="H218">
        <v>1</v>
      </c>
      <c r="I218" t="str">
        <f>VLOOKUP(E218, Epochs!A:B, 2, 0)</f>
        <v>Information Era</v>
      </c>
      <c r="J218" t="str">
        <f>VLOOKUP(F218, Knowledge!A:B, 2, 0)</f>
        <v>biology</v>
      </c>
    </row>
    <row r="219" spans="1:10" hidden="1" x14ac:dyDescent="0.25">
      <c r="A219">
        <v>218</v>
      </c>
      <c r="B219">
        <v>826616</v>
      </c>
      <c r="C219" t="s">
        <v>1209</v>
      </c>
      <c r="D219">
        <v>2</v>
      </c>
      <c r="E219">
        <v>5</v>
      </c>
      <c r="F219">
        <v>2</v>
      </c>
      <c r="G219">
        <v>-6</v>
      </c>
      <c r="H219">
        <v>0</v>
      </c>
      <c r="I219" t="str">
        <f>VLOOKUP(E219, Epochs!A:B, 2, 0)</f>
        <v>Information Era</v>
      </c>
      <c r="J219" t="str">
        <f>VLOOKUP(F219, Knowledge!A:B, 2, 0)</f>
        <v>architecture</v>
      </c>
    </row>
    <row r="220" spans="1:10" hidden="1" x14ac:dyDescent="0.25">
      <c r="A220">
        <v>219</v>
      </c>
      <c r="B220">
        <v>832630</v>
      </c>
      <c r="C220" t="s">
        <v>1210</v>
      </c>
      <c r="D220">
        <v>2</v>
      </c>
      <c r="E220">
        <v>5</v>
      </c>
      <c r="F220">
        <v>5</v>
      </c>
      <c r="G220">
        <v>-8</v>
      </c>
      <c r="H220">
        <v>0</v>
      </c>
      <c r="I220" t="str">
        <f>VLOOKUP(E220, Epochs!A:B, 2, 0)</f>
        <v>Information Era</v>
      </c>
      <c r="J220" t="str">
        <f>VLOOKUP(F220, Knowledge!A:B, 2, 0)</f>
        <v>biology</v>
      </c>
    </row>
    <row r="221" spans="1:10" hidden="1" x14ac:dyDescent="0.25">
      <c r="A221">
        <v>220</v>
      </c>
      <c r="B221">
        <v>832022</v>
      </c>
      <c r="C221" t="s">
        <v>1211</v>
      </c>
      <c r="D221">
        <v>30326</v>
      </c>
      <c r="E221">
        <v>4</v>
      </c>
      <c r="F221">
        <v>4</v>
      </c>
      <c r="G221">
        <v>-2</v>
      </c>
      <c r="H221">
        <v>1</v>
      </c>
      <c r="I221" t="str">
        <f>VLOOKUP(E221, Epochs!A:B, 2, 0)</f>
        <v>Atomic Era</v>
      </c>
      <c r="J221" t="str">
        <f>VLOOKUP(F221, Knowledge!A:B, 2, 0)</f>
        <v>chemistry</v>
      </c>
    </row>
    <row r="222" spans="1:10" hidden="1" x14ac:dyDescent="0.25">
      <c r="A222">
        <v>221</v>
      </c>
      <c r="B222">
        <v>825474</v>
      </c>
      <c r="C222" t="s">
        <v>1212</v>
      </c>
      <c r="D222">
        <v>10</v>
      </c>
      <c r="E222">
        <v>4</v>
      </c>
      <c r="F222">
        <v>10</v>
      </c>
      <c r="G222">
        <v>-10</v>
      </c>
      <c r="H222">
        <v>1</v>
      </c>
      <c r="I222" t="str">
        <f>VLOOKUP(E222, Epochs!A:B, 2, 0)</f>
        <v>Atomic Era</v>
      </c>
      <c r="J222" t="str">
        <f>VLOOKUP(F222, Knowledge!A:B, 2, 0)</f>
        <v>humanities</v>
      </c>
    </row>
    <row r="223" spans="1:10" hidden="1" x14ac:dyDescent="0.25">
      <c r="A223">
        <v>222</v>
      </c>
      <c r="B223">
        <v>828327</v>
      </c>
      <c r="C223" t="s">
        <v>1213</v>
      </c>
      <c r="D223">
        <v>17566</v>
      </c>
      <c r="E223">
        <v>1</v>
      </c>
      <c r="F223">
        <v>7</v>
      </c>
      <c r="G223">
        <v>-9</v>
      </c>
      <c r="H223">
        <v>1</v>
      </c>
      <c r="I223" t="str">
        <f>VLOOKUP(E223, Epochs!A:B, 2, 0)</f>
        <v>Cretaceous Epoch</v>
      </c>
      <c r="J223" t="str">
        <f>VLOOKUP(F223, Knowledge!A:B, 2, 0)</f>
        <v>engineering</v>
      </c>
    </row>
    <row r="224" spans="1:10" hidden="1" x14ac:dyDescent="0.25">
      <c r="A224">
        <v>223</v>
      </c>
      <c r="B224">
        <v>827325</v>
      </c>
      <c r="C224" t="s">
        <v>1214</v>
      </c>
      <c r="D224">
        <v>32970</v>
      </c>
      <c r="E224">
        <v>4</v>
      </c>
      <c r="F224">
        <v>6</v>
      </c>
      <c r="G224">
        <v>-10</v>
      </c>
      <c r="H224">
        <v>0</v>
      </c>
      <c r="I224" t="str">
        <f>VLOOKUP(E224, Epochs!A:B, 2, 0)</f>
        <v>Atomic Era</v>
      </c>
      <c r="J224" t="str">
        <f>VLOOKUP(F224, Knowledge!A:B, 2, 0)</f>
        <v>medicine</v>
      </c>
    </row>
    <row r="225" spans="1:10" hidden="1" x14ac:dyDescent="0.25">
      <c r="A225">
        <v>224</v>
      </c>
      <c r="B225">
        <v>828646</v>
      </c>
      <c r="C225" t="s">
        <v>1215</v>
      </c>
      <c r="D225">
        <v>42886</v>
      </c>
      <c r="E225">
        <v>1</v>
      </c>
      <c r="F225">
        <v>1</v>
      </c>
      <c r="G225">
        <v>5</v>
      </c>
      <c r="H225">
        <v>1</v>
      </c>
      <c r="I225" t="str">
        <f>VLOOKUP(E225, Epochs!A:B, 2, 0)</f>
        <v>Cretaceous Epoch</v>
      </c>
      <c r="J225" t="str">
        <f>VLOOKUP(F225, Knowledge!A:B, 2, 0)</f>
        <v>mathematics</v>
      </c>
    </row>
    <row r="226" spans="1:10" hidden="1" x14ac:dyDescent="0.25">
      <c r="A226">
        <v>225</v>
      </c>
      <c r="B226">
        <v>833437</v>
      </c>
      <c r="C226" t="s">
        <v>1216</v>
      </c>
      <c r="D226">
        <v>2</v>
      </c>
      <c r="E226">
        <v>4</v>
      </c>
      <c r="F226">
        <v>3</v>
      </c>
      <c r="G226">
        <v>5</v>
      </c>
      <c r="H226">
        <v>1</v>
      </c>
      <c r="I226" t="str">
        <f>VLOOKUP(E226, Epochs!A:B, 2, 0)</f>
        <v>Atomic Era</v>
      </c>
      <c r="J226" t="str">
        <f>VLOOKUP(F226, Knowledge!A:B, 2, 0)</f>
        <v>physics</v>
      </c>
    </row>
    <row r="227" spans="1:10" x14ac:dyDescent="0.25">
      <c r="A227">
        <v>2475</v>
      </c>
      <c r="B227">
        <v>830609</v>
      </c>
      <c r="C227" t="s">
        <v>1825</v>
      </c>
      <c r="D227">
        <v>14418</v>
      </c>
      <c r="E227">
        <v>5</v>
      </c>
      <c r="F227">
        <v>2</v>
      </c>
      <c r="G227">
        <v>2</v>
      </c>
      <c r="H227">
        <v>1</v>
      </c>
      <c r="I227" t="str">
        <f>VLOOKUP(E227, Epochs!A:B, 2, 0)</f>
        <v>Information Era</v>
      </c>
      <c r="J227" t="str">
        <f>VLOOKUP(F227, Knowledge!A:B, 2, 0)</f>
        <v>architecture</v>
      </c>
    </row>
    <row r="228" spans="1:10" hidden="1" x14ac:dyDescent="0.25">
      <c r="A228">
        <v>227</v>
      </c>
      <c r="B228">
        <v>828066</v>
      </c>
      <c r="C228" t="s">
        <v>1218</v>
      </c>
      <c r="D228">
        <v>5</v>
      </c>
      <c r="E228">
        <v>4</v>
      </c>
      <c r="F228">
        <v>10</v>
      </c>
      <c r="G228">
        <v>-7</v>
      </c>
      <c r="H228">
        <v>0</v>
      </c>
      <c r="I228" t="str">
        <f>VLOOKUP(E228, Epochs!A:B, 2, 0)</f>
        <v>Atomic Era</v>
      </c>
      <c r="J228" t="str">
        <f>VLOOKUP(F228, Knowledge!A:B, 2, 0)</f>
        <v>humanities</v>
      </c>
    </row>
    <row r="229" spans="1:10" hidden="1" x14ac:dyDescent="0.25">
      <c r="A229">
        <v>228</v>
      </c>
      <c r="B229">
        <v>831619</v>
      </c>
      <c r="C229" t="s">
        <v>1219</v>
      </c>
      <c r="D229">
        <v>9</v>
      </c>
      <c r="E229">
        <v>1</v>
      </c>
      <c r="F229">
        <v>4</v>
      </c>
      <c r="G229">
        <v>-9</v>
      </c>
      <c r="H229">
        <v>1</v>
      </c>
      <c r="I229" t="str">
        <f>VLOOKUP(E229, Epochs!A:B, 2, 0)</f>
        <v>Cretaceous Epoch</v>
      </c>
      <c r="J229" t="str">
        <f>VLOOKUP(F229, Knowledge!A:B, 2, 0)</f>
        <v>chemistry</v>
      </c>
    </row>
    <row r="230" spans="1:10" hidden="1" x14ac:dyDescent="0.25">
      <c r="A230">
        <v>229</v>
      </c>
      <c r="B230">
        <v>826165</v>
      </c>
      <c r="C230" t="s">
        <v>1220</v>
      </c>
      <c r="D230">
        <v>43757</v>
      </c>
      <c r="E230">
        <v>1</v>
      </c>
      <c r="F230">
        <v>2</v>
      </c>
      <c r="G230">
        <v>7</v>
      </c>
      <c r="H230">
        <v>1</v>
      </c>
      <c r="I230" t="str">
        <f>VLOOKUP(E230, Epochs!A:B, 2, 0)</f>
        <v>Cretaceous Epoch</v>
      </c>
      <c r="J230" t="str">
        <f>VLOOKUP(F230, Knowledge!A:B, 2, 0)</f>
        <v>architecture</v>
      </c>
    </row>
    <row r="231" spans="1:10" hidden="1" x14ac:dyDescent="0.25">
      <c r="A231">
        <v>230</v>
      </c>
      <c r="B231">
        <v>823499</v>
      </c>
      <c r="C231" t="s">
        <v>1221</v>
      </c>
      <c r="D231">
        <v>18072</v>
      </c>
      <c r="E231">
        <v>1</v>
      </c>
      <c r="F231">
        <v>10</v>
      </c>
      <c r="G231">
        <v>7</v>
      </c>
      <c r="H231">
        <v>0</v>
      </c>
      <c r="I231" t="str">
        <f>VLOOKUP(E231, Epochs!A:B, 2, 0)</f>
        <v>Cretaceous Epoch</v>
      </c>
      <c r="J231" t="str">
        <f>VLOOKUP(F231, Knowledge!A:B, 2, 0)</f>
        <v>humanities</v>
      </c>
    </row>
    <row r="232" spans="1:10" x14ac:dyDescent="0.25">
      <c r="A232">
        <v>2559</v>
      </c>
      <c r="B232">
        <v>831766</v>
      </c>
      <c r="C232" t="s">
        <v>1079</v>
      </c>
      <c r="D232">
        <v>27020</v>
      </c>
      <c r="E232">
        <v>5</v>
      </c>
      <c r="F232">
        <v>2</v>
      </c>
      <c r="G232">
        <v>3</v>
      </c>
      <c r="H232">
        <v>1</v>
      </c>
      <c r="I232" t="str">
        <f>VLOOKUP(E232, Epochs!A:B, 2, 0)</f>
        <v>Information Era</v>
      </c>
      <c r="J232" t="str">
        <f>VLOOKUP(F232, Knowledge!A:B, 2, 0)</f>
        <v>architecture</v>
      </c>
    </row>
    <row r="233" spans="1:10" hidden="1" x14ac:dyDescent="0.25">
      <c r="A233">
        <v>232</v>
      </c>
      <c r="B233">
        <v>829731</v>
      </c>
      <c r="C233" t="s">
        <v>1222</v>
      </c>
      <c r="D233">
        <v>32359</v>
      </c>
      <c r="E233">
        <v>2</v>
      </c>
      <c r="F233">
        <v>7</v>
      </c>
      <c r="G233">
        <v>-5</v>
      </c>
      <c r="H233">
        <v>1</v>
      </c>
      <c r="I233" t="str">
        <f>VLOOKUP(E233, Epochs!A:B, 2, 0)</f>
        <v>Steam Epoch</v>
      </c>
      <c r="J233" t="str">
        <f>VLOOKUP(F233, Knowledge!A:B, 2, 0)</f>
        <v>engineering</v>
      </c>
    </row>
    <row r="234" spans="1:10" hidden="1" x14ac:dyDescent="0.25">
      <c r="A234">
        <v>233</v>
      </c>
      <c r="B234">
        <v>827802</v>
      </c>
      <c r="C234" t="s">
        <v>1223</v>
      </c>
      <c r="D234">
        <v>4</v>
      </c>
      <c r="E234">
        <v>5</v>
      </c>
      <c r="F234">
        <v>8</v>
      </c>
      <c r="G234">
        <v>3</v>
      </c>
      <c r="H234">
        <v>1</v>
      </c>
      <c r="I234" t="str">
        <f>VLOOKUP(E234, Epochs!A:B, 2, 0)</f>
        <v>Information Era</v>
      </c>
      <c r="J234" t="str">
        <f>VLOOKUP(F234, Knowledge!A:B, 2, 0)</f>
        <v>space</v>
      </c>
    </row>
    <row r="235" spans="1:10" hidden="1" x14ac:dyDescent="0.25">
      <c r="A235">
        <v>234</v>
      </c>
      <c r="B235">
        <v>824003</v>
      </c>
      <c r="C235" t="s">
        <v>1224</v>
      </c>
      <c r="D235">
        <v>3</v>
      </c>
      <c r="E235">
        <v>5</v>
      </c>
      <c r="F235">
        <v>2</v>
      </c>
      <c r="G235">
        <v>3</v>
      </c>
      <c r="H235">
        <v>1</v>
      </c>
      <c r="I235" t="str">
        <f>VLOOKUP(E235, Epochs!A:B, 2, 0)</f>
        <v>Information Era</v>
      </c>
      <c r="J235" t="str">
        <f>VLOOKUP(F235, Knowledge!A:B, 2, 0)</f>
        <v>architecture</v>
      </c>
    </row>
    <row r="236" spans="1:10" hidden="1" x14ac:dyDescent="0.25">
      <c r="A236">
        <v>235</v>
      </c>
      <c r="B236">
        <v>825543</v>
      </c>
      <c r="C236" t="s">
        <v>1225</v>
      </c>
      <c r="D236">
        <v>37978</v>
      </c>
      <c r="E236">
        <v>4</v>
      </c>
      <c r="F236">
        <v>9</v>
      </c>
      <c r="G236">
        <v>-8</v>
      </c>
      <c r="H236">
        <v>1</v>
      </c>
      <c r="I236" t="str">
        <f>VLOOKUP(E236, Epochs!A:B, 2, 0)</f>
        <v>Atomic Era</v>
      </c>
      <c r="J236" t="str">
        <f>VLOOKUP(F236, Knowledge!A:B, 2, 0)</f>
        <v>climate</v>
      </c>
    </row>
    <row r="237" spans="1:10" hidden="1" x14ac:dyDescent="0.25">
      <c r="A237">
        <v>236</v>
      </c>
      <c r="B237">
        <v>828492</v>
      </c>
      <c r="C237" t="s">
        <v>1226</v>
      </c>
      <c r="D237">
        <v>8</v>
      </c>
      <c r="E237">
        <v>5</v>
      </c>
      <c r="F237">
        <v>7</v>
      </c>
      <c r="G237">
        <v>2</v>
      </c>
      <c r="H237">
        <v>0</v>
      </c>
      <c r="I237" t="str">
        <f>VLOOKUP(E237, Epochs!A:B, 2, 0)</f>
        <v>Information Era</v>
      </c>
      <c r="J237" t="str">
        <f>VLOOKUP(F237, Knowledge!A:B, 2, 0)</f>
        <v>engineering</v>
      </c>
    </row>
    <row r="238" spans="1:10" x14ac:dyDescent="0.25">
      <c r="A238">
        <v>2599</v>
      </c>
      <c r="B238">
        <v>827638</v>
      </c>
      <c r="C238" t="s">
        <v>1254</v>
      </c>
      <c r="D238">
        <v>18928</v>
      </c>
      <c r="E238">
        <v>3</v>
      </c>
      <c r="F238">
        <v>2</v>
      </c>
      <c r="G238">
        <v>5</v>
      </c>
      <c r="H238">
        <v>1</v>
      </c>
      <c r="I238" t="str">
        <f>VLOOKUP(E238, Epochs!A:B, 2, 0)</f>
        <v>Electric Era</v>
      </c>
      <c r="J238" t="str">
        <f>VLOOKUP(F238, Knowledge!A:B, 2, 0)</f>
        <v>architecture</v>
      </c>
    </row>
    <row r="239" spans="1:10" hidden="1" x14ac:dyDescent="0.25">
      <c r="A239">
        <v>238</v>
      </c>
      <c r="B239">
        <v>824553</v>
      </c>
      <c r="C239" t="s">
        <v>1228</v>
      </c>
      <c r="D239">
        <v>147</v>
      </c>
      <c r="E239">
        <v>2</v>
      </c>
      <c r="F239">
        <v>5</v>
      </c>
      <c r="G239">
        <v>-10</v>
      </c>
      <c r="H239">
        <v>1</v>
      </c>
      <c r="I239" t="str">
        <f>VLOOKUP(E239, Epochs!A:B, 2, 0)</f>
        <v>Steam Epoch</v>
      </c>
      <c r="J239" t="str">
        <f>VLOOKUP(F239, Knowledge!A:B, 2, 0)</f>
        <v>biology</v>
      </c>
    </row>
    <row r="240" spans="1:10" hidden="1" x14ac:dyDescent="0.25">
      <c r="A240">
        <v>4284</v>
      </c>
      <c r="B240">
        <v>832021</v>
      </c>
      <c r="C240" t="s">
        <v>1578</v>
      </c>
      <c r="D240">
        <v>12127</v>
      </c>
      <c r="E240">
        <v>3</v>
      </c>
      <c r="F240">
        <v>2</v>
      </c>
      <c r="G240">
        <v>-9</v>
      </c>
      <c r="H240">
        <v>0</v>
      </c>
      <c r="I240" t="str">
        <f>VLOOKUP(E240, Epochs!A:B, 2, 0)</f>
        <v>Electric Era</v>
      </c>
      <c r="J240" t="str">
        <f>VLOOKUP(F240, Knowledge!A:B, 2, 0)</f>
        <v>architecture</v>
      </c>
    </row>
    <row r="241" spans="1:10" x14ac:dyDescent="0.25">
      <c r="A241">
        <v>2641</v>
      </c>
      <c r="B241">
        <v>830247</v>
      </c>
      <c r="C241" t="s">
        <v>1800</v>
      </c>
      <c r="D241">
        <v>8</v>
      </c>
      <c r="E241">
        <v>5</v>
      </c>
      <c r="F241">
        <v>2</v>
      </c>
      <c r="G241">
        <v>10</v>
      </c>
      <c r="H241">
        <v>1</v>
      </c>
      <c r="I241" t="str">
        <f>VLOOKUP(E241, Epochs!A:B, 2, 0)</f>
        <v>Information Era</v>
      </c>
      <c r="J241" t="str">
        <f>VLOOKUP(F241, Knowledge!A:B, 2, 0)</f>
        <v>architecture</v>
      </c>
    </row>
    <row r="242" spans="1:10" x14ac:dyDescent="0.25">
      <c r="A242">
        <v>2653</v>
      </c>
      <c r="B242">
        <v>827759</v>
      </c>
      <c r="C242" t="s">
        <v>1549</v>
      </c>
      <c r="D242">
        <v>21250</v>
      </c>
      <c r="E242">
        <v>3</v>
      </c>
      <c r="F242">
        <v>2</v>
      </c>
      <c r="G242">
        <v>8</v>
      </c>
      <c r="H242">
        <v>1</v>
      </c>
      <c r="I242" t="str">
        <f>VLOOKUP(E242, Epochs!A:B, 2, 0)</f>
        <v>Electric Era</v>
      </c>
      <c r="J242" t="str">
        <f>VLOOKUP(F242, Knowledge!A:B, 2, 0)</f>
        <v>architecture</v>
      </c>
    </row>
    <row r="243" spans="1:10" hidden="1" x14ac:dyDescent="0.25">
      <c r="A243">
        <v>242</v>
      </c>
      <c r="B243">
        <v>829849</v>
      </c>
      <c r="C243" t="s">
        <v>1231</v>
      </c>
      <c r="D243">
        <v>3</v>
      </c>
      <c r="E243">
        <v>3</v>
      </c>
      <c r="F243">
        <v>5</v>
      </c>
      <c r="G243">
        <v>1</v>
      </c>
      <c r="H243">
        <v>0</v>
      </c>
      <c r="I243" t="str">
        <f>VLOOKUP(E243, Epochs!A:B, 2, 0)</f>
        <v>Electric Era</v>
      </c>
      <c r="J243" t="str">
        <f>VLOOKUP(F243, Knowledge!A:B, 2, 0)</f>
        <v>biology</v>
      </c>
    </row>
    <row r="244" spans="1:10" hidden="1" x14ac:dyDescent="0.25">
      <c r="A244">
        <v>243</v>
      </c>
      <c r="B244">
        <v>828678</v>
      </c>
      <c r="C244" t="s">
        <v>1106</v>
      </c>
      <c r="D244">
        <v>3</v>
      </c>
      <c r="E244">
        <v>4</v>
      </c>
      <c r="F244">
        <v>10</v>
      </c>
      <c r="G244">
        <v>0</v>
      </c>
      <c r="H244">
        <v>0</v>
      </c>
      <c r="I244" t="str">
        <f>VLOOKUP(E244, Epochs!A:B, 2, 0)</f>
        <v>Atomic Era</v>
      </c>
      <c r="J244" t="str">
        <f>VLOOKUP(F244, Knowledge!A:B, 2, 0)</f>
        <v>humanities</v>
      </c>
    </row>
    <row r="245" spans="1:10" hidden="1" x14ac:dyDescent="0.25">
      <c r="A245">
        <v>244</v>
      </c>
      <c r="B245">
        <v>827227</v>
      </c>
      <c r="C245" t="s">
        <v>1232</v>
      </c>
      <c r="D245">
        <v>19531</v>
      </c>
      <c r="E245">
        <v>2</v>
      </c>
      <c r="F245">
        <v>2</v>
      </c>
      <c r="G245">
        <v>-4</v>
      </c>
      <c r="H245">
        <v>0</v>
      </c>
      <c r="I245" t="str">
        <f>VLOOKUP(E245, Epochs!A:B, 2, 0)</f>
        <v>Steam Epoch</v>
      </c>
      <c r="J245" t="str">
        <f>VLOOKUP(F245, Knowledge!A:B, 2, 0)</f>
        <v>architecture</v>
      </c>
    </row>
    <row r="246" spans="1:10" hidden="1" x14ac:dyDescent="0.25">
      <c r="A246">
        <v>245</v>
      </c>
      <c r="B246">
        <v>830987</v>
      </c>
      <c r="C246" t="s">
        <v>1233</v>
      </c>
      <c r="D246">
        <v>6</v>
      </c>
      <c r="E246">
        <v>5</v>
      </c>
      <c r="F246">
        <v>10</v>
      </c>
      <c r="G246">
        <v>-10</v>
      </c>
      <c r="H246">
        <v>0</v>
      </c>
      <c r="I246" t="str">
        <f>VLOOKUP(E246, Epochs!A:B, 2, 0)</f>
        <v>Information Era</v>
      </c>
      <c r="J246" t="str">
        <f>VLOOKUP(F246, Knowledge!A:B, 2, 0)</f>
        <v>humanities</v>
      </c>
    </row>
    <row r="247" spans="1:10" hidden="1" x14ac:dyDescent="0.25">
      <c r="A247">
        <v>246</v>
      </c>
      <c r="B247">
        <v>825486</v>
      </c>
      <c r="C247" t="s">
        <v>1084</v>
      </c>
      <c r="D247">
        <v>6</v>
      </c>
      <c r="E247">
        <v>4</v>
      </c>
      <c r="F247">
        <v>9</v>
      </c>
      <c r="G247">
        <v>-2</v>
      </c>
      <c r="H247">
        <v>0</v>
      </c>
      <c r="I247" t="str">
        <f>VLOOKUP(E247, Epochs!A:B, 2, 0)</f>
        <v>Atomic Era</v>
      </c>
      <c r="J247" t="str">
        <f>VLOOKUP(F247, Knowledge!A:B, 2, 0)</f>
        <v>climate</v>
      </c>
    </row>
    <row r="248" spans="1:10" hidden="1" x14ac:dyDescent="0.25">
      <c r="A248">
        <v>247</v>
      </c>
      <c r="B248">
        <v>826981</v>
      </c>
      <c r="C248" t="s">
        <v>1234</v>
      </c>
      <c r="D248">
        <v>9</v>
      </c>
      <c r="E248">
        <v>2</v>
      </c>
      <c r="F248">
        <v>8</v>
      </c>
      <c r="G248">
        <v>-5</v>
      </c>
      <c r="H248">
        <v>1</v>
      </c>
      <c r="I248" t="str">
        <f>VLOOKUP(E248, Epochs!A:B, 2, 0)</f>
        <v>Steam Epoch</v>
      </c>
      <c r="J248" t="str">
        <f>VLOOKUP(F248, Knowledge!A:B, 2, 0)</f>
        <v>space</v>
      </c>
    </row>
    <row r="249" spans="1:10" hidden="1" x14ac:dyDescent="0.25">
      <c r="A249">
        <v>248</v>
      </c>
      <c r="B249">
        <v>830491</v>
      </c>
      <c r="C249" t="s">
        <v>1235</v>
      </c>
      <c r="D249">
        <v>26275</v>
      </c>
      <c r="E249">
        <v>2</v>
      </c>
      <c r="F249">
        <v>1</v>
      </c>
      <c r="G249">
        <v>0</v>
      </c>
      <c r="H249">
        <v>0</v>
      </c>
      <c r="I249" t="str">
        <f>VLOOKUP(E249, Epochs!A:B, 2, 0)</f>
        <v>Steam Epoch</v>
      </c>
      <c r="J249" t="str">
        <f>VLOOKUP(F249, Knowledge!A:B, 2, 0)</f>
        <v>mathematics</v>
      </c>
    </row>
    <row r="250" spans="1:10" x14ac:dyDescent="0.25">
      <c r="A250">
        <v>2659</v>
      </c>
      <c r="B250">
        <v>830389</v>
      </c>
      <c r="C250" t="s">
        <v>1430</v>
      </c>
      <c r="D250">
        <v>7</v>
      </c>
      <c r="E250">
        <v>5</v>
      </c>
      <c r="F250">
        <v>2</v>
      </c>
      <c r="G250">
        <v>3</v>
      </c>
      <c r="H250">
        <v>1</v>
      </c>
      <c r="I250" t="str">
        <f>VLOOKUP(E250, Epochs!A:B, 2, 0)</f>
        <v>Information Era</v>
      </c>
      <c r="J250" t="str">
        <f>VLOOKUP(F250, Knowledge!A:B, 2, 0)</f>
        <v>architecture</v>
      </c>
    </row>
    <row r="251" spans="1:10" hidden="1" x14ac:dyDescent="0.25">
      <c r="A251">
        <v>250</v>
      </c>
      <c r="B251">
        <v>829193</v>
      </c>
      <c r="C251" t="s">
        <v>1236</v>
      </c>
      <c r="D251">
        <v>3</v>
      </c>
      <c r="E251">
        <v>2</v>
      </c>
      <c r="F251">
        <v>2</v>
      </c>
      <c r="G251">
        <v>-10</v>
      </c>
      <c r="H251">
        <v>1</v>
      </c>
      <c r="I251" t="str">
        <f>VLOOKUP(E251, Epochs!A:B, 2, 0)</f>
        <v>Steam Epoch</v>
      </c>
      <c r="J251" t="str">
        <f>VLOOKUP(F251, Knowledge!A:B, 2, 0)</f>
        <v>architecture</v>
      </c>
    </row>
    <row r="252" spans="1:10" x14ac:dyDescent="0.25">
      <c r="A252">
        <v>2758</v>
      </c>
      <c r="B252">
        <v>826021</v>
      </c>
      <c r="C252" t="s">
        <v>1450</v>
      </c>
      <c r="D252">
        <v>23008</v>
      </c>
      <c r="E252">
        <v>5</v>
      </c>
      <c r="F252">
        <v>2</v>
      </c>
      <c r="G252">
        <v>7</v>
      </c>
      <c r="H252">
        <v>1</v>
      </c>
      <c r="I252" t="str">
        <f>VLOOKUP(E252, Epochs!A:B, 2, 0)</f>
        <v>Information Era</v>
      </c>
      <c r="J252" t="str">
        <f>VLOOKUP(F252, Knowledge!A:B, 2, 0)</f>
        <v>architecture</v>
      </c>
    </row>
    <row r="253" spans="1:10" hidden="1" x14ac:dyDescent="0.25">
      <c r="A253">
        <v>252</v>
      </c>
      <c r="B253">
        <v>829534</v>
      </c>
      <c r="C253" t="s">
        <v>1238</v>
      </c>
      <c r="D253">
        <v>2</v>
      </c>
      <c r="E253">
        <v>5</v>
      </c>
      <c r="F253">
        <v>4</v>
      </c>
      <c r="G253">
        <v>3</v>
      </c>
      <c r="H253">
        <v>0</v>
      </c>
      <c r="I253" t="str">
        <f>VLOOKUP(E253, Epochs!A:B, 2, 0)</f>
        <v>Information Era</v>
      </c>
      <c r="J253" t="str">
        <f>VLOOKUP(F253, Knowledge!A:B, 2, 0)</f>
        <v>chemistry</v>
      </c>
    </row>
    <row r="254" spans="1:10" hidden="1" x14ac:dyDescent="0.25">
      <c r="A254">
        <v>253</v>
      </c>
      <c r="B254">
        <v>831427</v>
      </c>
      <c r="C254" t="s">
        <v>1183</v>
      </c>
      <c r="D254">
        <v>23790</v>
      </c>
      <c r="E254">
        <v>1</v>
      </c>
      <c r="F254">
        <v>9</v>
      </c>
      <c r="G254">
        <v>-7</v>
      </c>
      <c r="H254">
        <v>0</v>
      </c>
      <c r="I254" t="str">
        <f>VLOOKUP(E254, Epochs!A:B, 2, 0)</f>
        <v>Cretaceous Epoch</v>
      </c>
      <c r="J254" t="str">
        <f>VLOOKUP(F254, Knowledge!A:B, 2, 0)</f>
        <v>climate</v>
      </c>
    </row>
    <row r="255" spans="1:10" hidden="1" x14ac:dyDescent="0.25">
      <c r="A255">
        <v>254</v>
      </c>
      <c r="B255">
        <v>828334</v>
      </c>
      <c r="C255" t="s">
        <v>1188</v>
      </c>
      <c r="D255">
        <v>43673</v>
      </c>
      <c r="E255">
        <v>2</v>
      </c>
      <c r="F255">
        <v>9</v>
      </c>
      <c r="G255">
        <v>1</v>
      </c>
      <c r="H255">
        <v>1</v>
      </c>
      <c r="I255" t="str">
        <f>VLOOKUP(E255, Epochs!A:B, 2, 0)</f>
        <v>Steam Epoch</v>
      </c>
      <c r="J255" t="str">
        <f>VLOOKUP(F255, Knowledge!A:B, 2, 0)</f>
        <v>climate</v>
      </c>
    </row>
    <row r="256" spans="1:10" hidden="1" x14ac:dyDescent="0.25">
      <c r="A256">
        <v>255</v>
      </c>
      <c r="B256">
        <v>828178</v>
      </c>
      <c r="C256" t="s">
        <v>1239</v>
      </c>
      <c r="D256">
        <v>17601</v>
      </c>
      <c r="E256">
        <v>2</v>
      </c>
      <c r="F256">
        <v>8</v>
      </c>
      <c r="G256">
        <v>-10</v>
      </c>
      <c r="H256">
        <v>1</v>
      </c>
      <c r="I256" t="str">
        <f>VLOOKUP(E256, Epochs!A:B, 2, 0)</f>
        <v>Steam Epoch</v>
      </c>
      <c r="J256" t="str">
        <f>VLOOKUP(F256, Knowledge!A:B, 2, 0)</f>
        <v>space</v>
      </c>
    </row>
    <row r="257" spans="1:10" hidden="1" x14ac:dyDescent="0.25">
      <c r="A257">
        <v>256</v>
      </c>
      <c r="B257">
        <v>827197</v>
      </c>
      <c r="C257" t="s">
        <v>1240</v>
      </c>
      <c r="D257">
        <v>45493</v>
      </c>
      <c r="E257">
        <v>4</v>
      </c>
      <c r="F257">
        <v>5</v>
      </c>
      <c r="G257">
        <v>6</v>
      </c>
      <c r="H257">
        <v>0</v>
      </c>
      <c r="I257" t="str">
        <f>VLOOKUP(E257, Epochs!A:B, 2, 0)</f>
        <v>Atomic Era</v>
      </c>
      <c r="J257" t="str">
        <f>VLOOKUP(F257, Knowledge!A:B, 2, 0)</f>
        <v>biology</v>
      </c>
    </row>
    <row r="258" spans="1:10" hidden="1" x14ac:dyDescent="0.25">
      <c r="A258">
        <v>257</v>
      </c>
      <c r="B258">
        <v>829969</v>
      </c>
      <c r="C258" t="s">
        <v>1024</v>
      </c>
      <c r="D258">
        <v>5</v>
      </c>
      <c r="E258">
        <v>5</v>
      </c>
      <c r="F258">
        <v>6</v>
      </c>
      <c r="G258">
        <v>9</v>
      </c>
      <c r="H258">
        <v>0</v>
      </c>
      <c r="I258" t="str">
        <f>VLOOKUP(E258, Epochs!A:B, 2, 0)</f>
        <v>Information Era</v>
      </c>
      <c r="J258" t="str">
        <f>VLOOKUP(F258, Knowledge!A:B, 2, 0)</f>
        <v>medicine</v>
      </c>
    </row>
    <row r="259" spans="1:10" hidden="1" x14ac:dyDescent="0.25">
      <c r="A259">
        <v>258</v>
      </c>
      <c r="B259">
        <v>833197</v>
      </c>
      <c r="C259" t="s">
        <v>1241</v>
      </c>
      <c r="D259">
        <v>46559</v>
      </c>
      <c r="E259">
        <v>2</v>
      </c>
      <c r="F259">
        <v>4</v>
      </c>
      <c r="G259">
        <v>5</v>
      </c>
      <c r="H259">
        <v>1</v>
      </c>
      <c r="I259" t="str">
        <f>VLOOKUP(E259, Epochs!A:B, 2, 0)</f>
        <v>Steam Epoch</v>
      </c>
      <c r="J259" t="str">
        <f>VLOOKUP(F259, Knowledge!A:B, 2, 0)</f>
        <v>chemistry</v>
      </c>
    </row>
    <row r="260" spans="1:10" hidden="1" x14ac:dyDescent="0.25">
      <c r="A260">
        <v>259</v>
      </c>
      <c r="B260">
        <v>829903</v>
      </c>
      <c r="C260" t="s">
        <v>1242</v>
      </c>
      <c r="D260">
        <v>7</v>
      </c>
      <c r="E260">
        <v>4</v>
      </c>
      <c r="F260">
        <v>2</v>
      </c>
      <c r="G260">
        <v>5</v>
      </c>
      <c r="H260">
        <v>0</v>
      </c>
      <c r="I260" t="str">
        <f>VLOOKUP(E260, Epochs!A:B, 2, 0)</f>
        <v>Atomic Era</v>
      </c>
      <c r="J260" t="str">
        <f>VLOOKUP(F260, Knowledge!A:B, 2, 0)</f>
        <v>architecture</v>
      </c>
    </row>
    <row r="261" spans="1:10" hidden="1" x14ac:dyDescent="0.25">
      <c r="A261">
        <v>260</v>
      </c>
      <c r="B261">
        <v>823855</v>
      </c>
      <c r="C261" t="s">
        <v>1243</v>
      </c>
      <c r="D261">
        <v>1</v>
      </c>
      <c r="E261">
        <v>5</v>
      </c>
      <c r="F261">
        <v>6</v>
      </c>
      <c r="G261">
        <v>3</v>
      </c>
      <c r="H261">
        <v>0</v>
      </c>
      <c r="I261" t="str">
        <f>VLOOKUP(E261, Epochs!A:B, 2, 0)</f>
        <v>Information Era</v>
      </c>
      <c r="J261" t="str">
        <f>VLOOKUP(F261, Knowledge!A:B, 2, 0)</f>
        <v>medicine</v>
      </c>
    </row>
    <row r="262" spans="1:10" hidden="1" x14ac:dyDescent="0.25">
      <c r="A262">
        <v>261</v>
      </c>
      <c r="B262">
        <v>827859</v>
      </c>
      <c r="C262" t="s">
        <v>1244</v>
      </c>
      <c r="D262">
        <v>2</v>
      </c>
      <c r="E262">
        <v>2</v>
      </c>
      <c r="F262">
        <v>6</v>
      </c>
      <c r="G262">
        <v>-3</v>
      </c>
      <c r="H262">
        <v>0</v>
      </c>
      <c r="I262" t="str">
        <f>VLOOKUP(E262, Epochs!A:B, 2, 0)</f>
        <v>Steam Epoch</v>
      </c>
      <c r="J262" t="str">
        <f>VLOOKUP(F262, Knowledge!A:B, 2, 0)</f>
        <v>medicine</v>
      </c>
    </row>
    <row r="263" spans="1:10" hidden="1" x14ac:dyDescent="0.25">
      <c r="A263">
        <v>262</v>
      </c>
      <c r="B263">
        <v>823974</v>
      </c>
      <c r="C263" t="s">
        <v>1245</v>
      </c>
      <c r="D263">
        <v>16430</v>
      </c>
      <c r="E263">
        <v>2</v>
      </c>
      <c r="F263">
        <v>7</v>
      </c>
      <c r="G263">
        <v>-2</v>
      </c>
      <c r="H263">
        <v>0</v>
      </c>
      <c r="I263" t="str">
        <f>VLOOKUP(E263, Epochs!A:B, 2, 0)</f>
        <v>Steam Epoch</v>
      </c>
      <c r="J263" t="str">
        <f>VLOOKUP(F263, Knowledge!A:B, 2, 0)</f>
        <v>engineering</v>
      </c>
    </row>
    <row r="264" spans="1:10" hidden="1" x14ac:dyDescent="0.25">
      <c r="A264">
        <v>263</v>
      </c>
      <c r="B264">
        <v>832259</v>
      </c>
      <c r="C264" t="s">
        <v>1246</v>
      </c>
      <c r="D264">
        <v>7</v>
      </c>
      <c r="E264">
        <v>2</v>
      </c>
      <c r="F264">
        <v>2</v>
      </c>
      <c r="G264">
        <v>1</v>
      </c>
      <c r="H264">
        <v>1</v>
      </c>
      <c r="I264" t="str">
        <f>VLOOKUP(E264, Epochs!A:B, 2, 0)</f>
        <v>Steam Epoch</v>
      </c>
      <c r="J264" t="str">
        <f>VLOOKUP(F264, Knowledge!A:B, 2, 0)</f>
        <v>architecture</v>
      </c>
    </row>
    <row r="265" spans="1:10" hidden="1" x14ac:dyDescent="0.25">
      <c r="A265">
        <v>264</v>
      </c>
      <c r="B265">
        <v>828470</v>
      </c>
      <c r="C265" t="s">
        <v>1247</v>
      </c>
      <c r="D265">
        <v>9</v>
      </c>
      <c r="E265">
        <v>4</v>
      </c>
      <c r="F265">
        <v>6</v>
      </c>
      <c r="G265">
        <v>3</v>
      </c>
      <c r="H265">
        <v>0</v>
      </c>
      <c r="I265" t="str">
        <f>VLOOKUP(E265, Epochs!A:B, 2, 0)</f>
        <v>Atomic Era</v>
      </c>
      <c r="J265" t="str">
        <f>VLOOKUP(F265, Knowledge!A:B, 2, 0)</f>
        <v>medicine</v>
      </c>
    </row>
    <row r="266" spans="1:10" hidden="1" x14ac:dyDescent="0.25">
      <c r="A266">
        <v>265</v>
      </c>
      <c r="B266">
        <v>829344</v>
      </c>
      <c r="C266" t="s">
        <v>1168</v>
      </c>
      <c r="D266">
        <v>17649</v>
      </c>
      <c r="E266">
        <v>4</v>
      </c>
      <c r="F266">
        <v>5</v>
      </c>
      <c r="G266">
        <v>-1</v>
      </c>
      <c r="H266">
        <v>1</v>
      </c>
      <c r="I266" t="str">
        <f>VLOOKUP(E266, Epochs!A:B, 2, 0)</f>
        <v>Atomic Era</v>
      </c>
      <c r="J266" t="str">
        <f>VLOOKUP(F266, Knowledge!A:B, 2, 0)</f>
        <v>biology</v>
      </c>
    </row>
    <row r="267" spans="1:10" hidden="1" x14ac:dyDescent="0.25">
      <c r="A267">
        <v>266</v>
      </c>
      <c r="B267">
        <v>823742</v>
      </c>
      <c r="C267" t="s">
        <v>1248</v>
      </c>
      <c r="D267">
        <v>2</v>
      </c>
      <c r="E267">
        <v>1</v>
      </c>
      <c r="F267">
        <v>6</v>
      </c>
      <c r="G267">
        <v>9</v>
      </c>
      <c r="H267">
        <v>0</v>
      </c>
      <c r="I267" t="str">
        <f>VLOOKUP(E267, Epochs!A:B, 2, 0)</f>
        <v>Cretaceous Epoch</v>
      </c>
      <c r="J267" t="str">
        <f>VLOOKUP(F267, Knowledge!A:B, 2, 0)</f>
        <v>medicine</v>
      </c>
    </row>
    <row r="268" spans="1:10" hidden="1" x14ac:dyDescent="0.25">
      <c r="A268">
        <v>267</v>
      </c>
      <c r="B268">
        <v>825385</v>
      </c>
      <c r="C268" t="s">
        <v>1249</v>
      </c>
      <c r="D268">
        <v>40206</v>
      </c>
      <c r="E268">
        <v>4</v>
      </c>
      <c r="F268">
        <v>7</v>
      </c>
      <c r="G268">
        <v>-3</v>
      </c>
      <c r="H268">
        <v>0</v>
      </c>
      <c r="I268" t="str">
        <f>VLOOKUP(E268, Epochs!A:B, 2, 0)</f>
        <v>Atomic Era</v>
      </c>
      <c r="J268" t="str">
        <f>VLOOKUP(F268, Knowledge!A:B, 2, 0)</f>
        <v>engineering</v>
      </c>
    </row>
    <row r="269" spans="1:10" hidden="1" x14ac:dyDescent="0.25">
      <c r="A269">
        <v>268</v>
      </c>
      <c r="B269">
        <v>830800</v>
      </c>
      <c r="C269" t="s">
        <v>1232</v>
      </c>
      <c r="D269">
        <v>8</v>
      </c>
      <c r="E269">
        <v>5</v>
      </c>
      <c r="F269">
        <v>7</v>
      </c>
      <c r="G269">
        <v>-1</v>
      </c>
      <c r="H269">
        <v>0</v>
      </c>
      <c r="I269" t="str">
        <f>VLOOKUP(E269, Epochs!A:B, 2, 0)</f>
        <v>Information Era</v>
      </c>
      <c r="J269" t="str">
        <f>VLOOKUP(F269, Knowledge!A:B, 2, 0)</f>
        <v>engineering</v>
      </c>
    </row>
    <row r="270" spans="1:10" hidden="1" x14ac:dyDescent="0.25">
      <c r="A270">
        <v>269</v>
      </c>
      <c r="B270">
        <v>825537</v>
      </c>
      <c r="C270" t="s">
        <v>1250</v>
      </c>
      <c r="D270">
        <v>9</v>
      </c>
      <c r="E270">
        <v>3</v>
      </c>
      <c r="F270">
        <v>8</v>
      </c>
      <c r="G270">
        <v>5</v>
      </c>
      <c r="H270">
        <v>0</v>
      </c>
      <c r="I270" t="str">
        <f>VLOOKUP(E270, Epochs!A:B, 2, 0)</f>
        <v>Electric Era</v>
      </c>
      <c r="J270" t="str">
        <f>VLOOKUP(F270, Knowledge!A:B, 2, 0)</f>
        <v>space</v>
      </c>
    </row>
    <row r="271" spans="1:10" hidden="1" x14ac:dyDescent="0.25">
      <c r="A271">
        <v>270</v>
      </c>
      <c r="B271">
        <v>827791</v>
      </c>
      <c r="C271" t="s">
        <v>1172</v>
      </c>
      <c r="D271">
        <v>3</v>
      </c>
      <c r="E271">
        <v>2</v>
      </c>
      <c r="F271">
        <v>9</v>
      </c>
      <c r="G271">
        <v>-5</v>
      </c>
      <c r="H271">
        <v>1</v>
      </c>
      <c r="I271" t="str">
        <f>VLOOKUP(E271, Epochs!A:B, 2, 0)</f>
        <v>Steam Epoch</v>
      </c>
      <c r="J271" t="str">
        <f>VLOOKUP(F271, Knowledge!A:B, 2, 0)</f>
        <v>climate</v>
      </c>
    </row>
    <row r="272" spans="1:10" hidden="1" x14ac:dyDescent="0.25">
      <c r="A272">
        <v>271</v>
      </c>
      <c r="B272">
        <v>826115</v>
      </c>
      <c r="C272" t="s">
        <v>1236</v>
      </c>
      <c r="D272">
        <v>2</v>
      </c>
      <c r="E272">
        <v>1</v>
      </c>
      <c r="F272">
        <v>6</v>
      </c>
      <c r="G272">
        <v>-2</v>
      </c>
      <c r="H272">
        <v>1</v>
      </c>
      <c r="I272" t="str">
        <f>VLOOKUP(E272, Epochs!A:B, 2, 0)</f>
        <v>Cretaceous Epoch</v>
      </c>
      <c r="J272" t="str">
        <f>VLOOKUP(F272, Knowledge!A:B, 2, 0)</f>
        <v>medicine</v>
      </c>
    </row>
    <row r="273" spans="1:10" hidden="1" x14ac:dyDescent="0.25">
      <c r="A273">
        <v>272</v>
      </c>
      <c r="B273">
        <v>824716</v>
      </c>
      <c r="C273" t="s">
        <v>1251</v>
      </c>
      <c r="D273">
        <v>20830</v>
      </c>
      <c r="E273">
        <v>4</v>
      </c>
      <c r="F273">
        <v>9</v>
      </c>
      <c r="G273">
        <v>4</v>
      </c>
      <c r="H273">
        <v>0</v>
      </c>
      <c r="I273" t="str">
        <f>VLOOKUP(E273, Epochs!A:B, 2, 0)</f>
        <v>Atomic Era</v>
      </c>
      <c r="J273" t="str">
        <f>VLOOKUP(F273, Knowledge!A:B, 2, 0)</f>
        <v>climate</v>
      </c>
    </row>
    <row r="274" spans="1:10" hidden="1" x14ac:dyDescent="0.25">
      <c r="A274">
        <v>4288</v>
      </c>
      <c r="B274">
        <v>826193</v>
      </c>
      <c r="C274" t="s">
        <v>1607</v>
      </c>
      <c r="D274">
        <v>26541</v>
      </c>
      <c r="E274">
        <v>3</v>
      </c>
      <c r="F274">
        <v>2</v>
      </c>
      <c r="G274">
        <v>7</v>
      </c>
      <c r="H274">
        <v>0</v>
      </c>
      <c r="I274" t="str">
        <f>VLOOKUP(E274, Epochs!A:B, 2, 0)</f>
        <v>Electric Era</v>
      </c>
      <c r="J274" t="str">
        <f>VLOOKUP(F274, Knowledge!A:B, 2, 0)</f>
        <v>architecture</v>
      </c>
    </row>
    <row r="275" spans="1:10" hidden="1" x14ac:dyDescent="0.25">
      <c r="A275">
        <v>274</v>
      </c>
      <c r="B275">
        <v>825420</v>
      </c>
      <c r="C275" t="s">
        <v>1252</v>
      </c>
      <c r="D275">
        <v>48764</v>
      </c>
      <c r="E275">
        <v>4</v>
      </c>
      <c r="F275">
        <v>3</v>
      </c>
      <c r="G275">
        <v>5</v>
      </c>
      <c r="H275">
        <v>0</v>
      </c>
      <c r="I275" t="str">
        <f>VLOOKUP(E275, Epochs!A:B, 2, 0)</f>
        <v>Atomic Era</v>
      </c>
      <c r="J275" t="str">
        <f>VLOOKUP(F275, Knowledge!A:B, 2, 0)</f>
        <v>physics</v>
      </c>
    </row>
    <row r="276" spans="1:10" hidden="1" x14ac:dyDescent="0.25">
      <c r="A276">
        <v>275</v>
      </c>
      <c r="B276">
        <v>830815</v>
      </c>
      <c r="C276" t="s">
        <v>1253</v>
      </c>
      <c r="D276">
        <v>37232</v>
      </c>
      <c r="E276">
        <v>2</v>
      </c>
      <c r="F276">
        <v>7</v>
      </c>
      <c r="G276">
        <v>8</v>
      </c>
      <c r="H276">
        <v>0</v>
      </c>
      <c r="I276" t="str">
        <f>VLOOKUP(E276, Epochs!A:B, 2, 0)</f>
        <v>Steam Epoch</v>
      </c>
      <c r="J276" t="str">
        <f>VLOOKUP(F276, Knowledge!A:B, 2, 0)</f>
        <v>engineering</v>
      </c>
    </row>
    <row r="277" spans="1:10" hidden="1" x14ac:dyDescent="0.25">
      <c r="A277">
        <v>276</v>
      </c>
      <c r="B277">
        <v>825358</v>
      </c>
      <c r="C277" t="s">
        <v>1024</v>
      </c>
      <c r="D277">
        <v>9005</v>
      </c>
      <c r="E277">
        <v>5</v>
      </c>
      <c r="F277">
        <v>9</v>
      </c>
      <c r="G277">
        <v>6</v>
      </c>
      <c r="H277">
        <v>0</v>
      </c>
      <c r="I277" t="str">
        <f>VLOOKUP(E277, Epochs!A:B, 2, 0)</f>
        <v>Information Era</v>
      </c>
      <c r="J277" t="str">
        <f>VLOOKUP(F277, Knowledge!A:B, 2, 0)</f>
        <v>climate</v>
      </c>
    </row>
    <row r="278" spans="1:10" hidden="1" x14ac:dyDescent="0.25">
      <c r="A278">
        <v>277</v>
      </c>
      <c r="B278">
        <v>824069</v>
      </c>
      <c r="C278" t="s">
        <v>1254</v>
      </c>
      <c r="D278">
        <v>26726</v>
      </c>
      <c r="E278">
        <v>2</v>
      </c>
      <c r="F278">
        <v>4</v>
      </c>
      <c r="G278">
        <v>1</v>
      </c>
      <c r="H278">
        <v>0</v>
      </c>
      <c r="I278" t="str">
        <f>VLOOKUP(E278, Epochs!A:B, 2, 0)</f>
        <v>Steam Epoch</v>
      </c>
      <c r="J278" t="str">
        <f>VLOOKUP(F278, Knowledge!A:B, 2, 0)</f>
        <v>chemistry</v>
      </c>
    </row>
    <row r="279" spans="1:10" x14ac:dyDescent="0.25">
      <c r="A279">
        <v>2806</v>
      </c>
      <c r="B279">
        <v>829471</v>
      </c>
      <c r="C279" t="s">
        <v>1339</v>
      </c>
      <c r="D279">
        <v>8</v>
      </c>
      <c r="E279">
        <v>3</v>
      </c>
      <c r="F279">
        <v>2</v>
      </c>
      <c r="G279">
        <v>-4</v>
      </c>
      <c r="H279">
        <v>1</v>
      </c>
      <c r="I279" t="str">
        <f>VLOOKUP(E279, Epochs!A:B, 2, 0)</f>
        <v>Electric Era</v>
      </c>
      <c r="J279" t="str">
        <f>VLOOKUP(F279, Knowledge!A:B, 2, 0)</f>
        <v>architecture</v>
      </c>
    </row>
    <row r="280" spans="1:10" hidden="1" x14ac:dyDescent="0.25">
      <c r="A280">
        <v>279</v>
      </c>
      <c r="B280">
        <v>828755</v>
      </c>
      <c r="C280" t="s">
        <v>1256</v>
      </c>
      <c r="D280">
        <v>14053</v>
      </c>
      <c r="E280">
        <v>4</v>
      </c>
      <c r="F280">
        <v>8</v>
      </c>
      <c r="G280">
        <v>-4</v>
      </c>
      <c r="H280">
        <v>0</v>
      </c>
      <c r="I280" t="str">
        <f>VLOOKUP(E280, Epochs!A:B, 2, 0)</f>
        <v>Atomic Era</v>
      </c>
      <c r="J280" t="str">
        <f>VLOOKUP(F280, Knowledge!A:B, 2, 0)</f>
        <v>space</v>
      </c>
    </row>
    <row r="281" spans="1:10" x14ac:dyDescent="0.25">
      <c r="A281">
        <v>2844</v>
      </c>
      <c r="B281">
        <v>831866</v>
      </c>
      <c r="C281" t="s">
        <v>1710</v>
      </c>
      <c r="D281">
        <v>8</v>
      </c>
      <c r="E281">
        <v>5</v>
      </c>
      <c r="F281">
        <v>2</v>
      </c>
      <c r="G281">
        <v>10</v>
      </c>
      <c r="H281">
        <v>1</v>
      </c>
      <c r="I281" t="str">
        <f>VLOOKUP(E281, Epochs!A:B, 2, 0)</f>
        <v>Information Era</v>
      </c>
      <c r="J281" t="str">
        <f>VLOOKUP(F281, Knowledge!A:B, 2, 0)</f>
        <v>architecture</v>
      </c>
    </row>
    <row r="282" spans="1:10" hidden="1" x14ac:dyDescent="0.25">
      <c r="A282">
        <v>281</v>
      </c>
      <c r="B282">
        <v>832287</v>
      </c>
      <c r="C282" t="s">
        <v>1126</v>
      </c>
      <c r="D282">
        <v>4458</v>
      </c>
      <c r="E282">
        <v>2</v>
      </c>
      <c r="F282">
        <v>8</v>
      </c>
      <c r="G282">
        <v>5</v>
      </c>
      <c r="H282">
        <v>0</v>
      </c>
      <c r="I282" t="str">
        <f>VLOOKUP(E282, Epochs!A:B, 2, 0)</f>
        <v>Steam Epoch</v>
      </c>
      <c r="J282" t="str">
        <f>VLOOKUP(F282, Knowledge!A:B, 2, 0)</f>
        <v>space</v>
      </c>
    </row>
    <row r="283" spans="1:10" x14ac:dyDescent="0.25">
      <c r="A283">
        <v>3012</v>
      </c>
      <c r="B283">
        <v>828304</v>
      </c>
      <c r="C283" t="s">
        <v>1522</v>
      </c>
      <c r="D283">
        <v>47842</v>
      </c>
      <c r="E283">
        <v>5</v>
      </c>
      <c r="F283">
        <v>2</v>
      </c>
      <c r="G283">
        <v>-4</v>
      </c>
      <c r="H283">
        <v>1</v>
      </c>
      <c r="I283" t="str">
        <f>VLOOKUP(E283, Epochs!A:B, 2, 0)</f>
        <v>Information Era</v>
      </c>
      <c r="J283" t="str">
        <f>VLOOKUP(F283, Knowledge!A:B, 2, 0)</f>
        <v>architecture</v>
      </c>
    </row>
    <row r="284" spans="1:10" x14ac:dyDescent="0.25">
      <c r="A284">
        <v>3067</v>
      </c>
      <c r="B284">
        <v>828705</v>
      </c>
      <c r="C284" t="s">
        <v>1556</v>
      </c>
      <c r="D284">
        <v>7</v>
      </c>
      <c r="E284">
        <v>5</v>
      </c>
      <c r="F284">
        <v>2</v>
      </c>
      <c r="G284">
        <v>4</v>
      </c>
      <c r="H284">
        <v>1</v>
      </c>
      <c r="I284" t="str">
        <f>VLOOKUP(E284, Epochs!A:B, 2, 0)</f>
        <v>Information Era</v>
      </c>
      <c r="J284" t="str">
        <f>VLOOKUP(F284, Knowledge!A:B, 2, 0)</f>
        <v>architecture</v>
      </c>
    </row>
    <row r="285" spans="1:10" hidden="1" x14ac:dyDescent="0.25">
      <c r="A285">
        <v>284</v>
      </c>
      <c r="B285">
        <v>823619</v>
      </c>
      <c r="C285" t="s">
        <v>1259</v>
      </c>
      <c r="D285">
        <v>9</v>
      </c>
      <c r="E285">
        <v>1</v>
      </c>
      <c r="F285">
        <v>10</v>
      </c>
      <c r="G285">
        <v>-8</v>
      </c>
      <c r="H285">
        <v>1</v>
      </c>
      <c r="I285" t="str">
        <f>VLOOKUP(E285, Epochs!A:B, 2, 0)</f>
        <v>Cretaceous Epoch</v>
      </c>
      <c r="J285" t="str">
        <f>VLOOKUP(F285, Knowledge!A:B, 2, 0)</f>
        <v>humanities</v>
      </c>
    </row>
    <row r="286" spans="1:10" hidden="1" x14ac:dyDescent="0.25">
      <c r="A286">
        <v>285</v>
      </c>
      <c r="B286">
        <v>828721</v>
      </c>
      <c r="C286" t="s">
        <v>1260</v>
      </c>
      <c r="D286">
        <v>11288</v>
      </c>
      <c r="E286">
        <v>1</v>
      </c>
      <c r="F286">
        <v>4</v>
      </c>
      <c r="G286">
        <v>0</v>
      </c>
      <c r="H286">
        <v>1</v>
      </c>
      <c r="I286" t="str">
        <f>VLOOKUP(E286, Epochs!A:B, 2, 0)</f>
        <v>Cretaceous Epoch</v>
      </c>
      <c r="J286" t="str">
        <f>VLOOKUP(F286, Knowledge!A:B, 2, 0)</f>
        <v>chemistry</v>
      </c>
    </row>
    <row r="287" spans="1:10" hidden="1" x14ac:dyDescent="0.25">
      <c r="A287">
        <v>286</v>
      </c>
      <c r="B287">
        <v>827274</v>
      </c>
      <c r="C287" t="s">
        <v>1261</v>
      </c>
      <c r="D287">
        <v>6</v>
      </c>
      <c r="E287">
        <v>2</v>
      </c>
      <c r="F287">
        <v>4</v>
      </c>
      <c r="G287">
        <v>-2</v>
      </c>
      <c r="H287">
        <v>1</v>
      </c>
      <c r="I287" t="str">
        <f>VLOOKUP(E287, Epochs!A:B, 2, 0)</f>
        <v>Steam Epoch</v>
      </c>
      <c r="J287" t="str">
        <f>VLOOKUP(F287, Knowledge!A:B, 2, 0)</f>
        <v>chemistry</v>
      </c>
    </row>
    <row r="288" spans="1:10" hidden="1" x14ac:dyDescent="0.25">
      <c r="A288">
        <v>287</v>
      </c>
      <c r="B288">
        <v>833025</v>
      </c>
      <c r="C288" t="s">
        <v>1262</v>
      </c>
      <c r="D288">
        <v>25838</v>
      </c>
      <c r="E288">
        <v>2</v>
      </c>
      <c r="F288">
        <v>5</v>
      </c>
      <c r="G288">
        <v>10</v>
      </c>
      <c r="H288">
        <v>0</v>
      </c>
      <c r="I288" t="str">
        <f>VLOOKUP(E288, Epochs!A:B, 2, 0)</f>
        <v>Steam Epoch</v>
      </c>
      <c r="J288" t="str">
        <f>VLOOKUP(F288, Knowledge!A:B, 2, 0)</f>
        <v>biology</v>
      </c>
    </row>
    <row r="289" spans="1:10" hidden="1" x14ac:dyDescent="0.25">
      <c r="A289">
        <v>288</v>
      </c>
      <c r="B289">
        <v>824757</v>
      </c>
      <c r="C289" t="s">
        <v>1263</v>
      </c>
      <c r="D289">
        <v>8</v>
      </c>
      <c r="E289">
        <v>1</v>
      </c>
      <c r="F289">
        <v>1</v>
      </c>
      <c r="G289">
        <v>5</v>
      </c>
      <c r="H289">
        <v>0</v>
      </c>
      <c r="I289" t="str">
        <f>VLOOKUP(E289, Epochs!A:B, 2, 0)</f>
        <v>Cretaceous Epoch</v>
      </c>
      <c r="J289" t="str">
        <f>VLOOKUP(F289, Knowledge!A:B, 2, 0)</f>
        <v>mathematics</v>
      </c>
    </row>
    <row r="290" spans="1:10" x14ac:dyDescent="0.25">
      <c r="A290">
        <v>3105</v>
      </c>
      <c r="B290">
        <v>828822</v>
      </c>
      <c r="C290" t="s">
        <v>1412</v>
      </c>
      <c r="D290">
        <v>34892</v>
      </c>
      <c r="E290">
        <v>5</v>
      </c>
      <c r="F290">
        <v>2</v>
      </c>
      <c r="G290">
        <v>1</v>
      </c>
      <c r="H290">
        <v>1</v>
      </c>
      <c r="I290" t="str">
        <f>VLOOKUP(E290, Epochs!A:B, 2, 0)</f>
        <v>Information Era</v>
      </c>
      <c r="J290" t="str">
        <f>VLOOKUP(F290, Knowledge!A:B, 2, 0)</f>
        <v>architecture</v>
      </c>
    </row>
    <row r="291" spans="1:10" hidden="1" x14ac:dyDescent="0.25">
      <c r="A291">
        <v>290</v>
      </c>
      <c r="B291">
        <v>824131</v>
      </c>
      <c r="C291" t="s">
        <v>1265</v>
      </c>
      <c r="D291">
        <v>22768</v>
      </c>
      <c r="E291">
        <v>4</v>
      </c>
      <c r="F291">
        <v>9</v>
      </c>
      <c r="G291">
        <v>3</v>
      </c>
      <c r="H291">
        <v>0</v>
      </c>
      <c r="I291" t="str">
        <f>VLOOKUP(E291, Epochs!A:B, 2, 0)</f>
        <v>Atomic Era</v>
      </c>
      <c r="J291" t="str">
        <f>VLOOKUP(F291, Knowledge!A:B, 2, 0)</f>
        <v>climate</v>
      </c>
    </row>
    <row r="292" spans="1:10" hidden="1" x14ac:dyDescent="0.25">
      <c r="A292">
        <v>291</v>
      </c>
      <c r="B292">
        <v>832369</v>
      </c>
      <c r="C292" t="s">
        <v>1220</v>
      </c>
      <c r="D292">
        <v>10</v>
      </c>
      <c r="E292">
        <v>3</v>
      </c>
      <c r="F292">
        <v>3</v>
      </c>
      <c r="G292">
        <v>-3</v>
      </c>
      <c r="H292">
        <v>0</v>
      </c>
      <c r="I292" t="str">
        <f>VLOOKUP(E292, Epochs!A:B, 2, 0)</f>
        <v>Electric Era</v>
      </c>
      <c r="J292" t="str">
        <f>VLOOKUP(F292, Knowledge!A:B, 2, 0)</f>
        <v>physics</v>
      </c>
    </row>
    <row r="293" spans="1:10" hidden="1" x14ac:dyDescent="0.25">
      <c r="A293">
        <v>292</v>
      </c>
      <c r="B293">
        <v>827217</v>
      </c>
      <c r="C293" t="s">
        <v>1266</v>
      </c>
      <c r="D293">
        <v>1</v>
      </c>
      <c r="E293">
        <v>4</v>
      </c>
      <c r="F293">
        <v>3</v>
      </c>
      <c r="G293">
        <v>9</v>
      </c>
      <c r="H293">
        <v>0</v>
      </c>
      <c r="I293" t="str">
        <f>VLOOKUP(E293, Epochs!A:B, 2, 0)</f>
        <v>Atomic Era</v>
      </c>
      <c r="J293" t="str">
        <f>VLOOKUP(F293, Knowledge!A:B, 2, 0)</f>
        <v>physics</v>
      </c>
    </row>
    <row r="294" spans="1:10" hidden="1" x14ac:dyDescent="0.25">
      <c r="A294">
        <v>293</v>
      </c>
      <c r="B294">
        <v>826527</v>
      </c>
      <c r="C294" t="s">
        <v>1267</v>
      </c>
      <c r="D294">
        <v>12257</v>
      </c>
      <c r="E294">
        <v>2</v>
      </c>
      <c r="F294">
        <v>6</v>
      </c>
      <c r="G294">
        <v>-2</v>
      </c>
      <c r="H294">
        <v>1</v>
      </c>
      <c r="I294" t="str">
        <f>VLOOKUP(E294, Epochs!A:B, 2, 0)</f>
        <v>Steam Epoch</v>
      </c>
      <c r="J294" t="str">
        <f>VLOOKUP(F294, Knowledge!A:B, 2, 0)</f>
        <v>medicine</v>
      </c>
    </row>
    <row r="295" spans="1:10" x14ac:dyDescent="0.25">
      <c r="A295">
        <v>3161</v>
      </c>
      <c r="B295">
        <v>831106</v>
      </c>
      <c r="C295" t="s">
        <v>1754</v>
      </c>
      <c r="D295">
        <v>1654</v>
      </c>
      <c r="E295">
        <v>3</v>
      </c>
      <c r="F295">
        <v>2</v>
      </c>
      <c r="G295">
        <v>-6</v>
      </c>
      <c r="H295">
        <v>1</v>
      </c>
      <c r="I295" t="str">
        <f>VLOOKUP(E295, Epochs!A:B, 2, 0)</f>
        <v>Electric Era</v>
      </c>
      <c r="J295" t="str">
        <f>VLOOKUP(F295, Knowledge!A:B, 2, 0)</f>
        <v>architecture</v>
      </c>
    </row>
    <row r="296" spans="1:10" hidden="1" x14ac:dyDescent="0.25">
      <c r="A296">
        <v>295</v>
      </c>
      <c r="B296">
        <v>831114</v>
      </c>
      <c r="C296" t="s">
        <v>1268</v>
      </c>
      <c r="D296">
        <v>9</v>
      </c>
      <c r="E296">
        <v>1</v>
      </c>
      <c r="F296">
        <v>1</v>
      </c>
      <c r="G296">
        <v>10</v>
      </c>
      <c r="H296">
        <v>1</v>
      </c>
      <c r="I296" t="str">
        <f>VLOOKUP(E296, Epochs!A:B, 2, 0)</f>
        <v>Cretaceous Epoch</v>
      </c>
      <c r="J296" t="str">
        <f>VLOOKUP(F296, Knowledge!A:B, 2, 0)</f>
        <v>mathematics</v>
      </c>
    </row>
    <row r="297" spans="1:10" hidden="1" x14ac:dyDescent="0.25">
      <c r="A297">
        <v>296</v>
      </c>
      <c r="B297">
        <v>828923</v>
      </c>
      <c r="C297" t="s">
        <v>1269</v>
      </c>
      <c r="D297">
        <v>5</v>
      </c>
      <c r="E297">
        <v>2</v>
      </c>
      <c r="F297">
        <v>1</v>
      </c>
      <c r="G297">
        <v>10</v>
      </c>
      <c r="H297">
        <v>0</v>
      </c>
      <c r="I297" t="str">
        <f>VLOOKUP(E297, Epochs!A:B, 2, 0)</f>
        <v>Steam Epoch</v>
      </c>
      <c r="J297" t="str">
        <f>VLOOKUP(F297, Knowledge!A:B, 2, 0)</f>
        <v>mathematics</v>
      </c>
    </row>
    <row r="298" spans="1:10" x14ac:dyDescent="0.25">
      <c r="A298">
        <v>3296</v>
      </c>
      <c r="B298">
        <v>826129</v>
      </c>
      <c r="C298" t="s">
        <v>1916</v>
      </c>
      <c r="D298">
        <v>8</v>
      </c>
      <c r="E298">
        <v>3</v>
      </c>
      <c r="F298">
        <v>2</v>
      </c>
      <c r="G298">
        <v>-1</v>
      </c>
      <c r="H298">
        <v>1</v>
      </c>
      <c r="I298" t="str">
        <f>VLOOKUP(E298, Epochs!A:B, 2, 0)</f>
        <v>Electric Era</v>
      </c>
      <c r="J298" t="str">
        <f>VLOOKUP(F298, Knowledge!A:B, 2, 0)</f>
        <v>architecture</v>
      </c>
    </row>
    <row r="299" spans="1:10" hidden="1" x14ac:dyDescent="0.25">
      <c r="A299">
        <v>298</v>
      </c>
      <c r="B299">
        <v>828435</v>
      </c>
      <c r="C299" t="s">
        <v>1271</v>
      </c>
      <c r="D299">
        <v>1030</v>
      </c>
      <c r="E299">
        <v>3</v>
      </c>
      <c r="F299">
        <v>10</v>
      </c>
      <c r="G299">
        <v>-8</v>
      </c>
      <c r="H299">
        <v>0</v>
      </c>
      <c r="I299" t="str">
        <f>VLOOKUP(E299, Epochs!A:B, 2, 0)</f>
        <v>Electric Era</v>
      </c>
      <c r="J299" t="str">
        <f>VLOOKUP(F299, Knowledge!A:B, 2, 0)</f>
        <v>humanities</v>
      </c>
    </row>
    <row r="300" spans="1:10" x14ac:dyDescent="0.25">
      <c r="A300">
        <v>3305</v>
      </c>
      <c r="B300">
        <v>824678</v>
      </c>
      <c r="C300" t="s">
        <v>1874</v>
      </c>
      <c r="D300">
        <v>13589</v>
      </c>
      <c r="E300">
        <v>5</v>
      </c>
      <c r="F300">
        <v>2</v>
      </c>
      <c r="G300">
        <v>8</v>
      </c>
      <c r="H300">
        <v>1</v>
      </c>
      <c r="I300" t="str">
        <f>VLOOKUP(E300, Epochs!A:B, 2, 0)</f>
        <v>Information Era</v>
      </c>
      <c r="J300" t="str">
        <f>VLOOKUP(F300, Knowledge!A:B, 2, 0)</f>
        <v>architecture</v>
      </c>
    </row>
    <row r="301" spans="1:10" hidden="1" x14ac:dyDescent="0.25">
      <c r="A301">
        <v>300</v>
      </c>
      <c r="B301">
        <v>827964</v>
      </c>
      <c r="C301" t="s">
        <v>1273</v>
      </c>
      <c r="D301">
        <v>5</v>
      </c>
      <c r="E301">
        <v>2</v>
      </c>
      <c r="F301">
        <v>3</v>
      </c>
      <c r="G301">
        <v>9</v>
      </c>
      <c r="H301">
        <v>0</v>
      </c>
      <c r="I301" t="str">
        <f>VLOOKUP(E301, Epochs!A:B, 2, 0)</f>
        <v>Steam Epoch</v>
      </c>
      <c r="J301" t="str">
        <f>VLOOKUP(F301, Knowledge!A:B, 2, 0)</f>
        <v>physics</v>
      </c>
    </row>
    <row r="302" spans="1:10" hidden="1" x14ac:dyDescent="0.25">
      <c r="A302">
        <v>4520</v>
      </c>
      <c r="B302">
        <v>824542</v>
      </c>
      <c r="C302" t="s">
        <v>1755</v>
      </c>
      <c r="D302">
        <v>24902</v>
      </c>
      <c r="E302">
        <v>3</v>
      </c>
      <c r="F302">
        <v>2</v>
      </c>
      <c r="G302">
        <v>4</v>
      </c>
      <c r="H302">
        <v>0</v>
      </c>
      <c r="I302" t="str">
        <f>VLOOKUP(E302, Epochs!A:B, 2, 0)</f>
        <v>Electric Era</v>
      </c>
      <c r="J302" t="str">
        <f>VLOOKUP(F302, Knowledge!A:B, 2, 0)</f>
        <v>architecture</v>
      </c>
    </row>
    <row r="303" spans="1:10" x14ac:dyDescent="0.25">
      <c r="A303">
        <v>3363</v>
      </c>
      <c r="B303">
        <v>825407</v>
      </c>
      <c r="C303" t="s">
        <v>1128</v>
      </c>
      <c r="D303">
        <v>36906</v>
      </c>
      <c r="E303">
        <v>5</v>
      </c>
      <c r="F303">
        <v>2</v>
      </c>
      <c r="G303">
        <v>-3</v>
      </c>
      <c r="H303">
        <v>1</v>
      </c>
      <c r="I303" t="str">
        <f>VLOOKUP(E303, Epochs!A:B, 2, 0)</f>
        <v>Information Era</v>
      </c>
      <c r="J303" t="str">
        <f>VLOOKUP(F303, Knowledge!A:B, 2, 0)</f>
        <v>architecture</v>
      </c>
    </row>
    <row r="304" spans="1:10" hidden="1" x14ac:dyDescent="0.25">
      <c r="A304">
        <v>303</v>
      </c>
      <c r="B304">
        <v>829475</v>
      </c>
      <c r="C304" t="s">
        <v>1276</v>
      </c>
      <c r="D304">
        <v>32001</v>
      </c>
      <c r="E304">
        <v>2</v>
      </c>
      <c r="F304">
        <v>5</v>
      </c>
      <c r="G304">
        <v>2</v>
      </c>
      <c r="H304">
        <v>0</v>
      </c>
      <c r="I304" t="str">
        <f>VLOOKUP(E304, Epochs!A:B, 2, 0)</f>
        <v>Steam Epoch</v>
      </c>
      <c r="J304" t="str">
        <f>VLOOKUP(F304, Knowledge!A:B, 2, 0)</f>
        <v>biology</v>
      </c>
    </row>
    <row r="305" spans="1:10" hidden="1" x14ac:dyDescent="0.25">
      <c r="A305">
        <v>304</v>
      </c>
      <c r="B305">
        <v>830697</v>
      </c>
      <c r="C305" t="s">
        <v>1277</v>
      </c>
      <c r="D305">
        <v>10</v>
      </c>
      <c r="E305">
        <v>2</v>
      </c>
      <c r="F305">
        <v>4</v>
      </c>
      <c r="G305">
        <v>-1</v>
      </c>
      <c r="H305">
        <v>0</v>
      </c>
      <c r="I305" t="str">
        <f>VLOOKUP(E305, Epochs!A:B, 2, 0)</f>
        <v>Steam Epoch</v>
      </c>
      <c r="J305" t="str">
        <f>VLOOKUP(F305, Knowledge!A:B, 2, 0)</f>
        <v>chemistry</v>
      </c>
    </row>
    <row r="306" spans="1:10" hidden="1" x14ac:dyDescent="0.25">
      <c r="A306">
        <v>305</v>
      </c>
      <c r="B306">
        <v>831320</v>
      </c>
      <c r="C306" t="s">
        <v>1278</v>
      </c>
      <c r="D306">
        <v>10687</v>
      </c>
      <c r="E306">
        <v>2</v>
      </c>
      <c r="F306">
        <v>8</v>
      </c>
      <c r="G306">
        <v>-6</v>
      </c>
      <c r="H306">
        <v>0</v>
      </c>
      <c r="I306" t="str">
        <f>VLOOKUP(E306, Epochs!A:B, 2, 0)</f>
        <v>Steam Epoch</v>
      </c>
      <c r="J306" t="str">
        <f>VLOOKUP(F306, Knowledge!A:B, 2, 0)</f>
        <v>space</v>
      </c>
    </row>
    <row r="307" spans="1:10" hidden="1" x14ac:dyDescent="0.25">
      <c r="A307">
        <v>306</v>
      </c>
      <c r="B307">
        <v>823690</v>
      </c>
      <c r="C307" t="s">
        <v>1279</v>
      </c>
      <c r="D307">
        <v>3</v>
      </c>
      <c r="E307">
        <v>5</v>
      </c>
      <c r="F307">
        <v>10</v>
      </c>
      <c r="G307">
        <v>-2</v>
      </c>
      <c r="H307">
        <v>0</v>
      </c>
      <c r="I307" t="str">
        <f>VLOOKUP(E307, Epochs!A:B, 2, 0)</f>
        <v>Information Era</v>
      </c>
      <c r="J307" t="str">
        <f>VLOOKUP(F307, Knowledge!A:B, 2, 0)</f>
        <v>humanities</v>
      </c>
    </row>
    <row r="308" spans="1:10" x14ac:dyDescent="0.25">
      <c r="A308">
        <v>3384</v>
      </c>
      <c r="B308">
        <v>830571</v>
      </c>
      <c r="C308" t="s">
        <v>1786</v>
      </c>
      <c r="D308">
        <v>9</v>
      </c>
      <c r="E308">
        <v>5</v>
      </c>
      <c r="F308">
        <v>2</v>
      </c>
      <c r="G308">
        <v>-3</v>
      </c>
      <c r="H308">
        <v>1</v>
      </c>
      <c r="I308" t="str">
        <f>VLOOKUP(E308, Epochs!A:B, 2, 0)</f>
        <v>Information Era</v>
      </c>
      <c r="J308" t="str">
        <f>VLOOKUP(F308, Knowledge!A:B, 2, 0)</f>
        <v>architecture</v>
      </c>
    </row>
    <row r="309" spans="1:10" x14ac:dyDescent="0.25">
      <c r="A309">
        <v>3424</v>
      </c>
      <c r="B309">
        <v>830543</v>
      </c>
      <c r="C309" t="s">
        <v>1036</v>
      </c>
      <c r="D309">
        <v>33568</v>
      </c>
      <c r="E309">
        <v>5</v>
      </c>
      <c r="F309">
        <v>2</v>
      </c>
      <c r="G309">
        <v>3</v>
      </c>
      <c r="H309">
        <v>1</v>
      </c>
      <c r="I309" t="str">
        <f>VLOOKUP(E309, Epochs!A:B, 2, 0)</f>
        <v>Information Era</v>
      </c>
      <c r="J309" t="str">
        <f>VLOOKUP(F309, Knowledge!A:B, 2, 0)</f>
        <v>architecture</v>
      </c>
    </row>
    <row r="310" spans="1:10" hidden="1" x14ac:dyDescent="0.25">
      <c r="A310">
        <v>309</v>
      </c>
      <c r="B310">
        <v>826794</v>
      </c>
      <c r="C310" t="s">
        <v>1282</v>
      </c>
      <c r="D310">
        <v>29045</v>
      </c>
      <c r="E310">
        <v>1</v>
      </c>
      <c r="F310">
        <v>5</v>
      </c>
      <c r="G310">
        <v>9</v>
      </c>
      <c r="H310">
        <v>1</v>
      </c>
      <c r="I310" t="str">
        <f>VLOOKUP(E310, Epochs!A:B, 2, 0)</f>
        <v>Cretaceous Epoch</v>
      </c>
      <c r="J310" t="str">
        <f>VLOOKUP(F310, Knowledge!A:B, 2, 0)</f>
        <v>biology</v>
      </c>
    </row>
    <row r="311" spans="1:10" hidden="1" x14ac:dyDescent="0.25">
      <c r="A311">
        <v>310</v>
      </c>
      <c r="B311">
        <v>833395</v>
      </c>
      <c r="C311" t="s">
        <v>1283</v>
      </c>
      <c r="D311">
        <v>13203</v>
      </c>
      <c r="E311">
        <v>1</v>
      </c>
      <c r="F311">
        <v>9</v>
      </c>
      <c r="G311">
        <v>1</v>
      </c>
      <c r="H311">
        <v>1</v>
      </c>
      <c r="I311" t="str">
        <f>VLOOKUP(E311, Epochs!A:B, 2, 0)</f>
        <v>Cretaceous Epoch</v>
      </c>
      <c r="J311" t="str">
        <f>VLOOKUP(F311, Knowledge!A:B, 2, 0)</f>
        <v>climate</v>
      </c>
    </row>
    <row r="312" spans="1:10" hidden="1" x14ac:dyDescent="0.25">
      <c r="A312">
        <v>311</v>
      </c>
      <c r="B312">
        <v>830186</v>
      </c>
      <c r="C312" t="s">
        <v>1284</v>
      </c>
      <c r="D312">
        <v>2</v>
      </c>
      <c r="E312">
        <v>5</v>
      </c>
      <c r="F312">
        <v>7</v>
      </c>
      <c r="G312">
        <v>4</v>
      </c>
      <c r="H312">
        <v>0</v>
      </c>
      <c r="I312" t="str">
        <f>VLOOKUP(E312, Epochs!A:B, 2, 0)</f>
        <v>Information Era</v>
      </c>
      <c r="J312" t="str">
        <f>VLOOKUP(F312, Knowledge!A:B, 2, 0)</f>
        <v>engineering</v>
      </c>
    </row>
    <row r="313" spans="1:10" x14ac:dyDescent="0.25">
      <c r="A313">
        <v>3425</v>
      </c>
      <c r="B313">
        <v>825622</v>
      </c>
      <c r="C313" t="s">
        <v>1218</v>
      </c>
      <c r="D313">
        <v>38193</v>
      </c>
      <c r="E313">
        <v>5</v>
      </c>
      <c r="F313">
        <v>2</v>
      </c>
      <c r="G313">
        <v>5</v>
      </c>
      <c r="H313">
        <v>1</v>
      </c>
      <c r="I313" t="str">
        <f>VLOOKUP(E313, Epochs!A:B, 2, 0)</f>
        <v>Information Era</v>
      </c>
      <c r="J313" t="str">
        <f>VLOOKUP(F313, Knowledge!A:B, 2, 0)</f>
        <v>architecture</v>
      </c>
    </row>
    <row r="314" spans="1:10" hidden="1" x14ac:dyDescent="0.25">
      <c r="A314">
        <v>313</v>
      </c>
      <c r="B314">
        <v>830930</v>
      </c>
      <c r="C314" t="s">
        <v>1286</v>
      </c>
      <c r="D314">
        <v>4</v>
      </c>
      <c r="E314">
        <v>5</v>
      </c>
      <c r="F314">
        <v>8</v>
      </c>
      <c r="G314">
        <v>-2</v>
      </c>
      <c r="H314">
        <v>1</v>
      </c>
      <c r="I314" t="str">
        <f>VLOOKUP(E314, Epochs!A:B, 2, 0)</f>
        <v>Information Era</v>
      </c>
      <c r="J314" t="str">
        <f>VLOOKUP(F314, Knowledge!A:B, 2, 0)</f>
        <v>space</v>
      </c>
    </row>
    <row r="315" spans="1:10" x14ac:dyDescent="0.25">
      <c r="A315">
        <v>3435</v>
      </c>
      <c r="B315">
        <v>826177</v>
      </c>
      <c r="C315" t="s">
        <v>1869</v>
      </c>
      <c r="D315">
        <v>32023</v>
      </c>
      <c r="E315">
        <v>3</v>
      </c>
      <c r="F315">
        <v>2</v>
      </c>
      <c r="G315">
        <v>-2</v>
      </c>
      <c r="H315">
        <v>1</v>
      </c>
      <c r="I315" t="str">
        <f>VLOOKUP(E315, Epochs!A:B, 2, 0)</f>
        <v>Electric Era</v>
      </c>
      <c r="J315" t="str">
        <f>VLOOKUP(F315, Knowledge!A:B, 2, 0)</f>
        <v>architecture</v>
      </c>
    </row>
    <row r="316" spans="1:10" hidden="1" x14ac:dyDescent="0.25">
      <c r="A316">
        <v>315</v>
      </c>
      <c r="B316">
        <v>829115</v>
      </c>
      <c r="C316" t="s">
        <v>1053</v>
      </c>
      <c r="D316">
        <v>10</v>
      </c>
      <c r="E316">
        <v>4</v>
      </c>
      <c r="F316">
        <v>2</v>
      </c>
      <c r="G316">
        <v>-9</v>
      </c>
      <c r="H316">
        <v>1</v>
      </c>
      <c r="I316" t="str">
        <f>VLOOKUP(E316, Epochs!A:B, 2, 0)</f>
        <v>Atomic Era</v>
      </c>
      <c r="J316" t="str">
        <f>VLOOKUP(F316, Knowledge!A:B, 2, 0)</f>
        <v>architecture</v>
      </c>
    </row>
    <row r="317" spans="1:10" hidden="1" x14ac:dyDescent="0.25">
      <c r="A317">
        <v>316</v>
      </c>
      <c r="B317">
        <v>826061</v>
      </c>
      <c r="C317" t="s">
        <v>1221</v>
      </c>
      <c r="D317">
        <v>8</v>
      </c>
      <c r="E317">
        <v>3</v>
      </c>
      <c r="F317">
        <v>1</v>
      </c>
      <c r="G317">
        <v>9</v>
      </c>
      <c r="H317">
        <v>0</v>
      </c>
      <c r="I317" t="str">
        <f>VLOOKUP(E317, Epochs!A:B, 2, 0)</f>
        <v>Electric Era</v>
      </c>
      <c r="J317" t="str">
        <f>VLOOKUP(F317, Knowledge!A:B, 2, 0)</f>
        <v>mathematics</v>
      </c>
    </row>
    <row r="318" spans="1:10" hidden="1" x14ac:dyDescent="0.25">
      <c r="A318">
        <v>317</v>
      </c>
      <c r="B318">
        <v>833145</v>
      </c>
      <c r="C318" t="s">
        <v>1288</v>
      </c>
      <c r="D318">
        <v>24661</v>
      </c>
      <c r="E318">
        <v>4</v>
      </c>
      <c r="F318">
        <v>1</v>
      </c>
      <c r="G318">
        <v>3</v>
      </c>
      <c r="H318">
        <v>0</v>
      </c>
      <c r="I318" t="str">
        <f>VLOOKUP(E318, Epochs!A:B, 2, 0)</f>
        <v>Atomic Era</v>
      </c>
      <c r="J318" t="str">
        <f>VLOOKUP(F318, Knowledge!A:B, 2, 0)</f>
        <v>mathematics</v>
      </c>
    </row>
    <row r="319" spans="1:10" hidden="1" x14ac:dyDescent="0.25">
      <c r="A319">
        <v>318</v>
      </c>
      <c r="B319">
        <v>824692</v>
      </c>
      <c r="C319" t="s">
        <v>1289</v>
      </c>
      <c r="D319">
        <v>5</v>
      </c>
      <c r="E319">
        <v>2</v>
      </c>
      <c r="F319">
        <v>3</v>
      </c>
      <c r="G319">
        <v>-5</v>
      </c>
      <c r="H319">
        <v>1</v>
      </c>
      <c r="I319" t="str">
        <f>VLOOKUP(E319, Epochs!A:B, 2, 0)</f>
        <v>Steam Epoch</v>
      </c>
      <c r="J319" t="str">
        <f>VLOOKUP(F319, Knowledge!A:B, 2, 0)</f>
        <v>physics</v>
      </c>
    </row>
    <row r="320" spans="1:10" hidden="1" x14ac:dyDescent="0.25">
      <c r="A320">
        <v>319</v>
      </c>
      <c r="B320">
        <v>830649</v>
      </c>
      <c r="C320" t="s">
        <v>1290</v>
      </c>
      <c r="D320">
        <v>3</v>
      </c>
      <c r="E320">
        <v>4</v>
      </c>
      <c r="F320">
        <v>9</v>
      </c>
      <c r="G320">
        <v>4</v>
      </c>
      <c r="H320">
        <v>1</v>
      </c>
      <c r="I320" t="str">
        <f>VLOOKUP(E320, Epochs!A:B, 2, 0)</f>
        <v>Atomic Era</v>
      </c>
      <c r="J320" t="str">
        <f>VLOOKUP(F320, Knowledge!A:B, 2, 0)</f>
        <v>climate</v>
      </c>
    </row>
    <row r="321" spans="1:10" hidden="1" x14ac:dyDescent="0.25">
      <c r="A321">
        <v>320</v>
      </c>
      <c r="B321">
        <v>828672</v>
      </c>
      <c r="C321" t="s">
        <v>1291</v>
      </c>
      <c r="D321">
        <v>10</v>
      </c>
      <c r="E321">
        <v>5</v>
      </c>
      <c r="F321">
        <v>6</v>
      </c>
      <c r="G321">
        <v>-9</v>
      </c>
      <c r="H321">
        <v>0</v>
      </c>
      <c r="I321" t="str">
        <f>VLOOKUP(E321, Epochs!A:B, 2, 0)</f>
        <v>Information Era</v>
      </c>
      <c r="J321" t="str">
        <f>VLOOKUP(F321, Knowledge!A:B, 2, 0)</f>
        <v>medicine</v>
      </c>
    </row>
    <row r="322" spans="1:10" hidden="1" x14ac:dyDescent="0.25">
      <c r="A322">
        <v>4553</v>
      </c>
      <c r="B322">
        <v>833315</v>
      </c>
      <c r="C322" t="s">
        <v>1272</v>
      </c>
      <c r="D322">
        <v>17660</v>
      </c>
      <c r="E322">
        <v>3</v>
      </c>
      <c r="F322">
        <v>2</v>
      </c>
      <c r="G322">
        <v>-3</v>
      </c>
      <c r="H322">
        <v>0</v>
      </c>
      <c r="I322" t="str">
        <f>VLOOKUP(E322, Epochs!A:B, 2, 0)</f>
        <v>Electric Era</v>
      </c>
      <c r="J322" t="str">
        <f>VLOOKUP(F322, Knowledge!A:B, 2, 0)</f>
        <v>architecture</v>
      </c>
    </row>
    <row r="323" spans="1:10" hidden="1" x14ac:dyDescent="0.25">
      <c r="A323">
        <v>322</v>
      </c>
      <c r="B323">
        <v>827997</v>
      </c>
      <c r="C323" t="s">
        <v>1292</v>
      </c>
      <c r="D323">
        <v>4</v>
      </c>
      <c r="E323">
        <v>3</v>
      </c>
      <c r="F323">
        <v>7</v>
      </c>
      <c r="G323">
        <v>-2</v>
      </c>
      <c r="H323">
        <v>1</v>
      </c>
      <c r="I323" t="str">
        <f>VLOOKUP(E323, Epochs!A:B, 2, 0)</f>
        <v>Electric Era</v>
      </c>
      <c r="J323" t="str">
        <f>VLOOKUP(F323, Knowledge!A:B, 2, 0)</f>
        <v>engineering</v>
      </c>
    </row>
    <row r="324" spans="1:10" hidden="1" x14ac:dyDescent="0.25">
      <c r="A324">
        <v>323</v>
      </c>
      <c r="B324">
        <v>826918</v>
      </c>
      <c r="C324" t="s">
        <v>1070</v>
      </c>
      <c r="D324">
        <v>5973</v>
      </c>
      <c r="E324">
        <v>2</v>
      </c>
      <c r="F324">
        <v>3</v>
      </c>
      <c r="G324">
        <v>2</v>
      </c>
      <c r="H324">
        <v>0</v>
      </c>
      <c r="I324" t="str">
        <f>VLOOKUP(E324, Epochs!A:B, 2, 0)</f>
        <v>Steam Epoch</v>
      </c>
      <c r="J324" t="str">
        <f>VLOOKUP(F324, Knowledge!A:B, 2, 0)</f>
        <v>physics</v>
      </c>
    </row>
    <row r="325" spans="1:10" hidden="1" x14ac:dyDescent="0.25">
      <c r="A325">
        <v>324</v>
      </c>
      <c r="B325">
        <v>829387</v>
      </c>
      <c r="C325" t="s">
        <v>1121</v>
      </c>
      <c r="D325">
        <v>18415</v>
      </c>
      <c r="E325">
        <v>4</v>
      </c>
      <c r="F325">
        <v>8</v>
      </c>
      <c r="G325">
        <v>-5</v>
      </c>
      <c r="H325">
        <v>1</v>
      </c>
      <c r="I325" t="str">
        <f>VLOOKUP(E325, Epochs!A:B, 2, 0)</f>
        <v>Atomic Era</v>
      </c>
      <c r="J325" t="str">
        <f>VLOOKUP(F325, Knowledge!A:B, 2, 0)</f>
        <v>space</v>
      </c>
    </row>
    <row r="326" spans="1:10" hidden="1" x14ac:dyDescent="0.25">
      <c r="A326">
        <v>4582</v>
      </c>
      <c r="B326">
        <v>829283</v>
      </c>
      <c r="C326" t="s">
        <v>1829</v>
      </c>
      <c r="D326">
        <v>11650</v>
      </c>
      <c r="E326">
        <v>3</v>
      </c>
      <c r="F326">
        <v>2</v>
      </c>
      <c r="G326">
        <v>8</v>
      </c>
      <c r="H326">
        <v>0</v>
      </c>
      <c r="I326" t="str">
        <f>VLOOKUP(E326, Epochs!A:B, 2, 0)</f>
        <v>Electric Era</v>
      </c>
      <c r="J326" t="str">
        <f>VLOOKUP(F326, Knowledge!A:B, 2, 0)</f>
        <v>architecture</v>
      </c>
    </row>
    <row r="327" spans="1:10" hidden="1" x14ac:dyDescent="0.25">
      <c r="A327">
        <v>326</v>
      </c>
      <c r="B327">
        <v>824366</v>
      </c>
      <c r="C327" t="s">
        <v>1294</v>
      </c>
      <c r="D327">
        <v>18135</v>
      </c>
      <c r="E327">
        <v>1</v>
      </c>
      <c r="F327">
        <v>7</v>
      </c>
      <c r="G327">
        <v>-6</v>
      </c>
      <c r="H327">
        <v>0</v>
      </c>
      <c r="I327" t="str">
        <f>VLOOKUP(E327, Epochs!A:B, 2, 0)</f>
        <v>Cretaceous Epoch</v>
      </c>
      <c r="J327" t="str">
        <f>VLOOKUP(F327, Knowledge!A:B, 2, 0)</f>
        <v>engineering</v>
      </c>
    </row>
    <row r="328" spans="1:10" hidden="1" x14ac:dyDescent="0.25">
      <c r="A328">
        <v>327</v>
      </c>
      <c r="B328">
        <v>830974</v>
      </c>
      <c r="C328" t="s">
        <v>1269</v>
      </c>
      <c r="D328">
        <v>39347</v>
      </c>
      <c r="E328">
        <v>2</v>
      </c>
      <c r="F328">
        <v>5</v>
      </c>
      <c r="G328">
        <v>-3</v>
      </c>
      <c r="H328">
        <v>0</v>
      </c>
      <c r="I328" t="str">
        <f>VLOOKUP(E328, Epochs!A:B, 2, 0)</f>
        <v>Steam Epoch</v>
      </c>
      <c r="J328" t="str">
        <f>VLOOKUP(F328, Knowledge!A:B, 2, 0)</f>
        <v>biology</v>
      </c>
    </row>
    <row r="329" spans="1:10" hidden="1" x14ac:dyDescent="0.25">
      <c r="A329">
        <v>328</v>
      </c>
      <c r="B329">
        <v>827781</v>
      </c>
      <c r="C329" t="s">
        <v>1295</v>
      </c>
      <c r="D329">
        <v>8978</v>
      </c>
      <c r="E329">
        <v>2</v>
      </c>
      <c r="F329">
        <v>3</v>
      </c>
      <c r="G329">
        <v>6</v>
      </c>
      <c r="H329">
        <v>1</v>
      </c>
      <c r="I329" t="str">
        <f>VLOOKUP(E329, Epochs!A:B, 2, 0)</f>
        <v>Steam Epoch</v>
      </c>
      <c r="J329" t="str">
        <f>VLOOKUP(F329, Knowledge!A:B, 2, 0)</f>
        <v>physics</v>
      </c>
    </row>
    <row r="330" spans="1:10" hidden="1" x14ac:dyDescent="0.25">
      <c r="A330">
        <v>329</v>
      </c>
      <c r="B330">
        <v>832593</v>
      </c>
      <c r="C330" t="s">
        <v>693</v>
      </c>
      <c r="D330">
        <v>9</v>
      </c>
      <c r="E330">
        <v>1</v>
      </c>
      <c r="F330">
        <v>6</v>
      </c>
      <c r="G330">
        <v>6</v>
      </c>
      <c r="H330">
        <v>0</v>
      </c>
      <c r="I330" t="str">
        <f>VLOOKUP(E330, Epochs!A:B, 2, 0)</f>
        <v>Cretaceous Epoch</v>
      </c>
      <c r="J330" t="str">
        <f>VLOOKUP(F330, Knowledge!A:B, 2, 0)</f>
        <v>medicine</v>
      </c>
    </row>
    <row r="331" spans="1:10" hidden="1" x14ac:dyDescent="0.25">
      <c r="A331">
        <v>330</v>
      </c>
      <c r="B331">
        <v>825287</v>
      </c>
      <c r="C331" t="s">
        <v>1296</v>
      </c>
      <c r="D331">
        <v>1975</v>
      </c>
      <c r="E331">
        <v>1</v>
      </c>
      <c r="F331">
        <v>8</v>
      </c>
      <c r="G331">
        <v>-5</v>
      </c>
      <c r="H331">
        <v>1</v>
      </c>
      <c r="I331" t="str">
        <f>VLOOKUP(E331, Epochs!A:B, 2, 0)</f>
        <v>Cretaceous Epoch</v>
      </c>
      <c r="J331" t="str">
        <f>VLOOKUP(F331, Knowledge!A:B, 2, 0)</f>
        <v>space</v>
      </c>
    </row>
    <row r="332" spans="1:10" hidden="1" x14ac:dyDescent="0.25">
      <c r="A332">
        <v>331</v>
      </c>
      <c r="B332">
        <v>824929</v>
      </c>
      <c r="C332" t="s">
        <v>1297</v>
      </c>
      <c r="D332">
        <v>3</v>
      </c>
      <c r="E332">
        <v>1</v>
      </c>
      <c r="F332">
        <v>10</v>
      </c>
      <c r="G332">
        <v>-6</v>
      </c>
      <c r="H332">
        <v>1</v>
      </c>
      <c r="I332" t="str">
        <f>VLOOKUP(E332, Epochs!A:B, 2, 0)</f>
        <v>Cretaceous Epoch</v>
      </c>
      <c r="J332" t="str">
        <f>VLOOKUP(F332, Knowledge!A:B, 2, 0)</f>
        <v>humanities</v>
      </c>
    </row>
    <row r="333" spans="1:10" hidden="1" x14ac:dyDescent="0.25">
      <c r="A333">
        <v>332</v>
      </c>
      <c r="B333">
        <v>830256</v>
      </c>
      <c r="C333" t="s">
        <v>1298</v>
      </c>
      <c r="D333">
        <v>15899</v>
      </c>
      <c r="E333">
        <v>1</v>
      </c>
      <c r="F333">
        <v>6</v>
      </c>
      <c r="G333">
        <v>-9</v>
      </c>
      <c r="H333">
        <v>1</v>
      </c>
      <c r="I333" t="str">
        <f>VLOOKUP(E333, Epochs!A:B, 2, 0)</f>
        <v>Cretaceous Epoch</v>
      </c>
      <c r="J333" t="str">
        <f>VLOOKUP(F333, Knowledge!A:B, 2, 0)</f>
        <v>medicine</v>
      </c>
    </row>
    <row r="334" spans="1:10" hidden="1" x14ac:dyDescent="0.25">
      <c r="A334">
        <v>333</v>
      </c>
      <c r="B334">
        <v>825243</v>
      </c>
      <c r="C334" t="s">
        <v>1044</v>
      </c>
      <c r="D334">
        <v>9</v>
      </c>
      <c r="E334">
        <v>1</v>
      </c>
      <c r="F334">
        <v>8</v>
      </c>
      <c r="G334">
        <v>-9</v>
      </c>
      <c r="H334">
        <v>0</v>
      </c>
      <c r="I334" t="str">
        <f>VLOOKUP(E334, Epochs!A:B, 2, 0)</f>
        <v>Cretaceous Epoch</v>
      </c>
      <c r="J334" t="str">
        <f>VLOOKUP(F334, Knowledge!A:B, 2, 0)</f>
        <v>space</v>
      </c>
    </row>
    <row r="335" spans="1:10" hidden="1" x14ac:dyDescent="0.25">
      <c r="A335">
        <v>4614</v>
      </c>
      <c r="B335">
        <v>825228</v>
      </c>
      <c r="C335" t="s">
        <v>1339</v>
      </c>
      <c r="D335">
        <v>25261</v>
      </c>
      <c r="E335">
        <v>5</v>
      </c>
      <c r="F335">
        <v>2</v>
      </c>
      <c r="G335">
        <v>0</v>
      </c>
      <c r="H335">
        <v>0</v>
      </c>
      <c r="I335" t="str">
        <f>VLOOKUP(E335, Epochs!A:B, 2, 0)</f>
        <v>Information Era</v>
      </c>
      <c r="J335" t="str">
        <f>VLOOKUP(F335, Knowledge!A:B, 2, 0)</f>
        <v>architecture</v>
      </c>
    </row>
    <row r="336" spans="1:10" hidden="1" x14ac:dyDescent="0.25">
      <c r="A336">
        <v>335</v>
      </c>
      <c r="B336">
        <v>828654</v>
      </c>
      <c r="C336" t="s">
        <v>1300</v>
      </c>
      <c r="D336">
        <v>10</v>
      </c>
      <c r="E336">
        <v>5</v>
      </c>
      <c r="F336">
        <v>8</v>
      </c>
      <c r="G336">
        <v>10</v>
      </c>
      <c r="H336">
        <v>0</v>
      </c>
      <c r="I336" t="str">
        <f>VLOOKUP(E336, Epochs!A:B, 2, 0)</f>
        <v>Information Era</v>
      </c>
      <c r="J336" t="str">
        <f>VLOOKUP(F336, Knowledge!A:B, 2, 0)</f>
        <v>space</v>
      </c>
    </row>
    <row r="337" spans="1:10" x14ac:dyDescent="0.25">
      <c r="A337">
        <v>3445</v>
      </c>
      <c r="B337">
        <v>830628</v>
      </c>
      <c r="C337" t="s">
        <v>1877</v>
      </c>
      <c r="D337">
        <v>30120</v>
      </c>
      <c r="E337">
        <v>3</v>
      </c>
      <c r="F337">
        <v>2</v>
      </c>
      <c r="G337">
        <v>3</v>
      </c>
      <c r="H337">
        <v>1</v>
      </c>
      <c r="I337" t="str">
        <f>VLOOKUP(E337, Epochs!A:B, 2, 0)</f>
        <v>Electric Era</v>
      </c>
      <c r="J337" t="str">
        <f>VLOOKUP(F337, Knowledge!A:B, 2, 0)</f>
        <v>architecture</v>
      </c>
    </row>
    <row r="338" spans="1:10" x14ac:dyDescent="0.25">
      <c r="A338">
        <v>3451</v>
      </c>
      <c r="B338">
        <v>827131</v>
      </c>
      <c r="C338" t="s">
        <v>1255</v>
      </c>
      <c r="D338">
        <v>6</v>
      </c>
      <c r="E338">
        <v>3</v>
      </c>
      <c r="F338">
        <v>2</v>
      </c>
      <c r="G338">
        <v>-7</v>
      </c>
      <c r="H338">
        <v>1</v>
      </c>
      <c r="I338" t="str">
        <f>VLOOKUP(E338, Epochs!A:B, 2, 0)</f>
        <v>Electric Era</v>
      </c>
      <c r="J338" t="str">
        <f>VLOOKUP(F338, Knowledge!A:B, 2, 0)</f>
        <v>architecture</v>
      </c>
    </row>
    <row r="339" spans="1:10" hidden="1" x14ac:dyDescent="0.25">
      <c r="A339">
        <v>338</v>
      </c>
      <c r="B339">
        <v>825828</v>
      </c>
      <c r="C339" t="s">
        <v>1303</v>
      </c>
      <c r="D339">
        <v>19024</v>
      </c>
      <c r="E339">
        <v>4</v>
      </c>
      <c r="F339">
        <v>1</v>
      </c>
      <c r="G339">
        <v>5</v>
      </c>
      <c r="H339">
        <v>1</v>
      </c>
      <c r="I339" t="str">
        <f>VLOOKUP(E339, Epochs!A:B, 2, 0)</f>
        <v>Atomic Era</v>
      </c>
      <c r="J339" t="str">
        <f>VLOOKUP(F339, Knowledge!A:B, 2, 0)</f>
        <v>mathematics</v>
      </c>
    </row>
    <row r="340" spans="1:10" hidden="1" x14ac:dyDescent="0.25">
      <c r="A340">
        <v>339</v>
      </c>
      <c r="B340">
        <v>828460</v>
      </c>
      <c r="C340" t="s">
        <v>1304</v>
      </c>
      <c r="D340">
        <v>5</v>
      </c>
      <c r="E340">
        <v>1</v>
      </c>
      <c r="F340">
        <v>7</v>
      </c>
      <c r="G340">
        <v>-9</v>
      </c>
      <c r="H340">
        <v>0</v>
      </c>
      <c r="I340" t="str">
        <f>VLOOKUP(E340, Epochs!A:B, 2, 0)</f>
        <v>Cretaceous Epoch</v>
      </c>
      <c r="J340" t="str">
        <f>VLOOKUP(F340, Knowledge!A:B, 2, 0)</f>
        <v>engineering</v>
      </c>
    </row>
    <row r="341" spans="1:10" hidden="1" x14ac:dyDescent="0.25">
      <c r="A341">
        <v>4738</v>
      </c>
      <c r="B341">
        <v>831993</v>
      </c>
      <c r="C341" t="s">
        <v>1828</v>
      </c>
      <c r="D341">
        <v>40502</v>
      </c>
      <c r="E341">
        <v>5</v>
      </c>
      <c r="F341">
        <v>2</v>
      </c>
      <c r="G341">
        <v>8</v>
      </c>
      <c r="H341">
        <v>0</v>
      </c>
      <c r="I341" t="str">
        <f>VLOOKUP(E341, Epochs!A:B, 2, 0)</f>
        <v>Information Era</v>
      </c>
      <c r="J341" t="str">
        <f>VLOOKUP(F341, Knowledge!A:B, 2, 0)</f>
        <v>architecture</v>
      </c>
    </row>
    <row r="342" spans="1:10" hidden="1" x14ac:dyDescent="0.25">
      <c r="A342">
        <v>341</v>
      </c>
      <c r="B342">
        <v>832503</v>
      </c>
      <c r="C342" t="s">
        <v>1185</v>
      </c>
      <c r="D342">
        <v>29038</v>
      </c>
      <c r="E342">
        <v>2</v>
      </c>
      <c r="F342">
        <v>5</v>
      </c>
      <c r="G342">
        <v>-2</v>
      </c>
      <c r="H342">
        <v>0</v>
      </c>
      <c r="I342" t="str">
        <f>VLOOKUP(E342, Epochs!A:B, 2, 0)</f>
        <v>Steam Epoch</v>
      </c>
      <c r="J342" t="str">
        <f>VLOOKUP(F342, Knowledge!A:B, 2, 0)</f>
        <v>biology</v>
      </c>
    </row>
    <row r="343" spans="1:10" hidden="1" x14ac:dyDescent="0.25">
      <c r="A343">
        <v>342</v>
      </c>
      <c r="B343">
        <v>825758</v>
      </c>
      <c r="C343" t="s">
        <v>1153</v>
      </c>
      <c r="D343">
        <v>26757</v>
      </c>
      <c r="E343">
        <v>2</v>
      </c>
      <c r="F343">
        <v>7</v>
      </c>
      <c r="G343">
        <v>-10</v>
      </c>
      <c r="H343">
        <v>1</v>
      </c>
      <c r="I343" t="str">
        <f>VLOOKUP(E343, Epochs!A:B, 2, 0)</f>
        <v>Steam Epoch</v>
      </c>
      <c r="J343" t="str">
        <f>VLOOKUP(F343, Knowledge!A:B, 2, 0)</f>
        <v>engineering</v>
      </c>
    </row>
    <row r="344" spans="1:10" x14ac:dyDescent="0.25">
      <c r="A344">
        <v>3493</v>
      </c>
      <c r="B344">
        <v>826778</v>
      </c>
      <c r="C344" t="s">
        <v>1435</v>
      </c>
      <c r="D344">
        <v>3614</v>
      </c>
      <c r="E344">
        <v>5</v>
      </c>
      <c r="F344">
        <v>2</v>
      </c>
      <c r="G344">
        <v>-7</v>
      </c>
      <c r="H344">
        <v>1</v>
      </c>
      <c r="I344" t="str">
        <f>VLOOKUP(E344, Epochs!A:B, 2, 0)</f>
        <v>Information Era</v>
      </c>
      <c r="J344" t="str">
        <f>VLOOKUP(F344, Knowledge!A:B, 2, 0)</f>
        <v>architecture</v>
      </c>
    </row>
    <row r="345" spans="1:10" hidden="1" x14ac:dyDescent="0.25">
      <c r="A345">
        <v>344</v>
      </c>
      <c r="B345">
        <v>833277</v>
      </c>
      <c r="C345" t="s">
        <v>1306</v>
      </c>
      <c r="D345">
        <v>10</v>
      </c>
      <c r="E345">
        <v>2</v>
      </c>
      <c r="F345">
        <v>2</v>
      </c>
      <c r="G345">
        <v>3</v>
      </c>
      <c r="H345">
        <v>1</v>
      </c>
      <c r="I345" t="str">
        <f>VLOOKUP(E345, Epochs!A:B, 2, 0)</f>
        <v>Steam Epoch</v>
      </c>
      <c r="J345" t="str">
        <f>VLOOKUP(F345, Knowledge!A:B, 2, 0)</f>
        <v>architecture</v>
      </c>
    </row>
    <row r="346" spans="1:10" hidden="1" x14ac:dyDescent="0.25">
      <c r="A346">
        <v>345</v>
      </c>
      <c r="B346">
        <v>830694</v>
      </c>
      <c r="C346" t="s">
        <v>1307</v>
      </c>
      <c r="D346">
        <v>9</v>
      </c>
      <c r="E346">
        <v>4</v>
      </c>
      <c r="F346">
        <v>8</v>
      </c>
      <c r="G346">
        <v>0</v>
      </c>
      <c r="H346">
        <v>1</v>
      </c>
      <c r="I346" t="str">
        <f>VLOOKUP(E346, Epochs!A:B, 2, 0)</f>
        <v>Atomic Era</v>
      </c>
      <c r="J346" t="str">
        <f>VLOOKUP(F346, Knowledge!A:B, 2, 0)</f>
        <v>space</v>
      </c>
    </row>
    <row r="347" spans="1:10" hidden="1" x14ac:dyDescent="0.25">
      <c r="A347">
        <v>346</v>
      </c>
      <c r="B347">
        <v>824993</v>
      </c>
      <c r="C347" t="s">
        <v>1048</v>
      </c>
      <c r="D347">
        <v>9</v>
      </c>
      <c r="E347">
        <v>2</v>
      </c>
      <c r="F347">
        <v>1</v>
      </c>
      <c r="G347">
        <v>0</v>
      </c>
      <c r="H347">
        <v>1</v>
      </c>
      <c r="I347" t="str">
        <f>VLOOKUP(E347, Epochs!A:B, 2, 0)</f>
        <v>Steam Epoch</v>
      </c>
      <c r="J347" t="str">
        <f>VLOOKUP(F347, Knowledge!A:B, 2, 0)</f>
        <v>mathematics</v>
      </c>
    </row>
    <row r="348" spans="1:10" hidden="1" x14ac:dyDescent="0.25">
      <c r="A348">
        <v>347</v>
      </c>
      <c r="B348">
        <v>831416</v>
      </c>
      <c r="C348" t="s">
        <v>1308</v>
      </c>
      <c r="D348">
        <v>9</v>
      </c>
      <c r="E348">
        <v>3</v>
      </c>
      <c r="F348">
        <v>8</v>
      </c>
      <c r="G348">
        <v>10</v>
      </c>
      <c r="H348">
        <v>0</v>
      </c>
      <c r="I348" t="str">
        <f>VLOOKUP(E348, Epochs!A:B, 2, 0)</f>
        <v>Electric Era</v>
      </c>
      <c r="J348" t="str">
        <f>VLOOKUP(F348, Knowledge!A:B, 2, 0)</f>
        <v>space</v>
      </c>
    </row>
    <row r="349" spans="1:10" hidden="1" x14ac:dyDescent="0.25">
      <c r="A349">
        <v>348</v>
      </c>
      <c r="B349">
        <v>828502</v>
      </c>
      <c r="C349" t="s">
        <v>1309</v>
      </c>
      <c r="D349">
        <v>4</v>
      </c>
      <c r="E349">
        <v>5</v>
      </c>
      <c r="F349">
        <v>5</v>
      </c>
      <c r="G349">
        <v>-6</v>
      </c>
      <c r="H349">
        <v>0</v>
      </c>
      <c r="I349" t="str">
        <f>VLOOKUP(E349, Epochs!A:B, 2, 0)</f>
        <v>Information Era</v>
      </c>
      <c r="J349" t="str">
        <f>VLOOKUP(F349, Knowledge!A:B, 2, 0)</f>
        <v>biology</v>
      </c>
    </row>
    <row r="350" spans="1:10" hidden="1" x14ac:dyDescent="0.25">
      <c r="A350">
        <v>349</v>
      </c>
      <c r="B350">
        <v>824163</v>
      </c>
      <c r="C350" t="s">
        <v>1310</v>
      </c>
      <c r="D350">
        <v>3</v>
      </c>
      <c r="E350">
        <v>5</v>
      </c>
      <c r="F350">
        <v>1</v>
      </c>
      <c r="G350">
        <v>-7</v>
      </c>
      <c r="H350">
        <v>1</v>
      </c>
      <c r="I350" t="str">
        <f>VLOOKUP(E350, Epochs!A:B, 2, 0)</f>
        <v>Information Era</v>
      </c>
      <c r="J350" t="str">
        <f>VLOOKUP(F350, Knowledge!A:B, 2, 0)</f>
        <v>mathematics</v>
      </c>
    </row>
    <row r="351" spans="1:10" x14ac:dyDescent="0.25">
      <c r="A351">
        <v>3565</v>
      </c>
      <c r="B351">
        <v>827258</v>
      </c>
      <c r="C351" t="s">
        <v>1721</v>
      </c>
      <c r="D351">
        <v>6</v>
      </c>
      <c r="E351">
        <v>3</v>
      </c>
      <c r="F351">
        <v>2</v>
      </c>
      <c r="G351">
        <v>10</v>
      </c>
      <c r="H351">
        <v>1</v>
      </c>
      <c r="I351" t="str">
        <f>VLOOKUP(E351, Epochs!A:B, 2, 0)</f>
        <v>Electric Era</v>
      </c>
      <c r="J351" t="str">
        <f>VLOOKUP(F351, Knowledge!A:B, 2, 0)</f>
        <v>architecture</v>
      </c>
    </row>
    <row r="352" spans="1:10" hidden="1" x14ac:dyDescent="0.25">
      <c r="A352">
        <v>351</v>
      </c>
      <c r="B352">
        <v>826567</v>
      </c>
      <c r="C352" t="s">
        <v>1312</v>
      </c>
      <c r="D352">
        <v>8</v>
      </c>
      <c r="E352">
        <v>3</v>
      </c>
      <c r="F352">
        <v>4</v>
      </c>
      <c r="G352">
        <v>10</v>
      </c>
      <c r="H352">
        <v>0</v>
      </c>
      <c r="I352" t="str">
        <f>VLOOKUP(E352, Epochs!A:B, 2, 0)</f>
        <v>Electric Era</v>
      </c>
      <c r="J352" t="str">
        <f>VLOOKUP(F352, Knowledge!A:B, 2, 0)</f>
        <v>chemistry</v>
      </c>
    </row>
    <row r="353" spans="1:10" hidden="1" x14ac:dyDescent="0.25">
      <c r="A353">
        <v>352</v>
      </c>
      <c r="B353">
        <v>831538</v>
      </c>
      <c r="C353" t="s">
        <v>1313</v>
      </c>
      <c r="D353">
        <v>39590</v>
      </c>
      <c r="E353">
        <v>2</v>
      </c>
      <c r="F353">
        <v>3</v>
      </c>
      <c r="G353">
        <v>-10</v>
      </c>
      <c r="H353">
        <v>0</v>
      </c>
      <c r="I353" t="str">
        <f>VLOOKUP(E353, Epochs!A:B, 2, 0)</f>
        <v>Steam Epoch</v>
      </c>
      <c r="J353" t="str">
        <f>VLOOKUP(F353, Knowledge!A:B, 2, 0)</f>
        <v>physics</v>
      </c>
    </row>
    <row r="354" spans="1:10" hidden="1" x14ac:dyDescent="0.25">
      <c r="A354">
        <v>353</v>
      </c>
      <c r="B354">
        <v>829408</v>
      </c>
      <c r="C354" t="s">
        <v>1314</v>
      </c>
      <c r="D354">
        <v>28418</v>
      </c>
      <c r="E354">
        <v>1</v>
      </c>
      <c r="F354">
        <v>4</v>
      </c>
      <c r="G354">
        <v>-9</v>
      </c>
      <c r="H354">
        <v>0</v>
      </c>
      <c r="I354" t="str">
        <f>VLOOKUP(E354, Epochs!A:B, 2, 0)</f>
        <v>Cretaceous Epoch</v>
      </c>
      <c r="J354" t="str">
        <f>VLOOKUP(F354, Knowledge!A:B, 2, 0)</f>
        <v>chemistry</v>
      </c>
    </row>
    <row r="355" spans="1:10" hidden="1" x14ac:dyDescent="0.25">
      <c r="A355">
        <v>354</v>
      </c>
      <c r="B355">
        <v>831341</v>
      </c>
      <c r="C355" t="s">
        <v>1315</v>
      </c>
      <c r="D355">
        <v>33279</v>
      </c>
      <c r="E355">
        <v>2</v>
      </c>
      <c r="F355">
        <v>4</v>
      </c>
      <c r="G355">
        <v>4</v>
      </c>
      <c r="H355">
        <v>1</v>
      </c>
      <c r="I355" t="str">
        <f>VLOOKUP(E355, Epochs!A:B, 2, 0)</f>
        <v>Steam Epoch</v>
      </c>
      <c r="J355" t="str">
        <f>VLOOKUP(F355, Knowledge!A:B, 2, 0)</f>
        <v>chemistry</v>
      </c>
    </row>
    <row r="356" spans="1:10" hidden="1" x14ac:dyDescent="0.25">
      <c r="A356">
        <v>355</v>
      </c>
      <c r="B356">
        <v>824957</v>
      </c>
      <c r="C356" t="s">
        <v>1014</v>
      </c>
      <c r="D356">
        <v>21139</v>
      </c>
      <c r="E356">
        <v>4</v>
      </c>
      <c r="F356">
        <v>6</v>
      </c>
      <c r="G356">
        <v>-7</v>
      </c>
      <c r="H356">
        <v>1</v>
      </c>
      <c r="I356" t="str">
        <f>VLOOKUP(E356, Epochs!A:B, 2, 0)</f>
        <v>Atomic Era</v>
      </c>
      <c r="J356" t="str">
        <f>VLOOKUP(F356, Knowledge!A:B, 2, 0)</f>
        <v>medicine</v>
      </c>
    </row>
    <row r="357" spans="1:10" hidden="1" x14ac:dyDescent="0.25">
      <c r="A357">
        <v>356</v>
      </c>
      <c r="B357">
        <v>832925</v>
      </c>
      <c r="C357" t="s">
        <v>1181</v>
      </c>
      <c r="D357">
        <v>1</v>
      </c>
      <c r="E357">
        <v>2</v>
      </c>
      <c r="F357">
        <v>5</v>
      </c>
      <c r="G357">
        <v>-10</v>
      </c>
      <c r="H357">
        <v>0</v>
      </c>
      <c r="I357" t="str">
        <f>VLOOKUP(E357, Epochs!A:B, 2, 0)</f>
        <v>Steam Epoch</v>
      </c>
      <c r="J357" t="str">
        <f>VLOOKUP(F357, Knowledge!A:B, 2, 0)</f>
        <v>biology</v>
      </c>
    </row>
    <row r="358" spans="1:10" hidden="1" x14ac:dyDescent="0.25">
      <c r="A358">
        <v>357</v>
      </c>
      <c r="B358">
        <v>833163</v>
      </c>
      <c r="C358" t="s">
        <v>1316</v>
      </c>
      <c r="D358">
        <v>8</v>
      </c>
      <c r="E358">
        <v>2</v>
      </c>
      <c r="F358">
        <v>5</v>
      </c>
      <c r="G358">
        <v>-8</v>
      </c>
      <c r="H358">
        <v>1</v>
      </c>
      <c r="I358" t="str">
        <f>VLOOKUP(E358, Epochs!A:B, 2, 0)</f>
        <v>Steam Epoch</v>
      </c>
      <c r="J358" t="str">
        <f>VLOOKUP(F358, Knowledge!A:B, 2, 0)</f>
        <v>biology</v>
      </c>
    </row>
    <row r="359" spans="1:10" hidden="1" x14ac:dyDescent="0.25">
      <c r="A359">
        <v>358</v>
      </c>
      <c r="B359">
        <v>827276</v>
      </c>
      <c r="C359" t="s">
        <v>1317</v>
      </c>
      <c r="D359">
        <v>10</v>
      </c>
      <c r="E359">
        <v>1</v>
      </c>
      <c r="F359">
        <v>7</v>
      </c>
      <c r="G359">
        <v>-4</v>
      </c>
      <c r="H359">
        <v>1</v>
      </c>
      <c r="I359" t="str">
        <f>VLOOKUP(E359, Epochs!A:B, 2, 0)</f>
        <v>Cretaceous Epoch</v>
      </c>
      <c r="J359" t="str">
        <f>VLOOKUP(F359, Knowledge!A:B, 2, 0)</f>
        <v>engineering</v>
      </c>
    </row>
    <row r="360" spans="1:10" hidden="1" x14ac:dyDescent="0.25">
      <c r="A360">
        <v>359</v>
      </c>
      <c r="B360">
        <v>827268</v>
      </c>
      <c r="C360" t="s">
        <v>1249</v>
      </c>
      <c r="D360">
        <v>1</v>
      </c>
      <c r="E360">
        <v>3</v>
      </c>
      <c r="F360">
        <v>4</v>
      </c>
      <c r="G360">
        <v>-4</v>
      </c>
      <c r="H360">
        <v>1</v>
      </c>
      <c r="I360" t="str">
        <f>VLOOKUP(E360, Epochs!A:B, 2, 0)</f>
        <v>Electric Era</v>
      </c>
      <c r="J360" t="str">
        <f>VLOOKUP(F360, Knowledge!A:B, 2, 0)</f>
        <v>chemistry</v>
      </c>
    </row>
    <row r="361" spans="1:10" x14ac:dyDescent="0.25">
      <c r="A361">
        <v>3702</v>
      </c>
      <c r="B361">
        <v>824895</v>
      </c>
      <c r="C361" t="s">
        <v>1984</v>
      </c>
      <c r="D361">
        <v>7</v>
      </c>
      <c r="E361">
        <v>3</v>
      </c>
      <c r="F361">
        <v>2</v>
      </c>
      <c r="G361">
        <v>9</v>
      </c>
      <c r="H361">
        <v>1</v>
      </c>
      <c r="I361" t="str">
        <f>VLOOKUP(E361, Epochs!A:B, 2, 0)</f>
        <v>Electric Era</v>
      </c>
      <c r="J361" t="str">
        <f>VLOOKUP(F361, Knowledge!A:B, 2, 0)</f>
        <v>architecture</v>
      </c>
    </row>
    <row r="362" spans="1:10" hidden="1" x14ac:dyDescent="0.25">
      <c r="A362">
        <v>361</v>
      </c>
      <c r="B362">
        <v>823675</v>
      </c>
      <c r="C362" t="s">
        <v>1319</v>
      </c>
      <c r="D362">
        <v>10</v>
      </c>
      <c r="E362">
        <v>2</v>
      </c>
      <c r="F362">
        <v>7</v>
      </c>
      <c r="G362">
        <v>3</v>
      </c>
      <c r="H362">
        <v>1</v>
      </c>
      <c r="I362" t="str">
        <f>VLOOKUP(E362, Epochs!A:B, 2, 0)</f>
        <v>Steam Epoch</v>
      </c>
      <c r="J362" t="str">
        <f>VLOOKUP(F362, Knowledge!A:B, 2, 0)</f>
        <v>engineering</v>
      </c>
    </row>
    <row r="363" spans="1:10" hidden="1" x14ac:dyDescent="0.25">
      <c r="A363">
        <v>362</v>
      </c>
      <c r="B363">
        <v>826623</v>
      </c>
      <c r="C363" t="s">
        <v>1320</v>
      </c>
      <c r="D363">
        <v>8</v>
      </c>
      <c r="E363">
        <v>1</v>
      </c>
      <c r="F363">
        <v>6</v>
      </c>
      <c r="G363">
        <v>-7</v>
      </c>
      <c r="H363">
        <v>0</v>
      </c>
      <c r="I363" t="str">
        <f>VLOOKUP(E363, Epochs!A:B, 2, 0)</f>
        <v>Cretaceous Epoch</v>
      </c>
      <c r="J363" t="str">
        <f>VLOOKUP(F363, Knowledge!A:B, 2, 0)</f>
        <v>medicine</v>
      </c>
    </row>
    <row r="364" spans="1:10" hidden="1" x14ac:dyDescent="0.25">
      <c r="A364">
        <v>363</v>
      </c>
      <c r="B364">
        <v>824498</v>
      </c>
      <c r="C364" t="s">
        <v>1321</v>
      </c>
      <c r="D364">
        <v>1</v>
      </c>
      <c r="E364">
        <v>3</v>
      </c>
      <c r="F364">
        <v>8</v>
      </c>
      <c r="G364">
        <v>3</v>
      </c>
      <c r="H364">
        <v>0</v>
      </c>
      <c r="I364" t="str">
        <f>VLOOKUP(E364, Epochs!A:B, 2, 0)</f>
        <v>Electric Era</v>
      </c>
      <c r="J364" t="str">
        <f>VLOOKUP(F364, Knowledge!A:B, 2, 0)</f>
        <v>space</v>
      </c>
    </row>
    <row r="365" spans="1:10" hidden="1" x14ac:dyDescent="0.25">
      <c r="A365">
        <v>364</v>
      </c>
      <c r="B365">
        <v>825061</v>
      </c>
      <c r="C365" t="s">
        <v>1322</v>
      </c>
      <c r="D365">
        <v>5</v>
      </c>
      <c r="E365">
        <v>5</v>
      </c>
      <c r="F365">
        <v>10</v>
      </c>
      <c r="G365">
        <v>-6</v>
      </c>
      <c r="H365">
        <v>0</v>
      </c>
      <c r="I365" t="str">
        <f>VLOOKUP(E365, Epochs!A:B, 2, 0)</f>
        <v>Information Era</v>
      </c>
      <c r="J365" t="str">
        <f>VLOOKUP(F365, Knowledge!A:B, 2, 0)</f>
        <v>humanities</v>
      </c>
    </row>
    <row r="366" spans="1:10" hidden="1" x14ac:dyDescent="0.25">
      <c r="A366">
        <v>365</v>
      </c>
      <c r="B366">
        <v>828558</v>
      </c>
      <c r="C366" t="s">
        <v>1323</v>
      </c>
      <c r="D366">
        <v>39776</v>
      </c>
      <c r="E366">
        <v>4</v>
      </c>
      <c r="F366">
        <v>2</v>
      </c>
      <c r="G366">
        <v>6</v>
      </c>
      <c r="H366">
        <v>0</v>
      </c>
      <c r="I366" t="str">
        <f>VLOOKUP(E366, Epochs!A:B, 2, 0)</f>
        <v>Atomic Era</v>
      </c>
      <c r="J366" t="str">
        <f>VLOOKUP(F366, Knowledge!A:B, 2, 0)</f>
        <v>architecture</v>
      </c>
    </row>
    <row r="367" spans="1:10" hidden="1" x14ac:dyDescent="0.25">
      <c r="A367">
        <v>366</v>
      </c>
      <c r="B367">
        <v>823905</v>
      </c>
      <c r="C367" t="s">
        <v>1324</v>
      </c>
      <c r="D367">
        <v>3</v>
      </c>
      <c r="E367">
        <v>4</v>
      </c>
      <c r="F367">
        <v>3</v>
      </c>
      <c r="G367">
        <v>0</v>
      </c>
      <c r="H367">
        <v>0</v>
      </c>
      <c r="I367" t="str">
        <f>VLOOKUP(E367, Epochs!A:B, 2, 0)</f>
        <v>Atomic Era</v>
      </c>
      <c r="J367" t="str">
        <f>VLOOKUP(F367, Knowledge!A:B, 2, 0)</f>
        <v>physics</v>
      </c>
    </row>
    <row r="368" spans="1:10" hidden="1" x14ac:dyDescent="0.25">
      <c r="A368">
        <v>367</v>
      </c>
      <c r="B368">
        <v>825775</v>
      </c>
      <c r="C368" t="s">
        <v>1307</v>
      </c>
      <c r="D368">
        <v>9</v>
      </c>
      <c r="E368">
        <v>2</v>
      </c>
      <c r="F368">
        <v>4</v>
      </c>
      <c r="G368">
        <v>10</v>
      </c>
      <c r="H368">
        <v>0</v>
      </c>
      <c r="I368" t="str">
        <f>VLOOKUP(E368, Epochs!A:B, 2, 0)</f>
        <v>Steam Epoch</v>
      </c>
      <c r="J368" t="str">
        <f>VLOOKUP(F368, Knowledge!A:B, 2, 0)</f>
        <v>chemistry</v>
      </c>
    </row>
    <row r="369" spans="1:10" hidden="1" x14ac:dyDescent="0.25">
      <c r="A369">
        <v>368</v>
      </c>
      <c r="B369">
        <v>824191</v>
      </c>
      <c r="C369" t="s">
        <v>1115</v>
      </c>
      <c r="D369">
        <v>3</v>
      </c>
      <c r="E369">
        <v>2</v>
      </c>
      <c r="F369">
        <v>4</v>
      </c>
      <c r="G369">
        <v>-1</v>
      </c>
      <c r="H369">
        <v>1</v>
      </c>
      <c r="I369" t="str">
        <f>VLOOKUP(E369, Epochs!A:B, 2, 0)</f>
        <v>Steam Epoch</v>
      </c>
      <c r="J369" t="str">
        <f>VLOOKUP(F369, Knowledge!A:B, 2, 0)</f>
        <v>chemistry</v>
      </c>
    </row>
    <row r="370" spans="1:10" hidden="1" x14ac:dyDescent="0.25">
      <c r="A370">
        <v>369</v>
      </c>
      <c r="B370">
        <v>828909</v>
      </c>
      <c r="C370" t="s">
        <v>1325</v>
      </c>
      <c r="D370">
        <v>4</v>
      </c>
      <c r="E370">
        <v>5</v>
      </c>
      <c r="F370">
        <v>2</v>
      </c>
      <c r="G370">
        <v>-8</v>
      </c>
      <c r="H370">
        <v>0</v>
      </c>
      <c r="I370" t="str">
        <f>VLOOKUP(E370, Epochs!A:B, 2, 0)</f>
        <v>Information Era</v>
      </c>
      <c r="J370" t="str">
        <f>VLOOKUP(F370, Knowledge!A:B, 2, 0)</f>
        <v>architecture</v>
      </c>
    </row>
    <row r="371" spans="1:10" hidden="1" x14ac:dyDescent="0.25">
      <c r="A371">
        <v>370</v>
      </c>
      <c r="B371">
        <v>831068</v>
      </c>
      <c r="C371" t="s">
        <v>1326</v>
      </c>
      <c r="D371">
        <v>6995</v>
      </c>
      <c r="E371">
        <v>4</v>
      </c>
      <c r="F371">
        <v>9</v>
      </c>
      <c r="G371">
        <v>-4</v>
      </c>
      <c r="H371">
        <v>0</v>
      </c>
      <c r="I371" t="str">
        <f>VLOOKUP(E371, Epochs!A:B, 2, 0)</f>
        <v>Atomic Era</v>
      </c>
      <c r="J371" t="str">
        <f>VLOOKUP(F371, Knowledge!A:B, 2, 0)</f>
        <v>climate</v>
      </c>
    </row>
    <row r="372" spans="1:10" hidden="1" x14ac:dyDescent="0.25">
      <c r="A372">
        <v>4754</v>
      </c>
      <c r="B372">
        <v>832947</v>
      </c>
      <c r="C372" t="s">
        <v>1940</v>
      </c>
      <c r="D372">
        <v>30628</v>
      </c>
      <c r="E372">
        <v>5</v>
      </c>
      <c r="F372">
        <v>2</v>
      </c>
      <c r="G372">
        <v>8</v>
      </c>
      <c r="H372">
        <v>0</v>
      </c>
      <c r="I372" t="str">
        <f>VLOOKUP(E372, Epochs!A:B, 2, 0)</f>
        <v>Information Era</v>
      </c>
      <c r="J372" t="str">
        <f>VLOOKUP(F372, Knowledge!A:B, 2, 0)</f>
        <v>architecture</v>
      </c>
    </row>
    <row r="373" spans="1:10" hidden="1" x14ac:dyDescent="0.25">
      <c r="A373">
        <v>4800</v>
      </c>
      <c r="B373">
        <v>828732</v>
      </c>
      <c r="C373" t="s">
        <v>1333</v>
      </c>
      <c r="D373">
        <v>34797</v>
      </c>
      <c r="E373">
        <v>5</v>
      </c>
      <c r="F373">
        <v>2</v>
      </c>
      <c r="G373">
        <v>-3</v>
      </c>
      <c r="H373">
        <v>0</v>
      </c>
      <c r="I373" t="str">
        <f>VLOOKUP(E373, Epochs!A:B, 2, 0)</f>
        <v>Information Era</v>
      </c>
      <c r="J373" t="str">
        <f>VLOOKUP(F373, Knowledge!A:B, 2, 0)</f>
        <v>architecture</v>
      </c>
    </row>
    <row r="374" spans="1:10" hidden="1" x14ac:dyDescent="0.25">
      <c r="A374">
        <v>373</v>
      </c>
      <c r="B374">
        <v>827166</v>
      </c>
      <c r="C374" t="s">
        <v>1167</v>
      </c>
      <c r="D374">
        <v>36378</v>
      </c>
      <c r="E374">
        <v>2</v>
      </c>
      <c r="F374">
        <v>8</v>
      </c>
      <c r="G374">
        <v>-2</v>
      </c>
      <c r="H374">
        <v>0</v>
      </c>
      <c r="I374" t="str">
        <f>VLOOKUP(E374, Epochs!A:B, 2, 0)</f>
        <v>Steam Epoch</v>
      </c>
      <c r="J374" t="str">
        <f>VLOOKUP(F374, Knowledge!A:B, 2, 0)</f>
        <v>space</v>
      </c>
    </row>
    <row r="375" spans="1:10" hidden="1" x14ac:dyDescent="0.25">
      <c r="A375">
        <v>4865</v>
      </c>
      <c r="B375">
        <v>830773</v>
      </c>
      <c r="C375" t="s">
        <v>1119</v>
      </c>
      <c r="D375">
        <v>12070</v>
      </c>
      <c r="E375">
        <v>5</v>
      </c>
      <c r="F375">
        <v>2</v>
      </c>
      <c r="G375">
        <v>5</v>
      </c>
      <c r="H375">
        <v>0</v>
      </c>
      <c r="I375" t="str">
        <f>VLOOKUP(E375, Epochs!A:B, 2, 0)</f>
        <v>Information Era</v>
      </c>
      <c r="J375" t="str">
        <f>VLOOKUP(F375, Knowledge!A:B, 2, 0)</f>
        <v>architecture</v>
      </c>
    </row>
    <row r="376" spans="1:10" hidden="1" x14ac:dyDescent="0.25">
      <c r="A376">
        <v>375</v>
      </c>
      <c r="B376">
        <v>833156</v>
      </c>
      <c r="C376" t="s">
        <v>1328</v>
      </c>
      <c r="D376">
        <v>17610</v>
      </c>
      <c r="E376">
        <v>2</v>
      </c>
      <c r="F376">
        <v>3</v>
      </c>
      <c r="G376">
        <v>9</v>
      </c>
      <c r="H376">
        <v>0</v>
      </c>
      <c r="I376" t="str">
        <f>VLOOKUP(E376, Epochs!A:B, 2, 0)</f>
        <v>Steam Epoch</v>
      </c>
      <c r="J376" t="str">
        <f>VLOOKUP(F376, Knowledge!A:B, 2, 0)</f>
        <v>physics</v>
      </c>
    </row>
    <row r="377" spans="1:10" hidden="1" x14ac:dyDescent="0.25">
      <c r="A377">
        <v>376</v>
      </c>
      <c r="B377">
        <v>826545</v>
      </c>
      <c r="C377" t="s">
        <v>1271</v>
      </c>
      <c r="D377">
        <v>5</v>
      </c>
      <c r="E377">
        <v>1</v>
      </c>
      <c r="F377">
        <v>4</v>
      </c>
      <c r="G377">
        <v>5</v>
      </c>
      <c r="H377">
        <v>1</v>
      </c>
      <c r="I377" t="str">
        <f>VLOOKUP(E377, Epochs!A:B, 2, 0)</f>
        <v>Cretaceous Epoch</v>
      </c>
      <c r="J377" t="str">
        <f>VLOOKUP(F377, Knowledge!A:B, 2, 0)</f>
        <v>chemistry</v>
      </c>
    </row>
    <row r="378" spans="1:10" hidden="1" x14ac:dyDescent="0.25">
      <c r="A378">
        <v>377</v>
      </c>
      <c r="B378">
        <v>829953</v>
      </c>
      <c r="C378" t="s">
        <v>1286</v>
      </c>
      <c r="D378">
        <v>10</v>
      </c>
      <c r="E378">
        <v>4</v>
      </c>
      <c r="F378">
        <v>9</v>
      </c>
      <c r="G378">
        <v>10</v>
      </c>
      <c r="H378">
        <v>1</v>
      </c>
      <c r="I378" t="str">
        <f>VLOOKUP(E378, Epochs!A:B, 2, 0)</f>
        <v>Atomic Era</v>
      </c>
      <c r="J378" t="str">
        <f>VLOOKUP(F378, Knowledge!A:B, 2, 0)</f>
        <v>climate</v>
      </c>
    </row>
    <row r="379" spans="1:10" hidden="1" x14ac:dyDescent="0.25">
      <c r="A379">
        <v>378</v>
      </c>
      <c r="B379">
        <v>825586</v>
      </c>
      <c r="C379" t="s">
        <v>1259</v>
      </c>
      <c r="D379">
        <v>33417</v>
      </c>
      <c r="E379">
        <v>1</v>
      </c>
      <c r="F379">
        <v>10</v>
      </c>
      <c r="G379">
        <v>0</v>
      </c>
      <c r="H379">
        <v>0</v>
      </c>
      <c r="I379" t="str">
        <f>VLOOKUP(E379, Epochs!A:B, 2, 0)</f>
        <v>Cretaceous Epoch</v>
      </c>
      <c r="J379" t="str">
        <f>VLOOKUP(F379, Knowledge!A:B, 2, 0)</f>
        <v>humanities</v>
      </c>
    </row>
    <row r="380" spans="1:10" x14ac:dyDescent="0.25">
      <c r="A380">
        <v>3709</v>
      </c>
      <c r="B380">
        <v>831313</v>
      </c>
      <c r="C380" t="s">
        <v>1879</v>
      </c>
      <c r="D380">
        <v>48244</v>
      </c>
      <c r="E380">
        <v>3</v>
      </c>
      <c r="F380">
        <v>2</v>
      </c>
      <c r="G380">
        <v>3</v>
      </c>
      <c r="H380">
        <v>1</v>
      </c>
      <c r="I380" t="str">
        <f>VLOOKUP(E380, Epochs!A:B, 2, 0)</f>
        <v>Electric Era</v>
      </c>
      <c r="J380" t="str">
        <f>VLOOKUP(F380, Knowledge!A:B, 2, 0)</f>
        <v>architecture</v>
      </c>
    </row>
    <row r="381" spans="1:10" x14ac:dyDescent="0.25">
      <c r="A381">
        <v>3780</v>
      </c>
      <c r="B381">
        <v>823508</v>
      </c>
      <c r="C381" t="s">
        <v>1836</v>
      </c>
      <c r="D381">
        <v>23109</v>
      </c>
      <c r="E381">
        <v>5</v>
      </c>
      <c r="F381">
        <v>2</v>
      </c>
      <c r="G381">
        <v>-5</v>
      </c>
      <c r="H381">
        <v>1</v>
      </c>
      <c r="I381" t="str">
        <f>VLOOKUP(E381, Epochs!A:B, 2, 0)</f>
        <v>Information Era</v>
      </c>
      <c r="J381" t="str">
        <f>VLOOKUP(F381, Knowledge!A:B, 2, 0)</f>
        <v>architecture</v>
      </c>
    </row>
    <row r="382" spans="1:10" hidden="1" x14ac:dyDescent="0.25">
      <c r="A382">
        <v>381</v>
      </c>
      <c r="B382">
        <v>831006</v>
      </c>
      <c r="C382" t="s">
        <v>1331</v>
      </c>
      <c r="D382">
        <v>1</v>
      </c>
      <c r="E382">
        <v>5</v>
      </c>
      <c r="F382">
        <v>2</v>
      </c>
      <c r="G382">
        <v>5</v>
      </c>
      <c r="H382">
        <v>1</v>
      </c>
      <c r="I382" t="str">
        <f>VLOOKUP(E382, Epochs!A:B, 2, 0)</f>
        <v>Information Era</v>
      </c>
      <c r="J382" t="str">
        <f>VLOOKUP(F382, Knowledge!A:B, 2, 0)</f>
        <v>architecture</v>
      </c>
    </row>
    <row r="383" spans="1:10" hidden="1" x14ac:dyDescent="0.25">
      <c r="A383">
        <v>382</v>
      </c>
      <c r="B383">
        <v>832381</v>
      </c>
      <c r="C383" t="s">
        <v>1332</v>
      </c>
      <c r="D383">
        <v>8</v>
      </c>
      <c r="E383">
        <v>3</v>
      </c>
      <c r="F383">
        <v>9</v>
      </c>
      <c r="G383">
        <v>-2</v>
      </c>
      <c r="H383">
        <v>0</v>
      </c>
      <c r="I383" t="str">
        <f>VLOOKUP(E383, Epochs!A:B, 2, 0)</f>
        <v>Electric Era</v>
      </c>
      <c r="J383" t="str">
        <f>VLOOKUP(F383, Knowledge!A:B, 2, 0)</f>
        <v>climate</v>
      </c>
    </row>
    <row r="384" spans="1:10" x14ac:dyDescent="0.25">
      <c r="A384">
        <v>3923</v>
      </c>
      <c r="B384">
        <v>833351</v>
      </c>
      <c r="C384" t="s">
        <v>1046</v>
      </c>
      <c r="D384">
        <v>6</v>
      </c>
      <c r="E384">
        <v>3</v>
      </c>
      <c r="F384">
        <v>2</v>
      </c>
      <c r="G384">
        <v>3</v>
      </c>
      <c r="H384">
        <v>1</v>
      </c>
      <c r="I384" t="str">
        <f>VLOOKUP(E384, Epochs!A:B, 2, 0)</f>
        <v>Electric Era</v>
      </c>
      <c r="J384" t="str">
        <f>VLOOKUP(F384, Knowledge!A:B, 2, 0)</f>
        <v>architecture</v>
      </c>
    </row>
    <row r="385" spans="1:10" hidden="1" x14ac:dyDescent="0.25">
      <c r="A385">
        <v>384</v>
      </c>
      <c r="B385">
        <v>831392</v>
      </c>
      <c r="C385" t="s">
        <v>1334</v>
      </c>
      <c r="D385">
        <v>43464</v>
      </c>
      <c r="E385">
        <v>4</v>
      </c>
      <c r="F385">
        <v>7</v>
      </c>
      <c r="G385">
        <v>5</v>
      </c>
      <c r="H385">
        <v>1</v>
      </c>
      <c r="I385" t="str">
        <f>VLOOKUP(E385, Epochs!A:B, 2, 0)</f>
        <v>Atomic Era</v>
      </c>
      <c r="J385" t="str">
        <f>VLOOKUP(F385, Knowledge!A:B, 2, 0)</f>
        <v>engineering</v>
      </c>
    </row>
    <row r="386" spans="1:10" hidden="1" x14ac:dyDescent="0.25">
      <c r="A386">
        <v>385</v>
      </c>
      <c r="B386">
        <v>824833</v>
      </c>
      <c r="C386" t="s">
        <v>1335</v>
      </c>
      <c r="D386">
        <v>7</v>
      </c>
      <c r="E386">
        <v>5</v>
      </c>
      <c r="F386">
        <v>9</v>
      </c>
      <c r="G386">
        <v>8</v>
      </c>
      <c r="H386">
        <v>0</v>
      </c>
      <c r="I386" t="str">
        <f>VLOOKUP(E386, Epochs!A:B, 2, 0)</f>
        <v>Information Era</v>
      </c>
      <c r="J386" t="str">
        <f>VLOOKUP(F386, Knowledge!A:B, 2, 0)</f>
        <v>climate</v>
      </c>
    </row>
    <row r="387" spans="1:10" hidden="1" x14ac:dyDescent="0.25">
      <c r="A387">
        <v>386</v>
      </c>
      <c r="B387">
        <v>833415</v>
      </c>
      <c r="C387" t="s">
        <v>1038</v>
      </c>
      <c r="D387">
        <v>1</v>
      </c>
      <c r="E387">
        <v>5</v>
      </c>
      <c r="F387">
        <v>9</v>
      </c>
      <c r="G387">
        <v>3</v>
      </c>
      <c r="H387">
        <v>1</v>
      </c>
      <c r="I387" t="str">
        <f>VLOOKUP(E387, Epochs!A:B, 2, 0)</f>
        <v>Information Era</v>
      </c>
      <c r="J387" t="str">
        <f>VLOOKUP(F387, Knowledge!A:B, 2, 0)</f>
        <v>climate</v>
      </c>
    </row>
    <row r="388" spans="1:10" hidden="1" x14ac:dyDescent="0.25">
      <c r="A388">
        <v>387</v>
      </c>
      <c r="B388">
        <v>824106</v>
      </c>
      <c r="C388" t="s">
        <v>1336</v>
      </c>
      <c r="D388">
        <v>9</v>
      </c>
      <c r="E388">
        <v>1</v>
      </c>
      <c r="F388">
        <v>10</v>
      </c>
      <c r="G388">
        <v>-1</v>
      </c>
      <c r="H388">
        <v>1</v>
      </c>
      <c r="I388" t="str">
        <f>VLOOKUP(E388, Epochs!A:B, 2, 0)</f>
        <v>Cretaceous Epoch</v>
      </c>
      <c r="J388" t="str">
        <f>VLOOKUP(F388, Knowledge!A:B, 2, 0)</f>
        <v>humanities</v>
      </c>
    </row>
    <row r="389" spans="1:10" hidden="1" x14ac:dyDescent="0.25">
      <c r="A389">
        <v>388</v>
      </c>
      <c r="B389">
        <v>824262</v>
      </c>
      <c r="C389" t="s">
        <v>1337</v>
      </c>
      <c r="D389">
        <v>27224</v>
      </c>
      <c r="E389">
        <v>1</v>
      </c>
      <c r="F389">
        <v>5</v>
      </c>
      <c r="G389">
        <v>-9</v>
      </c>
      <c r="H389">
        <v>0</v>
      </c>
      <c r="I389" t="str">
        <f>VLOOKUP(E389, Epochs!A:B, 2, 0)</f>
        <v>Cretaceous Epoch</v>
      </c>
      <c r="J389" t="str">
        <f>VLOOKUP(F389, Knowledge!A:B, 2, 0)</f>
        <v>biology</v>
      </c>
    </row>
    <row r="390" spans="1:10" hidden="1" x14ac:dyDescent="0.25">
      <c r="A390">
        <v>389</v>
      </c>
      <c r="B390">
        <v>825329</v>
      </c>
      <c r="C390" t="s">
        <v>1338</v>
      </c>
      <c r="D390">
        <v>6</v>
      </c>
      <c r="E390">
        <v>2</v>
      </c>
      <c r="F390">
        <v>5</v>
      </c>
      <c r="G390">
        <v>5</v>
      </c>
      <c r="H390">
        <v>0</v>
      </c>
      <c r="I390" t="str">
        <f>VLOOKUP(E390, Epochs!A:B, 2, 0)</f>
        <v>Steam Epoch</v>
      </c>
      <c r="J390" t="str">
        <f>VLOOKUP(F390, Knowledge!A:B, 2, 0)</f>
        <v>biology</v>
      </c>
    </row>
    <row r="391" spans="1:10" hidden="1" x14ac:dyDescent="0.25">
      <c r="A391">
        <v>390</v>
      </c>
      <c r="B391">
        <v>823867</v>
      </c>
      <c r="C391" t="s">
        <v>1339</v>
      </c>
      <c r="D391">
        <v>47609</v>
      </c>
      <c r="E391">
        <v>2</v>
      </c>
      <c r="F391">
        <v>1</v>
      </c>
      <c r="G391">
        <v>-4</v>
      </c>
      <c r="H391">
        <v>1</v>
      </c>
      <c r="I391" t="str">
        <f>VLOOKUP(E391, Epochs!A:B, 2, 0)</f>
        <v>Steam Epoch</v>
      </c>
      <c r="J391" t="str">
        <f>VLOOKUP(F391, Knowledge!A:B, 2, 0)</f>
        <v>mathematics</v>
      </c>
    </row>
    <row r="392" spans="1:10" x14ac:dyDescent="0.25">
      <c r="A392">
        <v>3945</v>
      </c>
      <c r="B392">
        <v>828855</v>
      </c>
      <c r="C392" t="s">
        <v>1834</v>
      </c>
      <c r="D392">
        <v>6764</v>
      </c>
      <c r="E392">
        <v>3</v>
      </c>
      <c r="F392">
        <v>2</v>
      </c>
      <c r="G392">
        <v>-6</v>
      </c>
      <c r="H392">
        <v>1</v>
      </c>
      <c r="I392" t="str">
        <f>VLOOKUP(E392, Epochs!A:B, 2, 0)</f>
        <v>Electric Era</v>
      </c>
      <c r="J392" t="str">
        <f>VLOOKUP(F392, Knowledge!A:B, 2, 0)</f>
        <v>architecture</v>
      </c>
    </row>
    <row r="393" spans="1:10" x14ac:dyDescent="0.25">
      <c r="A393">
        <v>4041</v>
      </c>
      <c r="B393">
        <v>826995</v>
      </c>
      <c r="C393" t="s">
        <v>1120</v>
      </c>
      <c r="D393">
        <v>9</v>
      </c>
      <c r="E393">
        <v>3</v>
      </c>
      <c r="F393">
        <v>2</v>
      </c>
      <c r="G393">
        <v>3</v>
      </c>
      <c r="H393">
        <v>1</v>
      </c>
      <c r="I393" t="str">
        <f>VLOOKUP(E393, Epochs!A:B, 2, 0)</f>
        <v>Electric Era</v>
      </c>
      <c r="J393" t="str">
        <f>VLOOKUP(F393, Knowledge!A:B, 2, 0)</f>
        <v>architecture</v>
      </c>
    </row>
    <row r="394" spans="1:10" hidden="1" x14ac:dyDescent="0.25">
      <c r="A394">
        <v>393</v>
      </c>
      <c r="B394">
        <v>832667</v>
      </c>
      <c r="C394" t="s">
        <v>1324</v>
      </c>
      <c r="D394">
        <v>9</v>
      </c>
      <c r="E394">
        <v>4</v>
      </c>
      <c r="F394">
        <v>1</v>
      </c>
      <c r="G394">
        <v>-1</v>
      </c>
      <c r="H394">
        <v>0</v>
      </c>
      <c r="I394" t="str">
        <f>VLOOKUP(E394, Epochs!A:B, 2, 0)</f>
        <v>Atomic Era</v>
      </c>
      <c r="J394" t="str">
        <f>VLOOKUP(F394, Knowledge!A:B, 2, 0)</f>
        <v>mathematics</v>
      </c>
    </row>
    <row r="395" spans="1:10" hidden="1" x14ac:dyDescent="0.25">
      <c r="A395">
        <v>394</v>
      </c>
      <c r="B395">
        <v>826976</v>
      </c>
      <c r="C395" t="s">
        <v>1342</v>
      </c>
      <c r="D395">
        <v>4</v>
      </c>
      <c r="E395">
        <v>4</v>
      </c>
      <c r="F395">
        <v>4</v>
      </c>
      <c r="G395">
        <v>0</v>
      </c>
      <c r="H395">
        <v>1</v>
      </c>
      <c r="I395" t="str">
        <f>VLOOKUP(E395, Epochs!A:B, 2, 0)</f>
        <v>Atomic Era</v>
      </c>
      <c r="J395" t="str">
        <f>VLOOKUP(F395, Knowledge!A:B, 2, 0)</f>
        <v>chemistry</v>
      </c>
    </row>
    <row r="396" spans="1:10" x14ac:dyDescent="0.25">
      <c r="A396">
        <v>4074</v>
      </c>
      <c r="B396">
        <v>831101</v>
      </c>
      <c r="C396" t="s">
        <v>1969</v>
      </c>
      <c r="D396">
        <v>7</v>
      </c>
      <c r="E396">
        <v>3</v>
      </c>
      <c r="F396">
        <v>2</v>
      </c>
      <c r="G396">
        <v>9</v>
      </c>
      <c r="H396">
        <v>1</v>
      </c>
      <c r="I396" t="str">
        <f>VLOOKUP(E396, Epochs!A:B, 2, 0)</f>
        <v>Electric Era</v>
      </c>
      <c r="J396" t="str">
        <f>VLOOKUP(F396, Knowledge!A:B, 2, 0)</f>
        <v>architecture</v>
      </c>
    </row>
    <row r="397" spans="1:10" x14ac:dyDescent="0.25">
      <c r="A397">
        <v>4122</v>
      </c>
      <c r="B397">
        <v>828032</v>
      </c>
      <c r="C397" t="s">
        <v>1305</v>
      </c>
      <c r="D397">
        <v>39620</v>
      </c>
      <c r="E397">
        <v>5</v>
      </c>
      <c r="F397">
        <v>2</v>
      </c>
      <c r="G397">
        <v>-9</v>
      </c>
      <c r="H397">
        <v>1</v>
      </c>
      <c r="I397" t="str">
        <f>VLOOKUP(E397, Epochs!A:B, 2, 0)</f>
        <v>Information Era</v>
      </c>
      <c r="J397" t="str">
        <f>VLOOKUP(F397, Knowledge!A:B, 2, 0)</f>
        <v>architecture</v>
      </c>
    </row>
    <row r="398" spans="1:10" hidden="1" x14ac:dyDescent="0.25">
      <c r="A398">
        <v>397</v>
      </c>
      <c r="B398">
        <v>827821</v>
      </c>
      <c r="C398" t="s">
        <v>1345</v>
      </c>
      <c r="D398">
        <v>40330</v>
      </c>
      <c r="E398">
        <v>4</v>
      </c>
      <c r="F398">
        <v>8</v>
      </c>
      <c r="G398">
        <v>4</v>
      </c>
      <c r="H398">
        <v>0</v>
      </c>
      <c r="I398" t="str">
        <f>VLOOKUP(E398, Epochs!A:B, 2, 0)</f>
        <v>Atomic Era</v>
      </c>
      <c r="J398" t="str">
        <f>VLOOKUP(F398, Knowledge!A:B, 2, 0)</f>
        <v>space</v>
      </c>
    </row>
    <row r="399" spans="1:10" hidden="1" x14ac:dyDescent="0.25">
      <c r="A399">
        <v>398</v>
      </c>
      <c r="B399">
        <v>829237</v>
      </c>
      <c r="C399" t="s">
        <v>1346</v>
      </c>
      <c r="D399">
        <v>36471</v>
      </c>
      <c r="E399">
        <v>1</v>
      </c>
      <c r="F399">
        <v>1</v>
      </c>
      <c r="G399">
        <v>-2</v>
      </c>
      <c r="H399">
        <v>0</v>
      </c>
      <c r="I399" t="str">
        <f>VLOOKUP(E399, Epochs!A:B, 2, 0)</f>
        <v>Cretaceous Epoch</v>
      </c>
      <c r="J399" t="str">
        <f>VLOOKUP(F399, Knowledge!A:B, 2, 0)</f>
        <v>mathematics</v>
      </c>
    </row>
    <row r="400" spans="1:10" hidden="1" x14ac:dyDescent="0.25">
      <c r="A400">
        <v>399</v>
      </c>
      <c r="B400">
        <v>831743</v>
      </c>
      <c r="C400" t="s">
        <v>1035</v>
      </c>
      <c r="D400">
        <v>10</v>
      </c>
      <c r="E400">
        <v>2</v>
      </c>
      <c r="F400">
        <v>10</v>
      </c>
      <c r="G400">
        <v>-3</v>
      </c>
      <c r="H400">
        <v>0</v>
      </c>
      <c r="I400" t="str">
        <f>VLOOKUP(E400, Epochs!A:B, 2, 0)</f>
        <v>Steam Epoch</v>
      </c>
      <c r="J400" t="str">
        <f>VLOOKUP(F400, Knowledge!A:B, 2, 0)</f>
        <v>humanities</v>
      </c>
    </row>
    <row r="401" spans="1:10" hidden="1" x14ac:dyDescent="0.25">
      <c r="A401">
        <v>400</v>
      </c>
      <c r="B401">
        <v>823930</v>
      </c>
      <c r="C401" t="s">
        <v>1347</v>
      </c>
      <c r="D401">
        <v>46444</v>
      </c>
      <c r="E401">
        <v>1</v>
      </c>
      <c r="F401">
        <v>8</v>
      </c>
      <c r="G401">
        <v>6</v>
      </c>
      <c r="H401">
        <v>0</v>
      </c>
      <c r="I401" t="str">
        <f>VLOOKUP(E401, Epochs!A:B, 2, 0)</f>
        <v>Cretaceous Epoch</v>
      </c>
      <c r="J401" t="str">
        <f>VLOOKUP(F401, Knowledge!A:B, 2, 0)</f>
        <v>space</v>
      </c>
    </row>
    <row r="402" spans="1:10" hidden="1" x14ac:dyDescent="0.25">
      <c r="A402">
        <v>5091</v>
      </c>
      <c r="B402">
        <v>828769</v>
      </c>
      <c r="C402" t="s">
        <v>1586</v>
      </c>
      <c r="D402">
        <v>48279</v>
      </c>
      <c r="E402">
        <v>5</v>
      </c>
      <c r="F402">
        <v>2</v>
      </c>
      <c r="G402">
        <v>3</v>
      </c>
      <c r="H402">
        <v>0</v>
      </c>
      <c r="I402" t="str">
        <f>VLOOKUP(E402, Epochs!A:B, 2, 0)</f>
        <v>Information Era</v>
      </c>
      <c r="J402" t="str">
        <f>VLOOKUP(F402, Knowledge!A:B, 2, 0)</f>
        <v>architecture</v>
      </c>
    </row>
    <row r="403" spans="1:10" x14ac:dyDescent="0.25">
      <c r="A403">
        <v>4300</v>
      </c>
      <c r="B403">
        <v>831877</v>
      </c>
      <c r="C403" t="s">
        <v>1083</v>
      </c>
      <c r="D403">
        <v>4206</v>
      </c>
      <c r="E403">
        <v>3</v>
      </c>
      <c r="F403">
        <v>2</v>
      </c>
      <c r="G403">
        <v>-8</v>
      </c>
      <c r="H403">
        <v>1</v>
      </c>
      <c r="I403" t="str">
        <f>VLOOKUP(E403, Epochs!A:B, 2, 0)</f>
        <v>Electric Era</v>
      </c>
      <c r="J403" t="str">
        <f>VLOOKUP(F403, Knowledge!A:B, 2, 0)</f>
        <v>architecture</v>
      </c>
    </row>
    <row r="404" spans="1:10" hidden="1" x14ac:dyDescent="0.25">
      <c r="A404">
        <v>403</v>
      </c>
      <c r="B404">
        <v>827911</v>
      </c>
      <c r="C404" t="s">
        <v>1269</v>
      </c>
      <c r="D404">
        <v>5546</v>
      </c>
      <c r="E404">
        <v>5</v>
      </c>
      <c r="F404">
        <v>1</v>
      </c>
      <c r="G404">
        <v>-4</v>
      </c>
      <c r="H404">
        <v>0</v>
      </c>
      <c r="I404" t="str">
        <f>VLOOKUP(E404, Epochs!A:B, 2, 0)</f>
        <v>Information Era</v>
      </c>
      <c r="J404" t="str">
        <f>VLOOKUP(F404, Knowledge!A:B, 2, 0)</f>
        <v>mathematics</v>
      </c>
    </row>
    <row r="405" spans="1:10" hidden="1" x14ac:dyDescent="0.25">
      <c r="A405">
        <v>404</v>
      </c>
      <c r="B405">
        <v>829982</v>
      </c>
      <c r="C405" t="s">
        <v>1350</v>
      </c>
      <c r="D405">
        <v>5</v>
      </c>
      <c r="E405">
        <v>4</v>
      </c>
      <c r="F405">
        <v>2</v>
      </c>
      <c r="G405">
        <v>9</v>
      </c>
      <c r="H405">
        <v>1</v>
      </c>
      <c r="I405" t="str">
        <f>VLOOKUP(E405, Epochs!A:B, 2, 0)</f>
        <v>Atomic Era</v>
      </c>
      <c r="J405" t="str">
        <f>VLOOKUP(F405, Knowledge!A:B, 2, 0)</f>
        <v>architecture</v>
      </c>
    </row>
    <row r="406" spans="1:10" hidden="1" x14ac:dyDescent="0.25">
      <c r="A406">
        <v>405</v>
      </c>
      <c r="B406">
        <v>831158</v>
      </c>
      <c r="C406" t="s">
        <v>1351</v>
      </c>
      <c r="D406">
        <v>10</v>
      </c>
      <c r="E406">
        <v>1</v>
      </c>
      <c r="F406">
        <v>5</v>
      </c>
      <c r="G406">
        <v>-4</v>
      </c>
      <c r="H406">
        <v>1</v>
      </c>
      <c r="I406" t="str">
        <f>VLOOKUP(E406, Epochs!A:B, 2, 0)</f>
        <v>Cretaceous Epoch</v>
      </c>
      <c r="J406" t="str">
        <f>VLOOKUP(F406, Knowledge!A:B, 2, 0)</f>
        <v>biology</v>
      </c>
    </row>
    <row r="407" spans="1:10" x14ac:dyDescent="0.25">
      <c r="A407">
        <v>4337</v>
      </c>
      <c r="B407">
        <v>824657</v>
      </c>
      <c r="C407" t="s">
        <v>1657</v>
      </c>
      <c r="D407">
        <v>33505</v>
      </c>
      <c r="E407">
        <v>5</v>
      </c>
      <c r="F407">
        <v>2</v>
      </c>
      <c r="G407">
        <v>1</v>
      </c>
      <c r="H407">
        <v>1</v>
      </c>
      <c r="I407" t="str">
        <f>VLOOKUP(E407, Epochs!A:B, 2, 0)</f>
        <v>Information Era</v>
      </c>
      <c r="J407" t="str">
        <f>VLOOKUP(F407, Knowledge!A:B, 2, 0)</f>
        <v>architecture</v>
      </c>
    </row>
    <row r="408" spans="1:10" hidden="1" x14ac:dyDescent="0.25">
      <c r="A408">
        <v>407</v>
      </c>
      <c r="B408">
        <v>832546</v>
      </c>
      <c r="C408" t="s">
        <v>1352</v>
      </c>
      <c r="D408">
        <v>10</v>
      </c>
      <c r="E408">
        <v>2</v>
      </c>
      <c r="F408">
        <v>5</v>
      </c>
      <c r="G408">
        <v>3</v>
      </c>
      <c r="H408">
        <v>1</v>
      </c>
      <c r="I408" t="str">
        <f>VLOOKUP(E408, Epochs!A:B, 2, 0)</f>
        <v>Steam Epoch</v>
      </c>
      <c r="J408" t="str">
        <f>VLOOKUP(F408, Knowledge!A:B, 2, 0)</f>
        <v>biology</v>
      </c>
    </row>
    <row r="409" spans="1:10" hidden="1" x14ac:dyDescent="0.25">
      <c r="A409">
        <v>408</v>
      </c>
      <c r="B409">
        <v>829139</v>
      </c>
      <c r="C409" t="s">
        <v>1353</v>
      </c>
      <c r="D409">
        <v>27076</v>
      </c>
      <c r="E409">
        <v>1</v>
      </c>
      <c r="F409">
        <v>8</v>
      </c>
      <c r="G409">
        <v>-9</v>
      </c>
      <c r="H409">
        <v>1</v>
      </c>
      <c r="I409" t="str">
        <f>VLOOKUP(E409, Epochs!A:B, 2, 0)</f>
        <v>Cretaceous Epoch</v>
      </c>
      <c r="J409" t="str">
        <f>VLOOKUP(F409, Knowledge!A:B, 2, 0)</f>
        <v>space</v>
      </c>
    </row>
    <row r="410" spans="1:10" x14ac:dyDescent="0.25">
      <c r="A410">
        <v>4340</v>
      </c>
      <c r="B410">
        <v>830770</v>
      </c>
      <c r="C410" t="s">
        <v>1514</v>
      </c>
      <c r="D410">
        <v>17297</v>
      </c>
      <c r="E410">
        <v>3</v>
      </c>
      <c r="F410">
        <v>2</v>
      </c>
      <c r="G410">
        <v>-6</v>
      </c>
      <c r="H410">
        <v>1</v>
      </c>
      <c r="I410" t="str">
        <f>VLOOKUP(E410, Epochs!A:B, 2, 0)</f>
        <v>Electric Era</v>
      </c>
      <c r="J410" t="str">
        <f>VLOOKUP(F410, Knowledge!A:B, 2, 0)</f>
        <v>architecture</v>
      </c>
    </row>
    <row r="411" spans="1:10" hidden="1" x14ac:dyDescent="0.25">
      <c r="A411">
        <v>410</v>
      </c>
      <c r="B411">
        <v>829213</v>
      </c>
      <c r="C411" t="s">
        <v>1307</v>
      </c>
      <c r="D411">
        <v>1</v>
      </c>
      <c r="E411">
        <v>1</v>
      </c>
      <c r="F411">
        <v>10</v>
      </c>
      <c r="G411">
        <v>-1</v>
      </c>
      <c r="H411">
        <v>0</v>
      </c>
      <c r="I411" t="str">
        <f>VLOOKUP(E411, Epochs!A:B, 2, 0)</f>
        <v>Cretaceous Epoch</v>
      </c>
      <c r="J411" t="str">
        <f>VLOOKUP(F411, Knowledge!A:B, 2, 0)</f>
        <v>humanities</v>
      </c>
    </row>
    <row r="412" spans="1:10" hidden="1" x14ac:dyDescent="0.25">
      <c r="A412">
        <v>411</v>
      </c>
      <c r="B412">
        <v>832068</v>
      </c>
      <c r="C412" t="s">
        <v>1355</v>
      </c>
      <c r="D412">
        <v>5</v>
      </c>
      <c r="E412">
        <v>2</v>
      </c>
      <c r="F412">
        <v>5</v>
      </c>
      <c r="G412">
        <v>-3</v>
      </c>
      <c r="H412">
        <v>1</v>
      </c>
      <c r="I412" t="str">
        <f>VLOOKUP(E412, Epochs!A:B, 2, 0)</f>
        <v>Steam Epoch</v>
      </c>
      <c r="J412" t="str">
        <f>VLOOKUP(F412, Knowledge!A:B, 2, 0)</f>
        <v>biology</v>
      </c>
    </row>
    <row r="413" spans="1:10" hidden="1" x14ac:dyDescent="0.25">
      <c r="A413">
        <v>412</v>
      </c>
      <c r="B413">
        <v>831200</v>
      </c>
      <c r="C413" t="s">
        <v>1356</v>
      </c>
      <c r="D413">
        <v>5</v>
      </c>
      <c r="E413">
        <v>2</v>
      </c>
      <c r="F413">
        <v>1</v>
      </c>
      <c r="G413">
        <v>0</v>
      </c>
      <c r="H413">
        <v>1</v>
      </c>
      <c r="I413" t="str">
        <f>VLOOKUP(E413, Epochs!A:B, 2, 0)</f>
        <v>Steam Epoch</v>
      </c>
      <c r="J413" t="str">
        <f>VLOOKUP(F413, Knowledge!A:B, 2, 0)</f>
        <v>mathematics</v>
      </c>
    </row>
    <row r="414" spans="1:10" x14ac:dyDescent="0.25">
      <c r="A414">
        <v>4471</v>
      </c>
      <c r="B414">
        <v>824711</v>
      </c>
      <c r="C414" t="s">
        <v>1346</v>
      </c>
      <c r="D414">
        <v>4469</v>
      </c>
      <c r="E414">
        <v>3</v>
      </c>
      <c r="F414">
        <v>2</v>
      </c>
      <c r="G414">
        <v>1</v>
      </c>
      <c r="H414">
        <v>1</v>
      </c>
      <c r="I414" t="str">
        <f>VLOOKUP(E414, Epochs!A:B, 2, 0)</f>
        <v>Electric Era</v>
      </c>
      <c r="J414" t="str">
        <f>VLOOKUP(F414, Knowledge!A:B, 2, 0)</f>
        <v>architecture</v>
      </c>
    </row>
    <row r="415" spans="1:10" hidden="1" x14ac:dyDescent="0.25">
      <c r="A415">
        <v>5318</v>
      </c>
      <c r="B415">
        <v>826053</v>
      </c>
      <c r="C415" t="s">
        <v>1045</v>
      </c>
      <c r="D415">
        <v>38020</v>
      </c>
      <c r="E415">
        <v>5</v>
      </c>
      <c r="F415">
        <v>2</v>
      </c>
      <c r="G415">
        <v>3</v>
      </c>
      <c r="H415">
        <v>0</v>
      </c>
      <c r="I415" t="str">
        <f>VLOOKUP(E415, Epochs!A:B, 2, 0)</f>
        <v>Information Era</v>
      </c>
      <c r="J415" t="str">
        <f>VLOOKUP(F415, Knowledge!A:B, 2, 0)</f>
        <v>architecture</v>
      </c>
    </row>
    <row r="416" spans="1:10" hidden="1" x14ac:dyDescent="0.25">
      <c r="A416">
        <v>415</v>
      </c>
      <c r="B416">
        <v>828792</v>
      </c>
      <c r="C416" t="s">
        <v>1359</v>
      </c>
      <c r="D416">
        <v>43107</v>
      </c>
      <c r="E416">
        <v>4</v>
      </c>
      <c r="F416">
        <v>4</v>
      </c>
      <c r="G416">
        <v>4</v>
      </c>
      <c r="H416">
        <v>0</v>
      </c>
      <c r="I416" t="str">
        <f>VLOOKUP(E416, Epochs!A:B, 2, 0)</f>
        <v>Atomic Era</v>
      </c>
      <c r="J416" t="str">
        <f>VLOOKUP(F416, Knowledge!A:B, 2, 0)</f>
        <v>chemistry</v>
      </c>
    </row>
    <row r="417" spans="1:10" hidden="1" x14ac:dyDescent="0.25">
      <c r="A417">
        <v>416</v>
      </c>
      <c r="B417">
        <v>831478</v>
      </c>
      <c r="C417" t="s">
        <v>1014</v>
      </c>
      <c r="D417">
        <v>3</v>
      </c>
      <c r="E417">
        <v>3</v>
      </c>
      <c r="F417">
        <v>1</v>
      </c>
      <c r="G417">
        <v>-9</v>
      </c>
      <c r="H417">
        <v>0</v>
      </c>
      <c r="I417" t="str">
        <f>VLOOKUP(E417, Epochs!A:B, 2, 0)</f>
        <v>Electric Era</v>
      </c>
      <c r="J417" t="str">
        <f>VLOOKUP(F417, Knowledge!A:B, 2, 0)</f>
        <v>mathematics</v>
      </c>
    </row>
    <row r="418" spans="1:10" hidden="1" x14ac:dyDescent="0.25">
      <c r="A418">
        <v>417</v>
      </c>
      <c r="B418">
        <v>827637</v>
      </c>
      <c r="C418" t="s">
        <v>1248</v>
      </c>
      <c r="D418">
        <v>504</v>
      </c>
      <c r="E418">
        <v>4</v>
      </c>
      <c r="F418">
        <v>9</v>
      </c>
      <c r="G418">
        <v>-2</v>
      </c>
      <c r="H418">
        <v>0</v>
      </c>
      <c r="I418" t="str">
        <f>VLOOKUP(E418, Epochs!A:B, 2, 0)</f>
        <v>Atomic Era</v>
      </c>
      <c r="J418" t="str">
        <f>VLOOKUP(F418, Knowledge!A:B, 2, 0)</f>
        <v>climate</v>
      </c>
    </row>
    <row r="419" spans="1:10" hidden="1" x14ac:dyDescent="0.25">
      <c r="A419">
        <v>418</v>
      </c>
      <c r="B419">
        <v>825459</v>
      </c>
      <c r="C419" t="s">
        <v>1360</v>
      </c>
      <c r="D419">
        <v>26871</v>
      </c>
      <c r="E419">
        <v>4</v>
      </c>
      <c r="F419">
        <v>6</v>
      </c>
      <c r="G419">
        <v>-9</v>
      </c>
      <c r="H419">
        <v>1</v>
      </c>
      <c r="I419" t="str">
        <f>VLOOKUP(E419, Epochs!A:B, 2, 0)</f>
        <v>Atomic Era</v>
      </c>
      <c r="J419" t="str">
        <f>VLOOKUP(F419, Knowledge!A:B, 2, 0)</f>
        <v>medicine</v>
      </c>
    </row>
    <row r="420" spans="1:10" hidden="1" x14ac:dyDescent="0.25">
      <c r="A420">
        <v>419</v>
      </c>
      <c r="B420">
        <v>832102</v>
      </c>
      <c r="C420" t="s">
        <v>1181</v>
      </c>
      <c r="D420">
        <v>2</v>
      </c>
      <c r="E420">
        <v>3</v>
      </c>
      <c r="F420">
        <v>7</v>
      </c>
      <c r="G420">
        <v>-5</v>
      </c>
      <c r="H420">
        <v>0</v>
      </c>
      <c r="I420" t="str">
        <f>VLOOKUP(E420, Epochs!A:B, 2, 0)</f>
        <v>Electric Era</v>
      </c>
      <c r="J420" t="str">
        <f>VLOOKUP(F420, Knowledge!A:B, 2, 0)</f>
        <v>engineering</v>
      </c>
    </row>
    <row r="421" spans="1:10" hidden="1" x14ac:dyDescent="0.25">
      <c r="A421">
        <v>420</v>
      </c>
      <c r="B421">
        <v>827330</v>
      </c>
      <c r="C421" t="s">
        <v>1361</v>
      </c>
      <c r="D421">
        <v>2</v>
      </c>
      <c r="E421">
        <v>4</v>
      </c>
      <c r="F421">
        <v>7</v>
      </c>
      <c r="G421">
        <v>10</v>
      </c>
      <c r="H421">
        <v>1</v>
      </c>
      <c r="I421" t="str">
        <f>VLOOKUP(E421, Epochs!A:B, 2, 0)</f>
        <v>Atomic Era</v>
      </c>
      <c r="J421" t="str">
        <f>VLOOKUP(F421, Knowledge!A:B, 2, 0)</f>
        <v>engineering</v>
      </c>
    </row>
    <row r="422" spans="1:10" hidden="1" x14ac:dyDescent="0.25">
      <c r="A422">
        <v>421</v>
      </c>
      <c r="B422">
        <v>829507</v>
      </c>
      <c r="C422" t="s">
        <v>1362</v>
      </c>
      <c r="D422">
        <v>1</v>
      </c>
      <c r="E422">
        <v>3</v>
      </c>
      <c r="F422">
        <v>2</v>
      </c>
      <c r="G422">
        <v>5</v>
      </c>
      <c r="H422">
        <v>0</v>
      </c>
      <c r="I422" t="str">
        <f>VLOOKUP(E422, Epochs!A:B, 2, 0)</f>
        <v>Electric Era</v>
      </c>
      <c r="J422" t="str">
        <f>VLOOKUP(F422, Knowledge!A:B, 2, 0)</f>
        <v>architecture</v>
      </c>
    </row>
    <row r="423" spans="1:10" hidden="1" x14ac:dyDescent="0.25">
      <c r="A423">
        <v>422</v>
      </c>
      <c r="B423">
        <v>823814</v>
      </c>
      <c r="C423" t="s">
        <v>1363</v>
      </c>
      <c r="D423">
        <v>44954</v>
      </c>
      <c r="E423">
        <v>2</v>
      </c>
      <c r="F423">
        <v>4</v>
      </c>
      <c r="G423">
        <v>4</v>
      </c>
      <c r="H423">
        <v>1</v>
      </c>
      <c r="I423" t="str">
        <f>VLOOKUP(E423, Epochs!A:B, 2, 0)</f>
        <v>Steam Epoch</v>
      </c>
      <c r="J423" t="str">
        <f>VLOOKUP(F423, Knowledge!A:B, 2, 0)</f>
        <v>chemistry</v>
      </c>
    </row>
    <row r="424" spans="1:10" hidden="1" x14ac:dyDescent="0.25">
      <c r="A424">
        <v>423</v>
      </c>
      <c r="B424">
        <v>825651</v>
      </c>
      <c r="C424" t="s">
        <v>1364</v>
      </c>
      <c r="D424">
        <v>2</v>
      </c>
      <c r="E424">
        <v>1</v>
      </c>
      <c r="F424">
        <v>8</v>
      </c>
      <c r="G424">
        <v>5</v>
      </c>
      <c r="H424">
        <v>0</v>
      </c>
      <c r="I424" t="str">
        <f>VLOOKUP(E424, Epochs!A:B, 2, 0)</f>
        <v>Cretaceous Epoch</v>
      </c>
      <c r="J424" t="str">
        <f>VLOOKUP(F424, Knowledge!A:B, 2, 0)</f>
        <v>space</v>
      </c>
    </row>
    <row r="425" spans="1:10" hidden="1" x14ac:dyDescent="0.25">
      <c r="A425">
        <v>424</v>
      </c>
      <c r="B425">
        <v>824908</v>
      </c>
      <c r="C425" t="s">
        <v>1365</v>
      </c>
      <c r="D425">
        <v>9926</v>
      </c>
      <c r="E425">
        <v>2</v>
      </c>
      <c r="F425">
        <v>6</v>
      </c>
      <c r="G425">
        <v>10</v>
      </c>
      <c r="H425">
        <v>1</v>
      </c>
      <c r="I425" t="str">
        <f>VLOOKUP(E425, Epochs!A:B, 2, 0)</f>
        <v>Steam Epoch</v>
      </c>
      <c r="J425" t="str">
        <f>VLOOKUP(F425, Knowledge!A:B, 2, 0)</f>
        <v>medicine</v>
      </c>
    </row>
    <row r="426" spans="1:10" hidden="1" x14ac:dyDescent="0.25">
      <c r="A426">
        <v>425</v>
      </c>
      <c r="B426">
        <v>829645</v>
      </c>
      <c r="C426" t="s">
        <v>1366</v>
      </c>
      <c r="D426">
        <v>7</v>
      </c>
      <c r="E426">
        <v>3</v>
      </c>
      <c r="F426">
        <v>9</v>
      </c>
      <c r="G426">
        <v>3</v>
      </c>
      <c r="H426">
        <v>0</v>
      </c>
      <c r="I426" t="str">
        <f>VLOOKUP(E426, Epochs!A:B, 2, 0)</f>
        <v>Electric Era</v>
      </c>
      <c r="J426" t="str">
        <f>VLOOKUP(F426, Knowledge!A:B, 2, 0)</f>
        <v>climate</v>
      </c>
    </row>
    <row r="427" spans="1:10" hidden="1" x14ac:dyDescent="0.25">
      <c r="A427">
        <v>426</v>
      </c>
      <c r="B427">
        <v>829990</v>
      </c>
      <c r="C427" t="s">
        <v>1174</v>
      </c>
      <c r="D427">
        <v>8</v>
      </c>
      <c r="E427">
        <v>1</v>
      </c>
      <c r="F427">
        <v>1</v>
      </c>
      <c r="G427">
        <v>-4</v>
      </c>
      <c r="H427">
        <v>0</v>
      </c>
      <c r="I427" t="str">
        <f>VLOOKUP(E427, Epochs!A:B, 2, 0)</f>
        <v>Cretaceous Epoch</v>
      </c>
      <c r="J427" t="str">
        <f>VLOOKUP(F427, Knowledge!A:B, 2, 0)</f>
        <v>mathematics</v>
      </c>
    </row>
    <row r="428" spans="1:10" hidden="1" x14ac:dyDescent="0.25">
      <c r="A428">
        <v>427</v>
      </c>
      <c r="B428">
        <v>824075</v>
      </c>
      <c r="C428" t="s">
        <v>1140</v>
      </c>
      <c r="D428">
        <v>2</v>
      </c>
      <c r="E428">
        <v>5</v>
      </c>
      <c r="F428">
        <v>3</v>
      </c>
      <c r="G428">
        <v>10</v>
      </c>
      <c r="H428">
        <v>0</v>
      </c>
      <c r="I428" t="str">
        <f>VLOOKUP(E428, Epochs!A:B, 2, 0)</f>
        <v>Information Era</v>
      </c>
      <c r="J428" t="str">
        <f>VLOOKUP(F428, Knowledge!A:B, 2, 0)</f>
        <v>physics</v>
      </c>
    </row>
    <row r="429" spans="1:10" hidden="1" x14ac:dyDescent="0.25">
      <c r="A429">
        <v>428</v>
      </c>
      <c r="B429">
        <v>831767</v>
      </c>
      <c r="C429" t="s">
        <v>1069</v>
      </c>
      <c r="D429">
        <v>37792</v>
      </c>
      <c r="E429">
        <v>1</v>
      </c>
      <c r="F429">
        <v>4</v>
      </c>
      <c r="G429">
        <v>4</v>
      </c>
      <c r="H429">
        <v>1</v>
      </c>
      <c r="I429" t="str">
        <f>VLOOKUP(E429, Epochs!A:B, 2, 0)</f>
        <v>Cretaceous Epoch</v>
      </c>
      <c r="J429" t="str">
        <f>VLOOKUP(F429, Knowledge!A:B, 2, 0)</f>
        <v>chemistry</v>
      </c>
    </row>
    <row r="430" spans="1:10" hidden="1" x14ac:dyDescent="0.25">
      <c r="A430">
        <v>429</v>
      </c>
      <c r="B430">
        <v>830710</v>
      </c>
      <c r="C430" t="s">
        <v>1367</v>
      </c>
      <c r="D430">
        <v>10</v>
      </c>
      <c r="E430">
        <v>5</v>
      </c>
      <c r="F430">
        <v>10</v>
      </c>
      <c r="G430">
        <v>-8</v>
      </c>
      <c r="H430">
        <v>0</v>
      </c>
      <c r="I430" t="str">
        <f>VLOOKUP(E430, Epochs!A:B, 2, 0)</f>
        <v>Information Era</v>
      </c>
      <c r="J430" t="str">
        <f>VLOOKUP(F430, Knowledge!A:B, 2, 0)</f>
        <v>humanities</v>
      </c>
    </row>
    <row r="431" spans="1:10" hidden="1" x14ac:dyDescent="0.25">
      <c r="A431">
        <v>430</v>
      </c>
      <c r="B431">
        <v>824838</v>
      </c>
      <c r="C431" t="s">
        <v>1368</v>
      </c>
      <c r="D431">
        <v>14842</v>
      </c>
      <c r="E431">
        <v>1</v>
      </c>
      <c r="F431">
        <v>9</v>
      </c>
      <c r="G431">
        <v>9</v>
      </c>
      <c r="H431">
        <v>0</v>
      </c>
      <c r="I431" t="str">
        <f>VLOOKUP(E431, Epochs!A:B, 2, 0)</f>
        <v>Cretaceous Epoch</v>
      </c>
      <c r="J431" t="str">
        <f>VLOOKUP(F431, Knowledge!A:B, 2, 0)</f>
        <v>climate</v>
      </c>
    </row>
    <row r="432" spans="1:10" hidden="1" x14ac:dyDescent="0.25">
      <c r="A432">
        <v>431</v>
      </c>
      <c r="B432">
        <v>831243</v>
      </c>
      <c r="C432" t="s">
        <v>1108</v>
      </c>
      <c r="D432">
        <v>8954</v>
      </c>
      <c r="E432">
        <v>3</v>
      </c>
      <c r="F432">
        <v>3</v>
      </c>
      <c r="G432">
        <v>-9</v>
      </c>
      <c r="H432">
        <v>0</v>
      </c>
      <c r="I432" t="str">
        <f>VLOOKUP(E432, Epochs!A:B, 2, 0)</f>
        <v>Electric Era</v>
      </c>
      <c r="J432" t="str">
        <f>VLOOKUP(F432, Knowledge!A:B, 2, 0)</f>
        <v>physics</v>
      </c>
    </row>
    <row r="433" spans="1:10" hidden="1" x14ac:dyDescent="0.25">
      <c r="A433">
        <v>432</v>
      </c>
      <c r="B433">
        <v>824846</v>
      </c>
      <c r="C433" t="s">
        <v>1265</v>
      </c>
      <c r="D433">
        <v>15493</v>
      </c>
      <c r="E433">
        <v>2</v>
      </c>
      <c r="F433">
        <v>8</v>
      </c>
      <c r="G433">
        <v>-5</v>
      </c>
      <c r="H433">
        <v>0</v>
      </c>
      <c r="I433" t="str">
        <f>VLOOKUP(E433, Epochs!A:B, 2, 0)</f>
        <v>Steam Epoch</v>
      </c>
      <c r="J433" t="str">
        <f>VLOOKUP(F433, Knowledge!A:B, 2, 0)</f>
        <v>space</v>
      </c>
    </row>
    <row r="434" spans="1:10" x14ac:dyDescent="0.25">
      <c r="A434">
        <v>4531</v>
      </c>
      <c r="B434">
        <v>832404</v>
      </c>
      <c r="C434" t="s">
        <v>1757</v>
      </c>
      <c r="D434">
        <v>6293</v>
      </c>
      <c r="E434">
        <v>5</v>
      </c>
      <c r="F434">
        <v>2</v>
      </c>
      <c r="G434">
        <v>5</v>
      </c>
      <c r="H434">
        <v>1</v>
      </c>
      <c r="I434" t="str">
        <f>VLOOKUP(E434, Epochs!A:B, 2, 0)</f>
        <v>Information Era</v>
      </c>
      <c r="J434" t="str">
        <f>VLOOKUP(F434, Knowledge!A:B, 2, 0)</f>
        <v>architecture</v>
      </c>
    </row>
    <row r="435" spans="1:10" hidden="1" x14ac:dyDescent="0.25">
      <c r="A435">
        <v>434</v>
      </c>
      <c r="B435">
        <v>830556</v>
      </c>
      <c r="C435" t="s">
        <v>1369</v>
      </c>
      <c r="D435">
        <v>11981</v>
      </c>
      <c r="E435">
        <v>2</v>
      </c>
      <c r="F435">
        <v>10</v>
      </c>
      <c r="G435">
        <v>0</v>
      </c>
      <c r="H435">
        <v>0</v>
      </c>
      <c r="I435" t="str">
        <f>VLOOKUP(E435, Epochs!A:B, 2, 0)</f>
        <v>Steam Epoch</v>
      </c>
      <c r="J435" t="str">
        <f>VLOOKUP(F435, Knowledge!A:B, 2, 0)</f>
        <v>humanities</v>
      </c>
    </row>
    <row r="436" spans="1:10" hidden="1" x14ac:dyDescent="0.25">
      <c r="A436">
        <v>5343</v>
      </c>
      <c r="B436">
        <v>823475</v>
      </c>
      <c r="C436" t="s">
        <v>1101</v>
      </c>
      <c r="D436">
        <v>11441</v>
      </c>
      <c r="E436">
        <v>3</v>
      </c>
      <c r="F436">
        <v>2</v>
      </c>
      <c r="G436">
        <v>-10</v>
      </c>
      <c r="H436">
        <v>0</v>
      </c>
      <c r="I436" t="str">
        <f>VLOOKUP(E436, Epochs!A:B, 2, 0)</f>
        <v>Electric Era</v>
      </c>
      <c r="J436" t="str">
        <f>VLOOKUP(F436, Knowledge!A:B, 2, 0)</f>
        <v>architecture</v>
      </c>
    </row>
    <row r="437" spans="1:10" hidden="1" x14ac:dyDescent="0.25">
      <c r="A437">
        <v>436</v>
      </c>
      <c r="B437">
        <v>832523</v>
      </c>
      <c r="C437" t="s">
        <v>1371</v>
      </c>
      <c r="D437">
        <v>4</v>
      </c>
      <c r="E437">
        <v>1</v>
      </c>
      <c r="F437">
        <v>9</v>
      </c>
      <c r="G437">
        <v>4</v>
      </c>
      <c r="H437">
        <v>1</v>
      </c>
      <c r="I437" t="str">
        <f>VLOOKUP(E437, Epochs!A:B, 2, 0)</f>
        <v>Cretaceous Epoch</v>
      </c>
      <c r="J437" t="str">
        <f>VLOOKUP(F437, Knowledge!A:B, 2, 0)</f>
        <v>climate</v>
      </c>
    </row>
    <row r="438" spans="1:10" hidden="1" x14ac:dyDescent="0.25">
      <c r="A438">
        <v>437</v>
      </c>
      <c r="B438">
        <v>831613</v>
      </c>
      <c r="C438" t="s">
        <v>1372</v>
      </c>
      <c r="D438">
        <v>3</v>
      </c>
      <c r="E438">
        <v>1</v>
      </c>
      <c r="F438">
        <v>7</v>
      </c>
      <c r="G438">
        <v>8</v>
      </c>
      <c r="H438">
        <v>0</v>
      </c>
      <c r="I438" t="str">
        <f>VLOOKUP(E438, Epochs!A:B, 2, 0)</f>
        <v>Cretaceous Epoch</v>
      </c>
      <c r="J438" t="str">
        <f>VLOOKUP(F438, Knowledge!A:B, 2, 0)</f>
        <v>engineering</v>
      </c>
    </row>
    <row r="439" spans="1:10" hidden="1" x14ac:dyDescent="0.25">
      <c r="A439">
        <v>438</v>
      </c>
      <c r="B439">
        <v>828570</v>
      </c>
      <c r="C439" t="s">
        <v>1373</v>
      </c>
      <c r="D439">
        <v>9</v>
      </c>
      <c r="E439">
        <v>5</v>
      </c>
      <c r="F439">
        <v>1</v>
      </c>
      <c r="G439">
        <v>-1</v>
      </c>
      <c r="H439">
        <v>0</v>
      </c>
      <c r="I439" t="str">
        <f>VLOOKUP(E439, Epochs!A:B, 2, 0)</f>
        <v>Information Era</v>
      </c>
      <c r="J439" t="str">
        <f>VLOOKUP(F439, Knowledge!A:B, 2, 0)</f>
        <v>mathematics</v>
      </c>
    </row>
    <row r="440" spans="1:10" x14ac:dyDescent="0.25">
      <c r="A440">
        <v>4538</v>
      </c>
      <c r="B440">
        <v>826002</v>
      </c>
      <c r="C440" t="s">
        <v>1400</v>
      </c>
      <c r="D440">
        <v>35935</v>
      </c>
      <c r="E440">
        <v>3</v>
      </c>
      <c r="F440">
        <v>2</v>
      </c>
      <c r="G440">
        <v>8</v>
      </c>
      <c r="H440">
        <v>1</v>
      </c>
      <c r="I440" t="str">
        <f>VLOOKUP(E440, Epochs!A:B, 2, 0)</f>
        <v>Electric Era</v>
      </c>
      <c r="J440" t="str">
        <f>VLOOKUP(F440, Knowledge!A:B, 2, 0)</f>
        <v>architecture</v>
      </c>
    </row>
    <row r="441" spans="1:10" x14ac:dyDescent="0.25">
      <c r="A441">
        <v>4569</v>
      </c>
      <c r="B441">
        <v>829827</v>
      </c>
      <c r="C441" t="s">
        <v>1165</v>
      </c>
      <c r="D441">
        <v>45456</v>
      </c>
      <c r="E441">
        <v>5</v>
      </c>
      <c r="F441">
        <v>2</v>
      </c>
      <c r="G441">
        <v>-10</v>
      </c>
      <c r="H441">
        <v>1</v>
      </c>
      <c r="I441" t="str">
        <f>VLOOKUP(E441, Epochs!A:B, 2, 0)</f>
        <v>Information Era</v>
      </c>
      <c r="J441" t="str">
        <f>VLOOKUP(F441, Knowledge!A:B, 2, 0)</f>
        <v>architecture</v>
      </c>
    </row>
    <row r="442" spans="1:10" hidden="1" x14ac:dyDescent="0.25">
      <c r="A442">
        <v>441</v>
      </c>
      <c r="B442">
        <v>831688</v>
      </c>
      <c r="C442" t="s">
        <v>1376</v>
      </c>
      <c r="D442">
        <v>28539</v>
      </c>
      <c r="E442">
        <v>1</v>
      </c>
      <c r="F442">
        <v>6</v>
      </c>
      <c r="G442">
        <v>1</v>
      </c>
      <c r="H442">
        <v>0</v>
      </c>
      <c r="I442" t="str">
        <f>VLOOKUP(E442, Epochs!A:B, 2, 0)</f>
        <v>Cretaceous Epoch</v>
      </c>
      <c r="J442" t="str">
        <f>VLOOKUP(F442, Knowledge!A:B, 2, 0)</f>
        <v>medicine</v>
      </c>
    </row>
    <row r="443" spans="1:10" hidden="1" x14ac:dyDescent="0.25">
      <c r="A443">
        <v>5710</v>
      </c>
      <c r="B443">
        <v>823480</v>
      </c>
      <c r="C443" t="s">
        <v>1816</v>
      </c>
      <c r="D443">
        <v>12103</v>
      </c>
      <c r="E443">
        <v>5</v>
      </c>
      <c r="F443">
        <v>2</v>
      </c>
      <c r="G443">
        <v>10</v>
      </c>
      <c r="H443">
        <v>0</v>
      </c>
      <c r="I443" t="str">
        <f>VLOOKUP(E443, Epochs!A:B, 2, 0)</f>
        <v>Information Era</v>
      </c>
      <c r="J443" t="str">
        <f>VLOOKUP(F443, Knowledge!A:B, 2, 0)</f>
        <v>architecture</v>
      </c>
    </row>
    <row r="444" spans="1:10" x14ac:dyDescent="0.25">
      <c r="A444">
        <v>4684</v>
      </c>
      <c r="B444">
        <v>829580</v>
      </c>
      <c r="C444" t="s">
        <v>1415</v>
      </c>
      <c r="D444">
        <v>9</v>
      </c>
      <c r="E444">
        <v>3</v>
      </c>
      <c r="F444">
        <v>2</v>
      </c>
      <c r="G444">
        <v>-2</v>
      </c>
      <c r="H444">
        <v>1</v>
      </c>
      <c r="I444" t="str">
        <f>VLOOKUP(E444, Epochs!A:B, 2, 0)</f>
        <v>Electric Era</v>
      </c>
      <c r="J444" t="str">
        <f>VLOOKUP(F444, Knowledge!A:B, 2, 0)</f>
        <v>architecture</v>
      </c>
    </row>
    <row r="445" spans="1:10" hidden="1" x14ac:dyDescent="0.25">
      <c r="A445">
        <v>444</v>
      </c>
      <c r="B445">
        <v>828781</v>
      </c>
      <c r="C445" t="s">
        <v>1378</v>
      </c>
      <c r="D445">
        <v>1</v>
      </c>
      <c r="E445">
        <v>4</v>
      </c>
      <c r="F445">
        <v>1</v>
      </c>
      <c r="G445">
        <v>1</v>
      </c>
      <c r="H445">
        <v>0</v>
      </c>
      <c r="I445" t="str">
        <f>VLOOKUP(E445, Epochs!A:B, 2, 0)</f>
        <v>Atomic Era</v>
      </c>
      <c r="J445" t="str">
        <f>VLOOKUP(F445, Knowledge!A:B, 2, 0)</f>
        <v>mathematics</v>
      </c>
    </row>
    <row r="446" spans="1:10" hidden="1" x14ac:dyDescent="0.25">
      <c r="A446">
        <v>445</v>
      </c>
      <c r="B446">
        <v>830678</v>
      </c>
      <c r="C446" t="s">
        <v>1379</v>
      </c>
      <c r="D446">
        <v>6</v>
      </c>
      <c r="E446">
        <v>5</v>
      </c>
      <c r="F446">
        <v>5</v>
      </c>
      <c r="G446">
        <v>-6</v>
      </c>
      <c r="H446">
        <v>0</v>
      </c>
      <c r="I446" t="str">
        <f>VLOOKUP(E446, Epochs!A:B, 2, 0)</f>
        <v>Information Era</v>
      </c>
      <c r="J446" t="str">
        <f>VLOOKUP(F446, Knowledge!A:B, 2, 0)</f>
        <v>biology</v>
      </c>
    </row>
    <row r="447" spans="1:10" hidden="1" x14ac:dyDescent="0.25">
      <c r="A447">
        <v>446</v>
      </c>
      <c r="B447">
        <v>824818</v>
      </c>
      <c r="C447" t="s">
        <v>1380</v>
      </c>
      <c r="D447">
        <v>10</v>
      </c>
      <c r="E447">
        <v>5</v>
      </c>
      <c r="F447">
        <v>6</v>
      </c>
      <c r="G447">
        <v>-7</v>
      </c>
      <c r="H447">
        <v>0</v>
      </c>
      <c r="I447" t="str">
        <f>VLOOKUP(E447, Epochs!A:B, 2, 0)</f>
        <v>Information Era</v>
      </c>
      <c r="J447" t="str">
        <f>VLOOKUP(F447, Knowledge!A:B, 2, 0)</f>
        <v>medicine</v>
      </c>
    </row>
    <row r="448" spans="1:10" hidden="1" x14ac:dyDescent="0.25">
      <c r="A448">
        <v>447</v>
      </c>
      <c r="B448">
        <v>830876</v>
      </c>
      <c r="C448" t="s">
        <v>1379</v>
      </c>
      <c r="D448">
        <v>4</v>
      </c>
      <c r="E448">
        <v>3</v>
      </c>
      <c r="F448">
        <v>10</v>
      </c>
      <c r="G448">
        <v>7</v>
      </c>
      <c r="H448">
        <v>0</v>
      </c>
      <c r="I448" t="str">
        <f>VLOOKUP(E448, Epochs!A:B, 2, 0)</f>
        <v>Electric Era</v>
      </c>
      <c r="J448" t="str">
        <f>VLOOKUP(F448, Knowledge!A:B, 2, 0)</f>
        <v>humanities</v>
      </c>
    </row>
    <row r="449" spans="1:10" hidden="1" x14ac:dyDescent="0.25">
      <c r="A449">
        <v>448</v>
      </c>
      <c r="B449">
        <v>832465</v>
      </c>
      <c r="C449" t="s">
        <v>1381</v>
      </c>
      <c r="D449">
        <v>13275</v>
      </c>
      <c r="E449">
        <v>4</v>
      </c>
      <c r="F449">
        <v>5</v>
      </c>
      <c r="G449">
        <v>-1</v>
      </c>
      <c r="H449">
        <v>0</v>
      </c>
      <c r="I449" t="str">
        <f>VLOOKUP(E449, Epochs!A:B, 2, 0)</f>
        <v>Atomic Era</v>
      </c>
      <c r="J449" t="str">
        <f>VLOOKUP(F449, Knowledge!A:B, 2, 0)</f>
        <v>biology</v>
      </c>
    </row>
    <row r="450" spans="1:10" hidden="1" x14ac:dyDescent="0.25">
      <c r="A450">
        <v>449</v>
      </c>
      <c r="B450">
        <v>829155</v>
      </c>
      <c r="C450" t="s">
        <v>1382</v>
      </c>
      <c r="D450">
        <v>3</v>
      </c>
      <c r="E450">
        <v>5</v>
      </c>
      <c r="F450">
        <v>6</v>
      </c>
      <c r="G450">
        <v>2</v>
      </c>
      <c r="H450">
        <v>0</v>
      </c>
      <c r="I450" t="str">
        <f>VLOOKUP(E450, Epochs!A:B, 2, 0)</f>
        <v>Information Era</v>
      </c>
      <c r="J450" t="str">
        <f>VLOOKUP(F450, Knowledge!A:B, 2, 0)</f>
        <v>medicine</v>
      </c>
    </row>
    <row r="451" spans="1:10" hidden="1" x14ac:dyDescent="0.25">
      <c r="A451">
        <v>450</v>
      </c>
      <c r="B451">
        <v>827236</v>
      </c>
      <c r="C451" t="s">
        <v>1383</v>
      </c>
      <c r="D451">
        <v>22513</v>
      </c>
      <c r="E451">
        <v>4</v>
      </c>
      <c r="F451">
        <v>6</v>
      </c>
      <c r="G451">
        <v>-4</v>
      </c>
      <c r="H451">
        <v>1</v>
      </c>
      <c r="I451" t="str">
        <f>VLOOKUP(E451, Epochs!A:B, 2, 0)</f>
        <v>Atomic Era</v>
      </c>
      <c r="J451" t="str">
        <f>VLOOKUP(F451, Knowledge!A:B, 2, 0)</f>
        <v>medicine</v>
      </c>
    </row>
    <row r="452" spans="1:10" hidden="1" x14ac:dyDescent="0.25">
      <c r="A452">
        <v>451</v>
      </c>
      <c r="B452">
        <v>832192</v>
      </c>
      <c r="C452" t="s">
        <v>1107</v>
      </c>
      <c r="D452">
        <v>20377</v>
      </c>
      <c r="E452">
        <v>1</v>
      </c>
      <c r="F452">
        <v>6</v>
      </c>
      <c r="G452">
        <v>0</v>
      </c>
      <c r="H452">
        <v>1</v>
      </c>
      <c r="I452" t="str">
        <f>VLOOKUP(E452, Epochs!A:B, 2, 0)</f>
        <v>Cretaceous Epoch</v>
      </c>
      <c r="J452" t="str">
        <f>VLOOKUP(F452, Knowledge!A:B, 2, 0)</f>
        <v>medicine</v>
      </c>
    </row>
    <row r="453" spans="1:10" hidden="1" x14ac:dyDescent="0.25">
      <c r="A453">
        <v>452</v>
      </c>
      <c r="B453">
        <v>825477</v>
      </c>
      <c r="C453" t="s">
        <v>1070</v>
      </c>
      <c r="D453">
        <v>4</v>
      </c>
      <c r="E453">
        <v>5</v>
      </c>
      <c r="F453">
        <v>3</v>
      </c>
      <c r="G453">
        <v>2</v>
      </c>
      <c r="H453">
        <v>0</v>
      </c>
      <c r="I453" t="str">
        <f>VLOOKUP(E453, Epochs!A:B, 2, 0)</f>
        <v>Information Era</v>
      </c>
      <c r="J453" t="str">
        <f>VLOOKUP(F453, Knowledge!A:B, 2, 0)</f>
        <v>physics</v>
      </c>
    </row>
    <row r="454" spans="1:10" hidden="1" x14ac:dyDescent="0.25">
      <c r="A454">
        <v>453</v>
      </c>
      <c r="B454">
        <v>828938</v>
      </c>
      <c r="C454" t="s">
        <v>1384</v>
      </c>
      <c r="D454">
        <v>1</v>
      </c>
      <c r="E454">
        <v>3</v>
      </c>
      <c r="F454">
        <v>6</v>
      </c>
      <c r="G454">
        <v>-6</v>
      </c>
      <c r="H454">
        <v>1</v>
      </c>
      <c r="I454" t="str">
        <f>VLOOKUP(E454, Epochs!A:B, 2, 0)</f>
        <v>Electric Era</v>
      </c>
      <c r="J454" t="str">
        <f>VLOOKUP(F454, Knowledge!A:B, 2, 0)</f>
        <v>medicine</v>
      </c>
    </row>
    <row r="455" spans="1:10" hidden="1" x14ac:dyDescent="0.25">
      <c r="A455">
        <v>454</v>
      </c>
      <c r="B455">
        <v>833346</v>
      </c>
      <c r="C455" t="s">
        <v>1385</v>
      </c>
      <c r="D455">
        <v>2479</v>
      </c>
      <c r="E455">
        <v>2</v>
      </c>
      <c r="F455">
        <v>8</v>
      </c>
      <c r="G455">
        <v>2</v>
      </c>
      <c r="H455">
        <v>0</v>
      </c>
      <c r="I455" t="str">
        <f>VLOOKUP(E455, Epochs!A:B, 2, 0)</f>
        <v>Steam Epoch</v>
      </c>
      <c r="J455" t="str">
        <f>VLOOKUP(F455, Knowledge!A:B, 2, 0)</f>
        <v>space</v>
      </c>
    </row>
    <row r="456" spans="1:10" hidden="1" x14ac:dyDescent="0.25">
      <c r="A456">
        <v>455</v>
      </c>
      <c r="B456">
        <v>829738</v>
      </c>
      <c r="C456" t="s">
        <v>1386</v>
      </c>
      <c r="D456">
        <v>2</v>
      </c>
      <c r="E456">
        <v>2</v>
      </c>
      <c r="F456">
        <v>6</v>
      </c>
      <c r="G456">
        <v>-8</v>
      </c>
      <c r="H456">
        <v>0</v>
      </c>
      <c r="I456" t="str">
        <f>VLOOKUP(E456, Epochs!A:B, 2, 0)</f>
        <v>Steam Epoch</v>
      </c>
      <c r="J456" t="str">
        <f>VLOOKUP(F456, Knowledge!A:B, 2, 0)</f>
        <v>medicine</v>
      </c>
    </row>
    <row r="457" spans="1:10" x14ac:dyDescent="0.25">
      <c r="A457">
        <v>4786</v>
      </c>
      <c r="B457">
        <v>827944</v>
      </c>
      <c r="C457" t="s">
        <v>1536</v>
      </c>
      <c r="D457">
        <v>7</v>
      </c>
      <c r="E457">
        <v>5</v>
      </c>
      <c r="F457">
        <v>2</v>
      </c>
      <c r="G457">
        <v>3</v>
      </c>
      <c r="H457">
        <v>1</v>
      </c>
      <c r="I457" t="str">
        <f>VLOOKUP(E457, Epochs!A:B, 2, 0)</f>
        <v>Information Era</v>
      </c>
      <c r="J457" t="str">
        <f>VLOOKUP(F457, Knowledge!A:B, 2, 0)</f>
        <v>architecture</v>
      </c>
    </row>
    <row r="458" spans="1:10" hidden="1" x14ac:dyDescent="0.25">
      <c r="A458">
        <v>457</v>
      </c>
      <c r="B458">
        <v>826433</v>
      </c>
      <c r="C458" t="s">
        <v>1388</v>
      </c>
      <c r="D458">
        <v>46698</v>
      </c>
      <c r="E458">
        <v>4</v>
      </c>
      <c r="F458">
        <v>7</v>
      </c>
      <c r="G458">
        <v>-1</v>
      </c>
      <c r="H458">
        <v>1</v>
      </c>
      <c r="I458" t="str">
        <f>VLOOKUP(E458, Epochs!A:B, 2, 0)</f>
        <v>Atomic Era</v>
      </c>
      <c r="J458" t="str">
        <f>VLOOKUP(F458, Knowledge!A:B, 2, 0)</f>
        <v>engineering</v>
      </c>
    </row>
    <row r="459" spans="1:10" hidden="1" x14ac:dyDescent="0.25">
      <c r="A459">
        <v>458</v>
      </c>
      <c r="B459">
        <v>826854</v>
      </c>
      <c r="C459" t="s">
        <v>1214</v>
      </c>
      <c r="D459">
        <v>35262</v>
      </c>
      <c r="E459">
        <v>1</v>
      </c>
      <c r="F459">
        <v>5</v>
      </c>
      <c r="G459">
        <v>-8</v>
      </c>
      <c r="H459">
        <v>0</v>
      </c>
      <c r="I459" t="str">
        <f>VLOOKUP(E459, Epochs!A:B, 2, 0)</f>
        <v>Cretaceous Epoch</v>
      </c>
      <c r="J459" t="str">
        <f>VLOOKUP(F459, Knowledge!A:B, 2, 0)</f>
        <v>biology</v>
      </c>
    </row>
    <row r="460" spans="1:10" hidden="1" x14ac:dyDescent="0.25">
      <c r="A460">
        <v>459</v>
      </c>
      <c r="B460">
        <v>832856</v>
      </c>
      <c r="C460" t="s">
        <v>1389</v>
      </c>
      <c r="D460">
        <v>6598</v>
      </c>
      <c r="E460">
        <v>1</v>
      </c>
      <c r="F460">
        <v>8</v>
      </c>
      <c r="G460">
        <v>-4</v>
      </c>
      <c r="H460">
        <v>0</v>
      </c>
      <c r="I460" t="str">
        <f>VLOOKUP(E460, Epochs!A:B, 2, 0)</f>
        <v>Cretaceous Epoch</v>
      </c>
      <c r="J460" t="str">
        <f>VLOOKUP(F460, Knowledge!A:B, 2, 0)</f>
        <v>space</v>
      </c>
    </row>
    <row r="461" spans="1:10" hidden="1" x14ac:dyDescent="0.25">
      <c r="A461">
        <v>460</v>
      </c>
      <c r="B461">
        <v>831013</v>
      </c>
      <c r="C461" t="s">
        <v>1106</v>
      </c>
      <c r="D461">
        <v>3</v>
      </c>
      <c r="E461">
        <v>3</v>
      </c>
      <c r="F461">
        <v>1</v>
      </c>
      <c r="G461">
        <v>2</v>
      </c>
      <c r="H461">
        <v>0</v>
      </c>
      <c r="I461" t="str">
        <f>VLOOKUP(E461, Epochs!A:B, 2, 0)</f>
        <v>Electric Era</v>
      </c>
      <c r="J461" t="str">
        <f>VLOOKUP(F461, Knowledge!A:B, 2, 0)</f>
        <v>mathematics</v>
      </c>
    </row>
    <row r="462" spans="1:10" hidden="1" x14ac:dyDescent="0.25">
      <c r="A462">
        <v>461</v>
      </c>
      <c r="B462">
        <v>831117</v>
      </c>
      <c r="C462" t="s">
        <v>1319</v>
      </c>
      <c r="D462">
        <v>6</v>
      </c>
      <c r="E462">
        <v>3</v>
      </c>
      <c r="F462">
        <v>9</v>
      </c>
      <c r="G462">
        <v>3</v>
      </c>
      <c r="H462">
        <v>0</v>
      </c>
      <c r="I462" t="str">
        <f>VLOOKUP(E462, Epochs!A:B, 2, 0)</f>
        <v>Electric Era</v>
      </c>
      <c r="J462" t="str">
        <f>VLOOKUP(F462, Knowledge!A:B, 2, 0)</f>
        <v>climate</v>
      </c>
    </row>
    <row r="463" spans="1:10" hidden="1" x14ac:dyDescent="0.25">
      <c r="A463">
        <v>462</v>
      </c>
      <c r="B463">
        <v>828946</v>
      </c>
      <c r="C463" t="s">
        <v>1390</v>
      </c>
      <c r="D463">
        <v>49081</v>
      </c>
      <c r="E463">
        <v>2</v>
      </c>
      <c r="F463">
        <v>4</v>
      </c>
      <c r="G463">
        <v>6</v>
      </c>
      <c r="H463">
        <v>1</v>
      </c>
      <c r="I463" t="str">
        <f>VLOOKUP(E463, Epochs!A:B, 2, 0)</f>
        <v>Steam Epoch</v>
      </c>
      <c r="J463" t="str">
        <f>VLOOKUP(F463, Knowledge!A:B, 2, 0)</f>
        <v>chemistry</v>
      </c>
    </row>
    <row r="464" spans="1:10" hidden="1" x14ac:dyDescent="0.25">
      <c r="A464">
        <v>463</v>
      </c>
      <c r="B464">
        <v>823780</v>
      </c>
      <c r="C464" t="s">
        <v>1315</v>
      </c>
      <c r="D464">
        <v>12050</v>
      </c>
      <c r="E464">
        <v>1</v>
      </c>
      <c r="F464">
        <v>1</v>
      </c>
      <c r="G464">
        <v>1</v>
      </c>
      <c r="H464">
        <v>1</v>
      </c>
      <c r="I464" t="str">
        <f>VLOOKUP(E464, Epochs!A:B, 2, 0)</f>
        <v>Cretaceous Epoch</v>
      </c>
      <c r="J464" t="str">
        <f>VLOOKUP(F464, Knowledge!A:B, 2, 0)</f>
        <v>mathematics</v>
      </c>
    </row>
    <row r="465" spans="1:10" hidden="1" x14ac:dyDescent="0.25">
      <c r="A465">
        <v>464</v>
      </c>
      <c r="B465">
        <v>827797</v>
      </c>
      <c r="C465" t="s">
        <v>1391</v>
      </c>
      <c r="D465">
        <v>5</v>
      </c>
      <c r="E465">
        <v>1</v>
      </c>
      <c r="F465">
        <v>3</v>
      </c>
      <c r="G465">
        <v>-4</v>
      </c>
      <c r="H465">
        <v>0</v>
      </c>
      <c r="I465" t="str">
        <f>VLOOKUP(E465, Epochs!A:B, 2, 0)</f>
        <v>Cretaceous Epoch</v>
      </c>
      <c r="J465" t="str">
        <f>VLOOKUP(F465, Knowledge!A:B, 2, 0)</f>
        <v>physics</v>
      </c>
    </row>
    <row r="466" spans="1:10" hidden="1" x14ac:dyDescent="0.25">
      <c r="A466">
        <v>465</v>
      </c>
      <c r="B466">
        <v>824790</v>
      </c>
      <c r="C466" t="s">
        <v>1392</v>
      </c>
      <c r="D466">
        <v>32866</v>
      </c>
      <c r="E466">
        <v>1</v>
      </c>
      <c r="F466">
        <v>9</v>
      </c>
      <c r="G466">
        <v>8</v>
      </c>
      <c r="H466">
        <v>1</v>
      </c>
      <c r="I466" t="str">
        <f>VLOOKUP(E466, Epochs!A:B, 2, 0)</f>
        <v>Cretaceous Epoch</v>
      </c>
      <c r="J466" t="str">
        <f>VLOOKUP(F466, Knowledge!A:B, 2, 0)</f>
        <v>climate</v>
      </c>
    </row>
    <row r="467" spans="1:10" hidden="1" x14ac:dyDescent="0.25">
      <c r="A467">
        <v>466</v>
      </c>
      <c r="B467">
        <v>827794</v>
      </c>
      <c r="C467" t="s">
        <v>1185</v>
      </c>
      <c r="D467">
        <v>4</v>
      </c>
      <c r="E467">
        <v>2</v>
      </c>
      <c r="F467">
        <v>5</v>
      </c>
      <c r="G467">
        <v>4</v>
      </c>
      <c r="H467">
        <v>0</v>
      </c>
      <c r="I467" t="str">
        <f>VLOOKUP(E467, Epochs!A:B, 2, 0)</f>
        <v>Steam Epoch</v>
      </c>
      <c r="J467" t="str">
        <f>VLOOKUP(F467, Knowledge!A:B, 2, 0)</f>
        <v>biology</v>
      </c>
    </row>
    <row r="468" spans="1:10" hidden="1" x14ac:dyDescent="0.25">
      <c r="A468">
        <v>467</v>
      </c>
      <c r="B468">
        <v>828051</v>
      </c>
      <c r="C468" t="s">
        <v>1393</v>
      </c>
      <c r="D468">
        <v>2</v>
      </c>
      <c r="E468">
        <v>1</v>
      </c>
      <c r="F468">
        <v>6</v>
      </c>
      <c r="G468">
        <v>7</v>
      </c>
      <c r="H468">
        <v>0</v>
      </c>
      <c r="I468" t="str">
        <f>VLOOKUP(E468, Epochs!A:B, 2, 0)</f>
        <v>Cretaceous Epoch</v>
      </c>
      <c r="J468" t="str">
        <f>VLOOKUP(F468, Knowledge!A:B, 2, 0)</f>
        <v>medicine</v>
      </c>
    </row>
    <row r="469" spans="1:10" hidden="1" x14ac:dyDescent="0.25">
      <c r="A469">
        <v>468</v>
      </c>
      <c r="B469">
        <v>824631</v>
      </c>
      <c r="C469" t="s">
        <v>1394</v>
      </c>
      <c r="D469">
        <v>18323</v>
      </c>
      <c r="E469">
        <v>2</v>
      </c>
      <c r="F469">
        <v>2</v>
      </c>
      <c r="G469">
        <v>7</v>
      </c>
      <c r="H469">
        <v>0</v>
      </c>
      <c r="I469" t="str">
        <f>VLOOKUP(E469, Epochs!A:B, 2, 0)</f>
        <v>Steam Epoch</v>
      </c>
      <c r="J469" t="str">
        <f>VLOOKUP(F469, Knowledge!A:B, 2, 0)</f>
        <v>architecture</v>
      </c>
    </row>
    <row r="470" spans="1:10" hidden="1" x14ac:dyDescent="0.25">
      <c r="A470">
        <v>469</v>
      </c>
      <c r="B470">
        <v>826032</v>
      </c>
      <c r="C470" t="s">
        <v>1395</v>
      </c>
      <c r="D470">
        <v>4</v>
      </c>
      <c r="E470">
        <v>3</v>
      </c>
      <c r="F470">
        <v>5</v>
      </c>
      <c r="G470">
        <v>7</v>
      </c>
      <c r="H470">
        <v>1</v>
      </c>
      <c r="I470" t="str">
        <f>VLOOKUP(E470, Epochs!A:B, 2, 0)</f>
        <v>Electric Era</v>
      </c>
      <c r="J470" t="str">
        <f>VLOOKUP(F470, Knowledge!A:B, 2, 0)</f>
        <v>biology</v>
      </c>
    </row>
    <row r="471" spans="1:10" hidden="1" x14ac:dyDescent="0.25">
      <c r="A471">
        <v>470</v>
      </c>
      <c r="B471">
        <v>826414</v>
      </c>
      <c r="C471" t="s">
        <v>1396</v>
      </c>
      <c r="D471">
        <v>3199</v>
      </c>
      <c r="E471">
        <v>1</v>
      </c>
      <c r="F471">
        <v>8</v>
      </c>
      <c r="G471">
        <v>3</v>
      </c>
      <c r="H471">
        <v>0</v>
      </c>
      <c r="I471" t="str">
        <f>VLOOKUP(E471, Epochs!A:B, 2, 0)</f>
        <v>Cretaceous Epoch</v>
      </c>
      <c r="J471" t="str">
        <f>VLOOKUP(F471, Knowledge!A:B, 2, 0)</f>
        <v>space</v>
      </c>
    </row>
    <row r="472" spans="1:10" hidden="1" x14ac:dyDescent="0.25">
      <c r="A472">
        <v>471</v>
      </c>
      <c r="B472">
        <v>829811</v>
      </c>
      <c r="C472" t="s">
        <v>1397</v>
      </c>
      <c r="D472">
        <v>3</v>
      </c>
      <c r="E472">
        <v>4</v>
      </c>
      <c r="F472">
        <v>6</v>
      </c>
      <c r="G472">
        <v>-9</v>
      </c>
      <c r="H472">
        <v>1</v>
      </c>
      <c r="I472" t="str">
        <f>VLOOKUP(E472, Epochs!A:B, 2, 0)</f>
        <v>Atomic Era</v>
      </c>
      <c r="J472" t="str">
        <f>VLOOKUP(F472, Knowledge!A:B, 2, 0)</f>
        <v>medicine</v>
      </c>
    </row>
    <row r="473" spans="1:10" hidden="1" x14ac:dyDescent="0.25">
      <c r="A473">
        <v>472</v>
      </c>
      <c r="B473">
        <v>831168</v>
      </c>
      <c r="C473" t="s">
        <v>1359</v>
      </c>
      <c r="D473">
        <v>3</v>
      </c>
      <c r="E473">
        <v>5</v>
      </c>
      <c r="F473">
        <v>5</v>
      </c>
      <c r="G473">
        <v>-10</v>
      </c>
      <c r="H473">
        <v>0</v>
      </c>
      <c r="I473" t="str">
        <f>VLOOKUP(E473, Epochs!A:B, 2, 0)</f>
        <v>Information Era</v>
      </c>
      <c r="J473" t="str">
        <f>VLOOKUP(F473, Knowledge!A:B, 2, 0)</f>
        <v>biology</v>
      </c>
    </row>
    <row r="474" spans="1:10" x14ac:dyDescent="0.25">
      <c r="A474">
        <v>4801</v>
      </c>
      <c r="B474">
        <v>833245</v>
      </c>
      <c r="C474" t="s">
        <v>1767</v>
      </c>
      <c r="D474">
        <v>7</v>
      </c>
      <c r="E474">
        <v>3</v>
      </c>
      <c r="F474">
        <v>2</v>
      </c>
      <c r="G474">
        <v>10</v>
      </c>
      <c r="H474">
        <v>1</v>
      </c>
      <c r="I474" t="str">
        <f>VLOOKUP(E474, Epochs!A:B, 2, 0)</f>
        <v>Electric Era</v>
      </c>
      <c r="J474" t="str">
        <f>VLOOKUP(F474, Knowledge!A:B, 2, 0)</f>
        <v>architecture</v>
      </c>
    </row>
    <row r="475" spans="1:10" hidden="1" x14ac:dyDescent="0.25">
      <c r="A475">
        <v>474</v>
      </c>
      <c r="B475">
        <v>824754</v>
      </c>
      <c r="C475" t="s">
        <v>1027</v>
      </c>
      <c r="D475">
        <v>8</v>
      </c>
      <c r="E475">
        <v>5</v>
      </c>
      <c r="F475">
        <v>4</v>
      </c>
      <c r="G475">
        <v>-4</v>
      </c>
      <c r="H475">
        <v>0</v>
      </c>
      <c r="I475" t="str">
        <f>VLOOKUP(E475, Epochs!A:B, 2, 0)</f>
        <v>Information Era</v>
      </c>
      <c r="J475" t="str">
        <f>VLOOKUP(F475, Knowledge!A:B, 2, 0)</f>
        <v>chemistry</v>
      </c>
    </row>
    <row r="476" spans="1:10" hidden="1" x14ac:dyDescent="0.25">
      <c r="A476">
        <v>475</v>
      </c>
      <c r="B476">
        <v>829447</v>
      </c>
      <c r="C476" t="s">
        <v>1148</v>
      </c>
      <c r="D476">
        <v>1</v>
      </c>
      <c r="E476">
        <v>2</v>
      </c>
      <c r="F476">
        <v>6</v>
      </c>
      <c r="G476">
        <v>-5</v>
      </c>
      <c r="H476">
        <v>0</v>
      </c>
      <c r="I476" t="str">
        <f>VLOOKUP(E476, Epochs!A:B, 2, 0)</f>
        <v>Steam Epoch</v>
      </c>
      <c r="J476" t="str">
        <f>VLOOKUP(F476, Knowledge!A:B, 2, 0)</f>
        <v>medicine</v>
      </c>
    </row>
    <row r="477" spans="1:10" hidden="1" x14ac:dyDescent="0.25">
      <c r="A477">
        <v>476</v>
      </c>
      <c r="B477">
        <v>829318</v>
      </c>
      <c r="C477" t="s">
        <v>1399</v>
      </c>
      <c r="D477">
        <v>9400</v>
      </c>
      <c r="E477">
        <v>1</v>
      </c>
      <c r="F477">
        <v>3</v>
      </c>
      <c r="G477">
        <v>6</v>
      </c>
      <c r="H477">
        <v>1</v>
      </c>
      <c r="I477" t="str">
        <f>VLOOKUP(E477, Epochs!A:B, 2, 0)</f>
        <v>Cretaceous Epoch</v>
      </c>
      <c r="J477" t="str">
        <f>VLOOKUP(F477, Knowledge!A:B, 2, 0)</f>
        <v>physics</v>
      </c>
    </row>
    <row r="478" spans="1:10" hidden="1" x14ac:dyDescent="0.25">
      <c r="A478">
        <v>477</v>
      </c>
      <c r="B478">
        <v>830091</v>
      </c>
      <c r="C478" t="s">
        <v>1400</v>
      </c>
      <c r="D478">
        <v>6468</v>
      </c>
      <c r="E478">
        <v>5</v>
      </c>
      <c r="F478">
        <v>9</v>
      </c>
      <c r="G478">
        <v>8</v>
      </c>
      <c r="H478">
        <v>0</v>
      </c>
      <c r="I478" t="str">
        <f>VLOOKUP(E478, Epochs!A:B, 2, 0)</f>
        <v>Information Era</v>
      </c>
      <c r="J478" t="str">
        <f>VLOOKUP(F478, Knowledge!A:B, 2, 0)</f>
        <v>climate</v>
      </c>
    </row>
    <row r="479" spans="1:10" x14ac:dyDescent="0.25">
      <c r="A479">
        <v>4805</v>
      </c>
      <c r="B479">
        <v>833429</v>
      </c>
      <c r="C479" t="s">
        <v>1873</v>
      </c>
      <c r="D479">
        <v>7</v>
      </c>
      <c r="E479">
        <v>3</v>
      </c>
      <c r="F479">
        <v>2</v>
      </c>
      <c r="G479">
        <v>-1</v>
      </c>
      <c r="H479">
        <v>1</v>
      </c>
      <c r="I479" t="str">
        <f>VLOOKUP(E479, Epochs!A:B, 2, 0)</f>
        <v>Electric Era</v>
      </c>
      <c r="J479" t="str">
        <f>VLOOKUP(F479, Knowledge!A:B, 2, 0)</f>
        <v>architecture</v>
      </c>
    </row>
    <row r="480" spans="1:10" hidden="1" x14ac:dyDescent="0.25">
      <c r="A480">
        <v>479</v>
      </c>
      <c r="B480">
        <v>826916</v>
      </c>
      <c r="C480" t="s">
        <v>1332</v>
      </c>
      <c r="D480">
        <v>38291</v>
      </c>
      <c r="E480">
        <v>4</v>
      </c>
      <c r="F480">
        <v>3</v>
      </c>
      <c r="G480">
        <v>-3</v>
      </c>
      <c r="H480">
        <v>1</v>
      </c>
      <c r="I480" t="str">
        <f>VLOOKUP(E480, Epochs!A:B, 2, 0)</f>
        <v>Atomic Era</v>
      </c>
      <c r="J480" t="str">
        <f>VLOOKUP(F480, Knowledge!A:B, 2, 0)</f>
        <v>physics</v>
      </c>
    </row>
    <row r="481" spans="1:10" hidden="1" x14ac:dyDescent="0.25">
      <c r="A481">
        <v>480</v>
      </c>
      <c r="B481">
        <v>826262</v>
      </c>
      <c r="C481" t="s">
        <v>1402</v>
      </c>
      <c r="D481">
        <v>2</v>
      </c>
      <c r="E481">
        <v>2</v>
      </c>
      <c r="F481">
        <v>5</v>
      </c>
      <c r="G481">
        <v>-2</v>
      </c>
      <c r="H481">
        <v>0</v>
      </c>
      <c r="I481" t="str">
        <f>VLOOKUP(E481, Epochs!A:B, 2, 0)</f>
        <v>Steam Epoch</v>
      </c>
      <c r="J481" t="str">
        <f>VLOOKUP(F481, Knowledge!A:B, 2, 0)</f>
        <v>biology</v>
      </c>
    </row>
    <row r="482" spans="1:10" hidden="1" x14ac:dyDescent="0.25">
      <c r="A482">
        <v>481</v>
      </c>
      <c r="B482">
        <v>826614</v>
      </c>
      <c r="C482" t="s">
        <v>1403</v>
      </c>
      <c r="D482">
        <v>9</v>
      </c>
      <c r="E482">
        <v>2</v>
      </c>
      <c r="F482">
        <v>9</v>
      </c>
      <c r="G482">
        <v>10</v>
      </c>
      <c r="H482">
        <v>1</v>
      </c>
      <c r="I482" t="str">
        <f>VLOOKUP(E482, Epochs!A:B, 2, 0)</f>
        <v>Steam Epoch</v>
      </c>
      <c r="J482" t="str">
        <f>VLOOKUP(F482, Knowledge!A:B, 2, 0)</f>
        <v>climate</v>
      </c>
    </row>
    <row r="483" spans="1:10" hidden="1" x14ac:dyDescent="0.25">
      <c r="A483">
        <v>482</v>
      </c>
      <c r="B483">
        <v>829856</v>
      </c>
      <c r="C483" t="s">
        <v>1404</v>
      </c>
      <c r="D483">
        <v>10</v>
      </c>
      <c r="E483">
        <v>4</v>
      </c>
      <c r="F483">
        <v>9</v>
      </c>
      <c r="G483">
        <v>2</v>
      </c>
      <c r="H483">
        <v>1</v>
      </c>
      <c r="I483" t="str">
        <f>VLOOKUP(E483, Epochs!A:B, 2, 0)</f>
        <v>Atomic Era</v>
      </c>
      <c r="J483" t="str">
        <f>VLOOKUP(F483, Knowledge!A:B, 2, 0)</f>
        <v>climate</v>
      </c>
    </row>
    <row r="484" spans="1:10" hidden="1" x14ac:dyDescent="0.25">
      <c r="A484">
        <v>483</v>
      </c>
      <c r="B484">
        <v>829064</v>
      </c>
      <c r="C484" t="s">
        <v>1235</v>
      </c>
      <c r="D484">
        <v>1</v>
      </c>
      <c r="E484">
        <v>3</v>
      </c>
      <c r="F484">
        <v>9</v>
      </c>
      <c r="G484">
        <v>1</v>
      </c>
      <c r="H484">
        <v>0</v>
      </c>
      <c r="I484" t="str">
        <f>VLOOKUP(E484, Epochs!A:B, 2, 0)</f>
        <v>Electric Era</v>
      </c>
      <c r="J484" t="str">
        <f>VLOOKUP(F484, Knowledge!A:B, 2, 0)</f>
        <v>climate</v>
      </c>
    </row>
    <row r="485" spans="1:10" hidden="1" x14ac:dyDescent="0.25">
      <c r="A485">
        <v>484</v>
      </c>
      <c r="B485">
        <v>827872</v>
      </c>
      <c r="C485" t="s">
        <v>1405</v>
      </c>
      <c r="D485">
        <v>1</v>
      </c>
      <c r="E485">
        <v>4</v>
      </c>
      <c r="F485">
        <v>5</v>
      </c>
      <c r="G485">
        <v>-4</v>
      </c>
      <c r="H485">
        <v>1</v>
      </c>
      <c r="I485" t="str">
        <f>VLOOKUP(E485, Epochs!A:B, 2, 0)</f>
        <v>Atomic Era</v>
      </c>
      <c r="J485" t="str">
        <f>VLOOKUP(F485, Knowledge!A:B, 2, 0)</f>
        <v>biology</v>
      </c>
    </row>
    <row r="486" spans="1:10" hidden="1" x14ac:dyDescent="0.25">
      <c r="A486">
        <v>485</v>
      </c>
      <c r="B486">
        <v>828386</v>
      </c>
      <c r="C486" t="s">
        <v>1406</v>
      </c>
      <c r="D486">
        <v>1</v>
      </c>
      <c r="E486">
        <v>2</v>
      </c>
      <c r="F486">
        <v>9</v>
      </c>
      <c r="G486">
        <v>-4</v>
      </c>
      <c r="H486">
        <v>1</v>
      </c>
      <c r="I486" t="str">
        <f>VLOOKUP(E486, Epochs!A:B, 2, 0)</f>
        <v>Steam Epoch</v>
      </c>
      <c r="J486" t="str">
        <f>VLOOKUP(F486, Knowledge!A:B, 2, 0)</f>
        <v>climate</v>
      </c>
    </row>
    <row r="487" spans="1:10" hidden="1" x14ac:dyDescent="0.25">
      <c r="A487">
        <v>486</v>
      </c>
      <c r="B487">
        <v>828680</v>
      </c>
      <c r="C487" t="s">
        <v>1184</v>
      </c>
      <c r="D487">
        <v>49522</v>
      </c>
      <c r="E487">
        <v>2</v>
      </c>
      <c r="F487">
        <v>2</v>
      </c>
      <c r="G487">
        <v>-9</v>
      </c>
      <c r="H487">
        <v>1</v>
      </c>
      <c r="I487" t="str">
        <f>VLOOKUP(E487, Epochs!A:B, 2, 0)</f>
        <v>Steam Epoch</v>
      </c>
      <c r="J487" t="str">
        <f>VLOOKUP(F487, Knowledge!A:B, 2, 0)</f>
        <v>architecture</v>
      </c>
    </row>
    <row r="488" spans="1:10" hidden="1" x14ac:dyDescent="0.25">
      <c r="A488">
        <v>487</v>
      </c>
      <c r="B488">
        <v>827719</v>
      </c>
      <c r="C488" t="s">
        <v>1222</v>
      </c>
      <c r="D488">
        <v>10</v>
      </c>
      <c r="E488">
        <v>2</v>
      </c>
      <c r="F488">
        <v>5</v>
      </c>
      <c r="G488">
        <v>-8</v>
      </c>
      <c r="H488">
        <v>0</v>
      </c>
      <c r="I488" t="str">
        <f>VLOOKUP(E488, Epochs!A:B, 2, 0)</f>
        <v>Steam Epoch</v>
      </c>
      <c r="J488" t="str">
        <f>VLOOKUP(F488, Knowledge!A:B, 2, 0)</f>
        <v>biology</v>
      </c>
    </row>
    <row r="489" spans="1:10" hidden="1" x14ac:dyDescent="0.25">
      <c r="A489">
        <v>488</v>
      </c>
      <c r="B489">
        <v>831730</v>
      </c>
      <c r="C489" t="s">
        <v>1407</v>
      </c>
      <c r="D489">
        <v>1</v>
      </c>
      <c r="E489">
        <v>1</v>
      </c>
      <c r="F489">
        <v>4</v>
      </c>
      <c r="G489">
        <v>1</v>
      </c>
      <c r="H489">
        <v>0</v>
      </c>
      <c r="I489" t="str">
        <f>VLOOKUP(E489, Epochs!A:B, 2, 0)</f>
        <v>Cretaceous Epoch</v>
      </c>
      <c r="J489" t="str">
        <f>VLOOKUP(F489, Knowledge!A:B, 2, 0)</f>
        <v>chemistry</v>
      </c>
    </row>
    <row r="490" spans="1:10" x14ac:dyDescent="0.25">
      <c r="A490">
        <v>4873</v>
      </c>
      <c r="B490">
        <v>823486</v>
      </c>
      <c r="C490" t="s">
        <v>1866</v>
      </c>
      <c r="D490">
        <v>6</v>
      </c>
      <c r="E490">
        <v>3</v>
      </c>
      <c r="F490">
        <v>2</v>
      </c>
      <c r="G490">
        <v>-9</v>
      </c>
      <c r="H490">
        <v>1</v>
      </c>
      <c r="I490" t="str">
        <f>VLOOKUP(E490, Epochs!A:B, 2, 0)</f>
        <v>Electric Era</v>
      </c>
      <c r="J490" t="str">
        <f>VLOOKUP(F490, Knowledge!A:B, 2, 0)</f>
        <v>architecture</v>
      </c>
    </row>
    <row r="491" spans="1:10" x14ac:dyDescent="0.25">
      <c r="A491">
        <v>4968</v>
      </c>
      <c r="B491">
        <v>829716</v>
      </c>
      <c r="C491" t="s">
        <v>1992</v>
      </c>
      <c r="D491">
        <v>2941</v>
      </c>
      <c r="E491">
        <v>5</v>
      </c>
      <c r="F491">
        <v>2</v>
      </c>
      <c r="G491">
        <v>-4</v>
      </c>
      <c r="H491">
        <v>1</v>
      </c>
      <c r="I491" t="str">
        <f>VLOOKUP(E491, Epochs!A:B, 2, 0)</f>
        <v>Information Era</v>
      </c>
      <c r="J491" t="str">
        <f>VLOOKUP(F491, Knowledge!A:B, 2, 0)</f>
        <v>architecture</v>
      </c>
    </row>
    <row r="492" spans="1:10" hidden="1" x14ac:dyDescent="0.25">
      <c r="A492">
        <v>491</v>
      </c>
      <c r="B492">
        <v>828819</v>
      </c>
      <c r="C492" t="s">
        <v>1408</v>
      </c>
      <c r="D492">
        <v>4</v>
      </c>
      <c r="E492">
        <v>2</v>
      </c>
      <c r="F492">
        <v>1</v>
      </c>
      <c r="G492">
        <v>1</v>
      </c>
      <c r="H492">
        <v>1</v>
      </c>
      <c r="I492" t="str">
        <f>VLOOKUP(E492, Epochs!A:B, 2, 0)</f>
        <v>Steam Epoch</v>
      </c>
      <c r="J492" t="str">
        <f>VLOOKUP(F492, Knowledge!A:B, 2, 0)</f>
        <v>mathematics</v>
      </c>
    </row>
    <row r="493" spans="1:10" hidden="1" x14ac:dyDescent="0.25">
      <c r="A493">
        <v>492</v>
      </c>
      <c r="B493">
        <v>829108</v>
      </c>
      <c r="C493" t="s">
        <v>1409</v>
      </c>
      <c r="D493">
        <v>5</v>
      </c>
      <c r="E493">
        <v>1</v>
      </c>
      <c r="F493">
        <v>7</v>
      </c>
      <c r="G493">
        <v>-4</v>
      </c>
      <c r="H493">
        <v>0</v>
      </c>
      <c r="I493" t="str">
        <f>VLOOKUP(E493, Epochs!A:B, 2, 0)</f>
        <v>Cretaceous Epoch</v>
      </c>
      <c r="J493" t="str">
        <f>VLOOKUP(F493, Knowledge!A:B, 2, 0)</f>
        <v>engineering</v>
      </c>
    </row>
    <row r="494" spans="1:10" hidden="1" x14ac:dyDescent="0.25">
      <c r="A494">
        <v>493</v>
      </c>
      <c r="B494">
        <v>829674</v>
      </c>
      <c r="C494" t="s">
        <v>1194</v>
      </c>
      <c r="D494">
        <v>45719</v>
      </c>
      <c r="E494">
        <v>1</v>
      </c>
      <c r="F494">
        <v>6</v>
      </c>
      <c r="G494">
        <v>10</v>
      </c>
      <c r="H494">
        <v>0</v>
      </c>
      <c r="I494" t="str">
        <f>VLOOKUP(E494, Epochs!A:B, 2, 0)</f>
        <v>Cretaceous Epoch</v>
      </c>
      <c r="J494" t="str">
        <f>VLOOKUP(F494, Knowledge!A:B, 2, 0)</f>
        <v>medicine</v>
      </c>
    </row>
    <row r="495" spans="1:10" x14ac:dyDescent="0.25">
      <c r="A495">
        <v>5113</v>
      </c>
      <c r="B495">
        <v>825082</v>
      </c>
      <c r="C495" t="s">
        <v>1154</v>
      </c>
      <c r="D495">
        <v>44002</v>
      </c>
      <c r="E495">
        <v>3</v>
      </c>
      <c r="F495">
        <v>2</v>
      </c>
      <c r="G495">
        <v>-8</v>
      </c>
      <c r="H495">
        <v>1</v>
      </c>
      <c r="I495" t="str">
        <f>VLOOKUP(E495, Epochs!A:B, 2, 0)</f>
        <v>Electric Era</v>
      </c>
      <c r="J495" t="str">
        <f>VLOOKUP(F495, Knowledge!A:B, 2, 0)</f>
        <v>architecture</v>
      </c>
    </row>
    <row r="496" spans="1:10" hidden="1" x14ac:dyDescent="0.25">
      <c r="A496">
        <v>495</v>
      </c>
      <c r="B496">
        <v>828518</v>
      </c>
      <c r="C496" t="s">
        <v>1390</v>
      </c>
      <c r="D496">
        <v>10</v>
      </c>
      <c r="E496">
        <v>2</v>
      </c>
      <c r="F496">
        <v>6</v>
      </c>
      <c r="G496">
        <v>2</v>
      </c>
      <c r="H496">
        <v>0</v>
      </c>
      <c r="I496" t="str">
        <f>VLOOKUP(E496, Epochs!A:B, 2, 0)</f>
        <v>Steam Epoch</v>
      </c>
      <c r="J496" t="str">
        <f>VLOOKUP(F496, Knowledge!A:B, 2, 0)</f>
        <v>medicine</v>
      </c>
    </row>
    <row r="497" spans="1:10" hidden="1" x14ac:dyDescent="0.25">
      <c r="A497">
        <v>496</v>
      </c>
      <c r="B497">
        <v>830153</v>
      </c>
      <c r="C497" t="s">
        <v>1366</v>
      </c>
      <c r="D497">
        <v>10118</v>
      </c>
      <c r="E497">
        <v>2</v>
      </c>
      <c r="F497">
        <v>3</v>
      </c>
      <c r="G497">
        <v>-9</v>
      </c>
      <c r="H497">
        <v>1</v>
      </c>
      <c r="I497" t="str">
        <f>VLOOKUP(E497, Epochs!A:B, 2, 0)</f>
        <v>Steam Epoch</v>
      </c>
      <c r="J497" t="str">
        <f>VLOOKUP(F497, Knowledge!A:B, 2, 0)</f>
        <v>physics</v>
      </c>
    </row>
    <row r="498" spans="1:10" x14ac:dyDescent="0.25">
      <c r="A498">
        <v>5129</v>
      </c>
      <c r="B498">
        <v>831196</v>
      </c>
      <c r="C498" t="s">
        <v>1859</v>
      </c>
      <c r="D498">
        <v>43118</v>
      </c>
      <c r="E498">
        <v>3</v>
      </c>
      <c r="F498">
        <v>2</v>
      </c>
      <c r="G498">
        <v>-1</v>
      </c>
      <c r="H498">
        <v>1</v>
      </c>
      <c r="I498" t="str">
        <f>VLOOKUP(E498, Epochs!A:B, 2, 0)</f>
        <v>Electric Era</v>
      </c>
      <c r="J498" t="str">
        <f>VLOOKUP(F498, Knowledge!A:B, 2, 0)</f>
        <v>architecture</v>
      </c>
    </row>
    <row r="499" spans="1:10" hidden="1" x14ac:dyDescent="0.25">
      <c r="A499">
        <v>498</v>
      </c>
      <c r="B499">
        <v>825566</v>
      </c>
      <c r="C499" t="s">
        <v>1412</v>
      </c>
      <c r="D499">
        <v>1</v>
      </c>
      <c r="E499">
        <v>5</v>
      </c>
      <c r="F499">
        <v>10</v>
      </c>
      <c r="G499">
        <v>2</v>
      </c>
      <c r="H499">
        <v>0</v>
      </c>
      <c r="I499" t="str">
        <f>VLOOKUP(E499, Epochs!A:B, 2, 0)</f>
        <v>Information Era</v>
      </c>
      <c r="J499" t="str">
        <f>VLOOKUP(F499, Knowledge!A:B, 2, 0)</f>
        <v>humanities</v>
      </c>
    </row>
    <row r="500" spans="1:10" hidden="1" x14ac:dyDescent="0.25">
      <c r="A500">
        <v>499</v>
      </c>
      <c r="B500">
        <v>826382</v>
      </c>
      <c r="C500" t="s">
        <v>1413</v>
      </c>
      <c r="D500">
        <v>29130</v>
      </c>
      <c r="E500">
        <v>2</v>
      </c>
      <c r="F500">
        <v>7</v>
      </c>
      <c r="G500">
        <v>10</v>
      </c>
      <c r="H500">
        <v>0</v>
      </c>
      <c r="I500" t="str">
        <f>VLOOKUP(E500, Epochs!A:B, 2, 0)</f>
        <v>Steam Epoch</v>
      </c>
      <c r="J500" t="str">
        <f>VLOOKUP(F500, Knowledge!A:B, 2, 0)</f>
        <v>engineering</v>
      </c>
    </row>
    <row r="501" spans="1:10" hidden="1" x14ac:dyDescent="0.25">
      <c r="A501">
        <v>500</v>
      </c>
      <c r="B501">
        <v>825049</v>
      </c>
      <c r="C501" t="s">
        <v>1325</v>
      </c>
      <c r="D501">
        <v>4</v>
      </c>
      <c r="E501">
        <v>3</v>
      </c>
      <c r="F501">
        <v>2</v>
      </c>
      <c r="G501">
        <v>0</v>
      </c>
      <c r="H501">
        <v>1</v>
      </c>
      <c r="I501" t="str">
        <f>VLOOKUP(E501, Epochs!A:B, 2, 0)</f>
        <v>Electric Era</v>
      </c>
      <c r="J501" t="str">
        <f>VLOOKUP(F501, Knowledge!A:B, 2, 0)</f>
        <v>architecture</v>
      </c>
    </row>
    <row r="502" spans="1:10" hidden="1" x14ac:dyDescent="0.25">
      <c r="A502">
        <v>501</v>
      </c>
      <c r="B502">
        <v>831849</v>
      </c>
      <c r="C502" t="s">
        <v>1414</v>
      </c>
      <c r="D502">
        <v>26120</v>
      </c>
      <c r="E502">
        <v>1</v>
      </c>
      <c r="F502">
        <v>1</v>
      </c>
      <c r="G502">
        <v>8</v>
      </c>
      <c r="H502">
        <v>1</v>
      </c>
      <c r="I502" t="str">
        <f>VLOOKUP(E502, Epochs!A:B, 2, 0)</f>
        <v>Cretaceous Epoch</v>
      </c>
      <c r="J502" t="str">
        <f>VLOOKUP(F502, Knowledge!A:B, 2, 0)</f>
        <v>mathematics</v>
      </c>
    </row>
    <row r="503" spans="1:10" hidden="1" x14ac:dyDescent="0.25">
      <c r="A503">
        <v>502</v>
      </c>
      <c r="B503">
        <v>829438</v>
      </c>
      <c r="C503" t="s">
        <v>1415</v>
      </c>
      <c r="D503">
        <v>5</v>
      </c>
      <c r="E503">
        <v>3</v>
      </c>
      <c r="F503">
        <v>2</v>
      </c>
      <c r="G503">
        <v>-10</v>
      </c>
      <c r="H503">
        <v>0</v>
      </c>
      <c r="I503" t="str">
        <f>VLOOKUP(E503, Epochs!A:B, 2, 0)</f>
        <v>Electric Era</v>
      </c>
      <c r="J503" t="str">
        <f>VLOOKUP(F503, Knowledge!A:B, 2, 0)</f>
        <v>architecture</v>
      </c>
    </row>
    <row r="504" spans="1:10" hidden="1" x14ac:dyDescent="0.25">
      <c r="A504">
        <v>5726</v>
      </c>
      <c r="B504">
        <v>825376</v>
      </c>
      <c r="C504" t="s">
        <v>1038</v>
      </c>
      <c r="D504">
        <v>49945</v>
      </c>
      <c r="E504">
        <v>5</v>
      </c>
      <c r="F504">
        <v>2</v>
      </c>
      <c r="G504">
        <v>-7</v>
      </c>
      <c r="H504">
        <v>0</v>
      </c>
      <c r="I504" t="str">
        <f>VLOOKUP(E504, Epochs!A:B, 2, 0)</f>
        <v>Information Era</v>
      </c>
      <c r="J504" t="str">
        <f>VLOOKUP(F504, Knowledge!A:B, 2, 0)</f>
        <v>architecture</v>
      </c>
    </row>
    <row r="505" spans="1:10" hidden="1" x14ac:dyDescent="0.25">
      <c r="A505">
        <v>504</v>
      </c>
      <c r="B505">
        <v>824839</v>
      </c>
      <c r="C505" t="s">
        <v>1417</v>
      </c>
      <c r="D505">
        <v>6</v>
      </c>
      <c r="E505">
        <v>1</v>
      </c>
      <c r="F505">
        <v>6</v>
      </c>
      <c r="G505">
        <v>1</v>
      </c>
      <c r="H505">
        <v>1</v>
      </c>
      <c r="I505" t="str">
        <f>VLOOKUP(E505, Epochs!A:B, 2, 0)</f>
        <v>Cretaceous Epoch</v>
      </c>
      <c r="J505" t="str">
        <f>VLOOKUP(F505, Knowledge!A:B, 2, 0)</f>
        <v>medicine</v>
      </c>
    </row>
    <row r="506" spans="1:10" x14ac:dyDescent="0.25">
      <c r="A506">
        <v>5209</v>
      </c>
      <c r="B506">
        <v>829851</v>
      </c>
      <c r="C506" t="s">
        <v>1465</v>
      </c>
      <c r="D506">
        <v>43682</v>
      </c>
      <c r="E506">
        <v>3</v>
      </c>
      <c r="F506">
        <v>2</v>
      </c>
      <c r="G506">
        <v>10</v>
      </c>
      <c r="H506">
        <v>1</v>
      </c>
      <c r="I506" t="str">
        <f>VLOOKUP(E506, Epochs!A:B, 2, 0)</f>
        <v>Electric Era</v>
      </c>
      <c r="J506" t="str">
        <f>VLOOKUP(F506, Knowledge!A:B, 2, 0)</f>
        <v>architecture</v>
      </c>
    </row>
    <row r="507" spans="1:10" hidden="1" x14ac:dyDescent="0.25">
      <c r="A507">
        <v>506</v>
      </c>
      <c r="B507">
        <v>825097</v>
      </c>
      <c r="C507" t="s">
        <v>1418</v>
      </c>
      <c r="D507">
        <v>27019</v>
      </c>
      <c r="E507">
        <v>4</v>
      </c>
      <c r="F507">
        <v>7</v>
      </c>
      <c r="G507">
        <v>3</v>
      </c>
      <c r="H507">
        <v>0</v>
      </c>
      <c r="I507" t="str">
        <f>VLOOKUP(E507, Epochs!A:B, 2, 0)</f>
        <v>Atomic Era</v>
      </c>
      <c r="J507" t="str">
        <f>VLOOKUP(F507, Knowledge!A:B, 2, 0)</f>
        <v>engineering</v>
      </c>
    </row>
    <row r="508" spans="1:10" hidden="1" x14ac:dyDescent="0.25">
      <c r="A508">
        <v>5787</v>
      </c>
      <c r="B508">
        <v>828845</v>
      </c>
      <c r="C508" t="s">
        <v>2002</v>
      </c>
      <c r="D508">
        <v>30552</v>
      </c>
      <c r="E508">
        <v>5</v>
      </c>
      <c r="F508">
        <v>2</v>
      </c>
      <c r="G508">
        <v>8</v>
      </c>
      <c r="H508">
        <v>0</v>
      </c>
      <c r="I508" t="str">
        <f>VLOOKUP(E508, Epochs!A:B, 2, 0)</f>
        <v>Information Era</v>
      </c>
      <c r="J508" t="str">
        <f>VLOOKUP(F508, Knowledge!A:B, 2, 0)</f>
        <v>architecture</v>
      </c>
    </row>
    <row r="509" spans="1:10" hidden="1" x14ac:dyDescent="0.25">
      <c r="A509">
        <v>508</v>
      </c>
      <c r="B509">
        <v>824315</v>
      </c>
      <c r="C509" t="s">
        <v>1419</v>
      </c>
      <c r="D509">
        <v>27821</v>
      </c>
      <c r="E509">
        <v>2</v>
      </c>
      <c r="F509">
        <v>5</v>
      </c>
      <c r="G509">
        <v>-9</v>
      </c>
      <c r="H509">
        <v>1</v>
      </c>
      <c r="I509" t="str">
        <f>VLOOKUP(E509, Epochs!A:B, 2, 0)</f>
        <v>Steam Epoch</v>
      </c>
      <c r="J509" t="str">
        <f>VLOOKUP(F509, Knowledge!A:B, 2, 0)</f>
        <v>biology</v>
      </c>
    </row>
    <row r="510" spans="1:10" hidden="1" x14ac:dyDescent="0.25">
      <c r="A510">
        <v>509</v>
      </c>
      <c r="B510">
        <v>825403</v>
      </c>
      <c r="C510" t="s">
        <v>1383</v>
      </c>
      <c r="D510">
        <v>9</v>
      </c>
      <c r="E510">
        <v>4</v>
      </c>
      <c r="F510">
        <v>10</v>
      </c>
      <c r="G510">
        <v>-2</v>
      </c>
      <c r="H510">
        <v>0</v>
      </c>
      <c r="I510" t="str">
        <f>VLOOKUP(E510, Epochs!A:B, 2, 0)</f>
        <v>Atomic Era</v>
      </c>
      <c r="J510" t="str">
        <f>VLOOKUP(F510, Knowledge!A:B, 2, 0)</f>
        <v>humanities</v>
      </c>
    </row>
    <row r="511" spans="1:10" hidden="1" x14ac:dyDescent="0.25">
      <c r="A511">
        <v>510</v>
      </c>
      <c r="B511">
        <v>826631</v>
      </c>
      <c r="C511" t="s">
        <v>1420</v>
      </c>
      <c r="D511">
        <v>1</v>
      </c>
      <c r="E511">
        <v>2</v>
      </c>
      <c r="F511">
        <v>1</v>
      </c>
      <c r="G511">
        <v>7</v>
      </c>
      <c r="H511">
        <v>0</v>
      </c>
      <c r="I511" t="str">
        <f>VLOOKUP(E511, Epochs!A:B, 2, 0)</f>
        <v>Steam Epoch</v>
      </c>
      <c r="J511" t="str">
        <f>VLOOKUP(F511, Knowledge!A:B, 2, 0)</f>
        <v>mathematics</v>
      </c>
    </row>
    <row r="512" spans="1:10" hidden="1" x14ac:dyDescent="0.25">
      <c r="A512">
        <v>511</v>
      </c>
      <c r="B512">
        <v>831992</v>
      </c>
      <c r="C512" t="s">
        <v>1421</v>
      </c>
      <c r="D512">
        <v>46320</v>
      </c>
      <c r="E512">
        <v>4</v>
      </c>
      <c r="F512">
        <v>8</v>
      </c>
      <c r="G512">
        <v>9</v>
      </c>
      <c r="H512">
        <v>1</v>
      </c>
      <c r="I512" t="str">
        <f>VLOOKUP(E512, Epochs!A:B, 2, 0)</f>
        <v>Atomic Era</v>
      </c>
      <c r="J512" t="str">
        <f>VLOOKUP(F512, Knowledge!A:B, 2, 0)</f>
        <v>space</v>
      </c>
    </row>
    <row r="513" spans="1:10" x14ac:dyDescent="0.25">
      <c r="A513">
        <v>5212</v>
      </c>
      <c r="B513">
        <v>827350</v>
      </c>
      <c r="C513" t="s">
        <v>1330</v>
      </c>
      <c r="D513">
        <v>29777</v>
      </c>
      <c r="E513">
        <v>5</v>
      </c>
      <c r="F513">
        <v>2</v>
      </c>
      <c r="G513">
        <v>1</v>
      </c>
      <c r="H513">
        <v>1</v>
      </c>
      <c r="I513" t="str">
        <f>VLOOKUP(E513, Epochs!A:B, 2, 0)</f>
        <v>Information Era</v>
      </c>
      <c r="J513" t="str">
        <f>VLOOKUP(F513, Knowledge!A:B, 2, 0)</f>
        <v>architecture</v>
      </c>
    </row>
    <row r="514" spans="1:10" hidden="1" x14ac:dyDescent="0.25">
      <c r="A514">
        <v>513</v>
      </c>
      <c r="B514">
        <v>833259</v>
      </c>
      <c r="C514" t="s">
        <v>1423</v>
      </c>
      <c r="D514">
        <v>458</v>
      </c>
      <c r="E514">
        <v>1</v>
      </c>
      <c r="F514">
        <v>10</v>
      </c>
      <c r="G514">
        <v>9</v>
      </c>
      <c r="H514">
        <v>0</v>
      </c>
      <c r="I514" t="str">
        <f>VLOOKUP(E514, Epochs!A:B, 2, 0)</f>
        <v>Cretaceous Epoch</v>
      </c>
      <c r="J514" t="str">
        <f>VLOOKUP(F514, Knowledge!A:B, 2, 0)</f>
        <v>humanities</v>
      </c>
    </row>
    <row r="515" spans="1:10" hidden="1" x14ac:dyDescent="0.25">
      <c r="A515">
        <v>514</v>
      </c>
      <c r="B515">
        <v>832738</v>
      </c>
      <c r="C515" t="s">
        <v>1424</v>
      </c>
      <c r="D515">
        <v>27411</v>
      </c>
      <c r="E515">
        <v>4</v>
      </c>
      <c r="F515">
        <v>9</v>
      </c>
      <c r="G515">
        <v>3</v>
      </c>
      <c r="H515">
        <v>0</v>
      </c>
      <c r="I515" t="str">
        <f>VLOOKUP(E515, Epochs!A:B, 2, 0)</f>
        <v>Atomic Era</v>
      </c>
      <c r="J515" t="str">
        <f>VLOOKUP(F515, Knowledge!A:B, 2, 0)</f>
        <v>climate</v>
      </c>
    </row>
    <row r="516" spans="1:10" x14ac:dyDescent="0.25">
      <c r="A516">
        <v>5216</v>
      </c>
      <c r="B516">
        <v>830010</v>
      </c>
      <c r="C516" t="s">
        <v>1970</v>
      </c>
      <c r="D516">
        <v>29354</v>
      </c>
      <c r="E516">
        <v>5</v>
      </c>
      <c r="F516">
        <v>2</v>
      </c>
      <c r="G516">
        <v>5</v>
      </c>
      <c r="H516">
        <v>1</v>
      </c>
      <c r="I516" t="str">
        <f>VLOOKUP(E516, Epochs!A:B, 2, 0)</f>
        <v>Information Era</v>
      </c>
      <c r="J516" t="str">
        <f>VLOOKUP(F516, Knowledge!A:B, 2, 0)</f>
        <v>architecture</v>
      </c>
    </row>
    <row r="517" spans="1:10" hidden="1" x14ac:dyDescent="0.25">
      <c r="A517">
        <v>516</v>
      </c>
      <c r="B517">
        <v>829425</v>
      </c>
      <c r="C517" t="s">
        <v>1425</v>
      </c>
      <c r="D517">
        <v>1</v>
      </c>
      <c r="E517">
        <v>2</v>
      </c>
      <c r="F517">
        <v>2</v>
      </c>
      <c r="G517">
        <v>2</v>
      </c>
      <c r="H517">
        <v>1</v>
      </c>
      <c r="I517" t="str">
        <f>VLOOKUP(E517, Epochs!A:B, 2, 0)</f>
        <v>Steam Epoch</v>
      </c>
      <c r="J517" t="str">
        <f>VLOOKUP(F517, Knowledge!A:B, 2, 0)</f>
        <v>architecture</v>
      </c>
    </row>
    <row r="518" spans="1:10" x14ac:dyDescent="0.25">
      <c r="A518">
        <v>5312</v>
      </c>
      <c r="B518">
        <v>832198</v>
      </c>
      <c r="C518" t="s">
        <v>1329</v>
      </c>
      <c r="D518">
        <v>43962</v>
      </c>
      <c r="E518">
        <v>3</v>
      </c>
      <c r="F518">
        <v>2</v>
      </c>
      <c r="G518">
        <v>-10</v>
      </c>
      <c r="H518">
        <v>1</v>
      </c>
      <c r="I518" t="str">
        <f>VLOOKUP(E518, Epochs!A:B, 2, 0)</f>
        <v>Electric Era</v>
      </c>
      <c r="J518" t="str">
        <f>VLOOKUP(F518, Knowledge!A:B, 2, 0)</f>
        <v>architecture</v>
      </c>
    </row>
    <row r="519" spans="1:10" hidden="1" x14ac:dyDescent="0.25">
      <c r="A519">
        <v>518</v>
      </c>
      <c r="B519">
        <v>826315</v>
      </c>
      <c r="C519" t="s">
        <v>1426</v>
      </c>
      <c r="D519">
        <v>3</v>
      </c>
      <c r="E519">
        <v>1</v>
      </c>
      <c r="F519">
        <v>5</v>
      </c>
      <c r="G519">
        <v>-8</v>
      </c>
      <c r="H519">
        <v>1</v>
      </c>
      <c r="I519" t="str">
        <f>VLOOKUP(E519, Epochs!A:B, 2, 0)</f>
        <v>Cretaceous Epoch</v>
      </c>
      <c r="J519" t="str">
        <f>VLOOKUP(F519, Knowledge!A:B, 2, 0)</f>
        <v>biology</v>
      </c>
    </row>
    <row r="520" spans="1:10" hidden="1" x14ac:dyDescent="0.25">
      <c r="A520">
        <v>519</v>
      </c>
      <c r="B520">
        <v>828548</v>
      </c>
      <c r="C520" t="s">
        <v>1161</v>
      </c>
      <c r="D520">
        <v>48554</v>
      </c>
      <c r="E520">
        <v>1</v>
      </c>
      <c r="F520">
        <v>2</v>
      </c>
      <c r="G520">
        <v>-2</v>
      </c>
      <c r="H520">
        <v>1</v>
      </c>
      <c r="I520" t="str">
        <f>VLOOKUP(E520, Epochs!A:B, 2, 0)</f>
        <v>Cretaceous Epoch</v>
      </c>
      <c r="J520" t="str">
        <f>VLOOKUP(F520, Knowledge!A:B, 2, 0)</f>
        <v>architecture</v>
      </c>
    </row>
    <row r="521" spans="1:10" hidden="1" x14ac:dyDescent="0.25">
      <c r="A521">
        <v>520</v>
      </c>
      <c r="B521">
        <v>823714</v>
      </c>
      <c r="C521" t="s">
        <v>1281</v>
      </c>
      <c r="D521">
        <v>10</v>
      </c>
      <c r="E521">
        <v>3</v>
      </c>
      <c r="F521">
        <v>8</v>
      </c>
      <c r="G521">
        <v>-7</v>
      </c>
      <c r="H521">
        <v>0</v>
      </c>
      <c r="I521" t="str">
        <f>VLOOKUP(E521, Epochs!A:B, 2, 0)</f>
        <v>Electric Era</v>
      </c>
      <c r="J521" t="str">
        <f>VLOOKUP(F521, Knowledge!A:B, 2, 0)</f>
        <v>space</v>
      </c>
    </row>
    <row r="522" spans="1:10" hidden="1" x14ac:dyDescent="0.25">
      <c r="A522">
        <v>521</v>
      </c>
      <c r="B522">
        <v>828364</v>
      </c>
      <c r="C522" t="s">
        <v>1225</v>
      </c>
      <c r="D522">
        <v>11415</v>
      </c>
      <c r="E522">
        <v>2</v>
      </c>
      <c r="F522">
        <v>2</v>
      </c>
      <c r="G522">
        <v>-7</v>
      </c>
      <c r="H522">
        <v>1</v>
      </c>
      <c r="I522" t="str">
        <f>VLOOKUP(E522, Epochs!A:B, 2, 0)</f>
        <v>Steam Epoch</v>
      </c>
      <c r="J522" t="str">
        <f>VLOOKUP(F522, Knowledge!A:B, 2, 0)</f>
        <v>architecture</v>
      </c>
    </row>
    <row r="523" spans="1:10" hidden="1" x14ac:dyDescent="0.25">
      <c r="A523">
        <v>522</v>
      </c>
      <c r="B523">
        <v>825427</v>
      </c>
      <c r="C523" t="s">
        <v>1427</v>
      </c>
      <c r="D523">
        <v>7659</v>
      </c>
      <c r="E523">
        <v>1</v>
      </c>
      <c r="F523">
        <v>1</v>
      </c>
      <c r="G523">
        <v>1</v>
      </c>
      <c r="H523">
        <v>0</v>
      </c>
      <c r="I523" t="str">
        <f>VLOOKUP(E523, Epochs!A:B, 2, 0)</f>
        <v>Cretaceous Epoch</v>
      </c>
      <c r="J523" t="str">
        <f>VLOOKUP(F523, Knowledge!A:B, 2, 0)</f>
        <v>mathematics</v>
      </c>
    </row>
    <row r="524" spans="1:10" x14ac:dyDescent="0.25">
      <c r="A524">
        <v>5388</v>
      </c>
      <c r="B524">
        <v>832671</v>
      </c>
      <c r="C524" t="s">
        <v>1476</v>
      </c>
      <c r="D524">
        <v>9</v>
      </c>
      <c r="E524">
        <v>5</v>
      </c>
      <c r="F524">
        <v>2</v>
      </c>
      <c r="G524">
        <v>-6</v>
      </c>
      <c r="H524">
        <v>1</v>
      </c>
      <c r="I524" t="str">
        <f>VLOOKUP(E524, Epochs!A:B, 2, 0)</f>
        <v>Information Era</v>
      </c>
      <c r="J524" t="str">
        <f>VLOOKUP(F524, Knowledge!A:B, 2, 0)</f>
        <v>architecture</v>
      </c>
    </row>
    <row r="525" spans="1:10" x14ac:dyDescent="0.25">
      <c r="A525">
        <v>5391</v>
      </c>
      <c r="B525">
        <v>828519</v>
      </c>
      <c r="C525" t="s">
        <v>1760</v>
      </c>
      <c r="D525">
        <v>41446</v>
      </c>
      <c r="E525">
        <v>5</v>
      </c>
      <c r="F525">
        <v>2</v>
      </c>
      <c r="G525">
        <v>9</v>
      </c>
      <c r="H525">
        <v>1</v>
      </c>
      <c r="I525" t="str">
        <f>VLOOKUP(E525, Epochs!A:B, 2, 0)</f>
        <v>Information Era</v>
      </c>
      <c r="J525" t="str">
        <f>VLOOKUP(F525, Knowledge!A:B, 2, 0)</f>
        <v>architecture</v>
      </c>
    </row>
    <row r="526" spans="1:10" hidden="1" x14ac:dyDescent="0.25">
      <c r="A526">
        <v>525</v>
      </c>
      <c r="B526">
        <v>829550</v>
      </c>
      <c r="C526" t="s">
        <v>1101</v>
      </c>
      <c r="D526">
        <v>6</v>
      </c>
      <c r="E526">
        <v>2</v>
      </c>
      <c r="F526">
        <v>5</v>
      </c>
      <c r="G526">
        <v>0</v>
      </c>
      <c r="H526">
        <v>1</v>
      </c>
      <c r="I526" t="str">
        <f>VLOOKUP(E526, Epochs!A:B, 2, 0)</f>
        <v>Steam Epoch</v>
      </c>
      <c r="J526" t="str">
        <f>VLOOKUP(F526, Knowledge!A:B, 2, 0)</f>
        <v>biology</v>
      </c>
    </row>
    <row r="527" spans="1:10" hidden="1" x14ac:dyDescent="0.25">
      <c r="A527">
        <v>526</v>
      </c>
      <c r="B527">
        <v>833233</v>
      </c>
      <c r="C527" t="s">
        <v>1255</v>
      </c>
      <c r="D527">
        <v>3</v>
      </c>
      <c r="E527">
        <v>2</v>
      </c>
      <c r="F527">
        <v>3</v>
      </c>
      <c r="G527">
        <v>-7</v>
      </c>
      <c r="H527">
        <v>1</v>
      </c>
      <c r="I527" t="str">
        <f>VLOOKUP(E527, Epochs!A:B, 2, 0)</f>
        <v>Steam Epoch</v>
      </c>
      <c r="J527" t="str">
        <f>VLOOKUP(F527, Knowledge!A:B, 2, 0)</f>
        <v>physics</v>
      </c>
    </row>
    <row r="528" spans="1:10" hidden="1" x14ac:dyDescent="0.25">
      <c r="A528">
        <v>5848</v>
      </c>
      <c r="B528">
        <v>832530</v>
      </c>
      <c r="C528" t="s">
        <v>1491</v>
      </c>
      <c r="D528">
        <v>30035</v>
      </c>
      <c r="E528">
        <v>3</v>
      </c>
      <c r="F528">
        <v>2</v>
      </c>
      <c r="G528">
        <v>-9</v>
      </c>
      <c r="H528">
        <v>0</v>
      </c>
      <c r="I528" t="str">
        <f>VLOOKUP(E528, Epochs!A:B, 2, 0)</f>
        <v>Electric Era</v>
      </c>
      <c r="J528" t="str">
        <f>VLOOKUP(F528, Knowledge!A:B, 2, 0)</f>
        <v>architecture</v>
      </c>
    </row>
    <row r="529" spans="1:10" hidden="1" x14ac:dyDescent="0.25">
      <c r="A529">
        <v>528</v>
      </c>
      <c r="B529">
        <v>830095</v>
      </c>
      <c r="C529" t="s">
        <v>1429</v>
      </c>
      <c r="D529">
        <v>41235</v>
      </c>
      <c r="E529">
        <v>2</v>
      </c>
      <c r="F529">
        <v>1</v>
      </c>
      <c r="G529">
        <v>7</v>
      </c>
      <c r="H529">
        <v>0</v>
      </c>
      <c r="I529" t="str">
        <f>VLOOKUP(E529, Epochs!A:B, 2, 0)</f>
        <v>Steam Epoch</v>
      </c>
      <c r="J529" t="str">
        <f>VLOOKUP(F529, Knowledge!A:B, 2, 0)</f>
        <v>mathematics</v>
      </c>
    </row>
    <row r="530" spans="1:10" hidden="1" x14ac:dyDescent="0.25">
      <c r="A530">
        <v>529</v>
      </c>
      <c r="B530">
        <v>830001</v>
      </c>
      <c r="C530" t="s">
        <v>1430</v>
      </c>
      <c r="D530">
        <v>17418</v>
      </c>
      <c r="E530">
        <v>2</v>
      </c>
      <c r="F530">
        <v>7</v>
      </c>
      <c r="G530">
        <v>-7</v>
      </c>
      <c r="H530">
        <v>1</v>
      </c>
      <c r="I530" t="str">
        <f>VLOOKUP(E530, Epochs!A:B, 2, 0)</f>
        <v>Steam Epoch</v>
      </c>
      <c r="J530" t="str">
        <f>VLOOKUP(F530, Knowledge!A:B, 2, 0)</f>
        <v>engineering</v>
      </c>
    </row>
    <row r="531" spans="1:10" hidden="1" x14ac:dyDescent="0.25">
      <c r="A531">
        <v>530</v>
      </c>
      <c r="B531">
        <v>829207</v>
      </c>
      <c r="C531" t="s">
        <v>1431</v>
      </c>
      <c r="D531">
        <v>2</v>
      </c>
      <c r="E531">
        <v>3</v>
      </c>
      <c r="F531">
        <v>3</v>
      </c>
      <c r="G531">
        <v>9</v>
      </c>
      <c r="H531">
        <v>1</v>
      </c>
      <c r="I531" t="str">
        <f>VLOOKUP(E531, Epochs!A:B, 2, 0)</f>
        <v>Electric Era</v>
      </c>
      <c r="J531" t="str">
        <f>VLOOKUP(F531, Knowledge!A:B, 2, 0)</f>
        <v>physics</v>
      </c>
    </row>
    <row r="532" spans="1:10" hidden="1" x14ac:dyDescent="0.25">
      <c r="A532">
        <v>531</v>
      </c>
      <c r="B532">
        <v>826530</v>
      </c>
      <c r="C532" t="s">
        <v>1432</v>
      </c>
      <c r="D532">
        <v>23975</v>
      </c>
      <c r="E532">
        <v>4</v>
      </c>
      <c r="F532">
        <v>7</v>
      </c>
      <c r="G532">
        <v>-2</v>
      </c>
      <c r="H532">
        <v>0</v>
      </c>
      <c r="I532" t="str">
        <f>VLOOKUP(E532, Epochs!A:B, 2, 0)</f>
        <v>Atomic Era</v>
      </c>
      <c r="J532" t="str">
        <f>VLOOKUP(F532, Knowledge!A:B, 2, 0)</f>
        <v>engineering</v>
      </c>
    </row>
    <row r="533" spans="1:10" hidden="1" x14ac:dyDescent="0.25">
      <c r="A533">
        <v>532</v>
      </c>
      <c r="B533">
        <v>829720</v>
      </c>
      <c r="C533" t="s">
        <v>1433</v>
      </c>
      <c r="D533">
        <v>2034</v>
      </c>
      <c r="E533">
        <v>5</v>
      </c>
      <c r="F533">
        <v>10</v>
      </c>
      <c r="G533">
        <v>10</v>
      </c>
      <c r="H533">
        <v>0</v>
      </c>
      <c r="I533" t="str">
        <f>VLOOKUP(E533, Epochs!A:B, 2, 0)</f>
        <v>Information Era</v>
      </c>
      <c r="J533" t="str">
        <f>VLOOKUP(F533, Knowledge!A:B, 2, 0)</f>
        <v>humanities</v>
      </c>
    </row>
    <row r="534" spans="1:10" hidden="1" x14ac:dyDescent="0.25">
      <c r="A534">
        <v>533</v>
      </c>
      <c r="B534">
        <v>831891</v>
      </c>
      <c r="C534" t="s">
        <v>1343</v>
      </c>
      <c r="D534">
        <v>2</v>
      </c>
      <c r="E534">
        <v>3</v>
      </c>
      <c r="F534">
        <v>6</v>
      </c>
      <c r="G534">
        <v>-1</v>
      </c>
      <c r="H534">
        <v>0</v>
      </c>
      <c r="I534" t="str">
        <f>VLOOKUP(E534, Epochs!A:B, 2, 0)</f>
        <v>Electric Era</v>
      </c>
      <c r="J534" t="str">
        <f>VLOOKUP(F534, Knowledge!A:B, 2, 0)</f>
        <v>medicine</v>
      </c>
    </row>
    <row r="535" spans="1:10" hidden="1" x14ac:dyDescent="0.25">
      <c r="A535">
        <v>534</v>
      </c>
      <c r="B535">
        <v>828782</v>
      </c>
      <c r="C535" t="s">
        <v>1434</v>
      </c>
      <c r="D535">
        <v>3455</v>
      </c>
      <c r="E535">
        <v>2</v>
      </c>
      <c r="F535">
        <v>7</v>
      </c>
      <c r="G535">
        <v>0</v>
      </c>
      <c r="H535">
        <v>0</v>
      </c>
      <c r="I535" t="str">
        <f>VLOOKUP(E535, Epochs!A:B, 2, 0)</f>
        <v>Steam Epoch</v>
      </c>
      <c r="J535" t="str">
        <f>VLOOKUP(F535, Knowledge!A:B, 2, 0)</f>
        <v>engineering</v>
      </c>
    </row>
    <row r="536" spans="1:10" hidden="1" x14ac:dyDescent="0.25">
      <c r="A536">
        <v>535</v>
      </c>
      <c r="B536">
        <v>823737</v>
      </c>
      <c r="C536" t="s">
        <v>1435</v>
      </c>
      <c r="D536">
        <v>37848</v>
      </c>
      <c r="E536">
        <v>4</v>
      </c>
      <c r="F536">
        <v>1</v>
      </c>
      <c r="G536">
        <v>4</v>
      </c>
      <c r="H536">
        <v>0</v>
      </c>
      <c r="I536" t="str">
        <f>VLOOKUP(E536, Epochs!A:B, 2, 0)</f>
        <v>Atomic Era</v>
      </c>
      <c r="J536" t="str">
        <f>VLOOKUP(F536, Knowledge!A:B, 2, 0)</f>
        <v>mathematics</v>
      </c>
    </row>
    <row r="537" spans="1:10" hidden="1" x14ac:dyDescent="0.25">
      <c r="A537">
        <v>536</v>
      </c>
      <c r="B537">
        <v>831939</v>
      </c>
      <c r="C537" t="s">
        <v>1436</v>
      </c>
      <c r="D537">
        <v>29074</v>
      </c>
      <c r="E537">
        <v>2</v>
      </c>
      <c r="F537">
        <v>5</v>
      </c>
      <c r="G537">
        <v>5</v>
      </c>
      <c r="H537">
        <v>0</v>
      </c>
      <c r="I537" t="str">
        <f>VLOOKUP(E537, Epochs!A:B, 2, 0)</f>
        <v>Steam Epoch</v>
      </c>
      <c r="J537" t="str">
        <f>VLOOKUP(F537, Knowledge!A:B, 2, 0)</f>
        <v>biology</v>
      </c>
    </row>
    <row r="538" spans="1:10" hidden="1" x14ac:dyDescent="0.25">
      <c r="A538">
        <v>537</v>
      </c>
      <c r="B538">
        <v>831713</v>
      </c>
      <c r="C538" t="s">
        <v>1437</v>
      </c>
      <c r="D538">
        <v>4</v>
      </c>
      <c r="E538">
        <v>4</v>
      </c>
      <c r="F538">
        <v>8</v>
      </c>
      <c r="G538">
        <v>3</v>
      </c>
      <c r="H538">
        <v>0</v>
      </c>
      <c r="I538" t="str">
        <f>VLOOKUP(E538, Epochs!A:B, 2, 0)</f>
        <v>Atomic Era</v>
      </c>
      <c r="J538" t="str">
        <f>VLOOKUP(F538, Knowledge!A:B, 2, 0)</f>
        <v>space</v>
      </c>
    </row>
    <row r="539" spans="1:10" hidden="1" x14ac:dyDescent="0.25">
      <c r="A539">
        <v>538</v>
      </c>
      <c r="B539">
        <v>824196</v>
      </c>
      <c r="C539" t="s">
        <v>1438</v>
      </c>
      <c r="D539">
        <v>3</v>
      </c>
      <c r="E539">
        <v>2</v>
      </c>
      <c r="F539">
        <v>6</v>
      </c>
      <c r="G539">
        <v>3</v>
      </c>
      <c r="H539">
        <v>0</v>
      </c>
      <c r="I539" t="str">
        <f>VLOOKUP(E539, Epochs!A:B, 2, 0)</f>
        <v>Steam Epoch</v>
      </c>
      <c r="J539" t="str">
        <f>VLOOKUP(F539, Knowledge!A:B, 2, 0)</f>
        <v>medicine</v>
      </c>
    </row>
    <row r="540" spans="1:10" hidden="1" x14ac:dyDescent="0.25">
      <c r="A540">
        <v>539</v>
      </c>
      <c r="B540">
        <v>823674</v>
      </c>
      <c r="C540" t="s">
        <v>1184</v>
      </c>
      <c r="D540">
        <v>8126</v>
      </c>
      <c r="E540">
        <v>3</v>
      </c>
      <c r="F540">
        <v>6</v>
      </c>
      <c r="G540">
        <v>0</v>
      </c>
      <c r="H540">
        <v>0</v>
      </c>
      <c r="I540" t="str">
        <f>VLOOKUP(E540, Epochs!A:B, 2, 0)</f>
        <v>Electric Era</v>
      </c>
      <c r="J540" t="str">
        <f>VLOOKUP(F540, Knowledge!A:B, 2, 0)</f>
        <v>medicine</v>
      </c>
    </row>
    <row r="541" spans="1:10" hidden="1" x14ac:dyDescent="0.25">
      <c r="A541">
        <v>540</v>
      </c>
      <c r="B541">
        <v>823562</v>
      </c>
      <c r="C541" t="s">
        <v>1344</v>
      </c>
      <c r="D541">
        <v>11403</v>
      </c>
      <c r="E541">
        <v>2</v>
      </c>
      <c r="F541">
        <v>2</v>
      </c>
      <c r="G541">
        <v>4</v>
      </c>
      <c r="H541">
        <v>0</v>
      </c>
      <c r="I541" t="str">
        <f>VLOOKUP(E541, Epochs!A:B, 2, 0)</f>
        <v>Steam Epoch</v>
      </c>
      <c r="J541" t="str">
        <f>VLOOKUP(F541, Knowledge!A:B, 2, 0)</f>
        <v>architecture</v>
      </c>
    </row>
    <row r="542" spans="1:10" hidden="1" x14ac:dyDescent="0.25">
      <c r="A542">
        <v>541</v>
      </c>
      <c r="B542">
        <v>826784</v>
      </c>
      <c r="C542" t="s">
        <v>1439</v>
      </c>
      <c r="D542">
        <v>26986</v>
      </c>
      <c r="E542">
        <v>1</v>
      </c>
      <c r="F542">
        <v>1</v>
      </c>
      <c r="G542">
        <v>1</v>
      </c>
      <c r="H542">
        <v>1</v>
      </c>
      <c r="I542" t="str">
        <f>VLOOKUP(E542, Epochs!A:B, 2, 0)</f>
        <v>Cretaceous Epoch</v>
      </c>
      <c r="J542" t="str">
        <f>VLOOKUP(F542, Knowledge!A:B, 2, 0)</f>
        <v>mathematics</v>
      </c>
    </row>
    <row r="543" spans="1:10" hidden="1" x14ac:dyDescent="0.25">
      <c r="A543">
        <v>542</v>
      </c>
      <c r="B543">
        <v>833320</v>
      </c>
      <c r="C543" t="s">
        <v>1036</v>
      </c>
      <c r="D543">
        <v>7</v>
      </c>
      <c r="E543">
        <v>4</v>
      </c>
      <c r="F543">
        <v>7</v>
      </c>
      <c r="G543">
        <v>-9</v>
      </c>
      <c r="H543">
        <v>0</v>
      </c>
      <c r="I543" t="str">
        <f>VLOOKUP(E543, Epochs!A:B, 2, 0)</f>
        <v>Atomic Era</v>
      </c>
      <c r="J543" t="str">
        <f>VLOOKUP(F543, Knowledge!A:B, 2, 0)</f>
        <v>engineering</v>
      </c>
    </row>
    <row r="544" spans="1:10" hidden="1" x14ac:dyDescent="0.25">
      <c r="A544">
        <v>543</v>
      </c>
      <c r="B544">
        <v>827766</v>
      </c>
      <c r="C544" t="s">
        <v>1364</v>
      </c>
      <c r="D544">
        <v>26900</v>
      </c>
      <c r="E544">
        <v>2</v>
      </c>
      <c r="F544">
        <v>1</v>
      </c>
      <c r="G544">
        <v>-7</v>
      </c>
      <c r="H544">
        <v>0</v>
      </c>
      <c r="I544" t="str">
        <f>VLOOKUP(E544, Epochs!A:B, 2, 0)</f>
        <v>Steam Epoch</v>
      </c>
      <c r="J544" t="str">
        <f>VLOOKUP(F544, Knowledge!A:B, 2, 0)</f>
        <v>mathematics</v>
      </c>
    </row>
    <row r="545" spans="1:10" hidden="1" x14ac:dyDescent="0.25">
      <c r="A545">
        <v>544</v>
      </c>
      <c r="B545">
        <v>823653</v>
      </c>
      <c r="C545" t="s">
        <v>1440</v>
      </c>
      <c r="D545">
        <v>43158</v>
      </c>
      <c r="E545">
        <v>1</v>
      </c>
      <c r="F545">
        <v>3</v>
      </c>
      <c r="G545">
        <v>5</v>
      </c>
      <c r="H545">
        <v>1</v>
      </c>
      <c r="I545" t="str">
        <f>VLOOKUP(E545, Epochs!A:B, 2, 0)</f>
        <v>Cretaceous Epoch</v>
      </c>
      <c r="J545" t="str">
        <f>VLOOKUP(F545, Knowledge!A:B, 2, 0)</f>
        <v>physics</v>
      </c>
    </row>
    <row r="546" spans="1:10" hidden="1" x14ac:dyDescent="0.25">
      <c r="A546">
        <v>545</v>
      </c>
      <c r="B546">
        <v>824428</v>
      </c>
      <c r="C546" t="s">
        <v>1441</v>
      </c>
      <c r="D546">
        <v>2678</v>
      </c>
      <c r="E546">
        <v>1</v>
      </c>
      <c r="F546">
        <v>9</v>
      </c>
      <c r="G546">
        <v>0</v>
      </c>
      <c r="H546">
        <v>0</v>
      </c>
      <c r="I546" t="str">
        <f>VLOOKUP(E546, Epochs!A:B, 2, 0)</f>
        <v>Cretaceous Epoch</v>
      </c>
      <c r="J546" t="str">
        <f>VLOOKUP(F546, Knowledge!A:B, 2, 0)</f>
        <v>climate</v>
      </c>
    </row>
    <row r="547" spans="1:10" x14ac:dyDescent="0.25">
      <c r="A547">
        <v>5469</v>
      </c>
      <c r="B547">
        <v>833251</v>
      </c>
      <c r="C547" t="s">
        <v>1386</v>
      </c>
      <c r="D547">
        <v>24327</v>
      </c>
      <c r="E547">
        <v>5</v>
      </c>
      <c r="F547">
        <v>2</v>
      </c>
      <c r="G547">
        <v>9</v>
      </c>
      <c r="H547">
        <v>1</v>
      </c>
      <c r="I547" t="str">
        <f>VLOOKUP(E547, Epochs!A:B, 2, 0)</f>
        <v>Information Era</v>
      </c>
      <c r="J547" t="str">
        <f>VLOOKUP(F547, Knowledge!A:B, 2, 0)</f>
        <v>architecture</v>
      </c>
    </row>
    <row r="548" spans="1:10" hidden="1" x14ac:dyDescent="0.25">
      <c r="A548">
        <v>547</v>
      </c>
      <c r="B548">
        <v>831786</v>
      </c>
      <c r="C548" t="s">
        <v>1443</v>
      </c>
      <c r="D548">
        <v>6</v>
      </c>
      <c r="E548">
        <v>2</v>
      </c>
      <c r="F548">
        <v>4</v>
      </c>
      <c r="G548">
        <v>2</v>
      </c>
      <c r="H548">
        <v>1</v>
      </c>
      <c r="I548" t="str">
        <f>VLOOKUP(E548, Epochs!A:B, 2, 0)</f>
        <v>Steam Epoch</v>
      </c>
      <c r="J548" t="str">
        <f>VLOOKUP(F548, Knowledge!A:B, 2, 0)</f>
        <v>chemistry</v>
      </c>
    </row>
    <row r="549" spans="1:10" hidden="1" x14ac:dyDescent="0.25">
      <c r="A549">
        <v>548</v>
      </c>
      <c r="B549">
        <v>828340</v>
      </c>
      <c r="C549" t="s">
        <v>1444</v>
      </c>
      <c r="D549">
        <v>4105</v>
      </c>
      <c r="E549">
        <v>1</v>
      </c>
      <c r="F549">
        <v>1</v>
      </c>
      <c r="G549">
        <v>-3</v>
      </c>
      <c r="H549">
        <v>0</v>
      </c>
      <c r="I549" t="str">
        <f>VLOOKUP(E549, Epochs!A:B, 2, 0)</f>
        <v>Cretaceous Epoch</v>
      </c>
      <c r="J549" t="str">
        <f>VLOOKUP(F549, Knowledge!A:B, 2, 0)</f>
        <v>mathematics</v>
      </c>
    </row>
    <row r="550" spans="1:10" hidden="1" x14ac:dyDescent="0.25">
      <c r="A550">
        <v>549</v>
      </c>
      <c r="B550">
        <v>832434</v>
      </c>
      <c r="C550" t="s">
        <v>1121</v>
      </c>
      <c r="D550">
        <v>9</v>
      </c>
      <c r="E550">
        <v>4</v>
      </c>
      <c r="F550">
        <v>4</v>
      </c>
      <c r="G550">
        <v>-9</v>
      </c>
      <c r="H550">
        <v>0</v>
      </c>
      <c r="I550" t="str">
        <f>VLOOKUP(E550, Epochs!A:B, 2, 0)</f>
        <v>Atomic Era</v>
      </c>
      <c r="J550" t="str">
        <f>VLOOKUP(F550, Knowledge!A:B, 2, 0)</f>
        <v>chemistry</v>
      </c>
    </row>
    <row r="551" spans="1:10" hidden="1" x14ac:dyDescent="0.25">
      <c r="A551">
        <v>550</v>
      </c>
      <c r="B551">
        <v>833031</v>
      </c>
      <c r="C551" t="s">
        <v>1257</v>
      </c>
      <c r="D551">
        <v>19406</v>
      </c>
      <c r="E551">
        <v>2</v>
      </c>
      <c r="F551">
        <v>9</v>
      </c>
      <c r="G551">
        <v>-5</v>
      </c>
      <c r="H551">
        <v>0</v>
      </c>
      <c r="I551" t="str">
        <f>VLOOKUP(E551, Epochs!A:B, 2, 0)</f>
        <v>Steam Epoch</v>
      </c>
      <c r="J551" t="str">
        <f>VLOOKUP(F551, Knowledge!A:B, 2, 0)</f>
        <v>climate</v>
      </c>
    </row>
    <row r="552" spans="1:10" hidden="1" x14ac:dyDescent="0.25">
      <c r="A552">
        <v>551</v>
      </c>
      <c r="B552">
        <v>825179</v>
      </c>
      <c r="C552" t="s">
        <v>1131</v>
      </c>
      <c r="D552">
        <v>44398</v>
      </c>
      <c r="E552">
        <v>2</v>
      </c>
      <c r="F552">
        <v>7</v>
      </c>
      <c r="G552">
        <v>3</v>
      </c>
      <c r="H552">
        <v>0</v>
      </c>
      <c r="I552" t="str">
        <f>VLOOKUP(E552, Epochs!A:B, 2, 0)</f>
        <v>Steam Epoch</v>
      </c>
      <c r="J552" t="str">
        <f>VLOOKUP(F552, Knowledge!A:B, 2, 0)</f>
        <v>engineering</v>
      </c>
    </row>
    <row r="553" spans="1:10" hidden="1" x14ac:dyDescent="0.25">
      <c r="A553">
        <v>552</v>
      </c>
      <c r="B553">
        <v>824283</v>
      </c>
      <c r="C553" t="s">
        <v>1445</v>
      </c>
      <c r="D553">
        <v>12863</v>
      </c>
      <c r="E553">
        <v>2</v>
      </c>
      <c r="F553">
        <v>2</v>
      </c>
      <c r="G553">
        <v>1</v>
      </c>
      <c r="H553">
        <v>1</v>
      </c>
      <c r="I553" t="str">
        <f>VLOOKUP(E553, Epochs!A:B, 2, 0)</f>
        <v>Steam Epoch</v>
      </c>
      <c r="J553" t="str">
        <f>VLOOKUP(F553, Knowledge!A:B, 2, 0)</f>
        <v>architecture</v>
      </c>
    </row>
    <row r="554" spans="1:10" hidden="1" x14ac:dyDescent="0.25">
      <c r="A554">
        <v>553</v>
      </c>
      <c r="B554">
        <v>829678</v>
      </c>
      <c r="C554" t="s">
        <v>1080</v>
      </c>
      <c r="D554">
        <v>6</v>
      </c>
      <c r="E554">
        <v>4</v>
      </c>
      <c r="F554">
        <v>10</v>
      </c>
      <c r="G554">
        <v>9</v>
      </c>
      <c r="H554">
        <v>1</v>
      </c>
      <c r="I554" t="str">
        <f>VLOOKUP(E554, Epochs!A:B, 2, 0)</f>
        <v>Atomic Era</v>
      </c>
      <c r="J554" t="str">
        <f>VLOOKUP(F554, Knowledge!A:B, 2, 0)</f>
        <v>humanities</v>
      </c>
    </row>
    <row r="555" spans="1:10" hidden="1" x14ac:dyDescent="0.25">
      <c r="A555">
        <v>554</v>
      </c>
      <c r="B555">
        <v>829350</v>
      </c>
      <c r="C555" t="s">
        <v>1446</v>
      </c>
      <c r="D555">
        <v>8</v>
      </c>
      <c r="E555">
        <v>3</v>
      </c>
      <c r="F555">
        <v>6</v>
      </c>
      <c r="G555">
        <v>3</v>
      </c>
      <c r="H555">
        <v>0</v>
      </c>
      <c r="I555" t="str">
        <f>VLOOKUP(E555, Epochs!A:B, 2, 0)</f>
        <v>Electric Era</v>
      </c>
      <c r="J555" t="str">
        <f>VLOOKUP(F555, Knowledge!A:B, 2, 0)</f>
        <v>medicine</v>
      </c>
    </row>
    <row r="556" spans="1:10" x14ac:dyDescent="0.25">
      <c r="A556">
        <v>5548</v>
      </c>
      <c r="B556">
        <v>824008</v>
      </c>
      <c r="C556" t="s">
        <v>1239</v>
      </c>
      <c r="D556">
        <v>11849</v>
      </c>
      <c r="E556">
        <v>5</v>
      </c>
      <c r="F556">
        <v>2</v>
      </c>
      <c r="G556">
        <v>-4</v>
      </c>
      <c r="H556">
        <v>1</v>
      </c>
      <c r="I556" t="str">
        <f>VLOOKUP(E556, Epochs!A:B, 2, 0)</f>
        <v>Information Era</v>
      </c>
      <c r="J556" t="str">
        <f>VLOOKUP(F556, Knowledge!A:B, 2, 0)</f>
        <v>architecture</v>
      </c>
    </row>
    <row r="557" spans="1:10" hidden="1" x14ac:dyDescent="0.25">
      <c r="A557">
        <v>556</v>
      </c>
      <c r="B557">
        <v>827847</v>
      </c>
      <c r="C557" t="s">
        <v>1448</v>
      </c>
      <c r="D557">
        <v>8</v>
      </c>
      <c r="E557">
        <v>5</v>
      </c>
      <c r="F557">
        <v>8</v>
      </c>
      <c r="G557">
        <v>1</v>
      </c>
      <c r="H557">
        <v>0</v>
      </c>
      <c r="I557" t="str">
        <f>VLOOKUP(E557, Epochs!A:B, 2, 0)</f>
        <v>Information Era</v>
      </c>
      <c r="J557" t="str">
        <f>VLOOKUP(F557, Knowledge!A:B, 2, 0)</f>
        <v>space</v>
      </c>
    </row>
    <row r="558" spans="1:10" hidden="1" x14ac:dyDescent="0.25">
      <c r="A558">
        <v>6002</v>
      </c>
      <c r="B558">
        <v>830303</v>
      </c>
      <c r="C558" t="s">
        <v>1551</v>
      </c>
      <c r="D558">
        <v>44735</v>
      </c>
      <c r="E558">
        <v>3</v>
      </c>
      <c r="F558">
        <v>2</v>
      </c>
      <c r="G558">
        <v>10</v>
      </c>
      <c r="H558">
        <v>0</v>
      </c>
      <c r="I558" t="str">
        <f>VLOOKUP(E558, Epochs!A:B, 2, 0)</f>
        <v>Electric Era</v>
      </c>
      <c r="J558" t="str">
        <f>VLOOKUP(F558, Knowledge!A:B, 2, 0)</f>
        <v>architecture</v>
      </c>
    </row>
    <row r="559" spans="1:10" hidden="1" x14ac:dyDescent="0.25">
      <c r="A559">
        <v>558</v>
      </c>
      <c r="B559">
        <v>826247</v>
      </c>
      <c r="C559" t="s">
        <v>1333</v>
      </c>
      <c r="D559">
        <v>4461</v>
      </c>
      <c r="E559">
        <v>5</v>
      </c>
      <c r="F559">
        <v>1</v>
      </c>
      <c r="G559">
        <v>-10</v>
      </c>
      <c r="H559">
        <v>0</v>
      </c>
      <c r="I559" t="str">
        <f>VLOOKUP(E559, Epochs!A:B, 2, 0)</f>
        <v>Information Era</v>
      </c>
      <c r="J559" t="str">
        <f>VLOOKUP(F559, Knowledge!A:B, 2, 0)</f>
        <v>mathematics</v>
      </c>
    </row>
    <row r="560" spans="1:10" hidden="1" x14ac:dyDescent="0.25">
      <c r="A560">
        <v>559</v>
      </c>
      <c r="B560">
        <v>827576</v>
      </c>
      <c r="C560" t="s">
        <v>1435</v>
      </c>
      <c r="D560">
        <v>15706</v>
      </c>
      <c r="E560">
        <v>4</v>
      </c>
      <c r="F560">
        <v>9</v>
      </c>
      <c r="G560">
        <v>6</v>
      </c>
      <c r="H560">
        <v>1</v>
      </c>
      <c r="I560" t="str">
        <f>VLOOKUP(E560, Epochs!A:B, 2, 0)</f>
        <v>Atomic Era</v>
      </c>
      <c r="J560" t="str">
        <f>VLOOKUP(F560, Knowledge!A:B, 2, 0)</f>
        <v>climate</v>
      </c>
    </row>
    <row r="561" spans="1:10" hidden="1" x14ac:dyDescent="0.25">
      <c r="A561">
        <v>560</v>
      </c>
      <c r="B561">
        <v>823774</v>
      </c>
      <c r="C561" t="s">
        <v>1286</v>
      </c>
      <c r="D561">
        <v>1041</v>
      </c>
      <c r="E561">
        <v>5</v>
      </c>
      <c r="F561">
        <v>8</v>
      </c>
      <c r="G561">
        <v>-5</v>
      </c>
      <c r="H561">
        <v>0</v>
      </c>
      <c r="I561" t="str">
        <f>VLOOKUP(E561, Epochs!A:B, 2, 0)</f>
        <v>Information Era</v>
      </c>
      <c r="J561" t="str">
        <f>VLOOKUP(F561, Knowledge!A:B, 2, 0)</f>
        <v>space</v>
      </c>
    </row>
    <row r="562" spans="1:10" hidden="1" x14ac:dyDescent="0.25">
      <c r="A562">
        <v>561</v>
      </c>
      <c r="B562">
        <v>831476</v>
      </c>
      <c r="C562" t="s">
        <v>1450</v>
      </c>
      <c r="D562">
        <v>5852</v>
      </c>
      <c r="E562">
        <v>1</v>
      </c>
      <c r="F562">
        <v>1</v>
      </c>
      <c r="G562">
        <v>-2</v>
      </c>
      <c r="H562">
        <v>0</v>
      </c>
      <c r="I562" t="str">
        <f>VLOOKUP(E562, Epochs!A:B, 2, 0)</f>
        <v>Cretaceous Epoch</v>
      </c>
      <c r="J562" t="str">
        <f>VLOOKUP(F562, Knowledge!A:B, 2, 0)</f>
        <v>mathematics</v>
      </c>
    </row>
    <row r="563" spans="1:10" x14ac:dyDescent="0.25">
      <c r="A563">
        <v>5610</v>
      </c>
      <c r="B563">
        <v>823825</v>
      </c>
      <c r="C563" t="s">
        <v>1974</v>
      </c>
      <c r="D563">
        <v>26781</v>
      </c>
      <c r="E563">
        <v>3</v>
      </c>
      <c r="F563">
        <v>2</v>
      </c>
      <c r="G563">
        <v>-10</v>
      </c>
      <c r="H563">
        <v>1</v>
      </c>
      <c r="I563" t="str">
        <f>VLOOKUP(E563, Epochs!A:B, 2, 0)</f>
        <v>Electric Era</v>
      </c>
      <c r="J563" t="str">
        <f>VLOOKUP(F563, Knowledge!A:B, 2, 0)</f>
        <v>architecture</v>
      </c>
    </row>
    <row r="564" spans="1:10" hidden="1" x14ac:dyDescent="0.25">
      <c r="A564">
        <v>563</v>
      </c>
      <c r="B564">
        <v>830152</v>
      </c>
      <c r="C564" t="s">
        <v>1451</v>
      </c>
      <c r="D564">
        <v>7</v>
      </c>
      <c r="E564">
        <v>2</v>
      </c>
      <c r="F564">
        <v>4</v>
      </c>
      <c r="G564">
        <v>4</v>
      </c>
      <c r="H564">
        <v>0</v>
      </c>
      <c r="I564" t="str">
        <f>VLOOKUP(E564, Epochs!A:B, 2, 0)</f>
        <v>Steam Epoch</v>
      </c>
      <c r="J564" t="str">
        <f>VLOOKUP(F564, Knowledge!A:B, 2, 0)</f>
        <v>chemistry</v>
      </c>
    </row>
    <row r="565" spans="1:10" hidden="1" x14ac:dyDescent="0.25">
      <c r="A565">
        <v>564</v>
      </c>
      <c r="B565">
        <v>826606</v>
      </c>
      <c r="C565" t="s">
        <v>1066</v>
      </c>
      <c r="D565">
        <v>4</v>
      </c>
      <c r="E565">
        <v>5</v>
      </c>
      <c r="F565">
        <v>4</v>
      </c>
      <c r="G565">
        <v>10</v>
      </c>
      <c r="H565">
        <v>1</v>
      </c>
      <c r="I565" t="str">
        <f>VLOOKUP(E565, Epochs!A:B, 2, 0)</f>
        <v>Information Era</v>
      </c>
      <c r="J565" t="str">
        <f>VLOOKUP(F565, Knowledge!A:B, 2, 0)</f>
        <v>chemistry</v>
      </c>
    </row>
    <row r="566" spans="1:10" hidden="1" x14ac:dyDescent="0.25">
      <c r="A566">
        <v>565</v>
      </c>
      <c r="B566">
        <v>829067</v>
      </c>
      <c r="C566" t="s">
        <v>1452</v>
      </c>
      <c r="D566">
        <v>10</v>
      </c>
      <c r="E566">
        <v>2</v>
      </c>
      <c r="F566">
        <v>7</v>
      </c>
      <c r="G566">
        <v>3</v>
      </c>
      <c r="H566">
        <v>1</v>
      </c>
      <c r="I566" t="str">
        <f>VLOOKUP(E566, Epochs!A:B, 2, 0)</f>
        <v>Steam Epoch</v>
      </c>
      <c r="J566" t="str">
        <f>VLOOKUP(F566, Knowledge!A:B, 2, 0)</f>
        <v>engineering</v>
      </c>
    </row>
    <row r="567" spans="1:10" hidden="1" x14ac:dyDescent="0.25">
      <c r="A567">
        <v>566</v>
      </c>
      <c r="B567">
        <v>833003</v>
      </c>
      <c r="C567" t="s">
        <v>1046</v>
      </c>
      <c r="D567">
        <v>37021</v>
      </c>
      <c r="E567">
        <v>4</v>
      </c>
      <c r="F567">
        <v>10</v>
      </c>
      <c r="G567">
        <v>9</v>
      </c>
      <c r="H567">
        <v>1</v>
      </c>
      <c r="I567" t="str">
        <f>VLOOKUP(E567, Epochs!A:B, 2, 0)</f>
        <v>Atomic Era</v>
      </c>
      <c r="J567" t="str">
        <f>VLOOKUP(F567, Knowledge!A:B, 2, 0)</f>
        <v>humanities</v>
      </c>
    </row>
    <row r="568" spans="1:10" x14ac:dyDescent="0.25">
      <c r="A568">
        <v>5650</v>
      </c>
      <c r="B568">
        <v>832817</v>
      </c>
      <c r="C568" t="s">
        <v>1974</v>
      </c>
      <c r="D568">
        <v>20692</v>
      </c>
      <c r="E568">
        <v>5</v>
      </c>
      <c r="F568">
        <v>2</v>
      </c>
      <c r="G568">
        <v>2</v>
      </c>
      <c r="H568">
        <v>1</v>
      </c>
      <c r="I568" t="str">
        <f>VLOOKUP(E568, Epochs!A:B, 2, 0)</f>
        <v>Information Era</v>
      </c>
      <c r="J568" t="str">
        <f>VLOOKUP(F568, Knowledge!A:B, 2, 0)</f>
        <v>architecture</v>
      </c>
    </row>
    <row r="569" spans="1:10" hidden="1" x14ac:dyDescent="0.25">
      <c r="A569">
        <v>568</v>
      </c>
      <c r="B569">
        <v>829886</v>
      </c>
      <c r="C569" t="s">
        <v>1341</v>
      </c>
      <c r="D569">
        <v>7</v>
      </c>
      <c r="E569">
        <v>4</v>
      </c>
      <c r="F569">
        <v>3</v>
      </c>
      <c r="G569">
        <v>1</v>
      </c>
      <c r="H569">
        <v>0</v>
      </c>
      <c r="I569" t="str">
        <f>VLOOKUP(E569, Epochs!A:B, 2, 0)</f>
        <v>Atomic Era</v>
      </c>
      <c r="J569" t="str">
        <f>VLOOKUP(F569, Knowledge!A:B, 2, 0)</f>
        <v>physics</v>
      </c>
    </row>
    <row r="570" spans="1:10" x14ac:dyDescent="0.25">
      <c r="A570">
        <v>5807</v>
      </c>
      <c r="B570">
        <v>831895</v>
      </c>
      <c r="C570" t="s">
        <v>1764</v>
      </c>
      <c r="D570">
        <v>3106</v>
      </c>
      <c r="E570">
        <v>3</v>
      </c>
      <c r="F570">
        <v>2</v>
      </c>
      <c r="G570">
        <v>-6</v>
      </c>
      <c r="H570">
        <v>1</v>
      </c>
      <c r="I570" t="str">
        <f>VLOOKUP(E570, Epochs!A:B, 2, 0)</f>
        <v>Electric Era</v>
      </c>
      <c r="J570" t="str">
        <f>VLOOKUP(F570, Knowledge!A:B, 2, 0)</f>
        <v>architecture</v>
      </c>
    </row>
    <row r="571" spans="1:10" hidden="1" x14ac:dyDescent="0.25">
      <c r="A571">
        <v>6080</v>
      </c>
      <c r="B571">
        <v>831647</v>
      </c>
      <c r="C571" t="s">
        <v>1285</v>
      </c>
      <c r="D571">
        <v>29569</v>
      </c>
      <c r="E571">
        <v>3</v>
      </c>
      <c r="F571">
        <v>2</v>
      </c>
      <c r="G571">
        <v>-1</v>
      </c>
      <c r="H571">
        <v>0</v>
      </c>
      <c r="I571" t="str">
        <f>VLOOKUP(E571, Epochs!A:B, 2, 0)</f>
        <v>Electric Era</v>
      </c>
      <c r="J571" t="str">
        <f>VLOOKUP(F571, Knowledge!A:B, 2, 0)</f>
        <v>architecture</v>
      </c>
    </row>
    <row r="572" spans="1:10" hidden="1" x14ac:dyDescent="0.25">
      <c r="A572">
        <v>6368</v>
      </c>
      <c r="B572">
        <v>829384</v>
      </c>
      <c r="C572" t="s">
        <v>1590</v>
      </c>
      <c r="D572">
        <v>29460</v>
      </c>
      <c r="E572">
        <v>5</v>
      </c>
      <c r="F572">
        <v>2</v>
      </c>
      <c r="G572">
        <v>-7</v>
      </c>
      <c r="H572">
        <v>0</v>
      </c>
      <c r="I572" t="str">
        <f>VLOOKUP(E572, Epochs!A:B, 2, 0)</f>
        <v>Information Era</v>
      </c>
      <c r="J572" t="str">
        <f>VLOOKUP(F572, Knowledge!A:B, 2, 0)</f>
        <v>architecture</v>
      </c>
    </row>
    <row r="573" spans="1:10" hidden="1" x14ac:dyDescent="0.25">
      <c r="A573">
        <v>6425</v>
      </c>
      <c r="B573">
        <v>829993</v>
      </c>
      <c r="C573" t="s">
        <v>1923</v>
      </c>
      <c r="D573">
        <v>25052</v>
      </c>
      <c r="E573">
        <v>5</v>
      </c>
      <c r="F573">
        <v>2</v>
      </c>
      <c r="G573">
        <v>-4</v>
      </c>
      <c r="H573">
        <v>0</v>
      </c>
      <c r="I573" t="str">
        <f>VLOOKUP(E573, Epochs!A:B, 2, 0)</f>
        <v>Information Era</v>
      </c>
      <c r="J573" t="str">
        <f>VLOOKUP(F573, Knowledge!A:B, 2, 0)</f>
        <v>architecture</v>
      </c>
    </row>
    <row r="574" spans="1:10" hidden="1" x14ac:dyDescent="0.25">
      <c r="A574">
        <v>6906</v>
      </c>
      <c r="B574">
        <v>829516</v>
      </c>
      <c r="C574" t="s">
        <v>1676</v>
      </c>
      <c r="D574">
        <v>19683</v>
      </c>
      <c r="E574">
        <v>3</v>
      </c>
      <c r="F574">
        <v>2</v>
      </c>
      <c r="G574">
        <v>0</v>
      </c>
      <c r="H574">
        <v>0</v>
      </c>
      <c r="I574" t="str">
        <f>VLOOKUP(E574, Epochs!A:B, 2, 0)</f>
        <v>Electric Era</v>
      </c>
      <c r="J574" t="str">
        <f>VLOOKUP(F574, Knowledge!A:B, 2, 0)</f>
        <v>architecture</v>
      </c>
    </row>
    <row r="575" spans="1:10" hidden="1" x14ac:dyDescent="0.25">
      <c r="A575">
        <v>574</v>
      </c>
      <c r="B575">
        <v>833044</v>
      </c>
      <c r="C575" t="s">
        <v>1456</v>
      </c>
      <c r="D575">
        <v>6</v>
      </c>
      <c r="E575">
        <v>2</v>
      </c>
      <c r="F575">
        <v>9</v>
      </c>
      <c r="G575">
        <v>1</v>
      </c>
      <c r="H575">
        <v>1</v>
      </c>
      <c r="I575" t="str">
        <f>VLOOKUP(E575, Epochs!A:B, 2, 0)</f>
        <v>Steam Epoch</v>
      </c>
      <c r="J575" t="str">
        <f>VLOOKUP(F575, Knowledge!A:B, 2, 0)</f>
        <v>climate</v>
      </c>
    </row>
    <row r="576" spans="1:10" hidden="1" x14ac:dyDescent="0.25">
      <c r="A576">
        <v>575</v>
      </c>
      <c r="B576">
        <v>826604</v>
      </c>
      <c r="C576" t="s">
        <v>1457</v>
      </c>
      <c r="D576">
        <v>10</v>
      </c>
      <c r="E576">
        <v>1</v>
      </c>
      <c r="F576">
        <v>6</v>
      </c>
      <c r="G576">
        <v>-10</v>
      </c>
      <c r="H576">
        <v>0</v>
      </c>
      <c r="I576" t="str">
        <f>VLOOKUP(E576, Epochs!A:B, 2, 0)</f>
        <v>Cretaceous Epoch</v>
      </c>
      <c r="J576" t="str">
        <f>VLOOKUP(F576, Knowledge!A:B, 2, 0)</f>
        <v>medicine</v>
      </c>
    </row>
    <row r="577" spans="1:10" hidden="1" x14ac:dyDescent="0.25">
      <c r="A577">
        <v>576</v>
      </c>
      <c r="B577">
        <v>829186</v>
      </c>
      <c r="C577" t="s">
        <v>1458</v>
      </c>
      <c r="D577">
        <v>7884</v>
      </c>
      <c r="E577">
        <v>4</v>
      </c>
      <c r="F577">
        <v>7</v>
      </c>
      <c r="G577">
        <v>1</v>
      </c>
      <c r="H577">
        <v>1</v>
      </c>
      <c r="I577" t="str">
        <f>VLOOKUP(E577, Epochs!A:B, 2, 0)</f>
        <v>Atomic Era</v>
      </c>
      <c r="J577" t="str">
        <f>VLOOKUP(F577, Knowledge!A:B, 2, 0)</f>
        <v>engineering</v>
      </c>
    </row>
    <row r="578" spans="1:10" hidden="1" x14ac:dyDescent="0.25">
      <c r="A578">
        <v>577</v>
      </c>
      <c r="B578">
        <v>825609</v>
      </c>
      <c r="C578" t="s">
        <v>1459</v>
      </c>
      <c r="D578">
        <v>10</v>
      </c>
      <c r="E578">
        <v>4</v>
      </c>
      <c r="F578">
        <v>4</v>
      </c>
      <c r="G578">
        <v>8</v>
      </c>
      <c r="H578">
        <v>1</v>
      </c>
      <c r="I578" t="str">
        <f>VLOOKUP(E578, Epochs!A:B, 2, 0)</f>
        <v>Atomic Era</v>
      </c>
      <c r="J578" t="str">
        <f>VLOOKUP(F578, Knowledge!A:B, 2, 0)</f>
        <v>chemistry</v>
      </c>
    </row>
    <row r="579" spans="1:10" x14ac:dyDescent="0.25">
      <c r="A579">
        <v>5866</v>
      </c>
      <c r="B579">
        <v>823616</v>
      </c>
      <c r="C579" t="s">
        <v>1214</v>
      </c>
      <c r="D579">
        <v>6</v>
      </c>
      <c r="E579">
        <v>3</v>
      </c>
      <c r="F579">
        <v>2</v>
      </c>
      <c r="G579">
        <v>-4</v>
      </c>
      <c r="H579">
        <v>1</v>
      </c>
      <c r="I579" t="str">
        <f>VLOOKUP(E579, Epochs!A:B, 2, 0)</f>
        <v>Electric Era</v>
      </c>
      <c r="J579" t="str">
        <f>VLOOKUP(F579, Knowledge!A:B, 2, 0)</f>
        <v>architecture</v>
      </c>
    </row>
    <row r="580" spans="1:10" hidden="1" x14ac:dyDescent="0.25">
      <c r="A580">
        <v>579</v>
      </c>
      <c r="B580">
        <v>827174</v>
      </c>
      <c r="C580" t="s">
        <v>1460</v>
      </c>
      <c r="D580">
        <v>2</v>
      </c>
      <c r="E580">
        <v>3</v>
      </c>
      <c r="F580">
        <v>7</v>
      </c>
      <c r="G580">
        <v>10</v>
      </c>
      <c r="H580">
        <v>0</v>
      </c>
      <c r="I580" t="str">
        <f>VLOOKUP(E580, Epochs!A:B, 2, 0)</f>
        <v>Electric Era</v>
      </c>
      <c r="J580" t="str">
        <f>VLOOKUP(F580, Knowledge!A:B, 2, 0)</f>
        <v>engineering</v>
      </c>
    </row>
    <row r="581" spans="1:10" hidden="1" x14ac:dyDescent="0.25">
      <c r="A581">
        <v>580</v>
      </c>
      <c r="B581">
        <v>826877</v>
      </c>
      <c r="C581" t="s">
        <v>1361</v>
      </c>
      <c r="D581">
        <v>7</v>
      </c>
      <c r="E581">
        <v>4</v>
      </c>
      <c r="F581">
        <v>10</v>
      </c>
      <c r="G581">
        <v>4</v>
      </c>
      <c r="H581">
        <v>0</v>
      </c>
      <c r="I581" t="str">
        <f>VLOOKUP(E581, Epochs!A:B, 2, 0)</f>
        <v>Atomic Era</v>
      </c>
      <c r="J581" t="str">
        <f>VLOOKUP(F581, Knowledge!A:B, 2, 0)</f>
        <v>humanities</v>
      </c>
    </row>
    <row r="582" spans="1:10" hidden="1" x14ac:dyDescent="0.25">
      <c r="A582">
        <v>581</v>
      </c>
      <c r="B582">
        <v>830706</v>
      </c>
      <c r="C582" t="s">
        <v>1461</v>
      </c>
      <c r="D582">
        <v>49647</v>
      </c>
      <c r="E582">
        <v>4</v>
      </c>
      <c r="F582">
        <v>7</v>
      </c>
      <c r="G582">
        <v>-7</v>
      </c>
      <c r="H582">
        <v>1</v>
      </c>
      <c r="I582" t="str">
        <f>VLOOKUP(E582, Epochs!A:B, 2, 0)</f>
        <v>Atomic Era</v>
      </c>
      <c r="J582" t="str">
        <f>VLOOKUP(F582, Knowledge!A:B, 2, 0)</f>
        <v>engineering</v>
      </c>
    </row>
    <row r="583" spans="1:10" hidden="1" x14ac:dyDescent="0.25">
      <c r="A583">
        <v>582</v>
      </c>
      <c r="B583">
        <v>824904</v>
      </c>
      <c r="C583" t="s">
        <v>1462</v>
      </c>
      <c r="D583">
        <v>18138</v>
      </c>
      <c r="E583">
        <v>2</v>
      </c>
      <c r="F583">
        <v>4</v>
      </c>
      <c r="G583">
        <v>-8</v>
      </c>
      <c r="H583">
        <v>0</v>
      </c>
      <c r="I583" t="str">
        <f>VLOOKUP(E583, Epochs!A:B, 2, 0)</f>
        <v>Steam Epoch</v>
      </c>
      <c r="J583" t="str">
        <f>VLOOKUP(F583, Knowledge!A:B, 2, 0)</f>
        <v>chemistry</v>
      </c>
    </row>
    <row r="584" spans="1:10" hidden="1" x14ac:dyDescent="0.25">
      <c r="A584">
        <v>583</v>
      </c>
      <c r="B584">
        <v>831398</v>
      </c>
      <c r="C584" t="s">
        <v>1280</v>
      </c>
      <c r="D584">
        <v>49549</v>
      </c>
      <c r="E584">
        <v>2</v>
      </c>
      <c r="F584">
        <v>7</v>
      </c>
      <c r="G584">
        <v>-8</v>
      </c>
      <c r="H584">
        <v>1</v>
      </c>
      <c r="I584" t="str">
        <f>VLOOKUP(E584, Epochs!A:B, 2, 0)</f>
        <v>Steam Epoch</v>
      </c>
      <c r="J584" t="str">
        <f>VLOOKUP(F584, Knowledge!A:B, 2, 0)</f>
        <v>engineering</v>
      </c>
    </row>
    <row r="585" spans="1:10" x14ac:dyDescent="0.25">
      <c r="A585">
        <v>5867</v>
      </c>
      <c r="B585">
        <v>829143</v>
      </c>
      <c r="C585" t="s">
        <v>1063</v>
      </c>
      <c r="D585">
        <v>19229</v>
      </c>
      <c r="E585">
        <v>3</v>
      </c>
      <c r="F585">
        <v>2</v>
      </c>
      <c r="G585">
        <v>-1</v>
      </c>
      <c r="H585">
        <v>1</v>
      </c>
      <c r="I585" t="str">
        <f>VLOOKUP(E585, Epochs!A:B, 2, 0)</f>
        <v>Electric Era</v>
      </c>
      <c r="J585" t="str">
        <f>VLOOKUP(F585, Knowledge!A:B, 2, 0)</f>
        <v>architecture</v>
      </c>
    </row>
    <row r="586" spans="1:10" hidden="1" x14ac:dyDescent="0.25">
      <c r="A586">
        <v>585</v>
      </c>
      <c r="B586">
        <v>824294</v>
      </c>
      <c r="C586" t="s">
        <v>1309</v>
      </c>
      <c r="D586">
        <v>7</v>
      </c>
      <c r="E586">
        <v>2</v>
      </c>
      <c r="F586">
        <v>3</v>
      </c>
      <c r="G586">
        <v>10</v>
      </c>
      <c r="H586">
        <v>1</v>
      </c>
      <c r="I586" t="str">
        <f>VLOOKUP(E586, Epochs!A:B, 2, 0)</f>
        <v>Steam Epoch</v>
      </c>
      <c r="J586" t="str">
        <f>VLOOKUP(F586, Knowledge!A:B, 2, 0)</f>
        <v>physics</v>
      </c>
    </row>
    <row r="587" spans="1:10" x14ac:dyDescent="0.25">
      <c r="A587">
        <v>5873</v>
      </c>
      <c r="B587">
        <v>830080</v>
      </c>
      <c r="C587" t="s">
        <v>1440</v>
      </c>
      <c r="D587">
        <v>6</v>
      </c>
      <c r="E587">
        <v>3</v>
      </c>
      <c r="F587">
        <v>2</v>
      </c>
      <c r="G587">
        <v>10</v>
      </c>
      <c r="H587">
        <v>1</v>
      </c>
      <c r="I587" t="str">
        <f>VLOOKUP(E587, Epochs!A:B, 2, 0)</f>
        <v>Electric Era</v>
      </c>
      <c r="J587" t="str">
        <f>VLOOKUP(F587, Knowledge!A:B, 2, 0)</f>
        <v>architecture</v>
      </c>
    </row>
    <row r="588" spans="1:10" hidden="1" x14ac:dyDescent="0.25">
      <c r="A588">
        <v>587</v>
      </c>
      <c r="B588">
        <v>832836</v>
      </c>
      <c r="C588" t="s">
        <v>1465</v>
      </c>
      <c r="D588">
        <v>5</v>
      </c>
      <c r="E588">
        <v>1</v>
      </c>
      <c r="F588">
        <v>4</v>
      </c>
      <c r="G588">
        <v>6</v>
      </c>
      <c r="H588">
        <v>0</v>
      </c>
      <c r="I588" t="str">
        <f>VLOOKUP(E588, Epochs!A:B, 2, 0)</f>
        <v>Cretaceous Epoch</v>
      </c>
      <c r="J588" t="str">
        <f>VLOOKUP(F588, Knowledge!A:B, 2, 0)</f>
        <v>chemistry</v>
      </c>
    </row>
    <row r="589" spans="1:10" hidden="1" x14ac:dyDescent="0.25">
      <c r="A589">
        <v>588</v>
      </c>
      <c r="B589">
        <v>828945</v>
      </c>
      <c r="C589" t="s">
        <v>1466</v>
      </c>
      <c r="D589">
        <v>5</v>
      </c>
      <c r="E589">
        <v>2</v>
      </c>
      <c r="F589">
        <v>3</v>
      </c>
      <c r="G589">
        <v>9</v>
      </c>
      <c r="H589">
        <v>1</v>
      </c>
      <c r="I589" t="str">
        <f>VLOOKUP(E589, Epochs!A:B, 2, 0)</f>
        <v>Steam Epoch</v>
      </c>
      <c r="J589" t="str">
        <f>VLOOKUP(F589, Knowledge!A:B, 2, 0)</f>
        <v>physics</v>
      </c>
    </row>
    <row r="590" spans="1:10" x14ac:dyDescent="0.25">
      <c r="A590">
        <v>6078</v>
      </c>
      <c r="B590">
        <v>827815</v>
      </c>
      <c r="C590" t="s">
        <v>1876</v>
      </c>
      <c r="D590">
        <v>14151</v>
      </c>
      <c r="E590">
        <v>5</v>
      </c>
      <c r="F590">
        <v>2</v>
      </c>
      <c r="G590">
        <v>-6</v>
      </c>
      <c r="H590">
        <v>1</v>
      </c>
      <c r="I590" t="str">
        <f>VLOOKUP(E590, Epochs!A:B, 2, 0)</f>
        <v>Information Era</v>
      </c>
      <c r="J590" t="str">
        <f>VLOOKUP(F590, Knowledge!A:B, 2, 0)</f>
        <v>architecture</v>
      </c>
    </row>
    <row r="591" spans="1:10" hidden="1" x14ac:dyDescent="0.25">
      <c r="A591">
        <v>590</v>
      </c>
      <c r="B591">
        <v>828634</v>
      </c>
      <c r="C591" t="s">
        <v>1097</v>
      </c>
      <c r="D591">
        <v>6780</v>
      </c>
      <c r="E591">
        <v>4</v>
      </c>
      <c r="F591">
        <v>9</v>
      </c>
      <c r="G591">
        <v>1</v>
      </c>
      <c r="H591">
        <v>0</v>
      </c>
      <c r="I591" t="str">
        <f>VLOOKUP(E591, Epochs!A:B, 2, 0)</f>
        <v>Atomic Era</v>
      </c>
      <c r="J591" t="str">
        <f>VLOOKUP(F591, Knowledge!A:B, 2, 0)</f>
        <v>climate</v>
      </c>
    </row>
    <row r="592" spans="1:10" hidden="1" x14ac:dyDescent="0.25">
      <c r="A592">
        <v>591</v>
      </c>
      <c r="B592">
        <v>826936</v>
      </c>
      <c r="C592" t="s">
        <v>1468</v>
      </c>
      <c r="D592">
        <v>1307</v>
      </c>
      <c r="E592">
        <v>4</v>
      </c>
      <c r="F592">
        <v>7</v>
      </c>
      <c r="G592">
        <v>8</v>
      </c>
      <c r="H592">
        <v>1</v>
      </c>
      <c r="I592" t="str">
        <f>VLOOKUP(E592, Epochs!A:B, 2, 0)</f>
        <v>Atomic Era</v>
      </c>
      <c r="J592" t="str">
        <f>VLOOKUP(F592, Knowledge!A:B, 2, 0)</f>
        <v>engineering</v>
      </c>
    </row>
    <row r="593" spans="1:10" x14ac:dyDescent="0.25">
      <c r="A593">
        <v>6131</v>
      </c>
      <c r="B593">
        <v>823495</v>
      </c>
      <c r="C593" t="s">
        <v>1195</v>
      </c>
      <c r="D593">
        <v>37726</v>
      </c>
      <c r="E593">
        <v>5</v>
      </c>
      <c r="F593">
        <v>2</v>
      </c>
      <c r="G593">
        <v>0</v>
      </c>
      <c r="H593">
        <v>1</v>
      </c>
      <c r="I593" t="str">
        <f>VLOOKUP(E593, Epochs!A:B, 2, 0)</f>
        <v>Information Era</v>
      </c>
      <c r="J593" t="str">
        <f>VLOOKUP(F593, Knowledge!A:B, 2, 0)</f>
        <v>architecture</v>
      </c>
    </row>
    <row r="594" spans="1:10" hidden="1" x14ac:dyDescent="0.25">
      <c r="A594">
        <v>593</v>
      </c>
      <c r="B594">
        <v>832508</v>
      </c>
      <c r="C594" t="s">
        <v>1469</v>
      </c>
      <c r="D594">
        <v>20485</v>
      </c>
      <c r="E594">
        <v>1</v>
      </c>
      <c r="F594">
        <v>9</v>
      </c>
      <c r="G594">
        <v>2</v>
      </c>
      <c r="H594">
        <v>1</v>
      </c>
      <c r="I594" t="str">
        <f>VLOOKUP(E594, Epochs!A:B, 2, 0)</f>
        <v>Cretaceous Epoch</v>
      </c>
      <c r="J594" t="str">
        <f>VLOOKUP(F594, Knowledge!A:B, 2, 0)</f>
        <v>climate</v>
      </c>
    </row>
    <row r="595" spans="1:10" hidden="1" x14ac:dyDescent="0.25">
      <c r="A595">
        <v>594</v>
      </c>
      <c r="B595">
        <v>832579</v>
      </c>
      <c r="C595" t="s">
        <v>1470</v>
      </c>
      <c r="D595">
        <v>5</v>
      </c>
      <c r="E595">
        <v>2</v>
      </c>
      <c r="F595">
        <v>6</v>
      </c>
      <c r="G595">
        <v>4</v>
      </c>
      <c r="H595">
        <v>1</v>
      </c>
      <c r="I595" t="str">
        <f>VLOOKUP(E595, Epochs!A:B, 2, 0)</f>
        <v>Steam Epoch</v>
      </c>
      <c r="J595" t="str">
        <f>VLOOKUP(F595, Knowledge!A:B, 2, 0)</f>
        <v>medicine</v>
      </c>
    </row>
    <row r="596" spans="1:10" hidden="1" x14ac:dyDescent="0.25">
      <c r="A596">
        <v>595</v>
      </c>
      <c r="B596">
        <v>823537</v>
      </c>
      <c r="C596" t="s">
        <v>1060</v>
      </c>
      <c r="D596">
        <v>4</v>
      </c>
      <c r="E596">
        <v>5</v>
      </c>
      <c r="F596">
        <v>10</v>
      </c>
      <c r="G596">
        <v>-8</v>
      </c>
      <c r="H596">
        <v>1</v>
      </c>
      <c r="I596" t="str">
        <f>VLOOKUP(E596, Epochs!A:B, 2, 0)</f>
        <v>Information Era</v>
      </c>
      <c r="J596" t="str">
        <f>VLOOKUP(F596, Knowledge!A:B, 2, 0)</f>
        <v>humanities</v>
      </c>
    </row>
    <row r="597" spans="1:10" x14ac:dyDescent="0.25">
      <c r="A597">
        <v>6198</v>
      </c>
      <c r="B597">
        <v>826038</v>
      </c>
      <c r="C597" t="s">
        <v>1064</v>
      </c>
      <c r="D597">
        <v>7</v>
      </c>
      <c r="E597">
        <v>5</v>
      </c>
      <c r="F597">
        <v>2</v>
      </c>
      <c r="G597">
        <v>-3</v>
      </c>
      <c r="H597">
        <v>1</v>
      </c>
      <c r="I597" t="str">
        <f>VLOOKUP(E597, Epochs!A:B, 2, 0)</f>
        <v>Information Era</v>
      </c>
      <c r="J597" t="str">
        <f>VLOOKUP(F597, Knowledge!A:B, 2, 0)</f>
        <v>architecture</v>
      </c>
    </row>
    <row r="598" spans="1:10" hidden="1" x14ac:dyDescent="0.25">
      <c r="A598">
        <v>597</v>
      </c>
      <c r="B598">
        <v>826518</v>
      </c>
      <c r="C598" t="s">
        <v>1109</v>
      </c>
      <c r="D598">
        <v>9</v>
      </c>
      <c r="E598">
        <v>5</v>
      </c>
      <c r="F598">
        <v>1</v>
      </c>
      <c r="G598">
        <v>-10</v>
      </c>
      <c r="H598">
        <v>0</v>
      </c>
      <c r="I598" t="str">
        <f>VLOOKUP(E598, Epochs!A:B, 2, 0)</f>
        <v>Information Era</v>
      </c>
      <c r="J598" t="str">
        <f>VLOOKUP(F598, Knowledge!A:B, 2, 0)</f>
        <v>mathematics</v>
      </c>
    </row>
    <row r="599" spans="1:10" hidden="1" x14ac:dyDescent="0.25">
      <c r="A599">
        <v>598</v>
      </c>
      <c r="B599">
        <v>827993</v>
      </c>
      <c r="C599" t="s">
        <v>1471</v>
      </c>
      <c r="D599">
        <v>8</v>
      </c>
      <c r="E599">
        <v>5</v>
      </c>
      <c r="F599">
        <v>9</v>
      </c>
      <c r="G599">
        <v>6</v>
      </c>
      <c r="H599">
        <v>0</v>
      </c>
      <c r="I599" t="str">
        <f>VLOOKUP(E599, Epochs!A:B, 2, 0)</f>
        <v>Information Era</v>
      </c>
      <c r="J599" t="str">
        <f>VLOOKUP(F599, Knowledge!A:B, 2, 0)</f>
        <v>climate</v>
      </c>
    </row>
    <row r="600" spans="1:10" hidden="1" x14ac:dyDescent="0.25">
      <c r="A600">
        <v>599</v>
      </c>
      <c r="B600">
        <v>829537</v>
      </c>
      <c r="C600" t="s">
        <v>1042</v>
      </c>
      <c r="D600">
        <v>4776</v>
      </c>
      <c r="E600">
        <v>3</v>
      </c>
      <c r="F600">
        <v>8</v>
      </c>
      <c r="G600">
        <v>-1</v>
      </c>
      <c r="H600">
        <v>0</v>
      </c>
      <c r="I600" t="str">
        <f>VLOOKUP(E600, Epochs!A:B, 2, 0)</f>
        <v>Electric Era</v>
      </c>
      <c r="J600" t="str">
        <f>VLOOKUP(F600, Knowledge!A:B, 2, 0)</f>
        <v>space</v>
      </c>
    </row>
    <row r="601" spans="1:10" x14ac:dyDescent="0.25">
      <c r="A601">
        <v>6244</v>
      </c>
      <c r="B601">
        <v>826893</v>
      </c>
      <c r="C601" t="s">
        <v>1266</v>
      </c>
      <c r="D601">
        <v>10</v>
      </c>
      <c r="E601">
        <v>3</v>
      </c>
      <c r="F601">
        <v>2</v>
      </c>
      <c r="G601">
        <v>-2</v>
      </c>
      <c r="H601">
        <v>1</v>
      </c>
      <c r="I601" t="str">
        <f>VLOOKUP(E601, Epochs!A:B, 2, 0)</f>
        <v>Electric Era</v>
      </c>
      <c r="J601" t="str">
        <f>VLOOKUP(F601, Knowledge!A:B, 2, 0)</f>
        <v>architecture</v>
      </c>
    </row>
    <row r="602" spans="1:10" hidden="1" x14ac:dyDescent="0.25">
      <c r="A602">
        <v>601</v>
      </c>
      <c r="B602">
        <v>828711</v>
      </c>
      <c r="C602" t="s">
        <v>1472</v>
      </c>
      <c r="D602">
        <v>1234</v>
      </c>
      <c r="E602">
        <v>3</v>
      </c>
      <c r="F602">
        <v>2</v>
      </c>
      <c r="G602">
        <v>-3</v>
      </c>
      <c r="H602">
        <v>0</v>
      </c>
      <c r="I602" t="str">
        <f>VLOOKUP(E602, Epochs!A:B, 2, 0)</f>
        <v>Electric Era</v>
      </c>
      <c r="J602" t="str">
        <f>VLOOKUP(F602, Knowledge!A:B, 2, 0)</f>
        <v>architecture</v>
      </c>
    </row>
    <row r="603" spans="1:10" hidden="1" x14ac:dyDescent="0.25">
      <c r="A603">
        <v>602</v>
      </c>
      <c r="B603">
        <v>824637</v>
      </c>
      <c r="C603" t="s">
        <v>1473</v>
      </c>
      <c r="D603">
        <v>2</v>
      </c>
      <c r="E603">
        <v>1</v>
      </c>
      <c r="F603">
        <v>6</v>
      </c>
      <c r="G603">
        <v>6</v>
      </c>
      <c r="H603">
        <v>0</v>
      </c>
      <c r="I603" t="str">
        <f>VLOOKUP(E603, Epochs!A:B, 2, 0)</f>
        <v>Cretaceous Epoch</v>
      </c>
      <c r="J603" t="str">
        <f>VLOOKUP(F603, Knowledge!A:B, 2, 0)</f>
        <v>medicine</v>
      </c>
    </row>
    <row r="604" spans="1:10" x14ac:dyDescent="0.25">
      <c r="A604">
        <v>6421</v>
      </c>
      <c r="B604">
        <v>827579</v>
      </c>
      <c r="C604" t="s">
        <v>1287</v>
      </c>
      <c r="D604">
        <v>7</v>
      </c>
      <c r="E604">
        <v>3</v>
      </c>
      <c r="F604">
        <v>2</v>
      </c>
      <c r="G604">
        <v>5</v>
      </c>
      <c r="H604">
        <v>1</v>
      </c>
      <c r="I604" t="str">
        <f>VLOOKUP(E604, Epochs!A:B, 2, 0)</f>
        <v>Electric Era</v>
      </c>
      <c r="J604" t="str">
        <f>VLOOKUP(F604, Knowledge!A:B, 2, 0)</f>
        <v>architecture</v>
      </c>
    </row>
    <row r="605" spans="1:10" hidden="1" x14ac:dyDescent="0.25">
      <c r="A605">
        <v>7073</v>
      </c>
      <c r="B605">
        <v>831225</v>
      </c>
      <c r="C605" t="s">
        <v>1055</v>
      </c>
      <c r="D605">
        <v>49565</v>
      </c>
      <c r="E605">
        <v>5</v>
      </c>
      <c r="F605">
        <v>2</v>
      </c>
      <c r="G605">
        <v>-1</v>
      </c>
      <c r="H605">
        <v>0</v>
      </c>
      <c r="I605" t="str">
        <f>VLOOKUP(E605, Epochs!A:B, 2, 0)</f>
        <v>Information Era</v>
      </c>
      <c r="J605" t="str">
        <f>VLOOKUP(F605, Knowledge!A:B, 2, 0)</f>
        <v>architecture</v>
      </c>
    </row>
    <row r="606" spans="1:10" hidden="1" x14ac:dyDescent="0.25">
      <c r="A606">
        <v>605</v>
      </c>
      <c r="B606">
        <v>829116</v>
      </c>
      <c r="C606" t="s">
        <v>1474</v>
      </c>
      <c r="D606">
        <v>6</v>
      </c>
      <c r="E606">
        <v>1</v>
      </c>
      <c r="F606">
        <v>4</v>
      </c>
      <c r="G606">
        <v>-2</v>
      </c>
      <c r="H606">
        <v>0</v>
      </c>
      <c r="I606" t="str">
        <f>VLOOKUP(E606, Epochs!A:B, 2, 0)</f>
        <v>Cretaceous Epoch</v>
      </c>
      <c r="J606" t="str">
        <f>VLOOKUP(F606, Knowledge!A:B, 2, 0)</f>
        <v>chemistry</v>
      </c>
    </row>
    <row r="607" spans="1:10" hidden="1" x14ac:dyDescent="0.25">
      <c r="A607">
        <v>606</v>
      </c>
      <c r="B607">
        <v>831938</v>
      </c>
      <c r="C607" t="s">
        <v>1214</v>
      </c>
      <c r="D607">
        <v>49479</v>
      </c>
      <c r="E607">
        <v>1</v>
      </c>
      <c r="F607">
        <v>10</v>
      </c>
      <c r="G607">
        <v>-4</v>
      </c>
      <c r="H607">
        <v>0</v>
      </c>
      <c r="I607" t="str">
        <f>VLOOKUP(E607, Epochs!A:B, 2, 0)</f>
        <v>Cretaceous Epoch</v>
      </c>
      <c r="J607" t="str">
        <f>VLOOKUP(F607, Knowledge!A:B, 2, 0)</f>
        <v>humanities</v>
      </c>
    </row>
    <row r="608" spans="1:10" hidden="1" x14ac:dyDescent="0.25">
      <c r="A608">
        <v>607</v>
      </c>
      <c r="B608">
        <v>832555</v>
      </c>
      <c r="C608" t="s">
        <v>1200</v>
      </c>
      <c r="D608">
        <v>3</v>
      </c>
      <c r="E608">
        <v>1</v>
      </c>
      <c r="F608">
        <v>3</v>
      </c>
      <c r="G608">
        <v>-2</v>
      </c>
      <c r="H608">
        <v>0</v>
      </c>
      <c r="I608" t="str">
        <f>VLOOKUP(E608, Epochs!A:B, 2, 0)</f>
        <v>Cretaceous Epoch</v>
      </c>
      <c r="J608" t="str">
        <f>VLOOKUP(F608, Knowledge!A:B, 2, 0)</f>
        <v>physics</v>
      </c>
    </row>
    <row r="609" spans="1:10" hidden="1" x14ac:dyDescent="0.25">
      <c r="A609">
        <v>608</v>
      </c>
      <c r="B609">
        <v>828139</v>
      </c>
      <c r="C609" t="s">
        <v>1170</v>
      </c>
      <c r="D609">
        <v>15323</v>
      </c>
      <c r="E609">
        <v>1</v>
      </c>
      <c r="F609">
        <v>9</v>
      </c>
      <c r="G609">
        <v>-9</v>
      </c>
      <c r="H609">
        <v>1</v>
      </c>
      <c r="I609" t="str">
        <f>VLOOKUP(E609, Epochs!A:B, 2, 0)</f>
        <v>Cretaceous Epoch</v>
      </c>
      <c r="J609" t="str">
        <f>VLOOKUP(F609, Knowledge!A:B, 2, 0)</f>
        <v>climate</v>
      </c>
    </row>
    <row r="610" spans="1:10" hidden="1" x14ac:dyDescent="0.25">
      <c r="A610">
        <v>609</v>
      </c>
      <c r="B610">
        <v>827035</v>
      </c>
      <c r="C610" t="s">
        <v>1456</v>
      </c>
      <c r="D610">
        <v>2498</v>
      </c>
      <c r="E610">
        <v>1</v>
      </c>
      <c r="F610">
        <v>9</v>
      </c>
      <c r="G610">
        <v>-3</v>
      </c>
      <c r="H610">
        <v>0</v>
      </c>
      <c r="I610" t="str">
        <f>VLOOKUP(E610, Epochs!A:B, 2, 0)</f>
        <v>Cretaceous Epoch</v>
      </c>
      <c r="J610" t="str">
        <f>VLOOKUP(F610, Knowledge!A:B, 2, 0)</f>
        <v>climate</v>
      </c>
    </row>
    <row r="611" spans="1:10" hidden="1" x14ac:dyDescent="0.25">
      <c r="A611">
        <v>610</v>
      </c>
      <c r="B611">
        <v>827377</v>
      </c>
      <c r="C611" t="s">
        <v>1475</v>
      </c>
      <c r="D611">
        <v>8</v>
      </c>
      <c r="E611">
        <v>2</v>
      </c>
      <c r="F611">
        <v>1</v>
      </c>
      <c r="G611">
        <v>-8</v>
      </c>
      <c r="H611">
        <v>1</v>
      </c>
      <c r="I611" t="str">
        <f>VLOOKUP(E611, Epochs!A:B, 2, 0)</f>
        <v>Steam Epoch</v>
      </c>
      <c r="J611" t="str">
        <f>VLOOKUP(F611, Knowledge!A:B, 2, 0)</f>
        <v>mathematics</v>
      </c>
    </row>
    <row r="612" spans="1:10" hidden="1" x14ac:dyDescent="0.25">
      <c r="A612">
        <v>7075</v>
      </c>
      <c r="B612">
        <v>824876</v>
      </c>
      <c r="C612" t="s">
        <v>1851</v>
      </c>
      <c r="D612">
        <v>42908</v>
      </c>
      <c r="E612">
        <v>5</v>
      </c>
      <c r="F612">
        <v>2</v>
      </c>
      <c r="G612">
        <v>4</v>
      </c>
      <c r="H612">
        <v>0</v>
      </c>
      <c r="I612" t="str">
        <f>VLOOKUP(E612, Epochs!A:B, 2, 0)</f>
        <v>Information Era</v>
      </c>
      <c r="J612" t="str">
        <f>VLOOKUP(F612, Knowledge!A:B, 2, 0)</f>
        <v>architecture</v>
      </c>
    </row>
    <row r="613" spans="1:10" hidden="1" x14ac:dyDescent="0.25">
      <c r="A613">
        <v>612</v>
      </c>
      <c r="B613">
        <v>824514</v>
      </c>
      <c r="C613" t="s">
        <v>1476</v>
      </c>
      <c r="D613">
        <v>8</v>
      </c>
      <c r="E613">
        <v>2</v>
      </c>
      <c r="F613">
        <v>7</v>
      </c>
      <c r="G613">
        <v>-8</v>
      </c>
      <c r="H613">
        <v>0</v>
      </c>
      <c r="I613" t="str">
        <f>VLOOKUP(E613, Epochs!A:B, 2, 0)</f>
        <v>Steam Epoch</v>
      </c>
      <c r="J613" t="str">
        <f>VLOOKUP(F613, Knowledge!A:B, 2, 0)</f>
        <v>engineering</v>
      </c>
    </row>
    <row r="614" spans="1:10" hidden="1" x14ac:dyDescent="0.25">
      <c r="A614">
        <v>613</v>
      </c>
      <c r="B614">
        <v>824930</v>
      </c>
      <c r="C614" t="s">
        <v>1477</v>
      </c>
      <c r="D614">
        <v>9</v>
      </c>
      <c r="E614">
        <v>4</v>
      </c>
      <c r="F614">
        <v>9</v>
      </c>
      <c r="G614">
        <v>7</v>
      </c>
      <c r="H614">
        <v>1</v>
      </c>
      <c r="I614" t="str">
        <f>VLOOKUP(E614, Epochs!A:B, 2, 0)</f>
        <v>Atomic Era</v>
      </c>
      <c r="J614" t="str">
        <f>VLOOKUP(F614, Knowledge!A:B, 2, 0)</f>
        <v>climate</v>
      </c>
    </row>
    <row r="615" spans="1:10" x14ac:dyDescent="0.25">
      <c r="A615">
        <v>6516</v>
      </c>
      <c r="B615">
        <v>826012</v>
      </c>
      <c r="C615" t="s">
        <v>1709</v>
      </c>
      <c r="D615">
        <v>6</v>
      </c>
      <c r="E615">
        <v>5</v>
      </c>
      <c r="F615">
        <v>2</v>
      </c>
      <c r="G615">
        <v>9</v>
      </c>
      <c r="H615">
        <v>1</v>
      </c>
      <c r="I615" t="str">
        <f>VLOOKUP(E615, Epochs!A:B, 2, 0)</f>
        <v>Information Era</v>
      </c>
      <c r="J615" t="str">
        <f>VLOOKUP(F615, Knowledge!A:B, 2, 0)</f>
        <v>architecture</v>
      </c>
    </row>
    <row r="616" spans="1:10" x14ac:dyDescent="0.25">
      <c r="A616">
        <v>6544</v>
      </c>
      <c r="B616">
        <v>829699</v>
      </c>
      <c r="C616" t="s">
        <v>1878</v>
      </c>
      <c r="D616">
        <v>27088</v>
      </c>
      <c r="E616">
        <v>3</v>
      </c>
      <c r="F616">
        <v>2</v>
      </c>
      <c r="G616">
        <v>-1</v>
      </c>
      <c r="H616">
        <v>1</v>
      </c>
      <c r="I616" t="str">
        <f>VLOOKUP(E616, Epochs!A:B, 2, 0)</f>
        <v>Electric Era</v>
      </c>
      <c r="J616" t="str">
        <f>VLOOKUP(F616, Knowledge!A:B, 2, 0)</f>
        <v>architecture</v>
      </c>
    </row>
    <row r="617" spans="1:10" hidden="1" x14ac:dyDescent="0.25">
      <c r="A617">
        <v>616</v>
      </c>
      <c r="B617">
        <v>833312</v>
      </c>
      <c r="C617" t="s">
        <v>1478</v>
      </c>
      <c r="D617">
        <v>13130</v>
      </c>
      <c r="E617">
        <v>4</v>
      </c>
      <c r="F617">
        <v>6</v>
      </c>
      <c r="G617">
        <v>0</v>
      </c>
      <c r="H617">
        <v>0</v>
      </c>
      <c r="I617" t="str">
        <f>VLOOKUP(E617, Epochs!A:B, 2, 0)</f>
        <v>Atomic Era</v>
      </c>
      <c r="J617" t="str">
        <f>VLOOKUP(F617, Knowledge!A:B, 2, 0)</f>
        <v>medicine</v>
      </c>
    </row>
    <row r="618" spans="1:10" hidden="1" x14ac:dyDescent="0.25">
      <c r="A618">
        <v>617</v>
      </c>
      <c r="B618">
        <v>829527</v>
      </c>
      <c r="C618" t="s">
        <v>1479</v>
      </c>
      <c r="D618">
        <v>27389</v>
      </c>
      <c r="E618">
        <v>2</v>
      </c>
      <c r="F618">
        <v>8</v>
      </c>
      <c r="G618">
        <v>4</v>
      </c>
      <c r="H618">
        <v>1</v>
      </c>
      <c r="I618" t="str">
        <f>VLOOKUP(E618, Epochs!A:B, 2, 0)</f>
        <v>Steam Epoch</v>
      </c>
      <c r="J618" t="str">
        <f>VLOOKUP(F618, Knowledge!A:B, 2, 0)</f>
        <v>space</v>
      </c>
    </row>
    <row r="619" spans="1:10" hidden="1" x14ac:dyDescent="0.25">
      <c r="A619">
        <v>7134</v>
      </c>
      <c r="B619">
        <v>832448</v>
      </c>
      <c r="C619" t="s">
        <v>1797</v>
      </c>
      <c r="D619">
        <v>39116</v>
      </c>
      <c r="E619">
        <v>5</v>
      </c>
      <c r="F619">
        <v>2</v>
      </c>
      <c r="G619">
        <v>-4</v>
      </c>
      <c r="H619">
        <v>0</v>
      </c>
      <c r="I619" t="str">
        <f>VLOOKUP(E619, Epochs!A:B, 2, 0)</f>
        <v>Information Era</v>
      </c>
      <c r="J619" t="str">
        <f>VLOOKUP(F619, Knowledge!A:B, 2, 0)</f>
        <v>architecture</v>
      </c>
    </row>
    <row r="620" spans="1:10" x14ac:dyDescent="0.25">
      <c r="A620">
        <v>6548</v>
      </c>
      <c r="B620">
        <v>827032</v>
      </c>
      <c r="C620" t="s">
        <v>1647</v>
      </c>
      <c r="D620">
        <v>42461</v>
      </c>
      <c r="E620">
        <v>5</v>
      </c>
      <c r="F620">
        <v>2</v>
      </c>
      <c r="G620">
        <v>4</v>
      </c>
      <c r="H620">
        <v>1</v>
      </c>
      <c r="I620" t="str">
        <f>VLOOKUP(E620, Epochs!A:B, 2, 0)</f>
        <v>Information Era</v>
      </c>
      <c r="J620" t="str">
        <f>VLOOKUP(F620, Knowledge!A:B, 2, 0)</f>
        <v>architecture</v>
      </c>
    </row>
    <row r="621" spans="1:10" hidden="1" x14ac:dyDescent="0.25">
      <c r="A621">
        <v>620</v>
      </c>
      <c r="B621">
        <v>823501</v>
      </c>
      <c r="C621" t="s">
        <v>1361</v>
      </c>
      <c r="D621">
        <v>3</v>
      </c>
      <c r="E621">
        <v>5</v>
      </c>
      <c r="F621">
        <v>5</v>
      </c>
      <c r="G621">
        <v>4</v>
      </c>
      <c r="H621">
        <v>1</v>
      </c>
      <c r="I621" t="str">
        <f>VLOOKUP(E621, Epochs!A:B, 2, 0)</f>
        <v>Information Era</v>
      </c>
      <c r="J621" t="str">
        <f>VLOOKUP(F621, Knowledge!A:B, 2, 0)</f>
        <v>biology</v>
      </c>
    </row>
    <row r="622" spans="1:10" hidden="1" x14ac:dyDescent="0.25">
      <c r="A622">
        <v>621</v>
      </c>
      <c r="B622">
        <v>823676</v>
      </c>
      <c r="C622" t="s">
        <v>1480</v>
      </c>
      <c r="D622">
        <v>23092</v>
      </c>
      <c r="E622">
        <v>1</v>
      </c>
      <c r="F622">
        <v>10</v>
      </c>
      <c r="G622">
        <v>-8</v>
      </c>
      <c r="H622">
        <v>0</v>
      </c>
      <c r="I622" t="str">
        <f>VLOOKUP(E622, Epochs!A:B, 2, 0)</f>
        <v>Cretaceous Epoch</v>
      </c>
      <c r="J622" t="str">
        <f>VLOOKUP(F622, Knowledge!A:B, 2, 0)</f>
        <v>humanities</v>
      </c>
    </row>
    <row r="623" spans="1:10" hidden="1" x14ac:dyDescent="0.25">
      <c r="A623">
        <v>622</v>
      </c>
      <c r="B623">
        <v>831567</v>
      </c>
      <c r="C623" t="s">
        <v>1450</v>
      </c>
      <c r="D623">
        <v>25417</v>
      </c>
      <c r="E623">
        <v>4</v>
      </c>
      <c r="F623">
        <v>4</v>
      </c>
      <c r="G623">
        <v>-10</v>
      </c>
      <c r="H623">
        <v>0</v>
      </c>
      <c r="I623" t="str">
        <f>VLOOKUP(E623, Epochs!A:B, 2, 0)</f>
        <v>Atomic Era</v>
      </c>
      <c r="J623" t="str">
        <f>VLOOKUP(F623, Knowledge!A:B, 2, 0)</f>
        <v>chemistry</v>
      </c>
    </row>
    <row r="624" spans="1:10" hidden="1" x14ac:dyDescent="0.25">
      <c r="A624">
        <v>7310</v>
      </c>
      <c r="B624">
        <v>828765</v>
      </c>
      <c r="C624" t="s">
        <v>1108</v>
      </c>
      <c r="D624">
        <v>49155</v>
      </c>
      <c r="E624">
        <v>5</v>
      </c>
      <c r="F624">
        <v>2</v>
      </c>
      <c r="G624">
        <v>2</v>
      </c>
      <c r="H624">
        <v>0</v>
      </c>
      <c r="I624" t="str">
        <f>VLOOKUP(E624, Epochs!A:B, 2, 0)</f>
        <v>Information Era</v>
      </c>
      <c r="J624" t="str">
        <f>VLOOKUP(F624, Knowledge!A:B, 2, 0)</f>
        <v>architecture</v>
      </c>
    </row>
    <row r="625" spans="1:10" hidden="1" x14ac:dyDescent="0.25">
      <c r="A625">
        <v>624</v>
      </c>
      <c r="B625">
        <v>833219</v>
      </c>
      <c r="C625" t="s">
        <v>1338</v>
      </c>
      <c r="D625">
        <v>4</v>
      </c>
      <c r="E625">
        <v>5</v>
      </c>
      <c r="F625">
        <v>3</v>
      </c>
      <c r="G625">
        <v>-6</v>
      </c>
      <c r="H625">
        <v>0</v>
      </c>
      <c r="I625" t="str">
        <f>VLOOKUP(E625, Epochs!A:B, 2, 0)</f>
        <v>Information Era</v>
      </c>
      <c r="J625" t="str">
        <f>VLOOKUP(F625, Knowledge!A:B, 2, 0)</f>
        <v>physics</v>
      </c>
    </row>
    <row r="626" spans="1:10" hidden="1" x14ac:dyDescent="0.25">
      <c r="A626">
        <v>625</v>
      </c>
      <c r="B626">
        <v>833113</v>
      </c>
      <c r="C626" t="s">
        <v>1163</v>
      </c>
      <c r="D626">
        <v>3</v>
      </c>
      <c r="E626">
        <v>3</v>
      </c>
      <c r="F626">
        <v>10</v>
      </c>
      <c r="G626">
        <v>7</v>
      </c>
      <c r="H626">
        <v>1</v>
      </c>
      <c r="I626" t="str">
        <f>VLOOKUP(E626, Epochs!A:B, 2, 0)</f>
        <v>Electric Era</v>
      </c>
      <c r="J626" t="str">
        <f>VLOOKUP(F626, Knowledge!A:B, 2, 0)</f>
        <v>humanities</v>
      </c>
    </row>
    <row r="627" spans="1:10" hidden="1" x14ac:dyDescent="0.25">
      <c r="A627">
        <v>7853</v>
      </c>
      <c r="B627">
        <v>825510</v>
      </c>
      <c r="C627" t="s">
        <v>1409</v>
      </c>
      <c r="D627">
        <v>21213</v>
      </c>
      <c r="E627">
        <v>5</v>
      </c>
      <c r="F627">
        <v>2</v>
      </c>
      <c r="G627">
        <v>0</v>
      </c>
      <c r="H627">
        <v>0</v>
      </c>
      <c r="I627" t="str">
        <f>VLOOKUP(E627, Epochs!A:B, 2, 0)</f>
        <v>Information Era</v>
      </c>
      <c r="J627" t="str">
        <f>VLOOKUP(F627, Knowledge!A:B, 2, 0)</f>
        <v>architecture</v>
      </c>
    </row>
    <row r="628" spans="1:10" hidden="1" x14ac:dyDescent="0.25">
      <c r="A628">
        <v>627</v>
      </c>
      <c r="B628">
        <v>831356</v>
      </c>
      <c r="C628" t="s">
        <v>1482</v>
      </c>
      <c r="D628">
        <v>6</v>
      </c>
      <c r="E628">
        <v>1</v>
      </c>
      <c r="F628">
        <v>2</v>
      </c>
      <c r="G628">
        <v>0</v>
      </c>
      <c r="H628">
        <v>1</v>
      </c>
      <c r="I628" t="str">
        <f>VLOOKUP(E628, Epochs!A:B, 2, 0)</f>
        <v>Cretaceous Epoch</v>
      </c>
      <c r="J628" t="str">
        <f>VLOOKUP(F628, Knowledge!A:B, 2, 0)</f>
        <v>architecture</v>
      </c>
    </row>
    <row r="629" spans="1:10" x14ac:dyDescent="0.25">
      <c r="A629">
        <v>6559</v>
      </c>
      <c r="B629">
        <v>828285</v>
      </c>
      <c r="C629" t="s">
        <v>1422</v>
      </c>
      <c r="D629">
        <v>1552</v>
      </c>
      <c r="E629">
        <v>5</v>
      </c>
      <c r="F629">
        <v>2</v>
      </c>
      <c r="G629">
        <v>10</v>
      </c>
      <c r="H629">
        <v>1</v>
      </c>
      <c r="I629" t="str">
        <f>VLOOKUP(E629, Epochs!A:B, 2, 0)</f>
        <v>Information Era</v>
      </c>
      <c r="J629" t="str">
        <f>VLOOKUP(F629, Knowledge!A:B, 2, 0)</f>
        <v>architecture</v>
      </c>
    </row>
    <row r="630" spans="1:10" hidden="1" x14ac:dyDescent="0.25">
      <c r="A630">
        <v>629</v>
      </c>
      <c r="B630">
        <v>830412</v>
      </c>
      <c r="C630" t="s">
        <v>1129</v>
      </c>
      <c r="D630">
        <v>1</v>
      </c>
      <c r="E630">
        <v>3</v>
      </c>
      <c r="F630">
        <v>4</v>
      </c>
      <c r="G630">
        <v>6</v>
      </c>
      <c r="H630">
        <v>0</v>
      </c>
      <c r="I630" t="str">
        <f>VLOOKUP(E630, Epochs!A:B, 2, 0)</f>
        <v>Electric Era</v>
      </c>
      <c r="J630" t="str">
        <f>VLOOKUP(F630, Knowledge!A:B, 2, 0)</f>
        <v>chemistry</v>
      </c>
    </row>
    <row r="631" spans="1:10" hidden="1" x14ac:dyDescent="0.25">
      <c r="A631">
        <v>7971</v>
      </c>
      <c r="B631">
        <v>824074</v>
      </c>
      <c r="C631" t="s">
        <v>1593</v>
      </c>
      <c r="D631">
        <v>18013</v>
      </c>
      <c r="E631">
        <v>3</v>
      </c>
      <c r="F631">
        <v>2</v>
      </c>
      <c r="G631">
        <v>2</v>
      </c>
      <c r="H631">
        <v>0</v>
      </c>
      <c r="I631" t="str">
        <f>VLOOKUP(E631, Epochs!A:B, 2, 0)</f>
        <v>Electric Era</v>
      </c>
      <c r="J631" t="str">
        <f>VLOOKUP(F631, Knowledge!A:B, 2, 0)</f>
        <v>architecture</v>
      </c>
    </row>
    <row r="632" spans="1:10" hidden="1" x14ac:dyDescent="0.25">
      <c r="A632">
        <v>631</v>
      </c>
      <c r="B632">
        <v>826358</v>
      </c>
      <c r="C632" t="s">
        <v>1484</v>
      </c>
      <c r="D632">
        <v>45738</v>
      </c>
      <c r="E632">
        <v>2</v>
      </c>
      <c r="F632">
        <v>1</v>
      </c>
      <c r="G632">
        <v>2</v>
      </c>
      <c r="H632">
        <v>1</v>
      </c>
      <c r="I632" t="str">
        <f>VLOOKUP(E632, Epochs!A:B, 2, 0)</f>
        <v>Steam Epoch</v>
      </c>
      <c r="J632" t="str">
        <f>VLOOKUP(F632, Knowledge!A:B, 2, 0)</f>
        <v>mathematics</v>
      </c>
    </row>
    <row r="633" spans="1:10" x14ac:dyDescent="0.25">
      <c r="A633">
        <v>6577</v>
      </c>
      <c r="B633">
        <v>824775</v>
      </c>
      <c r="C633" t="s">
        <v>1178</v>
      </c>
      <c r="D633">
        <v>15419</v>
      </c>
      <c r="E633">
        <v>3</v>
      </c>
      <c r="F633">
        <v>2</v>
      </c>
      <c r="G633">
        <v>-2</v>
      </c>
      <c r="H633">
        <v>1</v>
      </c>
      <c r="I633" t="str">
        <f>VLOOKUP(E633, Epochs!A:B, 2, 0)</f>
        <v>Electric Era</v>
      </c>
      <c r="J633" t="str">
        <f>VLOOKUP(F633, Knowledge!A:B, 2, 0)</f>
        <v>architecture</v>
      </c>
    </row>
    <row r="634" spans="1:10" hidden="1" x14ac:dyDescent="0.25">
      <c r="A634">
        <v>633</v>
      </c>
      <c r="B634">
        <v>830352</v>
      </c>
      <c r="C634" t="s">
        <v>1054</v>
      </c>
      <c r="D634">
        <v>1</v>
      </c>
      <c r="E634">
        <v>2</v>
      </c>
      <c r="F634">
        <v>4</v>
      </c>
      <c r="G634">
        <v>6</v>
      </c>
      <c r="H634">
        <v>0</v>
      </c>
      <c r="I634" t="str">
        <f>VLOOKUP(E634, Epochs!A:B, 2, 0)</f>
        <v>Steam Epoch</v>
      </c>
      <c r="J634" t="str">
        <f>VLOOKUP(F634, Knowledge!A:B, 2, 0)</f>
        <v>chemistry</v>
      </c>
    </row>
    <row r="635" spans="1:10" hidden="1" x14ac:dyDescent="0.25">
      <c r="A635">
        <v>634</v>
      </c>
      <c r="B635">
        <v>824217</v>
      </c>
      <c r="C635" t="s">
        <v>1485</v>
      </c>
      <c r="D635">
        <v>30892</v>
      </c>
      <c r="E635">
        <v>1</v>
      </c>
      <c r="F635">
        <v>1</v>
      </c>
      <c r="G635">
        <v>-10</v>
      </c>
      <c r="H635">
        <v>0</v>
      </c>
      <c r="I635" t="str">
        <f>VLOOKUP(E635, Epochs!A:B, 2, 0)</f>
        <v>Cretaceous Epoch</v>
      </c>
      <c r="J635" t="str">
        <f>VLOOKUP(F635, Knowledge!A:B, 2, 0)</f>
        <v>mathematics</v>
      </c>
    </row>
    <row r="636" spans="1:10" hidden="1" x14ac:dyDescent="0.25">
      <c r="A636">
        <v>635</v>
      </c>
      <c r="B636">
        <v>825942</v>
      </c>
      <c r="C636" t="s">
        <v>1486</v>
      </c>
      <c r="D636">
        <v>5</v>
      </c>
      <c r="E636">
        <v>4</v>
      </c>
      <c r="F636">
        <v>4</v>
      </c>
      <c r="G636">
        <v>-1</v>
      </c>
      <c r="H636">
        <v>0</v>
      </c>
      <c r="I636" t="str">
        <f>VLOOKUP(E636, Epochs!A:B, 2, 0)</f>
        <v>Atomic Era</v>
      </c>
      <c r="J636" t="str">
        <f>VLOOKUP(F636, Knowledge!A:B, 2, 0)</f>
        <v>chemistry</v>
      </c>
    </row>
    <row r="637" spans="1:10" hidden="1" x14ac:dyDescent="0.25">
      <c r="A637">
        <v>636</v>
      </c>
      <c r="B637">
        <v>830276</v>
      </c>
      <c r="C637" t="s">
        <v>1231</v>
      </c>
      <c r="D637">
        <v>7</v>
      </c>
      <c r="E637">
        <v>2</v>
      </c>
      <c r="F637">
        <v>2</v>
      </c>
      <c r="G637">
        <v>9</v>
      </c>
      <c r="H637">
        <v>0</v>
      </c>
      <c r="I637" t="str">
        <f>VLOOKUP(E637, Epochs!A:B, 2, 0)</f>
        <v>Steam Epoch</v>
      </c>
      <c r="J637" t="str">
        <f>VLOOKUP(F637, Knowledge!A:B, 2, 0)</f>
        <v>architecture</v>
      </c>
    </row>
    <row r="638" spans="1:10" hidden="1" x14ac:dyDescent="0.25">
      <c r="A638">
        <v>7973</v>
      </c>
      <c r="B638">
        <v>828830</v>
      </c>
      <c r="C638" t="s">
        <v>2001</v>
      </c>
      <c r="D638">
        <v>46924</v>
      </c>
      <c r="E638">
        <v>5</v>
      </c>
      <c r="F638">
        <v>2</v>
      </c>
      <c r="G638">
        <v>-8</v>
      </c>
      <c r="H638">
        <v>0</v>
      </c>
      <c r="I638" t="str">
        <f>VLOOKUP(E638, Epochs!A:B, 2, 0)</f>
        <v>Information Era</v>
      </c>
      <c r="J638" t="str">
        <f>VLOOKUP(F638, Knowledge!A:B, 2, 0)</f>
        <v>architecture</v>
      </c>
    </row>
    <row r="639" spans="1:10" x14ac:dyDescent="0.25">
      <c r="A639">
        <v>6656</v>
      </c>
      <c r="B639">
        <v>828901</v>
      </c>
      <c r="C639" t="s">
        <v>1468</v>
      </c>
      <c r="D639">
        <v>28401</v>
      </c>
      <c r="E639">
        <v>3</v>
      </c>
      <c r="F639">
        <v>2</v>
      </c>
      <c r="G639">
        <v>3</v>
      </c>
      <c r="H639">
        <v>1</v>
      </c>
      <c r="I639" t="str">
        <f>VLOOKUP(E639, Epochs!A:B, 2, 0)</f>
        <v>Electric Era</v>
      </c>
      <c r="J639" t="str">
        <f>VLOOKUP(F639, Knowledge!A:B, 2, 0)</f>
        <v>architecture</v>
      </c>
    </row>
    <row r="640" spans="1:10" hidden="1" x14ac:dyDescent="0.25">
      <c r="A640">
        <v>639</v>
      </c>
      <c r="B640">
        <v>831880</v>
      </c>
      <c r="C640" t="s">
        <v>1124</v>
      </c>
      <c r="D640">
        <v>8</v>
      </c>
      <c r="E640">
        <v>4</v>
      </c>
      <c r="F640">
        <v>3</v>
      </c>
      <c r="G640">
        <v>0</v>
      </c>
      <c r="H640">
        <v>0</v>
      </c>
      <c r="I640" t="str">
        <f>VLOOKUP(E640, Epochs!A:B, 2, 0)</f>
        <v>Atomic Era</v>
      </c>
      <c r="J640" t="str">
        <f>VLOOKUP(F640, Knowledge!A:B, 2, 0)</f>
        <v>physics</v>
      </c>
    </row>
    <row r="641" spans="1:10" hidden="1" x14ac:dyDescent="0.25">
      <c r="A641">
        <v>640</v>
      </c>
      <c r="B641">
        <v>823915</v>
      </c>
      <c r="C641" t="s">
        <v>1489</v>
      </c>
      <c r="D641">
        <v>1826</v>
      </c>
      <c r="E641">
        <v>1</v>
      </c>
      <c r="F641">
        <v>9</v>
      </c>
      <c r="G641">
        <v>-10</v>
      </c>
      <c r="H641">
        <v>1</v>
      </c>
      <c r="I641" t="str">
        <f>VLOOKUP(E641, Epochs!A:B, 2, 0)</f>
        <v>Cretaceous Epoch</v>
      </c>
      <c r="J641" t="str">
        <f>VLOOKUP(F641, Knowledge!A:B, 2, 0)</f>
        <v>climate</v>
      </c>
    </row>
    <row r="642" spans="1:10" hidden="1" x14ac:dyDescent="0.25">
      <c r="A642">
        <v>8067</v>
      </c>
      <c r="B642">
        <v>830999</v>
      </c>
      <c r="C642" t="s">
        <v>1182</v>
      </c>
      <c r="D642">
        <v>34903</v>
      </c>
      <c r="E642">
        <v>3</v>
      </c>
      <c r="F642">
        <v>2</v>
      </c>
      <c r="G642">
        <v>-6</v>
      </c>
      <c r="H642">
        <v>0</v>
      </c>
      <c r="I642" t="str">
        <f>VLOOKUP(E642, Epochs!A:B, 2, 0)</f>
        <v>Electric Era</v>
      </c>
      <c r="J642" t="str">
        <f>VLOOKUP(F642, Knowledge!A:B, 2, 0)</f>
        <v>architecture</v>
      </c>
    </row>
    <row r="643" spans="1:10" hidden="1" x14ac:dyDescent="0.25">
      <c r="A643">
        <v>642</v>
      </c>
      <c r="B643">
        <v>828093</v>
      </c>
      <c r="C643" t="s">
        <v>1417</v>
      </c>
      <c r="D643">
        <v>13345</v>
      </c>
      <c r="E643">
        <v>1</v>
      </c>
      <c r="F643">
        <v>1</v>
      </c>
      <c r="G643">
        <v>8</v>
      </c>
      <c r="H643">
        <v>1</v>
      </c>
      <c r="I643" t="str">
        <f>VLOOKUP(E643, Epochs!A:B, 2, 0)</f>
        <v>Cretaceous Epoch</v>
      </c>
      <c r="J643" t="str">
        <f>VLOOKUP(F643, Knowledge!A:B, 2, 0)</f>
        <v>mathematics</v>
      </c>
    </row>
    <row r="644" spans="1:10" hidden="1" x14ac:dyDescent="0.25">
      <c r="A644">
        <v>8115</v>
      </c>
      <c r="B644">
        <v>825900</v>
      </c>
      <c r="C644" t="s">
        <v>1753</v>
      </c>
      <c r="D644">
        <v>34684</v>
      </c>
      <c r="E644">
        <v>3</v>
      </c>
      <c r="F644">
        <v>2</v>
      </c>
      <c r="G644">
        <v>9</v>
      </c>
      <c r="H644">
        <v>0</v>
      </c>
      <c r="I644" t="str">
        <f>VLOOKUP(E644, Epochs!A:B, 2, 0)</f>
        <v>Electric Era</v>
      </c>
      <c r="J644" t="str">
        <f>VLOOKUP(F644, Knowledge!A:B, 2, 0)</f>
        <v>architecture</v>
      </c>
    </row>
    <row r="645" spans="1:10" hidden="1" x14ac:dyDescent="0.25">
      <c r="A645">
        <v>644</v>
      </c>
      <c r="B645">
        <v>828239</v>
      </c>
      <c r="C645" t="s">
        <v>1302</v>
      </c>
      <c r="D645">
        <v>5640</v>
      </c>
      <c r="E645">
        <v>4</v>
      </c>
      <c r="F645">
        <v>10</v>
      </c>
      <c r="G645">
        <v>-5</v>
      </c>
      <c r="H645">
        <v>0</v>
      </c>
      <c r="I645" t="str">
        <f>VLOOKUP(E645, Epochs!A:B, 2, 0)</f>
        <v>Atomic Era</v>
      </c>
      <c r="J645" t="str">
        <f>VLOOKUP(F645, Knowledge!A:B, 2, 0)</f>
        <v>humanities</v>
      </c>
    </row>
    <row r="646" spans="1:10" hidden="1" x14ac:dyDescent="0.25">
      <c r="A646">
        <v>645</v>
      </c>
      <c r="B646">
        <v>831007</v>
      </c>
      <c r="C646" t="s">
        <v>1490</v>
      </c>
      <c r="D646">
        <v>9</v>
      </c>
      <c r="E646">
        <v>1</v>
      </c>
      <c r="F646">
        <v>1</v>
      </c>
      <c r="G646">
        <v>-1</v>
      </c>
      <c r="H646">
        <v>0</v>
      </c>
      <c r="I646" t="str">
        <f>VLOOKUP(E646, Epochs!A:B, 2, 0)</f>
        <v>Cretaceous Epoch</v>
      </c>
      <c r="J646" t="str">
        <f>VLOOKUP(F646, Knowledge!A:B, 2, 0)</f>
        <v>mathematics</v>
      </c>
    </row>
    <row r="647" spans="1:10" hidden="1" x14ac:dyDescent="0.25">
      <c r="A647">
        <v>646</v>
      </c>
      <c r="B647">
        <v>828746</v>
      </c>
      <c r="C647" t="s">
        <v>1217</v>
      </c>
      <c r="D647">
        <v>10</v>
      </c>
      <c r="E647">
        <v>2</v>
      </c>
      <c r="F647">
        <v>5</v>
      </c>
      <c r="G647">
        <v>-9</v>
      </c>
      <c r="H647">
        <v>1</v>
      </c>
      <c r="I647" t="str">
        <f>VLOOKUP(E647, Epochs!A:B, 2, 0)</f>
        <v>Steam Epoch</v>
      </c>
      <c r="J647" t="str">
        <f>VLOOKUP(F647, Knowledge!A:B, 2, 0)</f>
        <v>biology</v>
      </c>
    </row>
    <row r="648" spans="1:10" hidden="1" x14ac:dyDescent="0.25">
      <c r="A648">
        <v>647</v>
      </c>
      <c r="B648">
        <v>826602</v>
      </c>
      <c r="C648" t="s">
        <v>1482</v>
      </c>
      <c r="D648">
        <v>10</v>
      </c>
      <c r="E648">
        <v>3</v>
      </c>
      <c r="F648">
        <v>4</v>
      </c>
      <c r="G648">
        <v>-6</v>
      </c>
      <c r="H648">
        <v>0</v>
      </c>
      <c r="I648" t="str">
        <f>VLOOKUP(E648, Epochs!A:B, 2, 0)</f>
        <v>Electric Era</v>
      </c>
      <c r="J648" t="str">
        <f>VLOOKUP(F648, Knowledge!A:B, 2, 0)</f>
        <v>chemistry</v>
      </c>
    </row>
    <row r="649" spans="1:10" hidden="1" x14ac:dyDescent="0.25">
      <c r="A649">
        <v>648</v>
      </c>
      <c r="B649">
        <v>828908</v>
      </c>
      <c r="C649" t="s">
        <v>1296</v>
      </c>
      <c r="D649">
        <v>8</v>
      </c>
      <c r="E649">
        <v>1</v>
      </c>
      <c r="F649">
        <v>8</v>
      </c>
      <c r="G649">
        <v>-9</v>
      </c>
      <c r="H649">
        <v>0</v>
      </c>
      <c r="I649" t="str">
        <f>VLOOKUP(E649, Epochs!A:B, 2, 0)</f>
        <v>Cretaceous Epoch</v>
      </c>
      <c r="J649" t="str">
        <f>VLOOKUP(F649, Knowledge!A:B, 2, 0)</f>
        <v>space</v>
      </c>
    </row>
    <row r="650" spans="1:10" hidden="1" x14ac:dyDescent="0.25">
      <c r="A650">
        <v>649</v>
      </c>
      <c r="B650">
        <v>828903</v>
      </c>
      <c r="C650" t="s">
        <v>1052</v>
      </c>
      <c r="D650">
        <v>5</v>
      </c>
      <c r="E650">
        <v>1</v>
      </c>
      <c r="F650">
        <v>10</v>
      </c>
      <c r="G650">
        <v>7</v>
      </c>
      <c r="H650">
        <v>1</v>
      </c>
      <c r="I650" t="str">
        <f>VLOOKUP(E650, Epochs!A:B, 2, 0)</f>
        <v>Cretaceous Epoch</v>
      </c>
      <c r="J650" t="str">
        <f>VLOOKUP(F650, Knowledge!A:B, 2, 0)</f>
        <v>humanities</v>
      </c>
    </row>
    <row r="651" spans="1:10" hidden="1" x14ac:dyDescent="0.25">
      <c r="A651">
        <v>650</v>
      </c>
      <c r="B651">
        <v>826996</v>
      </c>
      <c r="C651" t="s">
        <v>1491</v>
      </c>
      <c r="D651">
        <v>9</v>
      </c>
      <c r="E651">
        <v>1</v>
      </c>
      <c r="F651">
        <v>5</v>
      </c>
      <c r="G651">
        <v>8</v>
      </c>
      <c r="H651">
        <v>0</v>
      </c>
      <c r="I651" t="str">
        <f>VLOOKUP(E651, Epochs!A:B, 2, 0)</f>
        <v>Cretaceous Epoch</v>
      </c>
      <c r="J651" t="str">
        <f>VLOOKUP(F651, Knowledge!A:B, 2, 0)</f>
        <v>biology</v>
      </c>
    </row>
    <row r="652" spans="1:10" x14ac:dyDescent="0.25">
      <c r="A652">
        <v>6746</v>
      </c>
      <c r="B652">
        <v>832277</v>
      </c>
      <c r="C652" t="s">
        <v>1450</v>
      </c>
      <c r="D652">
        <v>12899</v>
      </c>
      <c r="E652">
        <v>5</v>
      </c>
      <c r="F652">
        <v>2</v>
      </c>
      <c r="G652">
        <v>10</v>
      </c>
      <c r="H652">
        <v>1</v>
      </c>
      <c r="I652" t="str">
        <f>VLOOKUP(E652, Epochs!A:B, 2, 0)</f>
        <v>Information Era</v>
      </c>
      <c r="J652" t="str">
        <f>VLOOKUP(F652, Knowledge!A:B, 2, 0)</f>
        <v>architecture</v>
      </c>
    </row>
    <row r="653" spans="1:10" hidden="1" x14ac:dyDescent="0.25">
      <c r="A653">
        <v>8209</v>
      </c>
      <c r="B653">
        <v>831553</v>
      </c>
      <c r="C653" t="s">
        <v>1854</v>
      </c>
      <c r="D653">
        <v>26642</v>
      </c>
      <c r="E653">
        <v>5</v>
      </c>
      <c r="F653">
        <v>2</v>
      </c>
      <c r="G653">
        <v>-4</v>
      </c>
      <c r="H653">
        <v>0</v>
      </c>
      <c r="I653" t="str">
        <f>VLOOKUP(E653, Epochs!A:B, 2, 0)</f>
        <v>Information Era</v>
      </c>
      <c r="J653" t="str">
        <f>VLOOKUP(F653, Knowledge!A:B, 2, 0)</f>
        <v>architecture</v>
      </c>
    </row>
    <row r="654" spans="1:10" hidden="1" x14ac:dyDescent="0.25">
      <c r="A654">
        <v>653</v>
      </c>
      <c r="B654">
        <v>832176</v>
      </c>
      <c r="C654" t="s">
        <v>1493</v>
      </c>
      <c r="D654">
        <v>6</v>
      </c>
      <c r="E654">
        <v>2</v>
      </c>
      <c r="F654">
        <v>6</v>
      </c>
      <c r="G654">
        <v>0</v>
      </c>
      <c r="H654">
        <v>1</v>
      </c>
      <c r="I654" t="str">
        <f>VLOOKUP(E654, Epochs!A:B, 2, 0)</f>
        <v>Steam Epoch</v>
      </c>
      <c r="J654" t="str">
        <f>VLOOKUP(F654, Knowledge!A:B, 2, 0)</f>
        <v>medicine</v>
      </c>
    </row>
    <row r="655" spans="1:10" hidden="1" x14ac:dyDescent="0.25">
      <c r="A655">
        <v>654</v>
      </c>
      <c r="B655">
        <v>826252</v>
      </c>
      <c r="C655" t="s">
        <v>1494</v>
      </c>
      <c r="D655">
        <v>31127</v>
      </c>
      <c r="E655">
        <v>1</v>
      </c>
      <c r="F655">
        <v>5</v>
      </c>
      <c r="G655">
        <v>8</v>
      </c>
      <c r="H655">
        <v>0</v>
      </c>
      <c r="I655" t="str">
        <f>VLOOKUP(E655, Epochs!A:B, 2, 0)</f>
        <v>Cretaceous Epoch</v>
      </c>
      <c r="J655" t="str">
        <f>VLOOKUP(F655, Knowledge!A:B, 2, 0)</f>
        <v>biology</v>
      </c>
    </row>
    <row r="656" spans="1:10" hidden="1" x14ac:dyDescent="0.25">
      <c r="A656">
        <v>655</v>
      </c>
      <c r="B656">
        <v>829208</v>
      </c>
      <c r="C656" t="s">
        <v>1495</v>
      </c>
      <c r="D656">
        <v>12670</v>
      </c>
      <c r="E656">
        <v>4</v>
      </c>
      <c r="F656">
        <v>9</v>
      </c>
      <c r="G656">
        <v>10</v>
      </c>
      <c r="H656">
        <v>0</v>
      </c>
      <c r="I656" t="str">
        <f>VLOOKUP(E656, Epochs!A:B, 2, 0)</f>
        <v>Atomic Era</v>
      </c>
      <c r="J656" t="str">
        <f>VLOOKUP(F656, Knowledge!A:B, 2, 0)</f>
        <v>climate</v>
      </c>
    </row>
    <row r="657" spans="1:10" hidden="1" x14ac:dyDescent="0.25">
      <c r="A657">
        <v>656</v>
      </c>
      <c r="B657">
        <v>827416</v>
      </c>
      <c r="C657" t="s">
        <v>1219</v>
      </c>
      <c r="D657">
        <v>1</v>
      </c>
      <c r="E657">
        <v>4</v>
      </c>
      <c r="F657">
        <v>3</v>
      </c>
      <c r="G657">
        <v>7</v>
      </c>
      <c r="H657">
        <v>0</v>
      </c>
      <c r="I657" t="str">
        <f>VLOOKUP(E657, Epochs!A:B, 2, 0)</f>
        <v>Atomic Era</v>
      </c>
      <c r="J657" t="str">
        <f>VLOOKUP(F657, Knowledge!A:B, 2, 0)</f>
        <v>physics</v>
      </c>
    </row>
    <row r="658" spans="1:10" hidden="1" x14ac:dyDescent="0.25">
      <c r="A658">
        <v>657</v>
      </c>
      <c r="B658">
        <v>832159</v>
      </c>
      <c r="C658" t="s">
        <v>1496</v>
      </c>
      <c r="D658">
        <v>25245</v>
      </c>
      <c r="E658">
        <v>1</v>
      </c>
      <c r="F658">
        <v>1</v>
      </c>
      <c r="G658">
        <v>-3</v>
      </c>
      <c r="H658">
        <v>1</v>
      </c>
      <c r="I658" t="str">
        <f>VLOOKUP(E658, Epochs!A:B, 2, 0)</f>
        <v>Cretaceous Epoch</v>
      </c>
      <c r="J658" t="str">
        <f>VLOOKUP(F658, Knowledge!A:B, 2, 0)</f>
        <v>mathematics</v>
      </c>
    </row>
    <row r="659" spans="1:10" hidden="1" x14ac:dyDescent="0.25">
      <c r="A659">
        <v>658</v>
      </c>
      <c r="B659">
        <v>825083</v>
      </c>
      <c r="C659" t="s">
        <v>1065</v>
      </c>
      <c r="D659">
        <v>4</v>
      </c>
      <c r="E659">
        <v>2</v>
      </c>
      <c r="F659">
        <v>6</v>
      </c>
      <c r="G659">
        <v>-10</v>
      </c>
      <c r="H659">
        <v>0</v>
      </c>
      <c r="I659" t="str">
        <f>VLOOKUP(E659, Epochs!A:B, 2, 0)</f>
        <v>Steam Epoch</v>
      </c>
      <c r="J659" t="str">
        <f>VLOOKUP(F659, Knowledge!A:B, 2, 0)</f>
        <v>medicine</v>
      </c>
    </row>
    <row r="660" spans="1:10" hidden="1" x14ac:dyDescent="0.25">
      <c r="A660">
        <v>659</v>
      </c>
      <c r="B660">
        <v>833240</v>
      </c>
      <c r="C660" t="s">
        <v>1143</v>
      </c>
      <c r="D660">
        <v>3</v>
      </c>
      <c r="E660">
        <v>3</v>
      </c>
      <c r="F660">
        <v>7</v>
      </c>
      <c r="G660">
        <v>6</v>
      </c>
      <c r="H660">
        <v>1</v>
      </c>
      <c r="I660" t="str">
        <f>VLOOKUP(E660, Epochs!A:B, 2, 0)</f>
        <v>Electric Era</v>
      </c>
      <c r="J660" t="str">
        <f>VLOOKUP(F660, Knowledge!A:B, 2, 0)</f>
        <v>engineering</v>
      </c>
    </row>
    <row r="661" spans="1:10" hidden="1" x14ac:dyDescent="0.25">
      <c r="A661">
        <v>660</v>
      </c>
      <c r="B661">
        <v>831948</v>
      </c>
      <c r="C661" t="s">
        <v>1497</v>
      </c>
      <c r="D661">
        <v>7</v>
      </c>
      <c r="E661">
        <v>5</v>
      </c>
      <c r="F661">
        <v>7</v>
      </c>
      <c r="G661">
        <v>5</v>
      </c>
      <c r="H661">
        <v>0</v>
      </c>
      <c r="I661" t="str">
        <f>VLOOKUP(E661, Epochs!A:B, 2, 0)</f>
        <v>Information Era</v>
      </c>
      <c r="J661" t="str">
        <f>VLOOKUP(F661, Knowledge!A:B, 2, 0)</f>
        <v>engineering</v>
      </c>
    </row>
    <row r="662" spans="1:10" hidden="1" x14ac:dyDescent="0.25">
      <c r="A662">
        <v>661</v>
      </c>
      <c r="B662">
        <v>833450</v>
      </c>
      <c r="C662" t="s">
        <v>1117</v>
      </c>
      <c r="D662">
        <v>7</v>
      </c>
      <c r="E662">
        <v>2</v>
      </c>
      <c r="F662">
        <v>9</v>
      </c>
      <c r="G662">
        <v>7</v>
      </c>
      <c r="H662">
        <v>0</v>
      </c>
      <c r="I662" t="str">
        <f>VLOOKUP(E662, Epochs!A:B, 2, 0)</f>
        <v>Steam Epoch</v>
      </c>
      <c r="J662" t="str">
        <f>VLOOKUP(F662, Knowledge!A:B, 2, 0)</f>
        <v>climate</v>
      </c>
    </row>
    <row r="663" spans="1:10" x14ac:dyDescent="0.25">
      <c r="A663">
        <v>6907</v>
      </c>
      <c r="B663">
        <v>828036</v>
      </c>
      <c r="C663" t="s">
        <v>1267</v>
      </c>
      <c r="D663">
        <v>21190</v>
      </c>
      <c r="E663">
        <v>3</v>
      </c>
      <c r="F663">
        <v>2</v>
      </c>
      <c r="G663">
        <v>-1</v>
      </c>
      <c r="H663">
        <v>1</v>
      </c>
      <c r="I663" t="str">
        <f>VLOOKUP(E663, Epochs!A:B, 2, 0)</f>
        <v>Electric Era</v>
      </c>
      <c r="J663" t="str">
        <f>VLOOKUP(F663, Knowledge!A:B, 2, 0)</f>
        <v>architecture</v>
      </c>
    </row>
    <row r="664" spans="1:10" hidden="1" x14ac:dyDescent="0.25">
      <c r="A664">
        <v>663</v>
      </c>
      <c r="B664">
        <v>827210</v>
      </c>
      <c r="C664" t="s">
        <v>1452</v>
      </c>
      <c r="D664">
        <v>3</v>
      </c>
      <c r="E664">
        <v>1</v>
      </c>
      <c r="F664">
        <v>10</v>
      </c>
      <c r="G664">
        <v>0</v>
      </c>
      <c r="H664">
        <v>0</v>
      </c>
      <c r="I664" t="str">
        <f>VLOOKUP(E664, Epochs!A:B, 2, 0)</f>
        <v>Cretaceous Epoch</v>
      </c>
      <c r="J664" t="str">
        <f>VLOOKUP(F664, Knowledge!A:B, 2, 0)</f>
        <v>humanities</v>
      </c>
    </row>
    <row r="665" spans="1:10" hidden="1" x14ac:dyDescent="0.25">
      <c r="A665">
        <v>664</v>
      </c>
      <c r="B665">
        <v>824169</v>
      </c>
      <c r="C665" t="s">
        <v>1499</v>
      </c>
      <c r="D665">
        <v>28349</v>
      </c>
      <c r="E665">
        <v>1</v>
      </c>
      <c r="F665">
        <v>3</v>
      </c>
      <c r="G665">
        <v>7</v>
      </c>
      <c r="H665">
        <v>1</v>
      </c>
      <c r="I665" t="str">
        <f>VLOOKUP(E665, Epochs!A:B, 2, 0)</f>
        <v>Cretaceous Epoch</v>
      </c>
      <c r="J665" t="str">
        <f>VLOOKUP(F665, Knowledge!A:B, 2, 0)</f>
        <v>physics</v>
      </c>
    </row>
    <row r="666" spans="1:10" hidden="1" x14ac:dyDescent="0.25">
      <c r="A666">
        <v>665</v>
      </c>
      <c r="B666">
        <v>824925</v>
      </c>
      <c r="C666" t="s">
        <v>1106</v>
      </c>
      <c r="D666">
        <v>4917</v>
      </c>
      <c r="E666">
        <v>2</v>
      </c>
      <c r="F666">
        <v>3</v>
      </c>
      <c r="G666">
        <v>-1</v>
      </c>
      <c r="H666">
        <v>0</v>
      </c>
      <c r="I666" t="str">
        <f>VLOOKUP(E666, Epochs!A:B, 2, 0)</f>
        <v>Steam Epoch</v>
      </c>
      <c r="J666" t="str">
        <f>VLOOKUP(F666, Knowledge!A:B, 2, 0)</f>
        <v>physics</v>
      </c>
    </row>
    <row r="667" spans="1:10" hidden="1" x14ac:dyDescent="0.25">
      <c r="A667">
        <v>666</v>
      </c>
      <c r="B667">
        <v>831167</v>
      </c>
      <c r="C667" t="s">
        <v>1199</v>
      </c>
      <c r="D667">
        <v>10</v>
      </c>
      <c r="E667">
        <v>4</v>
      </c>
      <c r="F667">
        <v>3</v>
      </c>
      <c r="G667">
        <v>5</v>
      </c>
      <c r="H667">
        <v>1</v>
      </c>
      <c r="I667" t="str">
        <f>VLOOKUP(E667, Epochs!A:B, 2, 0)</f>
        <v>Atomic Era</v>
      </c>
      <c r="J667" t="str">
        <f>VLOOKUP(F667, Knowledge!A:B, 2, 0)</f>
        <v>physics</v>
      </c>
    </row>
    <row r="668" spans="1:10" hidden="1" x14ac:dyDescent="0.25">
      <c r="A668">
        <v>667</v>
      </c>
      <c r="B668">
        <v>825957</v>
      </c>
      <c r="C668" t="s">
        <v>1251</v>
      </c>
      <c r="D668">
        <v>7</v>
      </c>
      <c r="E668">
        <v>1</v>
      </c>
      <c r="F668">
        <v>6</v>
      </c>
      <c r="G668">
        <v>-4</v>
      </c>
      <c r="H668">
        <v>0</v>
      </c>
      <c r="I668" t="str">
        <f>VLOOKUP(E668, Epochs!A:B, 2, 0)</f>
        <v>Cretaceous Epoch</v>
      </c>
      <c r="J668" t="str">
        <f>VLOOKUP(F668, Knowledge!A:B, 2, 0)</f>
        <v>medicine</v>
      </c>
    </row>
    <row r="669" spans="1:10" hidden="1" x14ac:dyDescent="0.25">
      <c r="A669">
        <v>668</v>
      </c>
      <c r="B669">
        <v>826813</v>
      </c>
      <c r="C669" t="s">
        <v>1500</v>
      </c>
      <c r="D669">
        <v>30703</v>
      </c>
      <c r="E669">
        <v>2</v>
      </c>
      <c r="F669">
        <v>2</v>
      </c>
      <c r="G669">
        <v>8</v>
      </c>
      <c r="H669">
        <v>0</v>
      </c>
      <c r="I669" t="str">
        <f>VLOOKUP(E669, Epochs!A:B, 2, 0)</f>
        <v>Steam Epoch</v>
      </c>
      <c r="J669" t="str">
        <f>VLOOKUP(F669, Knowledge!A:B, 2, 0)</f>
        <v>architecture</v>
      </c>
    </row>
    <row r="670" spans="1:10" hidden="1" x14ac:dyDescent="0.25">
      <c r="A670">
        <v>669</v>
      </c>
      <c r="B670">
        <v>825919</v>
      </c>
      <c r="C670" t="s">
        <v>1501</v>
      </c>
      <c r="D670">
        <v>4</v>
      </c>
      <c r="E670">
        <v>5</v>
      </c>
      <c r="F670">
        <v>9</v>
      </c>
      <c r="G670">
        <v>-4</v>
      </c>
      <c r="H670">
        <v>1</v>
      </c>
      <c r="I670" t="str">
        <f>VLOOKUP(E670, Epochs!A:B, 2, 0)</f>
        <v>Information Era</v>
      </c>
      <c r="J670" t="str">
        <f>VLOOKUP(F670, Knowledge!A:B, 2, 0)</f>
        <v>climate</v>
      </c>
    </row>
    <row r="671" spans="1:10" hidden="1" x14ac:dyDescent="0.25">
      <c r="A671">
        <v>670</v>
      </c>
      <c r="B671">
        <v>823602</v>
      </c>
      <c r="C671" t="s">
        <v>1193</v>
      </c>
      <c r="D671">
        <v>7819</v>
      </c>
      <c r="E671">
        <v>1</v>
      </c>
      <c r="F671">
        <v>3</v>
      </c>
      <c r="G671">
        <v>3</v>
      </c>
      <c r="H671">
        <v>1</v>
      </c>
      <c r="I671" t="str">
        <f>VLOOKUP(E671, Epochs!A:B, 2, 0)</f>
        <v>Cretaceous Epoch</v>
      </c>
      <c r="J671" t="str">
        <f>VLOOKUP(F671, Knowledge!A:B, 2, 0)</f>
        <v>physics</v>
      </c>
    </row>
    <row r="672" spans="1:10" hidden="1" x14ac:dyDescent="0.25">
      <c r="A672">
        <v>671</v>
      </c>
      <c r="B672">
        <v>827034</v>
      </c>
      <c r="C672" t="s">
        <v>1290</v>
      </c>
      <c r="D672">
        <v>5</v>
      </c>
      <c r="E672">
        <v>4</v>
      </c>
      <c r="F672">
        <v>10</v>
      </c>
      <c r="G672">
        <v>-5</v>
      </c>
      <c r="H672">
        <v>0</v>
      </c>
      <c r="I672" t="str">
        <f>VLOOKUP(E672, Epochs!A:B, 2, 0)</f>
        <v>Atomic Era</v>
      </c>
      <c r="J672" t="str">
        <f>VLOOKUP(F672, Knowledge!A:B, 2, 0)</f>
        <v>humanities</v>
      </c>
    </row>
    <row r="673" spans="1:10" hidden="1" x14ac:dyDescent="0.25">
      <c r="A673">
        <v>672</v>
      </c>
      <c r="B673">
        <v>826119</v>
      </c>
      <c r="C673" t="s">
        <v>1489</v>
      </c>
      <c r="D673">
        <v>2796</v>
      </c>
      <c r="E673">
        <v>4</v>
      </c>
      <c r="F673">
        <v>10</v>
      </c>
      <c r="G673">
        <v>-8</v>
      </c>
      <c r="H673">
        <v>0</v>
      </c>
      <c r="I673" t="str">
        <f>VLOOKUP(E673, Epochs!A:B, 2, 0)</f>
        <v>Atomic Era</v>
      </c>
      <c r="J673" t="str">
        <f>VLOOKUP(F673, Knowledge!A:B, 2, 0)</f>
        <v>humanities</v>
      </c>
    </row>
    <row r="674" spans="1:10" hidden="1" x14ac:dyDescent="0.25">
      <c r="A674">
        <v>673</v>
      </c>
      <c r="B674">
        <v>828754</v>
      </c>
      <c r="C674" t="s">
        <v>1442</v>
      </c>
      <c r="D674">
        <v>42704</v>
      </c>
      <c r="E674">
        <v>4</v>
      </c>
      <c r="F674">
        <v>1</v>
      </c>
      <c r="G674">
        <v>-6</v>
      </c>
      <c r="H674">
        <v>0</v>
      </c>
      <c r="I674" t="str">
        <f>VLOOKUP(E674, Epochs!A:B, 2, 0)</f>
        <v>Atomic Era</v>
      </c>
      <c r="J674" t="str">
        <f>VLOOKUP(F674, Knowledge!A:B, 2, 0)</f>
        <v>mathematics</v>
      </c>
    </row>
    <row r="675" spans="1:10" hidden="1" x14ac:dyDescent="0.25">
      <c r="A675">
        <v>674</v>
      </c>
      <c r="B675">
        <v>833137</v>
      </c>
      <c r="C675" t="s">
        <v>1502</v>
      </c>
      <c r="D675">
        <v>30611</v>
      </c>
      <c r="E675">
        <v>2</v>
      </c>
      <c r="F675">
        <v>8</v>
      </c>
      <c r="G675">
        <v>3</v>
      </c>
      <c r="H675">
        <v>0</v>
      </c>
      <c r="I675" t="str">
        <f>VLOOKUP(E675, Epochs!A:B, 2, 0)</f>
        <v>Steam Epoch</v>
      </c>
      <c r="J675" t="str">
        <f>VLOOKUP(F675, Knowledge!A:B, 2, 0)</f>
        <v>space</v>
      </c>
    </row>
    <row r="676" spans="1:10" hidden="1" x14ac:dyDescent="0.25">
      <c r="A676">
        <v>675</v>
      </c>
      <c r="B676">
        <v>832011</v>
      </c>
      <c r="C676" t="s">
        <v>1503</v>
      </c>
      <c r="D676">
        <v>1</v>
      </c>
      <c r="E676">
        <v>5</v>
      </c>
      <c r="F676">
        <v>4</v>
      </c>
      <c r="G676">
        <v>4</v>
      </c>
      <c r="H676">
        <v>0</v>
      </c>
      <c r="I676" t="str">
        <f>VLOOKUP(E676, Epochs!A:B, 2, 0)</f>
        <v>Information Era</v>
      </c>
      <c r="J676" t="str">
        <f>VLOOKUP(F676, Knowledge!A:B, 2, 0)</f>
        <v>chemistry</v>
      </c>
    </row>
    <row r="677" spans="1:10" hidden="1" x14ac:dyDescent="0.25">
      <c r="A677">
        <v>676</v>
      </c>
      <c r="B677">
        <v>826007</v>
      </c>
      <c r="C677" t="s">
        <v>1504</v>
      </c>
      <c r="D677">
        <v>33406</v>
      </c>
      <c r="E677">
        <v>4</v>
      </c>
      <c r="F677">
        <v>4</v>
      </c>
      <c r="G677">
        <v>-7</v>
      </c>
      <c r="H677">
        <v>1</v>
      </c>
      <c r="I677" t="str">
        <f>VLOOKUP(E677, Epochs!A:B, 2, 0)</f>
        <v>Atomic Era</v>
      </c>
      <c r="J677" t="str">
        <f>VLOOKUP(F677, Knowledge!A:B, 2, 0)</f>
        <v>chemistry</v>
      </c>
    </row>
    <row r="678" spans="1:10" hidden="1" x14ac:dyDescent="0.25">
      <c r="A678">
        <v>677</v>
      </c>
      <c r="B678">
        <v>832696</v>
      </c>
      <c r="C678" t="s">
        <v>1317</v>
      </c>
      <c r="D678">
        <v>5999</v>
      </c>
      <c r="E678">
        <v>4</v>
      </c>
      <c r="F678">
        <v>1</v>
      </c>
      <c r="G678">
        <v>4</v>
      </c>
      <c r="H678">
        <v>0</v>
      </c>
      <c r="I678" t="str">
        <f>VLOOKUP(E678, Epochs!A:B, 2, 0)</f>
        <v>Atomic Era</v>
      </c>
      <c r="J678" t="str">
        <f>VLOOKUP(F678, Knowledge!A:B, 2, 0)</f>
        <v>mathematics</v>
      </c>
    </row>
    <row r="679" spans="1:10" hidden="1" x14ac:dyDescent="0.25">
      <c r="A679">
        <v>678</v>
      </c>
      <c r="B679">
        <v>825285</v>
      </c>
      <c r="C679" t="s">
        <v>1505</v>
      </c>
      <c r="D679">
        <v>3051</v>
      </c>
      <c r="E679">
        <v>3</v>
      </c>
      <c r="F679">
        <v>6</v>
      </c>
      <c r="G679">
        <v>6</v>
      </c>
      <c r="H679">
        <v>0</v>
      </c>
      <c r="I679" t="str">
        <f>VLOOKUP(E679, Epochs!A:B, 2, 0)</f>
        <v>Electric Era</v>
      </c>
      <c r="J679" t="str">
        <f>VLOOKUP(F679, Knowledge!A:B, 2, 0)</f>
        <v>medicine</v>
      </c>
    </row>
    <row r="680" spans="1:10" x14ac:dyDescent="0.25">
      <c r="A680">
        <v>6954</v>
      </c>
      <c r="B680">
        <v>830216</v>
      </c>
      <c r="C680" t="s">
        <v>1097</v>
      </c>
      <c r="D680">
        <v>10555</v>
      </c>
      <c r="E680">
        <v>3</v>
      </c>
      <c r="F680">
        <v>2</v>
      </c>
      <c r="G680">
        <v>-4</v>
      </c>
      <c r="H680">
        <v>1</v>
      </c>
      <c r="I680" t="str">
        <f>VLOOKUP(E680, Epochs!A:B, 2, 0)</f>
        <v>Electric Era</v>
      </c>
      <c r="J680" t="str">
        <f>VLOOKUP(F680, Knowledge!A:B, 2, 0)</f>
        <v>architecture</v>
      </c>
    </row>
    <row r="681" spans="1:10" hidden="1" x14ac:dyDescent="0.25">
      <c r="A681">
        <v>680</v>
      </c>
      <c r="B681">
        <v>825359</v>
      </c>
      <c r="C681" t="s">
        <v>1506</v>
      </c>
      <c r="D681">
        <v>10</v>
      </c>
      <c r="E681">
        <v>3</v>
      </c>
      <c r="F681">
        <v>2</v>
      </c>
      <c r="G681">
        <v>-4</v>
      </c>
      <c r="H681">
        <v>0</v>
      </c>
      <c r="I681" t="str">
        <f>VLOOKUP(E681, Epochs!A:B, 2, 0)</f>
        <v>Electric Era</v>
      </c>
      <c r="J681" t="str">
        <f>VLOOKUP(F681, Knowledge!A:B, 2, 0)</f>
        <v>architecture</v>
      </c>
    </row>
    <row r="682" spans="1:10" hidden="1" x14ac:dyDescent="0.25">
      <c r="A682">
        <v>681</v>
      </c>
      <c r="B682">
        <v>828314</v>
      </c>
      <c r="C682" t="s">
        <v>1507</v>
      </c>
      <c r="D682">
        <v>45764</v>
      </c>
      <c r="E682">
        <v>4</v>
      </c>
      <c r="F682">
        <v>9</v>
      </c>
      <c r="G682">
        <v>-2</v>
      </c>
      <c r="H682">
        <v>0</v>
      </c>
      <c r="I682" t="str">
        <f>VLOOKUP(E682, Epochs!A:B, 2, 0)</f>
        <v>Atomic Era</v>
      </c>
      <c r="J682" t="str">
        <f>VLOOKUP(F682, Knowledge!A:B, 2, 0)</f>
        <v>climate</v>
      </c>
    </row>
    <row r="683" spans="1:10" hidden="1" x14ac:dyDescent="0.25">
      <c r="A683">
        <v>682</v>
      </c>
      <c r="B683">
        <v>826597</v>
      </c>
      <c r="C683" t="s">
        <v>1384</v>
      </c>
      <c r="D683">
        <v>10</v>
      </c>
      <c r="E683">
        <v>1</v>
      </c>
      <c r="F683">
        <v>5</v>
      </c>
      <c r="G683">
        <v>7</v>
      </c>
      <c r="H683">
        <v>0</v>
      </c>
      <c r="I683" t="str">
        <f>VLOOKUP(E683, Epochs!A:B, 2, 0)</f>
        <v>Cretaceous Epoch</v>
      </c>
      <c r="J683" t="str">
        <f>VLOOKUP(F683, Knowledge!A:B, 2, 0)</f>
        <v>biology</v>
      </c>
    </row>
    <row r="684" spans="1:10" hidden="1" x14ac:dyDescent="0.25">
      <c r="A684">
        <v>683</v>
      </c>
      <c r="B684">
        <v>828211</v>
      </c>
      <c r="C684" t="s">
        <v>1508</v>
      </c>
      <c r="D684">
        <v>36677</v>
      </c>
      <c r="E684">
        <v>1</v>
      </c>
      <c r="F684">
        <v>1</v>
      </c>
      <c r="G684">
        <v>4</v>
      </c>
      <c r="H684">
        <v>1</v>
      </c>
      <c r="I684" t="str">
        <f>VLOOKUP(E684, Epochs!A:B, 2, 0)</f>
        <v>Cretaceous Epoch</v>
      </c>
      <c r="J684" t="str">
        <f>VLOOKUP(F684, Knowledge!A:B, 2, 0)</f>
        <v>mathematics</v>
      </c>
    </row>
    <row r="685" spans="1:10" hidden="1" x14ac:dyDescent="0.25">
      <c r="A685">
        <v>684</v>
      </c>
      <c r="B685">
        <v>829551</v>
      </c>
      <c r="C685" t="s">
        <v>1132</v>
      </c>
      <c r="D685">
        <v>13827</v>
      </c>
      <c r="E685">
        <v>1</v>
      </c>
      <c r="F685">
        <v>2</v>
      </c>
      <c r="G685">
        <v>9</v>
      </c>
      <c r="H685">
        <v>0</v>
      </c>
      <c r="I685" t="str">
        <f>VLOOKUP(E685, Epochs!A:B, 2, 0)</f>
        <v>Cretaceous Epoch</v>
      </c>
      <c r="J685" t="str">
        <f>VLOOKUP(F685, Knowledge!A:B, 2, 0)</f>
        <v>architecture</v>
      </c>
    </row>
    <row r="686" spans="1:10" hidden="1" x14ac:dyDescent="0.25">
      <c r="A686">
        <v>685</v>
      </c>
      <c r="B686">
        <v>823460</v>
      </c>
      <c r="C686" t="s">
        <v>1509</v>
      </c>
      <c r="D686">
        <v>315</v>
      </c>
      <c r="E686">
        <v>4</v>
      </c>
      <c r="F686">
        <v>4</v>
      </c>
      <c r="G686">
        <v>5</v>
      </c>
      <c r="H686">
        <v>0</v>
      </c>
      <c r="I686" t="str">
        <f>VLOOKUP(E686, Epochs!A:B, 2, 0)</f>
        <v>Atomic Era</v>
      </c>
      <c r="J686" t="str">
        <f>VLOOKUP(F686, Knowledge!A:B, 2, 0)</f>
        <v>chemistry</v>
      </c>
    </row>
    <row r="687" spans="1:10" hidden="1" x14ac:dyDescent="0.25">
      <c r="A687">
        <v>686</v>
      </c>
      <c r="B687">
        <v>825810</v>
      </c>
      <c r="C687" t="s">
        <v>1510</v>
      </c>
      <c r="D687">
        <v>27132</v>
      </c>
      <c r="E687">
        <v>4</v>
      </c>
      <c r="F687">
        <v>7</v>
      </c>
      <c r="G687">
        <v>4</v>
      </c>
      <c r="H687">
        <v>1</v>
      </c>
      <c r="I687" t="str">
        <f>VLOOKUP(E687, Epochs!A:B, 2, 0)</f>
        <v>Atomic Era</v>
      </c>
      <c r="J687" t="str">
        <f>VLOOKUP(F687, Knowledge!A:B, 2, 0)</f>
        <v>engineering</v>
      </c>
    </row>
    <row r="688" spans="1:10" hidden="1" x14ac:dyDescent="0.25">
      <c r="A688">
        <v>687</v>
      </c>
      <c r="B688">
        <v>831401</v>
      </c>
      <c r="C688" t="s">
        <v>1511</v>
      </c>
      <c r="D688">
        <v>4</v>
      </c>
      <c r="E688">
        <v>4</v>
      </c>
      <c r="F688">
        <v>4</v>
      </c>
      <c r="G688">
        <v>-10</v>
      </c>
      <c r="H688">
        <v>1</v>
      </c>
      <c r="I688" t="str">
        <f>VLOOKUP(E688, Epochs!A:B, 2, 0)</f>
        <v>Atomic Era</v>
      </c>
      <c r="J688" t="str">
        <f>VLOOKUP(F688, Knowledge!A:B, 2, 0)</f>
        <v>chemistry</v>
      </c>
    </row>
    <row r="689" spans="1:10" hidden="1" x14ac:dyDescent="0.25">
      <c r="A689">
        <v>688</v>
      </c>
      <c r="B689">
        <v>829169</v>
      </c>
      <c r="C689" t="s">
        <v>1321</v>
      </c>
      <c r="D689">
        <v>20106</v>
      </c>
      <c r="E689">
        <v>1</v>
      </c>
      <c r="F689">
        <v>2</v>
      </c>
      <c r="G689">
        <v>-7</v>
      </c>
      <c r="H689">
        <v>1</v>
      </c>
      <c r="I689" t="str">
        <f>VLOOKUP(E689, Epochs!A:B, 2, 0)</f>
        <v>Cretaceous Epoch</v>
      </c>
      <c r="J689" t="str">
        <f>VLOOKUP(F689, Knowledge!A:B, 2, 0)</f>
        <v>architecture</v>
      </c>
    </row>
    <row r="690" spans="1:10" hidden="1" x14ac:dyDescent="0.25">
      <c r="A690">
        <v>689</v>
      </c>
      <c r="B690">
        <v>832141</v>
      </c>
      <c r="C690" t="s">
        <v>1512</v>
      </c>
      <c r="D690">
        <v>24030</v>
      </c>
      <c r="E690">
        <v>4</v>
      </c>
      <c r="F690">
        <v>3</v>
      </c>
      <c r="G690">
        <v>-4</v>
      </c>
      <c r="H690">
        <v>0</v>
      </c>
      <c r="I690" t="str">
        <f>VLOOKUP(E690, Epochs!A:B, 2, 0)</f>
        <v>Atomic Era</v>
      </c>
      <c r="J690" t="str">
        <f>VLOOKUP(F690, Knowledge!A:B, 2, 0)</f>
        <v>physics</v>
      </c>
    </row>
    <row r="691" spans="1:10" hidden="1" x14ac:dyDescent="0.25">
      <c r="A691">
        <v>690</v>
      </c>
      <c r="B691">
        <v>827160</v>
      </c>
      <c r="C691" t="s">
        <v>1513</v>
      </c>
      <c r="D691">
        <v>9</v>
      </c>
      <c r="E691">
        <v>2</v>
      </c>
      <c r="F691">
        <v>5</v>
      </c>
      <c r="G691">
        <v>8</v>
      </c>
      <c r="H691">
        <v>0</v>
      </c>
      <c r="I691" t="str">
        <f>VLOOKUP(E691, Epochs!A:B, 2, 0)</f>
        <v>Steam Epoch</v>
      </c>
      <c r="J691" t="str">
        <f>VLOOKUP(F691, Knowledge!A:B, 2, 0)</f>
        <v>biology</v>
      </c>
    </row>
    <row r="692" spans="1:10" x14ac:dyDescent="0.25">
      <c r="A692">
        <v>7005</v>
      </c>
      <c r="B692">
        <v>825164</v>
      </c>
      <c r="C692" t="s">
        <v>1015</v>
      </c>
      <c r="D692">
        <v>34313</v>
      </c>
      <c r="E692">
        <v>5</v>
      </c>
      <c r="F692">
        <v>2</v>
      </c>
      <c r="G692">
        <v>-2</v>
      </c>
      <c r="H692">
        <v>1</v>
      </c>
      <c r="I692" t="str">
        <f>VLOOKUP(E692, Epochs!A:B, 2, 0)</f>
        <v>Information Era</v>
      </c>
      <c r="J692" t="str">
        <f>VLOOKUP(F692, Knowledge!A:B, 2, 0)</f>
        <v>architecture</v>
      </c>
    </row>
    <row r="693" spans="1:10" x14ac:dyDescent="0.25">
      <c r="A693">
        <v>7087</v>
      </c>
      <c r="B693">
        <v>829040</v>
      </c>
      <c r="C693" t="s">
        <v>1589</v>
      </c>
      <c r="D693">
        <v>3667</v>
      </c>
      <c r="E693">
        <v>5</v>
      </c>
      <c r="F693">
        <v>2</v>
      </c>
      <c r="G693">
        <v>7</v>
      </c>
      <c r="H693">
        <v>1</v>
      </c>
      <c r="I693" t="str">
        <f>VLOOKUP(E693, Epochs!A:B, 2, 0)</f>
        <v>Information Era</v>
      </c>
      <c r="J693" t="str">
        <f>VLOOKUP(F693, Knowledge!A:B, 2, 0)</f>
        <v>architecture</v>
      </c>
    </row>
    <row r="694" spans="1:10" hidden="1" x14ac:dyDescent="0.25">
      <c r="A694">
        <v>693</v>
      </c>
      <c r="B694">
        <v>832086</v>
      </c>
      <c r="C694" t="s">
        <v>1515</v>
      </c>
      <c r="D694">
        <v>2</v>
      </c>
      <c r="E694">
        <v>5</v>
      </c>
      <c r="F694">
        <v>6</v>
      </c>
      <c r="G694">
        <v>8</v>
      </c>
      <c r="H694">
        <v>0</v>
      </c>
      <c r="I694" t="str">
        <f>VLOOKUP(E694, Epochs!A:B, 2, 0)</f>
        <v>Information Era</v>
      </c>
      <c r="J694" t="str">
        <f>VLOOKUP(F694, Knowledge!A:B, 2, 0)</f>
        <v>medicine</v>
      </c>
    </row>
    <row r="695" spans="1:10" hidden="1" x14ac:dyDescent="0.25">
      <c r="A695">
        <v>694</v>
      </c>
      <c r="B695">
        <v>827605</v>
      </c>
      <c r="C695" t="s">
        <v>1141</v>
      </c>
      <c r="D695">
        <v>6</v>
      </c>
      <c r="E695">
        <v>4</v>
      </c>
      <c r="F695">
        <v>9</v>
      </c>
      <c r="G695">
        <v>10</v>
      </c>
      <c r="H695">
        <v>0</v>
      </c>
      <c r="I695" t="str">
        <f>VLOOKUP(E695, Epochs!A:B, 2, 0)</f>
        <v>Atomic Era</v>
      </c>
      <c r="J695" t="str">
        <f>VLOOKUP(F695, Knowledge!A:B, 2, 0)</f>
        <v>climate</v>
      </c>
    </row>
    <row r="696" spans="1:10" x14ac:dyDescent="0.25">
      <c r="A696">
        <v>7097</v>
      </c>
      <c r="B696">
        <v>824079</v>
      </c>
      <c r="C696" t="s">
        <v>1860</v>
      </c>
      <c r="D696">
        <v>6</v>
      </c>
      <c r="E696">
        <v>5</v>
      </c>
      <c r="F696">
        <v>2</v>
      </c>
      <c r="G696">
        <v>2</v>
      </c>
      <c r="H696">
        <v>1</v>
      </c>
      <c r="I696" t="str">
        <f>VLOOKUP(E696, Epochs!A:B, 2, 0)</f>
        <v>Information Era</v>
      </c>
      <c r="J696" t="str">
        <f>VLOOKUP(F696, Knowledge!A:B, 2, 0)</f>
        <v>architecture</v>
      </c>
    </row>
    <row r="697" spans="1:10" hidden="1" x14ac:dyDescent="0.25">
      <c r="A697">
        <v>8275</v>
      </c>
      <c r="B697">
        <v>825984</v>
      </c>
      <c r="C697" t="s">
        <v>1212</v>
      </c>
      <c r="D697">
        <v>33845</v>
      </c>
      <c r="E697">
        <v>3</v>
      </c>
      <c r="F697">
        <v>2</v>
      </c>
      <c r="G697">
        <v>8</v>
      </c>
      <c r="H697">
        <v>0</v>
      </c>
      <c r="I697" t="str">
        <f>VLOOKUP(E697, Epochs!A:B, 2, 0)</f>
        <v>Electric Era</v>
      </c>
      <c r="J697" t="str">
        <f>VLOOKUP(F697, Knowledge!A:B, 2, 0)</f>
        <v>architecture</v>
      </c>
    </row>
    <row r="698" spans="1:10" x14ac:dyDescent="0.25">
      <c r="A698">
        <v>7137</v>
      </c>
      <c r="B698">
        <v>827419</v>
      </c>
      <c r="C698" t="s">
        <v>1784</v>
      </c>
      <c r="D698">
        <v>5106</v>
      </c>
      <c r="E698">
        <v>3</v>
      </c>
      <c r="F698">
        <v>2</v>
      </c>
      <c r="G698">
        <v>2</v>
      </c>
      <c r="H698">
        <v>1</v>
      </c>
      <c r="I698" t="str">
        <f>VLOOKUP(E698, Epochs!A:B, 2, 0)</f>
        <v>Electric Era</v>
      </c>
      <c r="J698" t="str">
        <f>VLOOKUP(F698, Knowledge!A:B, 2, 0)</f>
        <v>architecture</v>
      </c>
    </row>
    <row r="699" spans="1:10" hidden="1" x14ac:dyDescent="0.25">
      <c r="A699">
        <v>698</v>
      </c>
      <c r="B699">
        <v>825567</v>
      </c>
      <c r="C699" t="s">
        <v>1316</v>
      </c>
      <c r="D699">
        <v>15985</v>
      </c>
      <c r="E699">
        <v>2</v>
      </c>
      <c r="F699">
        <v>2</v>
      </c>
      <c r="G699">
        <v>8</v>
      </c>
      <c r="H699">
        <v>1</v>
      </c>
      <c r="I699" t="str">
        <f>VLOOKUP(E699, Epochs!A:B, 2, 0)</f>
        <v>Steam Epoch</v>
      </c>
      <c r="J699" t="str">
        <f>VLOOKUP(F699, Knowledge!A:B, 2, 0)</f>
        <v>architecture</v>
      </c>
    </row>
    <row r="700" spans="1:10" hidden="1" x14ac:dyDescent="0.25">
      <c r="A700">
        <v>699</v>
      </c>
      <c r="B700">
        <v>829395</v>
      </c>
      <c r="C700" t="s">
        <v>1516</v>
      </c>
      <c r="D700">
        <v>6</v>
      </c>
      <c r="E700">
        <v>1</v>
      </c>
      <c r="F700">
        <v>9</v>
      </c>
      <c r="G700">
        <v>6</v>
      </c>
      <c r="H700">
        <v>0</v>
      </c>
      <c r="I700" t="str">
        <f>VLOOKUP(E700, Epochs!A:B, 2, 0)</f>
        <v>Cretaceous Epoch</v>
      </c>
      <c r="J700" t="str">
        <f>VLOOKUP(F700, Knowledge!A:B, 2, 0)</f>
        <v>climate</v>
      </c>
    </row>
    <row r="701" spans="1:10" hidden="1" x14ac:dyDescent="0.25">
      <c r="A701">
        <v>700</v>
      </c>
      <c r="B701">
        <v>826117</v>
      </c>
      <c r="C701" t="s">
        <v>1478</v>
      </c>
      <c r="D701">
        <v>10250</v>
      </c>
      <c r="E701">
        <v>1</v>
      </c>
      <c r="F701">
        <v>5</v>
      </c>
      <c r="G701">
        <v>7</v>
      </c>
      <c r="H701">
        <v>0</v>
      </c>
      <c r="I701" t="str">
        <f>VLOOKUP(E701, Epochs!A:B, 2, 0)</f>
        <v>Cretaceous Epoch</v>
      </c>
      <c r="J701" t="str">
        <f>VLOOKUP(F701, Knowledge!A:B, 2, 0)</f>
        <v>biology</v>
      </c>
    </row>
    <row r="702" spans="1:10" hidden="1" x14ac:dyDescent="0.25">
      <c r="A702">
        <v>701</v>
      </c>
      <c r="B702">
        <v>832606</v>
      </c>
      <c r="C702" t="s">
        <v>1517</v>
      </c>
      <c r="D702">
        <v>2</v>
      </c>
      <c r="E702">
        <v>3</v>
      </c>
      <c r="F702">
        <v>5</v>
      </c>
      <c r="G702">
        <v>5</v>
      </c>
      <c r="H702">
        <v>0</v>
      </c>
      <c r="I702" t="str">
        <f>VLOOKUP(E702, Epochs!A:B, 2, 0)</f>
        <v>Electric Era</v>
      </c>
      <c r="J702" t="str">
        <f>VLOOKUP(F702, Knowledge!A:B, 2, 0)</f>
        <v>biology</v>
      </c>
    </row>
    <row r="703" spans="1:10" hidden="1" x14ac:dyDescent="0.25">
      <c r="A703">
        <v>702</v>
      </c>
      <c r="B703">
        <v>825436</v>
      </c>
      <c r="C703" t="s">
        <v>1518</v>
      </c>
      <c r="D703">
        <v>1</v>
      </c>
      <c r="E703">
        <v>3</v>
      </c>
      <c r="F703">
        <v>6</v>
      </c>
      <c r="G703">
        <v>-6</v>
      </c>
      <c r="H703">
        <v>1</v>
      </c>
      <c r="I703" t="str">
        <f>VLOOKUP(E703, Epochs!A:B, 2, 0)</f>
        <v>Electric Era</v>
      </c>
      <c r="J703" t="str">
        <f>VLOOKUP(F703, Knowledge!A:B, 2, 0)</f>
        <v>medicine</v>
      </c>
    </row>
    <row r="704" spans="1:10" hidden="1" x14ac:dyDescent="0.25">
      <c r="A704">
        <v>703</v>
      </c>
      <c r="B704">
        <v>824061</v>
      </c>
      <c r="C704" t="s">
        <v>1519</v>
      </c>
      <c r="D704">
        <v>28012</v>
      </c>
      <c r="E704">
        <v>2</v>
      </c>
      <c r="F704">
        <v>5</v>
      </c>
      <c r="G704">
        <v>-7</v>
      </c>
      <c r="H704">
        <v>1</v>
      </c>
      <c r="I704" t="str">
        <f>VLOOKUP(E704, Epochs!A:B, 2, 0)</f>
        <v>Steam Epoch</v>
      </c>
      <c r="J704" t="str">
        <f>VLOOKUP(F704, Knowledge!A:B, 2, 0)</f>
        <v>biology</v>
      </c>
    </row>
    <row r="705" spans="1:10" hidden="1" x14ac:dyDescent="0.25">
      <c r="A705">
        <v>704</v>
      </c>
      <c r="B705">
        <v>823704</v>
      </c>
      <c r="C705" t="s">
        <v>1520</v>
      </c>
      <c r="D705">
        <v>2</v>
      </c>
      <c r="E705">
        <v>3</v>
      </c>
      <c r="F705">
        <v>5</v>
      </c>
      <c r="G705">
        <v>6</v>
      </c>
      <c r="H705">
        <v>0</v>
      </c>
      <c r="I705" t="str">
        <f>VLOOKUP(E705, Epochs!A:B, 2, 0)</f>
        <v>Electric Era</v>
      </c>
      <c r="J705" t="str">
        <f>VLOOKUP(F705, Knowledge!A:B, 2, 0)</f>
        <v>biology</v>
      </c>
    </row>
    <row r="706" spans="1:10" hidden="1" x14ac:dyDescent="0.25">
      <c r="A706">
        <v>705</v>
      </c>
      <c r="B706">
        <v>825099</v>
      </c>
      <c r="C706" t="s">
        <v>1307</v>
      </c>
      <c r="D706">
        <v>46457</v>
      </c>
      <c r="E706">
        <v>1</v>
      </c>
      <c r="F706">
        <v>10</v>
      </c>
      <c r="G706">
        <v>-7</v>
      </c>
      <c r="H706">
        <v>1</v>
      </c>
      <c r="I706" t="str">
        <f>VLOOKUP(E706, Epochs!A:B, 2, 0)</f>
        <v>Cretaceous Epoch</v>
      </c>
      <c r="J706" t="str">
        <f>VLOOKUP(F706, Knowledge!A:B, 2, 0)</f>
        <v>humanities</v>
      </c>
    </row>
    <row r="707" spans="1:10" x14ac:dyDescent="0.25">
      <c r="A707">
        <v>7157</v>
      </c>
      <c r="B707">
        <v>826275</v>
      </c>
      <c r="C707" t="s">
        <v>1992</v>
      </c>
      <c r="D707">
        <v>43965</v>
      </c>
      <c r="E707">
        <v>5</v>
      </c>
      <c r="F707">
        <v>2</v>
      </c>
      <c r="G707">
        <v>1</v>
      </c>
      <c r="H707">
        <v>1</v>
      </c>
      <c r="I707" t="str">
        <f>VLOOKUP(E707, Epochs!A:B, 2, 0)</f>
        <v>Information Era</v>
      </c>
      <c r="J707" t="str">
        <f>VLOOKUP(F707, Knowledge!A:B, 2, 0)</f>
        <v>architecture</v>
      </c>
    </row>
    <row r="708" spans="1:10" hidden="1" x14ac:dyDescent="0.25">
      <c r="A708">
        <v>707</v>
      </c>
      <c r="B708">
        <v>831858</v>
      </c>
      <c r="C708" t="s">
        <v>1104</v>
      </c>
      <c r="D708">
        <v>7</v>
      </c>
      <c r="E708">
        <v>3</v>
      </c>
      <c r="F708">
        <v>6</v>
      </c>
      <c r="G708">
        <v>-9</v>
      </c>
      <c r="H708">
        <v>0</v>
      </c>
      <c r="I708" t="str">
        <f>VLOOKUP(E708, Epochs!A:B, 2, 0)</f>
        <v>Electric Era</v>
      </c>
      <c r="J708" t="str">
        <f>VLOOKUP(F708, Knowledge!A:B, 2, 0)</f>
        <v>medicine</v>
      </c>
    </row>
    <row r="709" spans="1:10" hidden="1" x14ac:dyDescent="0.25">
      <c r="A709">
        <v>708</v>
      </c>
      <c r="B709">
        <v>827522</v>
      </c>
      <c r="C709" t="s">
        <v>1521</v>
      </c>
      <c r="D709">
        <v>16297</v>
      </c>
      <c r="E709">
        <v>4</v>
      </c>
      <c r="F709">
        <v>10</v>
      </c>
      <c r="G709">
        <v>-3</v>
      </c>
      <c r="H709">
        <v>0</v>
      </c>
      <c r="I709" t="str">
        <f>VLOOKUP(E709, Epochs!A:B, 2, 0)</f>
        <v>Atomic Era</v>
      </c>
      <c r="J709" t="str">
        <f>VLOOKUP(F709, Knowledge!A:B, 2, 0)</f>
        <v>humanities</v>
      </c>
    </row>
    <row r="710" spans="1:10" hidden="1" x14ac:dyDescent="0.25">
      <c r="A710">
        <v>709</v>
      </c>
      <c r="B710">
        <v>831677</v>
      </c>
      <c r="C710" t="s">
        <v>1522</v>
      </c>
      <c r="D710">
        <v>6013</v>
      </c>
      <c r="E710">
        <v>2</v>
      </c>
      <c r="F710">
        <v>2</v>
      </c>
      <c r="G710">
        <v>-4</v>
      </c>
      <c r="H710">
        <v>0</v>
      </c>
      <c r="I710" t="str">
        <f>VLOOKUP(E710, Epochs!A:B, 2, 0)</f>
        <v>Steam Epoch</v>
      </c>
      <c r="J710" t="str">
        <f>VLOOKUP(F710, Knowledge!A:B, 2, 0)</f>
        <v>architecture</v>
      </c>
    </row>
    <row r="711" spans="1:10" hidden="1" x14ac:dyDescent="0.25">
      <c r="A711">
        <v>710</v>
      </c>
      <c r="B711">
        <v>824081</v>
      </c>
      <c r="C711" t="s">
        <v>1334</v>
      </c>
      <c r="D711">
        <v>29681</v>
      </c>
      <c r="E711">
        <v>1</v>
      </c>
      <c r="F711">
        <v>9</v>
      </c>
      <c r="G711">
        <v>-1</v>
      </c>
      <c r="H711">
        <v>1</v>
      </c>
      <c r="I711" t="str">
        <f>VLOOKUP(E711, Epochs!A:B, 2, 0)</f>
        <v>Cretaceous Epoch</v>
      </c>
      <c r="J711" t="str">
        <f>VLOOKUP(F711, Knowledge!A:B, 2, 0)</f>
        <v>climate</v>
      </c>
    </row>
    <row r="712" spans="1:10" hidden="1" x14ac:dyDescent="0.25">
      <c r="A712">
        <v>711</v>
      </c>
      <c r="B712">
        <v>831747</v>
      </c>
      <c r="C712" t="s">
        <v>1523</v>
      </c>
      <c r="D712">
        <v>7</v>
      </c>
      <c r="E712">
        <v>1</v>
      </c>
      <c r="F712">
        <v>8</v>
      </c>
      <c r="G712">
        <v>8</v>
      </c>
      <c r="H712">
        <v>0</v>
      </c>
      <c r="I712" t="str">
        <f>VLOOKUP(E712, Epochs!A:B, 2, 0)</f>
        <v>Cretaceous Epoch</v>
      </c>
      <c r="J712" t="str">
        <f>VLOOKUP(F712, Knowledge!A:B, 2, 0)</f>
        <v>space</v>
      </c>
    </row>
    <row r="713" spans="1:10" hidden="1" x14ac:dyDescent="0.25">
      <c r="A713">
        <v>712</v>
      </c>
      <c r="B713">
        <v>833230</v>
      </c>
      <c r="C713" t="s">
        <v>1177</v>
      </c>
      <c r="D713">
        <v>13291</v>
      </c>
      <c r="E713">
        <v>1</v>
      </c>
      <c r="F713">
        <v>7</v>
      </c>
      <c r="G713">
        <v>-2</v>
      </c>
      <c r="H713">
        <v>0</v>
      </c>
      <c r="I713" t="str">
        <f>VLOOKUP(E713, Epochs!A:B, 2, 0)</f>
        <v>Cretaceous Epoch</v>
      </c>
      <c r="J713" t="str">
        <f>VLOOKUP(F713, Knowledge!A:B, 2, 0)</f>
        <v>engineering</v>
      </c>
    </row>
    <row r="714" spans="1:10" hidden="1" x14ac:dyDescent="0.25">
      <c r="A714">
        <v>713</v>
      </c>
      <c r="B714">
        <v>832757</v>
      </c>
      <c r="C714" t="s">
        <v>1524</v>
      </c>
      <c r="D714">
        <v>9</v>
      </c>
      <c r="E714">
        <v>1</v>
      </c>
      <c r="F714">
        <v>4</v>
      </c>
      <c r="G714">
        <v>5</v>
      </c>
      <c r="H714">
        <v>0</v>
      </c>
      <c r="I714" t="str">
        <f>VLOOKUP(E714, Epochs!A:B, 2, 0)</f>
        <v>Cretaceous Epoch</v>
      </c>
      <c r="J714" t="str">
        <f>VLOOKUP(F714, Knowledge!A:B, 2, 0)</f>
        <v>chemistry</v>
      </c>
    </row>
    <row r="715" spans="1:10" hidden="1" x14ac:dyDescent="0.25">
      <c r="A715">
        <v>714</v>
      </c>
      <c r="B715">
        <v>827095</v>
      </c>
      <c r="C715" t="s">
        <v>1260</v>
      </c>
      <c r="D715">
        <v>49682</v>
      </c>
      <c r="E715">
        <v>2</v>
      </c>
      <c r="F715">
        <v>7</v>
      </c>
      <c r="G715">
        <v>4</v>
      </c>
      <c r="H715">
        <v>0</v>
      </c>
      <c r="I715" t="str">
        <f>VLOOKUP(E715, Epochs!A:B, 2, 0)</f>
        <v>Steam Epoch</v>
      </c>
      <c r="J715" t="str">
        <f>VLOOKUP(F715, Knowledge!A:B, 2, 0)</f>
        <v>engineering</v>
      </c>
    </row>
    <row r="716" spans="1:10" hidden="1" x14ac:dyDescent="0.25">
      <c r="A716">
        <v>715</v>
      </c>
      <c r="B716">
        <v>825955</v>
      </c>
      <c r="C716" t="s">
        <v>1364</v>
      </c>
      <c r="D716">
        <v>4</v>
      </c>
      <c r="E716">
        <v>2</v>
      </c>
      <c r="F716">
        <v>3</v>
      </c>
      <c r="G716">
        <v>-10</v>
      </c>
      <c r="H716">
        <v>0</v>
      </c>
      <c r="I716" t="str">
        <f>VLOOKUP(E716, Epochs!A:B, 2, 0)</f>
        <v>Steam Epoch</v>
      </c>
      <c r="J716" t="str">
        <f>VLOOKUP(F716, Knowledge!A:B, 2, 0)</f>
        <v>physics</v>
      </c>
    </row>
    <row r="717" spans="1:10" hidden="1" x14ac:dyDescent="0.25">
      <c r="A717">
        <v>716</v>
      </c>
      <c r="B717">
        <v>827201</v>
      </c>
      <c r="C717" t="s">
        <v>1525</v>
      </c>
      <c r="D717">
        <v>13026</v>
      </c>
      <c r="E717">
        <v>4</v>
      </c>
      <c r="F717">
        <v>2</v>
      </c>
      <c r="G717">
        <v>0</v>
      </c>
      <c r="H717">
        <v>0</v>
      </c>
      <c r="I717" t="str">
        <f>VLOOKUP(E717, Epochs!A:B, 2, 0)</f>
        <v>Atomic Era</v>
      </c>
      <c r="J717" t="str">
        <f>VLOOKUP(F717, Knowledge!A:B, 2, 0)</f>
        <v>architecture</v>
      </c>
    </row>
    <row r="718" spans="1:10" hidden="1" x14ac:dyDescent="0.25">
      <c r="A718">
        <v>717</v>
      </c>
      <c r="B718">
        <v>833072</v>
      </c>
      <c r="C718" t="s">
        <v>1526</v>
      </c>
      <c r="D718">
        <v>2</v>
      </c>
      <c r="E718">
        <v>4</v>
      </c>
      <c r="F718">
        <v>2</v>
      </c>
      <c r="G718">
        <v>1</v>
      </c>
      <c r="H718">
        <v>0</v>
      </c>
      <c r="I718" t="str">
        <f>VLOOKUP(E718, Epochs!A:B, 2, 0)</f>
        <v>Atomic Era</v>
      </c>
      <c r="J718" t="str">
        <f>VLOOKUP(F718, Knowledge!A:B, 2, 0)</f>
        <v>architecture</v>
      </c>
    </row>
    <row r="719" spans="1:10" hidden="1" x14ac:dyDescent="0.25">
      <c r="A719">
        <v>718</v>
      </c>
      <c r="B719">
        <v>831473</v>
      </c>
      <c r="C719" t="s">
        <v>1459</v>
      </c>
      <c r="D719">
        <v>7528</v>
      </c>
      <c r="E719">
        <v>4</v>
      </c>
      <c r="F719">
        <v>4</v>
      </c>
      <c r="G719">
        <v>6</v>
      </c>
      <c r="H719">
        <v>1</v>
      </c>
      <c r="I719" t="str">
        <f>VLOOKUP(E719, Epochs!A:B, 2, 0)</f>
        <v>Atomic Era</v>
      </c>
      <c r="J719" t="str">
        <f>VLOOKUP(F719, Knowledge!A:B, 2, 0)</f>
        <v>chemistry</v>
      </c>
    </row>
    <row r="720" spans="1:10" hidden="1" x14ac:dyDescent="0.25">
      <c r="A720">
        <v>719</v>
      </c>
      <c r="B720">
        <v>825073</v>
      </c>
      <c r="C720" t="s">
        <v>1527</v>
      </c>
      <c r="D720">
        <v>8</v>
      </c>
      <c r="E720">
        <v>4</v>
      </c>
      <c r="F720">
        <v>9</v>
      </c>
      <c r="G720">
        <v>-5</v>
      </c>
      <c r="H720">
        <v>0</v>
      </c>
      <c r="I720" t="str">
        <f>VLOOKUP(E720, Epochs!A:B, 2, 0)</f>
        <v>Atomic Era</v>
      </c>
      <c r="J720" t="str">
        <f>VLOOKUP(F720, Knowledge!A:B, 2, 0)</f>
        <v>climate</v>
      </c>
    </row>
    <row r="721" spans="1:10" hidden="1" x14ac:dyDescent="0.25">
      <c r="A721">
        <v>720</v>
      </c>
      <c r="B721">
        <v>828038</v>
      </c>
      <c r="C721" t="s">
        <v>1528</v>
      </c>
      <c r="D721">
        <v>8</v>
      </c>
      <c r="E721">
        <v>4</v>
      </c>
      <c r="F721">
        <v>7</v>
      </c>
      <c r="G721">
        <v>4</v>
      </c>
      <c r="H721">
        <v>0</v>
      </c>
      <c r="I721" t="str">
        <f>VLOOKUP(E721, Epochs!A:B, 2, 0)</f>
        <v>Atomic Era</v>
      </c>
      <c r="J721" t="str">
        <f>VLOOKUP(F721, Knowledge!A:B, 2, 0)</f>
        <v>engineering</v>
      </c>
    </row>
    <row r="722" spans="1:10" hidden="1" x14ac:dyDescent="0.25">
      <c r="A722">
        <v>721</v>
      </c>
      <c r="B722">
        <v>831165</v>
      </c>
      <c r="C722" t="s">
        <v>1529</v>
      </c>
      <c r="D722">
        <v>8</v>
      </c>
      <c r="E722">
        <v>4</v>
      </c>
      <c r="F722">
        <v>3</v>
      </c>
      <c r="G722">
        <v>1</v>
      </c>
      <c r="H722">
        <v>0</v>
      </c>
      <c r="I722" t="str">
        <f>VLOOKUP(E722, Epochs!A:B, 2, 0)</f>
        <v>Atomic Era</v>
      </c>
      <c r="J722" t="str">
        <f>VLOOKUP(F722, Knowledge!A:B, 2, 0)</f>
        <v>physics</v>
      </c>
    </row>
    <row r="723" spans="1:10" hidden="1" x14ac:dyDescent="0.25">
      <c r="A723">
        <v>722</v>
      </c>
      <c r="B723">
        <v>832677</v>
      </c>
      <c r="C723" t="s">
        <v>1315</v>
      </c>
      <c r="D723">
        <v>7</v>
      </c>
      <c r="E723">
        <v>2</v>
      </c>
      <c r="F723">
        <v>1</v>
      </c>
      <c r="G723">
        <v>7</v>
      </c>
      <c r="H723">
        <v>0</v>
      </c>
      <c r="I723" t="str">
        <f>VLOOKUP(E723, Epochs!A:B, 2, 0)</f>
        <v>Steam Epoch</v>
      </c>
      <c r="J723" t="str">
        <f>VLOOKUP(F723, Knowledge!A:B, 2, 0)</f>
        <v>mathematics</v>
      </c>
    </row>
    <row r="724" spans="1:10" hidden="1" x14ac:dyDescent="0.25">
      <c r="A724">
        <v>723</v>
      </c>
      <c r="B724">
        <v>825015</v>
      </c>
      <c r="C724" t="s">
        <v>1530</v>
      </c>
      <c r="D724">
        <v>2</v>
      </c>
      <c r="E724">
        <v>3</v>
      </c>
      <c r="F724">
        <v>5</v>
      </c>
      <c r="G724">
        <v>-10</v>
      </c>
      <c r="H724">
        <v>1</v>
      </c>
      <c r="I724" t="str">
        <f>VLOOKUP(E724, Epochs!A:B, 2, 0)</f>
        <v>Electric Era</v>
      </c>
      <c r="J724" t="str">
        <f>VLOOKUP(F724, Knowledge!A:B, 2, 0)</f>
        <v>biology</v>
      </c>
    </row>
    <row r="725" spans="1:10" hidden="1" x14ac:dyDescent="0.25">
      <c r="A725">
        <v>8371</v>
      </c>
      <c r="B725">
        <v>827691</v>
      </c>
      <c r="C725" t="s">
        <v>1630</v>
      </c>
      <c r="D725">
        <v>18896</v>
      </c>
      <c r="E725">
        <v>5</v>
      </c>
      <c r="F725">
        <v>2</v>
      </c>
      <c r="G725">
        <v>10</v>
      </c>
      <c r="H725">
        <v>0</v>
      </c>
      <c r="I725" t="str">
        <f>VLOOKUP(E725, Epochs!A:B, 2, 0)</f>
        <v>Information Era</v>
      </c>
      <c r="J725" t="str">
        <f>VLOOKUP(F725, Knowledge!A:B, 2, 0)</f>
        <v>architecture</v>
      </c>
    </row>
    <row r="726" spans="1:10" hidden="1" x14ac:dyDescent="0.25">
      <c r="A726">
        <v>8425</v>
      </c>
      <c r="B726">
        <v>828620</v>
      </c>
      <c r="C726" t="s">
        <v>1386</v>
      </c>
      <c r="D726">
        <v>28551</v>
      </c>
      <c r="E726">
        <v>3</v>
      </c>
      <c r="F726">
        <v>2</v>
      </c>
      <c r="G726">
        <v>3</v>
      </c>
      <c r="H726">
        <v>0</v>
      </c>
      <c r="I726" t="str">
        <f>VLOOKUP(E726, Epochs!A:B, 2, 0)</f>
        <v>Electric Era</v>
      </c>
      <c r="J726" t="str">
        <f>VLOOKUP(F726, Knowledge!A:B, 2, 0)</f>
        <v>architecture</v>
      </c>
    </row>
    <row r="727" spans="1:10" hidden="1" x14ac:dyDescent="0.25">
      <c r="A727">
        <v>726</v>
      </c>
      <c r="B727">
        <v>829539</v>
      </c>
      <c r="C727" t="s">
        <v>1531</v>
      </c>
      <c r="D727">
        <v>575</v>
      </c>
      <c r="E727">
        <v>4</v>
      </c>
      <c r="F727">
        <v>1</v>
      </c>
      <c r="G727">
        <v>-4</v>
      </c>
      <c r="H727">
        <v>1</v>
      </c>
      <c r="I727" t="str">
        <f>VLOOKUP(E727, Epochs!A:B, 2, 0)</f>
        <v>Atomic Era</v>
      </c>
      <c r="J727" t="str">
        <f>VLOOKUP(F727, Knowledge!A:B, 2, 0)</f>
        <v>mathematics</v>
      </c>
    </row>
    <row r="728" spans="1:10" x14ac:dyDescent="0.25">
      <c r="A728">
        <v>7197</v>
      </c>
      <c r="B728">
        <v>830766</v>
      </c>
      <c r="C728" t="s">
        <v>1731</v>
      </c>
      <c r="D728">
        <v>24855</v>
      </c>
      <c r="E728">
        <v>3</v>
      </c>
      <c r="F728">
        <v>2</v>
      </c>
      <c r="G728">
        <v>-6</v>
      </c>
      <c r="H728">
        <v>1</v>
      </c>
      <c r="I728" t="str">
        <f>VLOOKUP(E728, Epochs!A:B, 2, 0)</f>
        <v>Electric Era</v>
      </c>
      <c r="J728" t="str">
        <f>VLOOKUP(F728, Knowledge!A:B, 2, 0)</f>
        <v>architecture</v>
      </c>
    </row>
    <row r="729" spans="1:10" hidden="1" x14ac:dyDescent="0.25">
      <c r="A729">
        <v>728</v>
      </c>
      <c r="B729">
        <v>823589</v>
      </c>
      <c r="C729" t="s">
        <v>1240</v>
      </c>
      <c r="D729">
        <v>2</v>
      </c>
      <c r="E729">
        <v>3</v>
      </c>
      <c r="F729">
        <v>4</v>
      </c>
      <c r="G729">
        <v>3</v>
      </c>
      <c r="H729">
        <v>0</v>
      </c>
      <c r="I729" t="str">
        <f>VLOOKUP(E729, Epochs!A:B, 2, 0)</f>
        <v>Electric Era</v>
      </c>
      <c r="J729" t="str">
        <f>VLOOKUP(F729, Knowledge!A:B, 2, 0)</f>
        <v>chemistry</v>
      </c>
    </row>
    <row r="730" spans="1:10" x14ac:dyDescent="0.25">
      <c r="A730">
        <v>7303</v>
      </c>
      <c r="B730">
        <v>826060</v>
      </c>
      <c r="C730" t="s">
        <v>1347</v>
      </c>
      <c r="D730">
        <v>42654</v>
      </c>
      <c r="E730">
        <v>5</v>
      </c>
      <c r="F730">
        <v>2</v>
      </c>
      <c r="G730">
        <v>-9</v>
      </c>
      <c r="H730">
        <v>1</v>
      </c>
      <c r="I730" t="str">
        <f>VLOOKUP(E730, Epochs!A:B, 2, 0)</f>
        <v>Information Era</v>
      </c>
      <c r="J730" t="str">
        <f>VLOOKUP(F730, Knowledge!A:B, 2, 0)</f>
        <v>architecture</v>
      </c>
    </row>
    <row r="731" spans="1:10" hidden="1" x14ac:dyDescent="0.25">
      <c r="A731">
        <v>730</v>
      </c>
      <c r="B731">
        <v>832704</v>
      </c>
      <c r="C731" t="s">
        <v>1534</v>
      </c>
      <c r="D731">
        <v>30133</v>
      </c>
      <c r="E731">
        <v>1</v>
      </c>
      <c r="F731">
        <v>1</v>
      </c>
      <c r="G731">
        <v>-9</v>
      </c>
      <c r="H731">
        <v>0</v>
      </c>
      <c r="I731" t="str">
        <f>VLOOKUP(E731, Epochs!A:B, 2, 0)</f>
        <v>Cretaceous Epoch</v>
      </c>
      <c r="J731" t="str">
        <f>VLOOKUP(F731, Knowledge!A:B, 2, 0)</f>
        <v>mathematics</v>
      </c>
    </row>
    <row r="732" spans="1:10" hidden="1" x14ac:dyDescent="0.25">
      <c r="A732">
        <v>731</v>
      </c>
      <c r="B732">
        <v>830569</v>
      </c>
      <c r="C732" t="s">
        <v>1410</v>
      </c>
      <c r="D732">
        <v>1</v>
      </c>
      <c r="E732">
        <v>1</v>
      </c>
      <c r="F732">
        <v>1</v>
      </c>
      <c r="G732">
        <v>-7</v>
      </c>
      <c r="H732">
        <v>0</v>
      </c>
      <c r="I732" t="str">
        <f>VLOOKUP(E732, Epochs!A:B, 2, 0)</f>
        <v>Cretaceous Epoch</v>
      </c>
      <c r="J732" t="str">
        <f>VLOOKUP(F732, Knowledge!A:B, 2, 0)</f>
        <v>mathematics</v>
      </c>
    </row>
    <row r="733" spans="1:10" hidden="1" x14ac:dyDescent="0.25">
      <c r="A733">
        <v>8558</v>
      </c>
      <c r="B733">
        <v>825463</v>
      </c>
      <c r="C733" t="s">
        <v>1461</v>
      </c>
      <c r="D733">
        <v>18570</v>
      </c>
      <c r="E733">
        <v>3</v>
      </c>
      <c r="F733">
        <v>2</v>
      </c>
      <c r="G733">
        <v>-7</v>
      </c>
      <c r="H733">
        <v>0</v>
      </c>
      <c r="I733" t="str">
        <f>VLOOKUP(E733, Epochs!A:B, 2, 0)</f>
        <v>Electric Era</v>
      </c>
      <c r="J733" t="str">
        <f>VLOOKUP(F733, Knowledge!A:B, 2, 0)</f>
        <v>architecture</v>
      </c>
    </row>
    <row r="734" spans="1:10" x14ac:dyDescent="0.25">
      <c r="A734">
        <v>7317</v>
      </c>
      <c r="B734">
        <v>827674</v>
      </c>
      <c r="C734" t="s">
        <v>1620</v>
      </c>
      <c r="D734">
        <v>45815</v>
      </c>
      <c r="E734">
        <v>3</v>
      </c>
      <c r="F734">
        <v>2</v>
      </c>
      <c r="G734">
        <v>-10</v>
      </c>
      <c r="H734">
        <v>1</v>
      </c>
      <c r="I734" t="str">
        <f>VLOOKUP(E734, Epochs!A:B, 2, 0)</f>
        <v>Electric Era</v>
      </c>
      <c r="J734" t="str">
        <f>VLOOKUP(F734, Knowledge!A:B, 2, 0)</f>
        <v>architecture</v>
      </c>
    </row>
    <row r="735" spans="1:10" hidden="1" x14ac:dyDescent="0.25">
      <c r="A735">
        <v>734</v>
      </c>
      <c r="B735">
        <v>826204</v>
      </c>
      <c r="C735" t="s">
        <v>1397</v>
      </c>
      <c r="D735">
        <v>3</v>
      </c>
      <c r="E735">
        <v>5</v>
      </c>
      <c r="F735">
        <v>7</v>
      </c>
      <c r="G735">
        <v>-5</v>
      </c>
      <c r="H735">
        <v>0</v>
      </c>
      <c r="I735" t="str">
        <f>VLOOKUP(E735, Epochs!A:B, 2, 0)</f>
        <v>Information Era</v>
      </c>
      <c r="J735" t="str">
        <f>VLOOKUP(F735, Knowledge!A:B, 2, 0)</f>
        <v>engineering</v>
      </c>
    </row>
    <row r="736" spans="1:10" hidden="1" x14ac:dyDescent="0.25">
      <c r="A736">
        <v>735</v>
      </c>
      <c r="B736">
        <v>828168</v>
      </c>
      <c r="C736" t="s">
        <v>1232</v>
      </c>
      <c r="D736">
        <v>46682</v>
      </c>
      <c r="E736">
        <v>2</v>
      </c>
      <c r="F736">
        <v>1</v>
      </c>
      <c r="G736">
        <v>1</v>
      </c>
      <c r="H736">
        <v>0</v>
      </c>
      <c r="I736" t="str">
        <f>VLOOKUP(E736, Epochs!A:B, 2, 0)</f>
        <v>Steam Epoch</v>
      </c>
      <c r="J736" t="str">
        <f>VLOOKUP(F736, Knowledge!A:B, 2, 0)</f>
        <v>mathematics</v>
      </c>
    </row>
    <row r="737" spans="1:10" hidden="1" x14ac:dyDescent="0.25">
      <c r="A737">
        <v>736</v>
      </c>
      <c r="B737">
        <v>832193</v>
      </c>
      <c r="C737" t="s">
        <v>1535</v>
      </c>
      <c r="D737">
        <v>6</v>
      </c>
      <c r="E737">
        <v>2</v>
      </c>
      <c r="F737">
        <v>5</v>
      </c>
      <c r="G737">
        <v>-6</v>
      </c>
      <c r="H737">
        <v>0</v>
      </c>
      <c r="I737" t="str">
        <f>VLOOKUP(E737, Epochs!A:B, 2, 0)</f>
        <v>Steam Epoch</v>
      </c>
      <c r="J737" t="str">
        <f>VLOOKUP(F737, Knowledge!A:B, 2, 0)</f>
        <v>biology</v>
      </c>
    </row>
    <row r="738" spans="1:10" x14ac:dyDescent="0.25">
      <c r="A738">
        <v>7399</v>
      </c>
      <c r="B738">
        <v>824502</v>
      </c>
      <c r="C738" t="s">
        <v>1301</v>
      </c>
      <c r="D738">
        <v>6</v>
      </c>
      <c r="E738">
        <v>3</v>
      </c>
      <c r="F738">
        <v>2</v>
      </c>
      <c r="G738">
        <v>-2</v>
      </c>
      <c r="H738">
        <v>1</v>
      </c>
      <c r="I738" t="str">
        <f>VLOOKUP(E738, Epochs!A:B, 2, 0)</f>
        <v>Electric Era</v>
      </c>
      <c r="J738" t="str">
        <f>VLOOKUP(F738, Knowledge!A:B, 2, 0)</f>
        <v>architecture</v>
      </c>
    </row>
    <row r="739" spans="1:10" hidden="1" x14ac:dyDescent="0.25">
      <c r="A739">
        <v>738</v>
      </c>
      <c r="B739">
        <v>823840</v>
      </c>
      <c r="C739" t="s">
        <v>1537</v>
      </c>
      <c r="D739">
        <v>3</v>
      </c>
      <c r="E739">
        <v>2</v>
      </c>
      <c r="F739">
        <v>3</v>
      </c>
      <c r="G739">
        <v>4</v>
      </c>
      <c r="H739">
        <v>1</v>
      </c>
      <c r="I739" t="str">
        <f>VLOOKUP(E739, Epochs!A:B, 2, 0)</f>
        <v>Steam Epoch</v>
      </c>
      <c r="J739" t="str">
        <f>VLOOKUP(F739, Knowledge!A:B, 2, 0)</f>
        <v>physics</v>
      </c>
    </row>
    <row r="740" spans="1:10" hidden="1" x14ac:dyDescent="0.25">
      <c r="A740">
        <v>739</v>
      </c>
      <c r="B740">
        <v>830864</v>
      </c>
      <c r="C740" t="s">
        <v>1295</v>
      </c>
      <c r="D740">
        <v>10</v>
      </c>
      <c r="E740">
        <v>1</v>
      </c>
      <c r="F740">
        <v>5</v>
      </c>
      <c r="G740">
        <v>-9</v>
      </c>
      <c r="H740">
        <v>0</v>
      </c>
      <c r="I740" t="str">
        <f>VLOOKUP(E740, Epochs!A:B, 2, 0)</f>
        <v>Cretaceous Epoch</v>
      </c>
      <c r="J740" t="str">
        <f>VLOOKUP(F740, Knowledge!A:B, 2, 0)</f>
        <v>biology</v>
      </c>
    </row>
    <row r="741" spans="1:10" x14ac:dyDescent="0.25">
      <c r="A741">
        <v>7402</v>
      </c>
      <c r="B741">
        <v>830466</v>
      </c>
      <c r="C741" t="s">
        <v>1116</v>
      </c>
      <c r="D741">
        <v>9</v>
      </c>
      <c r="E741">
        <v>5</v>
      </c>
      <c r="F741">
        <v>2</v>
      </c>
      <c r="G741">
        <v>2</v>
      </c>
      <c r="H741">
        <v>1</v>
      </c>
      <c r="I741" t="str">
        <f>VLOOKUP(E741, Epochs!A:B, 2, 0)</f>
        <v>Information Era</v>
      </c>
      <c r="J741" t="str">
        <f>VLOOKUP(F741, Knowledge!A:B, 2, 0)</f>
        <v>architecture</v>
      </c>
    </row>
    <row r="742" spans="1:10" x14ac:dyDescent="0.25">
      <c r="A742">
        <v>7472</v>
      </c>
      <c r="B742">
        <v>826879</v>
      </c>
      <c r="C742" t="s">
        <v>1217</v>
      </c>
      <c r="D742">
        <v>15267</v>
      </c>
      <c r="E742">
        <v>5</v>
      </c>
      <c r="F742">
        <v>2</v>
      </c>
      <c r="G742">
        <v>-5</v>
      </c>
      <c r="H742">
        <v>1</v>
      </c>
      <c r="I742" t="str">
        <f>VLOOKUP(E742, Epochs!A:B, 2, 0)</f>
        <v>Information Era</v>
      </c>
      <c r="J742" t="str">
        <f>VLOOKUP(F742, Knowledge!A:B, 2, 0)</f>
        <v>architecture</v>
      </c>
    </row>
    <row r="743" spans="1:10" x14ac:dyDescent="0.25">
      <c r="A743">
        <v>7502</v>
      </c>
      <c r="B743">
        <v>833098</v>
      </c>
      <c r="C743" t="s">
        <v>1577</v>
      </c>
      <c r="D743">
        <v>9</v>
      </c>
      <c r="E743">
        <v>5</v>
      </c>
      <c r="F743">
        <v>2</v>
      </c>
      <c r="G743">
        <v>9</v>
      </c>
      <c r="H743">
        <v>1</v>
      </c>
      <c r="I743" t="str">
        <f>VLOOKUP(E743, Epochs!A:B, 2, 0)</f>
        <v>Information Era</v>
      </c>
      <c r="J743" t="str">
        <f>VLOOKUP(F743, Knowledge!A:B, 2, 0)</f>
        <v>architecture</v>
      </c>
    </row>
    <row r="744" spans="1:10" hidden="1" x14ac:dyDescent="0.25">
      <c r="A744">
        <v>743</v>
      </c>
      <c r="B744">
        <v>825823</v>
      </c>
      <c r="C744" t="s">
        <v>1484</v>
      </c>
      <c r="D744">
        <v>36193</v>
      </c>
      <c r="E744">
        <v>4</v>
      </c>
      <c r="F744">
        <v>2</v>
      </c>
      <c r="G744">
        <v>4</v>
      </c>
      <c r="H744">
        <v>0</v>
      </c>
      <c r="I744" t="str">
        <f>VLOOKUP(E744, Epochs!A:B, 2, 0)</f>
        <v>Atomic Era</v>
      </c>
      <c r="J744" t="str">
        <f>VLOOKUP(F744, Knowledge!A:B, 2, 0)</f>
        <v>architecture</v>
      </c>
    </row>
    <row r="745" spans="1:10" hidden="1" x14ac:dyDescent="0.25">
      <c r="A745">
        <v>744</v>
      </c>
      <c r="B745">
        <v>827384</v>
      </c>
      <c r="C745" t="s">
        <v>1135</v>
      </c>
      <c r="D745">
        <v>39656</v>
      </c>
      <c r="E745">
        <v>4</v>
      </c>
      <c r="F745">
        <v>5</v>
      </c>
      <c r="G745">
        <v>2</v>
      </c>
      <c r="H745">
        <v>1</v>
      </c>
      <c r="I745" t="str">
        <f>VLOOKUP(E745, Epochs!A:B, 2, 0)</f>
        <v>Atomic Era</v>
      </c>
      <c r="J745" t="str">
        <f>VLOOKUP(F745, Knowledge!A:B, 2, 0)</f>
        <v>biology</v>
      </c>
    </row>
    <row r="746" spans="1:10" hidden="1" x14ac:dyDescent="0.25">
      <c r="A746">
        <v>745</v>
      </c>
      <c r="B746">
        <v>825371</v>
      </c>
      <c r="C746" t="s">
        <v>1469</v>
      </c>
      <c r="D746">
        <v>6058</v>
      </c>
      <c r="E746">
        <v>4</v>
      </c>
      <c r="F746">
        <v>4</v>
      </c>
      <c r="G746">
        <v>8</v>
      </c>
      <c r="H746">
        <v>1</v>
      </c>
      <c r="I746" t="str">
        <f>VLOOKUP(E746, Epochs!A:B, 2, 0)</f>
        <v>Atomic Era</v>
      </c>
      <c r="J746" t="str">
        <f>VLOOKUP(F746, Knowledge!A:B, 2, 0)</f>
        <v>chemistry</v>
      </c>
    </row>
    <row r="747" spans="1:10" hidden="1" x14ac:dyDescent="0.25">
      <c r="A747">
        <v>746</v>
      </c>
      <c r="B747">
        <v>827874</v>
      </c>
      <c r="C747" t="s">
        <v>1541</v>
      </c>
      <c r="D747">
        <v>9</v>
      </c>
      <c r="E747">
        <v>2</v>
      </c>
      <c r="F747">
        <v>3</v>
      </c>
      <c r="G747">
        <v>0</v>
      </c>
      <c r="H747">
        <v>1</v>
      </c>
      <c r="I747" t="str">
        <f>VLOOKUP(E747, Epochs!A:B, 2, 0)</f>
        <v>Steam Epoch</v>
      </c>
      <c r="J747" t="str">
        <f>VLOOKUP(F747, Knowledge!A:B, 2, 0)</f>
        <v>physics</v>
      </c>
    </row>
    <row r="748" spans="1:10" hidden="1" x14ac:dyDescent="0.25">
      <c r="A748">
        <v>8694</v>
      </c>
      <c r="B748">
        <v>824165</v>
      </c>
      <c r="C748" t="s">
        <v>1672</v>
      </c>
      <c r="D748">
        <v>37661</v>
      </c>
      <c r="E748">
        <v>5</v>
      </c>
      <c r="F748">
        <v>2</v>
      </c>
      <c r="G748">
        <v>-2</v>
      </c>
      <c r="H748">
        <v>0</v>
      </c>
      <c r="I748" t="str">
        <f>VLOOKUP(E748, Epochs!A:B, 2, 0)</f>
        <v>Information Era</v>
      </c>
      <c r="J748" t="str">
        <f>VLOOKUP(F748, Knowledge!A:B, 2, 0)</f>
        <v>architecture</v>
      </c>
    </row>
    <row r="749" spans="1:10" hidden="1" x14ac:dyDescent="0.25">
      <c r="A749">
        <v>748</v>
      </c>
      <c r="B749">
        <v>830816</v>
      </c>
      <c r="C749" t="s">
        <v>1542</v>
      </c>
      <c r="D749">
        <v>5</v>
      </c>
      <c r="E749">
        <v>1</v>
      </c>
      <c r="F749">
        <v>3</v>
      </c>
      <c r="G749">
        <v>-5</v>
      </c>
      <c r="H749">
        <v>1</v>
      </c>
      <c r="I749" t="str">
        <f>VLOOKUP(E749, Epochs!A:B, 2, 0)</f>
        <v>Cretaceous Epoch</v>
      </c>
      <c r="J749" t="str">
        <f>VLOOKUP(F749, Knowledge!A:B, 2, 0)</f>
        <v>physics</v>
      </c>
    </row>
    <row r="750" spans="1:10" hidden="1" x14ac:dyDescent="0.25">
      <c r="A750">
        <v>749</v>
      </c>
      <c r="B750">
        <v>830695</v>
      </c>
      <c r="C750" t="s">
        <v>1333</v>
      </c>
      <c r="D750">
        <v>9</v>
      </c>
      <c r="E750">
        <v>1</v>
      </c>
      <c r="F750">
        <v>4</v>
      </c>
      <c r="G750">
        <v>6</v>
      </c>
      <c r="H750">
        <v>1</v>
      </c>
      <c r="I750" t="str">
        <f>VLOOKUP(E750, Epochs!A:B, 2, 0)</f>
        <v>Cretaceous Epoch</v>
      </c>
      <c r="J750" t="str">
        <f>VLOOKUP(F750, Knowledge!A:B, 2, 0)</f>
        <v>chemistry</v>
      </c>
    </row>
    <row r="751" spans="1:10" x14ac:dyDescent="0.25">
      <c r="A751">
        <v>7595</v>
      </c>
      <c r="B751">
        <v>828761</v>
      </c>
      <c r="C751" t="s">
        <v>1017</v>
      </c>
      <c r="D751">
        <v>31896</v>
      </c>
      <c r="E751">
        <v>3</v>
      </c>
      <c r="F751">
        <v>2</v>
      </c>
      <c r="G751">
        <v>-7</v>
      </c>
      <c r="H751">
        <v>1</v>
      </c>
      <c r="I751" t="str">
        <f>VLOOKUP(E751, Epochs!A:B, 2, 0)</f>
        <v>Electric Era</v>
      </c>
      <c r="J751" t="str">
        <f>VLOOKUP(F751, Knowledge!A:B, 2, 0)</f>
        <v>architecture</v>
      </c>
    </row>
    <row r="752" spans="1:10" hidden="1" x14ac:dyDescent="0.25">
      <c r="A752">
        <v>751</v>
      </c>
      <c r="B752">
        <v>828429</v>
      </c>
      <c r="C752" t="s">
        <v>1135</v>
      </c>
      <c r="D752">
        <v>2</v>
      </c>
      <c r="E752">
        <v>1</v>
      </c>
      <c r="F752">
        <v>3</v>
      </c>
      <c r="G752">
        <v>-10</v>
      </c>
      <c r="H752">
        <v>0</v>
      </c>
      <c r="I752" t="str">
        <f>VLOOKUP(E752, Epochs!A:B, 2, 0)</f>
        <v>Cretaceous Epoch</v>
      </c>
      <c r="J752" t="str">
        <f>VLOOKUP(F752, Knowledge!A:B, 2, 0)</f>
        <v>physics</v>
      </c>
    </row>
    <row r="753" spans="1:10" x14ac:dyDescent="0.25">
      <c r="A753">
        <v>7660</v>
      </c>
      <c r="B753">
        <v>832746</v>
      </c>
      <c r="C753" t="s">
        <v>1080</v>
      </c>
      <c r="D753">
        <v>9</v>
      </c>
      <c r="E753">
        <v>5</v>
      </c>
      <c r="F753">
        <v>2</v>
      </c>
      <c r="G753">
        <v>7</v>
      </c>
      <c r="H753">
        <v>1</v>
      </c>
      <c r="I753" t="str">
        <f>VLOOKUP(E753, Epochs!A:B, 2, 0)</f>
        <v>Information Era</v>
      </c>
      <c r="J753" t="str">
        <f>VLOOKUP(F753, Knowledge!A:B, 2, 0)</f>
        <v>architecture</v>
      </c>
    </row>
    <row r="754" spans="1:10" hidden="1" x14ac:dyDescent="0.25">
      <c r="A754">
        <v>753</v>
      </c>
      <c r="B754">
        <v>824252</v>
      </c>
      <c r="C754" t="s">
        <v>1544</v>
      </c>
      <c r="D754">
        <v>14894</v>
      </c>
      <c r="E754">
        <v>1</v>
      </c>
      <c r="F754">
        <v>2</v>
      </c>
      <c r="G754">
        <v>10</v>
      </c>
      <c r="H754">
        <v>0</v>
      </c>
      <c r="I754" t="str">
        <f>VLOOKUP(E754, Epochs!A:B, 2, 0)</f>
        <v>Cretaceous Epoch</v>
      </c>
      <c r="J754" t="str">
        <f>VLOOKUP(F754, Knowledge!A:B, 2, 0)</f>
        <v>architecture</v>
      </c>
    </row>
    <row r="755" spans="1:10" hidden="1" x14ac:dyDescent="0.25">
      <c r="A755">
        <v>754</v>
      </c>
      <c r="B755">
        <v>826513</v>
      </c>
      <c r="C755" t="s">
        <v>1486</v>
      </c>
      <c r="D755">
        <v>8</v>
      </c>
      <c r="E755">
        <v>2</v>
      </c>
      <c r="F755">
        <v>6</v>
      </c>
      <c r="G755">
        <v>-5</v>
      </c>
      <c r="H755">
        <v>0</v>
      </c>
      <c r="I755" t="str">
        <f>VLOOKUP(E755, Epochs!A:B, 2, 0)</f>
        <v>Steam Epoch</v>
      </c>
      <c r="J755" t="str">
        <f>VLOOKUP(F755, Knowledge!A:B, 2, 0)</f>
        <v>medicine</v>
      </c>
    </row>
    <row r="756" spans="1:10" x14ac:dyDescent="0.25">
      <c r="A756">
        <v>7808</v>
      </c>
      <c r="B756">
        <v>827635</v>
      </c>
      <c r="C756" t="s">
        <v>1044</v>
      </c>
      <c r="D756">
        <v>22300</v>
      </c>
      <c r="E756">
        <v>3</v>
      </c>
      <c r="F756">
        <v>2</v>
      </c>
      <c r="G756">
        <v>4</v>
      </c>
      <c r="H756">
        <v>1</v>
      </c>
      <c r="I756" t="str">
        <f>VLOOKUP(E756, Epochs!A:B, 2, 0)</f>
        <v>Electric Era</v>
      </c>
      <c r="J756" t="str">
        <f>VLOOKUP(F756, Knowledge!A:B, 2, 0)</f>
        <v>architecture</v>
      </c>
    </row>
    <row r="757" spans="1:10" hidden="1" x14ac:dyDescent="0.25">
      <c r="A757">
        <v>756</v>
      </c>
      <c r="B757">
        <v>824037</v>
      </c>
      <c r="C757" t="s">
        <v>1537</v>
      </c>
      <c r="D757">
        <v>10</v>
      </c>
      <c r="E757">
        <v>5</v>
      </c>
      <c r="F757">
        <v>7</v>
      </c>
      <c r="G757">
        <v>-2</v>
      </c>
      <c r="H757">
        <v>0</v>
      </c>
      <c r="I757" t="str">
        <f>VLOOKUP(E757, Epochs!A:B, 2, 0)</f>
        <v>Information Era</v>
      </c>
      <c r="J757" t="str">
        <f>VLOOKUP(F757, Knowledge!A:B, 2, 0)</f>
        <v>engineering</v>
      </c>
    </row>
    <row r="758" spans="1:10" hidden="1" x14ac:dyDescent="0.25">
      <c r="A758">
        <v>757</v>
      </c>
      <c r="B758">
        <v>824856</v>
      </c>
      <c r="C758" t="s">
        <v>1546</v>
      </c>
      <c r="D758">
        <v>5</v>
      </c>
      <c r="E758">
        <v>3</v>
      </c>
      <c r="F758">
        <v>3</v>
      </c>
      <c r="G758">
        <v>-1</v>
      </c>
      <c r="H758">
        <v>0</v>
      </c>
      <c r="I758" t="str">
        <f>VLOOKUP(E758, Epochs!A:B, 2, 0)</f>
        <v>Electric Era</v>
      </c>
      <c r="J758" t="str">
        <f>VLOOKUP(F758, Knowledge!A:B, 2, 0)</f>
        <v>physics</v>
      </c>
    </row>
    <row r="759" spans="1:10" hidden="1" x14ac:dyDescent="0.25">
      <c r="A759">
        <v>758</v>
      </c>
      <c r="B759">
        <v>830570</v>
      </c>
      <c r="C759" t="s">
        <v>1021</v>
      </c>
      <c r="D759">
        <v>1</v>
      </c>
      <c r="E759">
        <v>4</v>
      </c>
      <c r="F759">
        <v>1</v>
      </c>
      <c r="G759">
        <v>1</v>
      </c>
      <c r="H759">
        <v>1</v>
      </c>
      <c r="I759" t="str">
        <f>VLOOKUP(E759, Epochs!A:B, 2, 0)</f>
        <v>Atomic Era</v>
      </c>
      <c r="J759" t="str">
        <f>VLOOKUP(F759, Knowledge!A:B, 2, 0)</f>
        <v>mathematics</v>
      </c>
    </row>
    <row r="760" spans="1:10" hidden="1" x14ac:dyDescent="0.25">
      <c r="A760">
        <v>759</v>
      </c>
      <c r="B760">
        <v>826668</v>
      </c>
      <c r="C760" t="s">
        <v>1051</v>
      </c>
      <c r="D760">
        <v>4</v>
      </c>
      <c r="E760">
        <v>1</v>
      </c>
      <c r="F760">
        <v>3</v>
      </c>
      <c r="G760">
        <v>-1</v>
      </c>
      <c r="H760">
        <v>0</v>
      </c>
      <c r="I760" t="str">
        <f>VLOOKUP(E760, Epochs!A:B, 2, 0)</f>
        <v>Cretaceous Epoch</v>
      </c>
      <c r="J760" t="str">
        <f>VLOOKUP(F760, Knowledge!A:B, 2, 0)</f>
        <v>physics</v>
      </c>
    </row>
    <row r="761" spans="1:10" hidden="1" x14ac:dyDescent="0.25">
      <c r="A761">
        <v>8698</v>
      </c>
      <c r="B761">
        <v>833246</v>
      </c>
      <c r="C761" t="s">
        <v>1326</v>
      </c>
      <c r="D761">
        <v>23142</v>
      </c>
      <c r="E761">
        <v>5</v>
      </c>
      <c r="F761">
        <v>2</v>
      </c>
      <c r="G761">
        <v>9</v>
      </c>
      <c r="H761">
        <v>0</v>
      </c>
      <c r="I761" t="str">
        <f>VLOOKUP(E761, Epochs!A:B, 2, 0)</f>
        <v>Information Era</v>
      </c>
      <c r="J761" t="str">
        <f>VLOOKUP(F761, Knowledge!A:B, 2, 0)</f>
        <v>architecture</v>
      </c>
    </row>
    <row r="762" spans="1:10" hidden="1" x14ac:dyDescent="0.25">
      <c r="A762">
        <v>761</v>
      </c>
      <c r="B762">
        <v>825432</v>
      </c>
      <c r="C762" t="s">
        <v>1547</v>
      </c>
      <c r="D762">
        <v>2752</v>
      </c>
      <c r="E762">
        <v>4</v>
      </c>
      <c r="F762">
        <v>7</v>
      </c>
      <c r="G762">
        <v>-10</v>
      </c>
      <c r="H762">
        <v>1</v>
      </c>
      <c r="I762" t="str">
        <f>VLOOKUP(E762, Epochs!A:B, 2, 0)</f>
        <v>Atomic Era</v>
      </c>
      <c r="J762" t="str">
        <f>VLOOKUP(F762, Knowledge!A:B, 2, 0)</f>
        <v>engineering</v>
      </c>
    </row>
    <row r="763" spans="1:10" hidden="1" x14ac:dyDescent="0.25">
      <c r="A763">
        <v>762</v>
      </c>
      <c r="B763">
        <v>823958</v>
      </c>
      <c r="C763" t="s">
        <v>1548</v>
      </c>
      <c r="D763">
        <v>8</v>
      </c>
      <c r="E763">
        <v>1</v>
      </c>
      <c r="F763">
        <v>5</v>
      </c>
      <c r="G763">
        <v>-5</v>
      </c>
      <c r="H763">
        <v>0</v>
      </c>
      <c r="I763" t="str">
        <f>VLOOKUP(E763, Epochs!A:B, 2, 0)</f>
        <v>Cretaceous Epoch</v>
      </c>
      <c r="J763" t="str">
        <f>VLOOKUP(F763, Knowledge!A:B, 2, 0)</f>
        <v>biology</v>
      </c>
    </row>
    <row r="764" spans="1:10" hidden="1" x14ac:dyDescent="0.25">
      <c r="A764">
        <v>763</v>
      </c>
      <c r="B764">
        <v>828937</v>
      </c>
      <c r="C764" t="s">
        <v>1431</v>
      </c>
      <c r="D764">
        <v>28110</v>
      </c>
      <c r="E764">
        <v>1</v>
      </c>
      <c r="F764">
        <v>1</v>
      </c>
      <c r="G764">
        <v>1</v>
      </c>
      <c r="H764">
        <v>0</v>
      </c>
      <c r="I764" t="str">
        <f>VLOOKUP(E764, Epochs!A:B, 2, 0)</f>
        <v>Cretaceous Epoch</v>
      </c>
      <c r="J764" t="str">
        <f>VLOOKUP(F764, Knowledge!A:B, 2, 0)</f>
        <v>mathematics</v>
      </c>
    </row>
    <row r="765" spans="1:10" hidden="1" x14ac:dyDescent="0.25">
      <c r="A765">
        <v>764</v>
      </c>
      <c r="B765">
        <v>829805</v>
      </c>
      <c r="C765" t="s">
        <v>1549</v>
      </c>
      <c r="D765">
        <v>2</v>
      </c>
      <c r="E765">
        <v>2</v>
      </c>
      <c r="F765">
        <v>3</v>
      </c>
      <c r="G765">
        <v>-9</v>
      </c>
      <c r="H765">
        <v>0</v>
      </c>
      <c r="I765" t="str">
        <f>VLOOKUP(E765, Epochs!A:B, 2, 0)</f>
        <v>Steam Epoch</v>
      </c>
      <c r="J765" t="str">
        <f>VLOOKUP(F765, Knowledge!A:B, 2, 0)</f>
        <v>physics</v>
      </c>
    </row>
    <row r="766" spans="1:10" x14ac:dyDescent="0.25">
      <c r="A766">
        <v>7905</v>
      </c>
      <c r="B766">
        <v>827917</v>
      </c>
      <c r="C766" t="s">
        <v>1697</v>
      </c>
      <c r="D766">
        <v>8</v>
      </c>
      <c r="E766">
        <v>3</v>
      </c>
      <c r="F766">
        <v>2</v>
      </c>
      <c r="G766">
        <v>1</v>
      </c>
      <c r="H766">
        <v>1</v>
      </c>
      <c r="I766" t="str">
        <f>VLOOKUP(E766, Epochs!A:B, 2, 0)</f>
        <v>Electric Era</v>
      </c>
      <c r="J766" t="str">
        <f>VLOOKUP(F766, Knowledge!A:B, 2, 0)</f>
        <v>architecture</v>
      </c>
    </row>
    <row r="767" spans="1:10" hidden="1" x14ac:dyDescent="0.25">
      <c r="A767">
        <v>766</v>
      </c>
      <c r="B767">
        <v>828663</v>
      </c>
      <c r="C767" t="s">
        <v>1551</v>
      </c>
      <c r="D767">
        <v>8</v>
      </c>
      <c r="E767">
        <v>2</v>
      </c>
      <c r="F767">
        <v>4</v>
      </c>
      <c r="G767">
        <v>-3</v>
      </c>
      <c r="H767">
        <v>1</v>
      </c>
      <c r="I767" t="str">
        <f>VLOOKUP(E767, Epochs!A:B, 2, 0)</f>
        <v>Steam Epoch</v>
      </c>
      <c r="J767" t="str">
        <f>VLOOKUP(F767, Knowledge!A:B, 2, 0)</f>
        <v>chemistry</v>
      </c>
    </row>
    <row r="768" spans="1:10" hidden="1" x14ac:dyDescent="0.25">
      <c r="A768">
        <v>767</v>
      </c>
      <c r="B768">
        <v>825892</v>
      </c>
      <c r="C768" t="s">
        <v>1363</v>
      </c>
      <c r="D768">
        <v>11568</v>
      </c>
      <c r="E768">
        <v>1</v>
      </c>
      <c r="F768">
        <v>10</v>
      </c>
      <c r="G768">
        <v>-2</v>
      </c>
      <c r="H768">
        <v>0</v>
      </c>
      <c r="I768" t="str">
        <f>VLOOKUP(E768, Epochs!A:B, 2, 0)</f>
        <v>Cretaceous Epoch</v>
      </c>
      <c r="J768" t="str">
        <f>VLOOKUP(F768, Knowledge!A:B, 2, 0)</f>
        <v>humanities</v>
      </c>
    </row>
    <row r="769" spans="1:10" hidden="1" x14ac:dyDescent="0.25">
      <c r="A769">
        <v>768</v>
      </c>
      <c r="B769">
        <v>829280</v>
      </c>
      <c r="C769" t="s">
        <v>1552</v>
      </c>
      <c r="D769">
        <v>7</v>
      </c>
      <c r="E769">
        <v>2</v>
      </c>
      <c r="F769">
        <v>5</v>
      </c>
      <c r="G769">
        <v>2</v>
      </c>
      <c r="H769">
        <v>1</v>
      </c>
      <c r="I769" t="str">
        <f>VLOOKUP(E769, Epochs!A:B, 2, 0)</f>
        <v>Steam Epoch</v>
      </c>
      <c r="J769" t="str">
        <f>VLOOKUP(F769, Knowledge!A:B, 2, 0)</f>
        <v>biology</v>
      </c>
    </row>
    <row r="770" spans="1:10" hidden="1" x14ac:dyDescent="0.25">
      <c r="A770">
        <v>769</v>
      </c>
      <c r="B770">
        <v>833397</v>
      </c>
      <c r="C770" t="s">
        <v>1553</v>
      </c>
      <c r="D770">
        <v>8</v>
      </c>
      <c r="E770">
        <v>1</v>
      </c>
      <c r="F770">
        <v>3</v>
      </c>
      <c r="G770">
        <v>8</v>
      </c>
      <c r="H770">
        <v>1</v>
      </c>
      <c r="I770" t="str">
        <f>VLOOKUP(E770, Epochs!A:B, 2, 0)</f>
        <v>Cretaceous Epoch</v>
      </c>
      <c r="J770" t="str">
        <f>VLOOKUP(F770, Knowledge!A:B, 2, 0)</f>
        <v>physics</v>
      </c>
    </row>
    <row r="771" spans="1:10" x14ac:dyDescent="0.25">
      <c r="A771">
        <v>7945</v>
      </c>
      <c r="B771">
        <v>828267</v>
      </c>
      <c r="C771" t="s">
        <v>1474</v>
      </c>
      <c r="D771">
        <v>9</v>
      </c>
      <c r="E771">
        <v>3</v>
      </c>
      <c r="F771">
        <v>2</v>
      </c>
      <c r="G771">
        <v>0</v>
      </c>
      <c r="H771">
        <v>1</v>
      </c>
      <c r="I771" t="str">
        <f>VLOOKUP(E771, Epochs!A:B, 2, 0)</f>
        <v>Electric Era</v>
      </c>
      <c r="J771" t="str">
        <f>VLOOKUP(F771, Knowledge!A:B, 2, 0)</f>
        <v>architecture</v>
      </c>
    </row>
    <row r="772" spans="1:10" hidden="1" x14ac:dyDescent="0.25">
      <c r="A772">
        <v>771</v>
      </c>
      <c r="B772">
        <v>828100</v>
      </c>
      <c r="C772" t="s">
        <v>1172</v>
      </c>
      <c r="D772">
        <v>34101</v>
      </c>
      <c r="E772">
        <v>1</v>
      </c>
      <c r="F772">
        <v>6</v>
      </c>
      <c r="G772">
        <v>-2</v>
      </c>
      <c r="H772">
        <v>0</v>
      </c>
      <c r="I772" t="str">
        <f>VLOOKUP(E772, Epochs!A:B, 2, 0)</f>
        <v>Cretaceous Epoch</v>
      </c>
      <c r="J772" t="str">
        <f>VLOOKUP(F772, Knowledge!A:B, 2, 0)</f>
        <v>medicine</v>
      </c>
    </row>
    <row r="773" spans="1:10" hidden="1" x14ac:dyDescent="0.25">
      <c r="A773">
        <v>772</v>
      </c>
      <c r="B773">
        <v>826364</v>
      </c>
      <c r="C773" t="s">
        <v>1554</v>
      </c>
      <c r="D773">
        <v>3791</v>
      </c>
      <c r="E773">
        <v>4</v>
      </c>
      <c r="F773">
        <v>9</v>
      </c>
      <c r="G773">
        <v>9</v>
      </c>
      <c r="H773">
        <v>1</v>
      </c>
      <c r="I773" t="str">
        <f>VLOOKUP(E773, Epochs!A:B, 2, 0)</f>
        <v>Atomic Era</v>
      </c>
      <c r="J773" t="str">
        <f>VLOOKUP(F773, Knowledge!A:B, 2, 0)</f>
        <v>climate</v>
      </c>
    </row>
    <row r="774" spans="1:10" hidden="1" x14ac:dyDescent="0.25">
      <c r="A774">
        <v>773</v>
      </c>
      <c r="B774">
        <v>824860</v>
      </c>
      <c r="C774" t="s">
        <v>1549</v>
      </c>
      <c r="D774">
        <v>16999</v>
      </c>
      <c r="E774">
        <v>2</v>
      </c>
      <c r="F774">
        <v>4</v>
      </c>
      <c r="G774">
        <v>10</v>
      </c>
      <c r="H774">
        <v>0</v>
      </c>
      <c r="I774" t="str">
        <f>VLOOKUP(E774, Epochs!A:B, 2, 0)</f>
        <v>Steam Epoch</v>
      </c>
      <c r="J774" t="str">
        <f>VLOOKUP(F774, Knowledge!A:B, 2, 0)</f>
        <v>chemistry</v>
      </c>
    </row>
    <row r="775" spans="1:10" hidden="1" x14ac:dyDescent="0.25">
      <c r="A775">
        <v>774</v>
      </c>
      <c r="B775">
        <v>825739</v>
      </c>
      <c r="C775" t="s">
        <v>1244</v>
      </c>
      <c r="D775">
        <v>9</v>
      </c>
      <c r="E775">
        <v>2</v>
      </c>
      <c r="F775">
        <v>3</v>
      </c>
      <c r="G775">
        <v>-7</v>
      </c>
      <c r="H775">
        <v>0</v>
      </c>
      <c r="I775" t="str">
        <f>VLOOKUP(E775, Epochs!A:B, 2, 0)</f>
        <v>Steam Epoch</v>
      </c>
      <c r="J775" t="str">
        <f>VLOOKUP(F775, Knowledge!A:B, 2, 0)</f>
        <v>physics</v>
      </c>
    </row>
    <row r="776" spans="1:10" hidden="1" x14ac:dyDescent="0.25">
      <c r="A776">
        <v>775</v>
      </c>
      <c r="B776">
        <v>827178</v>
      </c>
      <c r="C776" t="s">
        <v>1555</v>
      </c>
      <c r="D776">
        <v>3</v>
      </c>
      <c r="E776">
        <v>4</v>
      </c>
      <c r="F776">
        <v>10</v>
      </c>
      <c r="G776">
        <v>-4</v>
      </c>
      <c r="H776">
        <v>1</v>
      </c>
      <c r="I776" t="str">
        <f>VLOOKUP(E776, Epochs!A:B, 2, 0)</f>
        <v>Atomic Era</v>
      </c>
      <c r="J776" t="str">
        <f>VLOOKUP(F776, Knowledge!A:B, 2, 0)</f>
        <v>humanities</v>
      </c>
    </row>
    <row r="777" spans="1:10" hidden="1" x14ac:dyDescent="0.25">
      <c r="A777">
        <v>776</v>
      </c>
      <c r="B777">
        <v>831631</v>
      </c>
      <c r="C777" t="s">
        <v>1465</v>
      </c>
      <c r="D777">
        <v>3</v>
      </c>
      <c r="E777">
        <v>2</v>
      </c>
      <c r="F777">
        <v>3</v>
      </c>
      <c r="G777">
        <v>-2</v>
      </c>
      <c r="H777">
        <v>1</v>
      </c>
      <c r="I777" t="str">
        <f>VLOOKUP(E777, Epochs!A:B, 2, 0)</f>
        <v>Steam Epoch</v>
      </c>
      <c r="J777" t="str">
        <f>VLOOKUP(F777, Knowledge!A:B, 2, 0)</f>
        <v>physics</v>
      </c>
    </row>
    <row r="778" spans="1:10" hidden="1" x14ac:dyDescent="0.25">
      <c r="A778">
        <v>777</v>
      </c>
      <c r="B778">
        <v>833278</v>
      </c>
      <c r="C778" t="s">
        <v>1127</v>
      </c>
      <c r="D778">
        <v>40635</v>
      </c>
      <c r="E778">
        <v>2</v>
      </c>
      <c r="F778">
        <v>10</v>
      </c>
      <c r="G778">
        <v>10</v>
      </c>
      <c r="H778">
        <v>0</v>
      </c>
      <c r="I778" t="str">
        <f>VLOOKUP(E778, Epochs!A:B, 2, 0)</f>
        <v>Steam Epoch</v>
      </c>
      <c r="J778" t="str">
        <f>VLOOKUP(F778, Knowledge!A:B, 2, 0)</f>
        <v>humanities</v>
      </c>
    </row>
    <row r="779" spans="1:10" hidden="1" x14ac:dyDescent="0.25">
      <c r="A779">
        <v>778</v>
      </c>
      <c r="B779">
        <v>824040</v>
      </c>
      <c r="C779" t="s">
        <v>1556</v>
      </c>
      <c r="D779">
        <v>20796</v>
      </c>
      <c r="E779">
        <v>2</v>
      </c>
      <c r="F779">
        <v>5</v>
      </c>
      <c r="G779">
        <v>-2</v>
      </c>
      <c r="H779">
        <v>0</v>
      </c>
      <c r="I779" t="str">
        <f>VLOOKUP(E779, Epochs!A:B, 2, 0)</f>
        <v>Steam Epoch</v>
      </c>
      <c r="J779" t="str">
        <f>VLOOKUP(F779, Knowledge!A:B, 2, 0)</f>
        <v>biology</v>
      </c>
    </row>
    <row r="780" spans="1:10" hidden="1" x14ac:dyDescent="0.25">
      <c r="A780">
        <v>779</v>
      </c>
      <c r="B780">
        <v>828419</v>
      </c>
      <c r="C780" t="s">
        <v>1292</v>
      </c>
      <c r="D780">
        <v>7</v>
      </c>
      <c r="E780">
        <v>4</v>
      </c>
      <c r="F780">
        <v>8</v>
      </c>
      <c r="G780">
        <v>5</v>
      </c>
      <c r="H780">
        <v>0</v>
      </c>
      <c r="I780" t="str">
        <f>VLOOKUP(E780, Epochs!A:B, 2, 0)</f>
        <v>Atomic Era</v>
      </c>
      <c r="J780" t="str">
        <f>VLOOKUP(F780, Knowledge!A:B, 2, 0)</f>
        <v>space</v>
      </c>
    </row>
    <row r="781" spans="1:10" hidden="1" x14ac:dyDescent="0.25">
      <c r="A781">
        <v>780</v>
      </c>
      <c r="B781">
        <v>831179</v>
      </c>
      <c r="C781" t="s">
        <v>1557</v>
      </c>
      <c r="D781">
        <v>7</v>
      </c>
      <c r="E781">
        <v>5</v>
      </c>
      <c r="F781">
        <v>10</v>
      </c>
      <c r="G781">
        <v>6</v>
      </c>
      <c r="H781">
        <v>0</v>
      </c>
      <c r="I781" t="str">
        <f>VLOOKUP(E781, Epochs!A:B, 2, 0)</f>
        <v>Information Era</v>
      </c>
      <c r="J781" t="str">
        <f>VLOOKUP(F781, Knowledge!A:B, 2, 0)</f>
        <v>humanities</v>
      </c>
    </row>
    <row r="782" spans="1:10" hidden="1" x14ac:dyDescent="0.25">
      <c r="A782">
        <v>781</v>
      </c>
      <c r="B782">
        <v>829919</v>
      </c>
      <c r="C782" t="s">
        <v>1088</v>
      </c>
      <c r="D782">
        <v>6</v>
      </c>
      <c r="E782">
        <v>4</v>
      </c>
      <c r="F782">
        <v>8</v>
      </c>
      <c r="G782">
        <v>-4</v>
      </c>
      <c r="H782">
        <v>0</v>
      </c>
      <c r="I782" t="str">
        <f>VLOOKUP(E782, Epochs!A:B, 2, 0)</f>
        <v>Atomic Era</v>
      </c>
      <c r="J782" t="str">
        <f>VLOOKUP(F782, Knowledge!A:B, 2, 0)</f>
        <v>space</v>
      </c>
    </row>
    <row r="783" spans="1:10" hidden="1" x14ac:dyDescent="0.25">
      <c r="A783">
        <v>782</v>
      </c>
      <c r="B783">
        <v>827716</v>
      </c>
      <c r="C783" t="s">
        <v>1325</v>
      </c>
      <c r="D783">
        <v>10</v>
      </c>
      <c r="E783">
        <v>4</v>
      </c>
      <c r="F783">
        <v>6</v>
      </c>
      <c r="G783">
        <v>3</v>
      </c>
      <c r="H783">
        <v>1</v>
      </c>
      <c r="I783" t="str">
        <f>VLOOKUP(E783, Epochs!A:B, 2, 0)</f>
        <v>Atomic Era</v>
      </c>
      <c r="J783" t="str">
        <f>VLOOKUP(F783, Knowledge!A:B, 2, 0)</f>
        <v>medicine</v>
      </c>
    </row>
    <row r="784" spans="1:10" x14ac:dyDescent="0.25">
      <c r="A784">
        <v>8005</v>
      </c>
      <c r="B784">
        <v>825749</v>
      </c>
      <c r="C784" t="s">
        <v>1549</v>
      </c>
      <c r="D784">
        <v>43455</v>
      </c>
      <c r="E784">
        <v>3</v>
      </c>
      <c r="F784">
        <v>2</v>
      </c>
      <c r="G784">
        <v>-5</v>
      </c>
      <c r="H784">
        <v>1</v>
      </c>
      <c r="I784" t="str">
        <f>VLOOKUP(E784, Epochs!A:B, 2, 0)</f>
        <v>Electric Era</v>
      </c>
      <c r="J784" t="str">
        <f>VLOOKUP(F784, Knowledge!A:B, 2, 0)</f>
        <v>architecture</v>
      </c>
    </row>
    <row r="785" spans="1:10" hidden="1" x14ac:dyDescent="0.25">
      <c r="A785">
        <v>784</v>
      </c>
      <c r="B785">
        <v>831639</v>
      </c>
      <c r="C785" t="s">
        <v>1146</v>
      </c>
      <c r="D785">
        <v>9</v>
      </c>
      <c r="E785">
        <v>2</v>
      </c>
      <c r="F785">
        <v>3</v>
      </c>
      <c r="G785">
        <v>8</v>
      </c>
      <c r="H785">
        <v>1</v>
      </c>
      <c r="I785" t="str">
        <f>VLOOKUP(E785, Epochs!A:B, 2, 0)</f>
        <v>Steam Epoch</v>
      </c>
      <c r="J785" t="str">
        <f>VLOOKUP(F785, Knowledge!A:B, 2, 0)</f>
        <v>physics</v>
      </c>
    </row>
    <row r="786" spans="1:10" hidden="1" x14ac:dyDescent="0.25">
      <c r="A786">
        <v>785</v>
      </c>
      <c r="B786">
        <v>827192</v>
      </c>
      <c r="C786" t="s">
        <v>1430</v>
      </c>
      <c r="D786">
        <v>149</v>
      </c>
      <c r="E786">
        <v>1</v>
      </c>
      <c r="F786">
        <v>2</v>
      </c>
      <c r="G786">
        <v>-3</v>
      </c>
      <c r="H786">
        <v>0</v>
      </c>
      <c r="I786" t="str">
        <f>VLOOKUP(E786, Epochs!A:B, 2, 0)</f>
        <v>Cretaceous Epoch</v>
      </c>
      <c r="J786" t="str">
        <f>VLOOKUP(F786, Knowledge!A:B, 2, 0)</f>
        <v>architecture</v>
      </c>
    </row>
    <row r="787" spans="1:10" hidden="1" x14ac:dyDescent="0.25">
      <c r="A787">
        <v>786</v>
      </c>
      <c r="B787">
        <v>828836</v>
      </c>
      <c r="C787" t="s">
        <v>1558</v>
      </c>
      <c r="D787">
        <v>12900</v>
      </c>
      <c r="E787">
        <v>4</v>
      </c>
      <c r="F787">
        <v>7</v>
      </c>
      <c r="G787">
        <v>10</v>
      </c>
      <c r="H787">
        <v>1</v>
      </c>
      <c r="I787" t="str">
        <f>VLOOKUP(E787, Epochs!A:B, 2, 0)</f>
        <v>Atomic Era</v>
      </c>
      <c r="J787" t="str">
        <f>VLOOKUP(F787, Knowledge!A:B, 2, 0)</f>
        <v>engineering</v>
      </c>
    </row>
    <row r="788" spans="1:10" hidden="1" x14ac:dyDescent="0.25">
      <c r="A788">
        <v>787</v>
      </c>
      <c r="B788">
        <v>833016</v>
      </c>
      <c r="C788" t="s">
        <v>1375</v>
      </c>
      <c r="D788">
        <v>6</v>
      </c>
      <c r="E788">
        <v>2</v>
      </c>
      <c r="F788">
        <v>6</v>
      </c>
      <c r="G788">
        <v>0</v>
      </c>
      <c r="H788">
        <v>0</v>
      </c>
      <c r="I788" t="str">
        <f>VLOOKUP(E788, Epochs!A:B, 2, 0)</f>
        <v>Steam Epoch</v>
      </c>
      <c r="J788" t="str">
        <f>VLOOKUP(F788, Knowledge!A:B, 2, 0)</f>
        <v>medicine</v>
      </c>
    </row>
    <row r="789" spans="1:10" hidden="1" x14ac:dyDescent="0.25">
      <c r="A789">
        <v>788</v>
      </c>
      <c r="B789">
        <v>825559</v>
      </c>
      <c r="C789" t="s">
        <v>1100</v>
      </c>
      <c r="D789">
        <v>5</v>
      </c>
      <c r="E789">
        <v>1</v>
      </c>
      <c r="F789">
        <v>5</v>
      </c>
      <c r="G789">
        <v>-1</v>
      </c>
      <c r="H789">
        <v>1</v>
      </c>
      <c r="I789" t="str">
        <f>VLOOKUP(E789, Epochs!A:B, 2, 0)</f>
        <v>Cretaceous Epoch</v>
      </c>
      <c r="J789" t="str">
        <f>VLOOKUP(F789, Knowledge!A:B, 2, 0)</f>
        <v>biology</v>
      </c>
    </row>
    <row r="790" spans="1:10" hidden="1" x14ac:dyDescent="0.25">
      <c r="A790">
        <v>789</v>
      </c>
      <c r="B790">
        <v>826990</v>
      </c>
      <c r="C790" t="s">
        <v>1559</v>
      </c>
      <c r="D790">
        <v>44374</v>
      </c>
      <c r="E790">
        <v>2</v>
      </c>
      <c r="F790">
        <v>6</v>
      </c>
      <c r="G790">
        <v>0</v>
      </c>
      <c r="H790">
        <v>1</v>
      </c>
      <c r="I790" t="str">
        <f>VLOOKUP(E790, Epochs!A:B, 2, 0)</f>
        <v>Steam Epoch</v>
      </c>
      <c r="J790" t="str">
        <f>VLOOKUP(F790, Knowledge!A:B, 2, 0)</f>
        <v>medicine</v>
      </c>
    </row>
    <row r="791" spans="1:10" hidden="1" x14ac:dyDescent="0.25">
      <c r="A791">
        <v>790</v>
      </c>
      <c r="B791">
        <v>828278</v>
      </c>
      <c r="C791" t="s">
        <v>1560</v>
      </c>
      <c r="D791">
        <v>10</v>
      </c>
      <c r="E791">
        <v>1</v>
      </c>
      <c r="F791">
        <v>2</v>
      </c>
      <c r="G791">
        <v>2</v>
      </c>
      <c r="H791">
        <v>0</v>
      </c>
      <c r="I791" t="str">
        <f>VLOOKUP(E791, Epochs!A:B, 2, 0)</f>
        <v>Cretaceous Epoch</v>
      </c>
      <c r="J791" t="str">
        <f>VLOOKUP(F791, Knowledge!A:B, 2, 0)</f>
        <v>architecture</v>
      </c>
    </row>
    <row r="792" spans="1:10" hidden="1" x14ac:dyDescent="0.25">
      <c r="A792">
        <v>791</v>
      </c>
      <c r="B792">
        <v>829404</v>
      </c>
      <c r="C792" t="s">
        <v>1364</v>
      </c>
      <c r="D792">
        <v>2617</v>
      </c>
      <c r="E792">
        <v>5</v>
      </c>
      <c r="F792">
        <v>8</v>
      </c>
      <c r="G792">
        <v>4</v>
      </c>
      <c r="H792">
        <v>0</v>
      </c>
      <c r="I792" t="str">
        <f>VLOOKUP(E792, Epochs!A:B, 2, 0)</f>
        <v>Information Era</v>
      </c>
      <c r="J792" t="str">
        <f>VLOOKUP(F792, Knowledge!A:B, 2, 0)</f>
        <v>space</v>
      </c>
    </row>
    <row r="793" spans="1:10" hidden="1" x14ac:dyDescent="0.25">
      <c r="A793">
        <v>792</v>
      </c>
      <c r="B793">
        <v>823627</v>
      </c>
      <c r="C793" t="s">
        <v>1561</v>
      </c>
      <c r="D793">
        <v>6</v>
      </c>
      <c r="E793">
        <v>1</v>
      </c>
      <c r="F793">
        <v>8</v>
      </c>
      <c r="G793">
        <v>2</v>
      </c>
      <c r="H793">
        <v>1</v>
      </c>
      <c r="I793" t="str">
        <f>VLOOKUP(E793, Epochs!A:B, 2, 0)</f>
        <v>Cretaceous Epoch</v>
      </c>
      <c r="J793" t="str">
        <f>VLOOKUP(F793, Knowledge!A:B, 2, 0)</f>
        <v>space</v>
      </c>
    </row>
    <row r="794" spans="1:10" hidden="1" x14ac:dyDescent="0.25">
      <c r="A794">
        <v>793</v>
      </c>
      <c r="B794">
        <v>830078</v>
      </c>
      <c r="C794" t="s">
        <v>1562</v>
      </c>
      <c r="D794">
        <v>6</v>
      </c>
      <c r="E794">
        <v>4</v>
      </c>
      <c r="F794">
        <v>6</v>
      </c>
      <c r="G794">
        <v>6</v>
      </c>
      <c r="H794">
        <v>0</v>
      </c>
      <c r="I794" t="str">
        <f>VLOOKUP(E794, Epochs!A:B, 2, 0)</f>
        <v>Atomic Era</v>
      </c>
      <c r="J794" t="str">
        <f>VLOOKUP(F794, Knowledge!A:B, 2, 0)</f>
        <v>medicine</v>
      </c>
    </row>
    <row r="795" spans="1:10" x14ac:dyDescent="0.25">
      <c r="A795">
        <v>8039</v>
      </c>
      <c r="B795">
        <v>831262</v>
      </c>
      <c r="C795" t="s">
        <v>1876</v>
      </c>
      <c r="D795">
        <v>8</v>
      </c>
      <c r="E795">
        <v>5</v>
      </c>
      <c r="F795">
        <v>2</v>
      </c>
      <c r="G795">
        <v>-3</v>
      </c>
      <c r="H795">
        <v>1</v>
      </c>
      <c r="I795" t="str">
        <f>VLOOKUP(E795, Epochs!A:B, 2, 0)</f>
        <v>Information Era</v>
      </c>
      <c r="J795" t="str">
        <f>VLOOKUP(F795, Knowledge!A:B, 2, 0)</f>
        <v>architecture</v>
      </c>
    </row>
    <row r="796" spans="1:10" hidden="1" x14ac:dyDescent="0.25">
      <c r="A796">
        <v>795</v>
      </c>
      <c r="B796">
        <v>830096</v>
      </c>
      <c r="C796" t="s">
        <v>1563</v>
      </c>
      <c r="D796">
        <v>16070</v>
      </c>
      <c r="E796">
        <v>2</v>
      </c>
      <c r="F796">
        <v>6</v>
      </c>
      <c r="G796">
        <v>6</v>
      </c>
      <c r="H796">
        <v>1</v>
      </c>
      <c r="I796" t="str">
        <f>VLOOKUP(E796, Epochs!A:B, 2, 0)</f>
        <v>Steam Epoch</v>
      </c>
      <c r="J796" t="str">
        <f>VLOOKUP(F796, Knowledge!A:B, 2, 0)</f>
        <v>medicine</v>
      </c>
    </row>
    <row r="797" spans="1:10" hidden="1" x14ac:dyDescent="0.25">
      <c r="A797">
        <v>796</v>
      </c>
      <c r="B797">
        <v>827204</v>
      </c>
      <c r="C797" t="s">
        <v>1199</v>
      </c>
      <c r="D797">
        <v>22881</v>
      </c>
      <c r="E797">
        <v>1</v>
      </c>
      <c r="F797">
        <v>7</v>
      </c>
      <c r="G797">
        <v>-5</v>
      </c>
      <c r="H797">
        <v>1</v>
      </c>
      <c r="I797" t="str">
        <f>VLOOKUP(E797, Epochs!A:B, 2, 0)</f>
        <v>Cretaceous Epoch</v>
      </c>
      <c r="J797" t="str">
        <f>VLOOKUP(F797, Knowledge!A:B, 2, 0)</f>
        <v>engineering</v>
      </c>
    </row>
    <row r="798" spans="1:10" hidden="1" x14ac:dyDescent="0.25">
      <c r="A798">
        <v>797</v>
      </c>
      <c r="B798">
        <v>830906</v>
      </c>
      <c r="C798" t="s">
        <v>1564</v>
      </c>
      <c r="D798">
        <v>2297</v>
      </c>
      <c r="E798">
        <v>1</v>
      </c>
      <c r="F798">
        <v>9</v>
      </c>
      <c r="G798">
        <v>-5</v>
      </c>
      <c r="H798">
        <v>0</v>
      </c>
      <c r="I798" t="str">
        <f>VLOOKUP(E798, Epochs!A:B, 2, 0)</f>
        <v>Cretaceous Epoch</v>
      </c>
      <c r="J798" t="str">
        <f>VLOOKUP(F798, Knowledge!A:B, 2, 0)</f>
        <v>climate</v>
      </c>
    </row>
    <row r="799" spans="1:10" hidden="1" x14ac:dyDescent="0.25">
      <c r="A799">
        <v>798</v>
      </c>
      <c r="B799">
        <v>832380</v>
      </c>
      <c r="C799" t="s">
        <v>1565</v>
      </c>
      <c r="D799">
        <v>17873</v>
      </c>
      <c r="E799">
        <v>2</v>
      </c>
      <c r="F799">
        <v>9</v>
      </c>
      <c r="G799">
        <v>2</v>
      </c>
      <c r="H799">
        <v>1</v>
      </c>
      <c r="I799" t="str">
        <f>VLOOKUP(E799, Epochs!A:B, 2, 0)</f>
        <v>Steam Epoch</v>
      </c>
      <c r="J799" t="str">
        <f>VLOOKUP(F799, Knowledge!A:B, 2, 0)</f>
        <v>climate</v>
      </c>
    </row>
    <row r="800" spans="1:10" x14ac:dyDescent="0.25">
      <c r="A800">
        <v>8098</v>
      </c>
      <c r="B800">
        <v>823687</v>
      </c>
      <c r="C800" t="s">
        <v>1823</v>
      </c>
      <c r="D800">
        <v>32825</v>
      </c>
      <c r="E800">
        <v>3</v>
      </c>
      <c r="F800">
        <v>2</v>
      </c>
      <c r="G800">
        <v>4</v>
      </c>
      <c r="H800">
        <v>1</v>
      </c>
      <c r="I800" t="str">
        <f>VLOOKUP(E800, Epochs!A:B, 2, 0)</f>
        <v>Electric Era</v>
      </c>
      <c r="J800" t="str">
        <f>VLOOKUP(F800, Knowledge!A:B, 2, 0)</f>
        <v>architecture</v>
      </c>
    </row>
    <row r="801" spans="1:10" hidden="1" x14ac:dyDescent="0.25">
      <c r="A801">
        <v>9145</v>
      </c>
      <c r="B801">
        <v>824451</v>
      </c>
      <c r="C801" t="s">
        <v>1456</v>
      </c>
      <c r="D801">
        <v>27310</v>
      </c>
      <c r="E801">
        <v>5</v>
      </c>
      <c r="F801">
        <v>2</v>
      </c>
      <c r="G801">
        <v>-8</v>
      </c>
      <c r="H801">
        <v>0</v>
      </c>
      <c r="I801" t="str">
        <f>VLOOKUP(E801, Epochs!A:B, 2, 0)</f>
        <v>Information Era</v>
      </c>
      <c r="J801" t="str">
        <f>VLOOKUP(F801, Knowledge!A:B, 2, 0)</f>
        <v>architecture</v>
      </c>
    </row>
    <row r="802" spans="1:10" hidden="1" x14ac:dyDescent="0.25">
      <c r="A802">
        <v>801</v>
      </c>
      <c r="B802">
        <v>824102</v>
      </c>
      <c r="C802" t="s">
        <v>693</v>
      </c>
      <c r="D802">
        <v>11659</v>
      </c>
      <c r="E802">
        <v>4</v>
      </c>
      <c r="F802">
        <v>7</v>
      </c>
      <c r="G802">
        <v>8</v>
      </c>
      <c r="H802">
        <v>1</v>
      </c>
      <c r="I802" t="str">
        <f>VLOOKUP(E802, Epochs!A:B, 2, 0)</f>
        <v>Atomic Era</v>
      </c>
      <c r="J802" t="str">
        <f>VLOOKUP(F802, Knowledge!A:B, 2, 0)</f>
        <v>engineering</v>
      </c>
    </row>
    <row r="803" spans="1:10" hidden="1" x14ac:dyDescent="0.25">
      <c r="A803">
        <v>802</v>
      </c>
      <c r="B803">
        <v>829620</v>
      </c>
      <c r="C803" t="s">
        <v>1174</v>
      </c>
      <c r="D803">
        <v>25</v>
      </c>
      <c r="E803">
        <v>1</v>
      </c>
      <c r="F803">
        <v>4</v>
      </c>
      <c r="G803">
        <v>7</v>
      </c>
      <c r="H803">
        <v>0</v>
      </c>
      <c r="I803" t="str">
        <f>VLOOKUP(E803, Epochs!A:B, 2, 0)</f>
        <v>Cretaceous Epoch</v>
      </c>
      <c r="J803" t="str">
        <f>VLOOKUP(F803, Knowledge!A:B, 2, 0)</f>
        <v>chemistry</v>
      </c>
    </row>
    <row r="804" spans="1:10" hidden="1" x14ac:dyDescent="0.25">
      <c r="A804">
        <v>803</v>
      </c>
      <c r="B804">
        <v>829492</v>
      </c>
      <c r="C804" t="s">
        <v>1568</v>
      </c>
      <c r="D804">
        <v>27425</v>
      </c>
      <c r="E804">
        <v>1</v>
      </c>
      <c r="F804">
        <v>1</v>
      </c>
      <c r="G804">
        <v>-2</v>
      </c>
      <c r="H804">
        <v>1</v>
      </c>
      <c r="I804" t="str">
        <f>VLOOKUP(E804, Epochs!A:B, 2, 0)</f>
        <v>Cretaceous Epoch</v>
      </c>
      <c r="J804" t="str">
        <f>VLOOKUP(F804, Knowledge!A:B, 2, 0)</f>
        <v>mathematics</v>
      </c>
    </row>
    <row r="805" spans="1:10" hidden="1" x14ac:dyDescent="0.25">
      <c r="A805">
        <v>9235</v>
      </c>
      <c r="B805">
        <v>828869</v>
      </c>
      <c r="C805" t="s">
        <v>1194</v>
      </c>
      <c r="D805">
        <v>34356</v>
      </c>
      <c r="E805">
        <v>3</v>
      </c>
      <c r="F805">
        <v>2</v>
      </c>
      <c r="G805">
        <v>9</v>
      </c>
      <c r="H805">
        <v>0</v>
      </c>
      <c r="I805" t="str">
        <f>VLOOKUP(E805, Epochs!A:B, 2, 0)</f>
        <v>Electric Era</v>
      </c>
      <c r="J805" t="str">
        <f>VLOOKUP(F805, Knowledge!A:B, 2, 0)</f>
        <v>architecture</v>
      </c>
    </row>
    <row r="806" spans="1:10" hidden="1" x14ac:dyDescent="0.25">
      <c r="A806">
        <v>9353</v>
      </c>
      <c r="B806">
        <v>823469</v>
      </c>
      <c r="C806" t="s">
        <v>2003</v>
      </c>
      <c r="D806">
        <v>44110</v>
      </c>
      <c r="E806">
        <v>5</v>
      </c>
      <c r="F806">
        <v>2</v>
      </c>
      <c r="G806">
        <v>-6</v>
      </c>
      <c r="H806">
        <v>0</v>
      </c>
      <c r="I806" t="str">
        <f>VLOOKUP(E806, Epochs!A:B, 2, 0)</f>
        <v>Information Era</v>
      </c>
      <c r="J806" t="str">
        <f>VLOOKUP(F806, Knowledge!A:B, 2, 0)</f>
        <v>architecture</v>
      </c>
    </row>
    <row r="807" spans="1:10" hidden="1" x14ac:dyDescent="0.25">
      <c r="A807">
        <v>806</v>
      </c>
      <c r="B807">
        <v>826699</v>
      </c>
      <c r="C807" t="s">
        <v>1022</v>
      </c>
      <c r="D807">
        <v>1</v>
      </c>
      <c r="E807">
        <v>3</v>
      </c>
      <c r="F807">
        <v>3</v>
      </c>
      <c r="G807">
        <v>0</v>
      </c>
      <c r="H807">
        <v>1</v>
      </c>
      <c r="I807" t="str">
        <f>VLOOKUP(E807, Epochs!A:B, 2, 0)</f>
        <v>Electric Era</v>
      </c>
      <c r="J807" t="str">
        <f>VLOOKUP(F807, Knowledge!A:B, 2, 0)</f>
        <v>physics</v>
      </c>
    </row>
    <row r="808" spans="1:10" hidden="1" x14ac:dyDescent="0.25">
      <c r="A808">
        <v>807</v>
      </c>
      <c r="B808">
        <v>824021</v>
      </c>
      <c r="C808" t="s">
        <v>1570</v>
      </c>
      <c r="D808">
        <v>9</v>
      </c>
      <c r="E808">
        <v>2</v>
      </c>
      <c r="F808">
        <v>1</v>
      </c>
      <c r="G808">
        <v>-6</v>
      </c>
      <c r="H808">
        <v>0</v>
      </c>
      <c r="I808" t="str">
        <f>VLOOKUP(E808, Epochs!A:B, 2, 0)</f>
        <v>Steam Epoch</v>
      </c>
      <c r="J808" t="str">
        <f>VLOOKUP(F808, Knowledge!A:B, 2, 0)</f>
        <v>mathematics</v>
      </c>
    </row>
    <row r="809" spans="1:10" x14ac:dyDescent="0.25">
      <c r="A809">
        <v>8312</v>
      </c>
      <c r="B809">
        <v>826180</v>
      </c>
      <c r="C809" t="s">
        <v>1180</v>
      </c>
      <c r="D809">
        <v>337</v>
      </c>
      <c r="E809">
        <v>3</v>
      </c>
      <c r="F809">
        <v>2</v>
      </c>
      <c r="G809">
        <v>9</v>
      </c>
      <c r="H809">
        <v>1</v>
      </c>
      <c r="I809" t="str">
        <f>VLOOKUP(E809, Epochs!A:B, 2, 0)</f>
        <v>Electric Era</v>
      </c>
      <c r="J809" t="str">
        <f>VLOOKUP(F809, Knowledge!A:B, 2, 0)</f>
        <v>architecture</v>
      </c>
    </row>
    <row r="810" spans="1:10" hidden="1" x14ac:dyDescent="0.25">
      <c r="A810">
        <v>809</v>
      </c>
      <c r="B810">
        <v>823956</v>
      </c>
      <c r="C810" t="s">
        <v>1110</v>
      </c>
      <c r="D810">
        <v>10</v>
      </c>
      <c r="E810">
        <v>2</v>
      </c>
      <c r="F810">
        <v>7</v>
      </c>
      <c r="G810">
        <v>7</v>
      </c>
      <c r="H810">
        <v>1</v>
      </c>
      <c r="I810" t="str">
        <f>VLOOKUP(E810, Epochs!A:B, 2, 0)</f>
        <v>Steam Epoch</v>
      </c>
      <c r="J810" t="str">
        <f>VLOOKUP(F810, Knowledge!A:B, 2, 0)</f>
        <v>engineering</v>
      </c>
    </row>
    <row r="811" spans="1:10" hidden="1" x14ac:dyDescent="0.25">
      <c r="A811">
        <v>810</v>
      </c>
      <c r="B811">
        <v>829004</v>
      </c>
      <c r="C811" t="s">
        <v>1572</v>
      </c>
      <c r="D811">
        <v>25617</v>
      </c>
      <c r="E811">
        <v>2</v>
      </c>
      <c r="F811">
        <v>3</v>
      </c>
      <c r="G811">
        <v>-6</v>
      </c>
      <c r="H811">
        <v>1</v>
      </c>
      <c r="I811" t="str">
        <f>VLOOKUP(E811, Epochs!A:B, 2, 0)</f>
        <v>Steam Epoch</v>
      </c>
      <c r="J811" t="str">
        <f>VLOOKUP(F811, Knowledge!A:B, 2, 0)</f>
        <v>physics</v>
      </c>
    </row>
    <row r="812" spans="1:10" hidden="1" x14ac:dyDescent="0.25">
      <c r="A812">
        <v>811</v>
      </c>
      <c r="B812">
        <v>829197</v>
      </c>
      <c r="C812" t="s">
        <v>1137</v>
      </c>
      <c r="D812">
        <v>9</v>
      </c>
      <c r="E812">
        <v>1</v>
      </c>
      <c r="F812">
        <v>10</v>
      </c>
      <c r="G812">
        <v>-5</v>
      </c>
      <c r="H812">
        <v>0</v>
      </c>
      <c r="I812" t="str">
        <f>VLOOKUP(E812, Epochs!A:B, 2, 0)</f>
        <v>Cretaceous Epoch</v>
      </c>
      <c r="J812" t="str">
        <f>VLOOKUP(F812, Knowledge!A:B, 2, 0)</f>
        <v>humanities</v>
      </c>
    </row>
    <row r="813" spans="1:10" hidden="1" x14ac:dyDescent="0.25">
      <c r="A813">
        <v>812</v>
      </c>
      <c r="B813">
        <v>824782</v>
      </c>
      <c r="C813" t="s">
        <v>1276</v>
      </c>
      <c r="D813">
        <v>16927</v>
      </c>
      <c r="E813">
        <v>4</v>
      </c>
      <c r="F813">
        <v>1</v>
      </c>
      <c r="G813">
        <v>1</v>
      </c>
      <c r="H813">
        <v>1</v>
      </c>
      <c r="I813" t="str">
        <f>VLOOKUP(E813, Epochs!A:B, 2, 0)</f>
        <v>Atomic Era</v>
      </c>
      <c r="J813" t="str">
        <f>VLOOKUP(F813, Knowledge!A:B, 2, 0)</f>
        <v>mathematics</v>
      </c>
    </row>
    <row r="814" spans="1:10" hidden="1" x14ac:dyDescent="0.25">
      <c r="A814">
        <v>813</v>
      </c>
      <c r="B814">
        <v>826459</v>
      </c>
      <c r="C814" t="s">
        <v>1388</v>
      </c>
      <c r="D814">
        <v>3</v>
      </c>
      <c r="E814">
        <v>1</v>
      </c>
      <c r="F814">
        <v>5</v>
      </c>
      <c r="G814">
        <v>-2</v>
      </c>
      <c r="H814">
        <v>0</v>
      </c>
      <c r="I814" t="str">
        <f>VLOOKUP(E814, Epochs!A:B, 2, 0)</f>
        <v>Cretaceous Epoch</v>
      </c>
      <c r="J814" t="str">
        <f>VLOOKUP(F814, Knowledge!A:B, 2, 0)</f>
        <v>biology</v>
      </c>
    </row>
    <row r="815" spans="1:10" hidden="1" x14ac:dyDescent="0.25">
      <c r="A815">
        <v>814</v>
      </c>
      <c r="B815">
        <v>825270</v>
      </c>
      <c r="C815" t="s">
        <v>1013</v>
      </c>
      <c r="D815">
        <v>46969</v>
      </c>
      <c r="E815">
        <v>4</v>
      </c>
      <c r="F815">
        <v>4</v>
      </c>
      <c r="G815">
        <v>7</v>
      </c>
      <c r="H815">
        <v>0</v>
      </c>
      <c r="I815" t="str">
        <f>VLOOKUP(E815, Epochs!A:B, 2, 0)</f>
        <v>Atomic Era</v>
      </c>
      <c r="J815" t="str">
        <f>VLOOKUP(F815, Knowledge!A:B, 2, 0)</f>
        <v>chemistry</v>
      </c>
    </row>
    <row r="816" spans="1:10" hidden="1" x14ac:dyDescent="0.25">
      <c r="A816">
        <v>815</v>
      </c>
      <c r="B816">
        <v>831783</v>
      </c>
      <c r="C816" t="s">
        <v>1573</v>
      </c>
      <c r="D816">
        <v>5817</v>
      </c>
      <c r="E816">
        <v>4</v>
      </c>
      <c r="F816">
        <v>8</v>
      </c>
      <c r="G816">
        <v>6</v>
      </c>
      <c r="H816">
        <v>1</v>
      </c>
      <c r="I816" t="str">
        <f>VLOOKUP(E816, Epochs!A:B, 2, 0)</f>
        <v>Atomic Era</v>
      </c>
      <c r="J816" t="str">
        <f>VLOOKUP(F816, Knowledge!A:B, 2, 0)</f>
        <v>space</v>
      </c>
    </row>
    <row r="817" spans="1:10" hidden="1" x14ac:dyDescent="0.25">
      <c r="A817">
        <v>816</v>
      </c>
      <c r="B817">
        <v>832477</v>
      </c>
      <c r="C817" t="s">
        <v>1574</v>
      </c>
      <c r="D817">
        <v>2</v>
      </c>
      <c r="E817">
        <v>3</v>
      </c>
      <c r="F817">
        <v>3</v>
      </c>
      <c r="G817">
        <v>1</v>
      </c>
      <c r="H817">
        <v>1</v>
      </c>
      <c r="I817" t="str">
        <f>VLOOKUP(E817, Epochs!A:B, 2, 0)</f>
        <v>Electric Era</v>
      </c>
      <c r="J817" t="str">
        <f>VLOOKUP(F817, Knowledge!A:B, 2, 0)</f>
        <v>physics</v>
      </c>
    </row>
    <row r="818" spans="1:10" hidden="1" x14ac:dyDescent="0.25">
      <c r="A818">
        <v>817</v>
      </c>
      <c r="B818">
        <v>827851</v>
      </c>
      <c r="C818" t="s">
        <v>1193</v>
      </c>
      <c r="D818">
        <v>22884</v>
      </c>
      <c r="E818">
        <v>4</v>
      </c>
      <c r="F818">
        <v>9</v>
      </c>
      <c r="G818">
        <v>-4</v>
      </c>
      <c r="H818">
        <v>1</v>
      </c>
      <c r="I818" t="str">
        <f>VLOOKUP(E818, Epochs!A:B, 2, 0)</f>
        <v>Atomic Era</v>
      </c>
      <c r="J818" t="str">
        <f>VLOOKUP(F818, Knowledge!A:B, 2, 0)</f>
        <v>climate</v>
      </c>
    </row>
    <row r="819" spans="1:10" hidden="1" x14ac:dyDescent="0.25">
      <c r="A819">
        <v>818</v>
      </c>
      <c r="B819">
        <v>832510</v>
      </c>
      <c r="C819" t="s">
        <v>1079</v>
      </c>
      <c r="D819">
        <v>26027</v>
      </c>
      <c r="E819">
        <v>2</v>
      </c>
      <c r="F819">
        <v>10</v>
      </c>
      <c r="G819">
        <v>-2</v>
      </c>
      <c r="H819">
        <v>0</v>
      </c>
      <c r="I819" t="str">
        <f>VLOOKUP(E819, Epochs!A:B, 2, 0)</f>
        <v>Steam Epoch</v>
      </c>
      <c r="J819" t="str">
        <f>VLOOKUP(F819, Knowledge!A:B, 2, 0)</f>
        <v>humanities</v>
      </c>
    </row>
    <row r="820" spans="1:10" hidden="1" x14ac:dyDescent="0.25">
      <c r="A820">
        <v>819</v>
      </c>
      <c r="B820">
        <v>831187</v>
      </c>
      <c r="C820" t="s">
        <v>1326</v>
      </c>
      <c r="D820">
        <v>27280</v>
      </c>
      <c r="E820">
        <v>2</v>
      </c>
      <c r="F820">
        <v>1</v>
      </c>
      <c r="G820">
        <v>1</v>
      </c>
      <c r="H820">
        <v>1</v>
      </c>
      <c r="I820" t="str">
        <f>VLOOKUP(E820, Epochs!A:B, 2, 0)</f>
        <v>Steam Epoch</v>
      </c>
      <c r="J820" t="str">
        <f>VLOOKUP(F820, Knowledge!A:B, 2, 0)</f>
        <v>mathematics</v>
      </c>
    </row>
    <row r="821" spans="1:10" hidden="1" x14ac:dyDescent="0.25">
      <c r="A821">
        <v>9581</v>
      </c>
      <c r="B821">
        <v>832626</v>
      </c>
      <c r="C821" t="s">
        <v>1433</v>
      </c>
      <c r="D821">
        <v>23649</v>
      </c>
      <c r="E821">
        <v>5</v>
      </c>
      <c r="F821">
        <v>2</v>
      </c>
      <c r="G821">
        <v>7</v>
      </c>
      <c r="H821">
        <v>0</v>
      </c>
      <c r="I821" t="str">
        <f>VLOOKUP(E821, Epochs!A:B, 2, 0)</f>
        <v>Information Era</v>
      </c>
      <c r="J821" t="str">
        <f>VLOOKUP(F821, Knowledge!A:B, 2, 0)</f>
        <v>architecture</v>
      </c>
    </row>
    <row r="822" spans="1:10" hidden="1" x14ac:dyDescent="0.25">
      <c r="A822">
        <v>821</v>
      </c>
      <c r="B822">
        <v>827104</v>
      </c>
      <c r="C822" t="s">
        <v>1353</v>
      </c>
      <c r="D822">
        <v>2</v>
      </c>
      <c r="E822">
        <v>3</v>
      </c>
      <c r="F822">
        <v>4</v>
      </c>
      <c r="G822">
        <v>5</v>
      </c>
      <c r="H822">
        <v>1</v>
      </c>
      <c r="I822" t="str">
        <f>VLOOKUP(E822, Epochs!A:B, 2, 0)</f>
        <v>Electric Era</v>
      </c>
      <c r="J822" t="str">
        <f>VLOOKUP(F822, Knowledge!A:B, 2, 0)</f>
        <v>chemistry</v>
      </c>
    </row>
    <row r="823" spans="1:10" hidden="1" x14ac:dyDescent="0.25">
      <c r="A823">
        <v>822</v>
      </c>
      <c r="B823">
        <v>823906</v>
      </c>
      <c r="C823" t="s">
        <v>1576</v>
      </c>
      <c r="D823">
        <v>1950</v>
      </c>
      <c r="E823">
        <v>2</v>
      </c>
      <c r="F823">
        <v>2</v>
      </c>
      <c r="G823">
        <v>-6</v>
      </c>
      <c r="H823">
        <v>0</v>
      </c>
      <c r="I823" t="str">
        <f>VLOOKUP(E823, Epochs!A:B, 2, 0)</f>
        <v>Steam Epoch</v>
      </c>
      <c r="J823" t="str">
        <f>VLOOKUP(F823, Knowledge!A:B, 2, 0)</f>
        <v>architecture</v>
      </c>
    </row>
    <row r="824" spans="1:10" hidden="1" x14ac:dyDescent="0.25">
      <c r="A824">
        <v>823</v>
      </c>
      <c r="B824">
        <v>829063</v>
      </c>
      <c r="C824" t="s">
        <v>1156</v>
      </c>
      <c r="D824">
        <v>6</v>
      </c>
      <c r="E824">
        <v>3</v>
      </c>
      <c r="F824">
        <v>8</v>
      </c>
      <c r="G824">
        <v>4</v>
      </c>
      <c r="H824">
        <v>0</v>
      </c>
      <c r="I824" t="str">
        <f>VLOOKUP(E824, Epochs!A:B, 2, 0)</f>
        <v>Electric Era</v>
      </c>
      <c r="J824" t="str">
        <f>VLOOKUP(F824, Knowledge!A:B, 2, 0)</f>
        <v>space</v>
      </c>
    </row>
    <row r="825" spans="1:10" hidden="1" x14ac:dyDescent="0.25">
      <c r="A825">
        <v>824</v>
      </c>
      <c r="B825">
        <v>833305</v>
      </c>
      <c r="C825" t="s">
        <v>1494</v>
      </c>
      <c r="D825">
        <v>3</v>
      </c>
      <c r="E825">
        <v>1</v>
      </c>
      <c r="F825">
        <v>9</v>
      </c>
      <c r="G825">
        <v>-10</v>
      </c>
      <c r="H825">
        <v>1</v>
      </c>
      <c r="I825" t="str">
        <f>VLOOKUP(E825, Epochs!A:B, 2, 0)</f>
        <v>Cretaceous Epoch</v>
      </c>
      <c r="J825" t="str">
        <f>VLOOKUP(F825, Knowledge!A:B, 2, 0)</f>
        <v>climate</v>
      </c>
    </row>
    <row r="826" spans="1:10" hidden="1" x14ac:dyDescent="0.25">
      <c r="A826">
        <v>9916</v>
      </c>
      <c r="B826">
        <v>827610</v>
      </c>
      <c r="C826" t="s">
        <v>1306</v>
      </c>
      <c r="D826">
        <v>25750</v>
      </c>
      <c r="E826">
        <v>5</v>
      </c>
      <c r="F826">
        <v>2</v>
      </c>
      <c r="G826">
        <v>5</v>
      </c>
      <c r="H826">
        <v>0</v>
      </c>
      <c r="I826" t="str">
        <f>VLOOKUP(E826, Epochs!A:B, 2, 0)</f>
        <v>Information Era</v>
      </c>
      <c r="J826" t="str">
        <f>VLOOKUP(F826, Knowledge!A:B, 2, 0)</f>
        <v>architecture</v>
      </c>
    </row>
    <row r="827" spans="1:10" hidden="1" x14ac:dyDescent="0.25">
      <c r="A827">
        <v>826</v>
      </c>
      <c r="B827">
        <v>826695</v>
      </c>
      <c r="C827" t="s">
        <v>1345</v>
      </c>
      <c r="D827">
        <v>3</v>
      </c>
      <c r="E827">
        <v>5</v>
      </c>
      <c r="F827">
        <v>4</v>
      </c>
      <c r="G827">
        <v>-3</v>
      </c>
      <c r="H827">
        <v>0</v>
      </c>
      <c r="I827" t="str">
        <f>VLOOKUP(E827, Epochs!A:B, 2, 0)</f>
        <v>Information Era</v>
      </c>
      <c r="J827" t="str">
        <f>VLOOKUP(F827, Knowledge!A:B, 2, 0)</f>
        <v>chemistry</v>
      </c>
    </row>
    <row r="828" spans="1:10" hidden="1" x14ac:dyDescent="0.25">
      <c r="A828">
        <v>827</v>
      </c>
      <c r="B828">
        <v>827242</v>
      </c>
      <c r="C828" t="s">
        <v>1577</v>
      </c>
      <c r="D828">
        <v>7</v>
      </c>
      <c r="E828">
        <v>2</v>
      </c>
      <c r="F828">
        <v>6</v>
      </c>
      <c r="G828">
        <v>-5</v>
      </c>
      <c r="H828">
        <v>0</v>
      </c>
      <c r="I828" t="str">
        <f>VLOOKUP(E828, Epochs!A:B, 2, 0)</f>
        <v>Steam Epoch</v>
      </c>
      <c r="J828" t="str">
        <f>VLOOKUP(F828, Knowledge!A:B, 2, 0)</f>
        <v>medicine</v>
      </c>
    </row>
    <row r="829" spans="1:10" hidden="1" x14ac:dyDescent="0.25">
      <c r="A829">
        <v>828</v>
      </c>
      <c r="B829">
        <v>826932</v>
      </c>
      <c r="C829" t="s">
        <v>1578</v>
      </c>
      <c r="D829">
        <v>7</v>
      </c>
      <c r="E829">
        <v>4</v>
      </c>
      <c r="F829">
        <v>6</v>
      </c>
      <c r="G829">
        <v>-8</v>
      </c>
      <c r="H829">
        <v>0</v>
      </c>
      <c r="I829" t="str">
        <f>VLOOKUP(E829, Epochs!A:B, 2, 0)</f>
        <v>Atomic Era</v>
      </c>
      <c r="J829" t="str">
        <f>VLOOKUP(F829, Knowledge!A:B, 2, 0)</f>
        <v>medicine</v>
      </c>
    </row>
    <row r="830" spans="1:10" hidden="1" x14ac:dyDescent="0.25">
      <c r="A830">
        <v>829</v>
      </c>
      <c r="B830">
        <v>823552</v>
      </c>
      <c r="C830" t="s">
        <v>1579</v>
      </c>
      <c r="D830">
        <v>10</v>
      </c>
      <c r="E830">
        <v>4</v>
      </c>
      <c r="F830">
        <v>7</v>
      </c>
      <c r="G830">
        <v>4</v>
      </c>
      <c r="H830">
        <v>1</v>
      </c>
      <c r="I830" t="str">
        <f>VLOOKUP(E830, Epochs!A:B, 2, 0)</f>
        <v>Atomic Era</v>
      </c>
      <c r="J830" t="str">
        <f>VLOOKUP(F830, Knowledge!A:B, 2, 0)</f>
        <v>engineering</v>
      </c>
    </row>
    <row r="831" spans="1:10" x14ac:dyDescent="0.25">
      <c r="A831">
        <v>8347</v>
      </c>
      <c r="B831">
        <v>826826</v>
      </c>
      <c r="C831" t="s">
        <v>1256</v>
      </c>
      <c r="D831">
        <v>7733</v>
      </c>
      <c r="E831">
        <v>3</v>
      </c>
      <c r="F831">
        <v>2</v>
      </c>
      <c r="G831">
        <v>9</v>
      </c>
      <c r="H831">
        <v>1</v>
      </c>
      <c r="I831" t="str">
        <f>VLOOKUP(E831, Epochs!A:B, 2, 0)</f>
        <v>Electric Era</v>
      </c>
      <c r="J831" t="str">
        <f>VLOOKUP(F831, Knowledge!A:B, 2, 0)</f>
        <v>architecture</v>
      </c>
    </row>
    <row r="832" spans="1:10" hidden="1" x14ac:dyDescent="0.25">
      <c r="A832">
        <v>831</v>
      </c>
      <c r="B832">
        <v>824972</v>
      </c>
      <c r="C832" t="s">
        <v>1306</v>
      </c>
      <c r="D832">
        <v>33324</v>
      </c>
      <c r="E832">
        <v>4</v>
      </c>
      <c r="F832">
        <v>9</v>
      </c>
      <c r="G832">
        <v>1</v>
      </c>
      <c r="H832">
        <v>1</v>
      </c>
      <c r="I832" t="str">
        <f>VLOOKUP(E832, Epochs!A:B, 2, 0)</f>
        <v>Atomic Era</v>
      </c>
      <c r="J832" t="str">
        <f>VLOOKUP(F832, Knowledge!A:B, 2, 0)</f>
        <v>climate</v>
      </c>
    </row>
    <row r="833" spans="1:10" hidden="1" x14ac:dyDescent="0.25">
      <c r="A833">
        <v>77</v>
      </c>
      <c r="B833">
        <v>828202</v>
      </c>
      <c r="C833" t="s">
        <v>1082</v>
      </c>
      <c r="D833">
        <v>29983</v>
      </c>
      <c r="E833">
        <v>5</v>
      </c>
      <c r="F833">
        <v>5</v>
      </c>
      <c r="G833">
        <v>2</v>
      </c>
      <c r="H833">
        <v>0</v>
      </c>
      <c r="I833" t="str">
        <f>VLOOKUP(E833, Epochs!A:B, 2, 0)</f>
        <v>Information Era</v>
      </c>
      <c r="J833" t="str">
        <f>VLOOKUP(F833, Knowledge!A:B, 2, 0)</f>
        <v>biology</v>
      </c>
    </row>
    <row r="834" spans="1:10" x14ac:dyDescent="0.25">
      <c r="A834">
        <v>8431</v>
      </c>
      <c r="B834">
        <v>826697</v>
      </c>
      <c r="C834" t="s">
        <v>1925</v>
      </c>
      <c r="D834">
        <v>20898</v>
      </c>
      <c r="E834">
        <v>5</v>
      </c>
      <c r="F834">
        <v>2</v>
      </c>
      <c r="G834">
        <v>-5</v>
      </c>
      <c r="H834">
        <v>1</v>
      </c>
      <c r="I834" t="str">
        <f>VLOOKUP(E834, Epochs!A:B, 2, 0)</f>
        <v>Information Era</v>
      </c>
      <c r="J834" t="str">
        <f>VLOOKUP(F834, Knowledge!A:B, 2, 0)</f>
        <v>architecture</v>
      </c>
    </row>
    <row r="835" spans="1:10" hidden="1" x14ac:dyDescent="0.25">
      <c r="A835">
        <v>834</v>
      </c>
      <c r="B835">
        <v>825611</v>
      </c>
      <c r="C835" t="s">
        <v>1583</v>
      </c>
      <c r="D835">
        <v>4</v>
      </c>
      <c r="E835">
        <v>4</v>
      </c>
      <c r="F835">
        <v>4</v>
      </c>
      <c r="G835">
        <v>-4</v>
      </c>
      <c r="H835">
        <v>1</v>
      </c>
      <c r="I835" t="str">
        <f>VLOOKUP(E835, Epochs!A:B, 2, 0)</f>
        <v>Atomic Era</v>
      </c>
      <c r="J835" t="str">
        <f>VLOOKUP(F835, Knowledge!A:B, 2, 0)</f>
        <v>chemistry</v>
      </c>
    </row>
    <row r="836" spans="1:10" hidden="1" x14ac:dyDescent="0.25">
      <c r="A836">
        <v>835</v>
      </c>
      <c r="B836">
        <v>832875</v>
      </c>
      <c r="C836" t="s">
        <v>1584</v>
      </c>
      <c r="D836">
        <v>6</v>
      </c>
      <c r="E836">
        <v>2</v>
      </c>
      <c r="F836">
        <v>4</v>
      </c>
      <c r="G836">
        <v>-3</v>
      </c>
      <c r="H836">
        <v>0</v>
      </c>
      <c r="I836" t="str">
        <f>VLOOKUP(E836, Epochs!A:B, 2, 0)</f>
        <v>Steam Epoch</v>
      </c>
      <c r="J836" t="str">
        <f>VLOOKUP(F836, Knowledge!A:B, 2, 0)</f>
        <v>chemistry</v>
      </c>
    </row>
    <row r="837" spans="1:10" hidden="1" x14ac:dyDescent="0.25">
      <c r="A837">
        <v>836</v>
      </c>
      <c r="B837">
        <v>829104</v>
      </c>
      <c r="C837" t="s">
        <v>1108</v>
      </c>
      <c r="D837">
        <v>12690</v>
      </c>
      <c r="E837">
        <v>1</v>
      </c>
      <c r="F837">
        <v>1</v>
      </c>
      <c r="G837">
        <v>10</v>
      </c>
      <c r="H837">
        <v>1</v>
      </c>
      <c r="I837" t="str">
        <f>VLOOKUP(E837, Epochs!A:B, 2, 0)</f>
        <v>Cretaceous Epoch</v>
      </c>
      <c r="J837" t="str">
        <f>VLOOKUP(F837, Knowledge!A:B, 2, 0)</f>
        <v>mathematics</v>
      </c>
    </row>
    <row r="838" spans="1:10" hidden="1" x14ac:dyDescent="0.25">
      <c r="A838">
        <v>837</v>
      </c>
      <c r="B838">
        <v>828921</v>
      </c>
      <c r="C838" t="s">
        <v>1200</v>
      </c>
      <c r="D838">
        <v>8</v>
      </c>
      <c r="E838">
        <v>2</v>
      </c>
      <c r="F838">
        <v>1</v>
      </c>
      <c r="G838">
        <v>2</v>
      </c>
      <c r="H838">
        <v>0</v>
      </c>
      <c r="I838" t="str">
        <f>VLOOKUP(E838, Epochs!A:B, 2, 0)</f>
        <v>Steam Epoch</v>
      </c>
      <c r="J838" t="str">
        <f>VLOOKUP(F838, Knowledge!A:B, 2, 0)</f>
        <v>mathematics</v>
      </c>
    </row>
    <row r="839" spans="1:10" hidden="1" x14ac:dyDescent="0.25">
      <c r="A839">
        <v>838</v>
      </c>
      <c r="B839">
        <v>828130</v>
      </c>
      <c r="C839" t="s">
        <v>1585</v>
      </c>
      <c r="D839">
        <v>41771</v>
      </c>
      <c r="E839">
        <v>4</v>
      </c>
      <c r="F839">
        <v>7</v>
      </c>
      <c r="G839">
        <v>-7</v>
      </c>
      <c r="H839">
        <v>1</v>
      </c>
      <c r="I839" t="str">
        <f>VLOOKUP(E839, Epochs!A:B, 2, 0)</f>
        <v>Atomic Era</v>
      </c>
      <c r="J839" t="str">
        <f>VLOOKUP(F839, Knowledge!A:B, 2, 0)</f>
        <v>engineering</v>
      </c>
    </row>
    <row r="840" spans="1:10" hidden="1" x14ac:dyDescent="0.25">
      <c r="A840">
        <v>839</v>
      </c>
      <c r="B840">
        <v>823790</v>
      </c>
      <c r="C840" t="s">
        <v>1586</v>
      </c>
      <c r="D840">
        <v>1</v>
      </c>
      <c r="E840">
        <v>1</v>
      </c>
      <c r="F840">
        <v>9</v>
      </c>
      <c r="G840">
        <v>-4</v>
      </c>
      <c r="H840">
        <v>0</v>
      </c>
      <c r="I840" t="str">
        <f>VLOOKUP(E840, Epochs!A:B, 2, 0)</f>
        <v>Cretaceous Epoch</v>
      </c>
      <c r="J840" t="str">
        <f>VLOOKUP(F840, Knowledge!A:B, 2, 0)</f>
        <v>climate</v>
      </c>
    </row>
    <row r="841" spans="1:10" hidden="1" x14ac:dyDescent="0.25">
      <c r="A841">
        <v>840</v>
      </c>
      <c r="B841">
        <v>829702</v>
      </c>
      <c r="C841" t="s">
        <v>1428</v>
      </c>
      <c r="D841">
        <v>1</v>
      </c>
      <c r="E841">
        <v>5</v>
      </c>
      <c r="F841">
        <v>7</v>
      </c>
      <c r="G841">
        <v>-6</v>
      </c>
      <c r="H841">
        <v>1</v>
      </c>
      <c r="I841" t="str">
        <f>VLOOKUP(E841, Epochs!A:B, 2, 0)</f>
        <v>Information Era</v>
      </c>
      <c r="J841" t="str">
        <f>VLOOKUP(F841, Knowledge!A:B, 2, 0)</f>
        <v>engineering</v>
      </c>
    </row>
    <row r="842" spans="1:10" hidden="1" x14ac:dyDescent="0.25">
      <c r="A842">
        <v>841</v>
      </c>
      <c r="B842">
        <v>831928</v>
      </c>
      <c r="C842" t="s">
        <v>1587</v>
      </c>
      <c r="D842">
        <v>5970</v>
      </c>
      <c r="E842">
        <v>2</v>
      </c>
      <c r="F842">
        <v>3</v>
      </c>
      <c r="G842">
        <v>-5</v>
      </c>
      <c r="H842">
        <v>0</v>
      </c>
      <c r="I842" t="str">
        <f>VLOOKUP(E842, Epochs!A:B, 2, 0)</f>
        <v>Steam Epoch</v>
      </c>
      <c r="J842" t="str">
        <f>VLOOKUP(F842, Knowledge!A:B, 2, 0)</f>
        <v>physics</v>
      </c>
    </row>
    <row r="843" spans="1:10" x14ac:dyDescent="0.25">
      <c r="A843">
        <v>8453</v>
      </c>
      <c r="B843">
        <v>828572</v>
      </c>
      <c r="C843" t="s">
        <v>1992</v>
      </c>
      <c r="D843">
        <v>8</v>
      </c>
      <c r="E843">
        <v>5</v>
      </c>
      <c r="F843">
        <v>2</v>
      </c>
      <c r="G843">
        <v>7</v>
      </c>
      <c r="H843">
        <v>1</v>
      </c>
      <c r="I843" t="str">
        <f>VLOOKUP(E843, Epochs!A:B, 2, 0)</f>
        <v>Information Era</v>
      </c>
      <c r="J843" t="str">
        <f>VLOOKUP(F843, Knowledge!A:B, 2, 0)</f>
        <v>architecture</v>
      </c>
    </row>
    <row r="844" spans="1:10" hidden="1" x14ac:dyDescent="0.25">
      <c r="A844">
        <v>843</v>
      </c>
      <c r="B844">
        <v>832502</v>
      </c>
      <c r="C844" t="s">
        <v>1293</v>
      </c>
      <c r="D844">
        <v>2</v>
      </c>
      <c r="E844">
        <v>2</v>
      </c>
      <c r="F844">
        <v>8</v>
      </c>
      <c r="G844">
        <v>-7</v>
      </c>
      <c r="H844">
        <v>0</v>
      </c>
      <c r="I844" t="str">
        <f>VLOOKUP(E844, Epochs!A:B, 2, 0)</f>
        <v>Steam Epoch</v>
      </c>
      <c r="J844" t="str">
        <f>VLOOKUP(F844, Knowledge!A:B, 2, 0)</f>
        <v>space</v>
      </c>
    </row>
    <row r="845" spans="1:10" x14ac:dyDescent="0.25">
      <c r="A845">
        <v>8591</v>
      </c>
      <c r="B845">
        <v>823759</v>
      </c>
      <c r="C845" t="s">
        <v>1033</v>
      </c>
      <c r="D845">
        <v>7</v>
      </c>
      <c r="E845">
        <v>3</v>
      </c>
      <c r="F845">
        <v>2</v>
      </c>
      <c r="G845">
        <v>-1</v>
      </c>
      <c r="H845">
        <v>1</v>
      </c>
      <c r="I845" t="str">
        <f>VLOOKUP(E845, Epochs!A:B, 2, 0)</f>
        <v>Electric Era</v>
      </c>
      <c r="J845" t="str">
        <f>VLOOKUP(F845, Knowledge!A:B, 2, 0)</f>
        <v>architecture</v>
      </c>
    </row>
    <row r="846" spans="1:10" hidden="1" x14ac:dyDescent="0.25">
      <c r="A846">
        <v>845</v>
      </c>
      <c r="B846">
        <v>827946</v>
      </c>
      <c r="C846" t="s">
        <v>1588</v>
      </c>
      <c r="D846">
        <v>9</v>
      </c>
      <c r="E846">
        <v>1</v>
      </c>
      <c r="F846">
        <v>4</v>
      </c>
      <c r="G846">
        <v>-8</v>
      </c>
      <c r="H846">
        <v>1</v>
      </c>
      <c r="I846" t="str">
        <f>VLOOKUP(E846, Epochs!A:B, 2, 0)</f>
        <v>Cretaceous Epoch</v>
      </c>
      <c r="J846" t="str">
        <f>VLOOKUP(F846, Knowledge!A:B, 2, 0)</f>
        <v>chemistry</v>
      </c>
    </row>
    <row r="847" spans="1:10" hidden="1" x14ac:dyDescent="0.25">
      <c r="A847">
        <v>846</v>
      </c>
      <c r="B847">
        <v>826461</v>
      </c>
      <c r="C847" t="s">
        <v>1204</v>
      </c>
      <c r="D847">
        <v>8</v>
      </c>
      <c r="E847">
        <v>3</v>
      </c>
      <c r="F847">
        <v>2</v>
      </c>
      <c r="G847">
        <v>10</v>
      </c>
      <c r="H847">
        <v>0</v>
      </c>
      <c r="I847" t="str">
        <f>VLOOKUP(E847, Epochs!A:B, 2, 0)</f>
        <v>Electric Era</v>
      </c>
      <c r="J847" t="str">
        <f>VLOOKUP(F847, Knowledge!A:B, 2, 0)</f>
        <v>architecture</v>
      </c>
    </row>
    <row r="848" spans="1:10" hidden="1" x14ac:dyDescent="0.25">
      <c r="A848">
        <v>847</v>
      </c>
      <c r="B848">
        <v>826456</v>
      </c>
      <c r="C848" t="s">
        <v>1132</v>
      </c>
      <c r="D848">
        <v>5</v>
      </c>
      <c r="E848">
        <v>1</v>
      </c>
      <c r="F848">
        <v>8</v>
      </c>
      <c r="G848">
        <v>7</v>
      </c>
      <c r="H848">
        <v>0</v>
      </c>
      <c r="I848" t="str">
        <f>VLOOKUP(E848, Epochs!A:B, 2, 0)</f>
        <v>Cretaceous Epoch</v>
      </c>
      <c r="J848" t="str">
        <f>VLOOKUP(F848, Knowledge!A:B, 2, 0)</f>
        <v>space</v>
      </c>
    </row>
    <row r="849" spans="1:10" x14ac:dyDescent="0.25">
      <c r="A849">
        <v>8656</v>
      </c>
      <c r="B849">
        <v>830198</v>
      </c>
      <c r="C849" t="s">
        <v>1738</v>
      </c>
      <c r="D849">
        <v>9400</v>
      </c>
      <c r="E849">
        <v>3</v>
      </c>
      <c r="F849">
        <v>2</v>
      </c>
      <c r="G849">
        <v>-1</v>
      </c>
      <c r="H849">
        <v>1</v>
      </c>
      <c r="I849" t="str">
        <f>VLOOKUP(E849, Epochs!A:B, 2, 0)</f>
        <v>Electric Era</v>
      </c>
      <c r="J849" t="str">
        <f>VLOOKUP(F849, Knowledge!A:B, 2, 0)</f>
        <v>architecture</v>
      </c>
    </row>
    <row r="850" spans="1:10" hidden="1" x14ac:dyDescent="0.25">
      <c r="A850">
        <v>137</v>
      </c>
      <c r="B850">
        <v>832574</v>
      </c>
      <c r="C850" t="s">
        <v>1137</v>
      </c>
      <c r="D850">
        <v>26001</v>
      </c>
      <c r="E850">
        <v>3</v>
      </c>
      <c r="F850">
        <v>5</v>
      </c>
      <c r="G850">
        <v>3</v>
      </c>
      <c r="H850">
        <v>0</v>
      </c>
      <c r="I850" t="str">
        <f>VLOOKUP(E850, Epochs!A:B, 2, 0)</f>
        <v>Electric Era</v>
      </c>
      <c r="J850" t="str">
        <f>VLOOKUP(F850, Knowledge!A:B, 2, 0)</f>
        <v>biology</v>
      </c>
    </row>
    <row r="851" spans="1:10" x14ac:dyDescent="0.25">
      <c r="A851">
        <v>8723</v>
      </c>
      <c r="B851">
        <v>825604</v>
      </c>
      <c r="C851" t="s">
        <v>1280</v>
      </c>
      <c r="D851">
        <v>35450</v>
      </c>
      <c r="E851">
        <v>3</v>
      </c>
      <c r="F851">
        <v>2</v>
      </c>
      <c r="G851">
        <v>1</v>
      </c>
      <c r="H851">
        <v>1</v>
      </c>
      <c r="I851" t="str">
        <f>VLOOKUP(E851, Epochs!A:B, 2, 0)</f>
        <v>Electric Era</v>
      </c>
      <c r="J851" t="str">
        <f>VLOOKUP(F851, Knowledge!A:B, 2, 0)</f>
        <v>architecture</v>
      </c>
    </row>
    <row r="852" spans="1:10" hidden="1" x14ac:dyDescent="0.25">
      <c r="A852">
        <v>150</v>
      </c>
      <c r="B852">
        <v>831365</v>
      </c>
      <c r="C852" t="s">
        <v>1148</v>
      </c>
      <c r="D852">
        <v>11606</v>
      </c>
      <c r="E852">
        <v>3</v>
      </c>
      <c r="F852">
        <v>5</v>
      </c>
      <c r="G852">
        <v>-5</v>
      </c>
      <c r="H852">
        <v>0</v>
      </c>
      <c r="I852" t="str">
        <f>VLOOKUP(E852, Epochs!A:B, 2, 0)</f>
        <v>Electric Era</v>
      </c>
      <c r="J852" t="str">
        <f>VLOOKUP(F852, Knowledge!A:B, 2, 0)</f>
        <v>biology</v>
      </c>
    </row>
    <row r="853" spans="1:10" hidden="1" x14ac:dyDescent="0.25">
      <c r="A853">
        <v>852</v>
      </c>
      <c r="B853">
        <v>825596</v>
      </c>
      <c r="C853" t="s">
        <v>1590</v>
      </c>
      <c r="D853">
        <v>28417</v>
      </c>
      <c r="E853">
        <v>4</v>
      </c>
      <c r="F853">
        <v>4</v>
      </c>
      <c r="G853">
        <v>10</v>
      </c>
      <c r="H853">
        <v>0</v>
      </c>
      <c r="I853" t="str">
        <f>VLOOKUP(E853, Epochs!A:B, 2, 0)</f>
        <v>Atomic Era</v>
      </c>
      <c r="J853" t="str">
        <f>VLOOKUP(F853, Knowledge!A:B, 2, 0)</f>
        <v>chemistry</v>
      </c>
    </row>
    <row r="854" spans="1:10" hidden="1" x14ac:dyDescent="0.25">
      <c r="A854">
        <v>371</v>
      </c>
      <c r="B854">
        <v>826371</v>
      </c>
      <c r="C854" t="s">
        <v>1036</v>
      </c>
      <c r="D854">
        <v>32599</v>
      </c>
      <c r="E854">
        <v>3</v>
      </c>
      <c r="F854">
        <v>5</v>
      </c>
      <c r="G854">
        <v>-10</v>
      </c>
      <c r="H854">
        <v>0</v>
      </c>
      <c r="I854" t="str">
        <f>VLOOKUP(E854, Epochs!A:B, 2, 0)</f>
        <v>Electric Era</v>
      </c>
      <c r="J854" t="str">
        <f>VLOOKUP(F854, Knowledge!A:B, 2, 0)</f>
        <v>biology</v>
      </c>
    </row>
    <row r="855" spans="1:10" hidden="1" x14ac:dyDescent="0.25">
      <c r="A855">
        <v>854</v>
      </c>
      <c r="B855">
        <v>830340</v>
      </c>
      <c r="C855" t="s">
        <v>1280</v>
      </c>
      <c r="D855">
        <v>8</v>
      </c>
      <c r="E855">
        <v>1</v>
      </c>
      <c r="F855">
        <v>4</v>
      </c>
      <c r="G855">
        <v>10</v>
      </c>
      <c r="H855">
        <v>0</v>
      </c>
      <c r="I855" t="str">
        <f>VLOOKUP(E855, Epochs!A:B, 2, 0)</f>
        <v>Cretaceous Epoch</v>
      </c>
      <c r="J855" t="str">
        <f>VLOOKUP(F855, Knowledge!A:B, 2, 0)</f>
        <v>chemistry</v>
      </c>
    </row>
    <row r="856" spans="1:10" x14ac:dyDescent="0.25">
      <c r="A856">
        <v>8838</v>
      </c>
      <c r="B856">
        <v>829944</v>
      </c>
      <c r="C856" t="s">
        <v>1587</v>
      </c>
      <c r="D856">
        <v>10</v>
      </c>
      <c r="E856">
        <v>3</v>
      </c>
      <c r="F856">
        <v>2</v>
      </c>
      <c r="G856">
        <v>8</v>
      </c>
      <c r="H856">
        <v>1</v>
      </c>
      <c r="I856" t="str">
        <f>VLOOKUP(E856, Epochs!A:B, 2, 0)</f>
        <v>Electric Era</v>
      </c>
      <c r="J856" t="str">
        <f>VLOOKUP(F856, Knowledge!A:B, 2, 0)</f>
        <v>architecture</v>
      </c>
    </row>
    <row r="857" spans="1:10" hidden="1" x14ac:dyDescent="0.25">
      <c r="A857">
        <v>856</v>
      </c>
      <c r="B857">
        <v>825987</v>
      </c>
      <c r="C857" t="s">
        <v>1592</v>
      </c>
      <c r="D857">
        <v>7</v>
      </c>
      <c r="E857">
        <v>4</v>
      </c>
      <c r="F857">
        <v>6</v>
      </c>
      <c r="G857">
        <v>4</v>
      </c>
      <c r="H857">
        <v>0</v>
      </c>
      <c r="I857" t="str">
        <f>VLOOKUP(E857, Epochs!A:B, 2, 0)</f>
        <v>Atomic Era</v>
      </c>
      <c r="J857" t="str">
        <f>VLOOKUP(F857, Knowledge!A:B, 2, 0)</f>
        <v>medicine</v>
      </c>
    </row>
    <row r="858" spans="1:10" x14ac:dyDescent="0.25">
      <c r="A858">
        <v>9077</v>
      </c>
      <c r="B858">
        <v>825790</v>
      </c>
      <c r="C858" t="s">
        <v>1107</v>
      </c>
      <c r="D858">
        <v>6</v>
      </c>
      <c r="E858">
        <v>3</v>
      </c>
      <c r="F858">
        <v>2</v>
      </c>
      <c r="G858">
        <v>-9</v>
      </c>
      <c r="H858">
        <v>1</v>
      </c>
      <c r="I858" t="str">
        <f>VLOOKUP(E858, Epochs!A:B, 2, 0)</f>
        <v>Electric Era</v>
      </c>
      <c r="J858" t="str">
        <f>VLOOKUP(F858, Knowledge!A:B, 2, 0)</f>
        <v>architecture</v>
      </c>
    </row>
    <row r="859" spans="1:10" hidden="1" x14ac:dyDescent="0.25">
      <c r="A859">
        <v>858</v>
      </c>
      <c r="B859">
        <v>824708</v>
      </c>
      <c r="C859" t="s">
        <v>1302</v>
      </c>
      <c r="D859">
        <v>4</v>
      </c>
      <c r="E859">
        <v>3</v>
      </c>
      <c r="F859">
        <v>5</v>
      </c>
      <c r="G859">
        <v>9</v>
      </c>
      <c r="H859">
        <v>1</v>
      </c>
      <c r="I859" t="str">
        <f>VLOOKUP(E859, Epochs!A:B, 2, 0)</f>
        <v>Electric Era</v>
      </c>
      <c r="J859" t="str">
        <f>VLOOKUP(F859, Knowledge!A:B, 2, 0)</f>
        <v>biology</v>
      </c>
    </row>
    <row r="860" spans="1:10" hidden="1" x14ac:dyDescent="0.25">
      <c r="A860">
        <v>859</v>
      </c>
      <c r="B860">
        <v>823654</v>
      </c>
      <c r="C860" t="s">
        <v>1593</v>
      </c>
      <c r="D860">
        <v>20859</v>
      </c>
      <c r="E860">
        <v>1</v>
      </c>
      <c r="F860">
        <v>8</v>
      </c>
      <c r="G860">
        <v>-6</v>
      </c>
      <c r="H860">
        <v>0</v>
      </c>
      <c r="I860" t="str">
        <f>VLOOKUP(E860, Epochs!A:B, 2, 0)</f>
        <v>Cretaceous Epoch</v>
      </c>
      <c r="J860" t="str">
        <f>VLOOKUP(F860, Knowledge!A:B, 2, 0)</f>
        <v>space</v>
      </c>
    </row>
    <row r="861" spans="1:10" hidden="1" x14ac:dyDescent="0.25">
      <c r="A861">
        <v>860</v>
      </c>
      <c r="B861">
        <v>829803</v>
      </c>
      <c r="C861" t="s">
        <v>1546</v>
      </c>
      <c r="D861">
        <v>10</v>
      </c>
      <c r="E861">
        <v>5</v>
      </c>
      <c r="F861">
        <v>4</v>
      </c>
      <c r="G861">
        <v>10</v>
      </c>
      <c r="H861">
        <v>0</v>
      </c>
      <c r="I861" t="str">
        <f>VLOOKUP(E861, Epochs!A:B, 2, 0)</f>
        <v>Information Era</v>
      </c>
      <c r="J861" t="str">
        <f>VLOOKUP(F861, Knowledge!A:B, 2, 0)</f>
        <v>chemistry</v>
      </c>
    </row>
    <row r="862" spans="1:10" hidden="1" x14ac:dyDescent="0.25">
      <c r="A862">
        <v>861</v>
      </c>
      <c r="B862">
        <v>831160</v>
      </c>
      <c r="C862" t="s">
        <v>1387</v>
      </c>
      <c r="D862">
        <v>14895</v>
      </c>
      <c r="E862">
        <v>2</v>
      </c>
      <c r="F862">
        <v>8</v>
      </c>
      <c r="G862">
        <v>3</v>
      </c>
      <c r="H862">
        <v>1</v>
      </c>
      <c r="I862" t="str">
        <f>VLOOKUP(E862, Epochs!A:B, 2, 0)</f>
        <v>Steam Epoch</v>
      </c>
      <c r="J862" t="str">
        <f>VLOOKUP(F862, Knowledge!A:B, 2, 0)</f>
        <v>space</v>
      </c>
    </row>
    <row r="863" spans="1:10" hidden="1" x14ac:dyDescent="0.25">
      <c r="A863">
        <v>862</v>
      </c>
      <c r="B863">
        <v>830689</v>
      </c>
      <c r="C863" t="s">
        <v>1594</v>
      </c>
      <c r="D863">
        <v>3</v>
      </c>
      <c r="E863">
        <v>2</v>
      </c>
      <c r="F863">
        <v>10</v>
      </c>
      <c r="G863">
        <v>-9</v>
      </c>
      <c r="H863">
        <v>1</v>
      </c>
      <c r="I863" t="str">
        <f>VLOOKUP(E863, Epochs!A:B, 2, 0)</f>
        <v>Steam Epoch</v>
      </c>
      <c r="J863" t="str">
        <f>VLOOKUP(F863, Knowledge!A:B, 2, 0)</f>
        <v>humanities</v>
      </c>
    </row>
    <row r="864" spans="1:10" x14ac:dyDescent="0.25">
      <c r="A864">
        <v>9099</v>
      </c>
      <c r="B864">
        <v>832153</v>
      </c>
      <c r="C864" t="s">
        <v>1583</v>
      </c>
      <c r="D864">
        <v>10</v>
      </c>
      <c r="E864">
        <v>5</v>
      </c>
      <c r="F864">
        <v>2</v>
      </c>
      <c r="G864">
        <v>-8</v>
      </c>
      <c r="H864">
        <v>1</v>
      </c>
      <c r="I864" t="str">
        <f>VLOOKUP(E864, Epochs!A:B, 2, 0)</f>
        <v>Information Era</v>
      </c>
      <c r="J864" t="str">
        <f>VLOOKUP(F864, Knowledge!A:B, 2, 0)</f>
        <v>architecture</v>
      </c>
    </row>
    <row r="865" spans="1:10" hidden="1" x14ac:dyDescent="0.25">
      <c r="A865">
        <v>864</v>
      </c>
      <c r="B865">
        <v>827335</v>
      </c>
      <c r="C865" t="s">
        <v>1595</v>
      </c>
      <c r="D865">
        <v>4</v>
      </c>
      <c r="E865">
        <v>1</v>
      </c>
      <c r="F865">
        <v>2</v>
      </c>
      <c r="G865">
        <v>-4</v>
      </c>
      <c r="H865">
        <v>0</v>
      </c>
      <c r="I865" t="str">
        <f>VLOOKUP(E865, Epochs!A:B, 2, 0)</f>
        <v>Cretaceous Epoch</v>
      </c>
      <c r="J865" t="str">
        <f>VLOOKUP(F865, Knowledge!A:B, 2, 0)</f>
        <v>architecture</v>
      </c>
    </row>
    <row r="866" spans="1:10" hidden="1" x14ac:dyDescent="0.25">
      <c r="A866">
        <v>865</v>
      </c>
      <c r="B866">
        <v>832254</v>
      </c>
      <c r="C866" t="s">
        <v>1374</v>
      </c>
      <c r="D866">
        <v>46178</v>
      </c>
      <c r="E866">
        <v>4</v>
      </c>
      <c r="F866">
        <v>7</v>
      </c>
      <c r="G866">
        <v>8</v>
      </c>
      <c r="H866">
        <v>1</v>
      </c>
      <c r="I866" t="str">
        <f>VLOOKUP(E866, Epochs!A:B, 2, 0)</f>
        <v>Atomic Era</v>
      </c>
      <c r="J866" t="str">
        <f>VLOOKUP(F866, Knowledge!A:B, 2, 0)</f>
        <v>engineering</v>
      </c>
    </row>
    <row r="867" spans="1:10" hidden="1" x14ac:dyDescent="0.25">
      <c r="A867">
        <v>866</v>
      </c>
      <c r="B867">
        <v>824105</v>
      </c>
      <c r="C867" t="s">
        <v>1596</v>
      </c>
      <c r="D867">
        <v>2</v>
      </c>
      <c r="E867">
        <v>5</v>
      </c>
      <c r="F867">
        <v>3</v>
      </c>
      <c r="G867">
        <v>10</v>
      </c>
      <c r="H867">
        <v>1</v>
      </c>
      <c r="I867" t="str">
        <f>VLOOKUP(E867, Epochs!A:B, 2, 0)</f>
        <v>Information Era</v>
      </c>
      <c r="J867" t="str">
        <f>VLOOKUP(F867, Knowledge!A:B, 2, 0)</f>
        <v>physics</v>
      </c>
    </row>
    <row r="868" spans="1:10" x14ac:dyDescent="0.25">
      <c r="A868">
        <v>9294</v>
      </c>
      <c r="B868">
        <v>823651</v>
      </c>
      <c r="C868" t="s">
        <v>1549</v>
      </c>
      <c r="D868">
        <v>7</v>
      </c>
      <c r="E868">
        <v>3</v>
      </c>
      <c r="F868">
        <v>2</v>
      </c>
      <c r="G868">
        <v>-6</v>
      </c>
      <c r="H868">
        <v>1</v>
      </c>
      <c r="I868" t="str">
        <f>VLOOKUP(E868, Epochs!A:B, 2, 0)</f>
        <v>Electric Era</v>
      </c>
      <c r="J868" t="str">
        <f>VLOOKUP(F868, Knowledge!A:B, 2, 0)</f>
        <v>architecture</v>
      </c>
    </row>
    <row r="869" spans="1:10" hidden="1" x14ac:dyDescent="0.25">
      <c r="A869">
        <v>868</v>
      </c>
      <c r="B869">
        <v>827793</v>
      </c>
      <c r="C869" t="s">
        <v>1543</v>
      </c>
      <c r="D869">
        <v>2</v>
      </c>
      <c r="E869">
        <v>1</v>
      </c>
      <c r="F869">
        <v>9</v>
      </c>
      <c r="G869">
        <v>-5</v>
      </c>
      <c r="H869">
        <v>1</v>
      </c>
      <c r="I869" t="str">
        <f>VLOOKUP(E869, Epochs!A:B, 2, 0)</f>
        <v>Cretaceous Epoch</v>
      </c>
      <c r="J869" t="str">
        <f>VLOOKUP(F869, Knowledge!A:B, 2, 0)</f>
        <v>climate</v>
      </c>
    </row>
    <row r="870" spans="1:10" hidden="1" x14ac:dyDescent="0.25">
      <c r="A870">
        <v>869</v>
      </c>
      <c r="B870">
        <v>825007</v>
      </c>
      <c r="C870" t="s">
        <v>1598</v>
      </c>
      <c r="D870">
        <v>10</v>
      </c>
      <c r="E870">
        <v>1</v>
      </c>
      <c r="F870">
        <v>5</v>
      </c>
      <c r="G870">
        <v>-1</v>
      </c>
      <c r="H870">
        <v>0</v>
      </c>
      <c r="I870" t="str">
        <f>VLOOKUP(E870, Epochs!A:B, 2, 0)</f>
        <v>Cretaceous Epoch</v>
      </c>
      <c r="J870" t="str">
        <f>VLOOKUP(F870, Knowledge!A:B, 2, 0)</f>
        <v>biology</v>
      </c>
    </row>
    <row r="871" spans="1:10" hidden="1" x14ac:dyDescent="0.25">
      <c r="A871">
        <v>870</v>
      </c>
      <c r="B871">
        <v>833036</v>
      </c>
      <c r="C871" t="s">
        <v>1581</v>
      </c>
      <c r="D871">
        <v>4</v>
      </c>
      <c r="E871">
        <v>4</v>
      </c>
      <c r="F871">
        <v>6</v>
      </c>
      <c r="G871">
        <v>7</v>
      </c>
      <c r="H871">
        <v>1</v>
      </c>
      <c r="I871" t="str">
        <f>VLOOKUP(E871, Epochs!A:B, 2, 0)</f>
        <v>Atomic Era</v>
      </c>
      <c r="J871" t="str">
        <f>VLOOKUP(F871, Knowledge!A:B, 2, 0)</f>
        <v>medicine</v>
      </c>
    </row>
    <row r="872" spans="1:10" hidden="1" x14ac:dyDescent="0.25">
      <c r="A872">
        <v>871</v>
      </c>
      <c r="B872">
        <v>829154</v>
      </c>
      <c r="C872" t="s">
        <v>1599</v>
      </c>
      <c r="D872">
        <v>10</v>
      </c>
      <c r="E872">
        <v>1</v>
      </c>
      <c r="F872">
        <v>1</v>
      </c>
      <c r="G872">
        <v>5</v>
      </c>
      <c r="H872">
        <v>1</v>
      </c>
      <c r="I872" t="str">
        <f>VLOOKUP(E872, Epochs!A:B, 2, 0)</f>
        <v>Cretaceous Epoch</v>
      </c>
      <c r="J872" t="str">
        <f>VLOOKUP(F872, Knowledge!A:B, 2, 0)</f>
        <v>mathematics</v>
      </c>
    </row>
    <row r="873" spans="1:10" x14ac:dyDescent="0.25">
      <c r="A873">
        <v>9295</v>
      </c>
      <c r="B873">
        <v>827262</v>
      </c>
      <c r="C873" t="s">
        <v>1506</v>
      </c>
      <c r="D873">
        <v>8</v>
      </c>
      <c r="E873">
        <v>5</v>
      </c>
      <c r="F873">
        <v>2</v>
      </c>
      <c r="G873">
        <v>8</v>
      </c>
      <c r="H873">
        <v>1</v>
      </c>
      <c r="I873" t="str">
        <f>VLOOKUP(E873, Epochs!A:B, 2, 0)</f>
        <v>Information Era</v>
      </c>
      <c r="J873" t="str">
        <f>VLOOKUP(F873, Knowledge!A:B, 2, 0)</f>
        <v>architecture</v>
      </c>
    </row>
    <row r="874" spans="1:10" hidden="1" x14ac:dyDescent="0.25">
      <c r="A874">
        <v>414</v>
      </c>
      <c r="B874">
        <v>828868</v>
      </c>
      <c r="C874" t="s">
        <v>1358</v>
      </c>
      <c r="D874">
        <v>31208</v>
      </c>
      <c r="E874">
        <v>3</v>
      </c>
      <c r="F874">
        <v>5</v>
      </c>
      <c r="G874">
        <v>-9</v>
      </c>
      <c r="H874">
        <v>0</v>
      </c>
      <c r="I874" t="str">
        <f>VLOOKUP(E874, Epochs!A:B, 2, 0)</f>
        <v>Electric Era</v>
      </c>
      <c r="J874" t="str">
        <f>VLOOKUP(F874, Knowledge!A:B, 2, 0)</f>
        <v>biology</v>
      </c>
    </row>
    <row r="875" spans="1:10" hidden="1" x14ac:dyDescent="0.25">
      <c r="A875">
        <v>874</v>
      </c>
      <c r="B875">
        <v>824891</v>
      </c>
      <c r="C875" t="s">
        <v>1518</v>
      </c>
      <c r="D875">
        <v>9</v>
      </c>
      <c r="E875">
        <v>5</v>
      </c>
      <c r="F875">
        <v>2</v>
      </c>
      <c r="G875">
        <v>-3</v>
      </c>
      <c r="H875">
        <v>0</v>
      </c>
      <c r="I875" t="str">
        <f>VLOOKUP(E875, Epochs!A:B, 2, 0)</f>
        <v>Information Era</v>
      </c>
      <c r="J875" t="str">
        <f>VLOOKUP(F875, Knowledge!A:B, 2, 0)</f>
        <v>architecture</v>
      </c>
    </row>
    <row r="876" spans="1:10" hidden="1" x14ac:dyDescent="0.25">
      <c r="A876">
        <v>875</v>
      </c>
      <c r="B876">
        <v>829790</v>
      </c>
      <c r="C876" t="s">
        <v>1059</v>
      </c>
      <c r="D876">
        <v>27816</v>
      </c>
      <c r="E876">
        <v>1</v>
      </c>
      <c r="F876">
        <v>5</v>
      </c>
      <c r="G876">
        <v>10</v>
      </c>
      <c r="H876">
        <v>0</v>
      </c>
      <c r="I876" t="str">
        <f>VLOOKUP(E876, Epochs!A:B, 2, 0)</f>
        <v>Cretaceous Epoch</v>
      </c>
      <c r="J876" t="str">
        <f>VLOOKUP(F876, Knowledge!A:B, 2, 0)</f>
        <v>biology</v>
      </c>
    </row>
    <row r="877" spans="1:10" hidden="1" x14ac:dyDescent="0.25">
      <c r="A877">
        <v>876</v>
      </c>
      <c r="B877">
        <v>826534</v>
      </c>
      <c r="C877" t="s">
        <v>1521</v>
      </c>
      <c r="D877">
        <v>10245</v>
      </c>
      <c r="E877">
        <v>4</v>
      </c>
      <c r="F877">
        <v>8</v>
      </c>
      <c r="G877">
        <v>-6</v>
      </c>
      <c r="H877">
        <v>0</v>
      </c>
      <c r="I877" t="str">
        <f>VLOOKUP(E877, Epochs!A:B, 2, 0)</f>
        <v>Atomic Era</v>
      </c>
      <c r="J877" t="str">
        <f>VLOOKUP(F877, Knowledge!A:B, 2, 0)</f>
        <v>space</v>
      </c>
    </row>
    <row r="878" spans="1:10" hidden="1" x14ac:dyDescent="0.25">
      <c r="A878">
        <v>877</v>
      </c>
      <c r="B878">
        <v>832782</v>
      </c>
      <c r="C878" t="s">
        <v>1445</v>
      </c>
      <c r="D878">
        <v>6851</v>
      </c>
      <c r="E878">
        <v>1</v>
      </c>
      <c r="F878">
        <v>10</v>
      </c>
      <c r="G878">
        <v>1</v>
      </c>
      <c r="H878">
        <v>0</v>
      </c>
      <c r="I878" t="str">
        <f>VLOOKUP(E878, Epochs!A:B, 2, 0)</f>
        <v>Cretaceous Epoch</v>
      </c>
      <c r="J878" t="str">
        <f>VLOOKUP(F878, Knowledge!A:B, 2, 0)</f>
        <v>humanities</v>
      </c>
    </row>
    <row r="879" spans="1:10" hidden="1" x14ac:dyDescent="0.25">
      <c r="A879">
        <v>878</v>
      </c>
      <c r="B879">
        <v>825652</v>
      </c>
      <c r="C879" t="s">
        <v>1286</v>
      </c>
      <c r="D879">
        <v>43901</v>
      </c>
      <c r="E879">
        <v>4</v>
      </c>
      <c r="F879">
        <v>1</v>
      </c>
      <c r="G879">
        <v>9</v>
      </c>
      <c r="H879">
        <v>0</v>
      </c>
      <c r="I879" t="str">
        <f>VLOOKUP(E879, Epochs!A:B, 2, 0)</f>
        <v>Atomic Era</v>
      </c>
      <c r="J879" t="str">
        <f>VLOOKUP(F879, Knowledge!A:B, 2, 0)</f>
        <v>mathematics</v>
      </c>
    </row>
    <row r="880" spans="1:10" hidden="1" x14ac:dyDescent="0.25">
      <c r="A880">
        <v>879</v>
      </c>
      <c r="B880">
        <v>826143</v>
      </c>
      <c r="C880" t="s">
        <v>1600</v>
      </c>
      <c r="D880">
        <v>27889</v>
      </c>
      <c r="E880">
        <v>4</v>
      </c>
      <c r="F880">
        <v>10</v>
      </c>
      <c r="G880">
        <v>-5</v>
      </c>
      <c r="H880">
        <v>0</v>
      </c>
      <c r="I880" t="str">
        <f>VLOOKUP(E880, Epochs!A:B, 2, 0)</f>
        <v>Atomic Era</v>
      </c>
      <c r="J880" t="str">
        <f>VLOOKUP(F880, Knowledge!A:B, 2, 0)</f>
        <v>humanities</v>
      </c>
    </row>
    <row r="881" spans="1:10" x14ac:dyDescent="0.25">
      <c r="A881">
        <v>9304</v>
      </c>
      <c r="B881">
        <v>831072</v>
      </c>
      <c r="C881" t="s">
        <v>1024</v>
      </c>
      <c r="D881">
        <v>26597</v>
      </c>
      <c r="E881">
        <v>5</v>
      </c>
      <c r="F881">
        <v>2</v>
      </c>
      <c r="G881">
        <v>-2</v>
      </c>
      <c r="H881">
        <v>1</v>
      </c>
      <c r="I881" t="str">
        <f>VLOOKUP(E881, Epochs!A:B, 2, 0)</f>
        <v>Information Era</v>
      </c>
      <c r="J881" t="str">
        <f>VLOOKUP(F881, Knowledge!A:B, 2, 0)</f>
        <v>architecture</v>
      </c>
    </row>
    <row r="882" spans="1:10" x14ac:dyDescent="0.25">
      <c r="A882">
        <v>9334</v>
      </c>
      <c r="B882">
        <v>830927</v>
      </c>
      <c r="C882" t="s">
        <v>1751</v>
      </c>
      <c r="D882">
        <v>6</v>
      </c>
      <c r="E882">
        <v>5</v>
      </c>
      <c r="F882">
        <v>2</v>
      </c>
      <c r="G882">
        <v>-9</v>
      </c>
      <c r="H882">
        <v>1</v>
      </c>
      <c r="I882" t="str">
        <f>VLOOKUP(E882, Epochs!A:B, 2, 0)</f>
        <v>Information Era</v>
      </c>
      <c r="J882" t="str">
        <f>VLOOKUP(F882, Knowledge!A:B, 2, 0)</f>
        <v>architecture</v>
      </c>
    </row>
    <row r="883" spans="1:10" hidden="1" x14ac:dyDescent="0.25">
      <c r="A883">
        <v>882</v>
      </c>
      <c r="B883">
        <v>825429</v>
      </c>
      <c r="C883" t="s">
        <v>1265</v>
      </c>
      <c r="D883">
        <v>6009</v>
      </c>
      <c r="E883">
        <v>3</v>
      </c>
      <c r="F883">
        <v>4</v>
      </c>
      <c r="G883">
        <v>1</v>
      </c>
      <c r="H883">
        <v>0</v>
      </c>
      <c r="I883" t="str">
        <f>VLOOKUP(E883, Epochs!A:B, 2, 0)</f>
        <v>Electric Era</v>
      </c>
      <c r="J883" t="str">
        <f>VLOOKUP(F883, Knowledge!A:B, 2, 0)</f>
        <v>chemistry</v>
      </c>
    </row>
    <row r="884" spans="1:10" hidden="1" x14ac:dyDescent="0.25">
      <c r="A884">
        <v>883</v>
      </c>
      <c r="B884">
        <v>831715</v>
      </c>
      <c r="C884" t="s">
        <v>1601</v>
      </c>
      <c r="D884">
        <v>16257</v>
      </c>
      <c r="E884">
        <v>2</v>
      </c>
      <c r="F884">
        <v>4</v>
      </c>
      <c r="G884">
        <v>10</v>
      </c>
      <c r="H884">
        <v>1</v>
      </c>
      <c r="I884" t="str">
        <f>VLOOKUP(E884, Epochs!A:B, 2, 0)</f>
        <v>Steam Epoch</v>
      </c>
      <c r="J884" t="str">
        <f>VLOOKUP(F884, Knowledge!A:B, 2, 0)</f>
        <v>chemistry</v>
      </c>
    </row>
    <row r="885" spans="1:10" hidden="1" x14ac:dyDescent="0.25">
      <c r="A885">
        <v>884</v>
      </c>
      <c r="B885">
        <v>825526</v>
      </c>
      <c r="C885" t="s">
        <v>1222</v>
      </c>
      <c r="D885">
        <v>1</v>
      </c>
      <c r="E885">
        <v>3</v>
      </c>
      <c r="F885">
        <v>4</v>
      </c>
      <c r="G885">
        <v>10</v>
      </c>
      <c r="H885">
        <v>0</v>
      </c>
      <c r="I885" t="str">
        <f>VLOOKUP(E885, Epochs!A:B, 2, 0)</f>
        <v>Electric Era</v>
      </c>
      <c r="J885" t="str">
        <f>VLOOKUP(F885, Knowledge!A:B, 2, 0)</f>
        <v>chemistry</v>
      </c>
    </row>
    <row r="886" spans="1:10" hidden="1" x14ac:dyDescent="0.25">
      <c r="A886">
        <v>885</v>
      </c>
      <c r="B886">
        <v>823773</v>
      </c>
      <c r="C886" t="s">
        <v>1328</v>
      </c>
      <c r="D886">
        <v>2</v>
      </c>
      <c r="E886">
        <v>1</v>
      </c>
      <c r="F886">
        <v>9</v>
      </c>
      <c r="G886">
        <v>-9</v>
      </c>
      <c r="H886">
        <v>1</v>
      </c>
      <c r="I886" t="str">
        <f>VLOOKUP(E886, Epochs!A:B, 2, 0)</f>
        <v>Cretaceous Epoch</v>
      </c>
      <c r="J886" t="str">
        <f>VLOOKUP(F886, Knowledge!A:B, 2, 0)</f>
        <v>climate</v>
      </c>
    </row>
    <row r="887" spans="1:10" hidden="1" x14ac:dyDescent="0.25">
      <c r="A887">
        <v>886</v>
      </c>
      <c r="B887">
        <v>831337</v>
      </c>
      <c r="C887" t="s">
        <v>1549</v>
      </c>
      <c r="D887">
        <v>6121</v>
      </c>
      <c r="E887">
        <v>3</v>
      </c>
      <c r="F887">
        <v>10</v>
      </c>
      <c r="G887">
        <v>-2</v>
      </c>
      <c r="H887">
        <v>0</v>
      </c>
      <c r="I887" t="str">
        <f>VLOOKUP(E887, Epochs!A:B, 2, 0)</f>
        <v>Electric Era</v>
      </c>
      <c r="J887" t="str">
        <f>VLOOKUP(F887, Knowledge!A:B, 2, 0)</f>
        <v>humanities</v>
      </c>
    </row>
    <row r="888" spans="1:10" hidden="1" x14ac:dyDescent="0.25">
      <c r="A888">
        <v>887</v>
      </c>
      <c r="B888">
        <v>832538</v>
      </c>
      <c r="C888" t="s">
        <v>1065</v>
      </c>
      <c r="D888">
        <v>7</v>
      </c>
      <c r="E888">
        <v>4</v>
      </c>
      <c r="F888">
        <v>3</v>
      </c>
      <c r="G888">
        <v>3</v>
      </c>
      <c r="H888">
        <v>0</v>
      </c>
      <c r="I888" t="str">
        <f>VLOOKUP(E888, Epochs!A:B, 2, 0)</f>
        <v>Atomic Era</v>
      </c>
      <c r="J888" t="str">
        <f>VLOOKUP(F888, Knowledge!A:B, 2, 0)</f>
        <v>physics</v>
      </c>
    </row>
    <row r="889" spans="1:10" hidden="1" x14ac:dyDescent="0.25">
      <c r="A889">
        <v>888</v>
      </c>
      <c r="B889">
        <v>829653</v>
      </c>
      <c r="C889" t="s">
        <v>1165</v>
      </c>
      <c r="D889">
        <v>7</v>
      </c>
      <c r="E889">
        <v>4</v>
      </c>
      <c r="F889">
        <v>10</v>
      </c>
      <c r="G889">
        <v>-6</v>
      </c>
      <c r="H889">
        <v>1</v>
      </c>
      <c r="I889" t="str">
        <f>VLOOKUP(E889, Epochs!A:B, 2, 0)</f>
        <v>Atomic Era</v>
      </c>
      <c r="J889" t="str">
        <f>VLOOKUP(F889, Knowledge!A:B, 2, 0)</f>
        <v>humanities</v>
      </c>
    </row>
    <row r="890" spans="1:10" hidden="1" x14ac:dyDescent="0.25">
      <c r="A890">
        <v>889</v>
      </c>
      <c r="B890">
        <v>833455</v>
      </c>
      <c r="C890" t="s">
        <v>1602</v>
      </c>
      <c r="D890">
        <v>37825</v>
      </c>
      <c r="E890">
        <v>4</v>
      </c>
      <c r="F890">
        <v>9</v>
      </c>
      <c r="G890">
        <v>-8</v>
      </c>
      <c r="H890">
        <v>0</v>
      </c>
      <c r="I890" t="str">
        <f>VLOOKUP(E890, Epochs!A:B, 2, 0)</f>
        <v>Atomic Era</v>
      </c>
      <c r="J890" t="str">
        <f>VLOOKUP(F890, Knowledge!A:B, 2, 0)</f>
        <v>climate</v>
      </c>
    </row>
    <row r="891" spans="1:10" hidden="1" x14ac:dyDescent="0.25">
      <c r="A891">
        <v>890</v>
      </c>
      <c r="B891">
        <v>828426</v>
      </c>
      <c r="C891" t="s">
        <v>1504</v>
      </c>
      <c r="D891">
        <v>6</v>
      </c>
      <c r="E891">
        <v>5</v>
      </c>
      <c r="F891">
        <v>9</v>
      </c>
      <c r="G891">
        <v>8</v>
      </c>
      <c r="H891">
        <v>0</v>
      </c>
      <c r="I891" t="str">
        <f>VLOOKUP(E891, Epochs!A:B, 2, 0)</f>
        <v>Information Era</v>
      </c>
      <c r="J891" t="str">
        <f>VLOOKUP(F891, Knowledge!A:B, 2, 0)</f>
        <v>climate</v>
      </c>
    </row>
    <row r="892" spans="1:10" hidden="1" x14ac:dyDescent="0.25">
      <c r="A892">
        <v>891</v>
      </c>
      <c r="B892">
        <v>830608</v>
      </c>
      <c r="C892" t="s">
        <v>1180</v>
      </c>
      <c r="D892">
        <v>4</v>
      </c>
      <c r="E892">
        <v>1</v>
      </c>
      <c r="F892">
        <v>7</v>
      </c>
      <c r="G892">
        <v>3</v>
      </c>
      <c r="H892">
        <v>1</v>
      </c>
      <c r="I892" t="str">
        <f>VLOOKUP(E892, Epochs!A:B, 2, 0)</f>
        <v>Cretaceous Epoch</v>
      </c>
      <c r="J892" t="str">
        <f>VLOOKUP(F892, Knowledge!A:B, 2, 0)</f>
        <v>engineering</v>
      </c>
    </row>
    <row r="893" spans="1:10" hidden="1" x14ac:dyDescent="0.25">
      <c r="A893">
        <v>892</v>
      </c>
      <c r="B893">
        <v>826172</v>
      </c>
      <c r="C893" t="s">
        <v>1075</v>
      </c>
      <c r="D893">
        <v>43260</v>
      </c>
      <c r="E893">
        <v>1</v>
      </c>
      <c r="F893">
        <v>2</v>
      </c>
      <c r="G893">
        <v>-1</v>
      </c>
      <c r="H893">
        <v>1</v>
      </c>
      <c r="I893" t="str">
        <f>VLOOKUP(E893, Epochs!A:B, 2, 0)</f>
        <v>Cretaceous Epoch</v>
      </c>
      <c r="J893" t="str">
        <f>VLOOKUP(F893, Knowledge!A:B, 2, 0)</f>
        <v>architecture</v>
      </c>
    </row>
    <row r="894" spans="1:10" hidden="1" x14ac:dyDescent="0.25">
      <c r="A894">
        <v>893</v>
      </c>
      <c r="B894">
        <v>826656</v>
      </c>
      <c r="C894" t="s">
        <v>1580</v>
      </c>
      <c r="D894">
        <v>3</v>
      </c>
      <c r="E894">
        <v>4</v>
      </c>
      <c r="F894">
        <v>3</v>
      </c>
      <c r="G894">
        <v>0</v>
      </c>
      <c r="H894">
        <v>0</v>
      </c>
      <c r="I894" t="str">
        <f>VLOOKUP(E894, Epochs!A:B, 2, 0)</f>
        <v>Atomic Era</v>
      </c>
      <c r="J894" t="str">
        <f>VLOOKUP(F894, Knowledge!A:B, 2, 0)</f>
        <v>physics</v>
      </c>
    </row>
    <row r="895" spans="1:10" hidden="1" x14ac:dyDescent="0.25">
      <c r="A895">
        <v>894</v>
      </c>
      <c r="B895">
        <v>832763</v>
      </c>
      <c r="C895" t="s">
        <v>1587</v>
      </c>
      <c r="D895">
        <v>3</v>
      </c>
      <c r="E895">
        <v>2</v>
      </c>
      <c r="F895">
        <v>6</v>
      </c>
      <c r="G895">
        <v>3</v>
      </c>
      <c r="H895">
        <v>1</v>
      </c>
      <c r="I895" t="str">
        <f>VLOOKUP(E895, Epochs!A:B, 2, 0)</f>
        <v>Steam Epoch</v>
      </c>
      <c r="J895" t="str">
        <f>VLOOKUP(F895, Knowledge!A:B, 2, 0)</f>
        <v>medicine</v>
      </c>
    </row>
    <row r="896" spans="1:10" hidden="1" x14ac:dyDescent="0.25">
      <c r="A896">
        <v>895</v>
      </c>
      <c r="B896">
        <v>830355</v>
      </c>
      <c r="C896" t="s">
        <v>1081</v>
      </c>
      <c r="D896">
        <v>3</v>
      </c>
      <c r="E896">
        <v>5</v>
      </c>
      <c r="F896">
        <v>5</v>
      </c>
      <c r="G896">
        <v>8</v>
      </c>
      <c r="H896">
        <v>1</v>
      </c>
      <c r="I896" t="str">
        <f>VLOOKUP(E896, Epochs!A:B, 2, 0)</f>
        <v>Information Era</v>
      </c>
      <c r="J896" t="str">
        <f>VLOOKUP(F896, Knowledge!A:B, 2, 0)</f>
        <v>biology</v>
      </c>
    </row>
    <row r="897" spans="1:10" hidden="1" x14ac:dyDescent="0.25">
      <c r="A897">
        <v>896</v>
      </c>
      <c r="B897">
        <v>832392</v>
      </c>
      <c r="C897" t="s">
        <v>1540</v>
      </c>
      <c r="D897">
        <v>1</v>
      </c>
      <c r="E897">
        <v>1</v>
      </c>
      <c r="F897">
        <v>4</v>
      </c>
      <c r="G897">
        <v>-7</v>
      </c>
      <c r="H897">
        <v>1</v>
      </c>
      <c r="I897" t="str">
        <f>VLOOKUP(E897, Epochs!A:B, 2, 0)</f>
        <v>Cretaceous Epoch</v>
      </c>
      <c r="J897" t="str">
        <f>VLOOKUP(F897, Knowledge!A:B, 2, 0)</f>
        <v>chemistry</v>
      </c>
    </row>
    <row r="898" spans="1:10" hidden="1" x14ac:dyDescent="0.25">
      <c r="A898">
        <v>897</v>
      </c>
      <c r="B898">
        <v>824982</v>
      </c>
      <c r="C898" t="s">
        <v>1231</v>
      </c>
      <c r="D898">
        <v>34490</v>
      </c>
      <c r="E898">
        <v>2</v>
      </c>
      <c r="F898">
        <v>9</v>
      </c>
      <c r="G898">
        <v>-9</v>
      </c>
      <c r="H898">
        <v>0</v>
      </c>
      <c r="I898" t="str">
        <f>VLOOKUP(E898, Epochs!A:B, 2, 0)</f>
        <v>Steam Epoch</v>
      </c>
      <c r="J898" t="str">
        <f>VLOOKUP(F898, Knowledge!A:B, 2, 0)</f>
        <v>climate</v>
      </c>
    </row>
    <row r="899" spans="1:10" x14ac:dyDescent="0.25">
      <c r="A899">
        <v>9351</v>
      </c>
      <c r="B899">
        <v>831097</v>
      </c>
      <c r="C899" t="s">
        <v>1775</v>
      </c>
      <c r="D899">
        <v>329</v>
      </c>
      <c r="E899">
        <v>3</v>
      </c>
      <c r="F899">
        <v>2</v>
      </c>
      <c r="G899">
        <v>4</v>
      </c>
      <c r="H899">
        <v>1</v>
      </c>
      <c r="I899" t="str">
        <f>VLOOKUP(E899, Epochs!A:B, 2, 0)</f>
        <v>Electric Era</v>
      </c>
      <c r="J899" t="str">
        <f>VLOOKUP(F899, Knowledge!A:B, 2, 0)</f>
        <v>architecture</v>
      </c>
    </row>
    <row r="900" spans="1:10" x14ac:dyDescent="0.25">
      <c r="A900">
        <v>9375</v>
      </c>
      <c r="B900">
        <v>830795</v>
      </c>
      <c r="C900" t="s">
        <v>1334</v>
      </c>
      <c r="D900">
        <v>6</v>
      </c>
      <c r="E900">
        <v>5</v>
      </c>
      <c r="F900">
        <v>2</v>
      </c>
      <c r="G900">
        <v>7</v>
      </c>
      <c r="H900">
        <v>1</v>
      </c>
      <c r="I900" t="str">
        <f>VLOOKUP(E900, Epochs!A:B, 2, 0)</f>
        <v>Information Era</v>
      </c>
      <c r="J900" t="str">
        <f>VLOOKUP(F900, Knowledge!A:B, 2, 0)</f>
        <v>architecture</v>
      </c>
    </row>
    <row r="901" spans="1:10" hidden="1" x14ac:dyDescent="0.25">
      <c r="A901">
        <v>900</v>
      </c>
      <c r="B901">
        <v>832117</v>
      </c>
      <c r="C901" t="s">
        <v>1604</v>
      </c>
      <c r="D901">
        <v>22872</v>
      </c>
      <c r="E901">
        <v>2</v>
      </c>
      <c r="F901">
        <v>7</v>
      </c>
      <c r="G901">
        <v>-5</v>
      </c>
      <c r="H901">
        <v>1</v>
      </c>
      <c r="I901" t="str">
        <f>VLOOKUP(E901, Epochs!A:B, 2, 0)</f>
        <v>Steam Epoch</v>
      </c>
      <c r="J901" t="str">
        <f>VLOOKUP(F901, Knowledge!A:B, 2, 0)</f>
        <v>engineering</v>
      </c>
    </row>
    <row r="902" spans="1:10" hidden="1" x14ac:dyDescent="0.25">
      <c r="A902">
        <v>901</v>
      </c>
      <c r="B902">
        <v>832204</v>
      </c>
      <c r="C902" t="s">
        <v>1331</v>
      </c>
      <c r="D902">
        <v>46623</v>
      </c>
      <c r="E902">
        <v>2</v>
      </c>
      <c r="F902">
        <v>5</v>
      </c>
      <c r="G902">
        <v>-8</v>
      </c>
      <c r="H902">
        <v>1</v>
      </c>
      <c r="I902" t="str">
        <f>VLOOKUP(E902, Epochs!A:B, 2, 0)</f>
        <v>Steam Epoch</v>
      </c>
      <c r="J902" t="str">
        <f>VLOOKUP(F902, Knowledge!A:B, 2, 0)</f>
        <v>biology</v>
      </c>
    </row>
    <row r="903" spans="1:10" hidden="1" x14ac:dyDescent="0.25">
      <c r="A903">
        <v>902</v>
      </c>
      <c r="B903">
        <v>828097</v>
      </c>
      <c r="C903" t="s">
        <v>1535</v>
      </c>
      <c r="D903">
        <v>31768</v>
      </c>
      <c r="E903">
        <v>1</v>
      </c>
      <c r="F903">
        <v>5</v>
      </c>
      <c r="G903">
        <v>-8</v>
      </c>
      <c r="H903">
        <v>0</v>
      </c>
      <c r="I903" t="str">
        <f>VLOOKUP(E903, Epochs!A:B, 2, 0)</f>
        <v>Cretaceous Epoch</v>
      </c>
      <c r="J903" t="str">
        <f>VLOOKUP(F903, Knowledge!A:B, 2, 0)</f>
        <v>biology</v>
      </c>
    </row>
    <row r="904" spans="1:10" hidden="1" x14ac:dyDescent="0.25">
      <c r="A904">
        <v>903</v>
      </c>
      <c r="B904">
        <v>823584</v>
      </c>
      <c r="C904" t="s">
        <v>1605</v>
      </c>
      <c r="D904">
        <v>4</v>
      </c>
      <c r="E904">
        <v>3</v>
      </c>
      <c r="F904">
        <v>10</v>
      </c>
      <c r="G904">
        <v>1</v>
      </c>
      <c r="H904">
        <v>1</v>
      </c>
      <c r="I904" t="str">
        <f>VLOOKUP(E904, Epochs!A:B, 2, 0)</f>
        <v>Electric Era</v>
      </c>
      <c r="J904" t="str">
        <f>VLOOKUP(F904, Knowledge!A:B, 2, 0)</f>
        <v>humanities</v>
      </c>
    </row>
    <row r="905" spans="1:10" hidden="1" x14ac:dyDescent="0.25">
      <c r="A905">
        <v>904</v>
      </c>
      <c r="B905">
        <v>830200</v>
      </c>
      <c r="C905" t="s">
        <v>1267</v>
      </c>
      <c r="D905">
        <v>5</v>
      </c>
      <c r="E905">
        <v>3</v>
      </c>
      <c r="F905">
        <v>2</v>
      </c>
      <c r="G905">
        <v>-1</v>
      </c>
      <c r="H905">
        <v>0</v>
      </c>
      <c r="I905" t="str">
        <f>VLOOKUP(E905, Epochs!A:B, 2, 0)</f>
        <v>Electric Era</v>
      </c>
      <c r="J905" t="str">
        <f>VLOOKUP(F905, Knowledge!A:B, 2, 0)</f>
        <v>architecture</v>
      </c>
    </row>
    <row r="906" spans="1:10" hidden="1" x14ac:dyDescent="0.25">
      <c r="A906">
        <v>905</v>
      </c>
      <c r="B906">
        <v>830850</v>
      </c>
      <c r="C906" t="s">
        <v>1606</v>
      </c>
      <c r="D906">
        <v>3</v>
      </c>
      <c r="E906">
        <v>3</v>
      </c>
      <c r="F906">
        <v>5</v>
      </c>
      <c r="G906">
        <v>7</v>
      </c>
      <c r="H906">
        <v>0</v>
      </c>
      <c r="I906" t="str">
        <f>VLOOKUP(E906, Epochs!A:B, 2, 0)</f>
        <v>Electric Era</v>
      </c>
      <c r="J906" t="str">
        <f>VLOOKUP(F906, Knowledge!A:B, 2, 0)</f>
        <v>biology</v>
      </c>
    </row>
    <row r="907" spans="1:10" hidden="1" x14ac:dyDescent="0.25">
      <c r="A907">
        <v>906</v>
      </c>
      <c r="B907">
        <v>832873</v>
      </c>
      <c r="C907" t="s">
        <v>1015</v>
      </c>
      <c r="D907">
        <v>2995</v>
      </c>
      <c r="E907">
        <v>5</v>
      </c>
      <c r="F907">
        <v>7</v>
      </c>
      <c r="G907">
        <v>6</v>
      </c>
      <c r="H907">
        <v>0</v>
      </c>
      <c r="I907" t="str">
        <f>VLOOKUP(E907, Epochs!A:B, 2, 0)</f>
        <v>Information Era</v>
      </c>
      <c r="J907" t="str">
        <f>VLOOKUP(F907, Knowledge!A:B, 2, 0)</f>
        <v>engineering</v>
      </c>
    </row>
    <row r="908" spans="1:10" hidden="1" x14ac:dyDescent="0.25">
      <c r="A908">
        <v>907</v>
      </c>
      <c r="B908">
        <v>829496</v>
      </c>
      <c r="C908" t="s">
        <v>1053</v>
      </c>
      <c r="D908">
        <v>45465</v>
      </c>
      <c r="E908">
        <v>2</v>
      </c>
      <c r="F908">
        <v>4</v>
      </c>
      <c r="G908">
        <v>8</v>
      </c>
      <c r="H908">
        <v>1</v>
      </c>
      <c r="I908" t="str">
        <f>VLOOKUP(E908, Epochs!A:B, 2, 0)</f>
        <v>Steam Epoch</v>
      </c>
      <c r="J908" t="str">
        <f>VLOOKUP(F908, Knowledge!A:B, 2, 0)</f>
        <v>chemistry</v>
      </c>
    </row>
    <row r="909" spans="1:10" hidden="1" x14ac:dyDescent="0.25">
      <c r="A909">
        <v>908</v>
      </c>
      <c r="B909">
        <v>825142</v>
      </c>
      <c r="C909" t="s">
        <v>1607</v>
      </c>
      <c r="D909">
        <v>18764</v>
      </c>
      <c r="E909">
        <v>4</v>
      </c>
      <c r="F909">
        <v>8</v>
      </c>
      <c r="G909">
        <v>10</v>
      </c>
      <c r="H909">
        <v>0</v>
      </c>
      <c r="I909" t="str">
        <f>VLOOKUP(E909, Epochs!A:B, 2, 0)</f>
        <v>Atomic Era</v>
      </c>
      <c r="J909" t="str">
        <f>VLOOKUP(F909, Knowledge!A:B, 2, 0)</f>
        <v>space</v>
      </c>
    </row>
    <row r="910" spans="1:10" hidden="1" x14ac:dyDescent="0.25">
      <c r="A910">
        <v>909</v>
      </c>
      <c r="B910">
        <v>831397</v>
      </c>
      <c r="C910" t="s">
        <v>1569</v>
      </c>
      <c r="D910">
        <v>24634</v>
      </c>
      <c r="E910">
        <v>2</v>
      </c>
      <c r="F910">
        <v>5</v>
      </c>
      <c r="G910">
        <v>-4</v>
      </c>
      <c r="H910">
        <v>1</v>
      </c>
      <c r="I910" t="str">
        <f>VLOOKUP(E910, Epochs!A:B, 2, 0)</f>
        <v>Steam Epoch</v>
      </c>
      <c r="J910" t="str">
        <f>VLOOKUP(F910, Knowledge!A:B, 2, 0)</f>
        <v>biology</v>
      </c>
    </row>
    <row r="911" spans="1:10" hidden="1" x14ac:dyDescent="0.25">
      <c r="A911">
        <v>573</v>
      </c>
      <c r="B911">
        <v>832783</v>
      </c>
      <c r="C911" t="s">
        <v>1455</v>
      </c>
      <c r="D911">
        <v>11734</v>
      </c>
      <c r="E911">
        <v>3</v>
      </c>
      <c r="F911">
        <v>5</v>
      </c>
      <c r="G911">
        <v>-5</v>
      </c>
      <c r="H911">
        <v>0</v>
      </c>
      <c r="I911" t="str">
        <f>VLOOKUP(E911, Epochs!A:B, 2, 0)</f>
        <v>Electric Era</v>
      </c>
      <c r="J911" t="str">
        <f>VLOOKUP(F911, Knowledge!A:B, 2, 0)</f>
        <v>biology</v>
      </c>
    </row>
    <row r="912" spans="1:10" hidden="1" x14ac:dyDescent="0.25">
      <c r="A912">
        <v>911</v>
      </c>
      <c r="B912">
        <v>833272</v>
      </c>
      <c r="C912" t="s">
        <v>1056</v>
      </c>
      <c r="D912">
        <v>10</v>
      </c>
      <c r="E912">
        <v>5</v>
      </c>
      <c r="F912">
        <v>4</v>
      </c>
      <c r="G912">
        <v>-7</v>
      </c>
      <c r="H912">
        <v>0</v>
      </c>
      <c r="I912" t="str">
        <f>VLOOKUP(E912, Epochs!A:B, 2, 0)</f>
        <v>Information Era</v>
      </c>
      <c r="J912" t="str">
        <f>VLOOKUP(F912, Knowledge!A:B, 2, 0)</f>
        <v>chemistry</v>
      </c>
    </row>
    <row r="913" spans="1:10" hidden="1" x14ac:dyDescent="0.25">
      <c r="A913">
        <v>912</v>
      </c>
      <c r="B913">
        <v>832428</v>
      </c>
      <c r="C913" t="s">
        <v>1540</v>
      </c>
      <c r="D913">
        <v>7</v>
      </c>
      <c r="E913">
        <v>5</v>
      </c>
      <c r="F913">
        <v>5</v>
      </c>
      <c r="G913">
        <v>-9</v>
      </c>
      <c r="H913">
        <v>0</v>
      </c>
      <c r="I913" t="str">
        <f>VLOOKUP(E913, Epochs!A:B, 2, 0)</f>
        <v>Information Era</v>
      </c>
      <c r="J913" t="str">
        <f>VLOOKUP(F913, Knowledge!A:B, 2, 0)</f>
        <v>biology</v>
      </c>
    </row>
    <row r="914" spans="1:10" hidden="1" x14ac:dyDescent="0.25">
      <c r="A914">
        <v>913</v>
      </c>
      <c r="B914">
        <v>830423</v>
      </c>
      <c r="C914" t="s">
        <v>1100</v>
      </c>
      <c r="D914">
        <v>26465</v>
      </c>
      <c r="E914">
        <v>2</v>
      </c>
      <c r="F914">
        <v>1</v>
      </c>
      <c r="G914">
        <v>6</v>
      </c>
      <c r="H914">
        <v>0</v>
      </c>
      <c r="I914" t="str">
        <f>VLOOKUP(E914, Epochs!A:B, 2, 0)</f>
        <v>Steam Epoch</v>
      </c>
      <c r="J914" t="str">
        <f>VLOOKUP(F914, Knowledge!A:B, 2, 0)</f>
        <v>mathematics</v>
      </c>
    </row>
    <row r="915" spans="1:10" hidden="1" x14ac:dyDescent="0.25">
      <c r="A915">
        <v>914</v>
      </c>
      <c r="B915">
        <v>823550</v>
      </c>
      <c r="C915" t="s">
        <v>1301</v>
      </c>
      <c r="D915">
        <v>3</v>
      </c>
      <c r="E915">
        <v>4</v>
      </c>
      <c r="F915">
        <v>2</v>
      </c>
      <c r="G915">
        <v>-7</v>
      </c>
      <c r="H915">
        <v>0</v>
      </c>
      <c r="I915" t="str">
        <f>VLOOKUP(E915, Epochs!A:B, 2, 0)</f>
        <v>Atomic Era</v>
      </c>
      <c r="J915" t="str">
        <f>VLOOKUP(F915, Knowledge!A:B, 2, 0)</f>
        <v>architecture</v>
      </c>
    </row>
    <row r="916" spans="1:10" hidden="1" x14ac:dyDescent="0.25">
      <c r="A916">
        <v>915</v>
      </c>
      <c r="B916">
        <v>828144</v>
      </c>
      <c r="C916" t="s">
        <v>1608</v>
      </c>
      <c r="D916">
        <v>9</v>
      </c>
      <c r="E916">
        <v>5</v>
      </c>
      <c r="F916">
        <v>6</v>
      </c>
      <c r="G916">
        <v>2</v>
      </c>
      <c r="H916">
        <v>0</v>
      </c>
      <c r="I916" t="str">
        <f>VLOOKUP(E916, Epochs!A:B, 2, 0)</f>
        <v>Information Era</v>
      </c>
      <c r="J916" t="str">
        <f>VLOOKUP(F916, Knowledge!A:B, 2, 0)</f>
        <v>medicine</v>
      </c>
    </row>
    <row r="917" spans="1:10" hidden="1" x14ac:dyDescent="0.25">
      <c r="A917">
        <v>916</v>
      </c>
      <c r="B917">
        <v>830086</v>
      </c>
      <c r="C917" t="s">
        <v>1292</v>
      </c>
      <c r="D917">
        <v>33865</v>
      </c>
      <c r="E917">
        <v>1</v>
      </c>
      <c r="F917">
        <v>10</v>
      </c>
      <c r="G917">
        <v>-3</v>
      </c>
      <c r="H917">
        <v>1</v>
      </c>
      <c r="I917" t="str">
        <f>VLOOKUP(E917, Epochs!A:B, 2, 0)</f>
        <v>Cretaceous Epoch</v>
      </c>
      <c r="J917" t="str">
        <f>VLOOKUP(F917, Knowledge!A:B, 2, 0)</f>
        <v>humanities</v>
      </c>
    </row>
    <row r="918" spans="1:10" hidden="1" x14ac:dyDescent="0.25">
      <c r="A918">
        <v>917</v>
      </c>
      <c r="B918">
        <v>825276</v>
      </c>
      <c r="C918" t="s">
        <v>1202</v>
      </c>
      <c r="D918">
        <v>8</v>
      </c>
      <c r="E918">
        <v>5</v>
      </c>
      <c r="F918">
        <v>9</v>
      </c>
      <c r="G918">
        <v>8</v>
      </c>
      <c r="H918">
        <v>0</v>
      </c>
      <c r="I918" t="str">
        <f>VLOOKUP(E918, Epochs!A:B, 2, 0)</f>
        <v>Information Era</v>
      </c>
      <c r="J918" t="str">
        <f>VLOOKUP(F918, Knowledge!A:B, 2, 0)</f>
        <v>climate</v>
      </c>
    </row>
    <row r="919" spans="1:10" hidden="1" x14ac:dyDescent="0.25">
      <c r="A919">
        <v>918</v>
      </c>
      <c r="B919">
        <v>828656</v>
      </c>
      <c r="C919" t="s">
        <v>1609</v>
      </c>
      <c r="D919">
        <v>1</v>
      </c>
      <c r="E919">
        <v>3</v>
      </c>
      <c r="F919">
        <v>1</v>
      </c>
      <c r="G919">
        <v>-2</v>
      </c>
      <c r="H919">
        <v>1</v>
      </c>
      <c r="I919" t="str">
        <f>VLOOKUP(E919, Epochs!A:B, 2, 0)</f>
        <v>Electric Era</v>
      </c>
      <c r="J919" t="str">
        <f>VLOOKUP(F919, Knowledge!A:B, 2, 0)</f>
        <v>mathematics</v>
      </c>
    </row>
    <row r="920" spans="1:10" hidden="1" x14ac:dyDescent="0.25">
      <c r="A920">
        <v>919</v>
      </c>
      <c r="B920">
        <v>826480</v>
      </c>
      <c r="C920" t="s">
        <v>1089</v>
      </c>
      <c r="D920">
        <v>1</v>
      </c>
      <c r="E920">
        <v>3</v>
      </c>
      <c r="F920">
        <v>10</v>
      </c>
      <c r="G920">
        <v>4</v>
      </c>
      <c r="H920">
        <v>1</v>
      </c>
      <c r="I920" t="str">
        <f>VLOOKUP(E920, Epochs!A:B, 2, 0)</f>
        <v>Electric Era</v>
      </c>
      <c r="J920" t="str">
        <f>VLOOKUP(F920, Knowledge!A:B, 2, 0)</f>
        <v>humanities</v>
      </c>
    </row>
    <row r="921" spans="1:10" hidden="1" x14ac:dyDescent="0.25">
      <c r="A921">
        <v>920</v>
      </c>
      <c r="B921">
        <v>824784</v>
      </c>
      <c r="C921" t="s">
        <v>1610</v>
      </c>
      <c r="D921">
        <v>32713</v>
      </c>
      <c r="E921">
        <v>1</v>
      </c>
      <c r="F921">
        <v>10</v>
      </c>
      <c r="G921">
        <v>0</v>
      </c>
      <c r="H921">
        <v>0</v>
      </c>
      <c r="I921" t="str">
        <f>VLOOKUP(E921, Epochs!A:B, 2, 0)</f>
        <v>Cretaceous Epoch</v>
      </c>
      <c r="J921" t="str">
        <f>VLOOKUP(F921, Knowledge!A:B, 2, 0)</f>
        <v>humanities</v>
      </c>
    </row>
    <row r="922" spans="1:10" hidden="1" x14ac:dyDescent="0.25">
      <c r="A922">
        <v>921</v>
      </c>
      <c r="B922">
        <v>831876</v>
      </c>
      <c r="C922" t="s">
        <v>1162</v>
      </c>
      <c r="D922">
        <v>8</v>
      </c>
      <c r="E922">
        <v>2</v>
      </c>
      <c r="F922">
        <v>1</v>
      </c>
      <c r="G922">
        <v>6</v>
      </c>
      <c r="H922">
        <v>1</v>
      </c>
      <c r="I922" t="str">
        <f>VLOOKUP(E922, Epochs!A:B, 2, 0)</f>
        <v>Steam Epoch</v>
      </c>
      <c r="J922" t="str">
        <f>VLOOKUP(F922, Knowledge!A:B, 2, 0)</f>
        <v>mathematics</v>
      </c>
    </row>
    <row r="923" spans="1:10" x14ac:dyDescent="0.25">
      <c r="A923">
        <v>9437</v>
      </c>
      <c r="B923">
        <v>826071</v>
      </c>
      <c r="C923" t="s">
        <v>1671</v>
      </c>
      <c r="D923">
        <v>15283</v>
      </c>
      <c r="E923">
        <v>3</v>
      </c>
      <c r="F923">
        <v>2</v>
      </c>
      <c r="G923">
        <v>6</v>
      </c>
      <c r="H923">
        <v>1</v>
      </c>
      <c r="I923" t="str">
        <f>VLOOKUP(E923, Epochs!A:B, 2, 0)</f>
        <v>Electric Era</v>
      </c>
      <c r="J923" t="str">
        <f>VLOOKUP(F923, Knowledge!A:B, 2, 0)</f>
        <v>architecture</v>
      </c>
    </row>
    <row r="924" spans="1:10" x14ac:dyDescent="0.25">
      <c r="A924">
        <v>9438</v>
      </c>
      <c r="B924">
        <v>830892</v>
      </c>
      <c r="C924" t="s">
        <v>1090</v>
      </c>
      <c r="D924">
        <v>24720</v>
      </c>
      <c r="E924">
        <v>5</v>
      </c>
      <c r="F924">
        <v>2</v>
      </c>
      <c r="G924">
        <v>10</v>
      </c>
      <c r="H924">
        <v>1</v>
      </c>
      <c r="I924" t="str">
        <f>VLOOKUP(E924, Epochs!A:B, 2, 0)</f>
        <v>Information Era</v>
      </c>
      <c r="J924" t="str">
        <f>VLOOKUP(F924, Knowledge!A:B, 2, 0)</f>
        <v>architecture</v>
      </c>
    </row>
    <row r="925" spans="1:10" hidden="1" x14ac:dyDescent="0.25">
      <c r="A925">
        <v>725</v>
      </c>
      <c r="B925">
        <v>829388</v>
      </c>
      <c r="C925" t="s">
        <v>1306</v>
      </c>
      <c r="D925">
        <v>35660</v>
      </c>
      <c r="E925">
        <v>5</v>
      </c>
      <c r="F925">
        <v>5</v>
      </c>
      <c r="G925">
        <v>-2</v>
      </c>
      <c r="H925">
        <v>0</v>
      </c>
      <c r="I925" t="str">
        <f>VLOOKUP(E925, Epochs!A:B, 2, 0)</f>
        <v>Information Era</v>
      </c>
      <c r="J925" t="str">
        <f>VLOOKUP(F925, Knowledge!A:B, 2, 0)</f>
        <v>biology</v>
      </c>
    </row>
    <row r="926" spans="1:10" hidden="1" x14ac:dyDescent="0.25">
      <c r="A926">
        <v>925</v>
      </c>
      <c r="B926">
        <v>824541</v>
      </c>
      <c r="C926" t="s">
        <v>1215</v>
      </c>
      <c r="D926">
        <v>35521</v>
      </c>
      <c r="E926">
        <v>2</v>
      </c>
      <c r="F926">
        <v>2</v>
      </c>
      <c r="G926">
        <v>-2</v>
      </c>
      <c r="H926">
        <v>1</v>
      </c>
      <c r="I926" t="str">
        <f>VLOOKUP(E926, Epochs!A:B, 2, 0)</f>
        <v>Steam Epoch</v>
      </c>
      <c r="J926" t="str">
        <f>VLOOKUP(F926, Knowledge!A:B, 2, 0)</f>
        <v>architecture</v>
      </c>
    </row>
    <row r="927" spans="1:10" hidden="1" x14ac:dyDescent="0.25">
      <c r="A927">
        <v>926</v>
      </c>
      <c r="B927">
        <v>830214</v>
      </c>
      <c r="C927" t="s">
        <v>1612</v>
      </c>
      <c r="D927">
        <v>6</v>
      </c>
      <c r="E927">
        <v>3</v>
      </c>
      <c r="F927">
        <v>8</v>
      </c>
      <c r="G927">
        <v>-1</v>
      </c>
      <c r="H927">
        <v>0</v>
      </c>
      <c r="I927" t="str">
        <f>VLOOKUP(E927, Epochs!A:B, 2, 0)</f>
        <v>Electric Era</v>
      </c>
      <c r="J927" t="str">
        <f>VLOOKUP(F927, Knowledge!A:B, 2, 0)</f>
        <v>space</v>
      </c>
    </row>
    <row r="928" spans="1:10" x14ac:dyDescent="0.25">
      <c r="A928">
        <v>9540</v>
      </c>
      <c r="B928">
        <v>827598</v>
      </c>
      <c r="C928" t="s">
        <v>1199</v>
      </c>
      <c r="D928">
        <v>10</v>
      </c>
      <c r="E928">
        <v>3</v>
      </c>
      <c r="F928">
        <v>2</v>
      </c>
      <c r="G928">
        <v>6</v>
      </c>
      <c r="H928">
        <v>1</v>
      </c>
      <c r="I928" t="str">
        <f>VLOOKUP(E928, Epochs!A:B, 2, 0)</f>
        <v>Electric Era</v>
      </c>
      <c r="J928" t="str">
        <f>VLOOKUP(F928, Knowledge!A:B, 2, 0)</f>
        <v>architecture</v>
      </c>
    </row>
    <row r="929" spans="1:10" hidden="1" x14ac:dyDescent="0.25">
      <c r="A929">
        <v>928</v>
      </c>
      <c r="B929">
        <v>832008</v>
      </c>
      <c r="C929" t="s">
        <v>1261</v>
      </c>
      <c r="D929">
        <v>25351</v>
      </c>
      <c r="E929">
        <v>1</v>
      </c>
      <c r="F929">
        <v>1</v>
      </c>
      <c r="G929">
        <v>6</v>
      </c>
      <c r="H929">
        <v>1</v>
      </c>
      <c r="I929" t="str">
        <f>VLOOKUP(E929, Epochs!A:B, 2, 0)</f>
        <v>Cretaceous Epoch</v>
      </c>
      <c r="J929" t="str">
        <f>VLOOKUP(F929, Knowledge!A:B, 2, 0)</f>
        <v>mathematics</v>
      </c>
    </row>
    <row r="930" spans="1:10" hidden="1" x14ac:dyDescent="0.25">
      <c r="A930">
        <v>929</v>
      </c>
      <c r="B930">
        <v>831316</v>
      </c>
      <c r="C930" t="s">
        <v>1602</v>
      </c>
      <c r="D930">
        <v>49758</v>
      </c>
      <c r="E930">
        <v>1</v>
      </c>
      <c r="F930">
        <v>8</v>
      </c>
      <c r="G930">
        <v>0</v>
      </c>
      <c r="H930">
        <v>1</v>
      </c>
      <c r="I930" t="str">
        <f>VLOOKUP(E930, Epochs!A:B, 2, 0)</f>
        <v>Cretaceous Epoch</v>
      </c>
      <c r="J930" t="str">
        <f>VLOOKUP(F930, Knowledge!A:B, 2, 0)</f>
        <v>space</v>
      </c>
    </row>
    <row r="931" spans="1:10" hidden="1" x14ac:dyDescent="0.25">
      <c r="A931">
        <v>930</v>
      </c>
      <c r="B931">
        <v>833152</v>
      </c>
      <c r="C931" t="s">
        <v>1109</v>
      </c>
      <c r="D931">
        <v>10</v>
      </c>
      <c r="E931">
        <v>4</v>
      </c>
      <c r="F931">
        <v>9</v>
      </c>
      <c r="G931">
        <v>-7</v>
      </c>
      <c r="H931">
        <v>1</v>
      </c>
      <c r="I931" t="str">
        <f>VLOOKUP(E931, Epochs!A:B, 2, 0)</f>
        <v>Atomic Era</v>
      </c>
      <c r="J931" t="str">
        <f>VLOOKUP(F931, Knowledge!A:B, 2, 0)</f>
        <v>climate</v>
      </c>
    </row>
    <row r="932" spans="1:10" x14ac:dyDescent="0.25">
      <c r="A932">
        <v>9556</v>
      </c>
      <c r="B932">
        <v>824756</v>
      </c>
      <c r="C932" t="s">
        <v>1582</v>
      </c>
      <c r="D932">
        <v>10</v>
      </c>
      <c r="E932">
        <v>3</v>
      </c>
      <c r="F932">
        <v>2</v>
      </c>
      <c r="G932">
        <v>-2</v>
      </c>
      <c r="H932">
        <v>1</v>
      </c>
      <c r="I932" t="str">
        <f>VLOOKUP(E932, Epochs!A:B, 2, 0)</f>
        <v>Electric Era</v>
      </c>
      <c r="J932" t="str">
        <f>VLOOKUP(F932, Knowledge!A:B, 2, 0)</f>
        <v>architecture</v>
      </c>
    </row>
    <row r="933" spans="1:10" hidden="1" x14ac:dyDescent="0.25">
      <c r="A933">
        <v>932</v>
      </c>
      <c r="B933">
        <v>829238</v>
      </c>
      <c r="C933" t="s">
        <v>1312</v>
      </c>
      <c r="D933">
        <v>26470</v>
      </c>
      <c r="E933">
        <v>4</v>
      </c>
      <c r="F933">
        <v>10</v>
      </c>
      <c r="G933">
        <v>0</v>
      </c>
      <c r="H933">
        <v>0</v>
      </c>
      <c r="I933" t="str">
        <f>VLOOKUP(E933, Epochs!A:B, 2, 0)</f>
        <v>Atomic Era</v>
      </c>
      <c r="J933" t="str">
        <f>VLOOKUP(F933, Knowledge!A:B, 2, 0)</f>
        <v>humanities</v>
      </c>
    </row>
    <row r="934" spans="1:10" hidden="1" x14ac:dyDescent="0.25">
      <c r="A934">
        <v>933</v>
      </c>
      <c r="B934">
        <v>829703</v>
      </c>
      <c r="C934" t="s">
        <v>1300</v>
      </c>
      <c r="D934">
        <v>1</v>
      </c>
      <c r="E934">
        <v>3</v>
      </c>
      <c r="F934">
        <v>10</v>
      </c>
      <c r="G934">
        <v>-1</v>
      </c>
      <c r="H934">
        <v>1</v>
      </c>
      <c r="I934" t="str">
        <f>VLOOKUP(E934, Epochs!A:B, 2, 0)</f>
        <v>Electric Era</v>
      </c>
      <c r="J934" t="str">
        <f>VLOOKUP(F934, Knowledge!A:B, 2, 0)</f>
        <v>humanities</v>
      </c>
    </row>
    <row r="935" spans="1:10" hidden="1" x14ac:dyDescent="0.25">
      <c r="A935">
        <v>934</v>
      </c>
      <c r="B935">
        <v>832462</v>
      </c>
      <c r="C935" t="s">
        <v>1613</v>
      </c>
      <c r="D935">
        <v>5</v>
      </c>
      <c r="E935">
        <v>1</v>
      </c>
      <c r="F935">
        <v>1</v>
      </c>
      <c r="G935">
        <v>-9</v>
      </c>
      <c r="H935">
        <v>1</v>
      </c>
      <c r="I935" t="str">
        <f>VLOOKUP(E935, Epochs!A:B, 2, 0)</f>
        <v>Cretaceous Epoch</v>
      </c>
      <c r="J935" t="str">
        <f>VLOOKUP(F935, Knowledge!A:B, 2, 0)</f>
        <v>mathematics</v>
      </c>
    </row>
    <row r="936" spans="1:10" hidden="1" x14ac:dyDescent="0.25">
      <c r="A936">
        <v>935</v>
      </c>
      <c r="B936">
        <v>829555</v>
      </c>
      <c r="C936" t="s">
        <v>1010</v>
      </c>
      <c r="D936">
        <v>9</v>
      </c>
      <c r="E936">
        <v>4</v>
      </c>
      <c r="F936">
        <v>5</v>
      </c>
      <c r="G936">
        <v>-6</v>
      </c>
      <c r="H936">
        <v>1</v>
      </c>
      <c r="I936" t="str">
        <f>VLOOKUP(E936, Epochs!A:B, 2, 0)</f>
        <v>Atomic Era</v>
      </c>
      <c r="J936" t="str">
        <f>VLOOKUP(F936, Knowledge!A:B, 2, 0)</f>
        <v>biology</v>
      </c>
    </row>
    <row r="937" spans="1:10" hidden="1" x14ac:dyDescent="0.25">
      <c r="A937">
        <v>936</v>
      </c>
      <c r="B937">
        <v>823952</v>
      </c>
      <c r="C937" t="s">
        <v>1614</v>
      </c>
      <c r="D937">
        <v>3</v>
      </c>
      <c r="E937">
        <v>3</v>
      </c>
      <c r="F937">
        <v>3</v>
      </c>
      <c r="G937">
        <v>-8</v>
      </c>
      <c r="H937">
        <v>1</v>
      </c>
      <c r="I937" t="str">
        <f>VLOOKUP(E937, Epochs!A:B, 2, 0)</f>
        <v>Electric Era</v>
      </c>
      <c r="J937" t="str">
        <f>VLOOKUP(F937, Knowledge!A:B, 2, 0)</f>
        <v>physics</v>
      </c>
    </row>
    <row r="938" spans="1:10" hidden="1" x14ac:dyDescent="0.25">
      <c r="A938">
        <v>760</v>
      </c>
      <c r="B938">
        <v>823498</v>
      </c>
      <c r="C938" t="s">
        <v>1403</v>
      </c>
      <c r="D938">
        <v>49853</v>
      </c>
      <c r="E938">
        <v>3</v>
      </c>
      <c r="F938">
        <v>5</v>
      </c>
      <c r="G938">
        <v>8</v>
      </c>
      <c r="H938">
        <v>0</v>
      </c>
      <c r="I938" t="str">
        <f>VLOOKUP(E938, Epochs!A:B, 2, 0)</f>
        <v>Electric Era</v>
      </c>
      <c r="J938" t="str">
        <f>VLOOKUP(F938, Knowledge!A:B, 2, 0)</f>
        <v>biology</v>
      </c>
    </row>
    <row r="939" spans="1:10" hidden="1" x14ac:dyDescent="0.25">
      <c r="A939">
        <v>938</v>
      </c>
      <c r="B939">
        <v>825814</v>
      </c>
      <c r="C939" t="s">
        <v>1615</v>
      </c>
      <c r="D939">
        <v>3</v>
      </c>
      <c r="E939">
        <v>1</v>
      </c>
      <c r="F939">
        <v>10</v>
      </c>
      <c r="G939">
        <v>-8</v>
      </c>
      <c r="H939">
        <v>1</v>
      </c>
      <c r="I939" t="str">
        <f>VLOOKUP(E939, Epochs!A:B, 2, 0)</f>
        <v>Cretaceous Epoch</v>
      </c>
      <c r="J939" t="str">
        <f>VLOOKUP(F939, Knowledge!A:B, 2, 0)</f>
        <v>humanities</v>
      </c>
    </row>
    <row r="940" spans="1:10" x14ac:dyDescent="0.25">
      <c r="A940">
        <v>9692</v>
      </c>
      <c r="B940">
        <v>824492</v>
      </c>
      <c r="C940" t="s">
        <v>1529</v>
      </c>
      <c r="D940">
        <v>8</v>
      </c>
      <c r="E940">
        <v>5</v>
      </c>
      <c r="F940">
        <v>2</v>
      </c>
      <c r="G940">
        <v>-7</v>
      </c>
      <c r="H940">
        <v>1</v>
      </c>
      <c r="I940" t="str">
        <f>VLOOKUP(E940, Epochs!A:B, 2, 0)</f>
        <v>Information Era</v>
      </c>
      <c r="J940" t="str">
        <f>VLOOKUP(F940, Knowledge!A:B, 2, 0)</f>
        <v>architecture</v>
      </c>
    </row>
    <row r="941" spans="1:10" hidden="1" x14ac:dyDescent="0.25">
      <c r="A941">
        <v>940</v>
      </c>
      <c r="B941">
        <v>830969</v>
      </c>
      <c r="C941" t="s">
        <v>1228</v>
      </c>
      <c r="D941">
        <v>31918</v>
      </c>
      <c r="E941">
        <v>1</v>
      </c>
      <c r="F941">
        <v>4</v>
      </c>
      <c r="G941">
        <v>10</v>
      </c>
      <c r="H941">
        <v>1</v>
      </c>
      <c r="I941" t="str">
        <f>VLOOKUP(E941, Epochs!A:B, 2, 0)</f>
        <v>Cretaceous Epoch</v>
      </c>
      <c r="J941" t="str">
        <f>VLOOKUP(F941, Knowledge!A:B, 2, 0)</f>
        <v>chemistry</v>
      </c>
    </row>
    <row r="942" spans="1:10" hidden="1" x14ac:dyDescent="0.25">
      <c r="A942">
        <v>941</v>
      </c>
      <c r="B942">
        <v>831449</v>
      </c>
      <c r="C942" t="s">
        <v>1457</v>
      </c>
      <c r="D942">
        <v>7</v>
      </c>
      <c r="E942">
        <v>2</v>
      </c>
      <c r="F942">
        <v>1</v>
      </c>
      <c r="G942">
        <v>-6</v>
      </c>
      <c r="H942">
        <v>1</v>
      </c>
      <c r="I942" t="str">
        <f>VLOOKUP(E942, Epochs!A:B, 2, 0)</f>
        <v>Steam Epoch</v>
      </c>
      <c r="J942" t="str">
        <f>VLOOKUP(F942, Knowledge!A:B, 2, 0)</f>
        <v>mathematics</v>
      </c>
    </row>
    <row r="943" spans="1:10" hidden="1" x14ac:dyDescent="0.25">
      <c r="A943">
        <v>942</v>
      </c>
      <c r="B943">
        <v>824580</v>
      </c>
      <c r="C943" t="s">
        <v>1254</v>
      </c>
      <c r="D943">
        <v>9</v>
      </c>
      <c r="E943">
        <v>1</v>
      </c>
      <c r="F943">
        <v>6</v>
      </c>
      <c r="G943">
        <v>6</v>
      </c>
      <c r="H943">
        <v>0</v>
      </c>
      <c r="I943" t="str">
        <f>VLOOKUP(E943, Epochs!A:B, 2, 0)</f>
        <v>Cretaceous Epoch</v>
      </c>
      <c r="J943" t="str">
        <f>VLOOKUP(F943, Knowledge!A:B, 2, 0)</f>
        <v>medicine</v>
      </c>
    </row>
    <row r="944" spans="1:10" hidden="1" x14ac:dyDescent="0.25">
      <c r="A944">
        <v>943</v>
      </c>
      <c r="B944">
        <v>828472</v>
      </c>
      <c r="C944" t="s">
        <v>1511</v>
      </c>
      <c r="D944">
        <v>38428</v>
      </c>
      <c r="E944">
        <v>2</v>
      </c>
      <c r="F944">
        <v>4</v>
      </c>
      <c r="G944">
        <v>8</v>
      </c>
      <c r="H944">
        <v>1</v>
      </c>
      <c r="I944" t="str">
        <f>VLOOKUP(E944, Epochs!A:B, 2, 0)</f>
        <v>Steam Epoch</v>
      </c>
      <c r="J944" t="str">
        <f>VLOOKUP(F944, Knowledge!A:B, 2, 0)</f>
        <v>chemistry</v>
      </c>
    </row>
    <row r="945" spans="1:10" hidden="1" x14ac:dyDescent="0.25">
      <c r="A945">
        <v>944</v>
      </c>
      <c r="B945">
        <v>825328</v>
      </c>
      <c r="C945" t="s">
        <v>1471</v>
      </c>
      <c r="D945">
        <v>2</v>
      </c>
      <c r="E945">
        <v>1</v>
      </c>
      <c r="F945">
        <v>4</v>
      </c>
      <c r="G945">
        <v>3</v>
      </c>
      <c r="H945">
        <v>0</v>
      </c>
      <c r="I945" t="str">
        <f>VLOOKUP(E945, Epochs!A:B, 2, 0)</f>
        <v>Cretaceous Epoch</v>
      </c>
      <c r="J945" t="str">
        <f>VLOOKUP(F945, Knowledge!A:B, 2, 0)</f>
        <v>chemistry</v>
      </c>
    </row>
    <row r="946" spans="1:10" hidden="1" x14ac:dyDescent="0.25">
      <c r="A946">
        <v>945</v>
      </c>
      <c r="B946">
        <v>830574</v>
      </c>
      <c r="C946" t="s">
        <v>1616</v>
      </c>
      <c r="D946">
        <v>5253</v>
      </c>
      <c r="E946">
        <v>1</v>
      </c>
      <c r="F946">
        <v>5</v>
      </c>
      <c r="G946">
        <v>3</v>
      </c>
      <c r="H946">
        <v>1</v>
      </c>
      <c r="I946" t="str">
        <f>VLOOKUP(E946, Epochs!A:B, 2, 0)</f>
        <v>Cretaceous Epoch</v>
      </c>
      <c r="J946" t="str">
        <f>VLOOKUP(F946, Knowledge!A:B, 2, 0)</f>
        <v>biology</v>
      </c>
    </row>
    <row r="947" spans="1:10" hidden="1" x14ac:dyDescent="0.25">
      <c r="A947">
        <v>946</v>
      </c>
      <c r="B947">
        <v>825345</v>
      </c>
      <c r="C947" t="s">
        <v>1617</v>
      </c>
      <c r="D947">
        <v>2</v>
      </c>
      <c r="E947">
        <v>4</v>
      </c>
      <c r="F947">
        <v>5</v>
      </c>
      <c r="G947">
        <v>9</v>
      </c>
      <c r="H947">
        <v>1</v>
      </c>
      <c r="I947" t="str">
        <f>VLOOKUP(E947, Epochs!A:B, 2, 0)</f>
        <v>Atomic Era</v>
      </c>
      <c r="J947" t="str">
        <f>VLOOKUP(F947, Knowledge!A:B, 2, 0)</f>
        <v>biology</v>
      </c>
    </row>
    <row r="948" spans="1:10" hidden="1" x14ac:dyDescent="0.25">
      <c r="A948">
        <v>947</v>
      </c>
      <c r="B948">
        <v>825184</v>
      </c>
      <c r="C948" t="s">
        <v>1445</v>
      </c>
      <c r="D948">
        <v>49625</v>
      </c>
      <c r="E948">
        <v>4</v>
      </c>
      <c r="F948">
        <v>3</v>
      </c>
      <c r="G948">
        <v>-5</v>
      </c>
      <c r="H948">
        <v>0</v>
      </c>
      <c r="I948" t="str">
        <f>VLOOKUP(E948, Epochs!A:B, 2, 0)</f>
        <v>Atomic Era</v>
      </c>
      <c r="J948" t="str">
        <f>VLOOKUP(F948, Knowledge!A:B, 2, 0)</f>
        <v>physics</v>
      </c>
    </row>
    <row r="949" spans="1:10" hidden="1" x14ac:dyDescent="0.25">
      <c r="A949">
        <v>832</v>
      </c>
      <c r="B949">
        <v>831907</v>
      </c>
      <c r="C949" t="s">
        <v>1581</v>
      </c>
      <c r="D949">
        <v>47622</v>
      </c>
      <c r="E949">
        <v>5</v>
      </c>
      <c r="F949">
        <v>5</v>
      </c>
      <c r="G949">
        <v>10</v>
      </c>
      <c r="H949">
        <v>0</v>
      </c>
      <c r="I949" t="str">
        <f>VLOOKUP(E949, Epochs!A:B, 2, 0)</f>
        <v>Information Era</v>
      </c>
      <c r="J949" t="str">
        <f>VLOOKUP(F949, Knowledge!A:B, 2, 0)</f>
        <v>biology</v>
      </c>
    </row>
    <row r="950" spans="1:10" hidden="1" x14ac:dyDescent="0.25">
      <c r="A950">
        <v>949</v>
      </c>
      <c r="B950">
        <v>829287</v>
      </c>
      <c r="C950" t="s">
        <v>1163</v>
      </c>
      <c r="D950">
        <v>6</v>
      </c>
      <c r="E950">
        <v>2</v>
      </c>
      <c r="F950">
        <v>8</v>
      </c>
      <c r="G950">
        <v>-7</v>
      </c>
      <c r="H950">
        <v>0</v>
      </c>
      <c r="I950" t="str">
        <f>VLOOKUP(E950, Epochs!A:B, 2, 0)</f>
        <v>Steam Epoch</v>
      </c>
      <c r="J950" t="str">
        <f>VLOOKUP(F950, Knowledge!A:B, 2, 0)</f>
        <v>space</v>
      </c>
    </row>
    <row r="951" spans="1:10" hidden="1" x14ac:dyDescent="0.25">
      <c r="A951">
        <v>950</v>
      </c>
      <c r="B951">
        <v>830285</v>
      </c>
      <c r="C951" t="s">
        <v>1565</v>
      </c>
      <c r="D951">
        <v>10</v>
      </c>
      <c r="E951">
        <v>4</v>
      </c>
      <c r="F951">
        <v>1</v>
      </c>
      <c r="G951">
        <v>-6</v>
      </c>
      <c r="H951">
        <v>1</v>
      </c>
      <c r="I951" t="str">
        <f>VLOOKUP(E951, Epochs!A:B, 2, 0)</f>
        <v>Atomic Era</v>
      </c>
      <c r="J951" t="str">
        <f>VLOOKUP(F951, Knowledge!A:B, 2, 0)</f>
        <v>mathematics</v>
      </c>
    </row>
    <row r="952" spans="1:10" hidden="1" x14ac:dyDescent="0.25">
      <c r="A952">
        <v>951</v>
      </c>
      <c r="B952">
        <v>831311</v>
      </c>
      <c r="C952" t="s">
        <v>1618</v>
      </c>
      <c r="D952">
        <v>5</v>
      </c>
      <c r="E952">
        <v>1</v>
      </c>
      <c r="F952">
        <v>9</v>
      </c>
      <c r="G952">
        <v>-8</v>
      </c>
      <c r="H952">
        <v>1</v>
      </c>
      <c r="I952" t="str">
        <f>VLOOKUP(E952, Epochs!A:B, 2, 0)</f>
        <v>Cretaceous Epoch</v>
      </c>
      <c r="J952" t="str">
        <f>VLOOKUP(F952, Knowledge!A:B, 2, 0)</f>
        <v>climate</v>
      </c>
    </row>
    <row r="953" spans="1:10" hidden="1" x14ac:dyDescent="0.25">
      <c r="A953">
        <v>952</v>
      </c>
      <c r="B953">
        <v>830135</v>
      </c>
      <c r="C953" t="s">
        <v>1189</v>
      </c>
      <c r="D953">
        <v>2</v>
      </c>
      <c r="E953">
        <v>4</v>
      </c>
      <c r="F953">
        <v>9</v>
      </c>
      <c r="G953">
        <v>-7</v>
      </c>
      <c r="H953">
        <v>1</v>
      </c>
      <c r="I953" t="str">
        <f>VLOOKUP(E953, Epochs!A:B, 2, 0)</f>
        <v>Atomic Era</v>
      </c>
      <c r="J953" t="str">
        <f>VLOOKUP(F953, Knowledge!A:B, 2, 0)</f>
        <v>climate</v>
      </c>
    </row>
    <row r="954" spans="1:10" hidden="1" x14ac:dyDescent="0.25">
      <c r="A954">
        <v>953</v>
      </c>
      <c r="B954">
        <v>825470</v>
      </c>
      <c r="C954" t="s">
        <v>1172</v>
      </c>
      <c r="D954">
        <v>3</v>
      </c>
      <c r="E954">
        <v>1</v>
      </c>
      <c r="F954">
        <v>9</v>
      </c>
      <c r="G954">
        <v>9</v>
      </c>
      <c r="H954">
        <v>0</v>
      </c>
      <c r="I954" t="str">
        <f>VLOOKUP(E954, Epochs!A:B, 2, 0)</f>
        <v>Cretaceous Epoch</v>
      </c>
      <c r="J954" t="str">
        <f>VLOOKUP(F954, Knowledge!A:B, 2, 0)</f>
        <v>climate</v>
      </c>
    </row>
    <row r="955" spans="1:10" hidden="1" x14ac:dyDescent="0.25">
      <c r="A955">
        <v>954</v>
      </c>
      <c r="B955">
        <v>831054</v>
      </c>
      <c r="C955" t="s">
        <v>1026</v>
      </c>
      <c r="D955">
        <v>42463</v>
      </c>
      <c r="E955">
        <v>1</v>
      </c>
      <c r="F955">
        <v>8</v>
      </c>
      <c r="G955">
        <v>1</v>
      </c>
      <c r="H955">
        <v>0</v>
      </c>
      <c r="I955" t="str">
        <f>VLOOKUP(E955, Epochs!A:B, 2, 0)</f>
        <v>Cretaceous Epoch</v>
      </c>
      <c r="J955" t="str">
        <f>VLOOKUP(F955, Knowledge!A:B, 2, 0)</f>
        <v>space</v>
      </c>
    </row>
    <row r="956" spans="1:10" hidden="1" x14ac:dyDescent="0.25">
      <c r="A956">
        <v>955</v>
      </c>
      <c r="B956">
        <v>824086</v>
      </c>
      <c r="C956" t="s">
        <v>1445</v>
      </c>
      <c r="D956">
        <v>4115</v>
      </c>
      <c r="E956">
        <v>1</v>
      </c>
      <c r="F956">
        <v>3</v>
      </c>
      <c r="G956">
        <v>2</v>
      </c>
      <c r="H956">
        <v>0</v>
      </c>
      <c r="I956" t="str">
        <f>VLOOKUP(E956, Epochs!A:B, 2, 0)</f>
        <v>Cretaceous Epoch</v>
      </c>
      <c r="J956" t="str">
        <f>VLOOKUP(F956, Knowledge!A:B, 2, 0)</f>
        <v>physics</v>
      </c>
    </row>
    <row r="957" spans="1:10" hidden="1" x14ac:dyDescent="0.25">
      <c r="A957">
        <v>956</v>
      </c>
      <c r="B957">
        <v>830720</v>
      </c>
      <c r="C957" t="s">
        <v>1578</v>
      </c>
      <c r="D957">
        <v>18581</v>
      </c>
      <c r="E957">
        <v>2</v>
      </c>
      <c r="F957">
        <v>8</v>
      </c>
      <c r="G957">
        <v>4</v>
      </c>
      <c r="H957">
        <v>0</v>
      </c>
      <c r="I957" t="str">
        <f>VLOOKUP(E957, Epochs!A:B, 2, 0)</f>
        <v>Steam Epoch</v>
      </c>
      <c r="J957" t="str">
        <f>VLOOKUP(F957, Knowledge!A:B, 2, 0)</f>
        <v>space</v>
      </c>
    </row>
    <row r="958" spans="1:10" hidden="1" x14ac:dyDescent="0.25">
      <c r="A958">
        <v>924</v>
      </c>
      <c r="B958">
        <v>830680</v>
      </c>
      <c r="C958" t="s">
        <v>1611</v>
      </c>
      <c r="D958">
        <v>38254</v>
      </c>
      <c r="E958">
        <v>3</v>
      </c>
      <c r="F958">
        <v>5</v>
      </c>
      <c r="G958">
        <v>4</v>
      </c>
      <c r="H958">
        <v>0</v>
      </c>
      <c r="I958" t="str">
        <f>VLOOKUP(E958, Epochs!A:B, 2, 0)</f>
        <v>Electric Era</v>
      </c>
      <c r="J958" t="str">
        <f>VLOOKUP(F958, Knowledge!A:B, 2, 0)</f>
        <v>biology</v>
      </c>
    </row>
    <row r="959" spans="1:10" hidden="1" x14ac:dyDescent="0.25">
      <c r="A959">
        <v>958</v>
      </c>
      <c r="B959">
        <v>832356</v>
      </c>
      <c r="C959" t="s">
        <v>1022</v>
      </c>
      <c r="D959">
        <v>4858</v>
      </c>
      <c r="E959">
        <v>4</v>
      </c>
      <c r="F959">
        <v>10</v>
      </c>
      <c r="G959">
        <v>-3</v>
      </c>
      <c r="H959">
        <v>0</v>
      </c>
      <c r="I959" t="str">
        <f>VLOOKUP(E959, Epochs!A:B, 2, 0)</f>
        <v>Atomic Era</v>
      </c>
      <c r="J959" t="str">
        <f>VLOOKUP(F959, Knowledge!A:B, 2, 0)</f>
        <v>humanities</v>
      </c>
    </row>
    <row r="960" spans="1:10" x14ac:dyDescent="0.25">
      <c r="A960">
        <v>9758</v>
      </c>
      <c r="B960">
        <v>832583</v>
      </c>
      <c r="C960" t="s">
        <v>1776</v>
      </c>
      <c r="D960">
        <v>11806</v>
      </c>
      <c r="E960">
        <v>3</v>
      </c>
      <c r="F960">
        <v>2</v>
      </c>
      <c r="G960">
        <v>1</v>
      </c>
      <c r="H960">
        <v>1</v>
      </c>
      <c r="I960" t="str">
        <f>VLOOKUP(E960, Epochs!A:B, 2, 0)</f>
        <v>Electric Era</v>
      </c>
      <c r="J960" t="str">
        <f>VLOOKUP(F960, Knowledge!A:B, 2, 0)</f>
        <v>architecture</v>
      </c>
    </row>
    <row r="961" spans="1:10" hidden="1" x14ac:dyDescent="0.25">
      <c r="A961">
        <v>960</v>
      </c>
      <c r="B961">
        <v>829637</v>
      </c>
      <c r="C961" t="s">
        <v>1477</v>
      </c>
      <c r="D961">
        <v>10654</v>
      </c>
      <c r="E961">
        <v>2</v>
      </c>
      <c r="F961">
        <v>5</v>
      </c>
      <c r="G961">
        <v>9</v>
      </c>
      <c r="H961">
        <v>0</v>
      </c>
      <c r="I961" t="str">
        <f>VLOOKUP(E961, Epochs!A:B, 2, 0)</f>
        <v>Steam Epoch</v>
      </c>
      <c r="J961" t="str">
        <f>VLOOKUP(F961, Knowledge!A:B, 2, 0)</f>
        <v>biology</v>
      </c>
    </row>
    <row r="962" spans="1:10" x14ac:dyDescent="0.25">
      <c r="A962">
        <v>9926</v>
      </c>
      <c r="B962">
        <v>827799</v>
      </c>
      <c r="C962" t="s">
        <v>1564</v>
      </c>
      <c r="D962">
        <v>49548</v>
      </c>
      <c r="E962">
        <v>3</v>
      </c>
      <c r="F962">
        <v>2</v>
      </c>
      <c r="G962">
        <v>-10</v>
      </c>
      <c r="H962">
        <v>1</v>
      </c>
      <c r="I962" t="str">
        <f>VLOOKUP(E962, Epochs!A:B, 2, 0)</f>
        <v>Electric Era</v>
      </c>
      <c r="J962" t="str">
        <f>VLOOKUP(F962, Knowledge!A:B, 2, 0)</f>
        <v>architecture</v>
      </c>
    </row>
    <row r="963" spans="1:10" hidden="1" x14ac:dyDescent="0.25">
      <c r="A963">
        <v>962</v>
      </c>
      <c r="B963">
        <v>833248</v>
      </c>
      <c r="C963" t="s">
        <v>1620</v>
      </c>
      <c r="D963">
        <v>1</v>
      </c>
      <c r="E963">
        <v>3</v>
      </c>
      <c r="F963">
        <v>1</v>
      </c>
      <c r="G963">
        <v>-10</v>
      </c>
      <c r="H963">
        <v>0</v>
      </c>
      <c r="I963" t="str">
        <f>VLOOKUP(E963, Epochs!A:B, 2, 0)</f>
        <v>Electric Era</v>
      </c>
      <c r="J963" t="str">
        <f>VLOOKUP(F963, Knowledge!A:B, 2, 0)</f>
        <v>mathematics</v>
      </c>
    </row>
    <row r="964" spans="1:10" x14ac:dyDescent="0.25">
      <c r="A964">
        <v>9937</v>
      </c>
      <c r="B964">
        <v>831841</v>
      </c>
      <c r="C964" t="s">
        <v>1056</v>
      </c>
      <c r="D964">
        <v>7351</v>
      </c>
      <c r="E964">
        <v>5</v>
      </c>
      <c r="F964">
        <v>2</v>
      </c>
      <c r="G964">
        <v>9</v>
      </c>
      <c r="H964">
        <v>1</v>
      </c>
      <c r="I964" t="str">
        <f>VLOOKUP(E964, Epochs!A:B, 2, 0)</f>
        <v>Information Era</v>
      </c>
      <c r="J964" t="str">
        <f>VLOOKUP(F964, Knowledge!A:B, 2, 0)</f>
        <v>architecture</v>
      </c>
    </row>
    <row r="965" spans="1:10" hidden="1" x14ac:dyDescent="0.25">
      <c r="A965">
        <v>964</v>
      </c>
      <c r="B965">
        <v>825324</v>
      </c>
      <c r="C965" t="s">
        <v>1329</v>
      </c>
      <c r="D965">
        <v>3</v>
      </c>
      <c r="E965">
        <v>4</v>
      </c>
      <c r="F965">
        <v>5</v>
      </c>
      <c r="G965">
        <v>0</v>
      </c>
      <c r="H965">
        <v>1</v>
      </c>
      <c r="I965" t="str">
        <f>VLOOKUP(E965, Epochs!A:B, 2, 0)</f>
        <v>Atomic Era</v>
      </c>
      <c r="J965" t="str">
        <f>VLOOKUP(F965, Knowledge!A:B, 2, 0)</f>
        <v>biology</v>
      </c>
    </row>
    <row r="966" spans="1:10" hidden="1" x14ac:dyDescent="0.25">
      <c r="A966">
        <v>965</v>
      </c>
      <c r="B966">
        <v>829166</v>
      </c>
      <c r="C966" t="s">
        <v>1246</v>
      </c>
      <c r="D966">
        <v>10</v>
      </c>
      <c r="E966">
        <v>3</v>
      </c>
      <c r="F966">
        <v>2</v>
      </c>
      <c r="G966">
        <v>5</v>
      </c>
      <c r="H966">
        <v>0</v>
      </c>
      <c r="I966" t="str">
        <f>VLOOKUP(E966, Epochs!A:B, 2, 0)</f>
        <v>Electric Era</v>
      </c>
      <c r="J966" t="str">
        <f>VLOOKUP(F966, Knowledge!A:B, 2, 0)</f>
        <v>architecture</v>
      </c>
    </row>
    <row r="967" spans="1:10" hidden="1" x14ac:dyDescent="0.25">
      <c r="A967">
        <v>966</v>
      </c>
      <c r="B967">
        <v>829756</v>
      </c>
      <c r="C967" t="s">
        <v>1621</v>
      </c>
      <c r="D967">
        <v>2</v>
      </c>
      <c r="E967">
        <v>1</v>
      </c>
      <c r="F967">
        <v>4</v>
      </c>
      <c r="G967">
        <v>-3</v>
      </c>
      <c r="H967">
        <v>0</v>
      </c>
      <c r="I967" t="str">
        <f>VLOOKUP(E967, Epochs!A:B, 2, 0)</f>
        <v>Cretaceous Epoch</v>
      </c>
      <c r="J967" t="str">
        <f>VLOOKUP(F967, Knowledge!A:B, 2, 0)</f>
        <v>chemistry</v>
      </c>
    </row>
    <row r="968" spans="1:10" x14ac:dyDescent="0.25">
      <c r="A968">
        <v>1450</v>
      </c>
      <c r="B968">
        <v>830742</v>
      </c>
      <c r="C968" t="s">
        <v>1332</v>
      </c>
      <c r="D968">
        <v>5</v>
      </c>
      <c r="E968">
        <v>5</v>
      </c>
      <c r="F968">
        <v>2</v>
      </c>
      <c r="G968">
        <v>10</v>
      </c>
      <c r="H968">
        <v>1</v>
      </c>
      <c r="I968" t="str">
        <f>VLOOKUP(E968, Epochs!A:B, 2, 0)</f>
        <v>Information Era</v>
      </c>
      <c r="J968" t="str">
        <f>VLOOKUP(F968, Knowledge!A:B, 2, 0)</f>
        <v>architecture</v>
      </c>
    </row>
    <row r="969" spans="1:10" hidden="1" x14ac:dyDescent="0.25">
      <c r="A969">
        <v>968</v>
      </c>
      <c r="B969">
        <v>827451</v>
      </c>
      <c r="C969" t="s">
        <v>1481</v>
      </c>
      <c r="D969">
        <v>46808</v>
      </c>
      <c r="E969">
        <v>4</v>
      </c>
      <c r="F969">
        <v>2</v>
      </c>
      <c r="G969">
        <v>0</v>
      </c>
      <c r="H969">
        <v>1</v>
      </c>
      <c r="I969" t="str">
        <f>VLOOKUP(E969, Epochs!A:B, 2, 0)</f>
        <v>Atomic Era</v>
      </c>
      <c r="J969" t="str">
        <f>VLOOKUP(F969, Knowledge!A:B, 2, 0)</f>
        <v>architecture</v>
      </c>
    </row>
    <row r="970" spans="1:10" hidden="1" x14ac:dyDescent="0.25">
      <c r="A970">
        <v>969</v>
      </c>
      <c r="B970">
        <v>828477</v>
      </c>
      <c r="C970" t="s">
        <v>1043</v>
      </c>
      <c r="D970">
        <v>8835</v>
      </c>
      <c r="E970">
        <v>5</v>
      </c>
      <c r="F970">
        <v>4</v>
      </c>
      <c r="G970">
        <v>-5</v>
      </c>
      <c r="H970">
        <v>0</v>
      </c>
      <c r="I970" t="str">
        <f>VLOOKUP(E970, Epochs!A:B, 2, 0)</f>
        <v>Information Era</v>
      </c>
      <c r="J970" t="str">
        <f>VLOOKUP(F970, Knowledge!A:B, 2, 0)</f>
        <v>chemistry</v>
      </c>
    </row>
    <row r="971" spans="1:10" hidden="1" x14ac:dyDescent="0.25">
      <c r="A971">
        <v>970</v>
      </c>
      <c r="B971">
        <v>831667</v>
      </c>
      <c r="C971" t="s">
        <v>1622</v>
      </c>
      <c r="D971">
        <v>3</v>
      </c>
      <c r="E971">
        <v>4</v>
      </c>
      <c r="F971">
        <v>10</v>
      </c>
      <c r="G971">
        <v>1</v>
      </c>
      <c r="H971">
        <v>0</v>
      </c>
      <c r="I971" t="str">
        <f>VLOOKUP(E971, Epochs!A:B, 2, 0)</f>
        <v>Atomic Era</v>
      </c>
      <c r="J971" t="str">
        <f>VLOOKUP(F971, Knowledge!A:B, 2, 0)</f>
        <v>humanities</v>
      </c>
    </row>
    <row r="972" spans="1:10" hidden="1" x14ac:dyDescent="0.25">
      <c r="A972">
        <v>971</v>
      </c>
      <c r="B972">
        <v>828552</v>
      </c>
      <c r="C972" t="s">
        <v>1623</v>
      </c>
      <c r="D972">
        <v>5</v>
      </c>
      <c r="E972">
        <v>1</v>
      </c>
      <c r="F972">
        <v>8</v>
      </c>
      <c r="G972">
        <v>0</v>
      </c>
      <c r="H972">
        <v>1</v>
      </c>
      <c r="I972" t="str">
        <f>VLOOKUP(E972, Epochs!A:B, 2, 0)</f>
        <v>Cretaceous Epoch</v>
      </c>
      <c r="J972" t="str">
        <f>VLOOKUP(F972, Knowledge!A:B, 2, 0)</f>
        <v>space</v>
      </c>
    </row>
    <row r="973" spans="1:10" hidden="1" x14ac:dyDescent="0.25">
      <c r="A973">
        <v>972</v>
      </c>
      <c r="B973">
        <v>827272</v>
      </c>
      <c r="C973" t="s">
        <v>1014</v>
      </c>
      <c r="D973">
        <v>9</v>
      </c>
      <c r="E973">
        <v>3</v>
      </c>
      <c r="F973">
        <v>7</v>
      </c>
      <c r="G973">
        <v>2</v>
      </c>
      <c r="H973">
        <v>0</v>
      </c>
      <c r="I973" t="str">
        <f>VLOOKUP(E973, Epochs!A:B, 2, 0)</f>
        <v>Electric Era</v>
      </c>
      <c r="J973" t="str">
        <f>VLOOKUP(F973, Knowledge!A:B, 2, 0)</f>
        <v>engineering</v>
      </c>
    </row>
    <row r="974" spans="1:10" hidden="1" x14ac:dyDescent="0.25">
      <c r="A974">
        <v>973</v>
      </c>
      <c r="B974">
        <v>831307</v>
      </c>
      <c r="C974" t="s">
        <v>1624</v>
      </c>
      <c r="D974">
        <v>1</v>
      </c>
      <c r="E974">
        <v>4</v>
      </c>
      <c r="F974">
        <v>1</v>
      </c>
      <c r="G974">
        <v>8</v>
      </c>
      <c r="H974">
        <v>1</v>
      </c>
      <c r="I974" t="str">
        <f>VLOOKUP(E974, Epochs!A:B, 2, 0)</f>
        <v>Atomic Era</v>
      </c>
      <c r="J974" t="str">
        <f>VLOOKUP(F974, Knowledge!A:B, 2, 0)</f>
        <v>mathematics</v>
      </c>
    </row>
    <row r="975" spans="1:10" hidden="1" x14ac:dyDescent="0.25">
      <c r="A975">
        <v>974</v>
      </c>
      <c r="B975">
        <v>828791</v>
      </c>
      <c r="C975" t="s">
        <v>1625</v>
      </c>
      <c r="D975">
        <v>5</v>
      </c>
      <c r="E975">
        <v>2</v>
      </c>
      <c r="F975">
        <v>1</v>
      </c>
      <c r="G975">
        <v>-3</v>
      </c>
      <c r="H975">
        <v>1</v>
      </c>
      <c r="I975" t="str">
        <f>VLOOKUP(E975, Epochs!A:B, 2, 0)</f>
        <v>Steam Epoch</v>
      </c>
      <c r="J975" t="str">
        <f>VLOOKUP(F975, Knowledge!A:B, 2, 0)</f>
        <v>mathematics</v>
      </c>
    </row>
    <row r="976" spans="1:10" hidden="1" x14ac:dyDescent="0.25">
      <c r="A976">
        <v>948</v>
      </c>
      <c r="B976">
        <v>830996</v>
      </c>
      <c r="C976" t="s">
        <v>1584</v>
      </c>
      <c r="D976">
        <v>23585</v>
      </c>
      <c r="E976">
        <v>5</v>
      </c>
      <c r="F976">
        <v>5</v>
      </c>
      <c r="G976">
        <v>-2</v>
      </c>
      <c r="H976">
        <v>0</v>
      </c>
      <c r="I976" t="str">
        <f>VLOOKUP(E976, Epochs!A:B, 2, 0)</f>
        <v>Information Era</v>
      </c>
      <c r="J976" t="str">
        <f>VLOOKUP(F976, Knowledge!A:B, 2, 0)</f>
        <v>biology</v>
      </c>
    </row>
    <row r="977" spans="1:10" hidden="1" x14ac:dyDescent="0.25">
      <c r="A977">
        <v>976</v>
      </c>
      <c r="B977">
        <v>828936</v>
      </c>
      <c r="C977" t="s">
        <v>1626</v>
      </c>
      <c r="D977">
        <v>43841</v>
      </c>
      <c r="E977">
        <v>2</v>
      </c>
      <c r="F977">
        <v>3</v>
      </c>
      <c r="G977">
        <v>-4</v>
      </c>
      <c r="H977">
        <v>1</v>
      </c>
      <c r="I977" t="str">
        <f>VLOOKUP(E977, Epochs!A:B, 2, 0)</f>
        <v>Steam Epoch</v>
      </c>
      <c r="J977" t="str">
        <f>VLOOKUP(F977, Knowledge!A:B, 2, 0)</f>
        <v>physics</v>
      </c>
    </row>
    <row r="978" spans="1:10" hidden="1" x14ac:dyDescent="0.25">
      <c r="A978">
        <v>977</v>
      </c>
      <c r="B978">
        <v>833358</v>
      </c>
      <c r="C978" t="s">
        <v>1268</v>
      </c>
      <c r="D978">
        <v>38924</v>
      </c>
      <c r="E978">
        <v>2</v>
      </c>
      <c r="F978">
        <v>7</v>
      </c>
      <c r="G978">
        <v>1</v>
      </c>
      <c r="H978">
        <v>1</v>
      </c>
      <c r="I978" t="str">
        <f>VLOOKUP(E978, Epochs!A:B, 2, 0)</f>
        <v>Steam Epoch</v>
      </c>
      <c r="J978" t="str">
        <f>VLOOKUP(F978, Knowledge!A:B, 2, 0)</f>
        <v>engineering</v>
      </c>
    </row>
    <row r="979" spans="1:10" hidden="1" x14ac:dyDescent="0.25">
      <c r="A979">
        <v>978</v>
      </c>
      <c r="B979">
        <v>825763</v>
      </c>
      <c r="C979" t="s">
        <v>1619</v>
      </c>
      <c r="D979">
        <v>6</v>
      </c>
      <c r="E979">
        <v>1</v>
      </c>
      <c r="F979">
        <v>6</v>
      </c>
      <c r="G979">
        <v>1</v>
      </c>
      <c r="H979">
        <v>1</v>
      </c>
      <c r="I979" t="str">
        <f>VLOOKUP(E979, Epochs!A:B, 2, 0)</f>
        <v>Cretaceous Epoch</v>
      </c>
      <c r="J979" t="str">
        <f>VLOOKUP(F979, Knowledge!A:B, 2, 0)</f>
        <v>medicine</v>
      </c>
    </row>
    <row r="980" spans="1:10" hidden="1" x14ac:dyDescent="0.25">
      <c r="A980">
        <v>979</v>
      </c>
      <c r="B980">
        <v>832689</v>
      </c>
      <c r="C980" t="s">
        <v>1031</v>
      </c>
      <c r="D980">
        <v>9739</v>
      </c>
      <c r="E980">
        <v>1</v>
      </c>
      <c r="F980">
        <v>7</v>
      </c>
      <c r="G980">
        <v>10</v>
      </c>
      <c r="H980">
        <v>0</v>
      </c>
      <c r="I980" t="str">
        <f>VLOOKUP(E980, Epochs!A:B, 2, 0)</f>
        <v>Cretaceous Epoch</v>
      </c>
      <c r="J980" t="str">
        <f>VLOOKUP(F980, Knowledge!A:B, 2, 0)</f>
        <v>engineering</v>
      </c>
    </row>
    <row r="981" spans="1:10" hidden="1" x14ac:dyDescent="0.25">
      <c r="A981">
        <v>980</v>
      </c>
      <c r="B981">
        <v>825481</v>
      </c>
      <c r="C981" t="s">
        <v>1467</v>
      </c>
      <c r="D981">
        <v>10514</v>
      </c>
      <c r="E981">
        <v>4</v>
      </c>
      <c r="F981">
        <v>10</v>
      </c>
      <c r="G981">
        <v>8</v>
      </c>
      <c r="H981">
        <v>1</v>
      </c>
      <c r="I981" t="str">
        <f>VLOOKUP(E981, Epochs!A:B, 2, 0)</f>
        <v>Atomic Era</v>
      </c>
      <c r="J981" t="str">
        <f>VLOOKUP(F981, Knowledge!A:B, 2, 0)</f>
        <v>humanities</v>
      </c>
    </row>
    <row r="982" spans="1:10" hidden="1" x14ac:dyDescent="0.25">
      <c r="A982">
        <v>981</v>
      </c>
      <c r="B982">
        <v>829219</v>
      </c>
      <c r="C982" t="s">
        <v>1592</v>
      </c>
      <c r="D982">
        <v>4</v>
      </c>
      <c r="E982">
        <v>2</v>
      </c>
      <c r="F982">
        <v>5</v>
      </c>
      <c r="G982">
        <v>5</v>
      </c>
      <c r="H982">
        <v>1</v>
      </c>
      <c r="I982" t="str">
        <f>VLOOKUP(E982, Epochs!A:B, 2, 0)</f>
        <v>Steam Epoch</v>
      </c>
      <c r="J982" t="str">
        <f>VLOOKUP(F982, Knowledge!A:B, 2, 0)</f>
        <v>biology</v>
      </c>
    </row>
    <row r="983" spans="1:10" hidden="1" x14ac:dyDescent="0.25">
      <c r="A983">
        <v>982</v>
      </c>
      <c r="B983">
        <v>824115</v>
      </c>
      <c r="C983" t="s">
        <v>1248</v>
      </c>
      <c r="D983">
        <v>3</v>
      </c>
      <c r="E983">
        <v>1</v>
      </c>
      <c r="F983">
        <v>10</v>
      </c>
      <c r="G983">
        <v>2</v>
      </c>
      <c r="H983">
        <v>1</v>
      </c>
      <c r="I983" t="str">
        <f>VLOOKUP(E983, Epochs!A:B, 2, 0)</f>
        <v>Cretaceous Epoch</v>
      </c>
      <c r="J983" t="str">
        <f>VLOOKUP(F983, Knowledge!A:B, 2, 0)</f>
        <v>humanities</v>
      </c>
    </row>
    <row r="984" spans="1:10" x14ac:dyDescent="0.25">
      <c r="A984">
        <v>2614</v>
      </c>
      <c r="B984">
        <v>833211</v>
      </c>
      <c r="C984" t="s">
        <v>1798</v>
      </c>
      <c r="D984">
        <v>5</v>
      </c>
      <c r="E984">
        <v>5</v>
      </c>
      <c r="F984">
        <v>2</v>
      </c>
      <c r="G984">
        <v>2</v>
      </c>
      <c r="H984">
        <v>1</v>
      </c>
      <c r="I984" t="str">
        <f>VLOOKUP(E984, Epochs!A:B, 2, 0)</f>
        <v>Information Era</v>
      </c>
      <c r="J984" t="str">
        <f>VLOOKUP(F984, Knowledge!A:B, 2, 0)</f>
        <v>architecture</v>
      </c>
    </row>
    <row r="985" spans="1:10" hidden="1" x14ac:dyDescent="0.25">
      <c r="A985">
        <v>984</v>
      </c>
      <c r="B985">
        <v>824228</v>
      </c>
      <c r="C985" t="s">
        <v>1528</v>
      </c>
      <c r="D985">
        <v>2</v>
      </c>
      <c r="E985">
        <v>2</v>
      </c>
      <c r="F985">
        <v>10</v>
      </c>
      <c r="G985">
        <v>-9</v>
      </c>
      <c r="H985">
        <v>1</v>
      </c>
      <c r="I985" t="str">
        <f>VLOOKUP(E985, Epochs!A:B, 2, 0)</f>
        <v>Steam Epoch</v>
      </c>
      <c r="J985" t="str">
        <f>VLOOKUP(F985, Knowledge!A:B, 2, 0)</f>
        <v>humanities</v>
      </c>
    </row>
    <row r="986" spans="1:10" hidden="1" x14ac:dyDescent="0.25">
      <c r="A986">
        <v>985</v>
      </c>
      <c r="B986">
        <v>826003</v>
      </c>
      <c r="C986" t="s">
        <v>1388</v>
      </c>
      <c r="D986">
        <v>7</v>
      </c>
      <c r="E986">
        <v>2</v>
      </c>
      <c r="F986">
        <v>4</v>
      </c>
      <c r="G986">
        <v>5</v>
      </c>
      <c r="H986">
        <v>0</v>
      </c>
      <c r="I986" t="str">
        <f>VLOOKUP(E986, Epochs!A:B, 2, 0)</f>
        <v>Steam Epoch</v>
      </c>
      <c r="J986" t="str">
        <f>VLOOKUP(F986, Knowledge!A:B, 2, 0)</f>
        <v>chemistry</v>
      </c>
    </row>
    <row r="987" spans="1:10" hidden="1" x14ac:dyDescent="0.25">
      <c r="A987">
        <v>1034</v>
      </c>
      <c r="B987">
        <v>832921</v>
      </c>
      <c r="C987" t="s">
        <v>1512</v>
      </c>
      <c r="D987">
        <v>33041</v>
      </c>
      <c r="E987">
        <v>3</v>
      </c>
      <c r="F987">
        <v>5</v>
      </c>
      <c r="G987">
        <v>-10</v>
      </c>
      <c r="H987">
        <v>0</v>
      </c>
      <c r="I987" t="str">
        <f>VLOOKUP(E987, Epochs!A:B, 2, 0)</f>
        <v>Electric Era</v>
      </c>
      <c r="J987" t="str">
        <f>VLOOKUP(F987, Knowledge!A:B, 2, 0)</f>
        <v>biology</v>
      </c>
    </row>
    <row r="988" spans="1:10" hidden="1" x14ac:dyDescent="0.25">
      <c r="A988">
        <v>987</v>
      </c>
      <c r="B988">
        <v>825220</v>
      </c>
      <c r="C988" t="s">
        <v>1628</v>
      </c>
      <c r="D988">
        <v>10</v>
      </c>
      <c r="E988">
        <v>1</v>
      </c>
      <c r="F988">
        <v>1</v>
      </c>
      <c r="G988">
        <v>-6</v>
      </c>
      <c r="H988">
        <v>1</v>
      </c>
      <c r="I988" t="str">
        <f>VLOOKUP(E988, Epochs!A:B, 2, 0)</f>
        <v>Cretaceous Epoch</v>
      </c>
      <c r="J988" t="str">
        <f>VLOOKUP(F988, Knowledge!A:B, 2, 0)</f>
        <v>mathematics</v>
      </c>
    </row>
    <row r="989" spans="1:10" hidden="1" x14ac:dyDescent="0.25">
      <c r="A989">
        <v>988</v>
      </c>
      <c r="B989">
        <v>831727</v>
      </c>
      <c r="C989" t="s">
        <v>1629</v>
      </c>
      <c r="D989">
        <v>1</v>
      </c>
      <c r="E989">
        <v>2</v>
      </c>
      <c r="F989">
        <v>6</v>
      </c>
      <c r="G989">
        <v>-9</v>
      </c>
      <c r="H989">
        <v>0</v>
      </c>
      <c r="I989" t="str">
        <f>VLOOKUP(E989, Epochs!A:B, 2, 0)</f>
        <v>Steam Epoch</v>
      </c>
      <c r="J989" t="str">
        <f>VLOOKUP(F989, Knowledge!A:B, 2, 0)</f>
        <v>medicine</v>
      </c>
    </row>
    <row r="990" spans="1:10" hidden="1" x14ac:dyDescent="0.25">
      <c r="A990">
        <v>989</v>
      </c>
      <c r="B990">
        <v>829691</v>
      </c>
      <c r="C990" t="s">
        <v>1400</v>
      </c>
      <c r="D990">
        <v>5651</v>
      </c>
      <c r="E990">
        <v>4</v>
      </c>
      <c r="F990">
        <v>10</v>
      </c>
      <c r="G990">
        <v>2</v>
      </c>
      <c r="H990">
        <v>1</v>
      </c>
      <c r="I990" t="str">
        <f>VLOOKUP(E990, Epochs!A:B, 2, 0)</f>
        <v>Atomic Era</v>
      </c>
      <c r="J990" t="str">
        <f>VLOOKUP(F990, Knowledge!A:B, 2, 0)</f>
        <v>humanities</v>
      </c>
    </row>
    <row r="991" spans="1:10" hidden="1" x14ac:dyDescent="0.25">
      <c r="A991">
        <v>990</v>
      </c>
      <c r="B991">
        <v>832740</v>
      </c>
      <c r="C991" t="s">
        <v>1630</v>
      </c>
      <c r="D991">
        <v>34241</v>
      </c>
      <c r="E991">
        <v>1</v>
      </c>
      <c r="F991">
        <v>3</v>
      </c>
      <c r="G991">
        <v>-10</v>
      </c>
      <c r="H991">
        <v>0</v>
      </c>
      <c r="I991" t="str">
        <f>VLOOKUP(E991, Epochs!A:B, 2, 0)</f>
        <v>Cretaceous Epoch</v>
      </c>
      <c r="J991" t="str">
        <f>VLOOKUP(F991, Knowledge!A:B, 2, 0)</f>
        <v>physics</v>
      </c>
    </row>
    <row r="992" spans="1:10" hidden="1" x14ac:dyDescent="0.25">
      <c r="A992">
        <v>991</v>
      </c>
      <c r="B992">
        <v>831911</v>
      </c>
      <c r="C992" t="s">
        <v>1364</v>
      </c>
      <c r="D992">
        <v>32254</v>
      </c>
      <c r="E992">
        <v>2</v>
      </c>
      <c r="F992">
        <v>3</v>
      </c>
      <c r="G992">
        <v>5</v>
      </c>
      <c r="H992">
        <v>1</v>
      </c>
      <c r="I992" t="str">
        <f>VLOOKUP(E992, Epochs!A:B, 2, 0)</f>
        <v>Steam Epoch</v>
      </c>
      <c r="J992" t="str">
        <f>VLOOKUP(F992, Knowledge!A:B, 2, 0)</f>
        <v>physics</v>
      </c>
    </row>
    <row r="993" spans="1:10" hidden="1" x14ac:dyDescent="0.25">
      <c r="A993">
        <v>992</v>
      </c>
      <c r="B993">
        <v>831965</v>
      </c>
      <c r="C993" t="s">
        <v>1631</v>
      </c>
      <c r="D993">
        <v>33367</v>
      </c>
      <c r="E993">
        <v>4</v>
      </c>
      <c r="F993">
        <v>10</v>
      </c>
      <c r="G993">
        <v>-6</v>
      </c>
      <c r="H993">
        <v>1</v>
      </c>
      <c r="I993" t="str">
        <f>VLOOKUP(E993, Epochs!A:B, 2, 0)</f>
        <v>Atomic Era</v>
      </c>
      <c r="J993" t="str">
        <f>VLOOKUP(F993, Knowledge!A:B, 2, 0)</f>
        <v>humanities</v>
      </c>
    </row>
    <row r="994" spans="1:10" hidden="1" x14ac:dyDescent="0.25">
      <c r="A994">
        <v>993</v>
      </c>
      <c r="B994">
        <v>829146</v>
      </c>
      <c r="C994" t="s">
        <v>1254</v>
      </c>
      <c r="D994">
        <v>5</v>
      </c>
      <c r="E994">
        <v>5</v>
      </c>
      <c r="F994">
        <v>7</v>
      </c>
      <c r="G994">
        <v>-4</v>
      </c>
      <c r="H994">
        <v>0</v>
      </c>
      <c r="I994" t="str">
        <f>VLOOKUP(E994, Epochs!A:B, 2, 0)</f>
        <v>Information Era</v>
      </c>
      <c r="J994" t="str">
        <f>VLOOKUP(F994, Knowledge!A:B, 2, 0)</f>
        <v>engineering</v>
      </c>
    </row>
    <row r="995" spans="1:10" hidden="1" x14ac:dyDescent="0.25">
      <c r="A995">
        <v>1120</v>
      </c>
      <c r="B995">
        <v>829431</v>
      </c>
      <c r="C995" t="s">
        <v>1671</v>
      </c>
      <c r="D995">
        <v>13526</v>
      </c>
      <c r="E995">
        <v>3</v>
      </c>
      <c r="F995">
        <v>5</v>
      </c>
      <c r="G995">
        <v>4</v>
      </c>
      <c r="H995">
        <v>0</v>
      </c>
      <c r="I995" t="str">
        <f>VLOOKUP(E995, Epochs!A:B, 2, 0)</f>
        <v>Electric Era</v>
      </c>
      <c r="J995" t="str">
        <f>VLOOKUP(F995, Knowledge!A:B, 2, 0)</f>
        <v>biology</v>
      </c>
    </row>
    <row r="996" spans="1:10" hidden="1" x14ac:dyDescent="0.25">
      <c r="A996">
        <v>995</v>
      </c>
      <c r="B996">
        <v>830245</v>
      </c>
      <c r="C996" t="s">
        <v>1632</v>
      </c>
      <c r="D996">
        <v>26736</v>
      </c>
      <c r="E996">
        <v>4</v>
      </c>
      <c r="F996">
        <v>9</v>
      </c>
      <c r="G996">
        <v>-8</v>
      </c>
      <c r="H996">
        <v>1</v>
      </c>
      <c r="I996" t="str">
        <f>VLOOKUP(E996, Epochs!A:B, 2, 0)</f>
        <v>Atomic Era</v>
      </c>
      <c r="J996" t="str">
        <f>VLOOKUP(F996, Knowledge!A:B, 2, 0)</f>
        <v>climate</v>
      </c>
    </row>
    <row r="997" spans="1:10" hidden="1" x14ac:dyDescent="0.25">
      <c r="A997">
        <v>996</v>
      </c>
      <c r="B997">
        <v>827846</v>
      </c>
      <c r="C997" t="s">
        <v>1581</v>
      </c>
      <c r="D997">
        <v>4</v>
      </c>
      <c r="E997">
        <v>5</v>
      </c>
      <c r="F997">
        <v>10</v>
      </c>
      <c r="G997">
        <v>7</v>
      </c>
      <c r="H997">
        <v>1</v>
      </c>
      <c r="I997" t="str">
        <f>VLOOKUP(E997, Epochs!A:B, 2, 0)</f>
        <v>Information Era</v>
      </c>
      <c r="J997" t="str">
        <f>VLOOKUP(F997, Knowledge!A:B, 2, 0)</f>
        <v>humanities</v>
      </c>
    </row>
    <row r="998" spans="1:10" hidden="1" x14ac:dyDescent="0.25">
      <c r="A998">
        <v>997</v>
      </c>
      <c r="B998">
        <v>830249</v>
      </c>
      <c r="C998" t="s">
        <v>1633</v>
      </c>
      <c r="D998">
        <v>9</v>
      </c>
      <c r="E998">
        <v>4</v>
      </c>
      <c r="F998">
        <v>6</v>
      </c>
      <c r="G998">
        <v>-8</v>
      </c>
      <c r="H998">
        <v>0</v>
      </c>
      <c r="I998" t="str">
        <f>VLOOKUP(E998, Epochs!A:B, 2, 0)</f>
        <v>Atomic Era</v>
      </c>
      <c r="J998" t="str">
        <f>VLOOKUP(F998, Knowledge!A:B, 2, 0)</f>
        <v>medicine</v>
      </c>
    </row>
    <row r="999" spans="1:10" hidden="1" x14ac:dyDescent="0.25">
      <c r="A999">
        <v>998</v>
      </c>
      <c r="B999">
        <v>832252</v>
      </c>
      <c r="C999" t="s">
        <v>1195</v>
      </c>
      <c r="D999">
        <v>9</v>
      </c>
      <c r="E999">
        <v>2</v>
      </c>
      <c r="F999">
        <v>8</v>
      </c>
      <c r="G999">
        <v>-3</v>
      </c>
      <c r="H999">
        <v>1</v>
      </c>
      <c r="I999" t="str">
        <f>VLOOKUP(E999, Epochs!A:B, 2, 0)</f>
        <v>Steam Epoch</v>
      </c>
      <c r="J999" t="str">
        <f>VLOOKUP(F999, Knowledge!A:B, 2, 0)</f>
        <v>space</v>
      </c>
    </row>
    <row r="1000" spans="1:10" x14ac:dyDescent="0.25">
      <c r="A1000">
        <v>3540</v>
      </c>
      <c r="B1000">
        <v>823477</v>
      </c>
      <c r="C1000" t="s">
        <v>1263</v>
      </c>
      <c r="D1000">
        <v>5</v>
      </c>
      <c r="E1000">
        <v>5</v>
      </c>
      <c r="F1000">
        <v>2</v>
      </c>
      <c r="G1000">
        <v>-2</v>
      </c>
      <c r="H1000">
        <v>1</v>
      </c>
      <c r="I1000" t="str">
        <f>VLOOKUP(E1000, Epochs!A:B, 2, 0)</f>
        <v>Information Era</v>
      </c>
      <c r="J1000" t="str">
        <f>VLOOKUP(F1000, Knowledge!A:B, 2, 0)</f>
        <v>architecture</v>
      </c>
    </row>
    <row r="1001" spans="1:10" hidden="1" x14ac:dyDescent="0.25">
      <c r="A1001">
        <v>1000</v>
      </c>
      <c r="B1001">
        <v>830825</v>
      </c>
      <c r="C1001" t="s">
        <v>1223</v>
      </c>
      <c r="D1001">
        <v>33042</v>
      </c>
      <c r="E1001">
        <v>2</v>
      </c>
      <c r="F1001">
        <v>1</v>
      </c>
      <c r="G1001">
        <v>-10</v>
      </c>
      <c r="H1001">
        <v>1</v>
      </c>
      <c r="I1001" t="str">
        <f>VLOOKUP(E1001, Epochs!A:B, 2, 0)</f>
        <v>Steam Epoch</v>
      </c>
      <c r="J1001" t="str">
        <f>VLOOKUP(F1001, Knowledge!A:B, 2, 0)</f>
        <v>mathematics</v>
      </c>
    </row>
    <row r="1002" spans="1:10" hidden="1" x14ac:dyDescent="0.25">
      <c r="A1002">
        <v>1001</v>
      </c>
      <c r="B1002">
        <v>829427</v>
      </c>
      <c r="C1002" t="s">
        <v>1459</v>
      </c>
      <c r="D1002">
        <v>4</v>
      </c>
      <c r="E1002">
        <v>1</v>
      </c>
      <c r="F1002">
        <v>6</v>
      </c>
      <c r="G1002">
        <v>9</v>
      </c>
      <c r="H1002">
        <v>0</v>
      </c>
      <c r="I1002" t="str">
        <f>VLOOKUP(E1002, Epochs!A:B, 2, 0)</f>
        <v>Cretaceous Epoch</v>
      </c>
      <c r="J1002" t="str">
        <f>VLOOKUP(F1002, Knowledge!A:B, 2, 0)</f>
        <v>medicine</v>
      </c>
    </row>
    <row r="1003" spans="1:10" hidden="1" x14ac:dyDescent="0.25">
      <c r="A1003">
        <v>1002</v>
      </c>
      <c r="B1003">
        <v>829031</v>
      </c>
      <c r="C1003" t="s">
        <v>1457</v>
      </c>
      <c r="D1003">
        <v>8886</v>
      </c>
      <c r="E1003">
        <v>1</v>
      </c>
      <c r="F1003">
        <v>1</v>
      </c>
      <c r="G1003">
        <v>5</v>
      </c>
      <c r="H1003">
        <v>1</v>
      </c>
      <c r="I1003" t="str">
        <f>VLOOKUP(E1003, Epochs!A:B, 2, 0)</f>
        <v>Cretaceous Epoch</v>
      </c>
      <c r="J1003" t="str">
        <f>VLOOKUP(F1003, Knowledge!A:B, 2, 0)</f>
        <v>mathematics</v>
      </c>
    </row>
    <row r="1004" spans="1:10" hidden="1" x14ac:dyDescent="0.25">
      <c r="A1004">
        <v>1003</v>
      </c>
      <c r="B1004">
        <v>824581</v>
      </c>
      <c r="C1004" t="s">
        <v>1634</v>
      </c>
      <c r="D1004">
        <v>7</v>
      </c>
      <c r="E1004">
        <v>1</v>
      </c>
      <c r="F1004">
        <v>6</v>
      </c>
      <c r="G1004">
        <v>-4</v>
      </c>
      <c r="H1004">
        <v>1</v>
      </c>
      <c r="I1004" t="str">
        <f>VLOOKUP(E1004, Epochs!A:B, 2, 0)</f>
        <v>Cretaceous Epoch</v>
      </c>
      <c r="J1004" t="str">
        <f>VLOOKUP(F1004, Knowledge!A:B, 2, 0)</f>
        <v>medicine</v>
      </c>
    </row>
    <row r="1005" spans="1:10" hidden="1" x14ac:dyDescent="0.25">
      <c r="A1005">
        <v>1004</v>
      </c>
      <c r="B1005">
        <v>824741</v>
      </c>
      <c r="C1005" t="s">
        <v>1376</v>
      </c>
      <c r="D1005">
        <v>9</v>
      </c>
      <c r="E1005">
        <v>3</v>
      </c>
      <c r="F1005">
        <v>6</v>
      </c>
      <c r="G1005">
        <v>-1</v>
      </c>
      <c r="H1005">
        <v>0</v>
      </c>
      <c r="I1005" t="str">
        <f>VLOOKUP(E1005, Epochs!A:B, 2, 0)</f>
        <v>Electric Era</v>
      </c>
      <c r="J1005" t="str">
        <f>VLOOKUP(F1005, Knowledge!A:B, 2, 0)</f>
        <v>medicine</v>
      </c>
    </row>
    <row r="1006" spans="1:10" hidden="1" x14ac:dyDescent="0.25">
      <c r="A1006">
        <v>1005</v>
      </c>
      <c r="B1006">
        <v>828282</v>
      </c>
      <c r="C1006" t="s">
        <v>1209</v>
      </c>
      <c r="D1006">
        <v>12838</v>
      </c>
      <c r="E1006">
        <v>1</v>
      </c>
      <c r="F1006">
        <v>3</v>
      </c>
      <c r="G1006">
        <v>-9</v>
      </c>
      <c r="H1006">
        <v>1</v>
      </c>
      <c r="I1006" t="str">
        <f>VLOOKUP(E1006, Epochs!A:B, 2, 0)</f>
        <v>Cretaceous Epoch</v>
      </c>
      <c r="J1006" t="str">
        <f>VLOOKUP(F1006, Knowledge!A:B, 2, 0)</f>
        <v>physics</v>
      </c>
    </row>
    <row r="1007" spans="1:10" hidden="1" x14ac:dyDescent="0.25">
      <c r="A1007">
        <v>1006</v>
      </c>
      <c r="B1007">
        <v>829521</v>
      </c>
      <c r="C1007" t="s">
        <v>1400</v>
      </c>
      <c r="D1007">
        <v>44042</v>
      </c>
      <c r="E1007">
        <v>2</v>
      </c>
      <c r="F1007">
        <v>2</v>
      </c>
      <c r="G1007">
        <v>5</v>
      </c>
      <c r="H1007">
        <v>0</v>
      </c>
      <c r="I1007" t="str">
        <f>VLOOKUP(E1007, Epochs!A:B, 2, 0)</f>
        <v>Steam Epoch</v>
      </c>
      <c r="J1007" t="str">
        <f>VLOOKUP(F1007, Knowledge!A:B, 2, 0)</f>
        <v>architecture</v>
      </c>
    </row>
    <row r="1008" spans="1:10" hidden="1" x14ac:dyDescent="0.25">
      <c r="A1008">
        <v>1007</v>
      </c>
      <c r="B1008">
        <v>824966</v>
      </c>
      <c r="C1008" t="s">
        <v>1635</v>
      </c>
      <c r="D1008">
        <v>3</v>
      </c>
      <c r="E1008">
        <v>3</v>
      </c>
      <c r="F1008">
        <v>5</v>
      </c>
      <c r="G1008">
        <v>2</v>
      </c>
      <c r="H1008">
        <v>1</v>
      </c>
      <c r="I1008" t="str">
        <f>VLOOKUP(E1008, Epochs!A:B, 2, 0)</f>
        <v>Electric Era</v>
      </c>
      <c r="J1008" t="str">
        <f>VLOOKUP(F1008, Knowledge!A:B, 2, 0)</f>
        <v>biology</v>
      </c>
    </row>
    <row r="1009" spans="1:10" hidden="1" x14ac:dyDescent="0.25">
      <c r="A1009">
        <v>1152</v>
      </c>
      <c r="B1009">
        <v>827233</v>
      </c>
      <c r="C1009" t="s">
        <v>1069</v>
      </c>
      <c r="D1009">
        <v>45704</v>
      </c>
      <c r="E1009">
        <v>5</v>
      </c>
      <c r="F1009">
        <v>5</v>
      </c>
      <c r="G1009">
        <v>-8</v>
      </c>
      <c r="H1009">
        <v>0</v>
      </c>
      <c r="I1009" t="str">
        <f>VLOOKUP(E1009, Epochs!A:B, 2, 0)</f>
        <v>Information Era</v>
      </c>
      <c r="J1009" t="str">
        <f>VLOOKUP(F1009, Knowledge!A:B, 2, 0)</f>
        <v>biology</v>
      </c>
    </row>
    <row r="1010" spans="1:10" hidden="1" x14ac:dyDescent="0.25">
      <c r="A1010">
        <v>1009</v>
      </c>
      <c r="B1010">
        <v>824734</v>
      </c>
      <c r="C1010" t="s">
        <v>1216</v>
      </c>
      <c r="D1010">
        <v>44834</v>
      </c>
      <c r="E1010">
        <v>4</v>
      </c>
      <c r="F1010">
        <v>6</v>
      </c>
      <c r="G1010">
        <v>-2</v>
      </c>
      <c r="H1010">
        <v>0</v>
      </c>
      <c r="I1010" t="str">
        <f>VLOOKUP(E1010, Epochs!A:B, 2, 0)</f>
        <v>Atomic Era</v>
      </c>
      <c r="J1010" t="str">
        <f>VLOOKUP(F1010, Knowledge!A:B, 2, 0)</f>
        <v>medicine</v>
      </c>
    </row>
    <row r="1011" spans="1:10" hidden="1" x14ac:dyDescent="0.25">
      <c r="A1011">
        <v>1010</v>
      </c>
      <c r="B1011">
        <v>826583</v>
      </c>
      <c r="C1011" t="s">
        <v>1367</v>
      </c>
      <c r="D1011">
        <v>47743</v>
      </c>
      <c r="E1011">
        <v>4</v>
      </c>
      <c r="F1011">
        <v>3</v>
      </c>
      <c r="G1011">
        <v>-7</v>
      </c>
      <c r="H1011">
        <v>1</v>
      </c>
      <c r="I1011" t="str">
        <f>VLOOKUP(E1011, Epochs!A:B, 2, 0)</f>
        <v>Atomic Era</v>
      </c>
      <c r="J1011" t="str">
        <f>VLOOKUP(F1011, Knowledge!A:B, 2, 0)</f>
        <v>physics</v>
      </c>
    </row>
    <row r="1012" spans="1:10" hidden="1" x14ac:dyDescent="0.25">
      <c r="A1012">
        <v>1189</v>
      </c>
      <c r="B1012">
        <v>829742</v>
      </c>
      <c r="C1012" t="s">
        <v>1381</v>
      </c>
      <c r="D1012">
        <v>41804</v>
      </c>
      <c r="E1012">
        <v>3</v>
      </c>
      <c r="F1012">
        <v>5</v>
      </c>
      <c r="G1012">
        <v>0</v>
      </c>
      <c r="H1012">
        <v>0</v>
      </c>
      <c r="I1012" t="str">
        <f>VLOOKUP(E1012, Epochs!A:B, 2, 0)</f>
        <v>Electric Era</v>
      </c>
      <c r="J1012" t="str">
        <f>VLOOKUP(F1012, Knowledge!A:B, 2, 0)</f>
        <v>biology</v>
      </c>
    </row>
    <row r="1013" spans="1:10" hidden="1" x14ac:dyDescent="0.25">
      <c r="A1013">
        <v>1012</v>
      </c>
      <c r="B1013">
        <v>832552</v>
      </c>
      <c r="C1013" t="s">
        <v>1637</v>
      </c>
      <c r="D1013">
        <v>3</v>
      </c>
      <c r="E1013">
        <v>3</v>
      </c>
      <c r="F1013">
        <v>3</v>
      </c>
      <c r="G1013">
        <v>-8</v>
      </c>
      <c r="H1013">
        <v>1</v>
      </c>
      <c r="I1013" t="str">
        <f>VLOOKUP(E1013, Epochs!A:B, 2, 0)</f>
        <v>Electric Era</v>
      </c>
      <c r="J1013" t="str">
        <f>VLOOKUP(F1013, Knowledge!A:B, 2, 0)</f>
        <v>physics</v>
      </c>
    </row>
    <row r="1014" spans="1:10" hidden="1" x14ac:dyDescent="0.25">
      <c r="A1014">
        <v>1013</v>
      </c>
      <c r="B1014">
        <v>824231</v>
      </c>
      <c r="C1014" t="s">
        <v>1638</v>
      </c>
      <c r="D1014">
        <v>20256</v>
      </c>
      <c r="E1014">
        <v>4</v>
      </c>
      <c r="F1014">
        <v>9</v>
      </c>
      <c r="G1014">
        <v>-3</v>
      </c>
      <c r="H1014">
        <v>1</v>
      </c>
      <c r="I1014" t="str">
        <f>VLOOKUP(E1014, Epochs!A:B, 2, 0)</f>
        <v>Atomic Era</v>
      </c>
      <c r="J1014" t="str">
        <f>VLOOKUP(F1014, Knowledge!A:B, 2, 0)</f>
        <v>climate</v>
      </c>
    </row>
    <row r="1015" spans="1:10" x14ac:dyDescent="0.25">
      <c r="A1015">
        <v>3851</v>
      </c>
      <c r="B1015">
        <v>832080</v>
      </c>
      <c r="C1015" t="s">
        <v>1582</v>
      </c>
      <c r="D1015">
        <v>5</v>
      </c>
      <c r="E1015">
        <v>3</v>
      </c>
      <c r="F1015">
        <v>2</v>
      </c>
      <c r="G1015">
        <v>9</v>
      </c>
      <c r="H1015">
        <v>1</v>
      </c>
      <c r="I1015" t="str">
        <f>VLOOKUP(E1015, Epochs!A:B, 2, 0)</f>
        <v>Electric Era</v>
      </c>
      <c r="J1015" t="str">
        <f>VLOOKUP(F1015, Knowledge!A:B, 2, 0)</f>
        <v>architecture</v>
      </c>
    </row>
    <row r="1016" spans="1:10" hidden="1" x14ac:dyDescent="0.25">
      <c r="A1016">
        <v>1015</v>
      </c>
      <c r="B1016">
        <v>826198</v>
      </c>
      <c r="C1016" t="s">
        <v>1640</v>
      </c>
      <c r="D1016">
        <v>35224</v>
      </c>
      <c r="E1016">
        <v>2</v>
      </c>
      <c r="F1016">
        <v>7</v>
      </c>
      <c r="G1016">
        <v>-6</v>
      </c>
      <c r="H1016">
        <v>1</v>
      </c>
      <c r="I1016" t="str">
        <f>VLOOKUP(E1016, Epochs!A:B, 2, 0)</f>
        <v>Steam Epoch</v>
      </c>
      <c r="J1016" t="str">
        <f>VLOOKUP(F1016, Knowledge!A:B, 2, 0)</f>
        <v>engineering</v>
      </c>
    </row>
    <row r="1017" spans="1:10" hidden="1" x14ac:dyDescent="0.25">
      <c r="A1017">
        <v>1016</v>
      </c>
      <c r="B1017">
        <v>831581</v>
      </c>
      <c r="C1017" t="s">
        <v>1641</v>
      </c>
      <c r="D1017">
        <v>48149</v>
      </c>
      <c r="E1017">
        <v>2</v>
      </c>
      <c r="F1017">
        <v>2</v>
      </c>
      <c r="G1017">
        <v>-6</v>
      </c>
      <c r="H1017">
        <v>0</v>
      </c>
      <c r="I1017" t="str">
        <f>VLOOKUP(E1017, Epochs!A:B, 2, 0)</f>
        <v>Steam Epoch</v>
      </c>
      <c r="J1017" t="str">
        <f>VLOOKUP(F1017, Knowledge!A:B, 2, 0)</f>
        <v>architecture</v>
      </c>
    </row>
    <row r="1018" spans="1:10" x14ac:dyDescent="0.25">
      <c r="A1018">
        <v>7674</v>
      </c>
      <c r="B1018">
        <v>826934</v>
      </c>
      <c r="C1018" t="s">
        <v>1014</v>
      </c>
      <c r="D1018">
        <v>5</v>
      </c>
      <c r="E1018">
        <v>3</v>
      </c>
      <c r="F1018">
        <v>2</v>
      </c>
      <c r="G1018">
        <v>-10</v>
      </c>
      <c r="H1018">
        <v>1</v>
      </c>
      <c r="I1018" t="str">
        <f>VLOOKUP(E1018, Epochs!A:B, 2, 0)</f>
        <v>Electric Era</v>
      </c>
      <c r="J1018" t="str">
        <f>VLOOKUP(F1018, Knowledge!A:B, 2, 0)</f>
        <v>architecture</v>
      </c>
    </row>
    <row r="1019" spans="1:10" hidden="1" x14ac:dyDescent="0.25">
      <c r="A1019">
        <v>1018</v>
      </c>
      <c r="B1019">
        <v>824202</v>
      </c>
      <c r="C1019" t="s">
        <v>1117</v>
      </c>
      <c r="D1019">
        <v>9</v>
      </c>
      <c r="E1019">
        <v>5</v>
      </c>
      <c r="F1019">
        <v>5</v>
      </c>
      <c r="G1019">
        <v>3</v>
      </c>
      <c r="H1019">
        <v>0</v>
      </c>
      <c r="I1019" t="str">
        <f>VLOOKUP(E1019, Epochs!A:B, 2, 0)</f>
        <v>Information Era</v>
      </c>
      <c r="J1019" t="str">
        <f>VLOOKUP(F1019, Knowledge!A:B, 2, 0)</f>
        <v>biology</v>
      </c>
    </row>
    <row r="1020" spans="1:10" hidden="1" x14ac:dyDescent="0.25">
      <c r="A1020">
        <v>1019</v>
      </c>
      <c r="B1020">
        <v>832200</v>
      </c>
      <c r="C1020" t="s">
        <v>1642</v>
      </c>
      <c r="D1020">
        <v>35563</v>
      </c>
      <c r="E1020">
        <v>2</v>
      </c>
      <c r="F1020">
        <v>4</v>
      </c>
      <c r="G1020">
        <v>-4</v>
      </c>
      <c r="H1020">
        <v>0</v>
      </c>
      <c r="I1020" t="str">
        <f>VLOOKUP(E1020, Epochs!A:B, 2, 0)</f>
        <v>Steam Epoch</v>
      </c>
      <c r="J1020" t="str">
        <f>VLOOKUP(F1020, Knowledge!A:B, 2, 0)</f>
        <v>chemistry</v>
      </c>
    </row>
    <row r="1021" spans="1:10" hidden="1" x14ac:dyDescent="0.25">
      <c r="A1021">
        <v>1020</v>
      </c>
      <c r="B1021">
        <v>830548</v>
      </c>
      <c r="C1021" t="s">
        <v>1427</v>
      </c>
      <c r="D1021">
        <v>36543</v>
      </c>
      <c r="E1021">
        <v>2</v>
      </c>
      <c r="F1021">
        <v>6</v>
      </c>
      <c r="G1021">
        <v>6</v>
      </c>
      <c r="H1021">
        <v>1</v>
      </c>
      <c r="I1021" t="str">
        <f>VLOOKUP(E1021, Epochs!A:B, 2, 0)</f>
        <v>Steam Epoch</v>
      </c>
      <c r="J1021" t="str">
        <f>VLOOKUP(F1021, Knowledge!A:B, 2, 0)</f>
        <v>medicine</v>
      </c>
    </row>
    <row r="1022" spans="1:10" hidden="1" x14ac:dyDescent="0.25">
      <c r="A1022">
        <v>1021</v>
      </c>
      <c r="B1022">
        <v>824625</v>
      </c>
      <c r="C1022" t="s">
        <v>1636</v>
      </c>
      <c r="D1022">
        <v>6</v>
      </c>
      <c r="E1022">
        <v>1</v>
      </c>
      <c r="F1022">
        <v>6</v>
      </c>
      <c r="G1022">
        <v>1</v>
      </c>
      <c r="H1022">
        <v>1</v>
      </c>
      <c r="I1022" t="str">
        <f>VLOOKUP(E1022, Epochs!A:B, 2, 0)</f>
        <v>Cretaceous Epoch</v>
      </c>
      <c r="J1022" t="str">
        <f>VLOOKUP(F1022, Knowledge!A:B, 2, 0)</f>
        <v>medicine</v>
      </c>
    </row>
    <row r="1023" spans="1:10" hidden="1" x14ac:dyDescent="0.25">
      <c r="A1023">
        <v>1022</v>
      </c>
      <c r="B1023">
        <v>824342</v>
      </c>
      <c r="C1023" t="s">
        <v>1643</v>
      </c>
      <c r="D1023">
        <v>12288</v>
      </c>
      <c r="E1023">
        <v>2</v>
      </c>
      <c r="F1023">
        <v>5</v>
      </c>
      <c r="G1023">
        <v>4</v>
      </c>
      <c r="H1023">
        <v>0</v>
      </c>
      <c r="I1023" t="str">
        <f>VLOOKUP(E1023, Epochs!A:B, 2, 0)</f>
        <v>Steam Epoch</v>
      </c>
      <c r="J1023" t="str">
        <f>VLOOKUP(F1023, Knowledge!A:B, 2, 0)</f>
        <v>biology</v>
      </c>
    </row>
    <row r="1024" spans="1:10" hidden="1" x14ac:dyDescent="0.25">
      <c r="A1024">
        <v>1382</v>
      </c>
      <c r="B1024">
        <v>831520</v>
      </c>
      <c r="C1024" t="s">
        <v>1734</v>
      </c>
      <c r="D1024">
        <v>32044</v>
      </c>
      <c r="E1024">
        <v>3</v>
      </c>
      <c r="F1024">
        <v>5</v>
      </c>
      <c r="G1024">
        <v>3</v>
      </c>
      <c r="H1024">
        <v>0</v>
      </c>
      <c r="I1024" t="str">
        <f>VLOOKUP(E1024, Epochs!A:B, 2, 0)</f>
        <v>Electric Era</v>
      </c>
      <c r="J1024" t="str">
        <f>VLOOKUP(F1024, Knowledge!A:B, 2, 0)</f>
        <v>biology</v>
      </c>
    </row>
    <row r="1025" spans="1:10" hidden="1" x14ac:dyDescent="0.25">
      <c r="A1025">
        <v>1024</v>
      </c>
      <c r="B1025">
        <v>828780</v>
      </c>
      <c r="C1025" t="s">
        <v>1440</v>
      </c>
      <c r="D1025">
        <v>2355</v>
      </c>
      <c r="E1025">
        <v>1</v>
      </c>
      <c r="F1025">
        <v>6</v>
      </c>
      <c r="G1025">
        <v>9</v>
      </c>
      <c r="H1025">
        <v>1</v>
      </c>
      <c r="I1025" t="str">
        <f>VLOOKUP(E1025, Epochs!A:B, 2, 0)</f>
        <v>Cretaceous Epoch</v>
      </c>
      <c r="J1025" t="str">
        <f>VLOOKUP(F1025, Knowledge!A:B, 2, 0)</f>
        <v>medicine</v>
      </c>
    </row>
    <row r="1026" spans="1:10" hidden="1" x14ac:dyDescent="0.25">
      <c r="A1026">
        <v>1025</v>
      </c>
      <c r="B1026">
        <v>827835</v>
      </c>
      <c r="C1026" t="s">
        <v>1597</v>
      </c>
      <c r="D1026">
        <v>10</v>
      </c>
      <c r="E1026">
        <v>1</v>
      </c>
      <c r="F1026">
        <v>5</v>
      </c>
      <c r="G1026">
        <v>1</v>
      </c>
      <c r="H1026">
        <v>0</v>
      </c>
      <c r="I1026" t="str">
        <f>VLOOKUP(E1026, Epochs!A:B, 2, 0)</f>
        <v>Cretaceous Epoch</v>
      </c>
      <c r="J1026" t="str">
        <f>VLOOKUP(F1026, Knowledge!A:B, 2, 0)</f>
        <v>biology</v>
      </c>
    </row>
    <row r="1027" spans="1:10" hidden="1" x14ac:dyDescent="0.25">
      <c r="A1027">
        <v>1026</v>
      </c>
      <c r="B1027">
        <v>826795</v>
      </c>
      <c r="C1027" t="s">
        <v>1374</v>
      </c>
      <c r="D1027">
        <v>2</v>
      </c>
      <c r="E1027">
        <v>1</v>
      </c>
      <c r="F1027">
        <v>4</v>
      </c>
      <c r="G1027">
        <v>-8</v>
      </c>
      <c r="H1027">
        <v>0</v>
      </c>
      <c r="I1027" t="str">
        <f>VLOOKUP(E1027, Epochs!A:B, 2, 0)</f>
        <v>Cretaceous Epoch</v>
      </c>
      <c r="J1027" t="str">
        <f>VLOOKUP(F1027, Knowledge!A:B, 2, 0)</f>
        <v>chemistry</v>
      </c>
    </row>
    <row r="1028" spans="1:10" hidden="1" x14ac:dyDescent="0.25">
      <c r="A1028">
        <v>1027</v>
      </c>
      <c r="B1028">
        <v>829043</v>
      </c>
      <c r="C1028" t="s">
        <v>1415</v>
      </c>
      <c r="D1028">
        <v>5</v>
      </c>
      <c r="E1028">
        <v>1</v>
      </c>
      <c r="F1028">
        <v>5</v>
      </c>
      <c r="G1028">
        <v>9</v>
      </c>
      <c r="H1028">
        <v>1</v>
      </c>
      <c r="I1028" t="str">
        <f>VLOOKUP(E1028, Epochs!A:B, 2, 0)</f>
        <v>Cretaceous Epoch</v>
      </c>
      <c r="J1028" t="str">
        <f>VLOOKUP(F1028, Knowledge!A:B, 2, 0)</f>
        <v>biology</v>
      </c>
    </row>
    <row r="1029" spans="1:10" hidden="1" x14ac:dyDescent="0.25">
      <c r="A1029">
        <v>1028</v>
      </c>
      <c r="B1029">
        <v>826197</v>
      </c>
      <c r="C1029" t="s">
        <v>1430</v>
      </c>
      <c r="D1029">
        <v>16686</v>
      </c>
      <c r="E1029">
        <v>1</v>
      </c>
      <c r="F1029">
        <v>2</v>
      </c>
      <c r="G1029">
        <v>-2</v>
      </c>
      <c r="H1029">
        <v>1</v>
      </c>
      <c r="I1029" t="str">
        <f>VLOOKUP(E1029, Epochs!A:B, 2, 0)</f>
        <v>Cretaceous Epoch</v>
      </c>
      <c r="J1029" t="str">
        <f>VLOOKUP(F1029, Knowledge!A:B, 2, 0)</f>
        <v>architecture</v>
      </c>
    </row>
    <row r="1030" spans="1:10" hidden="1" x14ac:dyDescent="0.25">
      <c r="A1030">
        <v>1029</v>
      </c>
      <c r="B1030">
        <v>832774</v>
      </c>
      <c r="C1030" t="s">
        <v>1413</v>
      </c>
      <c r="D1030">
        <v>2</v>
      </c>
      <c r="E1030">
        <v>2</v>
      </c>
      <c r="F1030">
        <v>3</v>
      </c>
      <c r="G1030">
        <v>6</v>
      </c>
      <c r="H1030">
        <v>1</v>
      </c>
      <c r="I1030" t="str">
        <f>VLOOKUP(E1030, Epochs!A:B, 2, 0)</f>
        <v>Steam Epoch</v>
      </c>
      <c r="J1030" t="str">
        <f>VLOOKUP(F1030, Knowledge!A:B, 2, 0)</f>
        <v>physics</v>
      </c>
    </row>
    <row r="1031" spans="1:10" x14ac:dyDescent="0.25">
      <c r="A1031">
        <v>8059</v>
      </c>
      <c r="B1031">
        <v>827213</v>
      </c>
      <c r="C1031" t="s">
        <v>1500</v>
      </c>
      <c r="D1031">
        <v>5</v>
      </c>
      <c r="E1031">
        <v>3</v>
      </c>
      <c r="F1031">
        <v>2</v>
      </c>
      <c r="G1031">
        <v>10</v>
      </c>
      <c r="H1031">
        <v>1</v>
      </c>
      <c r="I1031" t="str">
        <f>VLOOKUP(E1031, Epochs!A:B, 2, 0)</f>
        <v>Electric Era</v>
      </c>
      <c r="J1031" t="str">
        <f>VLOOKUP(F1031, Knowledge!A:B, 2, 0)</f>
        <v>architecture</v>
      </c>
    </row>
    <row r="1032" spans="1:10" x14ac:dyDescent="0.25">
      <c r="A1032">
        <v>8749</v>
      </c>
      <c r="B1032">
        <v>825727</v>
      </c>
      <c r="C1032" t="s">
        <v>1216</v>
      </c>
      <c r="D1032">
        <v>5</v>
      </c>
      <c r="E1032">
        <v>5</v>
      </c>
      <c r="F1032">
        <v>2</v>
      </c>
      <c r="G1032">
        <v>1</v>
      </c>
      <c r="H1032">
        <v>1</v>
      </c>
      <c r="I1032" t="str">
        <f>VLOOKUP(E1032, Epochs!A:B, 2, 0)</f>
        <v>Information Era</v>
      </c>
      <c r="J1032" t="str">
        <f>VLOOKUP(F1032, Knowledge!A:B, 2, 0)</f>
        <v>architecture</v>
      </c>
    </row>
    <row r="1033" spans="1:10" x14ac:dyDescent="0.25">
      <c r="A1033">
        <v>29</v>
      </c>
      <c r="B1033">
        <v>824143</v>
      </c>
      <c r="C1033" t="s">
        <v>1037</v>
      </c>
      <c r="D1033">
        <v>5</v>
      </c>
      <c r="E1033">
        <v>3</v>
      </c>
      <c r="F1033">
        <v>5</v>
      </c>
      <c r="G1033">
        <v>7</v>
      </c>
      <c r="H1033">
        <v>1</v>
      </c>
      <c r="I1033" t="str">
        <f>VLOOKUP(E1033, Epochs!A:B, 2, 0)</f>
        <v>Electric Era</v>
      </c>
      <c r="J1033" t="str">
        <f>VLOOKUP(F1033, Knowledge!A:B, 2, 0)</f>
        <v>biology</v>
      </c>
    </row>
    <row r="1034" spans="1:10" hidden="1" x14ac:dyDescent="0.25">
      <c r="A1034">
        <v>1033</v>
      </c>
      <c r="B1034">
        <v>831442</v>
      </c>
      <c r="C1034" t="s">
        <v>1403</v>
      </c>
      <c r="D1034">
        <v>7719</v>
      </c>
      <c r="E1034">
        <v>2</v>
      </c>
      <c r="F1034">
        <v>1</v>
      </c>
      <c r="G1034">
        <v>8</v>
      </c>
      <c r="H1034">
        <v>1</v>
      </c>
      <c r="I1034" t="str">
        <f>VLOOKUP(E1034, Epochs!A:B, 2, 0)</f>
        <v>Steam Epoch</v>
      </c>
      <c r="J1034" t="str">
        <f>VLOOKUP(F1034, Knowledge!A:B, 2, 0)</f>
        <v>mathematics</v>
      </c>
    </row>
    <row r="1035" spans="1:10" hidden="1" x14ac:dyDescent="0.25">
      <c r="A1035">
        <v>1388</v>
      </c>
      <c r="B1035">
        <v>831363</v>
      </c>
      <c r="C1035" t="s">
        <v>1147</v>
      </c>
      <c r="D1035">
        <v>11301</v>
      </c>
      <c r="E1035">
        <v>5</v>
      </c>
      <c r="F1035">
        <v>5</v>
      </c>
      <c r="G1035">
        <v>-7</v>
      </c>
      <c r="H1035">
        <v>0</v>
      </c>
      <c r="I1035" t="str">
        <f>VLOOKUP(E1035, Epochs!A:B, 2, 0)</f>
        <v>Information Era</v>
      </c>
      <c r="J1035" t="str">
        <f>VLOOKUP(F1035, Knowledge!A:B, 2, 0)</f>
        <v>biology</v>
      </c>
    </row>
    <row r="1036" spans="1:10" hidden="1" x14ac:dyDescent="0.25">
      <c r="A1036">
        <v>1035</v>
      </c>
      <c r="B1036">
        <v>825777</v>
      </c>
      <c r="C1036" t="s">
        <v>1256</v>
      </c>
      <c r="D1036">
        <v>8</v>
      </c>
      <c r="E1036">
        <v>5</v>
      </c>
      <c r="F1036">
        <v>8</v>
      </c>
      <c r="G1036">
        <v>-7</v>
      </c>
      <c r="H1036">
        <v>0</v>
      </c>
      <c r="I1036" t="str">
        <f>VLOOKUP(E1036, Epochs!A:B, 2, 0)</f>
        <v>Information Era</v>
      </c>
      <c r="J1036" t="str">
        <f>VLOOKUP(F1036, Knowledge!A:B, 2, 0)</f>
        <v>space</v>
      </c>
    </row>
    <row r="1037" spans="1:10" hidden="1" x14ac:dyDescent="0.25">
      <c r="A1037">
        <v>1036</v>
      </c>
      <c r="B1037">
        <v>831148</v>
      </c>
      <c r="C1037" t="s">
        <v>1581</v>
      </c>
      <c r="D1037">
        <v>8</v>
      </c>
      <c r="E1037">
        <v>2</v>
      </c>
      <c r="F1037">
        <v>1</v>
      </c>
      <c r="G1037">
        <v>10</v>
      </c>
      <c r="H1037">
        <v>0</v>
      </c>
      <c r="I1037" t="str">
        <f>VLOOKUP(E1037, Epochs!A:B, 2, 0)</f>
        <v>Steam Epoch</v>
      </c>
      <c r="J1037" t="str">
        <f>VLOOKUP(F1037, Knowledge!A:B, 2, 0)</f>
        <v>mathematics</v>
      </c>
    </row>
    <row r="1038" spans="1:10" hidden="1" x14ac:dyDescent="0.25">
      <c r="A1038">
        <v>1037</v>
      </c>
      <c r="B1038">
        <v>830291</v>
      </c>
      <c r="C1038" t="s">
        <v>1644</v>
      </c>
      <c r="D1038">
        <v>2</v>
      </c>
      <c r="E1038">
        <v>3</v>
      </c>
      <c r="F1038">
        <v>4</v>
      </c>
      <c r="G1038">
        <v>-2</v>
      </c>
      <c r="H1038">
        <v>0</v>
      </c>
      <c r="I1038" t="str">
        <f>VLOOKUP(E1038, Epochs!A:B, 2, 0)</f>
        <v>Electric Era</v>
      </c>
      <c r="J1038" t="str">
        <f>VLOOKUP(F1038, Knowledge!A:B, 2, 0)</f>
        <v>chemistry</v>
      </c>
    </row>
    <row r="1039" spans="1:10" hidden="1" x14ac:dyDescent="0.25">
      <c r="A1039">
        <v>1038</v>
      </c>
      <c r="B1039">
        <v>833376</v>
      </c>
      <c r="C1039" t="s">
        <v>1199</v>
      </c>
      <c r="D1039">
        <v>23729</v>
      </c>
      <c r="E1039">
        <v>2</v>
      </c>
      <c r="F1039">
        <v>1</v>
      </c>
      <c r="G1039">
        <v>0</v>
      </c>
      <c r="H1039">
        <v>0</v>
      </c>
      <c r="I1039" t="str">
        <f>VLOOKUP(E1039, Epochs!A:B, 2, 0)</f>
        <v>Steam Epoch</v>
      </c>
      <c r="J1039" t="str">
        <f>VLOOKUP(F1039, Knowledge!A:B, 2, 0)</f>
        <v>mathematics</v>
      </c>
    </row>
    <row r="1040" spans="1:10" hidden="1" x14ac:dyDescent="0.25">
      <c r="A1040">
        <v>1039</v>
      </c>
      <c r="B1040">
        <v>827913</v>
      </c>
      <c r="C1040" t="s">
        <v>1645</v>
      </c>
      <c r="D1040">
        <v>8001</v>
      </c>
      <c r="E1040">
        <v>4</v>
      </c>
      <c r="F1040">
        <v>7</v>
      </c>
      <c r="G1040">
        <v>-8</v>
      </c>
      <c r="H1040">
        <v>1</v>
      </c>
      <c r="I1040" t="str">
        <f>VLOOKUP(E1040, Epochs!A:B, 2, 0)</f>
        <v>Atomic Era</v>
      </c>
      <c r="J1040" t="str">
        <f>VLOOKUP(F1040, Knowledge!A:B, 2, 0)</f>
        <v>engineering</v>
      </c>
    </row>
    <row r="1041" spans="1:10" hidden="1" x14ac:dyDescent="0.25">
      <c r="A1041">
        <v>1624</v>
      </c>
      <c r="B1041">
        <v>823879</v>
      </c>
      <c r="C1041" t="s">
        <v>1603</v>
      </c>
      <c r="D1041">
        <v>40915</v>
      </c>
      <c r="E1041">
        <v>5</v>
      </c>
      <c r="F1041">
        <v>5</v>
      </c>
      <c r="G1041">
        <v>-4</v>
      </c>
      <c r="H1041">
        <v>0</v>
      </c>
      <c r="I1041" t="str">
        <f>VLOOKUP(E1041, Epochs!A:B, 2, 0)</f>
        <v>Information Era</v>
      </c>
      <c r="J1041" t="str">
        <f>VLOOKUP(F1041, Knowledge!A:B, 2, 0)</f>
        <v>biology</v>
      </c>
    </row>
    <row r="1042" spans="1:10" hidden="1" x14ac:dyDescent="0.25">
      <c r="A1042">
        <v>1041</v>
      </c>
      <c r="B1042">
        <v>832255</v>
      </c>
      <c r="C1042" t="s">
        <v>1086</v>
      </c>
      <c r="D1042">
        <v>2</v>
      </c>
      <c r="E1042">
        <v>5</v>
      </c>
      <c r="F1042">
        <v>2</v>
      </c>
      <c r="G1042">
        <v>-3</v>
      </c>
      <c r="H1042">
        <v>1</v>
      </c>
      <c r="I1042" t="str">
        <f>VLOOKUP(E1042, Epochs!A:B, 2, 0)</f>
        <v>Information Era</v>
      </c>
      <c r="J1042" t="str">
        <f>VLOOKUP(F1042, Knowledge!A:B, 2, 0)</f>
        <v>architecture</v>
      </c>
    </row>
    <row r="1043" spans="1:10" hidden="1" x14ac:dyDescent="0.25">
      <c r="A1043">
        <v>1742</v>
      </c>
      <c r="B1043">
        <v>827984</v>
      </c>
      <c r="C1043" t="s">
        <v>1121</v>
      </c>
      <c r="D1043">
        <v>46533</v>
      </c>
      <c r="E1043">
        <v>5</v>
      </c>
      <c r="F1043">
        <v>5</v>
      </c>
      <c r="G1043">
        <v>2</v>
      </c>
      <c r="H1043">
        <v>0</v>
      </c>
      <c r="I1043" t="str">
        <f>VLOOKUP(E1043, Epochs!A:B, 2, 0)</f>
        <v>Information Era</v>
      </c>
      <c r="J1043" t="str">
        <f>VLOOKUP(F1043, Knowledge!A:B, 2, 0)</f>
        <v>biology</v>
      </c>
    </row>
    <row r="1044" spans="1:10" hidden="1" x14ac:dyDescent="0.25">
      <c r="A1044">
        <v>1043</v>
      </c>
      <c r="B1044">
        <v>831016</v>
      </c>
      <c r="C1044" t="s">
        <v>1646</v>
      </c>
      <c r="D1044">
        <v>36501</v>
      </c>
      <c r="E1044">
        <v>4</v>
      </c>
      <c r="F1044">
        <v>1</v>
      </c>
      <c r="G1044">
        <v>10</v>
      </c>
      <c r="H1044">
        <v>0</v>
      </c>
      <c r="I1044" t="str">
        <f>VLOOKUP(E1044, Epochs!A:B, 2, 0)</f>
        <v>Atomic Era</v>
      </c>
      <c r="J1044" t="str">
        <f>VLOOKUP(F1044, Knowledge!A:B, 2, 0)</f>
        <v>mathematics</v>
      </c>
    </row>
    <row r="1045" spans="1:10" x14ac:dyDescent="0.25">
      <c r="A1045">
        <v>1044</v>
      </c>
      <c r="B1045">
        <v>824145</v>
      </c>
      <c r="C1045" t="s">
        <v>1320</v>
      </c>
      <c r="D1045">
        <v>5</v>
      </c>
      <c r="E1045">
        <v>5</v>
      </c>
      <c r="F1045">
        <v>5</v>
      </c>
      <c r="G1045">
        <v>-3</v>
      </c>
      <c r="H1045">
        <v>1</v>
      </c>
      <c r="I1045" t="str">
        <f>VLOOKUP(E1045, Epochs!A:B, 2, 0)</f>
        <v>Information Era</v>
      </c>
      <c r="J1045" t="str">
        <f>VLOOKUP(F1045, Knowledge!A:B, 2, 0)</f>
        <v>biology</v>
      </c>
    </row>
    <row r="1046" spans="1:10" hidden="1" x14ac:dyDescent="0.25">
      <c r="A1046">
        <v>1045</v>
      </c>
      <c r="B1046">
        <v>832705</v>
      </c>
      <c r="C1046" t="s">
        <v>1327</v>
      </c>
      <c r="D1046">
        <v>31670</v>
      </c>
      <c r="E1046">
        <v>4</v>
      </c>
      <c r="F1046">
        <v>4</v>
      </c>
      <c r="G1046">
        <v>-10</v>
      </c>
      <c r="H1046">
        <v>0</v>
      </c>
      <c r="I1046" t="str">
        <f>VLOOKUP(E1046, Epochs!A:B, 2, 0)</f>
        <v>Atomic Era</v>
      </c>
      <c r="J1046" t="str">
        <f>VLOOKUP(F1046, Knowledge!A:B, 2, 0)</f>
        <v>chemistry</v>
      </c>
    </row>
    <row r="1047" spans="1:10" hidden="1" x14ac:dyDescent="0.25">
      <c r="A1047">
        <v>1046</v>
      </c>
      <c r="B1047">
        <v>827469</v>
      </c>
      <c r="C1047" t="s">
        <v>1429</v>
      </c>
      <c r="D1047">
        <v>41910</v>
      </c>
      <c r="E1047">
        <v>2</v>
      </c>
      <c r="F1047">
        <v>7</v>
      </c>
      <c r="G1047">
        <v>2</v>
      </c>
      <c r="H1047">
        <v>0</v>
      </c>
      <c r="I1047" t="str">
        <f>VLOOKUP(E1047, Epochs!A:B, 2, 0)</f>
        <v>Steam Epoch</v>
      </c>
      <c r="J1047" t="str">
        <f>VLOOKUP(F1047, Knowledge!A:B, 2, 0)</f>
        <v>engineering</v>
      </c>
    </row>
    <row r="1048" spans="1:10" hidden="1" x14ac:dyDescent="0.25">
      <c r="A1048">
        <v>1047</v>
      </c>
      <c r="B1048">
        <v>828772</v>
      </c>
      <c r="C1048" t="s">
        <v>1647</v>
      </c>
      <c r="D1048">
        <v>2</v>
      </c>
      <c r="E1048">
        <v>1</v>
      </c>
      <c r="F1048">
        <v>1</v>
      </c>
      <c r="G1048">
        <v>-1</v>
      </c>
      <c r="H1048">
        <v>1</v>
      </c>
      <c r="I1048" t="str">
        <f>VLOOKUP(E1048, Epochs!A:B, 2, 0)</f>
        <v>Cretaceous Epoch</v>
      </c>
      <c r="J1048" t="str">
        <f>VLOOKUP(F1048, Knowledge!A:B, 2, 0)</f>
        <v>mathematics</v>
      </c>
    </row>
    <row r="1049" spans="1:10" hidden="1" x14ac:dyDescent="0.25">
      <c r="A1049">
        <v>1048</v>
      </c>
      <c r="B1049">
        <v>831280</v>
      </c>
      <c r="C1049" t="s">
        <v>1307</v>
      </c>
      <c r="D1049">
        <v>14971</v>
      </c>
      <c r="E1049">
        <v>2</v>
      </c>
      <c r="F1049">
        <v>3</v>
      </c>
      <c r="G1049">
        <v>7</v>
      </c>
      <c r="H1049">
        <v>0</v>
      </c>
      <c r="I1049" t="str">
        <f>VLOOKUP(E1049, Epochs!A:B, 2, 0)</f>
        <v>Steam Epoch</v>
      </c>
      <c r="J1049" t="str">
        <f>VLOOKUP(F1049, Knowledge!A:B, 2, 0)</f>
        <v>physics</v>
      </c>
    </row>
    <row r="1050" spans="1:10" hidden="1" x14ac:dyDescent="0.25">
      <c r="A1050">
        <v>1049</v>
      </c>
      <c r="B1050">
        <v>830117</v>
      </c>
      <c r="C1050" t="s">
        <v>1360</v>
      </c>
      <c r="D1050">
        <v>47620</v>
      </c>
      <c r="E1050">
        <v>4</v>
      </c>
      <c r="F1050">
        <v>2</v>
      </c>
      <c r="G1050">
        <v>6</v>
      </c>
      <c r="H1050">
        <v>1</v>
      </c>
      <c r="I1050" t="str">
        <f>VLOOKUP(E1050, Epochs!A:B, 2, 0)</f>
        <v>Atomic Era</v>
      </c>
      <c r="J1050" t="str">
        <f>VLOOKUP(F1050, Knowledge!A:B, 2, 0)</f>
        <v>architecture</v>
      </c>
    </row>
    <row r="1051" spans="1:10" hidden="1" x14ac:dyDescent="0.25">
      <c r="A1051">
        <v>1050</v>
      </c>
      <c r="B1051">
        <v>828902</v>
      </c>
      <c r="C1051" t="s">
        <v>1588</v>
      </c>
      <c r="D1051">
        <v>43376</v>
      </c>
      <c r="E1051">
        <v>4</v>
      </c>
      <c r="F1051">
        <v>3</v>
      </c>
      <c r="G1051">
        <v>-4</v>
      </c>
      <c r="H1051">
        <v>1</v>
      </c>
      <c r="I1051" t="str">
        <f>VLOOKUP(E1051, Epochs!A:B, 2, 0)</f>
        <v>Atomic Era</v>
      </c>
      <c r="J1051" t="str">
        <f>VLOOKUP(F1051, Knowledge!A:B, 2, 0)</f>
        <v>physics</v>
      </c>
    </row>
    <row r="1052" spans="1:10" x14ac:dyDescent="0.25">
      <c r="A1052">
        <v>17</v>
      </c>
      <c r="B1052">
        <v>827905</v>
      </c>
      <c r="C1052" t="s">
        <v>1025</v>
      </c>
      <c r="D1052">
        <v>17809</v>
      </c>
      <c r="E1052">
        <v>5</v>
      </c>
      <c r="F1052">
        <v>5</v>
      </c>
      <c r="G1052">
        <v>0</v>
      </c>
      <c r="H1052">
        <v>1</v>
      </c>
      <c r="I1052" t="str">
        <f>VLOOKUP(E1052, Epochs!A:B, 2, 0)</f>
        <v>Information Era</v>
      </c>
      <c r="J1052" t="str">
        <f>VLOOKUP(F1052, Knowledge!A:B, 2, 0)</f>
        <v>biology</v>
      </c>
    </row>
    <row r="1053" spans="1:10" x14ac:dyDescent="0.25">
      <c r="A1053">
        <v>75</v>
      </c>
      <c r="B1053">
        <v>825088</v>
      </c>
      <c r="C1053" t="s">
        <v>1080</v>
      </c>
      <c r="D1053">
        <v>32820</v>
      </c>
      <c r="E1053">
        <v>5</v>
      </c>
      <c r="F1053">
        <v>5</v>
      </c>
      <c r="G1053">
        <v>3</v>
      </c>
      <c r="H1053">
        <v>1</v>
      </c>
      <c r="I1053" t="str">
        <f>VLOOKUP(E1053, Epochs!A:B, 2, 0)</f>
        <v>Information Era</v>
      </c>
      <c r="J1053" t="str">
        <f>VLOOKUP(F1053, Knowledge!A:B, 2, 0)</f>
        <v>biology</v>
      </c>
    </row>
    <row r="1054" spans="1:10" hidden="1" x14ac:dyDescent="0.25">
      <c r="A1054">
        <v>1053</v>
      </c>
      <c r="B1054">
        <v>833424</v>
      </c>
      <c r="C1054" t="s">
        <v>1013</v>
      </c>
      <c r="D1054">
        <v>9</v>
      </c>
      <c r="E1054">
        <v>1</v>
      </c>
      <c r="F1054">
        <v>9</v>
      </c>
      <c r="G1054">
        <v>-9</v>
      </c>
      <c r="H1054">
        <v>0</v>
      </c>
      <c r="I1054" t="str">
        <f>VLOOKUP(E1054, Epochs!A:B, 2, 0)</f>
        <v>Cretaceous Epoch</v>
      </c>
      <c r="J1054" t="str">
        <f>VLOOKUP(F1054, Knowledge!A:B, 2, 0)</f>
        <v>climate</v>
      </c>
    </row>
    <row r="1055" spans="1:10" x14ac:dyDescent="0.25">
      <c r="A1055">
        <v>155</v>
      </c>
      <c r="B1055">
        <v>825648</v>
      </c>
      <c r="C1055" t="s">
        <v>1153</v>
      </c>
      <c r="D1055">
        <v>8</v>
      </c>
      <c r="E1055">
        <v>3</v>
      </c>
      <c r="F1055">
        <v>5</v>
      </c>
      <c r="G1055">
        <v>8</v>
      </c>
      <c r="H1055">
        <v>1</v>
      </c>
      <c r="I1055" t="str">
        <f>VLOOKUP(E1055, Epochs!A:B, 2, 0)</f>
        <v>Electric Era</v>
      </c>
      <c r="J1055" t="str">
        <f>VLOOKUP(F1055, Knowledge!A:B, 2, 0)</f>
        <v>biology</v>
      </c>
    </row>
    <row r="1056" spans="1:10" hidden="1" x14ac:dyDescent="0.25">
      <c r="A1056">
        <v>1055</v>
      </c>
      <c r="B1056">
        <v>825877</v>
      </c>
      <c r="C1056" t="s">
        <v>1153</v>
      </c>
      <c r="D1056">
        <v>8</v>
      </c>
      <c r="E1056">
        <v>1</v>
      </c>
      <c r="F1056">
        <v>1</v>
      </c>
      <c r="G1056">
        <v>7</v>
      </c>
      <c r="H1056">
        <v>0</v>
      </c>
      <c r="I1056" t="str">
        <f>VLOOKUP(E1056, Epochs!A:B, 2, 0)</f>
        <v>Cretaceous Epoch</v>
      </c>
      <c r="J1056" t="str">
        <f>VLOOKUP(F1056, Knowledge!A:B, 2, 0)</f>
        <v>mathematics</v>
      </c>
    </row>
    <row r="1057" spans="1:10" x14ac:dyDescent="0.25">
      <c r="A1057">
        <v>282</v>
      </c>
      <c r="B1057">
        <v>823638</v>
      </c>
      <c r="C1057" t="s">
        <v>1258</v>
      </c>
      <c r="D1057">
        <v>9</v>
      </c>
      <c r="E1057">
        <v>3</v>
      </c>
      <c r="F1057">
        <v>5</v>
      </c>
      <c r="G1057">
        <v>8</v>
      </c>
      <c r="H1057">
        <v>1</v>
      </c>
      <c r="I1057" t="str">
        <f>VLOOKUP(E1057, Epochs!A:B, 2, 0)</f>
        <v>Electric Era</v>
      </c>
      <c r="J1057" t="str">
        <f>VLOOKUP(F1057, Knowledge!A:B, 2, 0)</f>
        <v>biology</v>
      </c>
    </row>
    <row r="1058" spans="1:10" hidden="1" x14ac:dyDescent="0.25">
      <c r="A1058">
        <v>1057</v>
      </c>
      <c r="B1058">
        <v>832007</v>
      </c>
      <c r="C1058" t="s">
        <v>1562</v>
      </c>
      <c r="D1058">
        <v>6</v>
      </c>
      <c r="E1058">
        <v>2</v>
      </c>
      <c r="F1058">
        <v>7</v>
      </c>
      <c r="G1058">
        <v>5</v>
      </c>
      <c r="H1058">
        <v>1</v>
      </c>
      <c r="I1058" t="str">
        <f>VLOOKUP(E1058, Epochs!A:B, 2, 0)</f>
        <v>Steam Epoch</v>
      </c>
      <c r="J1058" t="str">
        <f>VLOOKUP(F1058, Knowledge!A:B, 2, 0)</f>
        <v>engineering</v>
      </c>
    </row>
    <row r="1059" spans="1:10" hidden="1" x14ac:dyDescent="0.25">
      <c r="A1059">
        <v>1058</v>
      </c>
      <c r="B1059">
        <v>824977</v>
      </c>
      <c r="C1059" t="s">
        <v>1440</v>
      </c>
      <c r="D1059">
        <v>24763</v>
      </c>
      <c r="E1059">
        <v>4</v>
      </c>
      <c r="F1059">
        <v>8</v>
      </c>
      <c r="G1059">
        <v>3</v>
      </c>
      <c r="H1059">
        <v>0</v>
      </c>
      <c r="I1059" t="str">
        <f>VLOOKUP(E1059, Epochs!A:B, 2, 0)</f>
        <v>Atomic Era</v>
      </c>
      <c r="J1059" t="str">
        <f>VLOOKUP(F1059, Knowledge!A:B, 2, 0)</f>
        <v>space</v>
      </c>
    </row>
    <row r="1060" spans="1:10" x14ac:dyDescent="0.25">
      <c r="A1060">
        <v>302</v>
      </c>
      <c r="B1060">
        <v>830901</v>
      </c>
      <c r="C1060" t="s">
        <v>1275</v>
      </c>
      <c r="D1060">
        <v>33914</v>
      </c>
      <c r="E1060">
        <v>3</v>
      </c>
      <c r="F1060">
        <v>5</v>
      </c>
      <c r="G1060">
        <v>9</v>
      </c>
      <c r="H1060">
        <v>1</v>
      </c>
      <c r="I1060" t="str">
        <f>VLOOKUP(E1060, Epochs!A:B, 2, 0)</f>
        <v>Electric Era</v>
      </c>
      <c r="J1060" t="str">
        <f>VLOOKUP(F1060, Knowledge!A:B, 2, 0)</f>
        <v>biology</v>
      </c>
    </row>
    <row r="1061" spans="1:10" hidden="1" x14ac:dyDescent="0.25">
      <c r="A1061">
        <v>1060</v>
      </c>
      <c r="B1061">
        <v>832312</v>
      </c>
      <c r="C1061" t="s">
        <v>1144</v>
      </c>
      <c r="D1061">
        <v>9</v>
      </c>
      <c r="E1061">
        <v>5</v>
      </c>
      <c r="F1061">
        <v>9</v>
      </c>
      <c r="G1061">
        <v>-10</v>
      </c>
      <c r="H1061">
        <v>0</v>
      </c>
      <c r="I1061" t="str">
        <f>VLOOKUP(E1061, Epochs!A:B, 2, 0)</f>
        <v>Information Era</v>
      </c>
      <c r="J1061" t="str">
        <f>VLOOKUP(F1061, Knowledge!A:B, 2, 0)</f>
        <v>climate</v>
      </c>
    </row>
    <row r="1062" spans="1:10" hidden="1" x14ac:dyDescent="0.25">
      <c r="A1062">
        <v>1061</v>
      </c>
      <c r="B1062">
        <v>833052</v>
      </c>
      <c r="C1062" t="s">
        <v>1650</v>
      </c>
      <c r="D1062">
        <v>7</v>
      </c>
      <c r="E1062">
        <v>2</v>
      </c>
      <c r="F1062">
        <v>2</v>
      </c>
      <c r="G1062">
        <v>0</v>
      </c>
      <c r="H1062">
        <v>1</v>
      </c>
      <c r="I1062" t="str">
        <f>VLOOKUP(E1062, Epochs!A:B, 2, 0)</f>
        <v>Steam Epoch</v>
      </c>
      <c r="J1062" t="str">
        <f>VLOOKUP(F1062, Knowledge!A:B, 2, 0)</f>
        <v>architecture</v>
      </c>
    </row>
    <row r="1063" spans="1:10" x14ac:dyDescent="0.25">
      <c r="A1063">
        <v>308</v>
      </c>
      <c r="B1063">
        <v>829584</v>
      </c>
      <c r="C1063" t="s">
        <v>1281</v>
      </c>
      <c r="D1063">
        <v>3333</v>
      </c>
      <c r="E1063">
        <v>3</v>
      </c>
      <c r="F1063">
        <v>5</v>
      </c>
      <c r="G1063">
        <v>-4</v>
      </c>
      <c r="H1063">
        <v>1</v>
      </c>
      <c r="I1063" t="str">
        <f>VLOOKUP(E1063, Epochs!A:B, 2, 0)</f>
        <v>Electric Era</v>
      </c>
      <c r="J1063" t="str">
        <f>VLOOKUP(F1063, Knowledge!A:B, 2, 0)</f>
        <v>biology</v>
      </c>
    </row>
    <row r="1064" spans="1:10" hidden="1" x14ac:dyDescent="0.25">
      <c r="A1064">
        <v>1063</v>
      </c>
      <c r="B1064">
        <v>828149</v>
      </c>
      <c r="C1064" t="s">
        <v>1356</v>
      </c>
      <c r="D1064">
        <v>7360</v>
      </c>
      <c r="E1064">
        <v>5</v>
      </c>
      <c r="F1064">
        <v>4</v>
      </c>
      <c r="G1064">
        <v>-10</v>
      </c>
      <c r="H1064">
        <v>0</v>
      </c>
      <c r="I1064" t="str">
        <f>VLOOKUP(E1064, Epochs!A:B, 2, 0)</f>
        <v>Information Era</v>
      </c>
      <c r="J1064" t="str">
        <f>VLOOKUP(F1064, Knowledge!A:B, 2, 0)</f>
        <v>chemistry</v>
      </c>
    </row>
    <row r="1065" spans="1:10" hidden="1" x14ac:dyDescent="0.25">
      <c r="A1065">
        <v>1064</v>
      </c>
      <c r="B1065">
        <v>831317</v>
      </c>
      <c r="C1065" t="s">
        <v>1607</v>
      </c>
      <c r="D1065">
        <v>8</v>
      </c>
      <c r="E1065">
        <v>4</v>
      </c>
      <c r="F1065">
        <v>4</v>
      </c>
      <c r="G1065">
        <v>-2</v>
      </c>
      <c r="H1065">
        <v>1</v>
      </c>
      <c r="I1065" t="str">
        <f>VLOOKUP(E1065, Epochs!A:B, 2, 0)</f>
        <v>Atomic Era</v>
      </c>
      <c r="J1065" t="str">
        <f>VLOOKUP(F1065, Knowledge!A:B, 2, 0)</f>
        <v>chemistry</v>
      </c>
    </row>
    <row r="1066" spans="1:10" hidden="1" x14ac:dyDescent="0.25">
      <c r="A1066">
        <v>1065</v>
      </c>
      <c r="B1066">
        <v>828354</v>
      </c>
      <c r="C1066" t="s">
        <v>1651</v>
      </c>
      <c r="D1066">
        <v>46223</v>
      </c>
      <c r="E1066">
        <v>2</v>
      </c>
      <c r="F1066">
        <v>6</v>
      </c>
      <c r="G1066">
        <v>-7</v>
      </c>
      <c r="H1066">
        <v>1</v>
      </c>
      <c r="I1066" t="str">
        <f>VLOOKUP(E1066, Epochs!A:B, 2, 0)</f>
        <v>Steam Epoch</v>
      </c>
      <c r="J1066" t="str">
        <f>VLOOKUP(F1066, Knowledge!A:B, 2, 0)</f>
        <v>medicine</v>
      </c>
    </row>
    <row r="1067" spans="1:10" hidden="1" x14ac:dyDescent="0.25">
      <c r="A1067">
        <v>1066</v>
      </c>
      <c r="B1067">
        <v>830101</v>
      </c>
      <c r="C1067" t="s">
        <v>1328</v>
      </c>
      <c r="D1067">
        <v>21536</v>
      </c>
      <c r="E1067">
        <v>1</v>
      </c>
      <c r="F1067">
        <v>10</v>
      </c>
      <c r="G1067">
        <v>-10</v>
      </c>
      <c r="H1067">
        <v>0</v>
      </c>
      <c r="I1067" t="str">
        <f>VLOOKUP(E1067, Epochs!A:B, 2, 0)</f>
        <v>Cretaceous Epoch</v>
      </c>
      <c r="J1067" t="str">
        <f>VLOOKUP(F1067, Knowledge!A:B, 2, 0)</f>
        <v>humanities</v>
      </c>
    </row>
    <row r="1068" spans="1:10" hidden="1" x14ac:dyDescent="0.25">
      <c r="A1068">
        <v>1067</v>
      </c>
      <c r="B1068">
        <v>829616</v>
      </c>
      <c r="C1068" t="s">
        <v>1116</v>
      </c>
      <c r="D1068">
        <v>49684</v>
      </c>
      <c r="E1068">
        <v>1</v>
      </c>
      <c r="F1068">
        <v>1</v>
      </c>
      <c r="G1068">
        <v>-4</v>
      </c>
      <c r="H1068">
        <v>1</v>
      </c>
      <c r="I1068" t="str">
        <f>VLOOKUP(E1068, Epochs!A:B, 2, 0)</f>
        <v>Cretaceous Epoch</v>
      </c>
      <c r="J1068" t="str">
        <f>VLOOKUP(F1068, Knowledge!A:B, 2, 0)</f>
        <v>mathematics</v>
      </c>
    </row>
    <row r="1069" spans="1:10" x14ac:dyDescent="0.25">
      <c r="A1069">
        <v>314</v>
      </c>
      <c r="B1069">
        <v>823804</v>
      </c>
      <c r="C1069" t="s">
        <v>1287</v>
      </c>
      <c r="D1069">
        <v>9</v>
      </c>
      <c r="E1069">
        <v>3</v>
      </c>
      <c r="F1069">
        <v>5</v>
      </c>
      <c r="G1069">
        <v>-9</v>
      </c>
      <c r="H1069">
        <v>1</v>
      </c>
      <c r="I1069" t="str">
        <f>VLOOKUP(E1069, Epochs!A:B, 2, 0)</f>
        <v>Electric Era</v>
      </c>
      <c r="J1069" t="str">
        <f>VLOOKUP(F1069, Knowledge!A:B, 2, 0)</f>
        <v>biology</v>
      </c>
    </row>
    <row r="1070" spans="1:10" hidden="1" x14ac:dyDescent="0.25">
      <c r="A1070">
        <v>1069</v>
      </c>
      <c r="B1070">
        <v>824195</v>
      </c>
      <c r="C1070" t="s">
        <v>1652</v>
      </c>
      <c r="D1070">
        <v>4</v>
      </c>
      <c r="E1070">
        <v>2</v>
      </c>
      <c r="F1070">
        <v>9</v>
      </c>
      <c r="G1070">
        <v>3</v>
      </c>
      <c r="H1070">
        <v>0</v>
      </c>
      <c r="I1070" t="str">
        <f>VLOOKUP(E1070, Epochs!A:B, 2, 0)</f>
        <v>Steam Epoch</v>
      </c>
      <c r="J1070" t="str">
        <f>VLOOKUP(F1070, Knowledge!A:B, 2, 0)</f>
        <v>climate</v>
      </c>
    </row>
    <row r="1071" spans="1:10" hidden="1" x14ac:dyDescent="0.25">
      <c r="A1071">
        <v>1070</v>
      </c>
      <c r="B1071">
        <v>829865</v>
      </c>
      <c r="C1071" t="s">
        <v>1653</v>
      </c>
      <c r="D1071">
        <v>3547</v>
      </c>
      <c r="E1071">
        <v>5</v>
      </c>
      <c r="F1071">
        <v>6</v>
      </c>
      <c r="G1071">
        <v>9</v>
      </c>
      <c r="H1071">
        <v>0</v>
      </c>
      <c r="I1071" t="str">
        <f>VLOOKUP(E1071, Epochs!A:B, 2, 0)</f>
        <v>Information Era</v>
      </c>
      <c r="J1071" t="str">
        <f>VLOOKUP(F1071, Knowledge!A:B, 2, 0)</f>
        <v>medicine</v>
      </c>
    </row>
    <row r="1072" spans="1:10" x14ac:dyDescent="0.25">
      <c r="A1072">
        <v>392</v>
      </c>
      <c r="B1072">
        <v>829923</v>
      </c>
      <c r="C1072" t="s">
        <v>1341</v>
      </c>
      <c r="D1072">
        <v>9</v>
      </c>
      <c r="E1072">
        <v>5</v>
      </c>
      <c r="F1072">
        <v>5</v>
      </c>
      <c r="G1072">
        <v>-6</v>
      </c>
      <c r="H1072">
        <v>1</v>
      </c>
      <c r="I1072" t="str">
        <f>VLOOKUP(E1072, Epochs!A:B, 2, 0)</f>
        <v>Information Era</v>
      </c>
      <c r="J1072" t="str">
        <f>VLOOKUP(F1072, Knowledge!A:B, 2, 0)</f>
        <v>biology</v>
      </c>
    </row>
    <row r="1073" spans="1:10" hidden="1" x14ac:dyDescent="0.25">
      <c r="A1073">
        <v>1072</v>
      </c>
      <c r="B1073">
        <v>831846</v>
      </c>
      <c r="C1073" t="s">
        <v>1655</v>
      </c>
      <c r="D1073">
        <v>7</v>
      </c>
      <c r="E1073">
        <v>2</v>
      </c>
      <c r="F1073">
        <v>1</v>
      </c>
      <c r="G1073">
        <v>-5</v>
      </c>
      <c r="H1073">
        <v>0</v>
      </c>
      <c r="I1073" t="str">
        <f>VLOOKUP(E1073, Epochs!A:B, 2, 0)</f>
        <v>Steam Epoch</v>
      </c>
      <c r="J1073" t="str">
        <f>VLOOKUP(F1073, Knowledge!A:B, 2, 0)</f>
        <v>mathematics</v>
      </c>
    </row>
    <row r="1074" spans="1:10" x14ac:dyDescent="0.25">
      <c r="A1074">
        <v>433</v>
      </c>
      <c r="B1074">
        <v>825771</v>
      </c>
      <c r="C1074" t="s">
        <v>1138</v>
      </c>
      <c r="D1074">
        <v>36912</v>
      </c>
      <c r="E1074">
        <v>5</v>
      </c>
      <c r="F1074">
        <v>5</v>
      </c>
      <c r="G1074">
        <v>-6</v>
      </c>
      <c r="H1074">
        <v>1</v>
      </c>
      <c r="I1074" t="str">
        <f>VLOOKUP(E1074, Epochs!A:B, 2, 0)</f>
        <v>Information Era</v>
      </c>
      <c r="J1074" t="str">
        <f>VLOOKUP(F1074, Knowledge!A:B, 2, 0)</f>
        <v>biology</v>
      </c>
    </row>
    <row r="1075" spans="1:10" hidden="1" x14ac:dyDescent="0.25">
      <c r="A1075">
        <v>1074</v>
      </c>
      <c r="B1075">
        <v>829242</v>
      </c>
      <c r="C1075" t="s">
        <v>1530</v>
      </c>
      <c r="D1075">
        <v>9</v>
      </c>
      <c r="E1075">
        <v>3</v>
      </c>
      <c r="F1075">
        <v>1</v>
      </c>
      <c r="G1075">
        <v>-9</v>
      </c>
      <c r="H1075">
        <v>0</v>
      </c>
      <c r="I1075" t="str">
        <f>VLOOKUP(E1075, Epochs!A:B, 2, 0)</f>
        <v>Electric Era</v>
      </c>
      <c r="J1075" t="str">
        <f>VLOOKUP(F1075, Knowledge!A:B, 2, 0)</f>
        <v>mathematics</v>
      </c>
    </row>
    <row r="1076" spans="1:10" hidden="1" x14ac:dyDescent="0.25">
      <c r="A1076">
        <v>1075</v>
      </c>
      <c r="B1076">
        <v>831627</v>
      </c>
      <c r="C1076" t="s">
        <v>1283</v>
      </c>
      <c r="D1076">
        <v>3</v>
      </c>
      <c r="E1076">
        <v>3</v>
      </c>
      <c r="F1076">
        <v>3</v>
      </c>
      <c r="G1076">
        <v>-10</v>
      </c>
      <c r="H1076">
        <v>1</v>
      </c>
      <c r="I1076" t="str">
        <f>VLOOKUP(E1076, Epochs!A:B, 2, 0)</f>
        <v>Electric Era</v>
      </c>
      <c r="J1076" t="str">
        <f>VLOOKUP(F1076, Knowledge!A:B, 2, 0)</f>
        <v>physics</v>
      </c>
    </row>
    <row r="1077" spans="1:10" hidden="1" x14ac:dyDescent="0.25">
      <c r="A1077">
        <v>1076</v>
      </c>
      <c r="B1077">
        <v>832322</v>
      </c>
      <c r="C1077" t="s">
        <v>1156</v>
      </c>
      <c r="D1077">
        <v>34884</v>
      </c>
      <c r="E1077">
        <v>2</v>
      </c>
      <c r="F1077">
        <v>7</v>
      </c>
      <c r="G1077">
        <v>-5</v>
      </c>
      <c r="H1077">
        <v>1</v>
      </c>
      <c r="I1077" t="str">
        <f>VLOOKUP(E1077, Epochs!A:B, 2, 0)</f>
        <v>Steam Epoch</v>
      </c>
      <c r="J1077" t="str">
        <f>VLOOKUP(F1077, Knowledge!A:B, 2, 0)</f>
        <v>engineering</v>
      </c>
    </row>
    <row r="1078" spans="1:10" hidden="1" x14ac:dyDescent="0.25">
      <c r="A1078">
        <v>1077</v>
      </c>
      <c r="B1078">
        <v>824722</v>
      </c>
      <c r="C1078" t="s">
        <v>1049</v>
      </c>
      <c r="D1078">
        <v>10</v>
      </c>
      <c r="E1078">
        <v>2</v>
      </c>
      <c r="F1078">
        <v>9</v>
      </c>
      <c r="G1078">
        <v>0</v>
      </c>
      <c r="H1078">
        <v>1</v>
      </c>
      <c r="I1078" t="str">
        <f>VLOOKUP(E1078, Epochs!A:B, 2, 0)</f>
        <v>Steam Epoch</v>
      </c>
      <c r="J1078" t="str">
        <f>VLOOKUP(F1078, Knowledge!A:B, 2, 0)</f>
        <v>climate</v>
      </c>
    </row>
    <row r="1079" spans="1:10" x14ac:dyDescent="0.25">
      <c r="A1079">
        <v>596</v>
      </c>
      <c r="B1079">
        <v>830356</v>
      </c>
      <c r="C1079" t="s">
        <v>1211</v>
      </c>
      <c r="D1079">
        <v>13463</v>
      </c>
      <c r="E1079">
        <v>5</v>
      </c>
      <c r="F1079">
        <v>5</v>
      </c>
      <c r="G1079">
        <v>0</v>
      </c>
      <c r="H1079">
        <v>1</v>
      </c>
      <c r="I1079" t="str">
        <f>VLOOKUP(E1079, Epochs!A:B, 2, 0)</f>
        <v>Information Era</v>
      </c>
      <c r="J1079" t="str">
        <f>VLOOKUP(F1079, Knowledge!A:B, 2, 0)</f>
        <v>biology</v>
      </c>
    </row>
    <row r="1080" spans="1:10" hidden="1" x14ac:dyDescent="0.25">
      <c r="A1080">
        <v>1079</v>
      </c>
      <c r="B1080">
        <v>831346</v>
      </c>
      <c r="C1080" t="s">
        <v>1657</v>
      </c>
      <c r="D1080">
        <v>6</v>
      </c>
      <c r="E1080">
        <v>5</v>
      </c>
      <c r="F1080">
        <v>3</v>
      </c>
      <c r="G1080">
        <v>-2</v>
      </c>
      <c r="H1080">
        <v>0</v>
      </c>
      <c r="I1080" t="str">
        <f>VLOOKUP(E1080, Epochs!A:B, 2, 0)</f>
        <v>Information Era</v>
      </c>
      <c r="J1080" t="str">
        <f>VLOOKUP(F1080, Knowledge!A:B, 2, 0)</f>
        <v>physics</v>
      </c>
    </row>
    <row r="1081" spans="1:10" x14ac:dyDescent="0.25">
      <c r="A1081">
        <v>600</v>
      </c>
      <c r="B1081">
        <v>829810</v>
      </c>
      <c r="C1081" t="s">
        <v>1285</v>
      </c>
      <c r="D1081">
        <v>10</v>
      </c>
      <c r="E1081">
        <v>3</v>
      </c>
      <c r="F1081">
        <v>5</v>
      </c>
      <c r="G1081">
        <v>-9</v>
      </c>
      <c r="H1081">
        <v>1</v>
      </c>
      <c r="I1081" t="str">
        <f>VLOOKUP(E1081, Epochs!A:B, 2, 0)</f>
        <v>Electric Era</v>
      </c>
      <c r="J1081" t="str">
        <f>VLOOKUP(F1081, Knowledge!A:B, 2, 0)</f>
        <v>biology</v>
      </c>
    </row>
    <row r="1082" spans="1:10" x14ac:dyDescent="0.25">
      <c r="A1082">
        <v>729</v>
      </c>
      <c r="B1082">
        <v>824122</v>
      </c>
      <c r="C1082" t="s">
        <v>1533</v>
      </c>
      <c r="D1082">
        <v>31584</v>
      </c>
      <c r="E1082">
        <v>5</v>
      </c>
      <c r="F1082">
        <v>5</v>
      </c>
      <c r="G1082">
        <v>0</v>
      </c>
      <c r="H1082">
        <v>1</v>
      </c>
      <c r="I1082" t="str">
        <f>VLOOKUP(E1082, Epochs!A:B, 2, 0)</f>
        <v>Information Era</v>
      </c>
      <c r="J1082" t="str">
        <f>VLOOKUP(F1082, Knowledge!A:B, 2, 0)</f>
        <v>biology</v>
      </c>
    </row>
    <row r="1083" spans="1:10" hidden="1" x14ac:dyDescent="0.25">
      <c r="A1083">
        <v>1082</v>
      </c>
      <c r="B1083">
        <v>828253</v>
      </c>
      <c r="C1083" t="s">
        <v>1642</v>
      </c>
      <c r="D1083">
        <v>28696</v>
      </c>
      <c r="E1083">
        <v>4</v>
      </c>
      <c r="F1083">
        <v>7</v>
      </c>
      <c r="G1083">
        <v>9</v>
      </c>
      <c r="H1083">
        <v>1</v>
      </c>
      <c r="I1083" t="str">
        <f>VLOOKUP(E1083, Epochs!A:B, 2, 0)</f>
        <v>Atomic Era</v>
      </c>
      <c r="J1083" t="str">
        <f>VLOOKUP(F1083, Knowledge!A:B, 2, 0)</f>
        <v>engineering</v>
      </c>
    </row>
    <row r="1084" spans="1:10" hidden="1" x14ac:dyDescent="0.25">
      <c r="A1084">
        <v>1083</v>
      </c>
      <c r="B1084">
        <v>826913</v>
      </c>
      <c r="C1084" t="s">
        <v>1072</v>
      </c>
      <c r="D1084">
        <v>7</v>
      </c>
      <c r="E1084">
        <v>1</v>
      </c>
      <c r="F1084">
        <v>1</v>
      </c>
      <c r="G1084">
        <v>9</v>
      </c>
      <c r="H1084">
        <v>1</v>
      </c>
      <c r="I1084" t="str">
        <f>VLOOKUP(E1084, Epochs!A:B, 2, 0)</f>
        <v>Cretaceous Epoch</v>
      </c>
      <c r="J1084" t="str">
        <f>VLOOKUP(F1084, Knowledge!A:B, 2, 0)</f>
        <v>mathematics</v>
      </c>
    </row>
    <row r="1085" spans="1:10" hidden="1" x14ac:dyDescent="0.25">
      <c r="A1085">
        <v>1084</v>
      </c>
      <c r="B1085">
        <v>828844</v>
      </c>
      <c r="C1085" t="s">
        <v>1143</v>
      </c>
      <c r="D1085">
        <v>8</v>
      </c>
      <c r="E1085">
        <v>2</v>
      </c>
      <c r="F1085">
        <v>2</v>
      </c>
      <c r="G1085">
        <v>6</v>
      </c>
      <c r="H1085">
        <v>1</v>
      </c>
      <c r="I1085" t="str">
        <f>VLOOKUP(E1085, Epochs!A:B, 2, 0)</f>
        <v>Steam Epoch</v>
      </c>
      <c r="J1085" t="str">
        <f>VLOOKUP(F1085, Knowledge!A:B, 2, 0)</f>
        <v>architecture</v>
      </c>
    </row>
    <row r="1086" spans="1:10" x14ac:dyDescent="0.25">
      <c r="A1086">
        <v>850</v>
      </c>
      <c r="B1086">
        <v>825886</v>
      </c>
      <c r="C1086" t="s">
        <v>1054</v>
      </c>
      <c r="D1086">
        <v>7</v>
      </c>
      <c r="E1086">
        <v>5</v>
      </c>
      <c r="F1086">
        <v>5</v>
      </c>
      <c r="G1086">
        <v>-7</v>
      </c>
      <c r="H1086">
        <v>1</v>
      </c>
      <c r="I1086" t="str">
        <f>VLOOKUP(E1086, Epochs!A:B, 2, 0)</f>
        <v>Information Era</v>
      </c>
      <c r="J1086" t="str">
        <f>VLOOKUP(F1086, Knowledge!A:B, 2, 0)</f>
        <v>biology</v>
      </c>
    </row>
    <row r="1087" spans="1:10" hidden="1" x14ac:dyDescent="0.25">
      <c r="A1087">
        <v>1086</v>
      </c>
      <c r="B1087">
        <v>829451</v>
      </c>
      <c r="C1087" t="s">
        <v>1200</v>
      </c>
      <c r="D1087">
        <v>44858</v>
      </c>
      <c r="E1087">
        <v>1</v>
      </c>
      <c r="F1087">
        <v>9</v>
      </c>
      <c r="G1087">
        <v>7</v>
      </c>
      <c r="H1087">
        <v>0</v>
      </c>
      <c r="I1087" t="str">
        <f>VLOOKUP(E1087, Epochs!A:B, 2, 0)</f>
        <v>Cretaceous Epoch</v>
      </c>
      <c r="J1087" t="str">
        <f>VLOOKUP(F1087, Knowledge!A:B, 2, 0)</f>
        <v>climate</v>
      </c>
    </row>
    <row r="1088" spans="1:10" hidden="1" x14ac:dyDescent="0.25">
      <c r="A1088">
        <v>1087</v>
      </c>
      <c r="B1088">
        <v>832206</v>
      </c>
      <c r="C1088" t="s">
        <v>1278</v>
      </c>
      <c r="D1088">
        <v>10555</v>
      </c>
      <c r="E1088">
        <v>2</v>
      </c>
      <c r="F1088">
        <v>7</v>
      </c>
      <c r="G1088">
        <v>5</v>
      </c>
      <c r="H1088">
        <v>0</v>
      </c>
      <c r="I1088" t="str">
        <f>VLOOKUP(E1088, Epochs!A:B, 2, 0)</f>
        <v>Steam Epoch</v>
      </c>
      <c r="J1088" t="str">
        <f>VLOOKUP(F1088, Knowledge!A:B, 2, 0)</f>
        <v>engineering</v>
      </c>
    </row>
    <row r="1089" spans="1:10" hidden="1" x14ac:dyDescent="0.25">
      <c r="A1089">
        <v>1088</v>
      </c>
      <c r="B1089">
        <v>825708</v>
      </c>
      <c r="C1089" t="s">
        <v>1659</v>
      </c>
      <c r="D1089">
        <v>28402</v>
      </c>
      <c r="E1089">
        <v>2</v>
      </c>
      <c r="F1089">
        <v>6</v>
      </c>
      <c r="G1089">
        <v>-3</v>
      </c>
      <c r="H1089">
        <v>1</v>
      </c>
      <c r="I1089" t="str">
        <f>VLOOKUP(E1089, Epochs!A:B, 2, 0)</f>
        <v>Steam Epoch</v>
      </c>
      <c r="J1089" t="str">
        <f>VLOOKUP(F1089, Knowledge!A:B, 2, 0)</f>
        <v>medicine</v>
      </c>
    </row>
    <row r="1090" spans="1:10" hidden="1" x14ac:dyDescent="0.25">
      <c r="A1090">
        <v>1089</v>
      </c>
      <c r="B1090">
        <v>829289</v>
      </c>
      <c r="C1090" t="s">
        <v>1185</v>
      </c>
      <c r="D1090">
        <v>1</v>
      </c>
      <c r="E1090">
        <v>5</v>
      </c>
      <c r="F1090">
        <v>1</v>
      </c>
      <c r="G1090">
        <v>-7</v>
      </c>
      <c r="H1090">
        <v>1</v>
      </c>
      <c r="I1090" t="str">
        <f>VLOOKUP(E1090, Epochs!A:B, 2, 0)</f>
        <v>Information Era</v>
      </c>
      <c r="J1090" t="str">
        <f>VLOOKUP(F1090, Knowledge!A:B, 2, 0)</f>
        <v>mathematics</v>
      </c>
    </row>
    <row r="1091" spans="1:10" hidden="1" x14ac:dyDescent="0.25">
      <c r="A1091">
        <v>1795</v>
      </c>
      <c r="B1091">
        <v>824244</v>
      </c>
      <c r="C1091" t="s">
        <v>1637</v>
      </c>
      <c r="D1091">
        <v>29756</v>
      </c>
      <c r="E1091">
        <v>3</v>
      </c>
      <c r="F1091">
        <v>5</v>
      </c>
      <c r="G1091">
        <v>-6</v>
      </c>
      <c r="H1091">
        <v>0</v>
      </c>
      <c r="I1091" t="str">
        <f>VLOOKUP(E1091, Epochs!A:B, 2, 0)</f>
        <v>Electric Era</v>
      </c>
      <c r="J1091" t="str">
        <f>VLOOKUP(F1091, Knowledge!A:B, 2, 0)</f>
        <v>biology</v>
      </c>
    </row>
    <row r="1092" spans="1:10" hidden="1" x14ac:dyDescent="0.25">
      <c r="A1092">
        <v>2016</v>
      </c>
      <c r="B1092">
        <v>829301</v>
      </c>
      <c r="C1092" t="s">
        <v>1192</v>
      </c>
      <c r="D1092">
        <v>42036</v>
      </c>
      <c r="E1092">
        <v>3</v>
      </c>
      <c r="F1092">
        <v>5</v>
      </c>
      <c r="G1092">
        <v>-1</v>
      </c>
      <c r="H1092">
        <v>0</v>
      </c>
      <c r="I1092" t="str">
        <f>VLOOKUP(E1092, Epochs!A:B, 2, 0)</f>
        <v>Electric Era</v>
      </c>
      <c r="J1092" t="str">
        <f>VLOOKUP(F1092, Knowledge!A:B, 2, 0)</f>
        <v>biology</v>
      </c>
    </row>
    <row r="1093" spans="1:10" hidden="1" x14ac:dyDescent="0.25">
      <c r="A1093">
        <v>1092</v>
      </c>
      <c r="B1093">
        <v>827659</v>
      </c>
      <c r="C1093" t="s">
        <v>1155</v>
      </c>
      <c r="D1093">
        <v>33629</v>
      </c>
      <c r="E1093">
        <v>2</v>
      </c>
      <c r="F1093">
        <v>5</v>
      </c>
      <c r="G1093">
        <v>-10</v>
      </c>
      <c r="H1093">
        <v>1</v>
      </c>
      <c r="I1093" t="str">
        <f>VLOOKUP(E1093, Epochs!A:B, 2, 0)</f>
        <v>Steam Epoch</v>
      </c>
      <c r="J1093" t="str">
        <f>VLOOKUP(F1093, Knowledge!A:B, 2, 0)</f>
        <v>biology</v>
      </c>
    </row>
    <row r="1094" spans="1:10" hidden="1" x14ac:dyDescent="0.25">
      <c r="A1094">
        <v>1093</v>
      </c>
      <c r="B1094">
        <v>825619</v>
      </c>
      <c r="C1094" t="s">
        <v>1660</v>
      </c>
      <c r="D1094">
        <v>6</v>
      </c>
      <c r="E1094">
        <v>4</v>
      </c>
      <c r="F1094">
        <v>3</v>
      </c>
      <c r="G1094">
        <v>-10</v>
      </c>
      <c r="H1094">
        <v>0</v>
      </c>
      <c r="I1094" t="str">
        <f>VLOOKUP(E1094, Epochs!A:B, 2, 0)</f>
        <v>Atomic Era</v>
      </c>
      <c r="J1094" t="str">
        <f>VLOOKUP(F1094, Knowledge!A:B, 2, 0)</f>
        <v>physics</v>
      </c>
    </row>
    <row r="1095" spans="1:10" hidden="1" x14ac:dyDescent="0.25">
      <c r="A1095">
        <v>2080</v>
      </c>
      <c r="B1095">
        <v>827836</v>
      </c>
      <c r="C1095" t="s">
        <v>1496</v>
      </c>
      <c r="D1095">
        <v>17954</v>
      </c>
      <c r="E1095">
        <v>5</v>
      </c>
      <c r="F1095">
        <v>5</v>
      </c>
      <c r="G1095">
        <v>10</v>
      </c>
      <c r="H1095">
        <v>0</v>
      </c>
      <c r="I1095" t="str">
        <f>VLOOKUP(E1095, Epochs!A:B, 2, 0)</f>
        <v>Information Era</v>
      </c>
      <c r="J1095" t="str">
        <f>VLOOKUP(F1095, Knowledge!A:B, 2, 0)</f>
        <v>biology</v>
      </c>
    </row>
    <row r="1096" spans="1:10" hidden="1" x14ac:dyDescent="0.25">
      <c r="A1096">
        <v>1095</v>
      </c>
      <c r="B1096">
        <v>828967</v>
      </c>
      <c r="C1096" t="s">
        <v>1661</v>
      </c>
      <c r="D1096">
        <v>15735</v>
      </c>
      <c r="E1096">
        <v>4</v>
      </c>
      <c r="F1096">
        <v>7</v>
      </c>
      <c r="G1096">
        <v>9</v>
      </c>
      <c r="H1096">
        <v>0</v>
      </c>
      <c r="I1096" t="str">
        <f>VLOOKUP(E1096, Epochs!A:B, 2, 0)</f>
        <v>Atomic Era</v>
      </c>
      <c r="J1096" t="str">
        <f>VLOOKUP(F1096, Knowledge!A:B, 2, 0)</f>
        <v>engineering</v>
      </c>
    </row>
    <row r="1097" spans="1:10" x14ac:dyDescent="0.25">
      <c r="A1097">
        <v>899</v>
      </c>
      <c r="B1097">
        <v>824604</v>
      </c>
      <c r="C1097" t="s">
        <v>1447</v>
      </c>
      <c r="D1097">
        <v>15285</v>
      </c>
      <c r="E1097">
        <v>3</v>
      </c>
      <c r="F1097">
        <v>5</v>
      </c>
      <c r="G1097">
        <v>-3</v>
      </c>
      <c r="H1097">
        <v>1</v>
      </c>
      <c r="I1097" t="str">
        <f>VLOOKUP(E1097, Epochs!A:B, 2, 0)</f>
        <v>Electric Era</v>
      </c>
      <c r="J1097" t="str">
        <f>VLOOKUP(F1097, Knowledge!A:B, 2, 0)</f>
        <v>biology</v>
      </c>
    </row>
    <row r="1098" spans="1:10" hidden="1" x14ac:dyDescent="0.25">
      <c r="A1098">
        <v>2381</v>
      </c>
      <c r="B1098">
        <v>827188</v>
      </c>
      <c r="C1098" t="s">
        <v>1677</v>
      </c>
      <c r="D1098">
        <v>19081</v>
      </c>
      <c r="E1098">
        <v>5</v>
      </c>
      <c r="F1098">
        <v>5</v>
      </c>
      <c r="G1098">
        <v>-9</v>
      </c>
      <c r="H1098">
        <v>0</v>
      </c>
      <c r="I1098" t="str">
        <f>VLOOKUP(E1098, Epochs!A:B, 2, 0)</f>
        <v>Information Era</v>
      </c>
      <c r="J1098" t="str">
        <f>VLOOKUP(F1098, Knowledge!A:B, 2, 0)</f>
        <v>biology</v>
      </c>
    </row>
    <row r="1099" spans="1:10" hidden="1" x14ac:dyDescent="0.25">
      <c r="A1099">
        <v>1098</v>
      </c>
      <c r="B1099">
        <v>826648</v>
      </c>
      <c r="C1099" t="s">
        <v>1662</v>
      </c>
      <c r="D1099">
        <v>4</v>
      </c>
      <c r="E1099">
        <v>3</v>
      </c>
      <c r="F1099">
        <v>6</v>
      </c>
      <c r="G1099">
        <v>-7</v>
      </c>
      <c r="H1099">
        <v>0</v>
      </c>
      <c r="I1099" t="str">
        <f>VLOOKUP(E1099, Epochs!A:B, 2, 0)</f>
        <v>Electric Era</v>
      </c>
      <c r="J1099" t="str">
        <f>VLOOKUP(F1099, Knowledge!A:B, 2, 0)</f>
        <v>medicine</v>
      </c>
    </row>
    <row r="1100" spans="1:10" hidden="1" x14ac:dyDescent="0.25">
      <c r="A1100">
        <v>1099</v>
      </c>
      <c r="B1100">
        <v>824623</v>
      </c>
      <c r="C1100" t="s">
        <v>1663</v>
      </c>
      <c r="D1100">
        <v>7</v>
      </c>
      <c r="E1100">
        <v>1</v>
      </c>
      <c r="F1100">
        <v>5</v>
      </c>
      <c r="G1100">
        <v>5</v>
      </c>
      <c r="H1100">
        <v>0</v>
      </c>
      <c r="I1100" t="str">
        <f>VLOOKUP(E1100, Epochs!A:B, 2, 0)</f>
        <v>Cretaceous Epoch</v>
      </c>
      <c r="J1100" t="str">
        <f>VLOOKUP(F1100, Knowledge!A:B, 2, 0)</f>
        <v>biology</v>
      </c>
    </row>
    <row r="1101" spans="1:10" hidden="1" x14ac:dyDescent="0.25">
      <c r="A1101">
        <v>1100</v>
      </c>
      <c r="B1101">
        <v>825121</v>
      </c>
      <c r="C1101" t="s">
        <v>1664</v>
      </c>
      <c r="D1101">
        <v>6</v>
      </c>
      <c r="E1101">
        <v>4</v>
      </c>
      <c r="F1101">
        <v>7</v>
      </c>
      <c r="G1101">
        <v>-9</v>
      </c>
      <c r="H1101">
        <v>0</v>
      </c>
      <c r="I1101" t="str">
        <f>VLOOKUP(E1101, Epochs!A:B, 2, 0)</f>
        <v>Atomic Era</v>
      </c>
      <c r="J1101" t="str">
        <f>VLOOKUP(F1101, Knowledge!A:B, 2, 0)</f>
        <v>engineering</v>
      </c>
    </row>
    <row r="1102" spans="1:10" hidden="1" x14ac:dyDescent="0.25">
      <c r="A1102">
        <v>1101</v>
      </c>
      <c r="B1102">
        <v>831129</v>
      </c>
      <c r="C1102" t="s">
        <v>1210</v>
      </c>
      <c r="D1102">
        <v>25155</v>
      </c>
      <c r="E1102">
        <v>1</v>
      </c>
      <c r="F1102">
        <v>9</v>
      </c>
      <c r="G1102">
        <v>-3</v>
      </c>
      <c r="H1102">
        <v>0</v>
      </c>
      <c r="I1102" t="str">
        <f>VLOOKUP(E1102, Epochs!A:B, 2, 0)</f>
        <v>Cretaceous Epoch</v>
      </c>
      <c r="J1102" t="str">
        <f>VLOOKUP(F1102, Knowledge!A:B, 2, 0)</f>
        <v>climate</v>
      </c>
    </row>
    <row r="1103" spans="1:10" x14ac:dyDescent="0.25">
      <c r="A1103">
        <v>1030</v>
      </c>
      <c r="B1103">
        <v>832488</v>
      </c>
      <c r="C1103" t="s">
        <v>1564</v>
      </c>
      <c r="D1103">
        <v>10</v>
      </c>
      <c r="E1103">
        <v>5</v>
      </c>
      <c r="F1103">
        <v>5</v>
      </c>
      <c r="G1103">
        <v>-10</v>
      </c>
      <c r="H1103">
        <v>1</v>
      </c>
      <c r="I1103" t="str">
        <f>VLOOKUP(E1103, Epochs!A:B, 2, 0)</f>
        <v>Information Era</v>
      </c>
      <c r="J1103" t="str">
        <f>VLOOKUP(F1103, Knowledge!A:B, 2, 0)</f>
        <v>biology</v>
      </c>
    </row>
    <row r="1104" spans="1:10" hidden="1" x14ac:dyDescent="0.25">
      <c r="A1104">
        <v>1103</v>
      </c>
      <c r="B1104">
        <v>832796</v>
      </c>
      <c r="C1104" t="s">
        <v>1543</v>
      </c>
      <c r="D1104">
        <v>6</v>
      </c>
      <c r="E1104">
        <v>1</v>
      </c>
      <c r="F1104">
        <v>8</v>
      </c>
      <c r="G1104">
        <v>8</v>
      </c>
      <c r="H1104">
        <v>0</v>
      </c>
      <c r="I1104" t="str">
        <f>VLOOKUP(E1104, Epochs!A:B, 2, 0)</f>
        <v>Cretaceous Epoch</v>
      </c>
      <c r="J1104" t="str">
        <f>VLOOKUP(F1104, Knowledge!A:B, 2, 0)</f>
        <v>space</v>
      </c>
    </row>
    <row r="1105" spans="1:10" hidden="1" x14ac:dyDescent="0.25">
      <c r="A1105">
        <v>1104</v>
      </c>
      <c r="B1105">
        <v>825545</v>
      </c>
      <c r="C1105" t="s">
        <v>1665</v>
      </c>
      <c r="D1105">
        <v>6</v>
      </c>
      <c r="E1105">
        <v>4</v>
      </c>
      <c r="F1105">
        <v>7</v>
      </c>
      <c r="G1105">
        <v>10</v>
      </c>
      <c r="H1105">
        <v>0</v>
      </c>
      <c r="I1105" t="str">
        <f>VLOOKUP(E1105, Epochs!A:B, 2, 0)</f>
        <v>Atomic Era</v>
      </c>
      <c r="J1105" t="str">
        <f>VLOOKUP(F1105, Knowledge!A:B, 2, 0)</f>
        <v>engineering</v>
      </c>
    </row>
    <row r="1106" spans="1:10" hidden="1" x14ac:dyDescent="0.25">
      <c r="A1106">
        <v>1105</v>
      </c>
      <c r="B1106">
        <v>825419</v>
      </c>
      <c r="C1106" t="s">
        <v>1160</v>
      </c>
      <c r="D1106">
        <v>3</v>
      </c>
      <c r="E1106">
        <v>5</v>
      </c>
      <c r="F1106">
        <v>10</v>
      </c>
      <c r="G1106">
        <v>6</v>
      </c>
      <c r="H1106">
        <v>1</v>
      </c>
      <c r="I1106" t="str">
        <f>VLOOKUP(E1106, Epochs!A:B, 2, 0)</f>
        <v>Information Era</v>
      </c>
      <c r="J1106" t="str">
        <f>VLOOKUP(F1106, Knowledge!A:B, 2, 0)</f>
        <v>humanities</v>
      </c>
    </row>
    <row r="1107" spans="1:10" hidden="1" x14ac:dyDescent="0.25">
      <c r="A1107">
        <v>1106</v>
      </c>
      <c r="B1107">
        <v>827777</v>
      </c>
      <c r="C1107" t="s">
        <v>1663</v>
      </c>
      <c r="D1107">
        <v>8</v>
      </c>
      <c r="E1107">
        <v>1</v>
      </c>
      <c r="F1107">
        <v>8</v>
      </c>
      <c r="G1107">
        <v>-9</v>
      </c>
      <c r="H1107">
        <v>1</v>
      </c>
      <c r="I1107" t="str">
        <f>VLOOKUP(E1107, Epochs!A:B, 2, 0)</f>
        <v>Cretaceous Epoch</v>
      </c>
      <c r="J1107" t="str">
        <f>VLOOKUP(F1107, Knowledge!A:B, 2, 0)</f>
        <v>space</v>
      </c>
    </row>
    <row r="1108" spans="1:10" hidden="1" x14ac:dyDescent="0.25">
      <c r="A1108">
        <v>1107</v>
      </c>
      <c r="B1108">
        <v>828003</v>
      </c>
      <c r="C1108" t="s">
        <v>1034</v>
      </c>
      <c r="D1108">
        <v>7</v>
      </c>
      <c r="E1108">
        <v>1</v>
      </c>
      <c r="F1108">
        <v>2</v>
      </c>
      <c r="G1108">
        <v>-4</v>
      </c>
      <c r="H1108">
        <v>1</v>
      </c>
      <c r="I1108" t="str">
        <f>VLOOKUP(E1108, Epochs!A:B, 2, 0)</f>
        <v>Cretaceous Epoch</v>
      </c>
      <c r="J1108" t="str">
        <f>VLOOKUP(F1108, Knowledge!A:B, 2, 0)</f>
        <v>architecture</v>
      </c>
    </row>
    <row r="1109" spans="1:10" hidden="1" x14ac:dyDescent="0.25">
      <c r="A1109">
        <v>1108</v>
      </c>
      <c r="B1109">
        <v>832761</v>
      </c>
      <c r="C1109" t="s">
        <v>1107</v>
      </c>
      <c r="D1109">
        <v>23080</v>
      </c>
      <c r="E1109">
        <v>2</v>
      </c>
      <c r="F1109">
        <v>6</v>
      </c>
      <c r="G1109">
        <v>-9</v>
      </c>
      <c r="H1109">
        <v>0</v>
      </c>
      <c r="I1109" t="str">
        <f>VLOOKUP(E1109, Epochs!A:B, 2, 0)</f>
        <v>Steam Epoch</v>
      </c>
      <c r="J1109" t="str">
        <f>VLOOKUP(F1109, Knowledge!A:B, 2, 0)</f>
        <v>medicine</v>
      </c>
    </row>
    <row r="1110" spans="1:10" hidden="1" x14ac:dyDescent="0.25">
      <c r="A1110">
        <v>1109</v>
      </c>
      <c r="B1110">
        <v>825075</v>
      </c>
      <c r="C1110" t="s">
        <v>1083</v>
      </c>
      <c r="D1110">
        <v>2</v>
      </c>
      <c r="E1110">
        <v>1</v>
      </c>
      <c r="F1110">
        <v>4</v>
      </c>
      <c r="G1110">
        <v>-2</v>
      </c>
      <c r="H1110">
        <v>1</v>
      </c>
      <c r="I1110" t="str">
        <f>VLOOKUP(E1110, Epochs!A:B, 2, 0)</f>
        <v>Cretaceous Epoch</v>
      </c>
      <c r="J1110" t="str">
        <f>VLOOKUP(F1110, Knowledge!A:B, 2, 0)</f>
        <v>chemistry</v>
      </c>
    </row>
    <row r="1111" spans="1:10" hidden="1" x14ac:dyDescent="0.25">
      <c r="A1111">
        <v>1110</v>
      </c>
      <c r="B1111">
        <v>831037</v>
      </c>
      <c r="C1111" t="s">
        <v>1398</v>
      </c>
      <c r="D1111">
        <v>7</v>
      </c>
      <c r="E1111">
        <v>1</v>
      </c>
      <c r="F1111">
        <v>1</v>
      </c>
      <c r="G1111">
        <v>-4</v>
      </c>
      <c r="H1111">
        <v>1</v>
      </c>
      <c r="I1111" t="str">
        <f>VLOOKUP(E1111, Epochs!A:B, 2, 0)</f>
        <v>Cretaceous Epoch</v>
      </c>
      <c r="J1111" t="str">
        <f>VLOOKUP(F1111, Knowledge!A:B, 2, 0)</f>
        <v>mathematics</v>
      </c>
    </row>
    <row r="1112" spans="1:10" hidden="1" x14ac:dyDescent="0.25">
      <c r="A1112">
        <v>1111</v>
      </c>
      <c r="B1112">
        <v>833049</v>
      </c>
      <c r="C1112" t="s">
        <v>1093</v>
      </c>
      <c r="D1112">
        <v>1</v>
      </c>
      <c r="E1112">
        <v>1</v>
      </c>
      <c r="F1112">
        <v>3</v>
      </c>
      <c r="G1112">
        <v>-8</v>
      </c>
      <c r="H1112">
        <v>1</v>
      </c>
      <c r="I1112" t="str">
        <f>VLOOKUP(E1112, Epochs!A:B, 2, 0)</f>
        <v>Cretaceous Epoch</v>
      </c>
      <c r="J1112" t="str">
        <f>VLOOKUP(F1112, Knowledge!A:B, 2, 0)</f>
        <v>physics</v>
      </c>
    </row>
    <row r="1113" spans="1:10" hidden="1" x14ac:dyDescent="0.25">
      <c r="A1113">
        <v>1112</v>
      </c>
      <c r="B1113">
        <v>832926</v>
      </c>
      <c r="C1113" t="s">
        <v>1666</v>
      </c>
      <c r="D1113">
        <v>2</v>
      </c>
      <c r="E1113">
        <v>4</v>
      </c>
      <c r="F1113">
        <v>5</v>
      </c>
      <c r="G1113">
        <v>-10</v>
      </c>
      <c r="H1113">
        <v>1</v>
      </c>
      <c r="I1113" t="str">
        <f>VLOOKUP(E1113, Epochs!A:B, 2, 0)</f>
        <v>Atomic Era</v>
      </c>
      <c r="J1113" t="str">
        <f>VLOOKUP(F1113, Knowledge!A:B, 2, 0)</f>
        <v>biology</v>
      </c>
    </row>
    <row r="1114" spans="1:10" hidden="1" x14ac:dyDescent="0.25">
      <c r="A1114">
        <v>1113</v>
      </c>
      <c r="B1114">
        <v>825484</v>
      </c>
      <c r="C1114" t="s">
        <v>1667</v>
      </c>
      <c r="D1114">
        <v>6</v>
      </c>
      <c r="E1114">
        <v>2</v>
      </c>
      <c r="F1114">
        <v>5</v>
      </c>
      <c r="G1114">
        <v>4</v>
      </c>
      <c r="H1114">
        <v>1</v>
      </c>
      <c r="I1114" t="str">
        <f>VLOOKUP(E1114, Epochs!A:B, 2, 0)</f>
        <v>Steam Epoch</v>
      </c>
      <c r="J1114" t="str">
        <f>VLOOKUP(F1114, Knowledge!A:B, 2, 0)</f>
        <v>biology</v>
      </c>
    </row>
    <row r="1115" spans="1:10" hidden="1" x14ac:dyDescent="0.25">
      <c r="A1115">
        <v>1114</v>
      </c>
      <c r="B1115">
        <v>823947</v>
      </c>
      <c r="C1115" t="s">
        <v>1668</v>
      </c>
      <c r="D1115">
        <v>2512</v>
      </c>
      <c r="E1115">
        <v>4</v>
      </c>
      <c r="F1115">
        <v>8</v>
      </c>
      <c r="G1115">
        <v>-3</v>
      </c>
      <c r="H1115">
        <v>1</v>
      </c>
      <c r="I1115" t="str">
        <f>VLOOKUP(E1115, Epochs!A:B, 2, 0)</f>
        <v>Atomic Era</v>
      </c>
      <c r="J1115" t="str">
        <f>VLOOKUP(F1115, Knowledge!A:B, 2, 0)</f>
        <v>space</v>
      </c>
    </row>
    <row r="1116" spans="1:10" hidden="1" x14ac:dyDescent="0.25">
      <c r="A1116">
        <v>1115</v>
      </c>
      <c r="B1116">
        <v>826431</v>
      </c>
      <c r="C1116" t="s">
        <v>1669</v>
      </c>
      <c r="D1116">
        <v>3836</v>
      </c>
      <c r="E1116">
        <v>3</v>
      </c>
      <c r="F1116">
        <v>1</v>
      </c>
      <c r="G1116">
        <v>-7</v>
      </c>
      <c r="H1116">
        <v>0</v>
      </c>
      <c r="I1116" t="str">
        <f>VLOOKUP(E1116, Epochs!A:B, 2, 0)</f>
        <v>Electric Era</v>
      </c>
      <c r="J1116" t="str">
        <f>VLOOKUP(F1116, Knowledge!A:B, 2, 0)</f>
        <v>mathematics</v>
      </c>
    </row>
    <row r="1117" spans="1:10" hidden="1" x14ac:dyDescent="0.25">
      <c r="A1117">
        <v>2388</v>
      </c>
      <c r="B1117">
        <v>829356</v>
      </c>
      <c r="C1117" t="s">
        <v>1777</v>
      </c>
      <c r="D1117">
        <v>44780</v>
      </c>
      <c r="E1117">
        <v>3</v>
      </c>
      <c r="F1117">
        <v>5</v>
      </c>
      <c r="G1117">
        <v>-7</v>
      </c>
      <c r="H1117">
        <v>0</v>
      </c>
      <c r="I1117" t="str">
        <f>VLOOKUP(E1117, Epochs!A:B, 2, 0)</f>
        <v>Electric Era</v>
      </c>
      <c r="J1117" t="str">
        <f>VLOOKUP(F1117, Knowledge!A:B, 2, 0)</f>
        <v>biology</v>
      </c>
    </row>
    <row r="1118" spans="1:10" hidden="1" x14ac:dyDescent="0.25">
      <c r="A1118">
        <v>1117</v>
      </c>
      <c r="B1118">
        <v>828606</v>
      </c>
      <c r="C1118" t="s">
        <v>1536</v>
      </c>
      <c r="D1118">
        <v>3</v>
      </c>
      <c r="E1118">
        <v>2</v>
      </c>
      <c r="F1118">
        <v>2</v>
      </c>
      <c r="G1118">
        <v>-6</v>
      </c>
      <c r="H1118">
        <v>0</v>
      </c>
      <c r="I1118" t="str">
        <f>VLOOKUP(E1118, Epochs!A:B, 2, 0)</f>
        <v>Steam Epoch</v>
      </c>
      <c r="J1118" t="str">
        <f>VLOOKUP(F1118, Knowledge!A:B, 2, 0)</f>
        <v>architecture</v>
      </c>
    </row>
    <row r="1119" spans="1:10" hidden="1" x14ac:dyDescent="0.25">
      <c r="A1119">
        <v>2424</v>
      </c>
      <c r="B1119">
        <v>827644</v>
      </c>
      <c r="C1119" t="s">
        <v>1294</v>
      </c>
      <c r="D1119">
        <v>38727</v>
      </c>
      <c r="E1119">
        <v>5</v>
      </c>
      <c r="F1119">
        <v>5</v>
      </c>
      <c r="G1119">
        <v>6</v>
      </c>
      <c r="H1119">
        <v>0</v>
      </c>
      <c r="I1119" t="str">
        <f>VLOOKUP(E1119, Epochs!A:B, 2, 0)</f>
        <v>Information Era</v>
      </c>
      <c r="J1119" t="str">
        <f>VLOOKUP(F1119, Knowledge!A:B, 2, 0)</f>
        <v>biology</v>
      </c>
    </row>
    <row r="1120" spans="1:10" hidden="1" x14ac:dyDescent="0.25">
      <c r="A1120">
        <v>1119</v>
      </c>
      <c r="B1120">
        <v>832266</v>
      </c>
      <c r="C1120" t="s">
        <v>1582</v>
      </c>
      <c r="D1120">
        <v>35101</v>
      </c>
      <c r="E1120">
        <v>1</v>
      </c>
      <c r="F1120">
        <v>8</v>
      </c>
      <c r="G1120">
        <v>6</v>
      </c>
      <c r="H1120">
        <v>0</v>
      </c>
      <c r="I1120" t="str">
        <f>VLOOKUP(E1120, Epochs!A:B, 2, 0)</f>
        <v>Cretaceous Epoch</v>
      </c>
      <c r="J1120" t="str">
        <f>VLOOKUP(F1120, Knowledge!A:B, 2, 0)</f>
        <v>space</v>
      </c>
    </row>
    <row r="1121" spans="1:10" hidden="1" x14ac:dyDescent="0.25">
      <c r="A1121">
        <v>2511</v>
      </c>
      <c r="B1121">
        <v>827737</v>
      </c>
      <c r="C1121" t="s">
        <v>1133</v>
      </c>
      <c r="D1121">
        <v>14229</v>
      </c>
      <c r="E1121">
        <v>5</v>
      </c>
      <c r="F1121">
        <v>5</v>
      </c>
      <c r="G1121">
        <v>-3</v>
      </c>
      <c r="H1121">
        <v>0</v>
      </c>
      <c r="I1121" t="str">
        <f>VLOOKUP(E1121, Epochs!A:B, 2, 0)</f>
        <v>Information Era</v>
      </c>
      <c r="J1121" t="str">
        <f>VLOOKUP(F1121, Knowledge!A:B, 2, 0)</f>
        <v>biology</v>
      </c>
    </row>
    <row r="1122" spans="1:10" hidden="1" x14ac:dyDescent="0.25">
      <c r="A1122">
        <v>1121</v>
      </c>
      <c r="B1122">
        <v>828534</v>
      </c>
      <c r="C1122" t="s">
        <v>1629</v>
      </c>
      <c r="D1122">
        <v>44942</v>
      </c>
      <c r="E1122">
        <v>2</v>
      </c>
      <c r="F1122">
        <v>10</v>
      </c>
      <c r="G1122">
        <v>-6</v>
      </c>
      <c r="H1122">
        <v>1</v>
      </c>
      <c r="I1122" t="str">
        <f>VLOOKUP(E1122, Epochs!A:B, 2, 0)</f>
        <v>Steam Epoch</v>
      </c>
      <c r="J1122" t="str">
        <f>VLOOKUP(F1122, Knowledge!A:B, 2, 0)</f>
        <v>humanities</v>
      </c>
    </row>
    <row r="1123" spans="1:10" hidden="1" x14ac:dyDescent="0.25">
      <c r="A1123">
        <v>1122</v>
      </c>
      <c r="B1123">
        <v>829887</v>
      </c>
      <c r="C1123" t="s">
        <v>1281</v>
      </c>
      <c r="D1123">
        <v>8</v>
      </c>
      <c r="E1123">
        <v>1</v>
      </c>
      <c r="F1123">
        <v>1</v>
      </c>
      <c r="G1123">
        <v>-2</v>
      </c>
      <c r="H1123">
        <v>1</v>
      </c>
      <c r="I1123" t="str">
        <f>VLOOKUP(E1123, Epochs!A:B, 2, 0)</f>
        <v>Cretaceous Epoch</v>
      </c>
      <c r="J1123" t="str">
        <f>VLOOKUP(F1123, Knowledge!A:B, 2, 0)</f>
        <v>mathematics</v>
      </c>
    </row>
    <row r="1124" spans="1:10" hidden="1" x14ac:dyDescent="0.25">
      <c r="A1124">
        <v>1123</v>
      </c>
      <c r="B1124">
        <v>824574</v>
      </c>
      <c r="C1124" t="s">
        <v>1672</v>
      </c>
      <c r="D1124">
        <v>10</v>
      </c>
      <c r="E1124">
        <v>2</v>
      </c>
      <c r="F1124">
        <v>7</v>
      </c>
      <c r="G1124">
        <v>9</v>
      </c>
      <c r="H1124">
        <v>1</v>
      </c>
      <c r="I1124" t="str">
        <f>VLOOKUP(E1124, Epochs!A:B, 2, 0)</f>
        <v>Steam Epoch</v>
      </c>
      <c r="J1124" t="str">
        <f>VLOOKUP(F1124, Knowledge!A:B, 2, 0)</f>
        <v>engineering</v>
      </c>
    </row>
    <row r="1125" spans="1:10" x14ac:dyDescent="0.25">
      <c r="A1125">
        <v>1211</v>
      </c>
      <c r="B1125">
        <v>829548</v>
      </c>
      <c r="C1125" t="s">
        <v>1258</v>
      </c>
      <c r="D1125">
        <v>8215</v>
      </c>
      <c r="E1125">
        <v>5</v>
      </c>
      <c r="F1125">
        <v>5</v>
      </c>
      <c r="G1125">
        <v>-9</v>
      </c>
      <c r="H1125">
        <v>1</v>
      </c>
      <c r="I1125" t="str">
        <f>VLOOKUP(E1125, Epochs!A:B, 2, 0)</f>
        <v>Information Era</v>
      </c>
      <c r="J1125" t="str">
        <f>VLOOKUP(F1125, Knowledge!A:B, 2, 0)</f>
        <v>biology</v>
      </c>
    </row>
    <row r="1126" spans="1:10" hidden="1" x14ac:dyDescent="0.25">
      <c r="A1126">
        <v>1125</v>
      </c>
      <c r="B1126">
        <v>831644</v>
      </c>
      <c r="C1126" t="s">
        <v>1217</v>
      </c>
      <c r="D1126">
        <v>4061</v>
      </c>
      <c r="E1126">
        <v>2</v>
      </c>
      <c r="F1126">
        <v>3</v>
      </c>
      <c r="G1126">
        <v>7</v>
      </c>
      <c r="H1126">
        <v>1</v>
      </c>
      <c r="I1126" t="str">
        <f>VLOOKUP(E1126, Epochs!A:B, 2, 0)</f>
        <v>Steam Epoch</v>
      </c>
      <c r="J1126" t="str">
        <f>VLOOKUP(F1126, Knowledge!A:B, 2, 0)</f>
        <v>physics</v>
      </c>
    </row>
    <row r="1127" spans="1:10" hidden="1" x14ac:dyDescent="0.25">
      <c r="A1127">
        <v>1126</v>
      </c>
      <c r="B1127">
        <v>830859</v>
      </c>
      <c r="C1127" t="s">
        <v>1673</v>
      </c>
      <c r="D1127">
        <v>3</v>
      </c>
      <c r="E1127">
        <v>1</v>
      </c>
      <c r="F1127">
        <v>8</v>
      </c>
      <c r="G1127">
        <v>-6</v>
      </c>
      <c r="H1127">
        <v>1</v>
      </c>
      <c r="I1127" t="str">
        <f>VLOOKUP(E1127, Epochs!A:B, 2, 0)</f>
        <v>Cretaceous Epoch</v>
      </c>
      <c r="J1127" t="str">
        <f>VLOOKUP(F1127, Knowledge!A:B, 2, 0)</f>
        <v>space</v>
      </c>
    </row>
    <row r="1128" spans="1:10" hidden="1" x14ac:dyDescent="0.25">
      <c r="A1128">
        <v>1127</v>
      </c>
      <c r="B1128">
        <v>826145</v>
      </c>
      <c r="C1128" t="s">
        <v>1020</v>
      </c>
      <c r="D1128">
        <v>33862</v>
      </c>
      <c r="E1128">
        <v>2</v>
      </c>
      <c r="F1128">
        <v>8</v>
      </c>
      <c r="G1128">
        <v>-7</v>
      </c>
      <c r="H1128">
        <v>1</v>
      </c>
      <c r="I1128" t="str">
        <f>VLOOKUP(E1128, Epochs!A:B, 2, 0)</f>
        <v>Steam Epoch</v>
      </c>
      <c r="J1128" t="str">
        <f>VLOOKUP(F1128, Knowledge!A:B, 2, 0)</f>
        <v>space</v>
      </c>
    </row>
    <row r="1129" spans="1:10" x14ac:dyDescent="0.25">
      <c r="A1129">
        <v>1350</v>
      </c>
      <c r="B1129">
        <v>827182</v>
      </c>
      <c r="C1129" t="s">
        <v>1430</v>
      </c>
      <c r="D1129">
        <v>7</v>
      </c>
      <c r="E1129">
        <v>5</v>
      </c>
      <c r="F1129">
        <v>5</v>
      </c>
      <c r="G1129">
        <v>2</v>
      </c>
      <c r="H1129">
        <v>1</v>
      </c>
      <c r="I1129" t="str">
        <f>VLOOKUP(E1129, Epochs!A:B, 2, 0)</f>
        <v>Information Era</v>
      </c>
      <c r="J1129" t="str">
        <f>VLOOKUP(F1129, Knowledge!A:B, 2, 0)</f>
        <v>biology</v>
      </c>
    </row>
    <row r="1130" spans="1:10" hidden="1" x14ac:dyDescent="0.25">
      <c r="A1130">
        <v>1129</v>
      </c>
      <c r="B1130">
        <v>824104</v>
      </c>
      <c r="C1130" t="s">
        <v>1074</v>
      </c>
      <c r="D1130">
        <v>48480</v>
      </c>
      <c r="E1130">
        <v>1</v>
      </c>
      <c r="F1130">
        <v>9</v>
      </c>
      <c r="G1130">
        <v>1</v>
      </c>
      <c r="H1130">
        <v>0</v>
      </c>
      <c r="I1130" t="str">
        <f>VLOOKUP(E1130, Epochs!A:B, 2, 0)</f>
        <v>Cretaceous Epoch</v>
      </c>
      <c r="J1130" t="str">
        <f>VLOOKUP(F1130, Knowledge!A:B, 2, 0)</f>
        <v>climate</v>
      </c>
    </row>
    <row r="1131" spans="1:10" hidden="1" x14ac:dyDescent="0.25">
      <c r="A1131">
        <v>1130</v>
      </c>
      <c r="B1131">
        <v>827785</v>
      </c>
      <c r="C1131" t="s">
        <v>1674</v>
      </c>
      <c r="D1131">
        <v>3069</v>
      </c>
      <c r="E1131">
        <v>1</v>
      </c>
      <c r="F1131">
        <v>4</v>
      </c>
      <c r="G1131">
        <v>1</v>
      </c>
      <c r="H1131">
        <v>0</v>
      </c>
      <c r="I1131" t="str">
        <f>VLOOKUP(E1131, Epochs!A:B, 2, 0)</f>
        <v>Cretaceous Epoch</v>
      </c>
      <c r="J1131" t="str">
        <f>VLOOKUP(F1131, Knowledge!A:B, 2, 0)</f>
        <v>chemistry</v>
      </c>
    </row>
    <row r="1132" spans="1:10" x14ac:dyDescent="0.25">
      <c r="A1132">
        <v>1137</v>
      </c>
      <c r="B1132">
        <v>829070</v>
      </c>
      <c r="C1132" t="s">
        <v>1228</v>
      </c>
      <c r="D1132">
        <v>5</v>
      </c>
      <c r="E1132">
        <v>3</v>
      </c>
      <c r="F1132">
        <v>5</v>
      </c>
      <c r="G1132">
        <v>2</v>
      </c>
      <c r="H1132">
        <v>1</v>
      </c>
      <c r="I1132" t="str">
        <f>VLOOKUP(E1132, Epochs!A:B, 2, 0)</f>
        <v>Electric Era</v>
      </c>
      <c r="J1132" t="str">
        <f>VLOOKUP(F1132, Knowledge!A:B, 2, 0)</f>
        <v>biology</v>
      </c>
    </row>
    <row r="1133" spans="1:10" hidden="1" x14ac:dyDescent="0.25">
      <c r="A1133">
        <v>1132</v>
      </c>
      <c r="B1133">
        <v>824269</v>
      </c>
      <c r="C1133" t="s">
        <v>1675</v>
      </c>
      <c r="D1133">
        <v>32125</v>
      </c>
      <c r="E1133">
        <v>4</v>
      </c>
      <c r="F1133">
        <v>5</v>
      </c>
      <c r="G1133">
        <v>-5</v>
      </c>
      <c r="H1133">
        <v>0</v>
      </c>
      <c r="I1133" t="str">
        <f>VLOOKUP(E1133, Epochs!A:B, 2, 0)</f>
        <v>Atomic Era</v>
      </c>
      <c r="J1133" t="str">
        <f>VLOOKUP(F1133, Knowledge!A:B, 2, 0)</f>
        <v>biology</v>
      </c>
    </row>
    <row r="1134" spans="1:10" hidden="1" x14ac:dyDescent="0.25">
      <c r="A1134">
        <v>1133</v>
      </c>
      <c r="B1134">
        <v>828866</v>
      </c>
      <c r="C1134" t="s">
        <v>1676</v>
      </c>
      <c r="D1134">
        <v>10</v>
      </c>
      <c r="E1134">
        <v>5</v>
      </c>
      <c r="F1134">
        <v>7</v>
      </c>
      <c r="G1134">
        <v>-9</v>
      </c>
      <c r="H1134">
        <v>0</v>
      </c>
      <c r="I1134" t="str">
        <f>VLOOKUP(E1134, Epochs!A:B, 2, 0)</f>
        <v>Information Era</v>
      </c>
      <c r="J1134" t="str">
        <f>VLOOKUP(F1134, Knowledge!A:B, 2, 0)</f>
        <v>engineering</v>
      </c>
    </row>
    <row r="1135" spans="1:10" hidden="1" x14ac:dyDescent="0.25">
      <c r="A1135">
        <v>1134</v>
      </c>
      <c r="B1135">
        <v>832646</v>
      </c>
      <c r="C1135" t="s">
        <v>1407</v>
      </c>
      <c r="D1135">
        <v>4</v>
      </c>
      <c r="E1135">
        <v>2</v>
      </c>
      <c r="F1135">
        <v>3</v>
      </c>
      <c r="G1135">
        <v>-3</v>
      </c>
      <c r="H1135">
        <v>0</v>
      </c>
      <c r="I1135" t="str">
        <f>VLOOKUP(E1135, Epochs!A:B, 2, 0)</f>
        <v>Steam Epoch</v>
      </c>
      <c r="J1135" t="str">
        <f>VLOOKUP(F1135, Knowledge!A:B, 2, 0)</f>
        <v>physics</v>
      </c>
    </row>
    <row r="1136" spans="1:10" hidden="1" x14ac:dyDescent="0.25">
      <c r="A1136">
        <v>1135</v>
      </c>
      <c r="B1136">
        <v>827211</v>
      </c>
      <c r="C1136" t="s">
        <v>1462</v>
      </c>
      <c r="D1136">
        <v>16935</v>
      </c>
      <c r="E1136">
        <v>4</v>
      </c>
      <c r="F1136">
        <v>2</v>
      </c>
      <c r="G1136">
        <v>-9</v>
      </c>
      <c r="H1136">
        <v>0</v>
      </c>
      <c r="I1136" t="str">
        <f>VLOOKUP(E1136, Epochs!A:B, 2, 0)</f>
        <v>Atomic Era</v>
      </c>
      <c r="J1136" t="str">
        <f>VLOOKUP(F1136, Knowledge!A:B, 2, 0)</f>
        <v>architecture</v>
      </c>
    </row>
    <row r="1137" spans="1:10" x14ac:dyDescent="0.25">
      <c r="A1137">
        <v>1379</v>
      </c>
      <c r="B1137">
        <v>832081</v>
      </c>
      <c r="C1137" t="s">
        <v>1201</v>
      </c>
      <c r="D1137">
        <v>3058</v>
      </c>
      <c r="E1137">
        <v>3</v>
      </c>
      <c r="F1137">
        <v>5</v>
      </c>
      <c r="G1137">
        <v>-10</v>
      </c>
      <c r="H1137">
        <v>1</v>
      </c>
      <c r="I1137" t="str">
        <f>VLOOKUP(E1137, Epochs!A:B, 2, 0)</f>
        <v>Electric Era</v>
      </c>
      <c r="J1137" t="str">
        <f>VLOOKUP(F1137, Knowledge!A:B, 2, 0)</f>
        <v>biology</v>
      </c>
    </row>
    <row r="1138" spans="1:10" x14ac:dyDescent="0.25">
      <c r="A1138">
        <v>1410</v>
      </c>
      <c r="B1138">
        <v>831508</v>
      </c>
      <c r="C1138" t="s">
        <v>1743</v>
      </c>
      <c r="D1138">
        <v>14426</v>
      </c>
      <c r="E1138">
        <v>3</v>
      </c>
      <c r="F1138">
        <v>5</v>
      </c>
      <c r="G1138">
        <v>9</v>
      </c>
      <c r="H1138">
        <v>1</v>
      </c>
      <c r="I1138" t="str">
        <f>VLOOKUP(E1138, Epochs!A:B, 2, 0)</f>
        <v>Electric Era</v>
      </c>
      <c r="J1138" t="str">
        <f>VLOOKUP(F1138, Knowledge!A:B, 2, 0)</f>
        <v>biology</v>
      </c>
    </row>
    <row r="1139" spans="1:10" x14ac:dyDescent="0.25">
      <c r="A1139">
        <v>1420</v>
      </c>
      <c r="B1139">
        <v>827520</v>
      </c>
      <c r="C1139" t="s">
        <v>1326</v>
      </c>
      <c r="D1139">
        <v>6</v>
      </c>
      <c r="E1139">
        <v>3</v>
      </c>
      <c r="F1139">
        <v>5</v>
      </c>
      <c r="G1139">
        <v>-8</v>
      </c>
      <c r="H1139">
        <v>1</v>
      </c>
      <c r="I1139" t="str">
        <f>VLOOKUP(E1139, Epochs!A:B, 2, 0)</f>
        <v>Electric Era</v>
      </c>
      <c r="J1139" t="str">
        <f>VLOOKUP(F1139, Knowledge!A:B, 2, 0)</f>
        <v>biology</v>
      </c>
    </row>
    <row r="1140" spans="1:10" x14ac:dyDescent="0.25">
      <c r="A1140">
        <v>1483</v>
      </c>
      <c r="B1140">
        <v>833180</v>
      </c>
      <c r="C1140" t="s">
        <v>1581</v>
      </c>
      <c r="D1140">
        <v>19761</v>
      </c>
      <c r="E1140">
        <v>5</v>
      </c>
      <c r="F1140">
        <v>5</v>
      </c>
      <c r="G1140">
        <v>5</v>
      </c>
      <c r="H1140">
        <v>1</v>
      </c>
      <c r="I1140" t="str">
        <f>VLOOKUP(E1140, Epochs!A:B, 2, 0)</f>
        <v>Information Era</v>
      </c>
      <c r="J1140" t="str">
        <f>VLOOKUP(F1140, Knowledge!A:B, 2, 0)</f>
        <v>biology</v>
      </c>
    </row>
    <row r="1141" spans="1:10" x14ac:dyDescent="0.25">
      <c r="A1141">
        <v>1581</v>
      </c>
      <c r="B1141">
        <v>830497</v>
      </c>
      <c r="C1141" t="s">
        <v>1266</v>
      </c>
      <c r="D1141">
        <v>9</v>
      </c>
      <c r="E1141">
        <v>3</v>
      </c>
      <c r="F1141">
        <v>5</v>
      </c>
      <c r="G1141">
        <v>-4</v>
      </c>
      <c r="H1141">
        <v>1</v>
      </c>
      <c r="I1141" t="str">
        <f>VLOOKUP(E1141, Epochs!A:B, 2, 0)</f>
        <v>Electric Era</v>
      </c>
      <c r="J1141" t="str">
        <f>VLOOKUP(F1141, Knowledge!A:B, 2, 0)</f>
        <v>biology</v>
      </c>
    </row>
    <row r="1142" spans="1:10" hidden="1" x14ac:dyDescent="0.25">
      <c r="A1142">
        <v>1141</v>
      </c>
      <c r="B1142">
        <v>827909</v>
      </c>
      <c r="C1142" t="s">
        <v>1441</v>
      </c>
      <c r="D1142">
        <v>3</v>
      </c>
      <c r="E1142">
        <v>5</v>
      </c>
      <c r="F1142">
        <v>4</v>
      </c>
      <c r="G1142">
        <v>-9</v>
      </c>
      <c r="H1142">
        <v>1</v>
      </c>
      <c r="I1142" t="str">
        <f>VLOOKUP(E1142, Epochs!A:B, 2, 0)</f>
        <v>Information Era</v>
      </c>
      <c r="J1142" t="str">
        <f>VLOOKUP(F1142, Knowledge!A:B, 2, 0)</f>
        <v>chemistry</v>
      </c>
    </row>
    <row r="1143" spans="1:10" hidden="1" x14ac:dyDescent="0.25">
      <c r="A1143">
        <v>1142</v>
      </c>
      <c r="B1143">
        <v>826676</v>
      </c>
      <c r="C1143" t="s">
        <v>1109</v>
      </c>
      <c r="D1143">
        <v>3</v>
      </c>
      <c r="E1143">
        <v>4</v>
      </c>
      <c r="F1143">
        <v>1</v>
      </c>
      <c r="G1143">
        <v>-1</v>
      </c>
      <c r="H1143">
        <v>0</v>
      </c>
      <c r="I1143" t="str">
        <f>VLOOKUP(E1143, Epochs!A:B, 2, 0)</f>
        <v>Atomic Era</v>
      </c>
      <c r="J1143" t="str">
        <f>VLOOKUP(F1143, Knowledge!A:B, 2, 0)</f>
        <v>mathematics</v>
      </c>
    </row>
    <row r="1144" spans="1:10" hidden="1" x14ac:dyDescent="0.25">
      <c r="A1144">
        <v>1143</v>
      </c>
      <c r="B1144">
        <v>832858</v>
      </c>
      <c r="C1144" t="s">
        <v>1529</v>
      </c>
      <c r="D1144">
        <v>19211</v>
      </c>
      <c r="E1144">
        <v>4</v>
      </c>
      <c r="F1144">
        <v>6</v>
      </c>
      <c r="G1144">
        <v>0</v>
      </c>
      <c r="H1144">
        <v>1</v>
      </c>
      <c r="I1144" t="str">
        <f>VLOOKUP(E1144, Epochs!A:B, 2, 0)</f>
        <v>Atomic Era</v>
      </c>
      <c r="J1144" t="str">
        <f>VLOOKUP(F1144, Knowledge!A:B, 2, 0)</f>
        <v>medicine</v>
      </c>
    </row>
    <row r="1145" spans="1:10" hidden="1" x14ac:dyDescent="0.25">
      <c r="A1145">
        <v>1144</v>
      </c>
      <c r="B1145">
        <v>831214</v>
      </c>
      <c r="C1145" t="s">
        <v>1206</v>
      </c>
      <c r="D1145">
        <v>7</v>
      </c>
      <c r="E1145">
        <v>1</v>
      </c>
      <c r="F1145">
        <v>4</v>
      </c>
      <c r="G1145">
        <v>-2</v>
      </c>
      <c r="H1145">
        <v>1</v>
      </c>
      <c r="I1145" t="str">
        <f>VLOOKUP(E1145, Epochs!A:B, 2, 0)</f>
        <v>Cretaceous Epoch</v>
      </c>
      <c r="J1145" t="str">
        <f>VLOOKUP(F1145, Knowledge!A:B, 2, 0)</f>
        <v>chemistry</v>
      </c>
    </row>
    <row r="1146" spans="1:10" x14ac:dyDescent="0.25">
      <c r="A1146">
        <v>1582</v>
      </c>
      <c r="B1146">
        <v>830125</v>
      </c>
      <c r="C1146" t="s">
        <v>1686</v>
      </c>
      <c r="D1146">
        <v>9</v>
      </c>
      <c r="E1146">
        <v>5</v>
      </c>
      <c r="F1146">
        <v>5</v>
      </c>
      <c r="G1146">
        <v>-6</v>
      </c>
      <c r="H1146">
        <v>1</v>
      </c>
      <c r="I1146" t="str">
        <f>VLOOKUP(E1146, Epochs!A:B, 2, 0)</f>
        <v>Information Era</v>
      </c>
      <c r="J1146" t="str">
        <f>VLOOKUP(F1146, Knowledge!A:B, 2, 0)</f>
        <v>biology</v>
      </c>
    </row>
    <row r="1147" spans="1:10" hidden="1" x14ac:dyDescent="0.25">
      <c r="A1147">
        <v>1146</v>
      </c>
      <c r="B1147">
        <v>830925</v>
      </c>
      <c r="C1147" t="s">
        <v>1255</v>
      </c>
      <c r="D1147">
        <v>6</v>
      </c>
      <c r="E1147">
        <v>1</v>
      </c>
      <c r="F1147">
        <v>7</v>
      </c>
      <c r="G1147">
        <v>10</v>
      </c>
      <c r="H1147">
        <v>1</v>
      </c>
      <c r="I1147" t="str">
        <f>VLOOKUP(E1147, Epochs!A:B, 2, 0)</f>
        <v>Cretaceous Epoch</v>
      </c>
      <c r="J1147" t="str">
        <f>VLOOKUP(F1147, Knowledge!A:B, 2, 0)</f>
        <v>engineering</v>
      </c>
    </row>
    <row r="1148" spans="1:10" hidden="1" x14ac:dyDescent="0.25">
      <c r="A1148">
        <v>1147</v>
      </c>
      <c r="B1148">
        <v>828027</v>
      </c>
      <c r="C1148" t="s">
        <v>1558</v>
      </c>
      <c r="D1148">
        <v>7</v>
      </c>
      <c r="E1148">
        <v>1</v>
      </c>
      <c r="F1148">
        <v>1</v>
      </c>
      <c r="G1148">
        <v>-7</v>
      </c>
      <c r="H1148">
        <v>0</v>
      </c>
      <c r="I1148" t="str">
        <f>VLOOKUP(E1148, Epochs!A:B, 2, 0)</f>
        <v>Cretaceous Epoch</v>
      </c>
      <c r="J1148" t="str">
        <f>VLOOKUP(F1148, Knowledge!A:B, 2, 0)</f>
        <v>mathematics</v>
      </c>
    </row>
    <row r="1149" spans="1:10" hidden="1" x14ac:dyDescent="0.25">
      <c r="A1149">
        <v>1148</v>
      </c>
      <c r="B1149">
        <v>830756</v>
      </c>
      <c r="C1149" t="s">
        <v>1396</v>
      </c>
      <c r="D1149">
        <v>1</v>
      </c>
      <c r="E1149">
        <v>4</v>
      </c>
      <c r="F1149">
        <v>8</v>
      </c>
      <c r="G1149">
        <v>0</v>
      </c>
      <c r="H1149">
        <v>1</v>
      </c>
      <c r="I1149" t="str">
        <f>VLOOKUP(E1149, Epochs!A:B, 2, 0)</f>
        <v>Atomic Era</v>
      </c>
      <c r="J1149" t="str">
        <f>VLOOKUP(F1149, Knowledge!A:B, 2, 0)</f>
        <v>space</v>
      </c>
    </row>
    <row r="1150" spans="1:10" hidden="1" x14ac:dyDescent="0.25">
      <c r="A1150">
        <v>1149</v>
      </c>
      <c r="B1150">
        <v>826208</v>
      </c>
      <c r="C1150" t="s">
        <v>1280</v>
      </c>
      <c r="D1150">
        <v>8</v>
      </c>
      <c r="E1150">
        <v>3</v>
      </c>
      <c r="F1150">
        <v>8</v>
      </c>
      <c r="G1150">
        <v>-10</v>
      </c>
      <c r="H1150">
        <v>0</v>
      </c>
      <c r="I1150" t="str">
        <f>VLOOKUP(E1150, Epochs!A:B, 2, 0)</f>
        <v>Electric Era</v>
      </c>
      <c r="J1150" t="str">
        <f>VLOOKUP(F1150, Knowledge!A:B, 2, 0)</f>
        <v>space</v>
      </c>
    </row>
    <row r="1151" spans="1:10" hidden="1" x14ac:dyDescent="0.25">
      <c r="A1151">
        <v>1150</v>
      </c>
      <c r="B1151">
        <v>827183</v>
      </c>
      <c r="C1151" t="s">
        <v>1187</v>
      </c>
      <c r="D1151">
        <v>5250</v>
      </c>
      <c r="E1151">
        <v>4</v>
      </c>
      <c r="F1151">
        <v>7</v>
      </c>
      <c r="G1151">
        <v>-8</v>
      </c>
      <c r="H1151">
        <v>0</v>
      </c>
      <c r="I1151" t="str">
        <f>VLOOKUP(E1151, Epochs!A:B, 2, 0)</f>
        <v>Atomic Era</v>
      </c>
      <c r="J1151" t="str">
        <f>VLOOKUP(F1151, Knowledge!A:B, 2, 0)</f>
        <v>engineering</v>
      </c>
    </row>
    <row r="1152" spans="1:10" hidden="1" x14ac:dyDescent="0.25">
      <c r="A1152">
        <v>1151</v>
      </c>
      <c r="B1152">
        <v>831869</v>
      </c>
      <c r="C1152" t="s">
        <v>1547</v>
      </c>
      <c r="D1152">
        <v>2394</v>
      </c>
      <c r="E1152">
        <v>4</v>
      </c>
      <c r="F1152">
        <v>6</v>
      </c>
      <c r="G1152">
        <v>-3</v>
      </c>
      <c r="H1152">
        <v>1</v>
      </c>
      <c r="I1152" t="str">
        <f>VLOOKUP(E1152, Epochs!A:B, 2, 0)</f>
        <v>Atomic Era</v>
      </c>
      <c r="J1152" t="str">
        <f>VLOOKUP(F1152, Knowledge!A:B, 2, 0)</f>
        <v>medicine</v>
      </c>
    </row>
    <row r="1153" spans="1:10" hidden="1" x14ac:dyDescent="0.25">
      <c r="A1153">
        <v>2779</v>
      </c>
      <c r="B1153">
        <v>827374</v>
      </c>
      <c r="C1153" t="s">
        <v>1022</v>
      </c>
      <c r="D1153">
        <v>13334</v>
      </c>
      <c r="E1153">
        <v>3</v>
      </c>
      <c r="F1153">
        <v>5</v>
      </c>
      <c r="G1153">
        <v>7</v>
      </c>
      <c r="H1153">
        <v>0</v>
      </c>
      <c r="I1153" t="str">
        <f>VLOOKUP(E1153, Epochs!A:B, 2, 0)</f>
        <v>Electric Era</v>
      </c>
      <c r="J1153" t="str">
        <f>VLOOKUP(F1153, Knowledge!A:B, 2, 0)</f>
        <v>biology</v>
      </c>
    </row>
    <row r="1154" spans="1:10" hidden="1" x14ac:dyDescent="0.25">
      <c r="A1154">
        <v>1153</v>
      </c>
      <c r="B1154">
        <v>828447</v>
      </c>
      <c r="C1154" t="s">
        <v>1602</v>
      </c>
      <c r="D1154">
        <v>3</v>
      </c>
      <c r="E1154">
        <v>3</v>
      </c>
      <c r="F1154">
        <v>1</v>
      </c>
      <c r="G1154">
        <v>3</v>
      </c>
      <c r="H1154">
        <v>1</v>
      </c>
      <c r="I1154" t="str">
        <f>VLOOKUP(E1154, Epochs!A:B, 2, 0)</f>
        <v>Electric Era</v>
      </c>
      <c r="J1154" t="str">
        <f>VLOOKUP(F1154, Knowledge!A:B, 2, 0)</f>
        <v>mathematics</v>
      </c>
    </row>
    <row r="1155" spans="1:10" hidden="1" x14ac:dyDescent="0.25">
      <c r="A1155">
        <v>1154</v>
      </c>
      <c r="B1155">
        <v>828533</v>
      </c>
      <c r="C1155" t="s">
        <v>1668</v>
      </c>
      <c r="D1155">
        <v>22224</v>
      </c>
      <c r="E1155">
        <v>2</v>
      </c>
      <c r="F1155">
        <v>9</v>
      </c>
      <c r="G1155">
        <v>7</v>
      </c>
      <c r="H1155">
        <v>0</v>
      </c>
      <c r="I1155" t="str">
        <f>VLOOKUP(E1155, Epochs!A:B, 2, 0)</f>
        <v>Steam Epoch</v>
      </c>
      <c r="J1155" t="str">
        <f>VLOOKUP(F1155, Knowledge!A:B, 2, 0)</f>
        <v>climate</v>
      </c>
    </row>
    <row r="1156" spans="1:10" hidden="1" x14ac:dyDescent="0.25">
      <c r="A1156">
        <v>1155</v>
      </c>
      <c r="B1156">
        <v>828535</v>
      </c>
      <c r="C1156" t="s">
        <v>1679</v>
      </c>
      <c r="D1156">
        <v>7</v>
      </c>
      <c r="E1156">
        <v>4</v>
      </c>
      <c r="F1156">
        <v>6</v>
      </c>
      <c r="G1156">
        <v>10</v>
      </c>
      <c r="H1156">
        <v>0</v>
      </c>
      <c r="I1156" t="str">
        <f>VLOOKUP(E1156, Epochs!A:B, 2, 0)</f>
        <v>Atomic Era</v>
      </c>
      <c r="J1156" t="str">
        <f>VLOOKUP(F1156, Knowledge!A:B, 2, 0)</f>
        <v>medicine</v>
      </c>
    </row>
    <row r="1157" spans="1:10" hidden="1" x14ac:dyDescent="0.25">
      <c r="A1157">
        <v>1156</v>
      </c>
      <c r="B1157">
        <v>828771</v>
      </c>
      <c r="C1157" t="s">
        <v>1475</v>
      </c>
      <c r="D1157">
        <v>2</v>
      </c>
      <c r="E1157">
        <v>2</v>
      </c>
      <c r="F1157">
        <v>1</v>
      </c>
      <c r="G1157">
        <v>-2</v>
      </c>
      <c r="H1157">
        <v>1</v>
      </c>
      <c r="I1157" t="str">
        <f>VLOOKUP(E1157, Epochs!A:B, 2, 0)</f>
        <v>Steam Epoch</v>
      </c>
      <c r="J1157" t="str">
        <f>VLOOKUP(F1157, Knowledge!A:B, 2, 0)</f>
        <v>mathematics</v>
      </c>
    </row>
    <row r="1158" spans="1:10" hidden="1" x14ac:dyDescent="0.25">
      <c r="A1158">
        <v>1157</v>
      </c>
      <c r="B1158">
        <v>828300</v>
      </c>
      <c r="C1158" t="s">
        <v>1274</v>
      </c>
      <c r="D1158">
        <v>292</v>
      </c>
      <c r="E1158">
        <v>2</v>
      </c>
      <c r="F1158">
        <v>6</v>
      </c>
      <c r="G1158">
        <v>6</v>
      </c>
      <c r="H1158">
        <v>0</v>
      </c>
      <c r="I1158" t="str">
        <f>VLOOKUP(E1158, Epochs!A:B, 2, 0)</f>
        <v>Steam Epoch</v>
      </c>
      <c r="J1158" t="str">
        <f>VLOOKUP(F1158, Knowledge!A:B, 2, 0)</f>
        <v>medicine</v>
      </c>
    </row>
    <row r="1159" spans="1:10" hidden="1" x14ac:dyDescent="0.25">
      <c r="A1159">
        <v>1158</v>
      </c>
      <c r="B1159">
        <v>824357</v>
      </c>
      <c r="C1159" t="s">
        <v>1243</v>
      </c>
      <c r="D1159">
        <v>7</v>
      </c>
      <c r="E1159">
        <v>5</v>
      </c>
      <c r="F1159">
        <v>7</v>
      </c>
      <c r="G1159">
        <v>-1</v>
      </c>
      <c r="H1159">
        <v>0</v>
      </c>
      <c r="I1159" t="str">
        <f>VLOOKUP(E1159, Epochs!A:B, 2, 0)</f>
        <v>Information Era</v>
      </c>
      <c r="J1159" t="str">
        <f>VLOOKUP(F1159, Knowledge!A:B, 2, 0)</f>
        <v>engineering</v>
      </c>
    </row>
    <row r="1160" spans="1:10" hidden="1" x14ac:dyDescent="0.25">
      <c r="A1160">
        <v>1159</v>
      </c>
      <c r="B1160">
        <v>831800</v>
      </c>
      <c r="C1160" t="s">
        <v>1241</v>
      </c>
      <c r="D1160">
        <v>47123</v>
      </c>
      <c r="E1160">
        <v>4</v>
      </c>
      <c r="F1160">
        <v>3</v>
      </c>
      <c r="G1160">
        <v>9</v>
      </c>
      <c r="H1160">
        <v>0</v>
      </c>
      <c r="I1160" t="str">
        <f>VLOOKUP(E1160, Epochs!A:B, 2, 0)</f>
        <v>Atomic Era</v>
      </c>
      <c r="J1160" t="str">
        <f>VLOOKUP(F1160, Knowledge!A:B, 2, 0)</f>
        <v>physics</v>
      </c>
    </row>
    <row r="1161" spans="1:10" hidden="1" x14ac:dyDescent="0.25">
      <c r="A1161">
        <v>1160</v>
      </c>
      <c r="B1161">
        <v>832714</v>
      </c>
      <c r="C1161" t="s">
        <v>1534</v>
      </c>
      <c r="D1161">
        <v>7</v>
      </c>
      <c r="E1161">
        <v>2</v>
      </c>
      <c r="F1161">
        <v>9</v>
      </c>
      <c r="G1161">
        <v>-7</v>
      </c>
      <c r="H1161">
        <v>0</v>
      </c>
      <c r="I1161" t="str">
        <f>VLOOKUP(E1161, Epochs!A:B, 2, 0)</f>
        <v>Steam Epoch</v>
      </c>
      <c r="J1161" t="str">
        <f>VLOOKUP(F1161, Knowledge!A:B, 2, 0)</f>
        <v>climate</v>
      </c>
    </row>
    <row r="1162" spans="1:10" hidden="1" x14ac:dyDescent="0.25">
      <c r="A1162">
        <v>1161</v>
      </c>
      <c r="B1162">
        <v>827818</v>
      </c>
      <c r="C1162" t="s">
        <v>1305</v>
      </c>
      <c r="D1162">
        <v>7</v>
      </c>
      <c r="E1162">
        <v>2</v>
      </c>
      <c r="F1162">
        <v>6</v>
      </c>
      <c r="G1162">
        <v>-9</v>
      </c>
      <c r="H1162">
        <v>1</v>
      </c>
      <c r="I1162" t="str">
        <f>VLOOKUP(E1162, Epochs!A:B, 2, 0)</f>
        <v>Steam Epoch</v>
      </c>
      <c r="J1162" t="str">
        <f>VLOOKUP(F1162, Knowledge!A:B, 2, 0)</f>
        <v>medicine</v>
      </c>
    </row>
    <row r="1163" spans="1:10" hidden="1" x14ac:dyDescent="0.25">
      <c r="A1163">
        <v>1162</v>
      </c>
      <c r="B1163">
        <v>825518</v>
      </c>
      <c r="C1163" t="s">
        <v>1398</v>
      </c>
      <c r="D1163">
        <v>10</v>
      </c>
      <c r="E1163">
        <v>4</v>
      </c>
      <c r="F1163">
        <v>10</v>
      </c>
      <c r="G1163">
        <v>-4</v>
      </c>
      <c r="H1163">
        <v>0</v>
      </c>
      <c r="I1163" t="str">
        <f>VLOOKUP(E1163, Epochs!A:B, 2, 0)</f>
        <v>Atomic Era</v>
      </c>
      <c r="J1163" t="str">
        <f>VLOOKUP(F1163, Knowledge!A:B, 2, 0)</f>
        <v>humanities</v>
      </c>
    </row>
    <row r="1164" spans="1:10" hidden="1" x14ac:dyDescent="0.25">
      <c r="A1164">
        <v>1163</v>
      </c>
      <c r="B1164">
        <v>827979</v>
      </c>
      <c r="C1164" t="s">
        <v>1680</v>
      </c>
      <c r="D1164">
        <v>39285</v>
      </c>
      <c r="E1164">
        <v>4</v>
      </c>
      <c r="F1164">
        <v>5</v>
      </c>
      <c r="G1164">
        <v>-7</v>
      </c>
      <c r="H1164">
        <v>1</v>
      </c>
      <c r="I1164" t="str">
        <f>VLOOKUP(E1164, Epochs!A:B, 2, 0)</f>
        <v>Atomic Era</v>
      </c>
      <c r="J1164" t="str">
        <f>VLOOKUP(F1164, Knowledge!A:B, 2, 0)</f>
        <v>biology</v>
      </c>
    </row>
    <row r="1165" spans="1:10" hidden="1" x14ac:dyDescent="0.25">
      <c r="A1165">
        <v>1164</v>
      </c>
      <c r="B1165">
        <v>827421</v>
      </c>
      <c r="C1165" t="s">
        <v>1681</v>
      </c>
      <c r="D1165">
        <v>10</v>
      </c>
      <c r="E1165">
        <v>1</v>
      </c>
      <c r="F1165">
        <v>10</v>
      </c>
      <c r="G1165">
        <v>6</v>
      </c>
      <c r="H1165">
        <v>0</v>
      </c>
      <c r="I1165" t="str">
        <f>VLOOKUP(E1165, Epochs!A:B, 2, 0)</f>
        <v>Cretaceous Epoch</v>
      </c>
      <c r="J1165" t="str">
        <f>VLOOKUP(F1165, Knowledge!A:B, 2, 0)</f>
        <v>humanities</v>
      </c>
    </row>
    <row r="1166" spans="1:10" hidden="1" x14ac:dyDescent="0.25">
      <c r="A1166">
        <v>1165</v>
      </c>
      <c r="B1166">
        <v>829306</v>
      </c>
      <c r="C1166" t="s">
        <v>1297</v>
      </c>
      <c r="D1166">
        <v>8</v>
      </c>
      <c r="E1166">
        <v>5</v>
      </c>
      <c r="F1166">
        <v>3</v>
      </c>
      <c r="G1166">
        <v>-8</v>
      </c>
      <c r="H1166">
        <v>0</v>
      </c>
      <c r="I1166" t="str">
        <f>VLOOKUP(E1166, Epochs!A:B, 2, 0)</f>
        <v>Information Era</v>
      </c>
      <c r="J1166" t="str">
        <f>VLOOKUP(F1166, Knowledge!A:B, 2, 0)</f>
        <v>physics</v>
      </c>
    </row>
    <row r="1167" spans="1:10" hidden="1" x14ac:dyDescent="0.25">
      <c r="A1167">
        <v>2816</v>
      </c>
      <c r="B1167">
        <v>831701</v>
      </c>
      <c r="C1167" t="s">
        <v>1564</v>
      </c>
      <c r="D1167">
        <v>44255</v>
      </c>
      <c r="E1167">
        <v>3</v>
      </c>
      <c r="F1167">
        <v>5</v>
      </c>
      <c r="G1167">
        <v>-10</v>
      </c>
      <c r="H1167">
        <v>0</v>
      </c>
      <c r="I1167" t="str">
        <f>VLOOKUP(E1167, Epochs!A:B, 2, 0)</f>
        <v>Electric Era</v>
      </c>
      <c r="J1167" t="str">
        <f>VLOOKUP(F1167, Knowledge!A:B, 2, 0)</f>
        <v>biology</v>
      </c>
    </row>
    <row r="1168" spans="1:10" hidden="1" x14ac:dyDescent="0.25">
      <c r="A1168">
        <v>1167</v>
      </c>
      <c r="B1168">
        <v>829579</v>
      </c>
      <c r="C1168" t="s">
        <v>1682</v>
      </c>
      <c r="D1168">
        <v>2</v>
      </c>
      <c r="E1168">
        <v>2</v>
      </c>
      <c r="F1168">
        <v>9</v>
      </c>
      <c r="G1168">
        <v>-6</v>
      </c>
      <c r="H1168">
        <v>1</v>
      </c>
      <c r="I1168" t="str">
        <f>VLOOKUP(E1168, Epochs!A:B, 2, 0)</f>
        <v>Steam Epoch</v>
      </c>
      <c r="J1168" t="str">
        <f>VLOOKUP(F1168, Knowledge!A:B, 2, 0)</f>
        <v>climate</v>
      </c>
    </row>
    <row r="1169" spans="1:10" hidden="1" x14ac:dyDescent="0.25">
      <c r="A1169">
        <v>1168</v>
      </c>
      <c r="B1169">
        <v>823961</v>
      </c>
      <c r="C1169" t="s">
        <v>1411</v>
      </c>
      <c r="D1169">
        <v>12102</v>
      </c>
      <c r="E1169">
        <v>2</v>
      </c>
      <c r="F1169">
        <v>10</v>
      </c>
      <c r="G1169">
        <v>8</v>
      </c>
      <c r="H1169">
        <v>1</v>
      </c>
      <c r="I1169" t="str">
        <f>VLOOKUP(E1169, Epochs!A:B, 2, 0)</f>
        <v>Steam Epoch</v>
      </c>
      <c r="J1169" t="str">
        <f>VLOOKUP(F1169, Knowledge!A:B, 2, 0)</f>
        <v>humanities</v>
      </c>
    </row>
    <row r="1170" spans="1:10" hidden="1" x14ac:dyDescent="0.25">
      <c r="A1170">
        <v>2865</v>
      </c>
      <c r="B1170">
        <v>824226</v>
      </c>
      <c r="C1170" t="s">
        <v>1196</v>
      </c>
      <c r="D1170">
        <v>32420</v>
      </c>
      <c r="E1170">
        <v>5</v>
      </c>
      <c r="F1170">
        <v>5</v>
      </c>
      <c r="G1170">
        <v>-9</v>
      </c>
      <c r="H1170">
        <v>0</v>
      </c>
      <c r="I1170" t="str">
        <f>VLOOKUP(E1170, Epochs!A:B, 2, 0)</f>
        <v>Information Era</v>
      </c>
      <c r="J1170" t="str">
        <f>VLOOKUP(F1170, Knowledge!A:B, 2, 0)</f>
        <v>biology</v>
      </c>
    </row>
    <row r="1171" spans="1:10" hidden="1" x14ac:dyDescent="0.25">
      <c r="A1171">
        <v>1170</v>
      </c>
      <c r="B1171">
        <v>827647</v>
      </c>
      <c r="C1171" t="s">
        <v>1039</v>
      </c>
      <c r="D1171">
        <v>39795</v>
      </c>
      <c r="E1171">
        <v>2</v>
      </c>
      <c r="F1171">
        <v>3</v>
      </c>
      <c r="G1171">
        <v>-1</v>
      </c>
      <c r="H1171">
        <v>0</v>
      </c>
      <c r="I1171" t="str">
        <f>VLOOKUP(E1171, Epochs!A:B, 2, 0)</f>
        <v>Steam Epoch</v>
      </c>
      <c r="J1171" t="str">
        <f>VLOOKUP(F1171, Knowledge!A:B, 2, 0)</f>
        <v>physics</v>
      </c>
    </row>
    <row r="1172" spans="1:10" hidden="1" x14ac:dyDescent="0.25">
      <c r="A1172">
        <v>1171</v>
      </c>
      <c r="B1172">
        <v>827051</v>
      </c>
      <c r="C1172" t="s">
        <v>1683</v>
      </c>
      <c r="D1172">
        <v>3</v>
      </c>
      <c r="E1172">
        <v>3</v>
      </c>
      <c r="F1172">
        <v>8</v>
      </c>
      <c r="G1172">
        <v>-9</v>
      </c>
      <c r="H1172">
        <v>0</v>
      </c>
      <c r="I1172" t="str">
        <f>VLOOKUP(E1172, Epochs!A:B, 2, 0)</f>
        <v>Electric Era</v>
      </c>
      <c r="J1172" t="str">
        <f>VLOOKUP(F1172, Knowledge!A:B, 2, 0)</f>
        <v>space</v>
      </c>
    </row>
    <row r="1173" spans="1:10" hidden="1" x14ac:dyDescent="0.25">
      <c r="A1173">
        <v>1172</v>
      </c>
      <c r="B1173">
        <v>826182</v>
      </c>
      <c r="C1173" t="s">
        <v>1329</v>
      </c>
      <c r="D1173">
        <v>39549</v>
      </c>
      <c r="E1173">
        <v>4</v>
      </c>
      <c r="F1173">
        <v>2</v>
      </c>
      <c r="G1173">
        <v>1</v>
      </c>
      <c r="H1173">
        <v>0</v>
      </c>
      <c r="I1173" t="str">
        <f>VLOOKUP(E1173, Epochs!A:B, 2, 0)</f>
        <v>Atomic Era</v>
      </c>
      <c r="J1173" t="str">
        <f>VLOOKUP(F1173, Knowledge!A:B, 2, 0)</f>
        <v>architecture</v>
      </c>
    </row>
    <row r="1174" spans="1:10" hidden="1" x14ac:dyDescent="0.25">
      <c r="A1174">
        <v>1173</v>
      </c>
      <c r="B1174">
        <v>829786</v>
      </c>
      <c r="C1174" t="s">
        <v>1625</v>
      </c>
      <c r="D1174">
        <v>2</v>
      </c>
      <c r="E1174">
        <v>1</v>
      </c>
      <c r="F1174">
        <v>4</v>
      </c>
      <c r="G1174">
        <v>8</v>
      </c>
      <c r="H1174">
        <v>0</v>
      </c>
      <c r="I1174" t="str">
        <f>VLOOKUP(E1174, Epochs!A:B, 2, 0)</f>
        <v>Cretaceous Epoch</v>
      </c>
      <c r="J1174" t="str">
        <f>VLOOKUP(F1174, Knowledge!A:B, 2, 0)</f>
        <v>chemistry</v>
      </c>
    </row>
    <row r="1175" spans="1:10" x14ac:dyDescent="0.25">
      <c r="A1175">
        <v>1592</v>
      </c>
      <c r="B1175">
        <v>828214</v>
      </c>
      <c r="C1175" t="s">
        <v>1130</v>
      </c>
      <c r="D1175">
        <v>9</v>
      </c>
      <c r="E1175">
        <v>5</v>
      </c>
      <c r="F1175">
        <v>5</v>
      </c>
      <c r="G1175">
        <v>2</v>
      </c>
      <c r="H1175">
        <v>1</v>
      </c>
      <c r="I1175" t="str">
        <f>VLOOKUP(E1175, Epochs!A:B, 2, 0)</f>
        <v>Information Era</v>
      </c>
      <c r="J1175" t="str">
        <f>VLOOKUP(F1175, Knowledge!A:B, 2, 0)</f>
        <v>biology</v>
      </c>
    </row>
    <row r="1176" spans="1:10" x14ac:dyDescent="0.25">
      <c r="A1176">
        <v>1701</v>
      </c>
      <c r="B1176">
        <v>825263</v>
      </c>
      <c r="C1176" t="s">
        <v>1726</v>
      </c>
      <c r="D1176">
        <v>38502</v>
      </c>
      <c r="E1176">
        <v>3</v>
      </c>
      <c r="F1176">
        <v>5</v>
      </c>
      <c r="G1176">
        <v>-7</v>
      </c>
      <c r="H1176">
        <v>1</v>
      </c>
      <c r="I1176" t="str">
        <f>VLOOKUP(E1176, Epochs!A:B, 2, 0)</f>
        <v>Electric Era</v>
      </c>
      <c r="J1176" t="str">
        <f>VLOOKUP(F1176, Knowledge!A:B, 2, 0)</f>
        <v>biology</v>
      </c>
    </row>
    <row r="1177" spans="1:10" hidden="1" x14ac:dyDescent="0.25">
      <c r="A1177">
        <v>1176</v>
      </c>
      <c r="B1177">
        <v>828157</v>
      </c>
      <c r="C1177" t="s">
        <v>1334</v>
      </c>
      <c r="D1177">
        <v>1</v>
      </c>
      <c r="E1177">
        <v>5</v>
      </c>
      <c r="F1177">
        <v>6</v>
      </c>
      <c r="G1177">
        <v>10</v>
      </c>
      <c r="H1177">
        <v>0</v>
      </c>
      <c r="I1177" t="str">
        <f>VLOOKUP(E1177, Epochs!A:B, 2, 0)</f>
        <v>Information Era</v>
      </c>
      <c r="J1177" t="str">
        <f>VLOOKUP(F1177, Knowledge!A:B, 2, 0)</f>
        <v>medicine</v>
      </c>
    </row>
    <row r="1178" spans="1:10" hidden="1" x14ac:dyDescent="0.25">
      <c r="A1178">
        <v>1177</v>
      </c>
      <c r="B1178">
        <v>827481</v>
      </c>
      <c r="C1178" t="s">
        <v>1243</v>
      </c>
      <c r="D1178">
        <v>6</v>
      </c>
      <c r="E1178">
        <v>3</v>
      </c>
      <c r="F1178">
        <v>10</v>
      </c>
      <c r="G1178">
        <v>2</v>
      </c>
      <c r="H1178">
        <v>0</v>
      </c>
      <c r="I1178" t="str">
        <f>VLOOKUP(E1178, Epochs!A:B, 2, 0)</f>
        <v>Electric Era</v>
      </c>
      <c r="J1178" t="str">
        <f>VLOOKUP(F1178, Knowledge!A:B, 2, 0)</f>
        <v>humanities</v>
      </c>
    </row>
    <row r="1179" spans="1:10" hidden="1" x14ac:dyDescent="0.25">
      <c r="A1179">
        <v>1178</v>
      </c>
      <c r="B1179">
        <v>827385</v>
      </c>
      <c r="C1179" t="s">
        <v>1651</v>
      </c>
      <c r="D1179">
        <v>46802</v>
      </c>
      <c r="E1179">
        <v>4</v>
      </c>
      <c r="F1179">
        <v>3</v>
      </c>
      <c r="G1179">
        <v>-5</v>
      </c>
      <c r="H1179">
        <v>0</v>
      </c>
      <c r="I1179" t="str">
        <f>VLOOKUP(E1179, Epochs!A:B, 2, 0)</f>
        <v>Atomic Era</v>
      </c>
      <c r="J1179" t="str">
        <f>VLOOKUP(F1179, Knowledge!A:B, 2, 0)</f>
        <v>physics</v>
      </c>
    </row>
    <row r="1180" spans="1:10" x14ac:dyDescent="0.25">
      <c r="A1180">
        <v>1743</v>
      </c>
      <c r="B1180">
        <v>824073</v>
      </c>
      <c r="C1180" t="s">
        <v>1816</v>
      </c>
      <c r="D1180">
        <v>3576</v>
      </c>
      <c r="E1180">
        <v>3</v>
      </c>
      <c r="F1180">
        <v>5</v>
      </c>
      <c r="G1180">
        <v>-4</v>
      </c>
      <c r="H1180">
        <v>1</v>
      </c>
      <c r="I1180" t="str">
        <f>VLOOKUP(E1180, Epochs!A:B, 2, 0)</f>
        <v>Electric Era</v>
      </c>
      <c r="J1180" t="str">
        <f>VLOOKUP(F1180, Knowledge!A:B, 2, 0)</f>
        <v>biology</v>
      </c>
    </row>
    <row r="1181" spans="1:10" x14ac:dyDescent="0.25">
      <c r="A1181">
        <v>1767</v>
      </c>
      <c r="B1181">
        <v>830278</v>
      </c>
      <c r="C1181" t="s">
        <v>1117</v>
      </c>
      <c r="D1181">
        <v>9</v>
      </c>
      <c r="E1181">
        <v>3</v>
      </c>
      <c r="F1181">
        <v>5</v>
      </c>
      <c r="G1181">
        <v>-3</v>
      </c>
      <c r="H1181">
        <v>1</v>
      </c>
      <c r="I1181" t="str">
        <f>VLOOKUP(E1181, Epochs!A:B, 2, 0)</f>
        <v>Electric Era</v>
      </c>
      <c r="J1181" t="str">
        <f>VLOOKUP(F1181, Knowledge!A:B, 2, 0)</f>
        <v>biology</v>
      </c>
    </row>
    <row r="1182" spans="1:10" hidden="1" x14ac:dyDescent="0.25">
      <c r="A1182">
        <v>1181</v>
      </c>
      <c r="B1182">
        <v>832769</v>
      </c>
      <c r="C1182" t="s">
        <v>1685</v>
      </c>
      <c r="D1182">
        <v>4</v>
      </c>
      <c r="E1182">
        <v>1</v>
      </c>
      <c r="F1182">
        <v>7</v>
      </c>
      <c r="G1182">
        <v>3</v>
      </c>
      <c r="H1182">
        <v>0</v>
      </c>
      <c r="I1182" t="str">
        <f>VLOOKUP(E1182, Epochs!A:B, 2, 0)</f>
        <v>Cretaceous Epoch</v>
      </c>
      <c r="J1182" t="str">
        <f>VLOOKUP(F1182, Knowledge!A:B, 2, 0)</f>
        <v>engineering</v>
      </c>
    </row>
    <row r="1183" spans="1:10" x14ac:dyDescent="0.25">
      <c r="A1183">
        <v>1781</v>
      </c>
      <c r="B1183">
        <v>826781</v>
      </c>
      <c r="C1183" t="s">
        <v>1824</v>
      </c>
      <c r="D1183">
        <v>49159</v>
      </c>
      <c r="E1183">
        <v>5</v>
      </c>
      <c r="F1183">
        <v>5</v>
      </c>
      <c r="G1183">
        <v>3</v>
      </c>
      <c r="H1183">
        <v>1</v>
      </c>
      <c r="I1183" t="str">
        <f>VLOOKUP(E1183, Epochs!A:B, 2, 0)</f>
        <v>Information Era</v>
      </c>
      <c r="J1183" t="str">
        <f>VLOOKUP(F1183, Knowledge!A:B, 2, 0)</f>
        <v>biology</v>
      </c>
    </row>
    <row r="1184" spans="1:10" hidden="1" x14ac:dyDescent="0.25">
      <c r="A1184">
        <v>1183</v>
      </c>
      <c r="B1184">
        <v>831321</v>
      </c>
      <c r="C1184" t="s">
        <v>1446</v>
      </c>
      <c r="D1184">
        <v>321</v>
      </c>
      <c r="E1184">
        <v>4</v>
      </c>
      <c r="F1184">
        <v>2</v>
      </c>
      <c r="G1184">
        <v>-8</v>
      </c>
      <c r="H1184">
        <v>1</v>
      </c>
      <c r="I1184" t="str">
        <f>VLOOKUP(E1184, Epochs!A:B, 2, 0)</f>
        <v>Atomic Era</v>
      </c>
      <c r="J1184" t="str">
        <f>VLOOKUP(F1184, Knowledge!A:B, 2, 0)</f>
        <v>architecture</v>
      </c>
    </row>
    <row r="1185" spans="1:10" hidden="1" x14ac:dyDescent="0.25">
      <c r="A1185">
        <v>1184</v>
      </c>
      <c r="B1185">
        <v>833430</v>
      </c>
      <c r="C1185" t="s">
        <v>1686</v>
      </c>
      <c r="D1185">
        <v>10</v>
      </c>
      <c r="E1185">
        <v>4</v>
      </c>
      <c r="F1185">
        <v>5</v>
      </c>
      <c r="G1185">
        <v>-9</v>
      </c>
      <c r="H1185">
        <v>1</v>
      </c>
      <c r="I1185" t="str">
        <f>VLOOKUP(E1185, Epochs!A:B, 2, 0)</f>
        <v>Atomic Era</v>
      </c>
      <c r="J1185" t="str">
        <f>VLOOKUP(F1185, Knowledge!A:B, 2, 0)</f>
        <v>biology</v>
      </c>
    </row>
    <row r="1186" spans="1:10" hidden="1" x14ac:dyDescent="0.25">
      <c r="A1186">
        <v>1185</v>
      </c>
      <c r="B1186">
        <v>826153</v>
      </c>
      <c r="C1186" t="s">
        <v>1687</v>
      </c>
      <c r="D1186">
        <v>6</v>
      </c>
      <c r="E1186">
        <v>3</v>
      </c>
      <c r="F1186">
        <v>9</v>
      </c>
      <c r="G1186">
        <v>1</v>
      </c>
      <c r="H1186">
        <v>0</v>
      </c>
      <c r="I1186" t="str">
        <f>VLOOKUP(E1186, Epochs!A:B, 2, 0)</f>
        <v>Electric Era</v>
      </c>
      <c r="J1186" t="str">
        <f>VLOOKUP(F1186, Knowledge!A:B, 2, 0)</f>
        <v>climate</v>
      </c>
    </row>
    <row r="1187" spans="1:10" hidden="1" x14ac:dyDescent="0.25">
      <c r="A1187">
        <v>1186</v>
      </c>
      <c r="B1187">
        <v>831071</v>
      </c>
      <c r="C1187" t="s">
        <v>1520</v>
      </c>
      <c r="D1187">
        <v>5</v>
      </c>
      <c r="E1187">
        <v>1</v>
      </c>
      <c r="F1187">
        <v>6</v>
      </c>
      <c r="G1187">
        <v>-7</v>
      </c>
      <c r="H1187">
        <v>0</v>
      </c>
      <c r="I1187" t="str">
        <f>VLOOKUP(E1187, Epochs!A:B, 2, 0)</f>
        <v>Cretaceous Epoch</v>
      </c>
      <c r="J1187" t="str">
        <f>VLOOKUP(F1187, Knowledge!A:B, 2, 0)</f>
        <v>medicine</v>
      </c>
    </row>
    <row r="1188" spans="1:10" hidden="1" x14ac:dyDescent="0.25">
      <c r="A1188">
        <v>1187</v>
      </c>
      <c r="B1188">
        <v>830631</v>
      </c>
      <c r="C1188" t="s">
        <v>1389</v>
      </c>
      <c r="D1188">
        <v>10</v>
      </c>
      <c r="E1188">
        <v>4</v>
      </c>
      <c r="F1188">
        <v>10</v>
      </c>
      <c r="G1188">
        <v>0</v>
      </c>
      <c r="H1188">
        <v>1</v>
      </c>
      <c r="I1188" t="str">
        <f>VLOOKUP(E1188, Epochs!A:B, 2, 0)</f>
        <v>Atomic Era</v>
      </c>
      <c r="J1188" t="str">
        <f>VLOOKUP(F1188, Knowledge!A:B, 2, 0)</f>
        <v>humanities</v>
      </c>
    </row>
    <row r="1189" spans="1:10" hidden="1" x14ac:dyDescent="0.25">
      <c r="A1189">
        <v>1188</v>
      </c>
      <c r="B1189">
        <v>832098</v>
      </c>
      <c r="C1189" t="s">
        <v>1127</v>
      </c>
      <c r="D1189">
        <v>4</v>
      </c>
      <c r="E1189">
        <v>3</v>
      </c>
      <c r="F1189">
        <v>9</v>
      </c>
      <c r="G1189">
        <v>-6</v>
      </c>
      <c r="H1189">
        <v>0</v>
      </c>
      <c r="I1189" t="str">
        <f>VLOOKUP(E1189, Epochs!A:B, 2, 0)</f>
        <v>Electric Era</v>
      </c>
      <c r="J1189" t="str">
        <f>VLOOKUP(F1189, Knowledge!A:B, 2, 0)</f>
        <v>climate</v>
      </c>
    </row>
    <row r="1190" spans="1:10" hidden="1" x14ac:dyDescent="0.25">
      <c r="A1190">
        <v>3080</v>
      </c>
      <c r="B1190">
        <v>830089</v>
      </c>
      <c r="C1190" t="s">
        <v>1354</v>
      </c>
      <c r="D1190">
        <v>13160</v>
      </c>
      <c r="E1190">
        <v>5</v>
      </c>
      <c r="F1190">
        <v>5</v>
      </c>
      <c r="G1190">
        <v>8</v>
      </c>
      <c r="H1190">
        <v>0</v>
      </c>
      <c r="I1190" t="str">
        <f>VLOOKUP(E1190, Epochs!A:B, 2, 0)</f>
        <v>Information Era</v>
      </c>
      <c r="J1190" t="str">
        <f>VLOOKUP(F1190, Knowledge!A:B, 2, 0)</f>
        <v>biology</v>
      </c>
    </row>
    <row r="1191" spans="1:10" hidden="1" x14ac:dyDescent="0.25">
      <c r="A1191">
        <v>1190</v>
      </c>
      <c r="B1191">
        <v>824872</v>
      </c>
      <c r="C1191" t="s">
        <v>1244</v>
      </c>
      <c r="D1191">
        <v>9</v>
      </c>
      <c r="E1191">
        <v>2</v>
      </c>
      <c r="F1191">
        <v>9</v>
      </c>
      <c r="G1191">
        <v>-9</v>
      </c>
      <c r="H1191">
        <v>1</v>
      </c>
      <c r="I1191" t="str">
        <f>VLOOKUP(E1191, Epochs!A:B, 2, 0)</f>
        <v>Steam Epoch</v>
      </c>
      <c r="J1191" t="str">
        <f>VLOOKUP(F1191, Knowledge!A:B, 2, 0)</f>
        <v>climate</v>
      </c>
    </row>
    <row r="1192" spans="1:10" hidden="1" x14ac:dyDescent="0.25">
      <c r="A1192">
        <v>1191</v>
      </c>
      <c r="B1192">
        <v>827427</v>
      </c>
      <c r="C1192" t="s">
        <v>1677</v>
      </c>
      <c r="D1192">
        <v>47737</v>
      </c>
      <c r="E1192">
        <v>4</v>
      </c>
      <c r="F1192">
        <v>7</v>
      </c>
      <c r="G1192">
        <v>0</v>
      </c>
      <c r="H1192">
        <v>0</v>
      </c>
      <c r="I1192" t="str">
        <f>VLOOKUP(E1192, Epochs!A:B, 2, 0)</f>
        <v>Atomic Era</v>
      </c>
      <c r="J1192" t="str">
        <f>VLOOKUP(F1192, Knowledge!A:B, 2, 0)</f>
        <v>engineering</v>
      </c>
    </row>
    <row r="1193" spans="1:10" hidden="1" x14ac:dyDescent="0.25">
      <c r="A1193">
        <v>1192</v>
      </c>
      <c r="B1193">
        <v>823620</v>
      </c>
      <c r="C1193" t="s">
        <v>1198</v>
      </c>
      <c r="D1193">
        <v>27591</v>
      </c>
      <c r="E1193">
        <v>4</v>
      </c>
      <c r="F1193">
        <v>9</v>
      </c>
      <c r="G1193">
        <v>-4</v>
      </c>
      <c r="H1193">
        <v>1</v>
      </c>
      <c r="I1193" t="str">
        <f>VLOOKUP(E1193, Epochs!A:B, 2, 0)</f>
        <v>Atomic Era</v>
      </c>
      <c r="J1193" t="str">
        <f>VLOOKUP(F1193, Knowledge!A:B, 2, 0)</f>
        <v>climate</v>
      </c>
    </row>
    <row r="1194" spans="1:10" x14ac:dyDescent="0.25">
      <c r="A1194">
        <v>1815</v>
      </c>
      <c r="B1194">
        <v>831840</v>
      </c>
      <c r="C1194" t="s">
        <v>1188</v>
      </c>
      <c r="D1194">
        <v>9</v>
      </c>
      <c r="E1194">
        <v>5</v>
      </c>
      <c r="F1194">
        <v>5</v>
      </c>
      <c r="G1194">
        <v>1</v>
      </c>
      <c r="H1194">
        <v>1</v>
      </c>
      <c r="I1194" t="str">
        <f>VLOOKUP(E1194, Epochs!A:B, 2, 0)</f>
        <v>Information Era</v>
      </c>
      <c r="J1194" t="str">
        <f>VLOOKUP(F1194, Knowledge!A:B, 2, 0)</f>
        <v>biology</v>
      </c>
    </row>
    <row r="1195" spans="1:10" x14ac:dyDescent="0.25">
      <c r="A1195">
        <v>1214</v>
      </c>
      <c r="B1195">
        <v>827301</v>
      </c>
      <c r="C1195" t="s">
        <v>1473</v>
      </c>
      <c r="D1195">
        <v>5</v>
      </c>
      <c r="E1195">
        <v>5</v>
      </c>
      <c r="F1195">
        <v>5</v>
      </c>
      <c r="G1195">
        <v>7</v>
      </c>
      <c r="H1195">
        <v>1</v>
      </c>
      <c r="I1195" t="str">
        <f>VLOOKUP(E1195, Epochs!A:B, 2, 0)</f>
        <v>Information Era</v>
      </c>
      <c r="J1195" t="str">
        <f>VLOOKUP(F1195, Knowledge!A:B, 2, 0)</f>
        <v>biology</v>
      </c>
    </row>
    <row r="1196" spans="1:10" hidden="1" x14ac:dyDescent="0.25">
      <c r="A1196">
        <v>1195</v>
      </c>
      <c r="B1196">
        <v>826543</v>
      </c>
      <c r="C1196" t="s">
        <v>1690</v>
      </c>
      <c r="D1196">
        <v>4</v>
      </c>
      <c r="E1196">
        <v>1</v>
      </c>
      <c r="F1196">
        <v>8</v>
      </c>
      <c r="G1196">
        <v>-2</v>
      </c>
      <c r="H1196">
        <v>1</v>
      </c>
      <c r="I1196" t="str">
        <f>VLOOKUP(E1196, Epochs!A:B, 2, 0)</f>
        <v>Cretaceous Epoch</v>
      </c>
      <c r="J1196" t="str">
        <f>VLOOKUP(F1196, Knowledge!A:B, 2, 0)</f>
        <v>space</v>
      </c>
    </row>
    <row r="1197" spans="1:10" hidden="1" x14ac:dyDescent="0.25">
      <c r="A1197">
        <v>1196</v>
      </c>
      <c r="B1197">
        <v>823461</v>
      </c>
      <c r="C1197" t="s">
        <v>1691</v>
      </c>
      <c r="D1197">
        <v>4</v>
      </c>
      <c r="E1197">
        <v>1</v>
      </c>
      <c r="F1197">
        <v>3</v>
      </c>
      <c r="G1197">
        <v>7</v>
      </c>
      <c r="H1197">
        <v>0</v>
      </c>
      <c r="I1197" t="str">
        <f>VLOOKUP(E1197, Epochs!A:B, 2, 0)</f>
        <v>Cretaceous Epoch</v>
      </c>
      <c r="J1197" t="str">
        <f>VLOOKUP(F1197, Knowledge!A:B, 2, 0)</f>
        <v>physics</v>
      </c>
    </row>
    <row r="1198" spans="1:10" hidden="1" x14ac:dyDescent="0.25">
      <c r="A1198">
        <v>3119</v>
      </c>
      <c r="B1198">
        <v>825122</v>
      </c>
      <c r="C1198" t="s">
        <v>1584</v>
      </c>
      <c r="D1198">
        <v>19333</v>
      </c>
      <c r="E1198">
        <v>3</v>
      </c>
      <c r="F1198">
        <v>5</v>
      </c>
      <c r="G1198">
        <v>-7</v>
      </c>
      <c r="H1198">
        <v>0</v>
      </c>
      <c r="I1198" t="str">
        <f>VLOOKUP(E1198, Epochs!A:B, 2, 0)</f>
        <v>Electric Era</v>
      </c>
      <c r="J1198" t="str">
        <f>VLOOKUP(F1198, Knowledge!A:B, 2, 0)</f>
        <v>biology</v>
      </c>
    </row>
    <row r="1199" spans="1:10" hidden="1" x14ac:dyDescent="0.25">
      <c r="A1199">
        <v>3339</v>
      </c>
      <c r="B1199">
        <v>830129</v>
      </c>
      <c r="C1199" t="s">
        <v>1522</v>
      </c>
      <c r="D1199">
        <v>38471</v>
      </c>
      <c r="E1199">
        <v>3</v>
      </c>
      <c r="F1199">
        <v>5</v>
      </c>
      <c r="G1199">
        <v>-3</v>
      </c>
      <c r="H1199">
        <v>0</v>
      </c>
      <c r="I1199" t="str">
        <f>VLOOKUP(E1199, Epochs!A:B, 2, 0)</f>
        <v>Electric Era</v>
      </c>
      <c r="J1199" t="str">
        <f>VLOOKUP(F1199, Knowledge!A:B, 2, 0)</f>
        <v>biology</v>
      </c>
    </row>
    <row r="1200" spans="1:10" x14ac:dyDescent="0.25">
      <c r="A1200">
        <v>1817</v>
      </c>
      <c r="B1200">
        <v>829781</v>
      </c>
      <c r="C1200" t="s">
        <v>1034</v>
      </c>
      <c r="D1200">
        <v>32318</v>
      </c>
      <c r="E1200">
        <v>3</v>
      </c>
      <c r="F1200">
        <v>5</v>
      </c>
      <c r="G1200">
        <v>-8</v>
      </c>
      <c r="H1200">
        <v>1</v>
      </c>
      <c r="I1200" t="str">
        <f>VLOOKUP(E1200, Epochs!A:B, 2, 0)</f>
        <v>Electric Era</v>
      </c>
      <c r="J1200" t="str">
        <f>VLOOKUP(F1200, Knowledge!A:B, 2, 0)</f>
        <v>biology</v>
      </c>
    </row>
    <row r="1201" spans="1:10" hidden="1" x14ac:dyDescent="0.25">
      <c r="A1201">
        <v>1200</v>
      </c>
      <c r="B1201">
        <v>827943</v>
      </c>
      <c r="C1201" t="s">
        <v>1195</v>
      </c>
      <c r="D1201">
        <v>6</v>
      </c>
      <c r="E1201">
        <v>2</v>
      </c>
      <c r="F1201">
        <v>5</v>
      </c>
      <c r="G1201">
        <v>5</v>
      </c>
      <c r="H1201">
        <v>0</v>
      </c>
      <c r="I1201" t="str">
        <f>VLOOKUP(E1201, Epochs!A:B, 2, 0)</f>
        <v>Steam Epoch</v>
      </c>
      <c r="J1201" t="str">
        <f>VLOOKUP(F1201, Knowledge!A:B, 2, 0)</f>
        <v>biology</v>
      </c>
    </row>
    <row r="1202" spans="1:10" hidden="1" x14ac:dyDescent="0.25">
      <c r="A1202">
        <v>3402</v>
      </c>
      <c r="B1202">
        <v>825694</v>
      </c>
      <c r="C1202" t="s">
        <v>1863</v>
      </c>
      <c r="D1202">
        <v>34594</v>
      </c>
      <c r="E1202">
        <v>5</v>
      </c>
      <c r="F1202">
        <v>5</v>
      </c>
      <c r="G1202">
        <v>6</v>
      </c>
      <c r="H1202">
        <v>0</v>
      </c>
      <c r="I1202" t="str">
        <f>VLOOKUP(E1202, Epochs!A:B, 2, 0)</f>
        <v>Information Era</v>
      </c>
      <c r="J1202" t="str">
        <f>VLOOKUP(F1202, Knowledge!A:B, 2, 0)</f>
        <v>biology</v>
      </c>
    </row>
    <row r="1203" spans="1:10" hidden="1" x14ac:dyDescent="0.25">
      <c r="A1203">
        <v>1202</v>
      </c>
      <c r="B1203">
        <v>831793</v>
      </c>
      <c r="C1203" t="s">
        <v>1577</v>
      </c>
      <c r="D1203">
        <v>2</v>
      </c>
      <c r="E1203">
        <v>1</v>
      </c>
      <c r="F1203">
        <v>2</v>
      </c>
      <c r="G1203">
        <v>-3</v>
      </c>
      <c r="H1203">
        <v>1</v>
      </c>
      <c r="I1203" t="str">
        <f>VLOOKUP(E1203, Epochs!A:B, 2, 0)</f>
        <v>Cretaceous Epoch</v>
      </c>
      <c r="J1203" t="str">
        <f>VLOOKUP(F1203, Knowledge!A:B, 2, 0)</f>
        <v>architecture</v>
      </c>
    </row>
    <row r="1204" spans="1:10" hidden="1" x14ac:dyDescent="0.25">
      <c r="A1204">
        <v>1203</v>
      </c>
      <c r="B1204">
        <v>831547</v>
      </c>
      <c r="C1204" t="s">
        <v>1286</v>
      </c>
      <c r="D1204">
        <v>9876</v>
      </c>
      <c r="E1204">
        <v>4</v>
      </c>
      <c r="F1204">
        <v>8</v>
      </c>
      <c r="G1204">
        <v>-9</v>
      </c>
      <c r="H1204">
        <v>1</v>
      </c>
      <c r="I1204" t="str">
        <f>VLOOKUP(E1204, Epochs!A:B, 2, 0)</f>
        <v>Atomic Era</v>
      </c>
      <c r="J1204" t="str">
        <f>VLOOKUP(F1204, Knowledge!A:B, 2, 0)</f>
        <v>space</v>
      </c>
    </row>
    <row r="1205" spans="1:10" hidden="1" x14ac:dyDescent="0.25">
      <c r="A1205">
        <v>1204</v>
      </c>
      <c r="B1205">
        <v>831402</v>
      </c>
      <c r="C1205" t="s">
        <v>1694</v>
      </c>
      <c r="D1205">
        <v>42448</v>
      </c>
      <c r="E1205">
        <v>1</v>
      </c>
      <c r="F1205">
        <v>8</v>
      </c>
      <c r="G1205">
        <v>-2</v>
      </c>
      <c r="H1205">
        <v>0</v>
      </c>
      <c r="I1205" t="str">
        <f>VLOOKUP(E1205, Epochs!A:B, 2, 0)</f>
        <v>Cretaceous Epoch</v>
      </c>
      <c r="J1205" t="str">
        <f>VLOOKUP(F1205, Knowledge!A:B, 2, 0)</f>
        <v>space</v>
      </c>
    </row>
    <row r="1206" spans="1:10" hidden="1" x14ac:dyDescent="0.25">
      <c r="A1206">
        <v>1205</v>
      </c>
      <c r="B1206">
        <v>827650</v>
      </c>
      <c r="C1206" t="s">
        <v>1047</v>
      </c>
      <c r="D1206">
        <v>9168</v>
      </c>
      <c r="E1206">
        <v>2</v>
      </c>
      <c r="F1206">
        <v>5</v>
      </c>
      <c r="G1206">
        <v>-1</v>
      </c>
      <c r="H1206">
        <v>0</v>
      </c>
      <c r="I1206" t="str">
        <f>VLOOKUP(E1206, Epochs!A:B, 2, 0)</f>
        <v>Steam Epoch</v>
      </c>
      <c r="J1206" t="str">
        <f>VLOOKUP(F1206, Knowledge!A:B, 2, 0)</f>
        <v>biology</v>
      </c>
    </row>
    <row r="1207" spans="1:10" hidden="1" x14ac:dyDescent="0.25">
      <c r="A1207">
        <v>1206</v>
      </c>
      <c r="B1207">
        <v>826833</v>
      </c>
      <c r="C1207" t="s">
        <v>1089</v>
      </c>
      <c r="D1207">
        <v>16151</v>
      </c>
      <c r="E1207">
        <v>1</v>
      </c>
      <c r="F1207">
        <v>2</v>
      </c>
      <c r="G1207">
        <v>3</v>
      </c>
      <c r="H1207">
        <v>1</v>
      </c>
      <c r="I1207" t="str">
        <f>VLOOKUP(E1207, Epochs!A:B, 2, 0)</f>
        <v>Cretaceous Epoch</v>
      </c>
      <c r="J1207" t="str">
        <f>VLOOKUP(F1207, Knowledge!A:B, 2, 0)</f>
        <v>architecture</v>
      </c>
    </row>
    <row r="1208" spans="1:10" hidden="1" x14ac:dyDescent="0.25">
      <c r="A1208">
        <v>1207</v>
      </c>
      <c r="B1208">
        <v>826566</v>
      </c>
      <c r="C1208" t="s">
        <v>1460</v>
      </c>
      <c r="D1208">
        <v>34936</v>
      </c>
      <c r="E1208">
        <v>4</v>
      </c>
      <c r="F1208">
        <v>5</v>
      </c>
      <c r="G1208">
        <v>-4</v>
      </c>
      <c r="H1208">
        <v>0</v>
      </c>
      <c r="I1208" t="str">
        <f>VLOOKUP(E1208, Epochs!A:B, 2, 0)</f>
        <v>Atomic Era</v>
      </c>
      <c r="J1208" t="str">
        <f>VLOOKUP(F1208, Knowledge!A:B, 2, 0)</f>
        <v>biology</v>
      </c>
    </row>
    <row r="1209" spans="1:10" hidden="1" x14ac:dyDescent="0.25">
      <c r="A1209">
        <v>1208</v>
      </c>
      <c r="B1209">
        <v>829633</v>
      </c>
      <c r="C1209" t="s">
        <v>1503</v>
      </c>
      <c r="D1209">
        <v>8</v>
      </c>
      <c r="E1209">
        <v>3</v>
      </c>
      <c r="F1209">
        <v>6</v>
      </c>
      <c r="G1209">
        <v>6</v>
      </c>
      <c r="H1209">
        <v>0</v>
      </c>
      <c r="I1209" t="str">
        <f>VLOOKUP(E1209, Epochs!A:B, 2, 0)</f>
        <v>Electric Era</v>
      </c>
      <c r="J1209" t="str">
        <f>VLOOKUP(F1209, Knowledge!A:B, 2, 0)</f>
        <v>medicine</v>
      </c>
    </row>
    <row r="1210" spans="1:10" hidden="1" x14ac:dyDescent="0.25">
      <c r="A1210">
        <v>1209</v>
      </c>
      <c r="B1210">
        <v>829389</v>
      </c>
      <c r="C1210" t="s">
        <v>1583</v>
      </c>
      <c r="D1210">
        <v>6</v>
      </c>
      <c r="E1210">
        <v>2</v>
      </c>
      <c r="F1210">
        <v>4</v>
      </c>
      <c r="G1210">
        <v>2</v>
      </c>
      <c r="H1210">
        <v>1</v>
      </c>
      <c r="I1210" t="str">
        <f>VLOOKUP(E1210, Epochs!A:B, 2, 0)</f>
        <v>Steam Epoch</v>
      </c>
      <c r="J1210" t="str">
        <f>VLOOKUP(F1210, Knowledge!A:B, 2, 0)</f>
        <v>chemistry</v>
      </c>
    </row>
    <row r="1211" spans="1:10" hidden="1" x14ac:dyDescent="0.25">
      <c r="A1211">
        <v>1210</v>
      </c>
      <c r="B1211">
        <v>831724</v>
      </c>
      <c r="C1211" t="s">
        <v>1668</v>
      </c>
      <c r="D1211">
        <v>4</v>
      </c>
      <c r="E1211">
        <v>5</v>
      </c>
      <c r="F1211">
        <v>1</v>
      </c>
      <c r="G1211">
        <v>7</v>
      </c>
      <c r="H1211">
        <v>0</v>
      </c>
      <c r="I1211" t="str">
        <f>VLOOKUP(E1211, Epochs!A:B, 2, 0)</f>
        <v>Information Era</v>
      </c>
      <c r="J1211" t="str">
        <f>VLOOKUP(F1211, Knowledge!A:B, 2, 0)</f>
        <v>mathematics</v>
      </c>
    </row>
    <row r="1212" spans="1:10" x14ac:dyDescent="0.25">
      <c r="A1212">
        <v>2017</v>
      </c>
      <c r="B1212">
        <v>827960</v>
      </c>
      <c r="C1212" t="s">
        <v>1428</v>
      </c>
      <c r="D1212">
        <v>809</v>
      </c>
      <c r="E1212">
        <v>3</v>
      </c>
      <c r="F1212">
        <v>5</v>
      </c>
      <c r="G1212">
        <v>2</v>
      </c>
      <c r="H1212">
        <v>1</v>
      </c>
      <c r="I1212" t="str">
        <f>VLOOKUP(E1212, Epochs!A:B, 2, 0)</f>
        <v>Electric Era</v>
      </c>
      <c r="J1212" t="str">
        <f>VLOOKUP(F1212, Knowledge!A:B, 2, 0)</f>
        <v>biology</v>
      </c>
    </row>
    <row r="1213" spans="1:10" hidden="1" x14ac:dyDescent="0.25">
      <c r="A1213">
        <v>1212</v>
      </c>
      <c r="B1213">
        <v>824941</v>
      </c>
      <c r="C1213" t="s">
        <v>1268</v>
      </c>
      <c r="D1213">
        <v>13354</v>
      </c>
      <c r="E1213">
        <v>1</v>
      </c>
      <c r="F1213">
        <v>1</v>
      </c>
      <c r="G1213">
        <v>-6</v>
      </c>
      <c r="H1213">
        <v>1</v>
      </c>
      <c r="I1213" t="str">
        <f>VLOOKUP(E1213, Epochs!A:B, 2, 0)</f>
        <v>Cretaceous Epoch</v>
      </c>
      <c r="J1213" t="str">
        <f>VLOOKUP(F1213, Knowledge!A:B, 2, 0)</f>
        <v>mathematics</v>
      </c>
    </row>
    <row r="1214" spans="1:10" hidden="1" x14ac:dyDescent="0.25">
      <c r="A1214">
        <v>1213</v>
      </c>
      <c r="B1214">
        <v>829011</v>
      </c>
      <c r="C1214" t="s">
        <v>1695</v>
      </c>
      <c r="D1214">
        <v>2</v>
      </c>
      <c r="E1214">
        <v>3</v>
      </c>
      <c r="F1214">
        <v>9</v>
      </c>
      <c r="G1214">
        <v>4</v>
      </c>
      <c r="H1214">
        <v>0</v>
      </c>
      <c r="I1214" t="str">
        <f>VLOOKUP(E1214, Epochs!A:B, 2, 0)</f>
        <v>Electric Era</v>
      </c>
      <c r="J1214" t="str">
        <f>VLOOKUP(F1214, Knowledge!A:B, 2, 0)</f>
        <v>climate</v>
      </c>
    </row>
    <row r="1215" spans="1:10" x14ac:dyDescent="0.25">
      <c r="A1215">
        <v>2149</v>
      </c>
      <c r="B1215">
        <v>828206</v>
      </c>
      <c r="C1215" t="s">
        <v>1784</v>
      </c>
      <c r="D1215">
        <v>42870</v>
      </c>
      <c r="E1215">
        <v>5</v>
      </c>
      <c r="F1215">
        <v>5</v>
      </c>
      <c r="G1215">
        <v>7</v>
      </c>
      <c r="H1215">
        <v>1</v>
      </c>
      <c r="I1215" t="str">
        <f>VLOOKUP(E1215, Epochs!A:B, 2, 0)</f>
        <v>Information Era</v>
      </c>
      <c r="J1215" t="str">
        <f>VLOOKUP(F1215, Knowledge!A:B, 2, 0)</f>
        <v>biology</v>
      </c>
    </row>
    <row r="1216" spans="1:10" hidden="1" x14ac:dyDescent="0.25">
      <c r="A1216">
        <v>1215</v>
      </c>
      <c r="B1216">
        <v>828566</v>
      </c>
      <c r="C1216" t="s">
        <v>1696</v>
      </c>
      <c r="D1216">
        <v>38338</v>
      </c>
      <c r="E1216">
        <v>2</v>
      </c>
      <c r="F1216">
        <v>9</v>
      </c>
      <c r="G1216">
        <v>-2</v>
      </c>
      <c r="H1216">
        <v>1</v>
      </c>
      <c r="I1216" t="str">
        <f>VLOOKUP(E1216, Epochs!A:B, 2, 0)</f>
        <v>Steam Epoch</v>
      </c>
      <c r="J1216" t="str">
        <f>VLOOKUP(F1216, Knowledge!A:B, 2, 0)</f>
        <v>climate</v>
      </c>
    </row>
    <row r="1217" spans="1:10" hidden="1" x14ac:dyDescent="0.25">
      <c r="A1217">
        <v>1216</v>
      </c>
      <c r="B1217">
        <v>825965</v>
      </c>
      <c r="C1217" t="s">
        <v>1303</v>
      </c>
      <c r="D1217">
        <v>42841</v>
      </c>
      <c r="E1217">
        <v>1</v>
      </c>
      <c r="F1217">
        <v>4</v>
      </c>
      <c r="G1217">
        <v>-3</v>
      </c>
      <c r="H1217">
        <v>0</v>
      </c>
      <c r="I1217" t="str">
        <f>VLOOKUP(E1217, Epochs!A:B, 2, 0)</f>
        <v>Cretaceous Epoch</v>
      </c>
      <c r="J1217" t="str">
        <f>VLOOKUP(F1217, Knowledge!A:B, 2, 0)</f>
        <v>chemistry</v>
      </c>
    </row>
    <row r="1218" spans="1:10" hidden="1" x14ac:dyDescent="0.25">
      <c r="A1218">
        <v>1217</v>
      </c>
      <c r="B1218">
        <v>831593</v>
      </c>
      <c r="C1218" t="s">
        <v>1262</v>
      </c>
      <c r="D1218">
        <v>30931</v>
      </c>
      <c r="E1218">
        <v>2</v>
      </c>
      <c r="F1218">
        <v>2</v>
      </c>
      <c r="G1218">
        <v>4</v>
      </c>
      <c r="H1218">
        <v>1</v>
      </c>
      <c r="I1218" t="str">
        <f>VLOOKUP(E1218, Epochs!A:B, 2, 0)</f>
        <v>Steam Epoch</v>
      </c>
      <c r="J1218" t="str">
        <f>VLOOKUP(F1218, Knowledge!A:B, 2, 0)</f>
        <v>architecture</v>
      </c>
    </row>
    <row r="1219" spans="1:10" hidden="1" x14ac:dyDescent="0.25">
      <c r="A1219">
        <v>1218</v>
      </c>
      <c r="B1219">
        <v>828668</v>
      </c>
      <c r="C1219" t="s">
        <v>1473</v>
      </c>
      <c r="D1219">
        <v>10</v>
      </c>
      <c r="E1219">
        <v>1</v>
      </c>
      <c r="F1219">
        <v>9</v>
      </c>
      <c r="G1219">
        <v>7</v>
      </c>
      <c r="H1219">
        <v>1</v>
      </c>
      <c r="I1219" t="str">
        <f>VLOOKUP(E1219, Epochs!A:B, 2, 0)</f>
        <v>Cretaceous Epoch</v>
      </c>
      <c r="J1219" t="str">
        <f>VLOOKUP(F1219, Knowledge!A:B, 2, 0)</f>
        <v>climate</v>
      </c>
    </row>
    <row r="1220" spans="1:10" x14ac:dyDescent="0.25">
      <c r="A1220">
        <v>2171</v>
      </c>
      <c r="B1220">
        <v>826873</v>
      </c>
      <c r="C1220" t="s">
        <v>1163</v>
      </c>
      <c r="D1220">
        <v>32183</v>
      </c>
      <c r="E1220">
        <v>5</v>
      </c>
      <c r="F1220">
        <v>5</v>
      </c>
      <c r="G1220">
        <v>2</v>
      </c>
      <c r="H1220">
        <v>1</v>
      </c>
      <c r="I1220" t="str">
        <f>VLOOKUP(E1220, Epochs!A:B, 2, 0)</f>
        <v>Information Era</v>
      </c>
      <c r="J1220" t="str">
        <f>VLOOKUP(F1220, Knowledge!A:B, 2, 0)</f>
        <v>biology</v>
      </c>
    </row>
    <row r="1221" spans="1:10" hidden="1" x14ac:dyDescent="0.25">
      <c r="A1221">
        <v>1220</v>
      </c>
      <c r="B1221">
        <v>824404</v>
      </c>
      <c r="C1221" t="s">
        <v>1693</v>
      </c>
      <c r="D1221">
        <v>10</v>
      </c>
      <c r="E1221">
        <v>3</v>
      </c>
      <c r="F1221">
        <v>10</v>
      </c>
      <c r="G1221">
        <v>-10</v>
      </c>
      <c r="H1221">
        <v>0</v>
      </c>
      <c r="I1221" t="str">
        <f>VLOOKUP(E1221, Epochs!A:B, 2, 0)</f>
        <v>Electric Era</v>
      </c>
      <c r="J1221" t="str">
        <f>VLOOKUP(F1221, Knowledge!A:B, 2, 0)</f>
        <v>humanities</v>
      </c>
    </row>
    <row r="1222" spans="1:10" hidden="1" x14ac:dyDescent="0.25">
      <c r="A1222">
        <v>1221</v>
      </c>
      <c r="B1222">
        <v>831238</v>
      </c>
      <c r="C1222" t="s">
        <v>1697</v>
      </c>
      <c r="D1222">
        <v>1</v>
      </c>
      <c r="E1222">
        <v>1</v>
      </c>
      <c r="F1222">
        <v>10</v>
      </c>
      <c r="G1222">
        <v>2</v>
      </c>
      <c r="H1222">
        <v>0</v>
      </c>
      <c r="I1222" t="str">
        <f>VLOOKUP(E1222, Epochs!A:B, 2, 0)</f>
        <v>Cretaceous Epoch</v>
      </c>
      <c r="J1222" t="str">
        <f>VLOOKUP(F1222, Knowledge!A:B, 2, 0)</f>
        <v>humanities</v>
      </c>
    </row>
    <row r="1223" spans="1:10" hidden="1" x14ac:dyDescent="0.25">
      <c r="A1223">
        <v>1222</v>
      </c>
      <c r="B1223">
        <v>826248</v>
      </c>
      <c r="C1223" t="s">
        <v>1466</v>
      </c>
      <c r="D1223">
        <v>6825</v>
      </c>
      <c r="E1223">
        <v>3</v>
      </c>
      <c r="F1223">
        <v>9</v>
      </c>
      <c r="G1223">
        <v>9</v>
      </c>
      <c r="H1223">
        <v>0</v>
      </c>
      <c r="I1223" t="str">
        <f>VLOOKUP(E1223, Epochs!A:B, 2, 0)</f>
        <v>Electric Era</v>
      </c>
      <c r="J1223" t="str">
        <f>VLOOKUP(F1223, Knowledge!A:B, 2, 0)</f>
        <v>climate</v>
      </c>
    </row>
    <row r="1224" spans="1:10" hidden="1" x14ac:dyDescent="0.25">
      <c r="A1224">
        <v>1223</v>
      </c>
      <c r="B1224">
        <v>825027</v>
      </c>
      <c r="C1224" t="s">
        <v>1698</v>
      </c>
      <c r="D1224">
        <v>19715</v>
      </c>
      <c r="E1224">
        <v>4</v>
      </c>
      <c r="F1224">
        <v>2</v>
      </c>
      <c r="G1224">
        <v>-9</v>
      </c>
      <c r="H1224">
        <v>0</v>
      </c>
      <c r="I1224" t="str">
        <f>VLOOKUP(E1224, Epochs!A:B, 2, 0)</f>
        <v>Atomic Era</v>
      </c>
      <c r="J1224" t="str">
        <f>VLOOKUP(F1224, Knowledge!A:B, 2, 0)</f>
        <v>architecture</v>
      </c>
    </row>
    <row r="1225" spans="1:10" hidden="1" x14ac:dyDescent="0.25">
      <c r="A1225">
        <v>1224</v>
      </c>
      <c r="B1225">
        <v>830700</v>
      </c>
      <c r="C1225" t="s">
        <v>1521</v>
      </c>
      <c r="D1225">
        <v>6</v>
      </c>
      <c r="E1225">
        <v>2</v>
      </c>
      <c r="F1225">
        <v>2</v>
      </c>
      <c r="G1225">
        <v>-4</v>
      </c>
      <c r="H1225">
        <v>1</v>
      </c>
      <c r="I1225" t="str">
        <f>VLOOKUP(E1225, Epochs!A:B, 2, 0)</f>
        <v>Steam Epoch</v>
      </c>
      <c r="J1225" t="str">
        <f>VLOOKUP(F1225, Knowledge!A:B, 2, 0)</f>
        <v>architecture</v>
      </c>
    </row>
    <row r="1226" spans="1:10" hidden="1" x14ac:dyDescent="0.25">
      <c r="A1226">
        <v>1225</v>
      </c>
      <c r="B1226">
        <v>826696</v>
      </c>
      <c r="C1226" t="s">
        <v>1281</v>
      </c>
      <c r="D1226">
        <v>9</v>
      </c>
      <c r="E1226">
        <v>1</v>
      </c>
      <c r="F1226">
        <v>2</v>
      </c>
      <c r="G1226">
        <v>6</v>
      </c>
      <c r="H1226">
        <v>1</v>
      </c>
      <c r="I1226" t="str">
        <f>VLOOKUP(E1226, Epochs!A:B, 2, 0)</f>
        <v>Cretaceous Epoch</v>
      </c>
      <c r="J1226" t="str">
        <f>VLOOKUP(F1226, Knowledge!A:B, 2, 0)</f>
        <v>architecture</v>
      </c>
    </row>
    <row r="1227" spans="1:10" hidden="1" x14ac:dyDescent="0.25">
      <c r="A1227">
        <v>1226</v>
      </c>
      <c r="B1227">
        <v>826104</v>
      </c>
      <c r="C1227" t="s">
        <v>1081</v>
      </c>
      <c r="D1227">
        <v>44892</v>
      </c>
      <c r="E1227">
        <v>1</v>
      </c>
      <c r="F1227">
        <v>5</v>
      </c>
      <c r="G1227">
        <v>-8</v>
      </c>
      <c r="H1227">
        <v>0</v>
      </c>
      <c r="I1227" t="str">
        <f>VLOOKUP(E1227, Epochs!A:B, 2, 0)</f>
        <v>Cretaceous Epoch</v>
      </c>
      <c r="J1227" t="str">
        <f>VLOOKUP(F1227, Knowledge!A:B, 2, 0)</f>
        <v>biology</v>
      </c>
    </row>
    <row r="1228" spans="1:10" hidden="1" x14ac:dyDescent="0.25">
      <c r="A1228">
        <v>1227</v>
      </c>
      <c r="B1228">
        <v>823565</v>
      </c>
      <c r="C1228" t="s">
        <v>1699</v>
      </c>
      <c r="D1228">
        <v>4</v>
      </c>
      <c r="E1228">
        <v>2</v>
      </c>
      <c r="F1228">
        <v>3</v>
      </c>
      <c r="G1228">
        <v>2</v>
      </c>
      <c r="H1228">
        <v>0</v>
      </c>
      <c r="I1228" t="str">
        <f>VLOOKUP(E1228, Epochs!A:B, 2, 0)</f>
        <v>Steam Epoch</v>
      </c>
      <c r="J1228" t="str">
        <f>VLOOKUP(F1228, Knowledge!A:B, 2, 0)</f>
        <v>physics</v>
      </c>
    </row>
    <row r="1229" spans="1:10" hidden="1" x14ac:dyDescent="0.25">
      <c r="A1229">
        <v>1228</v>
      </c>
      <c r="B1229">
        <v>832797</v>
      </c>
      <c r="C1229" t="s">
        <v>1616</v>
      </c>
      <c r="D1229">
        <v>35049</v>
      </c>
      <c r="E1229">
        <v>4</v>
      </c>
      <c r="F1229">
        <v>4</v>
      </c>
      <c r="G1229">
        <v>-5</v>
      </c>
      <c r="H1229">
        <v>0</v>
      </c>
      <c r="I1229" t="str">
        <f>VLOOKUP(E1229, Epochs!A:B, 2, 0)</f>
        <v>Atomic Era</v>
      </c>
      <c r="J1229" t="str">
        <f>VLOOKUP(F1229, Knowledge!A:B, 2, 0)</f>
        <v>chemistry</v>
      </c>
    </row>
    <row r="1230" spans="1:10" hidden="1" x14ac:dyDescent="0.25">
      <c r="A1230">
        <v>1229</v>
      </c>
      <c r="B1230">
        <v>826187</v>
      </c>
      <c r="C1230" t="s">
        <v>1179</v>
      </c>
      <c r="D1230">
        <v>20402</v>
      </c>
      <c r="E1230">
        <v>1</v>
      </c>
      <c r="F1230">
        <v>10</v>
      </c>
      <c r="G1230">
        <v>4</v>
      </c>
      <c r="H1230">
        <v>0</v>
      </c>
      <c r="I1230" t="str">
        <f>VLOOKUP(E1230, Epochs!A:B, 2, 0)</f>
        <v>Cretaceous Epoch</v>
      </c>
      <c r="J1230" t="str">
        <f>VLOOKUP(F1230, Knowledge!A:B, 2, 0)</f>
        <v>humanities</v>
      </c>
    </row>
    <row r="1231" spans="1:10" hidden="1" x14ac:dyDescent="0.25">
      <c r="A1231">
        <v>1230</v>
      </c>
      <c r="B1231">
        <v>832651</v>
      </c>
      <c r="C1231" t="s">
        <v>1700</v>
      </c>
      <c r="D1231">
        <v>17292</v>
      </c>
      <c r="E1231">
        <v>1</v>
      </c>
      <c r="F1231">
        <v>1</v>
      </c>
      <c r="G1231">
        <v>-9</v>
      </c>
      <c r="H1231">
        <v>0</v>
      </c>
      <c r="I1231" t="str">
        <f>VLOOKUP(E1231, Epochs!A:B, 2, 0)</f>
        <v>Cretaceous Epoch</v>
      </c>
      <c r="J1231" t="str">
        <f>VLOOKUP(F1231, Knowledge!A:B, 2, 0)</f>
        <v>mathematics</v>
      </c>
    </row>
    <row r="1232" spans="1:10" x14ac:dyDescent="0.25">
      <c r="A1232">
        <v>2261</v>
      </c>
      <c r="B1232">
        <v>831385</v>
      </c>
      <c r="C1232" t="s">
        <v>1346</v>
      </c>
      <c r="D1232">
        <v>48960</v>
      </c>
      <c r="E1232">
        <v>5</v>
      </c>
      <c r="F1232">
        <v>5</v>
      </c>
      <c r="G1232">
        <v>-7</v>
      </c>
      <c r="H1232">
        <v>1</v>
      </c>
      <c r="I1232" t="str">
        <f>VLOOKUP(E1232, Epochs!A:B, 2, 0)</f>
        <v>Information Era</v>
      </c>
      <c r="J1232" t="str">
        <f>VLOOKUP(F1232, Knowledge!A:B, 2, 0)</f>
        <v>biology</v>
      </c>
    </row>
    <row r="1233" spans="1:10" hidden="1" x14ac:dyDescent="0.25">
      <c r="A1233">
        <v>1232</v>
      </c>
      <c r="B1233">
        <v>832253</v>
      </c>
      <c r="C1233" t="s">
        <v>1116</v>
      </c>
      <c r="D1233">
        <v>9</v>
      </c>
      <c r="E1233">
        <v>1</v>
      </c>
      <c r="F1233">
        <v>9</v>
      </c>
      <c r="G1233">
        <v>2</v>
      </c>
      <c r="H1233">
        <v>0</v>
      </c>
      <c r="I1233" t="str">
        <f>VLOOKUP(E1233, Epochs!A:B, 2, 0)</f>
        <v>Cretaceous Epoch</v>
      </c>
      <c r="J1233" t="str">
        <f>VLOOKUP(F1233, Knowledge!A:B, 2, 0)</f>
        <v>climate</v>
      </c>
    </row>
    <row r="1234" spans="1:10" hidden="1" x14ac:dyDescent="0.25">
      <c r="A1234">
        <v>1233</v>
      </c>
      <c r="B1234">
        <v>825255</v>
      </c>
      <c r="C1234" t="s">
        <v>1522</v>
      </c>
      <c r="D1234">
        <v>18673</v>
      </c>
      <c r="E1234">
        <v>1</v>
      </c>
      <c r="F1234">
        <v>10</v>
      </c>
      <c r="G1234">
        <v>8</v>
      </c>
      <c r="H1234">
        <v>1</v>
      </c>
      <c r="I1234" t="str">
        <f>VLOOKUP(E1234, Epochs!A:B, 2, 0)</f>
        <v>Cretaceous Epoch</v>
      </c>
      <c r="J1234" t="str">
        <f>VLOOKUP(F1234, Knowledge!A:B, 2, 0)</f>
        <v>humanities</v>
      </c>
    </row>
    <row r="1235" spans="1:10" hidden="1" x14ac:dyDescent="0.25">
      <c r="A1235">
        <v>1234</v>
      </c>
      <c r="B1235">
        <v>828768</v>
      </c>
      <c r="C1235" t="s">
        <v>1701</v>
      </c>
      <c r="D1235">
        <v>10</v>
      </c>
      <c r="E1235">
        <v>2</v>
      </c>
      <c r="F1235">
        <v>2</v>
      </c>
      <c r="G1235">
        <v>5</v>
      </c>
      <c r="H1235">
        <v>0</v>
      </c>
      <c r="I1235" t="str">
        <f>VLOOKUP(E1235, Epochs!A:B, 2, 0)</f>
        <v>Steam Epoch</v>
      </c>
      <c r="J1235" t="str">
        <f>VLOOKUP(F1235, Knowledge!A:B, 2, 0)</f>
        <v>architecture</v>
      </c>
    </row>
    <row r="1236" spans="1:10" x14ac:dyDescent="0.25">
      <c r="A1236">
        <v>2327</v>
      </c>
      <c r="B1236">
        <v>824880</v>
      </c>
      <c r="C1236" t="s">
        <v>1478</v>
      </c>
      <c r="D1236">
        <v>7</v>
      </c>
      <c r="E1236">
        <v>3</v>
      </c>
      <c r="F1236">
        <v>5</v>
      </c>
      <c r="G1236">
        <v>-1</v>
      </c>
      <c r="H1236">
        <v>1</v>
      </c>
      <c r="I1236" t="str">
        <f>VLOOKUP(E1236, Epochs!A:B, 2, 0)</f>
        <v>Electric Era</v>
      </c>
      <c r="J1236" t="str">
        <f>VLOOKUP(F1236, Knowledge!A:B, 2, 0)</f>
        <v>biology</v>
      </c>
    </row>
    <row r="1237" spans="1:10" hidden="1" x14ac:dyDescent="0.25">
      <c r="A1237">
        <v>1236</v>
      </c>
      <c r="B1237">
        <v>826390</v>
      </c>
      <c r="C1237" t="s">
        <v>1430</v>
      </c>
      <c r="D1237">
        <v>18613</v>
      </c>
      <c r="E1237">
        <v>2</v>
      </c>
      <c r="F1237">
        <v>10</v>
      </c>
      <c r="G1237">
        <v>-4</v>
      </c>
      <c r="H1237">
        <v>1</v>
      </c>
      <c r="I1237" t="str">
        <f>VLOOKUP(E1237, Epochs!A:B, 2, 0)</f>
        <v>Steam Epoch</v>
      </c>
      <c r="J1237" t="str">
        <f>VLOOKUP(F1237, Knowledge!A:B, 2, 0)</f>
        <v>humanities</v>
      </c>
    </row>
    <row r="1238" spans="1:10" hidden="1" x14ac:dyDescent="0.25">
      <c r="A1238">
        <v>1237</v>
      </c>
      <c r="B1238">
        <v>833150</v>
      </c>
      <c r="C1238" t="s">
        <v>1702</v>
      </c>
      <c r="D1238">
        <v>12531</v>
      </c>
      <c r="E1238">
        <v>1</v>
      </c>
      <c r="F1238">
        <v>2</v>
      </c>
      <c r="G1238">
        <v>-6</v>
      </c>
      <c r="H1238">
        <v>0</v>
      </c>
      <c r="I1238" t="str">
        <f>VLOOKUP(E1238, Epochs!A:B, 2, 0)</f>
        <v>Cretaceous Epoch</v>
      </c>
      <c r="J1238" t="str">
        <f>VLOOKUP(F1238, Knowledge!A:B, 2, 0)</f>
        <v>architecture</v>
      </c>
    </row>
    <row r="1239" spans="1:10" hidden="1" x14ac:dyDescent="0.25">
      <c r="A1239">
        <v>1238</v>
      </c>
      <c r="B1239">
        <v>830688</v>
      </c>
      <c r="C1239" t="s">
        <v>1449</v>
      </c>
      <c r="D1239">
        <v>4</v>
      </c>
      <c r="E1239">
        <v>5</v>
      </c>
      <c r="F1239">
        <v>8</v>
      </c>
      <c r="G1239">
        <v>3</v>
      </c>
      <c r="H1239">
        <v>1</v>
      </c>
      <c r="I1239" t="str">
        <f>VLOOKUP(E1239, Epochs!A:B, 2, 0)</f>
        <v>Information Era</v>
      </c>
      <c r="J1239" t="str">
        <f>VLOOKUP(F1239, Knowledge!A:B, 2, 0)</f>
        <v>space</v>
      </c>
    </row>
    <row r="1240" spans="1:10" hidden="1" x14ac:dyDescent="0.25">
      <c r="A1240">
        <v>1239</v>
      </c>
      <c r="B1240">
        <v>832464</v>
      </c>
      <c r="C1240" t="s">
        <v>1703</v>
      </c>
      <c r="D1240">
        <v>24937</v>
      </c>
      <c r="E1240">
        <v>1</v>
      </c>
      <c r="F1240">
        <v>8</v>
      </c>
      <c r="G1240">
        <v>-3</v>
      </c>
      <c r="H1240">
        <v>0</v>
      </c>
      <c r="I1240" t="str">
        <f>VLOOKUP(E1240, Epochs!A:B, 2, 0)</f>
        <v>Cretaceous Epoch</v>
      </c>
      <c r="J1240" t="str">
        <f>VLOOKUP(F1240, Knowledge!A:B, 2, 0)</f>
        <v>space</v>
      </c>
    </row>
    <row r="1241" spans="1:10" hidden="1" x14ac:dyDescent="0.25">
      <c r="A1241">
        <v>3479</v>
      </c>
      <c r="B1241">
        <v>823731</v>
      </c>
      <c r="C1241" t="s">
        <v>1745</v>
      </c>
      <c r="D1241">
        <v>42035</v>
      </c>
      <c r="E1241">
        <v>5</v>
      </c>
      <c r="F1241">
        <v>5</v>
      </c>
      <c r="G1241">
        <v>-8</v>
      </c>
      <c r="H1241">
        <v>0</v>
      </c>
      <c r="I1241" t="str">
        <f>VLOOKUP(E1241, Epochs!A:B, 2, 0)</f>
        <v>Information Era</v>
      </c>
      <c r="J1241" t="str">
        <f>VLOOKUP(F1241, Knowledge!A:B, 2, 0)</f>
        <v>biology</v>
      </c>
    </row>
    <row r="1242" spans="1:10" x14ac:dyDescent="0.25">
      <c r="A1242">
        <v>2481</v>
      </c>
      <c r="B1242">
        <v>828536</v>
      </c>
      <c r="C1242" t="s">
        <v>1269</v>
      </c>
      <c r="D1242">
        <v>6</v>
      </c>
      <c r="E1242">
        <v>5</v>
      </c>
      <c r="F1242">
        <v>5</v>
      </c>
      <c r="G1242">
        <v>0</v>
      </c>
      <c r="H1242">
        <v>1</v>
      </c>
      <c r="I1242" t="str">
        <f>VLOOKUP(E1242, Epochs!A:B, 2, 0)</f>
        <v>Information Era</v>
      </c>
      <c r="J1242" t="str">
        <f>VLOOKUP(F1242, Knowledge!A:B, 2, 0)</f>
        <v>biology</v>
      </c>
    </row>
    <row r="1243" spans="1:10" x14ac:dyDescent="0.25">
      <c r="A1243">
        <v>2492</v>
      </c>
      <c r="B1243">
        <v>826201</v>
      </c>
      <c r="C1243" t="s">
        <v>1239</v>
      </c>
      <c r="D1243">
        <v>29243</v>
      </c>
      <c r="E1243">
        <v>5</v>
      </c>
      <c r="F1243">
        <v>5</v>
      </c>
      <c r="G1243">
        <v>6</v>
      </c>
      <c r="H1243">
        <v>1</v>
      </c>
      <c r="I1243" t="str">
        <f>VLOOKUP(E1243, Epochs!A:B, 2, 0)</f>
        <v>Information Era</v>
      </c>
      <c r="J1243" t="str">
        <f>VLOOKUP(F1243, Knowledge!A:B, 2, 0)</f>
        <v>biology</v>
      </c>
    </row>
    <row r="1244" spans="1:10" hidden="1" x14ac:dyDescent="0.25">
      <c r="A1244">
        <v>1243</v>
      </c>
      <c r="B1244">
        <v>827667</v>
      </c>
      <c r="C1244" t="s">
        <v>1020</v>
      </c>
      <c r="D1244">
        <v>13125</v>
      </c>
      <c r="E1244">
        <v>1</v>
      </c>
      <c r="F1244">
        <v>4</v>
      </c>
      <c r="G1244">
        <v>-5</v>
      </c>
      <c r="H1244">
        <v>1</v>
      </c>
      <c r="I1244" t="str">
        <f>VLOOKUP(E1244, Epochs!A:B, 2, 0)</f>
        <v>Cretaceous Epoch</v>
      </c>
      <c r="J1244" t="str">
        <f>VLOOKUP(F1244, Knowledge!A:B, 2, 0)</f>
        <v>chemistry</v>
      </c>
    </row>
    <row r="1245" spans="1:10" hidden="1" x14ac:dyDescent="0.25">
      <c r="A1245">
        <v>1244</v>
      </c>
      <c r="B1245">
        <v>824020</v>
      </c>
      <c r="C1245" t="s">
        <v>1220</v>
      </c>
      <c r="D1245">
        <v>10</v>
      </c>
      <c r="E1245">
        <v>3</v>
      </c>
      <c r="F1245">
        <v>3</v>
      </c>
      <c r="G1245">
        <v>-5</v>
      </c>
      <c r="H1245">
        <v>0</v>
      </c>
      <c r="I1245" t="str">
        <f>VLOOKUP(E1245, Epochs!A:B, 2, 0)</f>
        <v>Electric Era</v>
      </c>
      <c r="J1245" t="str">
        <f>VLOOKUP(F1245, Knowledge!A:B, 2, 0)</f>
        <v>physics</v>
      </c>
    </row>
    <row r="1246" spans="1:10" hidden="1" x14ac:dyDescent="0.25">
      <c r="A1246">
        <v>1245</v>
      </c>
      <c r="B1246">
        <v>826715</v>
      </c>
      <c r="C1246" t="s">
        <v>1704</v>
      </c>
      <c r="D1246">
        <v>7924</v>
      </c>
      <c r="E1246">
        <v>1</v>
      </c>
      <c r="F1246">
        <v>9</v>
      </c>
      <c r="G1246">
        <v>-7</v>
      </c>
      <c r="H1246">
        <v>0</v>
      </c>
      <c r="I1246" t="str">
        <f>VLOOKUP(E1246, Epochs!A:B, 2, 0)</f>
        <v>Cretaceous Epoch</v>
      </c>
      <c r="J1246" t="str">
        <f>VLOOKUP(F1246, Knowledge!A:B, 2, 0)</f>
        <v>climate</v>
      </c>
    </row>
    <row r="1247" spans="1:10" hidden="1" x14ac:dyDescent="0.25">
      <c r="A1247">
        <v>1246</v>
      </c>
      <c r="B1247">
        <v>829013</v>
      </c>
      <c r="C1247" t="s">
        <v>1705</v>
      </c>
      <c r="D1247">
        <v>8</v>
      </c>
      <c r="E1247">
        <v>2</v>
      </c>
      <c r="F1247">
        <v>2</v>
      </c>
      <c r="G1247">
        <v>9</v>
      </c>
      <c r="H1247">
        <v>1</v>
      </c>
      <c r="I1247" t="str">
        <f>VLOOKUP(E1247, Epochs!A:B, 2, 0)</f>
        <v>Steam Epoch</v>
      </c>
      <c r="J1247" t="str">
        <f>VLOOKUP(F1247, Knowledge!A:B, 2, 0)</f>
        <v>architecture</v>
      </c>
    </row>
    <row r="1248" spans="1:10" hidden="1" x14ac:dyDescent="0.25">
      <c r="A1248">
        <v>1247</v>
      </c>
      <c r="B1248">
        <v>827702</v>
      </c>
      <c r="C1248" t="s">
        <v>1474</v>
      </c>
      <c r="D1248">
        <v>10</v>
      </c>
      <c r="E1248">
        <v>3</v>
      </c>
      <c r="F1248">
        <v>4</v>
      </c>
      <c r="G1248">
        <v>8</v>
      </c>
      <c r="H1248">
        <v>0</v>
      </c>
      <c r="I1248" t="str">
        <f>VLOOKUP(E1248, Epochs!A:B, 2, 0)</f>
        <v>Electric Era</v>
      </c>
      <c r="J1248" t="str">
        <f>VLOOKUP(F1248, Knowledge!A:B, 2, 0)</f>
        <v>chemistry</v>
      </c>
    </row>
    <row r="1249" spans="1:10" hidden="1" x14ac:dyDescent="0.25">
      <c r="A1249">
        <v>1248</v>
      </c>
      <c r="B1249">
        <v>828353</v>
      </c>
      <c r="C1249" t="s">
        <v>1296</v>
      </c>
      <c r="D1249">
        <v>1</v>
      </c>
      <c r="E1249">
        <v>5</v>
      </c>
      <c r="F1249">
        <v>8</v>
      </c>
      <c r="G1249">
        <v>-10</v>
      </c>
      <c r="H1249">
        <v>0</v>
      </c>
      <c r="I1249" t="str">
        <f>VLOOKUP(E1249, Epochs!A:B, 2, 0)</f>
        <v>Information Era</v>
      </c>
      <c r="J1249" t="str">
        <f>VLOOKUP(F1249, Knowledge!A:B, 2, 0)</f>
        <v>space</v>
      </c>
    </row>
    <row r="1250" spans="1:10" hidden="1" x14ac:dyDescent="0.25">
      <c r="A1250">
        <v>4225</v>
      </c>
      <c r="B1250">
        <v>829406</v>
      </c>
      <c r="C1250" t="s">
        <v>1336</v>
      </c>
      <c r="D1250">
        <v>34313</v>
      </c>
      <c r="E1250">
        <v>3</v>
      </c>
      <c r="F1250">
        <v>5</v>
      </c>
      <c r="G1250">
        <v>9</v>
      </c>
      <c r="H1250">
        <v>0</v>
      </c>
      <c r="I1250" t="str">
        <f>VLOOKUP(E1250, Epochs!A:B, 2, 0)</f>
        <v>Electric Era</v>
      </c>
      <c r="J1250" t="str">
        <f>VLOOKUP(F1250, Knowledge!A:B, 2, 0)</f>
        <v>biology</v>
      </c>
    </row>
    <row r="1251" spans="1:10" hidden="1" x14ac:dyDescent="0.25">
      <c r="A1251">
        <v>1250</v>
      </c>
      <c r="B1251">
        <v>825421</v>
      </c>
      <c r="C1251" t="s">
        <v>1184</v>
      </c>
      <c r="D1251">
        <v>3</v>
      </c>
      <c r="E1251">
        <v>1</v>
      </c>
      <c r="F1251">
        <v>1</v>
      </c>
      <c r="G1251">
        <v>-8</v>
      </c>
      <c r="H1251">
        <v>1</v>
      </c>
      <c r="I1251" t="str">
        <f>VLOOKUP(E1251, Epochs!A:B, 2, 0)</f>
        <v>Cretaceous Epoch</v>
      </c>
      <c r="J1251" t="str">
        <f>VLOOKUP(F1251, Knowledge!A:B, 2, 0)</f>
        <v>mathematics</v>
      </c>
    </row>
    <row r="1252" spans="1:10" hidden="1" x14ac:dyDescent="0.25">
      <c r="A1252">
        <v>1251</v>
      </c>
      <c r="B1252">
        <v>830165</v>
      </c>
      <c r="C1252" t="s">
        <v>1229</v>
      </c>
      <c r="D1252">
        <v>9564</v>
      </c>
      <c r="E1252">
        <v>1</v>
      </c>
      <c r="F1252">
        <v>8</v>
      </c>
      <c r="G1252">
        <v>-7</v>
      </c>
      <c r="H1252">
        <v>0</v>
      </c>
      <c r="I1252" t="str">
        <f>VLOOKUP(E1252, Epochs!A:B, 2, 0)</f>
        <v>Cretaceous Epoch</v>
      </c>
      <c r="J1252" t="str">
        <f>VLOOKUP(F1252, Knowledge!A:B, 2, 0)</f>
        <v>space</v>
      </c>
    </row>
    <row r="1253" spans="1:10" hidden="1" x14ac:dyDescent="0.25">
      <c r="A1253">
        <v>1252</v>
      </c>
      <c r="B1253">
        <v>828376</v>
      </c>
      <c r="C1253" t="s">
        <v>1426</v>
      </c>
      <c r="D1253">
        <v>48424</v>
      </c>
      <c r="E1253">
        <v>4</v>
      </c>
      <c r="F1253">
        <v>3</v>
      </c>
      <c r="G1253">
        <v>-6</v>
      </c>
      <c r="H1253">
        <v>1</v>
      </c>
      <c r="I1253" t="str">
        <f>VLOOKUP(E1253, Epochs!A:B, 2, 0)</f>
        <v>Atomic Era</v>
      </c>
      <c r="J1253" t="str">
        <f>VLOOKUP(F1253, Knowledge!A:B, 2, 0)</f>
        <v>physics</v>
      </c>
    </row>
    <row r="1254" spans="1:10" hidden="1" x14ac:dyDescent="0.25">
      <c r="A1254">
        <v>1253</v>
      </c>
      <c r="B1254">
        <v>833408</v>
      </c>
      <c r="C1254" t="s">
        <v>1083</v>
      </c>
      <c r="D1254">
        <v>3</v>
      </c>
      <c r="E1254">
        <v>2</v>
      </c>
      <c r="F1254">
        <v>6</v>
      </c>
      <c r="G1254">
        <v>-6</v>
      </c>
      <c r="H1254">
        <v>0</v>
      </c>
      <c r="I1254" t="str">
        <f>VLOOKUP(E1254, Epochs!A:B, 2, 0)</f>
        <v>Steam Epoch</v>
      </c>
      <c r="J1254" t="str">
        <f>VLOOKUP(F1254, Knowledge!A:B, 2, 0)</f>
        <v>medicine</v>
      </c>
    </row>
    <row r="1255" spans="1:10" x14ac:dyDescent="0.25">
      <c r="A1255">
        <v>2588</v>
      </c>
      <c r="B1255">
        <v>824946</v>
      </c>
      <c r="C1255" t="s">
        <v>1332</v>
      </c>
      <c r="D1255">
        <v>9</v>
      </c>
      <c r="E1255">
        <v>5</v>
      </c>
      <c r="F1255">
        <v>5</v>
      </c>
      <c r="G1255">
        <v>-1</v>
      </c>
      <c r="H1255">
        <v>1</v>
      </c>
      <c r="I1255" t="str">
        <f>VLOOKUP(E1255, Epochs!A:B, 2, 0)</f>
        <v>Information Era</v>
      </c>
      <c r="J1255" t="str">
        <f>VLOOKUP(F1255, Knowledge!A:B, 2, 0)</f>
        <v>biology</v>
      </c>
    </row>
    <row r="1256" spans="1:10" hidden="1" x14ac:dyDescent="0.25">
      <c r="A1256">
        <v>1255</v>
      </c>
      <c r="B1256">
        <v>831780</v>
      </c>
      <c r="C1256" t="s">
        <v>1706</v>
      </c>
      <c r="D1256">
        <v>46408</v>
      </c>
      <c r="E1256">
        <v>1</v>
      </c>
      <c r="F1256">
        <v>3</v>
      </c>
      <c r="G1256">
        <v>2</v>
      </c>
      <c r="H1256">
        <v>0</v>
      </c>
      <c r="I1256" t="str">
        <f>VLOOKUP(E1256, Epochs!A:B, 2, 0)</f>
        <v>Cretaceous Epoch</v>
      </c>
      <c r="J1256" t="str">
        <f>VLOOKUP(F1256, Knowledge!A:B, 2, 0)</f>
        <v>physics</v>
      </c>
    </row>
    <row r="1257" spans="1:10" hidden="1" x14ac:dyDescent="0.25">
      <c r="A1257">
        <v>1256</v>
      </c>
      <c r="B1257">
        <v>825635</v>
      </c>
      <c r="C1257" t="s">
        <v>1707</v>
      </c>
      <c r="D1257">
        <v>22865</v>
      </c>
      <c r="E1257">
        <v>2</v>
      </c>
      <c r="F1257">
        <v>5</v>
      </c>
      <c r="G1257">
        <v>-5</v>
      </c>
      <c r="H1257">
        <v>1</v>
      </c>
      <c r="I1257" t="str">
        <f>VLOOKUP(E1257, Epochs!A:B, 2, 0)</f>
        <v>Steam Epoch</v>
      </c>
      <c r="J1257" t="str">
        <f>VLOOKUP(F1257, Knowledge!A:B, 2, 0)</f>
        <v>biology</v>
      </c>
    </row>
    <row r="1258" spans="1:10" hidden="1" x14ac:dyDescent="0.25">
      <c r="A1258">
        <v>1257</v>
      </c>
      <c r="B1258">
        <v>829493</v>
      </c>
      <c r="C1258" t="s">
        <v>1708</v>
      </c>
      <c r="D1258">
        <v>35886</v>
      </c>
      <c r="E1258">
        <v>4</v>
      </c>
      <c r="F1258">
        <v>7</v>
      </c>
      <c r="G1258">
        <v>7</v>
      </c>
      <c r="H1258">
        <v>1</v>
      </c>
      <c r="I1258" t="str">
        <f>VLOOKUP(E1258, Epochs!A:B, 2, 0)</f>
        <v>Atomic Era</v>
      </c>
      <c r="J1258" t="str">
        <f>VLOOKUP(F1258, Knowledge!A:B, 2, 0)</f>
        <v>engineering</v>
      </c>
    </row>
    <row r="1259" spans="1:10" hidden="1" x14ac:dyDescent="0.25">
      <c r="A1259">
        <v>1258</v>
      </c>
      <c r="B1259">
        <v>830652</v>
      </c>
      <c r="C1259" t="s">
        <v>1061</v>
      </c>
      <c r="D1259">
        <v>3</v>
      </c>
      <c r="E1259">
        <v>4</v>
      </c>
      <c r="F1259">
        <v>8</v>
      </c>
      <c r="G1259">
        <v>-7</v>
      </c>
      <c r="H1259">
        <v>1</v>
      </c>
      <c r="I1259" t="str">
        <f>VLOOKUP(E1259, Epochs!A:B, 2, 0)</f>
        <v>Atomic Era</v>
      </c>
      <c r="J1259" t="str">
        <f>VLOOKUP(F1259, Knowledge!A:B, 2, 0)</f>
        <v>space</v>
      </c>
    </row>
    <row r="1260" spans="1:10" hidden="1" x14ac:dyDescent="0.25">
      <c r="A1260">
        <v>1259</v>
      </c>
      <c r="B1260">
        <v>832001</v>
      </c>
      <c r="C1260" t="s">
        <v>1709</v>
      </c>
      <c r="D1260">
        <v>2234</v>
      </c>
      <c r="E1260">
        <v>4</v>
      </c>
      <c r="F1260">
        <v>6</v>
      </c>
      <c r="G1260">
        <v>8</v>
      </c>
      <c r="H1260">
        <v>0</v>
      </c>
      <c r="I1260" t="str">
        <f>VLOOKUP(E1260, Epochs!A:B, 2, 0)</f>
        <v>Atomic Era</v>
      </c>
      <c r="J1260" t="str">
        <f>VLOOKUP(F1260, Knowledge!A:B, 2, 0)</f>
        <v>medicine</v>
      </c>
    </row>
    <row r="1261" spans="1:10" hidden="1" x14ac:dyDescent="0.25">
      <c r="A1261">
        <v>4434</v>
      </c>
      <c r="B1261">
        <v>831430</v>
      </c>
      <c r="C1261" t="s">
        <v>1931</v>
      </c>
      <c r="D1261">
        <v>25937</v>
      </c>
      <c r="E1261">
        <v>5</v>
      </c>
      <c r="F1261">
        <v>5</v>
      </c>
      <c r="G1261">
        <v>10</v>
      </c>
      <c r="H1261">
        <v>0</v>
      </c>
      <c r="I1261" t="str">
        <f>VLOOKUP(E1261, Epochs!A:B, 2, 0)</f>
        <v>Information Era</v>
      </c>
      <c r="J1261" t="str">
        <f>VLOOKUP(F1261, Knowledge!A:B, 2, 0)</f>
        <v>biology</v>
      </c>
    </row>
    <row r="1262" spans="1:10" hidden="1" x14ac:dyDescent="0.25">
      <c r="A1262">
        <v>1261</v>
      </c>
      <c r="B1262">
        <v>832045</v>
      </c>
      <c r="C1262" t="s">
        <v>1135</v>
      </c>
      <c r="D1262">
        <v>3</v>
      </c>
      <c r="E1262">
        <v>4</v>
      </c>
      <c r="F1262">
        <v>10</v>
      </c>
      <c r="G1262">
        <v>-6</v>
      </c>
      <c r="H1262">
        <v>0</v>
      </c>
      <c r="I1262" t="str">
        <f>VLOOKUP(E1262, Epochs!A:B, 2, 0)</f>
        <v>Atomic Era</v>
      </c>
      <c r="J1262" t="str">
        <f>VLOOKUP(F1262, Knowledge!A:B, 2, 0)</f>
        <v>humanities</v>
      </c>
    </row>
    <row r="1263" spans="1:10" hidden="1" x14ac:dyDescent="0.25">
      <c r="A1263">
        <v>1262</v>
      </c>
      <c r="B1263">
        <v>825996</v>
      </c>
      <c r="C1263" t="s">
        <v>1241</v>
      </c>
      <c r="D1263">
        <v>2</v>
      </c>
      <c r="E1263">
        <v>5</v>
      </c>
      <c r="F1263">
        <v>6</v>
      </c>
      <c r="G1263">
        <v>2</v>
      </c>
      <c r="H1263">
        <v>0</v>
      </c>
      <c r="I1263" t="str">
        <f>VLOOKUP(E1263, Epochs!A:B, 2, 0)</f>
        <v>Information Era</v>
      </c>
      <c r="J1263" t="str">
        <f>VLOOKUP(F1263, Knowledge!A:B, 2, 0)</f>
        <v>medicine</v>
      </c>
    </row>
    <row r="1264" spans="1:10" hidden="1" x14ac:dyDescent="0.25">
      <c r="A1264">
        <v>1263</v>
      </c>
      <c r="B1264">
        <v>829409</v>
      </c>
      <c r="C1264" t="s">
        <v>1198</v>
      </c>
      <c r="D1264">
        <v>21898</v>
      </c>
      <c r="E1264">
        <v>2</v>
      </c>
      <c r="F1264">
        <v>7</v>
      </c>
      <c r="G1264">
        <v>3</v>
      </c>
      <c r="H1264">
        <v>1</v>
      </c>
      <c r="I1264" t="str">
        <f>VLOOKUP(E1264, Epochs!A:B, 2, 0)</f>
        <v>Steam Epoch</v>
      </c>
      <c r="J1264" t="str">
        <f>VLOOKUP(F1264, Knowledge!A:B, 2, 0)</f>
        <v>engineering</v>
      </c>
    </row>
    <row r="1265" spans="1:10" hidden="1" x14ac:dyDescent="0.25">
      <c r="A1265">
        <v>1264</v>
      </c>
      <c r="B1265">
        <v>827461</v>
      </c>
      <c r="C1265" t="s">
        <v>1468</v>
      </c>
      <c r="D1265">
        <v>3</v>
      </c>
      <c r="E1265">
        <v>5</v>
      </c>
      <c r="F1265">
        <v>2</v>
      </c>
      <c r="G1265">
        <v>6</v>
      </c>
      <c r="H1265">
        <v>0</v>
      </c>
      <c r="I1265" t="str">
        <f>VLOOKUP(E1265, Epochs!A:B, 2, 0)</f>
        <v>Information Era</v>
      </c>
      <c r="J1265" t="str">
        <f>VLOOKUP(F1265, Knowledge!A:B, 2, 0)</f>
        <v>architecture</v>
      </c>
    </row>
    <row r="1266" spans="1:10" x14ac:dyDescent="0.25">
      <c r="A1266">
        <v>2594</v>
      </c>
      <c r="B1266">
        <v>823586</v>
      </c>
      <c r="C1266" t="s">
        <v>1755</v>
      </c>
      <c r="D1266">
        <v>42833</v>
      </c>
      <c r="E1266">
        <v>3</v>
      </c>
      <c r="F1266">
        <v>5</v>
      </c>
      <c r="G1266">
        <v>2</v>
      </c>
      <c r="H1266">
        <v>1</v>
      </c>
      <c r="I1266" t="str">
        <f>VLOOKUP(E1266, Epochs!A:B, 2, 0)</f>
        <v>Electric Era</v>
      </c>
      <c r="J1266" t="str">
        <f>VLOOKUP(F1266, Knowledge!A:B, 2, 0)</f>
        <v>biology</v>
      </c>
    </row>
    <row r="1267" spans="1:10" hidden="1" x14ac:dyDescent="0.25">
      <c r="A1267">
        <v>1266</v>
      </c>
      <c r="B1267">
        <v>827460</v>
      </c>
      <c r="C1267" t="s">
        <v>1212</v>
      </c>
      <c r="D1267">
        <v>10453</v>
      </c>
      <c r="E1267">
        <v>2</v>
      </c>
      <c r="F1267">
        <v>5</v>
      </c>
      <c r="G1267">
        <v>7</v>
      </c>
      <c r="H1267">
        <v>1</v>
      </c>
      <c r="I1267" t="str">
        <f>VLOOKUP(E1267, Epochs!A:B, 2, 0)</f>
        <v>Steam Epoch</v>
      </c>
      <c r="J1267" t="str">
        <f>VLOOKUP(F1267, Knowledge!A:B, 2, 0)</f>
        <v>biology</v>
      </c>
    </row>
    <row r="1268" spans="1:10" hidden="1" x14ac:dyDescent="0.25">
      <c r="A1268">
        <v>1267</v>
      </c>
      <c r="B1268">
        <v>825311</v>
      </c>
      <c r="C1268" t="s">
        <v>1712</v>
      </c>
      <c r="D1268">
        <v>32723</v>
      </c>
      <c r="E1268">
        <v>4</v>
      </c>
      <c r="F1268">
        <v>8</v>
      </c>
      <c r="G1268">
        <v>-2</v>
      </c>
      <c r="H1268">
        <v>0</v>
      </c>
      <c r="I1268" t="str">
        <f>VLOOKUP(E1268, Epochs!A:B, 2, 0)</f>
        <v>Atomic Era</v>
      </c>
      <c r="J1268" t="str">
        <f>VLOOKUP(F1268, Knowledge!A:B, 2, 0)</f>
        <v>space</v>
      </c>
    </row>
    <row r="1269" spans="1:10" hidden="1" x14ac:dyDescent="0.25">
      <c r="A1269">
        <v>1268</v>
      </c>
      <c r="B1269">
        <v>831245</v>
      </c>
      <c r="C1269" t="s">
        <v>1494</v>
      </c>
      <c r="D1269">
        <v>42446</v>
      </c>
      <c r="E1269">
        <v>1</v>
      </c>
      <c r="F1269">
        <v>10</v>
      </c>
      <c r="G1269">
        <v>-5</v>
      </c>
      <c r="H1269">
        <v>0</v>
      </c>
      <c r="I1269" t="str">
        <f>VLOOKUP(E1269, Epochs!A:B, 2, 0)</f>
        <v>Cretaceous Epoch</v>
      </c>
      <c r="J1269" t="str">
        <f>VLOOKUP(F1269, Knowledge!A:B, 2, 0)</f>
        <v>humanities</v>
      </c>
    </row>
    <row r="1270" spans="1:10" x14ac:dyDescent="0.25">
      <c r="A1270">
        <v>2665</v>
      </c>
      <c r="B1270">
        <v>831633</v>
      </c>
      <c r="C1270" t="s">
        <v>1009</v>
      </c>
      <c r="D1270">
        <v>3058</v>
      </c>
      <c r="E1270">
        <v>5</v>
      </c>
      <c r="F1270">
        <v>5</v>
      </c>
      <c r="G1270">
        <v>2</v>
      </c>
      <c r="H1270">
        <v>1</v>
      </c>
      <c r="I1270" t="str">
        <f>VLOOKUP(E1270, Epochs!A:B, 2, 0)</f>
        <v>Information Era</v>
      </c>
      <c r="J1270" t="str">
        <f>VLOOKUP(F1270, Knowledge!A:B, 2, 0)</f>
        <v>biology</v>
      </c>
    </row>
    <row r="1271" spans="1:10" hidden="1" x14ac:dyDescent="0.25">
      <c r="A1271">
        <v>1270</v>
      </c>
      <c r="B1271">
        <v>827665</v>
      </c>
      <c r="C1271" t="s">
        <v>1555</v>
      </c>
      <c r="D1271">
        <v>8</v>
      </c>
      <c r="E1271">
        <v>2</v>
      </c>
      <c r="F1271">
        <v>7</v>
      </c>
      <c r="G1271">
        <v>-6</v>
      </c>
      <c r="H1271">
        <v>1</v>
      </c>
      <c r="I1271" t="str">
        <f>VLOOKUP(E1271, Epochs!A:B, 2, 0)</f>
        <v>Steam Epoch</v>
      </c>
      <c r="J1271" t="str">
        <f>VLOOKUP(F1271, Knowledge!A:B, 2, 0)</f>
        <v>engineering</v>
      </c>
    </row>
    <row r="1272" spans="1:10" hidden="1" x14ac:dyDescent="0.25">
      <c r="A1272">
        <v>1271</v>
      </c>
      <c r="B1272">
        <v>833380</v>
      </c>
      <c r="C1272" t="s">
        <v>1581</v>
      </c>
      <c r="D1272">
        <v>8</v>
      </c>
      <c r="E1272">
        <v>2</v>
      </c>
      <c r="F1272">
        <v>2</v>
      </c>
      <c r="G1272">
        <v>3</v>
      </c>
      <c r="H1272">
        <v>1</v>
      </c>
      <c r="I1272" t="str">
        <f>VLOOKUP(E1272, Epochs!A:B, 2, 0)</f>
        <v>Steam Epoch</v>
      </c>
      <c r="J1272" t="str">
        <f>VLOOKUP(F1272, Knowledge!A:B, 2, 0)</f>
        <v>architecture</v>
      </c>
    </row>
    <row r="1273" spans="1:10" hidden="1" x14ac:dyDescent="0.25">
      <c r="A1273">
        <v>4831</v>
      </c>
      <c r="B1273">
        <v>829688</v>
      </c>
      <c r="C1273" t="s">
        <v>1874</v>
      </c>
      <c r="D1273">
        <v>32373</v>
      </c>
      <c r="E1273">
        <v>5</v>
      </c>
      <c r="F1273">
        <v>5</v>
      </c>
      <c r="G1273">
        <v>-1</v>
      </c>
      <c r="H1273">
        <v>0</v>
      </c>
      <c r="I1273" t="str">
        <f>VLOOKUP(E1273, Epochs!A:B, 2, 0)</f>
        <v>Information Era</v>
      </c>
      <c r="J1273" t="str">
        <f>VLOOKUP(F1273, Knowledge!A:B, 2, 0)</f>
        <v>biology</v>
      </c>
    </row>
    <row r="1274" spans="1:10" hidden="1" x14ac:dyDescent="0.25">
      <c r="A1274">
        <v>1273</v>
      </c>
      <c r="B1274">
        <v>825671</v>
      </c>
      <c r="C1274" t="s">
        <v>1713</v>
      </c>
      <c r="D1274">
        <v>2</v>
      </c>
      <c r="E1274">
        <v>5</v>
      </c>
      <c r="F1274">
        <v>3</v>
      </c>
      <c r="G1274">
        <v>-10</v>
      </c>
      <c r="H1274">
        <v>0</v>
      </c>
      <c r="I1274" t="str">
        <f>VLOOKUP(E1274, Epochs!A:B, 2, 0)</f>
        <v>Information Era</v>
      </c>
      <c r="J1274" t="str">
        <f>VLOOKUP(F1274, Knowledge!A:B, 2, 0)</f>
        <v>physics</v>
      </c>
    </row>
    <row r="1275" spans="1:10" hidden="1" x14ac:dyDescent="0.25">
      <c r="A1275">
        <v>1274</v>
      </c>
      <c r="B1275">
        <v>831739</v>
      </c>
      <c r="C1275" t="s">
        <v>1714</v>
      </c>
      <c r="D1275">
        <v>7</v>
      </c>
      <c r="E1275">
        <v>4</v>
      </c>
      <c r="F1275">
        <v>6</v>
      </c>
      <c r="G1275">
        <v>7</v>
      </c>
      <c r="H1275">
        <v>1</v>
      </c>
      <c r="I1275" t="str">
        <f>VLOOKUP(E1275, Epochs!A:B, 2, 0)</f>
        <v>Atomic Era</v>
      </c>
      <c r="J1275" t="str">
        <f>VLOOKUP(F1275, Knowledge!A:B, 2, 0)</f>
        <v>medicine</v>
      </c>
    </row>
    <row r="1276" spans="1:10" hidden="1" x14ac:dyDescent="0.25">
      <c r="A1276">
        <v>1275</v>
      </c>
      <c r="B1276">
        <v>832088</v>
      </c>
      <c r="C1276" t="s">
        <v>1486</v>
      </c>
      <c r="D1276">
        <v>29793</v>
      </c>
      <c r="E1276">
        <v>4</v>
      </c>
      <c r="F1276">
        <v>1</v>
      </c>
      <c r="G1276">
        <v>-10</v>
      </c>
      <c r="H1276">
        <v>1</v>
      </c>
      <c r="I1276" t="str">
        <f>VLOOKUP(E1276, Epochs!A:B, 2, 0)</f>
        <v>Atomic Era</v>
      </c>
      <c r="J1276" t="str">
        <f>VLOOKUP(F1276, Knowledge!A:B, 2, 0)</f>
        <v>mathematics</v>
      </c>
    </row>
    <row r="1277" spans="1:10" hidden="1" x14ac:dyDescent="0.25">
      <c r="A1277">
        <v>1276</v>
      </c>
      <c r="B1277">
        <v>825224</v>
      </c>
      <c r="C1277" t="s">
        <v>1603</v>
      </c>
      <c r="D1277">
        <v>10</v>
      </c>
      <c r="E1277">
        <v>2</v>
      </c>
      <c r="F1277">
        <v>1</v>
      </c>
      <c r="G1277">
        <v>-3</v>
      </c>
      <c r="H1277">
        <v>0</v>
      </c>
      <c r="I1277" t="str">
        <f>VLOOKUP(E1277, Epochs!A:B, 2, 0)</f>
        <v>Steam Epoch</v>
      </c>
      <c r="J1277" t="str">
        <f>VLOOKUP(F1277, Knowledge!A:B, 2, 0)</f>
        <v>mathematics</v>
      </c>
    </row>
    <row r="1278" spans="1:10" hidden="1" x14ac:dyDescent="0.25">
      <c r="A1278">
        <v>1277</v>
      </c>
      <c r="B1278">
        <v>824017</v>
      </c>
      <c r="C1278" t="s">
        <v>1254</v>
      </c>
      <c r="D1278">
        <v>3</v>
      </c>
      <c r="E1278">
        <v>5</v>
      </c>
      <c r="F1278">
        <v>2</v>
      </c>
      <c r="G1278">
        <v>3</v>
      </c>
      <c r="H1278">
        <v>0</v>
      </c>
      <c r="I1278" t="str">
        <f>VLOOKUP(E1278, Epochs!A:B, 2, 0)</f>
        <v>Information Era</v>
      </c>
      <c r="J1278" t="str">
        <f>VLOOKUP(F1278, Knowledge!A:B, 2, 0)</f>
        <v>architecture</v>
      </c>
    </row>
    <row r="1279" spans="1:10" hidden="1" x14ac:dyDescent="0.25">
      <c r="A1279">
        <v>1278</v>
      </c>
      <c r="B1279">
        <v>830752</v>
      </c>
      <c r="C1279" t="s">
        <v>1070</v>
      </c>
      <c r="D1279">
        <v>30181</v>
      </c>
      <c r="E1279">
        <v>1</v>
      </c>
      <c r="F1279">
        <v>1</v>
      </c>
      <c r="G1279">
        <v>-7</v>
      </c>
      <c r="H1279">
        <v>0</v>
      </c>
      <c r="I1279" t="str">
        <f>VLOOKUP(E1279, Epochs!A:B, 2, 0)</f>
        <v>Cretaceous Epoch</v>
      </c>
      <c r="J1279" t="str">
        <f>VLOOKUP(F1279, Knowledge!A:B, 2, 0)</f>
        <v>mathematics</v>
      </c>
    </row>
    <row r="1280" spans="1:10" hidden="1" x14ac:dyDescent="0.25">
      <c r="A1280">
        <v>1279</v>
      </c>
      <c r="B1280">
        <v>833192</v>
      </c>
      <c r="C1280" t="s">
        <v>1685</v>
      </c>
      <c r="D1280">
        <v>9</v>
      </c>
      <c r="E1280">
        <v>4</v>
      </c>
      <c r="F1280">
        <v>4</v>
      </c>
      <c r="G1280">
        <v>3</v>
      </c>
      <c r="H1280">
        <v>0</v>
      </c>
      <c r="I1280" t="str">
        <f>VLOOKUP(E1280, Epochs!A:B, 2, 0)</f>
        <v>Atomic Era</v>
      </c>
      <c r="J1280" t="str">
        <f>VLOOKUP(F1280, Knowledge!A:B, 2, 0)</f>
        <v>chemistry</v>
      </c>
    </row>
    <row r="1281" spans="1:10" hidden="1" x14ac:dyDescent="0.25">
      <c r="A1281">
        <v>1280</v>
      </c>
      <c r="B1281">
        <v>832734</v>
      </c>
      <c r="C1281" t="s">
        <v>1206</v>
      </c>
      <c r="D1281">
        <v>1</v>
      </c>
      <c r="E1281">
        <v>1</v>
      </c>
      <c r="F1281">
        <v>3</v>
      </c>
      <c r="G1281">
        <v>9</v>
      </c>
      <c r="H1281">
        <v>1</v>
      </c>
      <c r="I1281" t="str">
        <f>VLOOKUP(E1281, Epochs!A:B, 2, 0)</f>
        <v>Cretaceous Epoch</v>
      </c>
      <c r="J1281" t="str">
        <f>VLOOKUP(F1281, Knowledge!A:B, 2, 0)</f>
        <v>physics</v>
      </c>
    </row>
    <row r="1282" spans="1:10" hidden="1" x14ac:dyDescent="0.25">
      <c r="A1282">
        <v>1281</v>
      </c>
      <c r="B1282">
        <v>833289</v>
      </c>
      <c r="C1282" t="s">
        <v>1627</v>
      </c>
      <c r="D1282">
        <v>5</v>
      </c>
      <c r="E1282">
        <v>3</v>
      </c>
      <c r="F1282">
        <v>8</v>
      </c>
      <c r="G1282">
        <v>-4</v>
      </c>
      <c r="H1282">
        <v>0</v>
      </c>
      <c r="I1282" t="str">
        <f>VLOOKUP(E1282, Epochs!A:B, 2, 0)</f>
        <v>Electric Era</v>
      </c>
      <c r="J1282" t="str">
        <f>VLOOKUP(F1282, Knowledge!A:B, 2, 0)</f>
        <v>space</v>
      </c>
    </row>
    <row r="1283" spans="1:10" hidden="1" x14ac:dyDescent="0.25">
      <c r="A1283">
        <v>1282</v>
      </c>
      <c r="B1283">
        <v>828848</v>
      </c>
      <c r="C1283" t="s">
        <v>1479</v>
      </c>
      <c r="D1283">
        <v>3</v>
      </c>
      <c r="E1283">
        <v>1</v>
      </c>
      <c r="F1283">
        <v>9</v>
      </c>
      <c r="G1283">
        <v>10</v>
      </c>
      <c r="H1283">
        <v>1</v>
      </c>
      <c r="I1283" t="str">
        <f>VLOOKUP(E1283, Epochs!A:B, 2, 0)</f>
        <v>Cretaceous Epoch</v>
      </c>
      <c r="J1283" t="str">
        <f>VLOOKUP(F1283, Knowledge!A:B, 2, 0)</f>
        <v>climate</v>
      </c>
    </row>
    <row r="1284" spans="1:10" hidden="1" x14ac:dyDescent="0.25">
      <c r="A1284">
        <v>4856</v>
      </c>
      <c r="B1284">
        <v>826738</v>
      </c>
      <c r="C1284" t="s">
        <v>1871</v>
      </c>
      <c r="D1284">
        <v>20528</v>
      </c>
      <c r="E1284">
        <v>5</v>
      </c>
      <c r="F1284">
        <v>5</v>
      </c>
      <c r="G1284">
        <v>-6</v>
      </c>
      <c r="H1284">
        <v>0</v>
      </c>
      <c r="I1284" t="str">
        <f>VLOOKUP(E1284, Epochs!A:B, 2, 0)</f>
        <v>Information Era</v>
      </c>
      <c r="J1284" t="str">
        <f>VLOOKUP(F1284, Knowledge!A:B, 2, 0)</f>
        <v>biology</v>
      </c>
    </row>
    <row r="1285" spans="1:10" hidden="1" x14ac:dyDescent="0.25">
      <c r="A1285">
        <v>1284</v>
      </c>
      <c r="B1285">
        <v>827364</v>
      </c>
      <c r="C1285" t="s">
        <v>1715</v>
      </c>
      <c r="D1285">
        <v>8</v>
      </c>
      <c r="E1285">
        <v>4</v>
      </c>
      <c r="F1285">
        <v>4</v>
      </c>
      <c r="G1285">
        <v>-5</v>
      </c>
      <c r="H1285">
        <v>1</v>
      </c>
      <c r="I1285" t="str">
        <f>VLOOKUP(E1285, Epochs!A:B, 2, 0)</f>
        <v>Atomic Era</v>
      </c>
      <c r="J1285" t="str">
        <f>VLOOKUP(F1285, Knowledge!A:B, 2, 0)</f>
        <v>chemistry</v>
      </c>
    </row>
    <row r="1286" spans="1:10" hidden="1" x14ac:dyDescent="0.25">
      <c r="A1286">
        <v>1285</v>
      </c>
      <c r="B1286">
        <v>828355</v>
      </c>
      <c r="C1286" t="s">
        <v>1257</v>
      </c>
      <c r="D1286">
        <v>30612</v>
      </c>
      <c r="E1286">
        <v>4</v>
      </c>
      <c r="F1286">
        <v>6</v>
      </c>
      <c r="G1286">
        <v>4</v>
      </c>
      <c r="H1286">
        <v>0</v>
      </c>
      <c r="I1286" t="str">
        <f>VLOOKUP(E1286, Epochs!A:B, 2, 0)</f>
        <v>Atomic Era</v>
      </c>
      <c r="J1286" t="str">
        <f>VLOOKUP(F1286, Knowledge!A:B, 2, 0)</f>
        <v>medicine</v>
      </c>
    </row>
    <row r="1287" spans="1:10" hidden="1" x14ac:dyDescent="0.25">
      <c r="A1287">
        <v>1286</v>
      </c>
      <c r="B1287">
        <v>827564</v>
      </c>
      <c r="C1287" t="s">
        <v>1716</v>
      </c>
      <c r="D1287">
        <v>14618</v>
      </c>
      <c r="E1287">
        <v>2</v>
      </c>
      <c r="F1287">
        <v>8</v>
      </c>
      <c r="G1287">
        <v>2</v>
      </c>
      <c r="H1287">
        <v>1</v>
      </c>
      <c r="I1287" t="str">
        <f>VLOOKUP(E1287, Epochs!A:B, 2, 0)</f>
        <v>Steam Epoch</v>
      </c>
      <c r="J1287" t="str">
        <f>VLOOKUP(F1287, Knowledge!A:B, 2, 0)</f>
        <v>space</v>
      </c>
    </row>
    <row r="1288" spans="1:10" hidden="1" x14ac:dyDescent="0.25">
      <c r="A1288">
        <v>1287</v>
      </c>
      <c r="B1288">
        <v>830758</v>
      </c>
      <c r="C1288" t="s">
        <v>1514</v>
      </c>
      <c r="D1288">
        <v>7</v>
      </c>
      <c r="E1288">
        <v>5</v>
      </c>
      <c r="F1288">
        <v>7</v>
      </c>
      <c r="G1288">
        <v>-5</v>
      </c>
      <c r="H1288">
        <v>0</v>
      </c>
      <c r="I1288" t="str">
        <f>VLOOKUP(E1288, Epochs!A:B, 2, 0)</f>
        <v>Information Era</v>
      </c>
      <c r="J1288" t="str">
        <f>VLOOKUP(F1288, Knowledge!A:B, 2, 0)</f>
        <v>engineering</v>
      </c>
    </row>
    <row r="1289" spans="1:10" x14ac:dyDescent="0.25">
      <c r="A1289">
        <v>2730</v>
      </c>
      <c r="B1289">
        <v>831028</v>
      </c>
      <c r="C1289" t="s">
        <v>1725</v>
      </c>
      <c r="D1289">
        <v>48515</v>
      </c>
      <c r="E1289">
        <v>5</v>
      </c>
      <c r="F1289">
        <v>5</v>
      </c>
      <c r="G1289">
        <v>-8</v>
      </c>
      <c r="H1289">
        <v>1</v>
      </c>
      <c r="I1289" t="str">
        <f>VLOOKUP(E1289, Epochs!A:B, 2, 0)</f>
        <v>Information Era</v>
      </c>
      <c r="J1289" t="str">
        <f>VLOOKUP(F1289, Knowledge!A:B, 2, 0)</f>
        <v>biology</v>
      </c>
    </row>
    <row r="1290" spans="1:10" hidden="1" x14ac:dyDescent="0.25">
      <c r="A1290">
        <v>1289</v>
      </c>
      <c r="B1290">
        <v>833388</v>
      </c>
      <c r="C1290" t="s">
        <v>1257</v>
      </c>
      <c r="D1290">
        <v>27263</v>
      </c>
      <c r="E1290">
        <v>1</v>
      </c>
      <c r="F1290">
        <v>6</v>
      </c>
      <c r="G1290">
        <v>3</v>
      </c>
      <c r="H1290">
        <v>0</v>
      </c>
      <c r="I1290" t="str">
        <f>VLOOKUP(E1290, Epochs!A:B, 2, 0)</f>
        <v>Cretaceous Epoch</v>
      </c>
      <c r="J1290" t="str">
        <f>VLOOKUP(F1290, Knowledge!A:B, 2, 0)</f>
        <v>medicine</v>
      </c>
    </row>
    <row r="1291" spans="1:10" x14ac:dyDescent="0.25">
      <c r="A1291">
        <v>3022</v>
      </c>
      <c r="B1291">
        <v>826370</v>
      </c>
      <c r="C1291" t="s">
        <v>1893</v>
      </c>
      <c r="D1291">
        <v>20421</v>
      </c>
      <c r="E1291">
        <v>5</v>
      </c>
      <c r="F1291">
        <v>5</v>
      </c>
      <c r="G1291">
        <v>-1</v>
      </c>
      <c r="H1291">
        <v>1</v>
      </c>
      <c r="I1291" t="str">
        <f>VLOOKUP(E1291, Epochs!A:B, 2, 0)</f>
        <v>Information Era</v>
      </c>
      <c r="J1291" t="str">
        <f>VLOOKUP(F1291, Knowledge!A:B, 2, 0)</f>
        <v>biology</v>
      </c>
    </row>
    <row r="1292" spans="1:10" hidden="1" x14ac:dyDescent="0.25">
      <c r="A1292">
        <v>1291</v>
      </c>
      <c r="B1292">
        <v>831723</v>
      </c>
      <c r="C1292" t="s">
        <v>1351</v>
      </c>
      <c r="D1292">
        <v>1</v>
      </c>
      <c r="E1292">
        <v>4</v>
      </c>
      <c r="F1292">
        <v>9</v>
      </c>
      <c r="G1292">
        <v>1</v>
      </c>
      <c r="H1292">
        <v>0</v>
      </c>
      <c r="I1292" t="str">
        <f>VLOOKUP(E1292, Epochs!A:B, 2, 0)</f>
        <v>Atomic Era</v>
      </c>
      <c r="J1292" t="str">
        <f>VLOOKUP(F1292, Knowledge!A:B, 2, 0)</f>
        <v>climate</v>
      </c>
    </row>
    <row r="1293" spans="1:10" hidden="1" x14ac:dyDescent="0.25">
      <c r="A1293">
        <v>1292</v>
      </c>
      <c r="B1293">
        <v>827893</v>
      </c>
      <c r="C1293" t="s">
        <v>1718</v>
      </c>
      <c r="D1293">
        <v>1</v>
      </c>
      <c r="E1293">
        <v>4</v>
      </c>
      <c r="F1293">
        <v>2</v>
      </c>
      <c r="G1293">
        <v>10</v>
      </c>
      <c r="H1293">
        <v>0</v>
      </c>
      <c r="I1293" t="str">
        <f>VLOOKUP(E1293, Epochs!A:B, 2, 0)</f>
        <v>Atomic Era</v>
      </c>
      <c r="J1293" t="str">
        <f>VLOOKUP(F1293, Knowledge!A:B, 2, 0)</f>
        <v>architecture</v>
      </c>
    </row>
    <row r="1294" spans="1:10" x14ac:dyDescent="0.25">
      <c r="A1294">
        <v>3024</v>
      </c>
      <c r="B1294">
        <v>826059</v>
      </c>
      <c r="C1294" t="s">
        <v>1674</v>
      </c>
      <c r="D1294">
        <v>8524</v>
      </c>
      <c r="E1294">
        <v>3</v>
      </c>
      <c r="F1294">
        <v>5</v>
      </c>
      <c r="G1294">
        <v>6</v>
      </c>
      <c r="H1294">
        <v>1</v>
      </c>
      <c r="I1294" t="str">
        <f>VLOOKUP(E1294, Epochs!A:B, 2, 0)</f>
        <v>Electric Era</v>
      </c>
      <c r="J1294" t="str">
        <f>VLOOKUP(F1294, Knowledge!A:B, 2, 0)</f>
        <v>biology</v>
      </c>
    </row>
    <row r="1295" spans="1:10" hidden="1" x14ac:dyDescent="0.25">
      <c r="A1295">
        <v>1294</v>
      </c>
      <c r="B1295">
        <v>828707</v>
      </c>
      <c r="C1295" t="s">
        <v>1274</v>
      </c>
      <c r="D1295">
        <v>22802</v>
      </c>
      <c r="E1295">
        <v>4</v>
      </c>
      <c r="F1295">
        <v>1</v>
      </c>
      <c r="G1295">
        <v>3</v>
      </c>
      <c r="H1295">
        <v>0</v>
      </c>
      <c r="I1295" t="str">
        <f>VLOOKUP(E1295, Epochs!A:B, 2, 0)</f>
        <v>Atomic Era</v>
      </c>
      <c r="J1295" t="str">
        <f>VLOOKUP(F1295, Knowledge!A:B, 2, 0)</f>
        <v>mathematics</v>
      </c>
    </row>
    <row r="1296" spans="1:10" hidden="1" x14ac:dyDescent="0.25">
      <c r="A1296">
        <v>1295</v>
      </c>
      <c r="B1296">
        <v>825289</v>
      </c>
      <c r="C1296" t="s">
        <v>1352</v>
      </c>
      <c r="D1296">
        <v>7</v>
      </c>
      <c r="E1296">
        <v>2</v>
      </c>
      <c r="F1296">
        <v>3</v>
      </c>
      <c r="G1296">
        <v>-5</v>
      </c>
      <c r="H1296">
        <v>0</v>
      </c>
      <c r="I1296" t="str">
        <f>VLOOKUP(E1296, Epochs!A:B, 2, 0)</f>
        <v>Steam Epoch</v>
      </c>
      <c r="J1296" t="str">
        <f>VLOOKUP(F1296, Knowledge!A:B, 2, 0)</f>
        <v>physics</v>
      </c>
    </row>
    <row r="1297" spans="1:10" x14ac:dyDescent="0.25">
      <c r="A1297">
        <v>3048</v>
      </c>
      <c r="B1297">
        <v>827968</v>
      </c>
      <c r="C1297" t="s">
        <v>1529</v>
      </c>
      <c r="D1297">
        <v>35820</v>
      </c>
      <c r="E1297">
        <v>5</v>
      </c>
      <c r="F1297">
        <v>5</v>
      </c>
      <c r="G1297">
        <v>-10</v>
      </c>
      <c r="H1297">
        <v>1</v>
      </c>
      <c r="I1297" t="str">
        <f>VLOOKUP(E1297, Epochs!A:B, 2, 0)</f>
        <v>Information Era</v>
      </c>
      <c r="J1297" t="str">
        <f>VLOOKUP(F1297, Knowledge!A:B, 2, 0)</f>
        <v>biology</v>
      </c>
    </row>
    <row r="1298" spans="1:10" hidden="1" x14ac:dyDescent="0.25">
      <c r="A1298">
        <v>1297</v>
      </c>
      <c r="B1298">
        <v>828058</v>
      </c>
      <c r="C1298" t="s">
        <v>1719</v>
      </c>
      <c r="D1298">
        <v>8</v>
      </c>
      <c r="E1298">
        <v>5</v>
      </c>
      <c r="F1298">
        <v>7</v>
      </c>
      <c r="G1298">
        <v>-9</v>
      </c>
      <c r="H1298">
        <v>0</v>
      </c>
      <c r="I1298" t="str">
        <f>VLOOKUP(E1298, Epochs!A:B, 2, 0)</f>
        <v>Information Era</v>
      </c>
      <c r="J1298" t="str">
        <f>VLOOKUP(F1298, Knowledge!A:B, 2, 0)</f>
        <v>engineering</v>
      </c>
    </row>
    <row r="1299" spans="1:10" hidden="1" x14ac:dyDescent="0.25">
      <c r="A1299">
        <v>1298</v>
      </c>
      <c r="B1299">
        <v>829057</v>
      </c>
      <c r="C1299" t="s">
        <v>1347</v>
      </c>
      <c r="D1299">
        <v>32955</v>
      </c>
      <c r="E1299">
        <v>1</v>
      </c>
      <c r="F1299">
        <v>9</v>
      </c>
      <c r="G1299">
        <v>10</v>
      </c>
      <c r="H1299">
        <v>1</v>
      </c>
      <c r="I1299" t="str">
        <f>VLOOKUP(E1299, Epochs!A:B, 2, 0)</f>
        <v>Cretaceous Epoch</v>
      </c>
      <c r="J1299" t="str">
        <f>VLOOKUP(F1299, Knowledge!A:B, 2, 0)</f>
        <v>climate</v>
      </c>
    </row>
    <row r="1300" spans="1:10" hidden="1" x14ac:dyDescent="0.25">
      <c r="A1300">
        <v>1299</v>
      </c>
      <c r="B1300">
        <v>832475</v>
      </c>
      <c r="C1300" t="s">
        <v>1554</v>
      </c>
      <c r="D1300">
        <v>14183</v>
      </c>
      <c r="E1300">
        <v>4</v>
      </c>
      <c r="F1300">
        <v>1</v>
      </c>
      <c r="G1300">
        <v>8</v>
      </c>
      <c r="H1300">
        <v>0</v>
      </c>
      <c r="I1300" t="str">
        <f>VLOOKUP(E1300, Epochs!A:B, 2, 0)</f>
        <v>Atomic Era</v>
      </c>
      <c r="J1300" t="str">
        <f>VLOOKUP(F1300, Knowledge!A:B, 2, 0)</f>
        <v>mathematics</v>
      </c>
    </row>
    <row r="1301" spans="1:10" x14ac:dyDescent="0.25">
      <c r="A1301">
        <v>3112</v>
      </c>
      <c r="B1301">
        <v>830619</v>
      </c>
      <c r="C1301" t="s">
        <v>1908</v>
      </c>
      <c r="D1301">
        <v>8</v>
      </c>
      <c r="E1301">
        <v>5</v>
      </c>
      <c r="F1301">
        <v>5</v>
      </c>
      <c r="G1301">
        <v>-5</v>
      </c>
      <c r="H1301">
        <v>1</v>
      </c>
      <c r="I1301" t="str">
        <f>VLOOKUP(E1301, Epochs!A:B, 2, 0)</f>
        <v>Information Era</v>
      </c>
      <c r="J1301" t="str">
        <f>VLOOKUP(F1301, Knowledge!A:B, 2, 0)</f>
        <v>biology</v>
      </c>
    </row>
    <row r="1302" spans="1:10" hidden="1" x14ac:dyDescent="0.25">
      <c r="A1302">
        <v>1301</v>
      </c>
      <c r="B1302">
        <v>832012</v>
      </c>
      <c r="C1302" t="s">
        <v>1715</v>
      </c>
      <c r="D1302">
        <v>47325</v>
      </c>
      <c r="E1302">
        <v>4</v>
      </c>
      <c r="F1302">
        <v>6</v>
      </c>
      <c r="G1302">
        <v>0</v>
      </c>
      <c r="H1302">
        <v>0</v>
      </c>
      <c r="I1302" t="str">
        <f>VLOOKUP(E1302, Epochs!A:B, 2, 0)</f>
        <v>Atomic Era</v>
      </c>
      <c r="J1302" t="str">
        <f>VLOOKUP(F1302, Knowledge!A:B, 2, 0)</f>
        <v>medicine</v>
      </c>
    </row>
    <row r="1303" spans="1:10" hidden="1" x14ac:dyDescent="0.25">
      <c r="A1303">
        <v>1302</v>
      </c>
      <c r="B1303">
        <v>828081</v>
      </c>
      <c r="C1303" t="s">
        <v>1160</v>
      </c>
      <c r="D1303">
        <v>9</v>
      </c>
      <c r="E1303">
        <v>2</v>
      </c>
      <c r="F1303">
        <v>8</v>
      </c>
      <c r="G1303">
        <v>-8</v>
      </c>
      <c r="H1303">
        <v>0</v>
      </c>
      <c r="I1303" t="str">
        <f>VLOOKUP(E1303, Epochs!A:B, 2, 0)</f>
        <v>Steam Epoch</v>
      </c>
      <c r="J1303" t="str">
        <f>VLOOKUP(F1303, Knowledge!A:B, 2, 0)</f>
        <v>space</v>
      </c>
    </row>
    <row r="1304" spans="1:10" hidden="1" x14ac:dyDescent="0.25">
      <c r="A1304">
        <v>1303</v>
      </c>
      <c r="B1304">
        <v>833157</v>
      </c>
      <c r="C1304" t="s">
        <v>1721</v>
      </c>
      <c r="D1304">
        <v>802</v>
      </c>
      <c r="E1304">
        <v>2</v>
      </c>
      <c r="F1304">
        <v>9</v>
      </c>
      <c r="G1304">
        <v>-4</v>
      </c>
      <c r="H1304">
        <v>1</v>
      </c>
      <c r="I1304" t="str">
        <f>VLOOKUP(E1304, Epochs!A:B, 2, 0)</f>
        <v>Steam Epoch</v>
      </c>
      <c r="J1304" t="str">
        <f>VLOOKUP(F1304, Knowledge!A:B, 2, 0)</f>
        <v>climate</v>
      </c>
    </row>
    <row r="1305" spans="1:10" hidden="1" x14ac:dyDescent="0.25">
      <c r="A1305">
        <v>1304</v>
      </c>
      <c r="B1305">
        <v>828807</v>
      </c>
      <c r="C1305" t="s">
        <v>1112</v>
      </c>
      <c r="D1305">
        <v>7</v>
      </c>
      <c r="E1305">
        <v>1</v>
      </c>
      <c r="F1305">
        <v>10</v>
      </c>
      <c r="G1305">
        <v>3</v>
      </c>
      <c r="H1305">
        <v>0</v>
      </c>
      <c r="I1305" t="str">
        <f>VLOOKUP(E1305, Epochs!A:B, 2, 0)</f>
        <v>Cretaceous Epoch</v>
      </c>
      <c r="J1305" t="str">
        <f>VLOOKUP(F1305, Knowledge!A:B, 2, 0)</f>
        <v>humanities</v>
      </c>
    </row>
    <row r="1306" spans="1:10" hidden="1" x14ac:dyDescent="0.25">
      <c r="A1306">
        <v>1305</v>
      </c>
      <c r="B1306">
        <v>826019</v>
      </c>
      <c r="C1306" t="s">
        <v>1310</v>
      </c>
      <c r="D1306">
        <v>7</v>
      </c>
      <c r="E1306">
        <v>3</v>
      </c>
      <c r="F1306">
        <v>5</v>
      </c>
      <c r="G1306">
        <v>-7</v>
      </c>
      <c r="H1306">
        <v>0</v>
      </c>
      <c r="I1306" t="str">
        <f>VLOOKUP(E1306, Epochs!A:B, 2, 0)</f>
        <v>Electric Era</v>
      </c>
      <c r="J1306" t="str">
        <f>VLOOKUP(F1306, Knowledge!A:B, 2, 0)</f>
        <v>biology</v>
      </c>
    </row>
    <row r="1307" spans="1:10" hidden="1" x14ac:dyDescent="0.25">
      <c r="A1307">
        <v>1306</v>
      </c>
      <c r="B1307">
        <v>832850</v>
      </c>
      <c r="C1307" t="s">
        <v>1269</v>
      </c>
      <c r="D1307">
        <v>170</v>
      </c>
      <c r="E1307">
        <v>3</v>
      </c>
      <c r="F1307">
        <v>5</v>
      </c>
      <c r="G1307">
        <v>-7</v>
      </c>
      <c r="H1307">
        <v>0</v>
      </c>
      <c r="I1307" t="str">
        <f>VLOOKUP(E1307, Epochs!A:B, 2, 0)</f>
        <v>Electric Era</v>
      </c>
      <c r="J1307" t="str">
        <f>VLOOKUP(F1307, Knowledge!A:B, 2, 0)</f>
        <v>biology</v>
      </c>
    </row>
    <row r="1308" spans="1:10" hidden="1" x14ac:dyDescent="0.25">
      <c r="A1308">
        <v>1307</v>
      </c>
      <c r="B1308">
        <v>829374</v>
      </c>
      <c r="C1308" t="s">
        <v>1722</v>
      </c>
      <c r="D1308">
        <v>1</v>
      </c>
      <c r="E1308">
        <v>2</v>
      </c>
      <c r="F1308">
        <v>4</v>
      </c>
      <c r="G1308">
        <v>-4</v>
      </c>
      <c r="H1308">
        <v>0</v>
      </c>
      <c r="I1308" t="str">
        <f>VLOOKUP(E1308, Epochs!A:B, 2, 0)</f>
        <v>Steam Epoch</v>
      </c>
      <c r="J1308" t="str">
        <f>VLOOKUP(F1308, Knowledge!A:B, 2, 0)</f>
        <v>chemistry</v>
      </c>
    </row>
    <row r="1309" spans="1:10" hidden="1" x14ac:dyDescent="0.25">
      <c r="A1309">
        <v>1308</v>
      </c>
      <c r="B1309">
        <v>828741</v>
      </c>
      <c r="C1309" t="s">
        <v>1616</v>
      </c>
      <c r="D1309">
        <v>26004</v>
      </c>
      <c r="E1309">
        <v>2</v>
      </c>
      <c r="F1309">
        <v>5</v>
      </c>
      <c r="G1309">
        <v>-7</v>
      </c>
      <c r="H1309">
        <v>1</v>
      </c>
      <c r="I1309" t="str">
        <f>VLOOKUP(E1309, Epochs!A:B, 2, 0)</f>
        <v>Steam Epoch</v>
      </c>
      <c r="J1309" t="str">
        <f>VLOOKUP(F1309, Knowledge!A:B, 2, 0)</f>
        <v>biology</v>
      </c>
    </row>
    <row r="1310" spans="1:10" x14ac:dyDescent="0.25">
      <c r="A1310">
        <v>3139</v>
      </c>
      <c r="B1310">
        <v>825143</v>
      </c>
      <c r="C1310" t="s">
        <v>1966</v>
      </c>
      <c r="D1310">
        <v>2894</v>
      </c>
      <c r="E1310">
        <v>5</v>
      </c>
      <c r="F1310">
        <v>5</v>
      </c>
      <c r="G1310">
        <v>-2</v>
      </c>
      <c r="H1310">
        <v>1</v>
      </c>
      <c r="I1310" t="str">
        <f>VLOOKUP(E1310, Epochs!A:B, 2, 0)</f>
        <v>Information Era</v>
      </c>
      <c r="J1310" t="str">
        <f>VLOOKUP(F1310, Knowledge!A:B, 2, 0)</f>
        <v>biology</v>
      </c>
    </row>
    <row r="1311" spans="1:10" hidden="1" x14ac:dyDescent="0.25">
      <c r="A1311">
        <v>1310</v>
      </c>
      <c r="B1311">
        <v>831289</v>
      </c>
      <c r="C1311" t="s">
        <v>1027</v>
      </c>
      <c r="D1311">
        <v>6</v>
      </c>
      <c r="E1311">
        <v>4</v>
      </c>
      <c r="F1311">
        <v>10</v>
      </c>
      <c r="G1311">
        <v>9</v>
      </c>
      <c r="H1311">
        <v>1</v>
      </c>
      <c r="I1311" t="str">
        <f>VLOOKUP(E1311, Epochs!A:B, 2, 0)</f>
        <v>Atomic Era</v>
      </c>
      <c r="J1311" t="str">
        <f>VLOOKUP(F1311, Knowledge!A:B, 2, 0)</f>
        <v>humanities</v>
      </c>
    </row>
    <row r="1312" spans="1:10" hidden="1" x14ac:dyDescent="0.25">
      <c r="A1312">
        <v>1311</v>
      </c>
      <c r="B1312">
        <v>824418</v>
      </c>
      <c r="C1312" t="s">
        <v>1107</v>
      </c>
      <c r="D1312">
        <v>13137</v>
      </c>
      <c r="E1312">
        <v>2</v>
      </c>
      <c r="F1312">
        <v>4</v>
      </c>
      <c r="G1312">
        <v>3</v>
      </c>
      <c r="H1312">
        <v>0</v>
      </c>
      <c r="I1312" t="str">
        <f>VLOOKUP(E1312, Epochs!A:B, 2, 0)</f>
        <v>Steam Epoch</v>
      </c>
      <c r="J1312" t="str">
        <f>VLOOKUP(F1312, Knowledge!A:B, 2, 0)</f>
        <v>chemistry</v>
      </c>
    </row>
    <row r="1313" spans="1:10" hidden="1" x14ac:dyDescent="0.25">
      <c r="A1313">
        <v>1312</v>
      </c>
      <c r="B1313">
        <v>827916</v>
      </c>
      <c r="C1313" t="s">
        <v>1247</v>
      </c>
      <c r="D1313">
        <v>9</v>
      </c>
      <c r="E1313">
        <v>3</v>
      </c>
      <c r="F1313">
        <v>4</v>
      </c>
      <c r="G1313">
        <v>2</v>
      </c>
      <c r="H1313">
        <v>0</v>
      </c>
      <c r="I1313" t="str">
        <f>VLOOKUP(E1313, Epochs!A:B, 2, 0)</f>
        <v>Electric Era</v>
      </c>
      <c r="J1313" t="str">
        <f>VLOOKUP(F1313, Knowledge!A:B, 2, 0)</f>
        <v>chemistry</v>
      </c>
    </row>
    <row r="1314" spans="1:10" hidden="1" x14ac:dyDescent="0.25">
      <c r="A1314">
        <v>1313</v>
      </c>
      <c r="B1314">
        <v>828880</v>
      </c>
      <c r="C1314" t="s">
        <v>1096</v>
      </c>
      <c r="D1314">
        <v>5</v>
      </c>
      <c r="E1314">
        <v>4</v>
      </c>
      <c r="F1314">
        <v>10</v>
      </c>
      <c r="G1314">
        <v>5</v>
      </c>
      <c r="H1314">
        <v>0</v>
      </c>
      <c r="I1314" t="str">
        <f>VLOOKUP(E1314, Epochs!A:B, 2, 0)</f>
        <v>Atomic Era</v>
      </c>
      <c r="J1314" t="str">
        <f>VLOOKUP(F1314, Knowledge!A:B, 2, 0)</f>
        <v>humanities</v>
      </c>
    </row>
    <row r="1315" spans="1:10" hidden="1" x14ac:dyDescent="0.25">
      <c r="A1315">
        <v>1314</v>
      </c>
      <c r="B1315">
        <v>831137</v>
      </c>
      <c r="C1315" t="s">
        <v>1043</v>
      </c>
      <c r="D1315">
        <v>2</v>
      </c>
      <c r="E1315">
        <v>2</v>
      </c>
      <c r="F1315">
        <v>4</v>
      </c>
      <c r="G1315">
        <v>0</v>
      </c>
      <c r="H1315">
        <v>0</v>
      </c>
      <c r="I1315" t="str">
        <f>VLOOKUP(E1315, Epochs!A:B, 2, 0)</f>
        <v>Steam Epoch</v>
      </c>
      <c r="J1315" t="str">
        <f>VLOOKUP(F1315, Knowledge!A:B, 2, 0)</f>
        <v>chemistry</v>
      </c>
    </row>
    <row r="1316" spans="1:10" hidden="1" x14ac:dyDescent="0.25">
      <c r="A1316">
        <v>1315</v>
      </c>
      <c r="B1316">
        <v>824449</v>
      </c>
      <c r="C1316" t="s">
        <v>1178</v>
      </c>
      <c r="D1316">
        <v>43399</v>
      </c>
      <c r="E1316">
        <v>1</v>
      </c>
      <c r="F1316">
        <v>7</v>
      </c>
      <c r="G1316">
        <v>1</v>
      </c>
      <c r="H1316">
        <v>0</v>
      </c>
      <c r="I1316" t="str">
        <f>VLOOKUP(E1316, Epochs!A:B, 2, 0)</f>
        <v>Cretaceous Epoch</v>
      </c>
      <c r="J1316" t="str">
        <f>VLOOKUP(F1316, Knowledge!A:B, 2, 0)</f>
        <v>engineering</v>
      </c>
    </row>
    <row r="1317" spans="1:10" hidden="1" x14ac:dyDescent="0.25">
      <c r="A1317">
        <v>1316</v>
      </c>
      <c r="B1317">
        <v>825103</v>
      </c>
      <c r="C1317" t="s">
        <v>1063</v>
      </c>
      <c r="D1317">
        <v>1</v>
      </c>
      <c r="E1317">
        <v>1</v>
      </c>
      <c r="F1317">
        <v>8</v>
      </c>
      <c r="G1317">
        <v>-4</v>
      </c>
      <c r="H1317">
        <v>0</v>
      </c>
      <c r="I1317" t="str">
        <f>VLOOKUP(E1317, Epochs!A:B, 2, 0)</f>
        <v>Cretaceous Epoch</v>
      </c>
      <c r="J1317" t="str">
        <f>VLOOKUP(F1317, Knowledge!A:B, 2, 0)</f>
        <v>space</v>
      </c>
    </row>
    <row r="1318" spans="1:10" hidden="1" x14ac:dyDescent="0.25">
      <c r="A1318">
        <v>1317</v>
      </c>
      <c r="B1318">
        <v>827240</v>
      </c>
      <c r="C1318" t="s">
        <v>1389</v>
      </c>
      <c r="D1318">
        <v>40799</v>
      </c>
      <c r="E1318">
        <v>1</v>
      </c>
      <c r="F1318">
        <v>3</v>
      </c>
      <c r="G1318">
        <v>-4</v>
      </c>
      <c r="H1318">
        <v>0</v>
      </c>
      <c r="I1318" t="str">
        <f>VLOOKUP(E1318, Epochs!A:B, 2, 0)</f>
        <v>Cretaceous Epoch</v>
      </c>
      <c r="J1318" t="str">
        <f>VLOOKUP(F1318, Knowledge!A:B, 2, 0)</f>
        <v>physics</v>
      </c>
    </row>
    <row r="1319" spans="1:10" hidden="1" x14ac:dyDescent="0.25">
      <c r="A1319">
        <v>1318</v>
      </c>
      <c r="B1319">
        <v>831524</v>
      </c>
      <c r="C1319" t="s">
        <v>1402</v>
      </c>
      <c r="D1319">
        <v>4</v>
      </c>
      <c r="E1319">
        <v>5</v>
      </c>
      <c r="F1319">
        <v>4</v>
      </c>
      <c r="G1319">
        <v>-10</v>
      </c>
      <c r="H1319">
        <v>0</v>
      </c>
      <c r="I1319" t="str">
        <f>VLOOKUP(E1319, Epochs!A:B, 2, 0)</f>
        <v>Information Era</v>
      </c>
      <c r="J1319" t="str">
        <f>VLOOKUP(F1319, Knowledge!A:B, 2, 0)</f>
        <v>chemistry</v>
      </c>
    </row>
    <row r="1320" spans="1:10" hidden="1" x14ac:dyDescent="0.25">
      <c r="A1320">
        <v>1319</v>
      </c>
      <c r="B1320">
        <v>824911</v>
      </c>
      <c r="C1320" t="s">
        <v>1125</v>
      </c>
      <c r="D1320">
        <v>4</v>
      </c>
      <c r="E1320">
        <v>2</v>
      </c>
      <c r="F1320">
        <v>1</v>
      </c>
      <c r="G1320">
        <v>-3</v>
      </c>
      <c r="H1320">
        <v>0</v>
      </c>
      <c r="I1320" t="str">
        <f>VLOOKUP(E1320, Epochs!A:B, 2, 0)</f>
        <v>Steam Epoch</v>
      </c>
      <c r="J1320" t="str">
        <f>VLOOKUP(F1320, Knowledge!A:B, 2, 0)</f>
        <v>mathematics</v>
      </c>
    </row>
    <row r="1321" spans="1:10" x14ac:dyDescent="0.25">
      <c r="A1321">
        <v>3174</v>
      </c>
      <c r="B1321">
        <v>828295</v>
      </c>
      <c r="C1321" t="s">
        <v>1740</v>
      </c>
      <c r="D1321">
        <v>28661</v>
      </c>
      <c r="E1321">
        <v>3</v>
      </c>
      <c r="F1321">
        <v>5</v>
      </c>
      <c r="G1321">
        <v>2</v>
      </c>
      <c r="H1321">
        <v>1</v>
      </c>
      <c r="I1321" t="str">
        <f>VLOOKUP(E1321, Epochs!A:B, 2, 0)</f>
        <v>Electric Era</v>
      </c>
      <c r="J1321" t="str">
        <f>VLOOKUP(F1321, Knowledge!A:B, 2, 0)</f>
        <v>biology</v>
      </c>
    </row>
    <row r="1322" spans="1:10" hidden="1" x14ac:dyDescent="0.25">
      <c r="A1322">
        <v>1321</v>
      </c>
      <c r="B1322">
        <v>829832</v>
      </c>
      <c r="C1322" t="s">
        <v>1724</v>
      </c>
      <c r="D1322">
        <v>6</v>
      </c>
      <c r="E1322">
        <v>3</v>
      </c>
      <c r="F1322">
        <v>4</v>
      </c>
      <c r="G1322">
        <v>3</v>
      </c>
      <c r="H1322">
        <v>0</v>
      </c>
      <c r="I1322" t="str">
        <f>VLOOKUP(E1322, Epochs!A:B, 2, 0)</f>
        <v>Electric Era</v>
      </c>
      <c r="J1322" t="str">
        <f>VLOOKUP(F1322, Knowledge!A:B, 2, 0)</f>
        <v>chemistry</v>
      </c>
    </row>
    <row r="1323" spans="1:10" hidden="1" x14ac:dyDescent="0.25">
      <c r="A1323">
        <v>1322</v>
      </c>
      <c r="B1323">
        <v>828420</v>
      </c>
      <c r="C1323" t="s">
        <v>1080</v>
      </c>
      <c r="D1323">
        <v>8</v>
      </c>
      <c r="E1323">
        <v>2</v>
      </c>
      <c r="F1323">
        <v>6</v>
      </c>
      <c r="G1323">
        <v>5</v>
      </c>
      <c r="H1323">
        <v>0</v>
      </c>
      <c r="I1323" t="str">
        <f>VLOOKUP(E1323, Epochs!A:B, 2, 0)</f>
        <v>Steam Epoch</v>
      </c>
      <c r="J1323" t="str">
        <f>VLOOKUP(F1323, Knowledge!A:B, 2, 0)</f>
        <v>medicine</v>
      </c>
    </row>
    <row r="1324" spans="1:10" hidden="1" x14ac:dyDescent="0.25">
      <c r="A1324">
        <v>1323</v>
      </c>
      <c r="B1324">
        <v>830834</v>
      </c>
      <c r="C1324" t="s">
        <v>1551</v>
      </c>
      <c r="D1324">
        <v>6</v>
      </c>
      <c r="E1324">
        <v>2</v>
      </c>
      <c r="F1324">
        <v>10</v>
      </c>
      <c r="G1324">
        <v>-7</v>
      </c>
      <c r="H1324">
        <v>1</v>
      </c>
      <c r="I1324" t="str">
        <f>VLOOKUP(E1324, Epochs!A:B, 2, 0)</f>
        <v>Steam Epoch</v>
      </c>
      <c r="J1324" t="str">
        <f>VLOOKUP(F1324, Knowledge!A:B, 2, 0)</f>
        <v>humanities</v>
      </c>
    </row>
    <row r="1325" spans="1:10" hidden="1" x14ac:dyDescent="0.25">
      <c r="A1325">
        <v>1324</v>
      </c>
      <c r="B1325">
        <v>823732</v>
      </c>
      <c r="C1325" t="s">
        <v>1312</v>
      </c>
      <c r="D1325">
        <v>32144</v>
      </c>
      <c r="E1325">
        <v>4</v>
      </c>
      <c r="F1325">
        <v>10</v>
      </c>
      <c r="G1325">
        <v>-5</v>
      </c>
      <c r="H1325">
        <v>1</v>
      </c>
      <c r="I1325" t="str">
        <f>VLOOKUP(E1325, Epochs!A:B, 2, 0)</f>
        <v>Atomic Era</v>
      </c>
      <c r="J1325" t="str">
        <f>VLOOKUP(F1325, Knowledge!A:B, 2, 0)</f>
        <v>humanities</v>
      </c>
    </row>
    <row r="1326" spans="1:10" hidden="1" x14ac:dyDescent="0.25">
      <c r="A1326">
        <v>1325</v>
      </c>
      <c r="B1326">
        <v>829930</v>
      </c>
      <c r="C1326" t="s">
        <v>1585</v>
      </c>
      <c r="D1326">
        <v>2</v>
      </c>
      <c r="E1326">
        <v>2</v>
      </c>
      <c r="F1326">
        <v>1</v>
      </c>
      <c r="G1326">
        <v>7</v>
      </c>
      <c r="H1326">
        <v>0</v>
      </c>
      <c r="I1326" t="str">
        <f>VLOOKUP(E1326, Epochs!A:B, 2, 0)</f>
        <v>Steam Epoch</v>
      </c>
      <c r="J1326" t="str">
        <f>VLOOKUP(F1326, Knowledge!A:B, 2, 0)</f>
        <v>mathematics</v>
      </c>
    </row>
    <row r="1327" spans="1:10" hidden="1" x14ac:dyDescent="0.25">
      <c r="A1327">
        <v>1326</v>
      </c>
      <c r="B1327">
        <v>824238</v>
      </c>
      <c r="C1327" t="s">
        <v>1388</v>
      </c>
      <c r="D1327">
        <v>19814</v>
      </c>
      <c r="E1327">
        <v>4</v>
      </c>
      <c r="F1327">
        <v>10</v>
      </c>
      <c r="G1327">
        <v>0</v>
      </c>
      <c r="H1327">
        <v>0</v>
      </c>
      <c r="I1327" t="str">
        <f>VLOOKUP(E1327, Epochs!A:B, 2, 0)</f>
        <v>Atomic Era</v>
      </c>
      <c r="J1327" t="str">
        <f>VLOOKUP(F1327, Knowledge!A:B, 2, 0)</f>
        <v>humanities</v>
      </c>
    </row>
    <row r="1328" spans="1:10" hidden="1" x14ac:dyDescent="0.25">
      <c r="A1328">
        <v>1327</v>
      </c>
      <c r="B1328">
        <v>826657</v>
      </c>
      <c r="C1328" t="s">
        <v>1122</v>
      </c>
      <c r="D1328">
        <v>8</v>
      </c>
      <c r="E1328">
        <v>2</v>
      </c>
      <c r="F1328">
        <v>10</v>
      </c>
      <c r="G1328">
        <v>-1</v>
      </c>
      <c r="H1328">
        <v>1</v>
      </c>
      <c r="I1328" t="str">
        <f>VLOOKUP(E1328, Epochs!A:B, 2, 0)</f>
        <v>Steam Epoch</v>
      </c>
      <c r="J1328" t="str">
        <f>VLOOKUP(F1328, Knowledge!A:B, 2, 0)</f>
        <v>humanities</v>
      </c>
    </row>
    <row r="1329" spans="1:10" hidden="1" x14ac:dyDescent="0.25">
      <c r="A1329">
        <v>1328</v>
      </c>
      <c r="B1329">
        <v>825945</v>
      </c>
      <c r="C1329" t="s">
        <v>1214</v>
      </c>
      <c r="D1329">
        <v>5447</v>
      </c>
      <c r="E1329">
        <v>2</v>
      </c>
      <c r="F1329">
        <v>8</v>
      </c>
      <c r="G1329">
        <v>7</v>
      </c>
      <c r="H1329">
        <v>0</v>
      </c>
      <c r="I1329" t="str">
        <f>VLOOKUP(E1329, Epochs!A:B, 2, 0)</f>
        <v>Steam Epoch</v>
      </c>
      <c r="J1329" t="str">
        <f>VLOOKUP(F1329, Knowledge!A:B, 2, 0)</f>
        <v>space</v>
      </c>
    </row>
    <row r="1330" spans="1:10" hidden="1" x14ac:dyDescent="0.25">
      <c r="A1330">
        <v>1329</v>
      </c>
      <c r="B1330">
        <v>829248</v>
      </c>
      <c r="C1330" t="s">
        <v>1158</v>
      </c>
      <c r="D1330">
        <v>5</v>
      </c>
      <c r="E1330">
        <v>3</v>
      </c>
      <c r="F1330">
        <v>3</v>
      </c>
      <c r="G1330">
        <v>-10</v>
      </c>
      <c r="H1330">
        <v>0</v>
      </c>
      <c r="I1330" t="str">
        <f>VLOOKUP(E1330, Epochs!A:B, 2, 0)</f>
        <v>Electric Era</v>
      </c>
      <c r="J1330" t="str">
        <f>VLOOKUP(F1330, Knowledge!A:B, 2, 0)</f>
        <v>physics</v>
      </c>
    </row>
    <row r="1331" spans="1:10" hidden="1" x14ac:dyDescent="0.25">
      <c r="A1331">
        <v>1330</v>
      </c>
      <c r="B1331">
        <v>833174</v>
      </c>
      <c r="C1331" t="s">
        <v>1680</v>
      </c>
      <c r="D1331">
        <v>2</v>
      </c>
      <c r="E1331">
        <v>1</v>
      </c>
      <c r="F1331">
        <v>8</v>
      </c>
      <c r="G1331">
        <v>3</v>
      </c>
      <c r="H1331">
        <v>0</v>
      </c>
      <c r="I1331" t="str">
        <f>VLOOKUP(E1331, Epochs!A:B, 2, 0)</f>
        <v>Cretaceous Epoch</v>
      </c>
      <c r="J1331" t="str">
        <f>VLOOKUP(F1331, Knowledge!A:B, 2, 0)</f>
        <v>space</v>
      </c>
    </row>
    <row r="1332" spans="1:10" hidden="1" x14ac:dyDescent="0.25">
      <c r="A1332">
        <v>1331</v>
      </c>
      <c r="B1332">
        <v>830789</v>
      </c>
      <c r="C1332" t="s">
        <v>1725</v>
      </c>
      <c r="D1332">
        <v>2</v>
      </c>
      <c r="E1332">
        <v>4</v>
      </c>
      <c r="F1332">
        <v>4</v>
      </c>
      <c r="G1332">
        <v>9</v>
      </c>
      <c r="H1332">
        <v>1</v>
      </c>
      <c r="I1332" t="str">
        <f>VLOOKUP(E1332, Epochs!A:B, 2, 0)</f>
        <v>Atomic Era</v>
      </c>
      <c r="J1332" t="str">
        <f>VLOOKUP(F1332, Knowledge!A:B, 2, 0)</f>
        <v>chemistry</v>
      </c>
    </row>
    <row r="1333" spans="1:10" hidden="1" x14ac:dyDescent="0.25">
      <c r="A1333">
        <v>1332</v>
      </c>
      <c r="B1333">
        <v>832213</v>
      </c>
      <c r="C1333" t="s">
        <v>1605</v>
      </c>
      <c r="D1333">
        <v>33976</v>
      </c>
      <c r="E1333">
        <v>1</v>
      </c>
      <c r="F1333">
        <v>3</v>
      </c>
      <c r="G1333">
        <v>3</v>
      </c>
      <c r="H1333">
        <v>0</v>
      </c>
      <c r="I1333" t="str">
        <f>VLOOKUP(E1333, Epochs!A:B, 2, 0)</f>
        <v>Cretaceous Epoch</v>
      </c>
      <c r="J1333" t="str">
        <f>VLOOKUP(F1333, Knowledge!A:B, 2, 0)</f>
        <v>physics</v>
      </c>
    </row>
    <row r="1334" spans="1:10" hidden="1" x14ac:dyDescent="0.25">
      <c r="A1334">
        <v>1333</v>
      </c>
      <c r="B1334">
        <v>826582</v>
      </c>
      <c r="C1334" t="s">
        <v>1061</v>
      </c>
      <c r="D1334">
        <v>30488</v>
      </c>
      <c r="E1334">
        <v>1</v>
      </c>
      <c r="F1334">
        <v>5</v>
      </c>
      <c r="G1334">
        <v>7</v>
      </c>
      <c r="H1334">
        <v>1</v>
      </c>
      <c r="I1334" t="str">
        <f>VLOOKUP(E1334, Epochs!A:B, 2, 0)</f>
        <v>Cretaceous Epoch</v>
      </c>
      <c r="J1334" t="str">
        <f>VLOOKUP(F1334, Knowledge!A:B, 2, 0)</f>
        <v>biology</v>
      </c>
    </row>
    <row r="1335" spans="1:10" hidden="1" x14ac:dyDescent="0.25">
      <c r="A1335">
        <v>1334</v>
      </c>
      <c r="B1335">
        <v>830407</v>
      </c>
      <c r="C1335" t="s">
        <v>1726</v>
      </c>
      <c r="D1335">
        <v>9</v>
      </c>
      <c r="E1335">
        <v>2</v>
      </c>
      <c r="F1335">
        <v>2</v>
      </c>
      <c r="G1335">
        <v>6</v>
      </c>
      <c r="H1335">
        <v>0</v>
      </c>
      <c r="I1335" t="str">
        <f>VLOOKUP(E1335, Epochs!A:B, 2, 0)</f>
        <v>Steam Epoch</v>
      </c>
      <c r="J1335" t="str">
        <f>VLOOKUP(F1335, Knowledge!A:B, 2, 0)</f>
        <v>architecture</v>
      </c>
    </row>
    <row r="1336" spans="1:10" hidden="1" x14ac:dyDescent="0.25">
      <c r="A1336">
        <v>1335</v>
      </c>
      <c r="B1336">
        <v>830610</v>
      </c>
      <c r="C1336" t="s">
        <v>1082</v>
      </c>
      <c r="D1336">
        <v>43149</v>
      </c>
      <c r="E1336">
        <v>4</v>
      </c>
      <c r="F1336">
        <v>5</v>
      </c>
      <c r="G1336">
        <v>-1</v>
      </c>
      <c r="H1336">
        <v>0</v>
      </c>
      <c r="I1336" t="str">
        <f>VLOOKUP(E1336, Epochs!A:B, 2, 0)</f>
        <v>Atomic Era</v>
      </c>
      <c r="J1336" t="str">
        <f>VLOOKUP(F1336, Knowledge!A:B, 2, 0)</f>
        <v>biology</v>
      </c>
    </row>
    <row r="1337" spans="1:10" hidden="1" x14ac:dyDescent="0.25">
      <c r="A1337">
        <v>1336</v>
      </c>
      <c r="B1337">
        <v>827164</v>
      </c>
      <c r="C1337" t="s">
        <v>1443</v>
      </c>
      <c r="D1337">
        <v>10</v>
      </c>
      <c r="E1337">
        <v>4</v>
      </c>
      <c r="F1337">
        <v>10</v>
      </c>
      <c r="G1337">
        <v>5</v>
      </c>
      <c r="H1337">
        <v>1</v>
      </c>
      <c r="I1337" t="str">
        <f>VLOOKUP(E1337, Epochs!A:B, 2, 0)</f>
        <v>Atomic Era</v>
      </c>
      <c r="J1337" t="str">
        <f>VLOOKUP(F1337, Knowledge!A:B, 2, 0)</f>
        <v>humanities</v>
      </c>
    </row>
    <row r="1338" spans="1:10" hidden="1" x14ac:dyDescent="0.25">
      <c r="A1338">
        <v>1337</v>
      </c>
      <c r="B1338">
        <v>824233</v>
      </c>
      <c r="C1338" t="s">
        <v>1727</v>
      </c>
      <c r="D1338">
        <v>9</v>
      </c>
      <c r="E1338">
        <v>3</v>
      </c>
      <c r="F1338">
        <v>4</v>
      </c>
      <c r="G1338">
        <v>8</v>
      </c>
      <c r="H1338">
        <v>0</v>
      </c>
      <c r="I1338" t="str">
        <f>VLOOKUP(E1338, Epochs!A:B, 2, 0)</f>
        <v>Electric Era</v>
      </c>
      <c r="J1338" t="str">
        <f>VLOOKUP(F1338, Knowledge!A:B, 2, 0)</f>
        <v>chemistry</v>
      </c>
    </row>
    <row r="1339" spans="1:10" hidden="1" x14ac:dyDescent="0.25">
      <c r="A1339">
        <v>1338</v>
      </c>
      <c r="B1339">
        <v>826557</v>
      </c>
      <c r="C1339" t="s">
        <v>1183</v>
      </c>
      <c r="D1339">
        <v>47458</v>
      </c>
      <c r="E1339">
        <v>1</v>
      </c>
      <c r="F1339">
        <v>6</v>
      </c>
      <c r="G1339">
        <v>-2</v>
      </c>
      <c r="H1339">
        <v>0</v>
      </c>
      <c r="I1339" t="str">
        <f>VLOOKUP(E1339, Epochs!A:B, 2, 0)</f>
        <v>Cretaceous Epoch</v>
      </c>
      <c r="J1339" t="str">
        <f>VLOOKUP(F1339, Knowledge!A:B, 2, 0)</f>
        <v>medicine</v>
      </c>
    </row>
    <row r="1340" spans="1:10" hidden="1" x14ac:dyDescent="0.25">
      <c r="A1340">
        <v>1339</v>
      </c>
      <c r="B1340">
        <v>832919</v>
      </c>
      <c r="C1340" t="s">
        <v>1336</v>
      </c>
      <c r="D1340">
        <v>3</v>
      </c>
      <c r="E1340">
        <v>2</v>
      </c>
      <c r="F1340">
        <v>4</v>
      </c>
      <c r="G1340">
        <v>-1</v>
      </c>
      <c r="H1340">
        <v>1</v>
      </c>
      <c r="I1340" t="str">
        <f>VLOOKUP(E1340, Epochs!A:B, 2, 0)</f>
        <v>Steam Epoch</v>
      </c>
      <c r="J1340" t="str">
        <f>VLOOKUP(F1340, Knowledge!A:B, 2, 0)</f>
        <v>chemistry</v>
      </c>
    </row>
    <row r="1341" spans="1:10" hidden="1" x14ac:dyDescent="0.25">
      <c r="A1341">
        <v>1340</v>
      </c>
      <c r="B1341">
        <v>833026</v>
      </c>
      <c r="C1341" t="s">
        <v>1728</v>
      </c>
      <c r="D1341">
        <v>3</v>
      </c>
      <c r="E1341">
        <v>4</v>
      </c>
      <c r="F1341">
        <v>4</v>
      </c>
      <c r="G1341">
        <v>5</v>
      </c>
      <c r="H1341">
        <v>1</v>
      </c>
      <c r="I1341" t="str">
        <f>VLOOKUP(E1341, Epochs!A:B, 2, 0)</f>
        <v>Atomic Era</v>
      </c>
      <c r="J1341" t="str">
        <f>VLOOKUP(F1341, Knowledge!A:B, 2, 0)</f>
        <v>chemistry</v>
      </c>
    </row>
    <row r="1342" spans="1:10" hidden="1" x14ac:dyDescent="0.25">
      <c r="A1342">
        <v>1341</v>
      </c>
      <c r="B1342">
        <v>831845</v>
      </c>
      <c r="C1342" t="s">
        <v>1614</v>
      </c>
      <c r="D1342">
        <v>10</v>
      </c>
      <c r="E1342">
        <v>2</v>
      </c>
      <c r="F1342">
        <v>10</v>
      </c>
      <c r="G1342">
        <v>5</v>
      </c>
      <c r="H1342">
        <v>1</v>
      </c>
      <c r="I1342" t="str">
        <f>VLOOKUP(E1342, Epochs!A:B, 2, 0)</f>
        <v>Steam Epoch</v>
      </c>
      <c r="J1342" t="str">
        <f>VLOOKUP(F1342, Knowledge!A:B, 2, 0)</f>
        <v>humanities</v>
      </c>
    </row>
    <row r="1343" spans="1:10" hidden="1" x14ac:dyDescent="0.25">
      <c r="A1343">
        <v>1342</v>
      </c>
      <c r="B1343">
        <v>831384</v>
      </c>
      <c r="C1343" t="s">
        <v>1150</v>
      </c>
      <c r="D1343">
        <v>1</v>
      </c>
      <c r="E1343">
        <v>2</v>
      </c>
      <c r="F1343">
        <v>5</v>
      </c>
      <c r="G1343">
        <v>5</v>
      </c>
      <c r="H1343">
        <v>0</v>
      </c>
      <c r="I1343" t="str">
        <f>VLOOKUP(E1343, Epochs!A:B, 2, 0)</f>
        <v>Steam Epoch</v>
      </c>
      <c r="J1343" t="str">
        <f>VLOOKUP(F1343, Knowledge!A:B, 2, 0)</f>
        <v>biology</v>
      </c>
    </row>
    <row r="1344" spans="1:10" hidden="1" x14ac:dyDescent="0.25">
      <c r="A1344">
        <v>1343</v>
      </c>
      <c r="B1344">
        <v>824538</v>
      </c>
      <c r="C1344" t="s">
        <v>1042</v>
      </c>
      <c r="D1344">
        <v>9</v>
      </c>
      <c r="E1344">
        <v>2</v>
      </c>
      <c r="F1344">
        <v>8</v>
      </c>
      <c r="G1344">
        <v>-10</v>
      </c>
      <c r="H1344">
        <v>1</v>
      </c>
      <c r="I1344" t="str">
        <f>VLOOKUP(E1344, Epochs!A:B, 2, 0)</f>
        <v>Steam Epoch</v>
      </c>
      <c r="J1344" t="str">
        <f>VLOOKUP(F1344, Knowledge!A:B, 2, 0)</f>
        <v>space</v>
      </c>
    </row>
    <row r="1345" spans="1:10" hidden="1" x14ac:dyDescent="0.25">
      <c r="A1345">
        <v>1344</v>
      </c>
      <c r="B1345">
        <v>823858</v>
      </c>
      <c r="C1345" t="s">
        <v>1479</v>
      </c>
      <c r="D1345">
        <v>2</v>
      </c>
      <c r="E1345">
        <v>2</v>
      </c>
      <c r="F1345">
        <v>1</v>
      </c>
      <c r="G1345">
        <v>-2</v>
      </c>
      <c r="H1345">
        <v>1</v>
      </c>
      <c r="I1345" t="str">
        <f>VLOOKUP(E1345, Epochs!A:B, 2, 0)</f>
        <v>Steam Epoch</v>
      </c>
      <c r="J1345" t="str">
        <f>VLOOKUP(F1345, Knowledge!A:B, 2, 0)</f>
        <v>mathematics</v>
      </c>
    </row>
    <row r="1346" spans="1:10" hidden="1" x14ac:dyDescent="0.25">
      <c r="A1346">
        <v>1345</v>
      </c>
      <c r="B1346">
        <v>824125</v>
      </c>
      <c r="C1346" t="s">
        <v>1680</v>
      </c>
      <c r="D1346">
        <v>9</v>
      </c>
      <c r="E1346">
        <v>2</v>
      </c>
      <c r="F1346">
        <v>1</v>
      </c>
      <c r="G1346">
        <v>2</v>
      </c>
      <c r="H1346">
        <v>1</v>
      </c>
      <c r="I1346" t="str">
        <f>VLOOKUP(E1346, Epochs!A:B, 2, 0)</f>
        <v>Steam Epoch</v>
      </c>
      <c r="J1346" t="str">
        <f>VLOOKUP(F1346, Knowledge!A:B, 2, 0)</f>
        <v>mathematics</v>
      </c>
    </row>
    <row r="1347" spans="1:10" hidden="1" x14ac:dyDescent="0.25">
      <c r="A1347">
        <v>1346</v>
      </c>
      <c r="B1347">
        <v>830447</v>
      </c>
      <c r="C1347" t="s">
        <v>1346</v>
      </c>
      <c r="D1347">
        <v>1</v>
      </c>
      <c r="E1347">
        <v>4</v>
      </c>
      <c r="F1347">
        <v>3</v>
      </c>
      <c r="G1347">
        <v>4</v>
      </c>
      <c r="H1347">
        <v>0</v>
      </c>
      <c r="I1347" t="str">
        <f>VLOOKUP(E1347, Epochs!A:B, 2, 0)</f>
        <v>Atomic Era</v>
      </c>
      <c r="J1347" t="str">
        <f>VLOOKUP(F1347, Knowledge!A:B, 2, 0)</f>
        <v>physics</v>
      </c>
    </row>
    <row r="1348" spans="1:10" x14ac:dyDescent="0.25">
      <c r="A1348">
        <v>3194</v>
      </c>
      <c r="B1348">
        <v>829361</v>
      </c>
      <c r="C1348" t="s">
        <v>1352</v>
      </c>
      <c r="D1348">
        <v>4958</v>
      </c>
      <c r="E1348">
        <v>5</v>
      </c>
      <c r="F1348">
        <v>5</v>
      </c>
      <c r="G1348">
        <v>-5</v>
      </c>
      <c r="H1348">
        <v>1</v>
      </c>
      <c r="I1348" t="str">
        <f>VLOOKUP(E1348, Epochs!A:B, 2, 0)</f>
        <v>Information Era</v>
      </c>
      <c r="J1348" t="str">
        <f>VLOOKUP(F1348, Knowledge!A:B, 2, 0)</f>
        <v>biology</v>
      </c>
    </row>
    <row r="1349" spans="1:10" x14ac:dyDescent="0.25">
      <c r="A1349">
        <v>3249</v>
      </c>
      <c r="B1349">
        <v>829362</v>
      </c>
      <c r="C1349" t="s">
        <v>1969</v>
      </c>
      <c r="D1349">
        <v>10</v>
      </c>
      <c r="E1349">
        <v>5</v>
      </c>
      <c r="F1349">
        <v>5</v>
      </c>
      <c r="G1349">
        <v>1</v>
      </c>
      <c r="H1349">
        <v>1</v>
      </c>
      <c r="I1349" t="str">
        <f>VLOOKUP(E1349, Epochs!A:B, 2, 0)</f>
        <v>Information Era</v>
      </c>
      <c r="J1349" t="str">
        <f>VLOOKUP(F1349, Knowledge!A:B, 2, 0)</f>
        <v>biology</v>
      </c>
    </row>
    <row r="1350" spans="1:10" x14ac:dyDescent="0.25">
      <c r="A1350">
        <v>3436</v>
      </c>
      <c r="B1350">
        <v>824643</v>
      </c>
      <c r="C1350" t="s">
        <v>1737</v>
      </c>
      <c r="D1350">
        <v>14962</v>
      </c>
      <c r="E1350">
        <v>5</v>
      </c>
      <c r="F1350">
        <v>5</v>
      </c>
      <c r="G1350">
        <v>4</v>
      </c>
      <c r="H1350">
        <v>1</v>
      </c>
      <c r="I1350" t="str">
        <f>VLOOKUP(E1350, Epochs!A:B, 2, 0)</f>
        <v>Information Era</v>
      </c>
      <c r="J1350" t="str">
        <f>VLOOKUP(F1350, Knowledge!A:B, 2, 0)</f>
        <v>biology</v>
      </c>
    </row>
    <row r="1351" spans="1:10" x14ac:dyDescent="0.25">
      <c r="A1351">
        <v>3472</v>
      </c>
      <c r="B1351">
        <v>832635</v>
      </c>
      <c r="C1351" t="s">
        <v>1974</v>
      </c>
      <c r="D1351">
        <v>19522</v>
      </c>
      <c r="E1351">
        <v>5</v>
      </c>
      <c r="F1351">
        <v>5</v>
      </c>
      <c r="G1351">
        <v>7</v>
      </c>
      <c r="H1351">
        <v>1</v>
      </c>
      <c r="I1351" t="str">
        <f>VLOOKUP(E1351, Epochs!A:B, 2, 0)</f>
        <v>Information Era</v>
      </c>
      <c r="J1351" t="str">
        <f>VLOOKUP(F1351, Knowledge!A:B, 2, 0)</f>
        <v>biology</v>
      </c>
    </row>
    <row r="1352" spans="1:10" hidden="1" x14ac:dyDescent="0.25">
      <c r="A1352">
        <v>1351</v>
      </c>
      <c r="B1352">
        <v>824864</v>
      </c>
      <c r="C1352" t="s">
        <v>1689</v>
      </c>
      <c r="D1352">
        <v>8</v>
      </c>
      <c r="E1352">
        <v>2</v>
      </c>
      <c r="F1352">
        <v>1</v>
      </c>
      <c r="G1352">
        <v>3</v>
      </c>
      <c r="H1352">
        <v>1</v>
      </c>
      <c r="I1352" t="str">
        <f>VLOOKUP(E1352, Epochs!A:B, 2, 0)</f>
        <v>Steam Epoch</v>
      </c>
      <c r="J1352" t="str">
        <f>VLOOKUP(F1352, Knowledge!A:B, 2, 0)</f>
        <v>mathematics</v>
      </c>
    </row>
    <row r="1353" spans="1:10" hidden="1" x14ac:dyDescent="0.25">
      <c r="A1353">
        <v>1352</v>
      </c>
      <c r="B1353">
        <v>832937</v>
      </c>
      <c r="C1353" t="s">
        <v>1152</v>
      </c>
      <c r="D1353">
        <v>4</v>
      </c>
      <c r="E1353">
        <v>2</v>
      </c>
      <c r="F1353">
        <v>4</v>
      </c>
      <c r="G1353">
        <v>-9</v>
      </c>
      <c r="H1353">
        <v>1</v>
      </c>
      <c r="I1353" t="str">
        <f>VLOOKUP(E1353, Epochs!A:B, 2, 0)</f>
        <v>Steam Epoch</v>
      </c>
      <c r="J1353" t="str">
        <f>VLOOKUP(F1353, Knowledge!A:B, 2, 0)</f>
        <v>chemistry</v>
      </c>
    </row>
    <row r="1354" spans="1:10" hidden="1" x14ac:dyDescent="0.25">
      <c r="A1354">
        <v>1353</v>
      </c>
      <c r="B1354">
        <v>824512</v>
      </c>
      <c r="C1354" t="s">
        <v>1260</v>
      </c>
      <c r="D1354">
        <v>3</v>
      </c>
      <c r="E1354">
        <v>1</v>
      </c>
      <c r="F1354">
        <v>4</v>
      </c>
      <c r="G1354">
        <v>3</v>
      </c>
      <c r="H1354">
        <v>1</v>
      </c>
      <c r="I1354" t="str">
        <f>VLOOKUP(E1354, Epochs!A:B, 2, 0)</f>
        <v>Cretaceous Epoch</v>
      </c>
      <c r="J1354" t="str">
        <f>VLOOKUP(F1354, Knowledge!A:B, 2, 0)</f>
        <v>chemistry</v>
      </c>
    </row>
    <row r="1355" spans="1:10" hidden="1" x14ac:dyDescent="0.25">
      <c r="A1355">
        <v>1354</v>
      </c>
      <c r="B1355">
        <v>823661</v>
      </c>
      <c r="C1355" t="s">
        <v>1731</v>
      </c>
      <c r="D1355">
        <v>25268</v>
      </c>
      <c r="E1355">
        <v>2</v>
      </c>
      <c r="F1355">
        <v>6</v>
      </c>
      <c r="G1355">
        <v>7</v>
      </c>
      <c r="H1355">
        <v>0</v>
      </c>
      <c r="I1355" t="str">
        <f>VLOOKUP(E1355, Epochs!A:B, 2, 0)</f>
        <v>Steam Epoch</v>
      </c>
      <c r="J1355" t="str">
        <f>VLOOKUP(F1355, Knowledge!A:B, 2, 0)</f>
        <v>medicine</v>
      </c>
    </row>
    <row r="1356" spans="1:10" hidden="1" x14ac:dyDescent="0.25">
      <c r="A1356">
        <v>1355</v>
      </c>
      <c r="B1356">
        <v>832041</v>
      </c>
      <c r="C1356" t="s">
        <v>1561</v>
      </c>
      <c r="D1356">
        <v>9</v>
      </c>
      <c r="E1356">
        <v>2</v>
      </c>
      <c r="F1356">
        <v>3</v>
      </c>
      <c r="G1356">
        <v>-4</v>
      </c>
      <c r="H1356">
        <v>0</v>
      </c>
      <c r="I1356" t="str">
        <f>VLOOKUP(E1356, Epochs!A:B, 2, 0)</f>
        <v>Steam Epoch</v>
      </c>
      <c r="J1356" t="str">
        <f>VLOOKUP(F1356, Knowledge!A:B, 2, 0)</f>
        <v>physics</v>
      </c>
    </row>
    <row r="1357" spans="1:10" hidden="1" x14ac:dyDescent="0.25">
      <c r="A1357">
        <v>1356</v>
      </c>
      <c r="B1357">
        <v>831549</v>
      </c>
      <c r="C1357" t="s">
        <v>1491</v>
      </c>
      <c r="D1357">
        <v>26021</v>
      </c>
      <c r="E1357">
        <v>2</v>
      </c>
      <c r="F1357">
        <v>4</v>
      </c>
      <c r="G1357">
        <v>-1</v>
      </c>
      <c r="H1357">
        <v>0</v>
      </c>
      <c r="I1357" t="str">
        <f>VLOOKUP(E1357, Epochs!A:B, 2, 0)</f>
        <v>Steam Epoch</v>
      </c>
      <c r="J1357" t="str">
        <f>VLOOKUP(F1357, Knowledge!A:B, 2, 0)</f>
        <v>chemistry</v>
      </c>
    </row>
    <row r="1358" spans="1:10" hidden="1" x14ac:dyDescent="0.25">
      <c r="A1358">
        <v>1357</v>
      </c>
      <c r="B1358">
        <v>825479</v>
      </c>
      <c r="C1358" t="s">
        <v>1387</v>
      </c>
      <c r="D1358">
        <v>10</v>
      </c>
      <c r="E1358">
        <v>2</v>
      </c>
      <c r="F1358">
        <v>3</v>
      </c>
      <c r="G1358">
        <v>7</v>
      </c>
      <c r="H1358">
        <v>1</v>
      </c>
      <c r="I1358" t="str">
        <f>VLOOKUP(E1358, Epochs!A:B, 2, 0)</f>
        <v>Steam Epoch</v>
      </c>
      <c r="J1358" t="str">
        <f>VLOOKUP(F1358, Knowledge!A:B, 2, 0)</f>
        <v>physics</v>
      </c>
    </row>
    <row r="1359" spans="1:10" hidden="1" x14ac:dyDescent="0.25">
      <c r="A1359">
        <v>1358</v>
      </c>
      <c r="B1359">
        <v>829168</v>
      </c>
      <c r="C1359" t="s">
        <v>1171</v>
      </c>
      <c r="D1359">
        <v>9870</v>
      </c>
      <c r="E1359">
        <v>4</v>
      </c>
      <c r="F1359">
        <v>2</v>
      </c>
      <c r="G1359">
        <v>-10</v>
      </c>
      <c r="H1359">
        <v>0</v>
      </c>
      <c r="I1359" t="str">
        <f>VLOOKUP(E1359, Epochs!A:B, 2, 0)</f>
        <v>Atomic Era</v>
      </c>
      <c r="J1359" t="str">
        <f>VLOOKUP(F1359, Knowledge!A:B, 2, 0)</f>
        <v>architecture</v>
      </c>
    </row>
    <row r="1360" spans="1:10" hidden="1" x14ac:dyDescent="0.25">
      <c r="A1360">
        <v>1359</v>
      </c>
      <c r="B1360">
        <v>824830</v>
      </c>
      <c r="C1360" t="s">
        <v>1267</v>
      </c>
      <c r="D1360">
        <v>10</v>
      </c>
      <c r="E1360">
        <v>2</v>
      </c>
      <c r="F1360">
        <v>1</v>
      </c>
      <c r="G1360">
        <v>2</v>
      </c>
      <c r="H1360">
        <v>0</v>
      </c>
      <c r="I1360" t="str">
        <f>VLOOKUP(E1360, Epochs!A:B, 2, 0)</f>
        <v>Steam Epoch</v>
      </c>
      <c r="J1360" t="str">
        <f>VLOOKUP(F1360, Knowledge!A:B, 2, 0)</f>
        <v>mathematics</v>
      </c>
    </row>
    <row r="1361" spans="1:10" hidden="1" x14ac:dyDescent="0.25">
      <c r="A1361">
        <v>1360</v>
      </c>
      <c r="B1361">
        <v>829830</v>
      </c>
      <c r="C1361" t="s">
        <v>1709</v>
      </c>
      <c r="D1361">
        <v>6360</v>
      </c>
      <c r="E1361">
        <v>4</v>
      </c>
      <c r="F1361">
        <v>10</v>
      </c>
      <c r="G1361">
        <v>10</v>
      </c>
      <c r="H1361">
        <v>1</v>
      </c>
      <c r="I1361" t="str">
        <f>VLOOKUP(E1361, Epochs!A:B, 2, 0)</f>
        <v>Atomic Era</v>
      </c>
      <c r="J1361" t="str">
        <f>VLOOKUP(F1361, Knowledge!A:B, 2, 0)</f>
        <v>humanities</v>
      </c>
    </row>
    <row r="1362" spans="1:10" hidden="1" x14ac:dyDescent="0.25">
      <c r="A1362">
        <v>1361</v>
      </c>
      <c r="B1362">
        <v>830292</v>
      </c>
      <c r="C1362" t="s">
        <v>1279</v>
      </c>
      <c r="D1362">
        <v>7</v>
      </c>
      <c r="E1362">
        <v>1</v>
      </c>
      <c r="F1362">
        <v>8</v>
      </c>
      <c r="G1362">
        <v>0</v>
      </c>
      <c r="H1362">
        <v>0</v>
      </c>
      <c r="I1362" t="str">
        <f>VLOOKUP(E1362, Epochs!A:B, 2, 0)</f>
        <v>Cretaceous Epoch</v>
      </c>
      <c r="J1362" t="str">
        <f>VLOOKUP(F1362, Knowledge!A:B, 2, 0)</f>
        <v>space</v>
      </c>
    </row>
    <row r="1363" spans="1:10" hidden="1" x14ac:dyDescent="0.25">
      <c r="A1363">
        <v>1362</v>
      </c>
      <c r="B1363">
        <v>824103</v>
      </c>
      <c r="C1363" t="s">
        <v>1165</v>
      </c>
      <c r="D1363">
        <v>8</v>
      </c>
      <c r="E1363">
        <v>1</v>
      </c>
      <c r="F1363">
        <v>6</v>
      </c>
      <c r="G1363">
        <v>9</v>
      </c>
      <c r="H1363">
        <v>0</v>
      </c>
      <c r="I1363" t="str">
        <f>VLOOKUP(E1363, Epochs!A:B, 2, 0)</f>
        <v>Cretaceous Epoch</v>
      </c>
      <c r="J1363" t="str">
        <f>VLOOKUP(F1363, Knowledge!A:B, 2, 0)</f>
        <v>medicine</v>
      </c>
    </row>
    <row r="1364" spans="1:10" hidden="1" x14ac:dyDescent="0.25">
      <c r="A1364">
        <v>1363</v>
      </c>
      <c r="B1364">
        <v>828308</v>
      </c>
      <c r="C1364" t="s">
        <v>1268</v>
      </c>
      <c r="D1364">
        <v>14884</v>
      </c>
      <c r="E1364">
        <v>1</v>
      </c>
      <c r="F1364">
        <v>2</v>
      </c>
      <c r="G1364">
        <v>8</v>
      </c>
      <c r="H1364">
        <v>0</v>
      </c>
      <c r="I1364" t="str">
        <f>VLOOKUP(E1364, Epochs!A:B, 2, 0)</f>
        <v>Cretaceous Epoch</v>
      </c>
      <c r="J1364" t="str">
        <f>VLOOKUP(F1364, Knowledge!A:B, 2, 0)</f>
        <v>architecture</v>
      </c>
    </row>
    <row r="1365" spans="1:10" hidden="1" x14ac:dyDescent="0.25">
      <c r="A1365">
        <v>1364</v>
      </c>
      <c r="B1365">
        <v>824441</v>
      </c>
      <c r="C1365" t="s">
        <v>1336</v>
      </c>
      <c r="D1365">
        <v>8</v>
      </c>
      <c r="E1365">
        <v>4</v>
      </c>
      <c r="F1365">
        <v>9</v>
      </c>
      <c r="G1365">
        <v>10</v>
      </c>
      <c r="H1365">
        <v>1</v>
      </c>
      <c r="I1365" t="str">
        <f>VLOOKUP(E1365, Epochs!A:B, 2, 0)</f>
        <v>Atomic Era</v>
      </c>
      <c r="J1365" t="str">
        <f>VLOOKUP(F1365, Knowledge!A:B, 2, 0)</f>
        <v>climate</v>
      </c>
    </row>
    <row r="1366" spans="1:10" x14ac:dyDescent="0.25">
      <c r="A1366">
        <v>3484</v>
      </c>
      <c r="B1366">
        <v>825109</v>
      </c>
      <c r="C1366" t="s">
        <v>1512</v>
      </c>
      <c r="D1366">
        <v>18574</v>
      </c>
      <c r="E1366">
        <v>5</v>
      </c>
      <c r="F1366">
        <v>5</v>
      </c>
      <c r="G1366">
        <v>3</v>
      </c>
      <c r="H1366">
        <v>1</v>
      </c>
      <c r="I1366" t="str">
        <f>VLOOKUP(E1366, Epochs!A:B, 2, 0)</f>
        <v>Information Era</v>
      </c>
      <c r="J1366" t="str">
        <f>VLOOKUP(F1366, Knowledge!A:B, 2, 0)</f>
        <v>biology</v>
      </c>
    </row>
    <row r="1367" spans="1:10" hidden="1" x14ac:dyDescent="0.25">
      <c r="A1367">
        <v>4886</v>
      </c>
      <c r="B1367">
        <v>826625</v>
      </c>
      <c r="C1367" t="s">
        <v>1566</v>
      </c>
      <c r="D1367">
        <v>47491</v>
      </c>
      <c r="E1367">
        <v>3</v>
      </c>
      <c r="F1367">
        <v>5</v>
      </c>
      <c r="G1367">
        <v>3</v>
      </c>
      <c r="H1367">
        <v>0</v>
      </c>
      <c r="I1367" t="str">
        <f>VLOOKUP(E1367, Epochs!A:B, 2, 0)</f>
        <v>Electric Era</v>
      </c>
      <c r="J1367" t="str">
        <f>VLOOKUP(F1367, Knowledge!A:B, 2, 0)</f>
        <v>biology</v>
      </c>
    </row>
    <row r="1368" spans="1:10" hidden="1" x14ac:dyDescent="0.25">
      <c r="A1368">
        <v>1367</v>
      </c>
      <c r="B1368">
        <v>824843</v>
      </c>
      <c r="C1368" t="s">
        <v>1504</v>
      </c>
      <c r="D1368">
        <v>42078</v>
      </c>
      <c r="E1368">
        <v>2</v>
      </c>
      <c r="F1368">
        <v>1</v>
      </c>
      <c r="G1368">
        <v>8</v>
      </c>
      <c r="H1368">
        <v>0</v>
      </c>
      <c r="I1368" t="str">
        <f>VLOOKUP(E1368, Epochs!A:B, 2, 0)</f>
        <v>Steam Epoch</v>
      </c>
      <c r="J1368" t="str">
        <f>VLOOKUP(F1368, Knowledge!A:B, 2, 0)</f>
        <v>mathematics</v>
      </c>
    </row>
    <row r="1369" spans="1:10" x14ac:dyDescent="0.25">
      <c r="A1369">
        <v>3616</v>
      </c>
      <c r="B1369">
        <v>832573</v>
      </c>
      <c r="C1369" t="s">
        <v>1026</v>
      </c>
      <c r="D1369">
        <v>11581</v>
      </c>
      <c r="E1369">
        <v>5</v>
      </c>
      <c r="F1369">
        <v>5</v>
      </c>
      <c r="G1369">
        <v>-8</v>
      </c>
      <c r="H1369">
        <v>1</v>
      </c>
      <c r="I1369" t="str">
        <f>VLOOKUP(E1369, Epochs!A:B, 2, 0)</f>
        <v>Information Era</v>
      </c>
      <c r="J1369" t="str">
        <f>VLOOKUP(F1369, Knowledge!A:B, 2, 0)</f>
        <v>biology</v>
      </c>
    </row>
    <row r="1370" spans="1:10" hidden="1" x14ac:dyDescent="0.25">
      <c r="A1370">
        <v>1369</v>
      </c>
      <c r="B1370">
        <v>826239</v>
      </c>
      <c r="C1370" t="s">
        <v>1381</v>
      </c>
      <c r="D1370">
        <v>1646</v>
      </c>
      <c r="E1370">
        <v>3</v>
      </c>
      <c r="F1370">
        <v>6</v>
      </c>
      <c r="G1370">
        <v>-8</v>
      </c>
      <c r="H1370">
        <v>0</v>
      </c>
      <c r="I1370" t="str">
        <f>VLOOKUP(E1370, Epochs!A:B, 2, 0)</f>
        <v>Electric Era</v>
      </c>
      <c r="J1370" t="str">
        <f>VLOOKUP(F1370, Knowledge!A:B, 2, 0)</f>
        <v>medicine</v>
      </c>
    </row>
    <row r="1371" spans="1:10" x14ac:dyDescent="0.25">
      <c r="A1371">
        <v>3784</v>
      </c>
      <c r="B1371">
        <v>825906</v>
      </c>
      <c r="C1371" t="s">
        <v>1538</v>
      </c>
      <c r="D1371">
        <v>9</v>
      </c>
      <c r="E1371">
        <v>3</v>
      </c>
      <c r="F1371">
        <v>5</v>
      </c>
      <c r="G1371">
        <v>1</v>
      </c>
      <c r="H1371">
        <v>1</v>
      </c>
      <c r="I1371" t="str">
        <f>VLOOKUP(E1371, Epochs!A:B, 2, 0)</f>
        <v>Electric Era</v>
      </c>
      <c r="J1371" t="str">
        <f>VLOOKUP(F1371, Knowledge!A:B, 2, 0)</f>
        <v>biology</v>
      </c>
    </row>
    <row r="1372" spans="1:10" hidden="1" x14ac:dyDescent="0.25">
      <c r="A1372">
        <v>1371</v>
      </c>
      <c r="B1372">
        <v>826126</v>
      </c>
      <c r="C1372" t="s">
        <v>1020</v>
      </c>
      <c r="D1372">
        <v>3</v>
      </c>
      <c r="E1372">
        <v>2</v>
      </c>
      <c r="F1372">
        <v>7</v>
      </c>
      <c r="G1372">
        <v>7</v>
      </c>
      <c r="H1372">
        <v>0</v>
      </c>
      <c r="I1372" t="str">
        <f>VLOOKUP(E1372, Epochs!A:B, 2, 0)</f>
        <v>Steam Epoch</v>
      </c>
      <c r="J1372" t="str">
        <f>VLOOKUP(F1372, Knowledge!A:B, 2, 0)</f>
        <v>engineering</v>
      </c>
    </row>
    <row r="1373" spans="1:10" hidden="1" x14ac:dyDescent="0.25">
      <c r="A1373">
        <v>1372</v>
      </c>
      <c r="B1373">
        <v>823673</v>
      </c>
      <c r="C1373" t="s">
        <v>1494</v>
      </c>
      <c r="D1373">
        <v>7097</v>
      </c>
      <c r="E1373">
        <v>2</v>
      </c>
      <c r="F1373">
        <v>4</v>
      </c>
      <c r="G1373">
        <v>-5</v>
      </c>
      <c r="H1373">
        <v>1</v>
      </c>
      <c r="I1373" t="str">
        <f>VLOOKUP(E1373, Epochs!A:B, 2, 0)</f>
        <v>Steam Epoch</v>
      </c>
      <c r="J1373" t="str">
        <f>VLOOKUP(F1373, Knowledge!A:B, 2, 0)</f>
        <v>chemistry</v>
      </c>
    </row>
    <row r="1374" spans="1:10" x14ac:dyDescent="0.25">
      <c r="A1374">
        <v>3842</v>
      </c>
      <c r="B1374">
        <v>825813</v>
      </c>
      <c r="C1374" t="s">
        <v>1809</v>
      </c>
      <c r="D1374">
        <v>5718</v>
      </c>
      <c r="E1374">
        <v>3</v>
      </c>
      <c r="F1374">
        <v>5</v>
      </c>
      <c r="G1374">
        <v>-6</v>
      </c>
      <c r="H1374">
        <v>1</v>
      </c>
      <c r="I1374" t="str">
        <f>VLOOKUP(E1374, Epochs!A:B, 2, 0)</f>
        <v>Electric Era</v>
      </c>
      <c r="J1374" t="str">
        <f>VLOOKUP(F1374, Knowledge!A:B, 2, 0)</f>
        <v>biology</v>
      </c>
    </row>
    <row r="1375" spans="1:10" hidden="1" x14ac:dyDescent="0.25">
      <c r="A1375">
        <v>1374</v>
      </c>
      <c r="B1375">
        <v>826693</v>
      </c>
      <c r="C1375" t="s">
        <v>1409</v>
      </c>
      <c r="D1375">
        <v>4</v>
      </c>
      <c r="E1375">
        <v>3</v>
      </c>
      <c r="F1375">
        <v>8</v>
      </c>
      <c r="G1375">
        <v>-1</v>
      </c>
      <c r="H1375">
        <v>1</v>
      </c>
      <c r="I1375" t="str">
        <f>VLOOKUP(E1375, Epochs!A:B, 2, 0)</f>
        <v>Electric Era</v>
      </c>
      <c r="J1375" t="str">
        <f>VLOOKUP(F1375, Knowledge!A:B, 2, 0)</f>
        <v>space</v>
      </c>
    </row>
    <row r="1376" spans="1:10" hidden="1" x14ac:dyDescent="0.25">
      <c r="A1376">
        <v>1375</v>
      </c>
      <c r="B1376">
        <v>831224</v>
      </c>
      <c r="C1376" t="s">
        <v>1423</v>
      </c>
      <c r="D1376">
        <v>26818</v>
      </c>
      <c r="E1376">
        <v>1</v>
      </c>
      <c r="F1376">
        <v>7</v>
      </c>
      <c r="G1376">
        <v>3</v>
      </c>
      <c r="H1376">
        <v>1</v>
      </c>
      <c r="I1376" t="str">
        <f>VLOOKUP(E1376, Epochs!A:B, 2, 0)</f>
        <v>Cretaceous Epoch</v>
      </c>
      <c r="J1376" t="str">
        <f>VLOOKUP(F1376, Knowledge!A:B, 2, 0)</f>
        <v>engineering</v>
      </c>
    </row>
    <row r="1377" spans="1:10" hidden="1" x14ac:dyDescent="0.25">
      <c r="A1377">
        <v>1376</v>
      </c>
      <c r="B1377">
        <v>830812</v>
      </c>
      <c r="C1377" t="s">
        <v>1608</v>
      </c>
      <c r="D1377">
        <v>10</v>
      </c>
      <c r="E1377">
        <v>5</v>
      </c>
      <c r="F1377">
        <v>10</v>
      </c>
      <c r="G1377">
        <v>-6</v>
      </c>
      <c r="H1377">
        <v>0</v>
      </c>
      <c r="I1377" t="str">
        <f>VLOOKUP(E1377, Epochs!A:B, 2, 0)</f>
        <v>Information Era</v>
      </c>
      <c r="J1377" t="str">
        <f>VLOOKUP(F1377, Knowledge!A:B, 2, 0)</f>
        <v>humanities</v>
      </c>
    </row>
    <row r="1378" spans="1:10" hidden="1" x14ac:dyDescent="0.25">
      <c r="A1378">
        <v>1377</v>
      </c>
      <c r="B1378">
        <v>827096</v>
      </c>
      <c r="C1378" t="s">
        <v>1726</v>
      </c>
      <c r="D1378">
        <v>10</v>
      </c>
      <c r="E1378">
        <v>4</v>
      </c>
      <c r="F1378">
        <v>9</v>
      </c>
      <c r="G1378">
        <v>-5</v>
      </c>
      <c r="H1378">
        <v>1</v>
      </c>
      <c r="I1378" t="str">
        <f>VLOOKUP(E1378, Epochs!A:B, 2, 0)</f>
        <v>Atomic Era</v>
      </c>
      <c r="J1378" t="str">
        <f>VLOOKUP(F1378, Knowledge!A:B, 2, 0)</f>
        <v>climate</v>
      </c>
    </row>
    <row r="1379" spans="1:10" hidden="1" x14ac:dyDescent="0.25">
      <c r="A1379">
        <v>1378</v>
      </c>
      <c r="B1379">
        <v>824648</v>
      </c>
      <c r="C1379" t="s">
        <v>1389</v>
      </c>
      <c r="D1379">
        <v>27086</v>
      </c>
      <c r="E1379">
        <v>4</v>
      </c>
      <c r="F1379">
        <v>3</v>
      </c>
      <c r="G1379">
        <v>-7</v>
      </c>
      <c r="H1379">
        <v>0</v>
      </c>
      <c r="I1379" t="str">
        <f>VLOOKUP(E1379, Epochs!A:B, 2, 0)</f>
        <v>Atomic Era</v>
      </c>
      <c r="J1379" t="str">
        <f>VLOOKUP(F1379, Knowledge!A:B, 2, 0)</f>
        <v>physics</v>
      </c>
    </row>
    <row r="1380" spans="1:10" x14ac:dyDescent="0.25">
      <c r="A1380">
        <v>3874</v>
      </c>
      <c r="B1380">
        <v>827578</v>
      </c>
      <c r="C1380" t="s">
        <v>1261</v>
      </c>
      <c r="D1380">
        <v>14787</v>
      </c>
      <c r="E1380">
        <v>3</v>
      </c>
      <c r="F1380">
        <v>5</v>
      </c>
      <c r="G1380">
        <v>4</v>
      </c>
      <c r="H1380">
        <v>1</v>
      </c>
      <c r="I1380" t="str">
        <f>VLOOKUP(E1380, Epochs!A:B, 2, 0)</f>
        <v>Electric Era</v>
      </c>
      <c r="J1380" t="str">
        <f>VLOOKUP(F1380, Knowledge!A:B, 2, 0)</f>
        <v>biology</v>
      </c>
    </row>
    <row r="1381" spans="1:10" x14ac:dyDescent="0.25">
      <c r="A1381">
        <v>4021</v>
      </c>
      <c r="B1381">
        <v>829076</v>
      </c>
      <c r="C1381" t="s">
        <v>1831</v>
      </c>
      <c r="D1381">
        <v>26817</v>
      </c>
      <c r="E1381">
        <v>5</v>
      </c>
      <c r="F1381">
        <v>5</v>
      </c>
      <c r="G1381">
        <v>-1</v>
      </c>
      <c r="H1381">
        <v>1</v>
      </c>
      <c r="I1381" t="str">
        <f>VLOOKUP(E1381, Epochs!A:B, 2, 0)</f>
        <v>Information Era</v>
      </c>
      <c r="J1381" t="str">
        <f>VLOOKUP(F1381, Knowledge!A:B, 2, 0)</f>
        <v>biology</v>
      </c>
    </row>
    <row r="1382" spans="1:10" hidden="1" x14ac:dyDescent="0.25">
      <c r="A1382">
        <v>1381</v>
      </c>
      <c r="B1382">
        <v>829218</v>
      </c>
      <c r="C1382" t="s">
        <v>1052</v>
      </c>
      <c r="D1382">
        <v>8</v>
      </c>
      <c r="E1382">
        <v>1</v>
      </c>
      <c r="F1382">
        <v>2</v>
      </c>
      <c r="G1382">
        <v>6</v>
      </c>
      <c r="H1382">
        <v>0</v>
      </c>
      <c r="I1382" t="str">
        <f>VLOOKUP(E1382, Epochs!A:B, 2, 0)</f>
        <v>Cretaceous Epoch</v>
      </c>
      <c r="J1382" t="str">
        <f>VLOOKUP(F1382, Knowledge!A:B, 2, 0)</f>
        <v>architecture</v>
      </c>
    </row>
    <row r="1383" spans="1:10" hidden="1" x14ac:dyDescent="0.25">
      <c r="A1383">
        <v>4890</v>
      </c>
      <c r="B1383">
        <v>825448</v>
      </c>
      <c r="C1383" t="s">
        <v>1729</v>
      </c>
      <c r="D1383">
        <v>31556</v>
      </c>
      <c r="E1383">
        <v>3</v>
      </c>
      <c r="F1383">
        <v>5</v>
      </c>
      <c r="G1383">
        <v>5</v>
      </c>
      <c r="H1383">
        <v>0</v>
      </c>
      <c r="I1383" t="str">
        <f>VLOOKUP(E1383, Epochs!A:B, 2, 0)</f>
        <v>Electric Era</v>
      </c>
      <c r="J1383" t="str">
        <f>VLOOKUP(F1383, Knowledge!A:B, 2, 0)</f>
        <v>biology</v>
      </c>
    </row>
    <row r="1384" spans="1:10" hidden="1" x14ac:dyDescent="0.25">
      <c r="A1384">
        <v>1383</v>
      </c>
      <c r="B1384">
        <v>829253</v>
      </c>
      <c r="C1384" t="s">
        <v>1460</v>
      </c>
      <c r="D1384">
        <v>43294</v>
      </c>
      <c r="E1384">
        <v>2</v>
      </c>
      <c r="F1384">
        <v>2</v>
      </c>
      <c r="G1384">
        <v>7</v>
      </c>
      <c r="H1384">
        <v>0</v>
      </c>
      <c r="I1384" t="str">
        <f>VLOOKUP(E1384, Epochs!A:B, 2, 0)</f>
        <v>Steam Epoch</v>
      </c>
      <c r="J1384" t="str">
        <f>VLOOKUP(F1384, Knowledge!A:B, 2, 0)</f>
        <v>architecture</v>
      </c>
    </row>
    <row r="1385" spans="1:10" x14ac:dyDescent="0.25">
      <c r="A1385">
        <v>4051</v>
      </c>
      <c r="B1385">
        <v>824952</v>
      </c>
      <c r="C1385" t="s">
        <v>1722</v>
      </c>
      <c r="D1385">
        <v>28261</v>
      </c>
      <c r="E1385">
        <v>3</v>
      </c>
      <c r="F1385">
        <v>5</v>
      </c>
      <c r="G1385">
        <v>-3</v>
      </c>
      <c r="H1385">
        <v>1</v>
      </c>
      <c r="I1385" t="str">
        <f>VLOOKUP(E1385, Epochs!A:B, 2, 0)</f>
        <v>Electric Era</v>
      </c>
      <c r="J1385" t="str">
        <f>VLOOKUP(F1385, Knowledge!A:B, 2, 0)</f>
        <v>biology</v>
      </c>
    </row>
    <row r="1386" spans="1:10" hidden="1" x14ac:dyDescent="0.25">
      <c r="A1386">
        <v>1385</v>
      </c>
      <c r="B1386">
        <v>824464</v>
      </c>
      <c r="C1386" t="s">
        <v>1236</v>
      </c>
      <c r="D1386">
        <v>3</v>
      </c>
      <c r="E1386">
        <v>4</v>
      </c>
      <c r="F1386">
        <v>4</v>
      </c>
      <c r="G1386">
        <v>3</v>
      </c>
      <c r="H1386">
        <v>0</v>
      </c>
      <c r="I1386" t="str">
        <f>VLOOKUP(E1386, Epochs!A:B, 2, 0)</f>
        <v>Atomic Era</v>
      </c>
      <c r="J1386" t="str">
        <f>VLOOKUP(F1386, Knowledge!A:B, 2, 0)</f>
        <v>chemistry</v>
      </c>
    </row>
    <row r="1387" spans="1:10" hidden="1" x14ac:dyDescent="0.25">
      <c r="A1387">
        <v>1386</v>
      </c>
      <c r="B1387">
        <v>829449</v>
      </c>
      <c r="C1387" t="s">
        <v>1267</v>
      </c>
      <c r="D1387">
        <v>20361</v>
      </c>
      <c r="E1387">
        <v>2</v>
      </c>
      <c r="F1387">
        <v>1</v>
      </c>
      <c r="G1387">
        <v>-5</v>
      </c>
      <c r="H1387">
        <v>1</v>
      </c>
      <c r="I1387" t="str">
        <f>VLOOKUP(E1387, Epochs!A:B, 2, 0)</f>
        <v>Steam Epoch</v>
      </c>
      <c r="J1387" t="str">
        <f>VLOOKUP(F1387, Knowledge!A:B, 2, 0)</f>
        <v>mathematics</v>
      </c>
    </row>
    <row r="1388" spans="1:10" hidden="1" x14ac:dyDescent="0.25">
      <c r="A1388">
        <v>1387</v>
      </c>
      <c r="B1388">
        <v>824567</v>
      </c>
      <c r="C1388" t="s">
        <v>1022</v>
      </c>
      <c r="D1388">
        <v>4707</v>
      </c>
      <c r="E1388">
        <v>2</v>
      </c>
      <c r="F1388">
        <v>5</v>
      </c>
      <c r="G1388">
        <v>-2</v>
      </c>
      <c r="H1388">
        <v>0</v>
      </c>
      <c r="I1388" t="str">
        <f>VLOOKUP(E1388, Epochs!A:B, 2, 0)</f>
        <v>Steam Epoch</v>
      </c>
      <c r="J1388" t="str">
        <f>VLOOKUP(F1388, Knowledge!A:B, 2, 0)</f>
        <v>biology</v>
      </c>
    </row>
    <row r="1389" spans="1:10" hidden="1" x14ac:dyDescent="0.25">
      <c r="A1389">
        <v>5010</v>
      </c>
      <c r="B1389">
        <v>832485</v>
      </c>
      <c r="C1389" t="s">
        <v>1951</v>
      </c>
      <c r="D1389">
        <v>19453</v>
      </c>
      <c r="E1389">
        <v>3</v>
      </c>
      <c r="F1389">
        <v>5</v>
      </c>
      <c r="G1389">
        <v>-3</v>
      </c>
      <c r="H1389">
        <v>0</v>
      </c>
      <c r="I1389" t="str">
        <f>VLOOKUP(E1389, Epochs!A:B, 2, 0)</f>
        <v>Electric Era</v>
      </c>
      <c r="J1389" t="str">
        <f>VLOOKUP(F1389, Knowledge!A:B, 2, 0)</f>
        <v>biology</v>
      </c>
    </row>
    <row r="1390" spans="1:10" hidden="1" x14ac:dyDescent="0.25">
      <c r="A1390">
        <v>1389</v>
      </c>
      <c r="B1390">
        <v>825223</v>
      </c>
      <c r="C1390" t="s">
        <v>1093</v>
      </c>
      <c r="D1390">
        <v>2</v>
      </c>
      <c r="E1390">
        <v>4</v>
      </c>
      <c r="F1390">
        <v>8</v>
      </c>
      <c r="G1390">
        <v>-9</v>
      </c>
      <c r="H1390">
        <v>1</v>
      </c>
      <c r="I1390" t="str">
        <f>VLOOKUP(E1390, Epochs!A:B, 2, 0)</f>
        <v>Atomic Era</v>
      </c>
      <c r="J1390" t="str">
        <f>VLOOKUP(F1390, Knowledge!A:B, 2, 0)</f>
        <v>space</v>
      </c>
    </row>
    <row r="1391" spans="1:10" hidden="1" x14ac:dyDescent="0.25">
      <c r="A1391">
        <v>1390</v>
      </c>
      <c r="B1391">
        <v>825053</v>
      </c>
      <c r="C1391" t="s">
        <v>1561</v>
      </c>
      <c r="D1391">
        <v>9</v>
      </c>
      <c r="E1391">
        <v>1</v>
      </c>
      <c r="F1391">
        <v>3</v>
      </c>
      <c r="G1391">
        <v>7</v>
      </c>
      <c r="H1391">
        <v>0</v>
      </c>
      <c r="I1391" t="str">
        <f>VLOOKUP(E1391, Epochs!A:B, 2, 0)</f>
        <v>Cretaceous Epoch</v>
      </c>
      <c r="J1391" t="str">
        <f>VLOOKUP(F1391, Knowledge!A:B, 2, 0)</f>
        <v>physics</v>
      </c>
    </row>
    <row r="1392" spans="1:10" hidden="1" x14ac:dyDescent="0.25">
      <c r="A1392">
        <v>1391</v>
      </c>
      <c r="B1392">
        <v>824805</v>
      </c>
      <c r="C1392" t="s">
        <v>1267</v>
      </c>
      <c r="D1392">
        <v>28017</v>
      </c>
      <c r="E1392">
        <v>4</v>
      </c>
      <c r="F1392">
        <v>7</v>
      </c>
      <c r="G1392">
        <v>-7</v>
      </c>
      <c r="H1392">
        <v>0</v>
      </c>
      <c r="I1392" t="str">
        <f>VLOOKUP(E1392, Epochs!A:B, 2, 0)</f>
        <v>Atomic Era</v>
      </c>
      <c r="J1392" t="str">
        <f>VLOOKUP(F1392, Knowledge!A:B, 2, 0)</f>
        <v>engineering</v>
      </c>
    </row>
    <row r="1393" spans="1:10" x14ac:dyDescent="0.25">
      <c r="A1393">
        <v>4077</v>
      </c>
      <c r="B1393">
        <v>827048</v>
      </c>
      <c r="C1393" t="s">
        <v>1537</v>
      </c>
      <c r="D1393">
        <v>6</v>
      </c>
      <c r="E1393">
        <v>5</v>
      </c>
      <c r="F1393">
        <v>5</v>
      </c>
      <c r="G1393">
        <v>-6</v>
      </c>
      <c r="H1393">
        <v>1</v>
      </c>
      <c r="I1393" t="str">
        <f>VLOOKUP(E1393, Epochs!A:B, 2, 0)</f>
        <v>Information Era</v>
      </c>
      <c r="J1393" t="str">
        <f>VLOOKUP(F1393, Knowledge!A:B, 2, 0)</f>
        <v>biology</v>
      </c>
    </row>
    <row r="1394" spans="1:10" hidden="1" x14ac:dyDescent="0.25">
      <c r="A1394">
        <v>5017</v>
      </c>
      <c r="B1394">
        <v>828593</v>
      </c>
      <c r="C1394" t="s">
        <v>1919</v>
      </c>
      <c r="D1394">
        <v>16058</v>
      </c>
      <c r="E1394">
        <v>5</v>
      </c>
      <c r="F1394">
        <v>5</v>
      </c>
      <c r="G1394">
        <v>-7</v>
      </c>
      <c r="H1394">
        <v>0</v>
      </c>
      <c r="I1394" t="str">
        <f>VLOOKUP(E1394, Epochs!A:B, 2, 0)</f>
        <v>Information Era</v>
      </c>
      <c r="J1394" t="str">
        <f>VLOOKUP(F1394, Knowledge!A:B, 2, 0)</f>
        <v>biology</v>
      </c>
    </row>
    <row r="1395" spans="1:10" hidden="1" x14ac:dyDescent="0.25">
      <c r="A1395">
        <v>1394</v>
      </c>
      <c r="B1395">
        <v>827443</v>
      </c>
      <c r="C1395" t="s">
        <v>1736</v>
      </c>
      <c r="D1395">
        <v>1</v>
      </c>
      <c r="E1395">
        <v>4</v>
      </c>
      <c r="F1395">
        <v>6</v>
      </c>
      <c r="G1395">
        <v>-9</v>
      </c>
      <c r="H1395">
        <v>0</v>
      </c>
      <c r="I1395" t="str">
        <f>VLOOKUP(E1395, Epochs!A:B, 2, 0)</f>
        <v>Atomic Era</v>
      </c>
      <c r="J1395" t="str">
        <f>VLOOKUP(F1395, Knowledge!A:B, 2, 0)</f>
        <v>medicine</v>
      </c>
    </row>
    <row r="1396" spans="1:10" hidden="1" x14ac:dyDescent="0.25">
      <c r="A1396">
        <v>1395</v>
      </c>
      <c r="B1396">
        <v>827225</v>
      </c>
      <c r="C1396" t="s">
        <v>1664</v>
      </c>
      <c r="D1396">
        <v>8</v>
      </c>
      <c r="E1396">
        <v>1</v>
      </c>
      <c r="F1396">
        <v>6</v>
      </c>
      <c r="G1396">
        <v>-3</v>
      </c>
      <c r="H1396">
        <v>0</v>
      </c>
      <c r="I1396" t="str">
        <f>VLOOKUP(E1396, Epochs!A:B, 2, 0)</f>
        <v>Cretaceous Epoch</v>
      </c>
      <c r="J1396" t="str">
        <f>VLOOKUP(F1396, Knowledge!A:B, 2, 0)</f>
        <v>medicine</v>
      </c>
    </row>
    <row r="1397" spans="1:10" hidden="1" x14ac:dyDescent="0.25">
      <c r="A1397">
        <v>1396</v>
      </c>
      <c r="B1397">
        <v>829105</v>
      </c>
      <c r="C1397" t="s">
        <v>1612</v>
      </c>
      <c r="D1397">
        <v>4</v>
      </c>
      <c r="E1397">
        <v>1</v>
      </c>
      <c r="F1397">
        <v>5</v>
      </c>
      <c r="G1397">
        <v>-6</v>
      </c>
      <c r="H1397">
        <v>1</v>
      </c>
      <c r="I1397" t="str">
        <f>VLOOKUP(E1397, Epochs!A:B, 2, 0)</f>
        <v>Cretaceous Epoch</v>
      </c>
      <c r="J1397" t="str">
        <f>VLOOKUP(F1397, Knowledge!A:B, 2, 0)</f>
        <v>biology</v>
      </c>
    </row>
    <row r="1398" spans="1:10" x14ac:dyDescent="0.25">
      <c r="A1398">
        <v>4126</v>
      </c>
      <c r="B1398">
        <v>824378</v>
      </c>
      <c r="C1398" t="s">
        <v>1971</v>
      </c>
      <c r="D1398">
        <v>27817</v>
      </c>
      <c r="E1398">
        <v>5</v>
      </c>
      <c r="F1398">
        <v>5</v>
      </c>
      <c r="G1398">
        <v>-4</v>
      </c>
      <c r="H1398">
        <v>1</v>
      </c>
      <c r="I1398" t="str">
        <f>VLOOKUP(E1398, Epochs!A:B, 2, 0)</f>
        <v>Information Era</v>
      </c>
      <c r="J1398" t="str">
        <f>VLOOKUP(F1398, Knowledge!A:B, 2, 0)</f>
        <v>biology</v>
      </c>
    </row>
    <row r="1399" spans="1:10" hidden="1" x14ac:dyDescent="0.25">
      <c r="A1399">
        <v>1398</v>
      </c>
      <c r="B1399">
        <v>829241</v>
      </c>
      <c r="C1399" t="s">
        <v>1738</v>
      </c>
      <c r="D1399">
        <v>37908</v>
      </c>
      <c r="E1399">
        <v>2</v>
      </c>
      <c r="F1399">
        <v>4</v>
      </c>
      <c r="G1399">
        <v>-2</v>
      </c>
      <c r="H1399">
        <v>0</v>
      </c>
      <c r="I1399" t="str">
        <f>VLOOKUP(E1399, Epochs!A:B, 2, 0)</f>
        <v>Steam Epoch</v>
      </c>
      <c r="J1399" t="str">
        <f>VLOOKUP(F1399, Knowledge!A:B, 2, 0)</f>
        <v>chemistry</v>
      </c>
    </row>
    <row r="1400" spans="1:10" hidden="1" x14ac:dyDescent="0.25">
      <c r="A1400">
        <v>1399</v>
      </c>
      <c r="B1400">
        <v>826079</v>
      </c>
      <c r="C1400" t="s">
        <v>1247</v>
      </c>
      <c r="D1400">
        <v>3</v>
      </c>
      <c r="E1400">
        <v>1</v>
      </c>
      <c r="F1400">
        <v>8</v>
      </c>
      <c r="G1400">
        <v>6</v>
      </c>
      <c r="H1400">
        <v>1</v>
      </c>
      <c r="I1400" t="str">
        <f>VLOOKUP(E1400, Epochs!A:B, 2, 0)</f>
        <v>Cretaceous Epoch</v>
      </c>
      <c r="J1400" t="str">
        <f>VLOOKUP(F1400, Knowledge!A:B, 2, 0)</f>
        <v>space</v>
      </c>
    </row>
    <row r="1401" spans="1:10" hidden="1" x14ac:dyDescent="0.25">
      <c r="A1401">
        <v>1400</v>
      </c>
      <c r="B1401">
        <v>828155</v>
      </c>
      <c r="C1401" t="s">
        <v>1527</v>
      </c>
      <c r="D1401">
        <v>4</v>
      </c>
      <c r="E1401">
        <v>4</v>
      </c>
      <c r="F1401">
        <v>3</v>
      </c>
      <c r="G1401">
        <v>3</v>
      </c>
      <c r="H1401">
        <v>0</v>
      </c>
      <c r="I1401" t="str">
        <f>VLOOKUP(E1401, Epochs!A:B, 2, 0)</f>
        <v>Atomic Era</v>
      </c>
      <c r="J1401" t="str">
        <f>VLOOKUP(F1401, Knowledge!A:B, 2, 0)</f>
        <v>physics</v>
      </c>
    </row>
    <row r="1402" spans="1:10" hidden="1" x14ac:dyDescent="0.25">
      <c r="A1402">
        <v>1401</v>
      </c>
      <c r="B1402">
        <v>827360</v>
      </c>
      <c r="C1402" t="s">
        <v>1739</v>
      </c>
      <c r="D1402">
        <v>3</v>
      </c>
      <c r="E1402">
        <v>3</v>
      </c>
      <c r="F1402">
        <v>7</v>
      </c>
      <c r="G1402">
        <v>8</v>
      </c>
      <c r="H1402">
        <v>1</v>
      </c>
      <c r="I1402" t="str">
        <f>VLOOKUP(E1402, Epochs!A:B, 2, 0)</f>
        <v>Electric Era</v>
      </c>
      <c r="J1402" t="str">
        <f>VLOOKUP(F1402, Knowledge!A:B, 2, 0)</f>
        <v>engineering</v>
      </c>
    </row>
    <row r="1403" spans="1:10" x14ac:dyDescent="0.25">
      <c r="A1403">
        <v>4128</v>
      </c>
      <c r="B1403">
        <v>830896</v>
      </c>
      <c r="C1403" t="s">
        <v>1523</v>
      </c>
      <c r="D1403">
        <v>7555</v>
      </c>
      <c r="E1403">
        <v>3</v>
      </c>
      <c r="F1403">
        <v>5</v>
      </c>
      <c r="G1403">
        <v>-4</v>
      </c>
      <c r="H1403">
        <v>1</v>
      </c>
      <c r="I1403" t="str">
        <f>VLOOKUP(E1403, Epochs!A:B, 2, 0)</f>
        <v>Electric Era</v>
      </c>
      <c r="J1403" t="str">
        <f>VLOOKUP(F1403, Knowledge!A:B, 2, 0)</f>
        <v>biology</v>
      </c>
    </row>
    <row r="1404" spans="1:10" hidden="1" x14ac:dyDescent="0.25">
      <c r="A1404">
        <v>1403</v>
      </c>
      <c r="B1404">
        <v>830155</v>
      </c>
      <c r="C1404" t="s">
        <v>1084</v>
      </c>
      <c r="D1404">
        <v>6283</v>
      </c>
      <c r="E1404">
        <v>1</v>
      </c>
      <c r="F1404">
        <v>6</v>
      </c>
      <c r="G1404">
        <v>-8</v>
      </c>
      <c r="H1404">
        <v>0</v>
      </c>
      <c r="I1404" t="str">
        <f>VLOOKUP(E1404, Epochs!A:B, 2, 0)</f>
        <v>Cretaceous Epoch</v>
      </c>
      <c r="J1404" t="str">
        <f>VLOOKUP(F1404, Knowledge!A:B, 2, 0)</f>
        <v>medicine</v>
      </c>
    </row>
    <row r="1405" spans="1:10" x14ac:dyDescent="0.25">
      <c r="A1405">
        <v>4158</v>
      </c>
      <c r="B1405">
        <v>832258</v>
      </c>
      <c r="C1405" t="s">
        <v>1268</v>
      </c>
      <c r="D1405">
        <v>29838</v>
      </c>
      <c r="E1405">
        <v>3</v>
      </c>
      <c r="F1405">
        <v>5</v>
      </c>
      <c r="G1405">
        <v>4</v>
      </c>
      <c r="H1405">
        <v>1</v>
      </c>
      <c r="I1405" t="str">
        <f>VLOOKUP(E1405, Epochs!A:B, 2, 0)</f>
        <v>Electric Era</v>
      </c>
      <c r="J1405" t="str">
        <f>VLOOKUP(F1405, Knowledge!A:B, 2, 0)</f>
        <v>biology</v>
      </c>
    </row>
    <row r="1406" spans="1:10" hidden="1" x14ac:dyDescent="0.25">
      <c r="A1406">
        <v>1405</v>
      </c>
      <c r="B1406">
        <v>832052</v>
      </c>
      <c r="C1406" t="s">
        <v>1351</v>
      </c>
      <c r="D1406">
        <v>19864</v>
      </c>
      <c r="E1406">
        <v>4</v>
      </c>
      <c r="F1406">
        <v>1</v>
      </c>
      <c r="G1406">
        <v>9</v>
      </c>
      <c r="H1406">
        <v>0</v>
      </c>
      <c r="I1406" t="str">
        <f>VLOOKUP(E1406, Epochs!A:B, 2, 0)</f>
        <v>Atomic Era</v>
      </c>
      <c r="J1406" t="str">
        <f>VLOOKUP(F1406, Knowledge!A:B, 2, 0)</f>
        <v>mathematics</v>
      </c>
    </row>
    <row r="1407" spans="1:10" hidden="1" x14ac:dyDescent="0.25">
      <c r="A1407">
        <v>1406</v>
      </c>
      <c r="B1407">
        <v>825307</v>
      </c>
      <c r="C1407" t="s">
        <v>1016</v>
      </c>
      <c r="D1407">
        <v>8017</v>
      </c>
      <c r="E1407">
        <v>2</v>
      </c>
      <c r="F1407">
        <v>5</v>
      </c>
      <c r="G1407">
        <v>2</v>
      </c>
      <c r="H1407">
        <v>1</v>
      </c>
      <c r="I1407" t="str">
        <f>VLOOKUP(E1407, Epochs!A:B, 2, 0)</f>
        <v>Steam Epoch</v>
      </c>
      <c r="J1407" t="str">
        <f>VLOOKUP(F1407, Knowledge!A:B, 2, 0)</f>
        <v>biology</v>
      </c>
    </row>
    <row r="1408" spans="1:10" hidden="1" x14ac:dyDescent="0.25">
      <c r="A1408">
        <v>5143</v>
      </c>
      <c r="B1408">
        <v>830354</v>
      </c>
      <c r="C1408" t="s">
        <v>1786</v>
      </c>
      <c r="D1408">
        <v>41728</v>
      </c>
      <c r="E1408">
        <v>3</v>
      </c>
      <c r="F1408">
        <v>5</v>
      </c>
      <c r="G1408">
        <v>2</v>
      </c>
      <c r="H1408">
        <v>0</v>
      </c>
      <c r="I1408" t="str">
        <f>VLOOKUP(E1408, Epochs!A:B, 2, 0)</f>
        <v>Electric Era</v>
      </c>
      <c r="J1408" t="str">
        <f>VLOOKUP(F1408, Knowledge!A:B, 2, 0)</f>
        <v>biology</v>
      </c>
    </row>
    <row r="1409" spans="1:10" hidden="1" x14ac:dyDescent="0.25">
      <c r="A1409">
        <v>1408</v>
      </c>
      <c r="B1409">
        <v>824305</v>
      </c>
      <c r="C1409" t="s">
        <v>1741</v>
      </c>
      <c r="D1409">
        <v>28827</v>
      </c>
      <c r="E1409">
        <v>2</v>
      </c>
      <c r="F1409">
        <v>7</v>
      </c>
      <c r="G1409">
        <v>-10</v>
      </c>
      <c r="H1409">
        <v>0</v>
      </c>
      <c r="I1409" t="str">
        <f>VLOOKUP(E1409, Epochs!A:B, 2, 0)</f>
        <v>Steam Epoch</v>
      </c>
      <c r="J1409" t="str">
        <f>VLOOKUP(F1409, Knowledge!A:B, 2, 0)</f>
        <v>engineering</v>
      </c>
    </row>
    <row r="1410" spans="1:10" hidden="1" x14ac:dyDescent="0.25">
      <c r="A1410">
        <v>1409</v>
      </c>
      <c r="B1410">
        <v>831738</v>
      </c>
      <c r="C1410" t="s">
        <v>1742</v>
      </c>
      <c r="D1410">
        <v>3</v>
      </c>
      <c r="E1410">
        <v>4</v>
      </c>
      <c r="F1410">
        <v>5</v>
      </c>
      <c r="G1410">
        <v>-5</v>
      </c>
      <c r="H1410">
        <v>1</v>
      </c>
      <c r="I1410" t="str">
        <f>VLOOKUP(E1410, Epochs!A:B, 2, 0)</f>
        <v>Atomic Era</v>
      </c>
      <c r="J1410" t="str">
        <f>VLOOKUP(F1410, Knowledge!A:B, 2, 0)</f>
        <v>biology</v>
      </c>
    </row>
    <row r="1411" spans="1:10" x14ac:dyDescent="0.25">
      <c r="A1411">
        <v>4186</v>
      </c>
      <c r="B1411">
        <v>824990</v>
      </c>
      <c r="C1411" t="s">
        <v>1615</v>
      </c>
      <c r="D1411">
        <v>12111</v>
      </c>
      <c r="E1411">
        <v>3</v>
      </c>
      <c r="F1411">
        <v>5</v>
      </c>
      <c r="G1411">
        <v>-9</v>
      </c>
      <c r="H1411">
        <v>1</v>
      </c>
      <c r="I1411" t="str">
        <f>VLOOKUP(E1411, Epochs!A:B, 2, 0)</f>
        <v>Electric Era</v>
      </c>
      <c r="J1411" t="str">
        <f>VLOOKUP(F1411, Knowledge!A:B, 2, 0)</f>
        <v>biology</v>
      </c>
    </row>
    <row r="1412" spans="1:10" hidden="1" x14ac:dyDescent="0.25">
      <c r="A1412">
        <v>1411</v>
      </c>
      <c r="B1412">
        <v>829473</v>
      </c>
      <c r="C1412" t="s">
        <v>1032</v>
      </c>
      <c r="D1412">
        <v>29854</v>
      </c>
      <c r="E1412">
        <v>4</v>
      </c>
      <c r="F1412">
        <v>6</v>
      </c>
      <c r="G1412">
        <v>-1</v>
      </c>
      <c r="H1412">
        <v>1</v>
      </c>
      <c r="I1412" t="str">
        <f>VLOOKUP(E1412, Epochs!A:B, 2, 0)</f>
        <v>Atomic Era</v>
      </c>
      <c r="J1412" t="str">
        <f>VLOOKUP(F1412, Knowledge!A:B, 2, 0)</f>
        <v>medicine</v>
      </c>
    </row>
    <row r="1413" spans="1:10" hidden="1" x14ac:dyDescent="0.25">
      <c r="A1413">
        <v>5196</v>
      </c>
      <c r="B1413">
        <v>832147</v>
      </c>
      <c r="C1413" t="s">
        <v>1158</v>
      </c>
      <c r="D1413">
        <v>31079</v>
      </c>
      <c r="E1413">
        <v>3</v>
      </c>
      <c r="F1413">
        <v>5</v>
      </c>
      <c r="G1413">
        <v>3</v>
      </c>
      <c r="H1413">
        <v>0</v>
      </c>
      <c r="I1413" t="str">
        <f>VLOOKUP(E1413, Epochs!A:B, 2, 0)</f>
        <v>Electric Era</v>
      </c>
      <c r="J1413" t="str">
        <f>VLOOKUP(F1413, Knowledge!A:B, 2, 0)</f>
        <v>biology</v>
      </c>
    </row>
    <row r="1414" spans="1:10" hidden="1" x14ac:dyDescent="0.25">
      <c r="A1414">
        <v>1413</v>
      </c>
      <c r="B1414">
        <v>832638</v>
      </c>
      <c r="C1414" t="s">
        <v>1172</v>
      </c>
      <c r="D1414">
        <v>8</v>
      </c>
      <c r="E1414">
        <v>2</v>
      </c>
      <c r="F1414">
        <v>8</v>
      </c>
      <c r="G1414">
        <v>-6</v>
      </c>
      <c r="H1414">
        <v>1</v>
      </c>
      <c r="I1414" t="str">
        <f>VLOOKUP(E1414, Epochs!A:B, 2, 0)</f>
        <v>Steam Epoch</v>
      </c>
      <c r="J1414" t="str">
        <f>VLOOKUP(F1414, Knowledge!A:B, 2, 0)</f>
        <v>space</v>
      </c>
    </row>
    <row r="1415" spans="1:10" hidden="1" x14ac:dyDescent="0.25">
      <c r="A1415">
        <v>1414</v>
      </c>
      <c r="B1415">
        <v>826161</v>
      </c>
      <c r="C1415" t="s">
        <v>1744</v>
      </c>
      <c r="D1415">
        <v>2</v>
      </c>
      <c r="E1415">
        <v>3</v>
      </c>
      <c r="F1415">
        <v>8</v>
      </c>
      <c r="G1415">
        <v>4</v>
      </c>
      <c r="H1415">
        <v>0</v>
      </c>
      <c r="I1415" t="str">
        <f>VLOOKUP(E1415, Epochs!A:B, 2, 0)</f>
        <v>Electric Era</v>
      </c>
      <c r="J1415" t="str">
        <f>VLOOKUP(F1415, Knowledge!A:B, 2, 0)</f>
        <v>space</v>
      </c>
    </row>
    <row r="1416" spans="1:10" hidden="1" x14ac:dyDescent="0.25">
      <c r="A1416">
        <v>1415</v>
      </c>
      <c r="B1416">
        <v>825268</v>
      </c>
      <c r="C1416" t="s">
        <v>1227</v>
      </c>
      <c r="D1416">
        <v>5</v>
      </c>
      <c r="E1416">
        <v>3</v>
      </c>
      <c r="F1416">
        <v>1</v>
      </c>
      <c r="G1416">
        <v>9</v>
      </c>
      <c r="H1416">
        <v>0</v>
      </c>
      <c r="I1416" t="str">
        <f>VLOOKUP(E1416, Epochs!A:B, 2, 0)</f>
        <v>Electric Era</v>
      </c>
      <c r="J1416" t="str">
        <f>VLOOKUP(F1416, Knowledge!A:B, 2, 0)</f>
        <v>mathematics</v>
      </c>
    </row>
    <row r="1417" spans="1:10" x14ac:dyDescent="0.25">
      <c r="A1417">
        <v>4290</v>
      </c>
      <c r="B1417">
        <v>827041</v>
      </c>
      <c r="C1417" t="s">
        <v>1214</v>
      </c>
      <c r="D1417">
        <v>2743</v>
      </c>
      <c r="E1417">
        <v>3</v>
      </c>
      <c r="F1417">
        <v>5</v>
      </c>
      <c r="G1417">
        <v>-10</v>
      </c>
      <c r="H1417">
        <v>1</v>
      </c>
      <c r="I1417" t="str">
        <f>VLOOKUP(E1417, Epochs!A:B, 2, 0)</f>
        <v>Electric Era</v>
      </c>
      <c r="J1417" t="str">
        <f>VLOOKUP(F1417, Knowledge!A:B, 2, 0)</f>
        <v>biology</v>
      </c>
    </row>
    <row r="1418" spans="1:10" hidden="1" x14ac:dyDescent="0.25">
      <c r="A1418">
        <v>1417</v>
      </c>
      <c r="B1418">
        <v>823540</v>
      </c>
      <c r="C1418" t="s">
        <v>1277</v>
      </c>
      <c r="D1418">
        <v>5</v>
      </c>
      <c r="E1418">
        <v>1</v>
      </c>
      <c r="F1418">
        <v>2</v>
      </c>
      <c r="G1418">
        <v>3</v>
      </c>
      <c r="H1418">
        <v>1</v>
      </c>
      <c r="I1418" t="str">
        <f>VLOOKUP(E1418, Epochs!A:B, 2, 0)</f>
        <v>Cretaceous Epoch</v>
      </c>
      <c r="J1418" t="str">
        <f>VLOOKUP(F1418, Knowledge!A:B, 2, 0)</f>
        <v>architecture</v>
      </c>
    </row>
    <row r="1419" spans="1:10" hidden="1" x14ac:dyDescent="0.25">
      <c r="A1419">
        <v>1418</v>
      </c>
      <c r="B1419">
        <v>831045</v>
      </c>
      <c r="C1419" t="s">
        <v>1745</v>
      </c>
      <c r="D1419">
        <v>8</v>
      </c>
      <c r="E1419">
        <v>1</v>
      </c>
      <c r="F1419">
        <v>9</v>
      </c>
      <c r="G1419">
        <v>2</v>
      </c>
      <c r="H1419">
        <v>0</v>
      </c>
      <c r="I1419" t="str">
        <f>VLOOKUP(E1419, Epochs!A:B, 2, 0)</f>
        <v>Cretaceous Epoch</v>
      </c>
      <c r="J1419" t="str">
        <f>VLOOKUP(F1419, Knowledge!A:B, 2, 0)</f>
        <v>climate</v>
      </c>
    </row>
    <row r="1420" spans="1:10" hidden="1" x14ac:dyDescent="0.25">
      <c r="A1420">
        <v>1419</v>
      </c>
      <c r="B1420">
        <v>827260</v>
      </c>
      <c r="C1420" t="s">
        <v>1715</v>
      </c>
      <c r="D1420">
        <v>3448</v>
      </c>
      <c r="E1420">
        <v>4</v>
      </c>
      <c r="F1420">
        <v>4</v>
      </c>
      <c r="G1420">
        <v>8</v>
      </c>
      <c r="H1420">
        <v>0</v>
      </c>
      <c r="I1420" t="str">
        <f>VLOOKUP(E1420, Epochs!A:B, 2, 0)</f>
        <v>Atomic Era</v>
      </c>
      <c r="J1420" t="str">
        <f>VLOOKUP(F1420, Knowledge!A:B, 2, 0)</f>
        <v>chemistry</v>
      </c>
    </row>
    <row r="1421" spans="1:10" x14ac:dyDescent="0.25">
      <c r="A1421">
        <v>4303</v>
      </c>
      <c r="B1421">
        <v>824456</v>
      </c>
      <c r="C1421" t="s">
        <v>1489</v>
      </c>
      <c r="D1421">
        <v>10</v>
      </c>
      <c r="E1421">
        <v>3</v>
      </c>
      <c r="F1421">
        <v>5</v>
      </c>
      <c r="G1421">
        <v>4</v>
      </c>
      <c r="H1421">
        <v>1</v>
      </c>
      <c r="I1421" t="str">
        <f>VLOOKUP(E1421, Epochs!A:B, 2, 0)</f>
        <v>Electric Era</v>
      </c>
      <c r="J1421" t="str">
        <f>VLOOKUP(F1421, Knowledge!A:B, 2, 0)</f>
        <v>biology</v>
      </c>
    </row>
    <row r="1422" spans="1:10" x14ac:dyDescent="0.25">
      <c r="A1422">
        <v>4328</v>
      </c>
      <c r="B1422">
        <v>825058</v>
      </c>
      <c r="C1422" t="s">
        <v>1323</v>
      </c>
      <c r="D1422">
        <v>44791</v>
      </c>
      <c r="E1422">
        <v>3</v>
      </c>
      <c r="F1422">
        <v>5</v>
      </c>
      <c r="G1422">
        <v>8</v>
      </c>
      <c r="H1422">
        <v>1</v>
      </c>
      <c r="I1422" t="str">
        <f>VLOOKUP(E1422, Epochs!A:B, 2, 0)</f>
        <v>Electric Era</v>
      </c>
      <c r="J1422" t="str">
        <f>VLOOKUP(F1422, Knowledge!A:B, 2, 0)</f>
        <v>biology</v>
      </c>
    </row>
    <row r="1423" spans="1:10" hidden="1" x14ac:dyDescent="0.25">
      <c r="A1423">
        <v>1422</v>
      </c>
      <c r="B1423">
        <v>829661</v>
      </c>
      <c r="C1423" t="s">
        <v>1659</v>
      </c>
      <c r="D1423">
        <v>1</v>
      </c>
      <c r="E1423">
        <v>3</v>
      </c>
      <c r="F1423">
        <v>4</v>
      </c>
      <c r="G1423">
        <v>6</v>
      </c>
      <c r="H1423">
        <v>1</v>
      </c>
      <c r="I1423" t="str">
        <f>VLOOKUP(E1423, Epochs!A:B, 2, 0)</f>
        <v>Electric Era</v>
      </c>
      <c r="J1423" t="str">
        <f>VLOOKUP(F1423, Knowledge!A:B, 2, 0)</f>
        <v>chemistry</v>
      </c>
    </row>
    <row r="1424" spans="1:10" hidden="1" x14ac:dyDescent="0.25">
      <c r="A1424">
        <v>1423</v>
      </c>
      <c r="B1424">
        <v>824511</v>
      </c>
      <c r="C1424" t="s">
        <v>1585</v>
      </c>
      <c r="D1424">
        <v>27167</v>
      </c>
      <c r="E1424">
        <v>4</v>
      </c>
      <c r="F1424">
        <v>3</v>
      </c>
      <c r="G1424">
        <v>-8</v>
      </c>
      <c r="H1424">
        <v>0</v>
      </c>
      <c r="I1424" t="str">
        <f>VLOOKUP(E1424, Epochs!A:B, 2, 0)</f>
        <v>Atomic Era</v>
      </c>
      <c r="J1424" t="str">
        <f>VLOOKUP(F1424, Knowledge!A:B, 2, 0)</f>
        <v>physics</v>
      </c>
    </row>
    <row r="1425" spans="1:10" x14ac:dyDescent="0.25">
      <c r="A1425">
        <v>4419</v>
      </c>
      <c r="B1425">
        <v>828251</v>
      </c>
      <c r="C1425" t="s">
        <v>1071</v>
      </c>
      <c r="D1425">
        <v>8</v>
      </c>
      <c r="E1425">
        <v>5</v>
      </c>
      <c r="F1425">
        <v>5</v>
      </c>
      <c r="G1425">
        <v>5</v>
      </c>
      <c r="H1425">
        <v>1</v>
      </c>
      <c r="I1425" t="str">
        <f>VLOOKUP(E1425, Epochs!A:B, 2, 0)</f>
        <v>Information Era</v>
      </c>
      <c r="J1425" t="str">
        <f>VLOOKUP(F1425, Knowledge!A:B, 2, 0)</f>
        <v>biology</v>
      </c>
    </row>
    <row r="1426" spans="1:10" hidden="1" x14ac:dyDescent="0.25">
      <c r="A1426">
        <v>1425</v>
      </c>
      <c r="B1426">
        <v>823870</v>
      </c>
      <c r="C1426" t="s">
        <v>1130</v>
      </c>
      <c r="D1426">
        <v>8</v>
      </c>
      <c r="E1426">
        <v>5</v>
      </c>
      <c r="F1426">
        <v>7</v>
      </c>
      <c r="G1426">
        <v>5</v>
      </c>
      <c r="H1426">
        <v>0</v>
      </c>
      <c r="I1426" t="str">
        <f>VLOOKUP(E1426, Epochs!A:B, 2, 0)</f>
        <v>Information Era</v>
      </c>
      <c r="J1426" t="str">
        <f>VLOOKUP(F1426, Knowledge!A:B, 2, 0)</f>
        <v>engineering</v>
      </c>
    </row>
    <row r="1427" spans="1:10" hidden="1" x14ac:dyDescent="0.25">
      <c r="A1427">
        <v>1426</v>
      </c>
      <c r="B1427">
        <v>825594</v>
      </c>
      <c r="C1427" t="s">
        <v>1746</v>
      </c>
      <c r="D1427">
        <v>49625</v>
      </c>
      <c r="E1427">
        <v>1</v>
      </c>
      <c r="F1427">
        <v>1</v>
      </c>
      <c r="G1427">
        <v>-6</v>
      </c>
      <c r="H1427">
        <v>0</v>
      </c>
      <c r="I1427" t="str">
        <f>VLOOKUP(E1427, Epochs!A:B, 2, 0)</f>
        <v>Cretaceous Epoch</v>
      </c>
      <c r="J1427" t="str">
        <f>VLOOKUP(F1427, Knowledge!A:B, 2, 0)</f>
        <v>mathematics</v>
      </c>
    </row>
    <row r="1428" spans="1:10" hidden="1" x14ac:dyDescent="0.25">
      <c r="A1428">
        <v>1427</v>
      </c>
      <c r="B1428">
        <v>823601</v>
      </c>
      <c r="C1428" t="s">
        <v>1456</v>
      </c>
      <c r="D1428">
        <v>4</v>
      </c>
      <c r="E1428">
        <v>2</v>
      </c>
      <c r="F1428">
        <v>5</v>
      </c>
      <c r="G1428">
        <v>9</v>
      </c>
      <c r="H1428">
        <v>1</v>
      </c>
      <c r="I1428" t="str">
        <f>VLOOKUP(E1428, Epochs!A:B, 2, 0)</f>
        <v>Steam Epoch</v>
      </c>
      <c r="J1428" t="str">
        <f>VLOOKUP(F1428, Knowledge!A:B, 2, 0)</f>
        <v>biology</v>
      </c>
    </row>
    <row r="1429" spans="1:10" hidden="1" x14ac:dyDescent="0.25">
      <c r="A1429">
        <v>1428</v>
      </c>
      <c r="B1429">
        <v>830638</v>
      </c>
      <c r="C1429" t="s">
        <v>1565</v>
      </c>
      <c r="D1429">
        <v>7</v>
      </c>
      <c r="E1429">
        <v>5</v>
      </c>
      <c r="F1429">
        <v>3</v>
      </c>
      <c r="G1429">
        <v>-3</v>
      </c>
      <c r="H1429">
        <v>0</v>
      </c>
      <c r="I1429" t="str">
        <f>VLOOKUP(E1429, Epochs!A:B, 2, 0)</f>
        <v>Information Era</v>
      </c>
      <c r="J1429" t="str">
        <f>VLOOKUP(F1429, Knowledge!A:B, 2, 0)</f>
        <v>physics</v>
      </c>
    </row>
    <row r="1430" spans="1:10" x14ac:dyDescent="0.25">
      <c r="A1430">
        <v>4476</v>
      </c>
      <c r="B1430">
        <v>830070</v>
      </c>
      <c r="C1430" t="s">
        <v>1087</v>
      </c>
      <c r="D1430">
        <v>43588</v>
      </c>
      <c r="E1430">
        <v>5</v>
      </c>
      <c r="F1430">
        <v>5</v>
      </c>
      <c r="G1430">
        <v>-9</v>
      </c>
      <c r="H1430">
        <v>1</v>
      </c>
      <c r="I1430" t="str">
        <f>VLOOKUP(E1430, Epochs!A:B, 2, 0)</f>
        <v>Information Era</v>
      </c>
      <c r="J1430" t="str">
        <f>VLOOKUP(F1430, Knowledge!A:B, 2, 0)</f>
        <v>biology</v>
      </c>
    </row>
    <row r="1431" spans="1:10" hidden="1" x14ac:dyDescent="0.25">
      <c r="A1431">
        <v>1430</v>
      </c>
      <c r="B1431">
        <v>831932</v>
      </c>
      <c r="C1431" t="s">
        <v>1584</v>
      </c>
      <c r="D1431">
        <v>10</v>
      </c>
      <c r="E1431">
        <v>1</v>
      </c>
      <c r="F1431">
        <v>4</v>
      </c>
      <c r="G1431">
        <v>2</v>
      </c>
      <c r="H1431">
        <v>1</v>
      </c>
      <c r="I1431" t="str">
        <f>VLOOKUP(E1431, Epochs!A:B, 2, 0)</f>
        <v>Cretaceous Epoch</v>
      </c>
      <c r="J1431" t="str">
        <f>VLOOKUP(F1431, Knowledge!A:B, 2, 0)</f>
        <v>chemistry</v>
      </c>
    </row>
    <row r="1432" spans="1:10" hidden="1" x14ac:dyDescent="0.25">
      <c r="A1432">
        <v>5249</v>
      </c>
      <c r="B1432">
        <v>830788</v>
      </c>
      <c r="C1432" t="s">
        <v>1945</v>
      </c>
      <c r="D1432">
        <v>27251</v>
      </c>
      <c r="E1432">
        <v>3</v>
      </c>
      <c r="F1432">
        <v>5</v>
      </c>
      <c r="G1432">
        <v>7</v>
      </c>
      <c r="H1432">
        <v>0</v>
      </c>
      <c r="I1432" t="str">
        <f>VLOOKUP(E1432, Epochs!A:B, 2, 0)</f>
        <v>Electric Era</v>
      </c>
      <c r="J1432" t="str">
        <f>VLOOKUP(F1432, Knowledge!A:B, 2, 0)</f>
        <v>biology</v>
      </c>
    </row>
    <row r="1433" spans="1:10" hidden="1" x14ac:dyDescent="0.25">
      <c r="A1433">
        <v>1432</v>
      </c>
      <c r="B1433">
        <v>831026</v>
      </c>
      <c r="C1433" t="s">
        <v>1460</v>
      </c>
      <c r="D1433">
        <v>10</v>
      </c>
      <c r="E1433">
        <v>3</v>
      </c>
      <c r="F1433">
        <v>6</v>
      </c>
      <c r="G1433">
        <v>6</v>
      </c>
      <c r="H1433">
        <v>0</v>
      </c>
      <c r="I1433" t="str">
        <f>VLOOKUP(E1433, Epochs!A:B, 2, 0)</f>
        <v>Electric Era</v>
      </c>
      <c r="J1433" t="str">
        <f>VLOOKUP(F1433, Knowledge!A:B, 2, 0)</f>
        <v>medicine</v>
      </c>
    </row>
    <row r="1434" spans="1:10" hidden="1" x14ac:dyDescent="0.25">
      <c r="A1434">
        <v>1433</v>
      </c>
      <c r="B1434">
        <v>828514</v>
      </c>
      <c r="C1434" t="s">
        <v>1747</v>
      </c>
      <c r="D1434">
        <v>3</v>
      </c>
      <c r="E1434">
        <v>5</v>
      </c>
      <c r="F1434">
        <v>4</v>
      </c>
      <c r="G1434">
        <v>10</v>
      </c>
      <c r="H1434">
        <v>0</v>
      </c>
      <c r="I1434" t="str">
        <f>VLOOKUP(E1434, Epochs!A:B, 2, 0)</f>
        <v>Information Era</v>
      </c>
      <c r="J1434" t="str">
        <f>VLOOKUP(F1434, Knowledge!A:B, 2, 0)</f>
        <v>chemistry</v>
      </c>
    </row>
    <row r="1435" spans="1:10" hidden="1" x14ac:dyDescent="0.25">
      <c r="A1435">
        <v>1434</v>
      </c>
      <c r="B1435">
        <v>824920</v>
      </c>
      <c r="C1435" t="s">
        <v>1692</v>
      </c>
      <c r="D1435">
        <v>10</v>
      </c>
      <c r="E1435">
        <v>2</v>
      </c>
      <c r="F1435">
        <v>2</v>
      </c>
      <c r="G1435">
        <v>5</v>
      </c>
      <c r="H1435">
        <v>0</v>
      </c>
      <c r="I1435" t="str">
        <f>VLOOKUP(E1435, Epochs!A:B, 2, 0)</f>
        <v>Steam Epoch</v>
      </c>
      <c r="J1435" t="str">
        <f>VLOOKUP(F1435, Knowledge!A:B, 2, 0)</f>
        <v>architecture</v>
      </c>
    </row>
    <row r="1436" spans="1:10" hidden="1" x14ac:dyDescent="0.25">
      <c r="A1436">
        <v>1435</v>
      </c>
      <c r="B1436">
        <v>825993</v>
      </c>
      <c r="C1436" t="s">
        <v>1748</v>
      </c>
      <c r="D1436">
        <v>7</v>
      </c>
      <c r="E1436">
        <v>1</v>
      </c>
      <c r="F1436">
        <v>8</v>
      </c>
      <c r="G1436">
        <v>8</v>
      </c>
      <c r="H1436">
        <v>0</v>
      </c>
      <c r="I1436" t="str">
        <f>VLOOKUP(E1436, Epochs!A:B, 2, 0)</f>
        <v>Cretaceous Epoch</v>
      </c>
      <c r="J1436" t="str">
        <f>VLOOKUP(F1436, Knowledge!A:B, 2, 0)</f>
        <v>space</v>
      </c>
    </row>
    <row r="1437" spans="1:10" hidden="1" x14ac:dyDescent="0.25">
      <c r="A1437">
        <v>1436</v>
      </c>
      <c r="B1437">
        <v>833291</v>
      </c>
      <c r="C1437" t="s">
        <v>1749</v>
      </c>
      <c r="D1437">
        <v>2</v>
      </c>
      <c r="E1437">
        <v>1</v>
      </c>
      <c r="F1437">
        <v>3</v>
      </c>
      <c r="G1437">
        <v>-6</v>
      </c>
      <c r="H1437">
        <v>0</v>
      </c>
      <c r="I1437" t="str">
        <f>VLOOKUP(E1437, Epochs!A:B, 2, 0)</f>
        <v>Cretaceous Epoch</v>
      </c>
      <c r="J1437" t="str">
        <f>VLOOKUP(F1437, Knowledge!A:B, 2, 0)</f>
        <v>physics</v>
      </c>
    </row>
    <row r="1438" spans="1:10" hidden="1" x14ac:dyDescent="0.25">
      <c r="A1438">
        <v>5354</v>
      </c>
      <c r="B1438">
        <v>832150</v>
      </c>
      <c r="C1438" t="s">
        <v>1834</v>
      </c>
      <c r="D1438">
        <v>19950</v>
      </c>
      <c r="E1438">
        <v>5</v>
      </c>
      <c r="F1438">
        <v>5</v>
      </c>
      <c r="G1438">
        <v>5</v>
      </c>
      <c r="H1438">
        <v>0</v>
      </c>
      <c r="I1438" t="str">
        <f>VLOOKUP(E1438, Epochs!A:B, 2, 0)</f>
        <v>Information Era</v>
      </c>
      <c r="J1438" t="str">
        <f>VLOOKUP(F1438, Knowledge!A:B, 2, 0)</f>
        <v>biology</v>
      </c>
    </row>
    <row r="1439" spans="1:10" x14ac:dyDescent="0.25">
      <c r="A1439">
        <v>4502</v>
      </c>
      <c r="B1439">
        <v>830378</v>
      </c>
      <c r="C1439" t="s">
        <v>1459</v>
      </c>
      <c r="D1439">
        <v>45093</v>
      </c>
      <c r="E1439">
        <v>3</v>
      </c>
      <c r="F1439">
        <v>5</v>
      </c>
      <c r="G1439">
        <v>1</v>
      </c>
      <c r="H1439">
        <v>1</v>
      </c>
      <c r="I1439" t="str">
        <f>VLOOKUP(E1439, Epochs!A:B, 2, 0)</f>
        <v>Electric Era</v>
      </c>
      <c r="J1439" t="str">
        <f>VLOOKUP(F1439, Knowledge!A:B, 2, 0)</f>
        <v>biology</v>
      </c>
    </row>
    <row r="1440" spans="1:10" x14ac:dyDescent="0.25">
      <c r="A1440">
        <v>4535</v>
      </c>
      <c r="B1440">
        <v>823573</v>
      </c>
      <c r="C1440" t="s">
        <v>1908</v>
      </c>
      <c r="D1440">
        <v>8</v>
      </c>
      <c r="E1440">
        <v>3</v>
      </c>
      <c r="F1440">
        <v>5</v>
      </c>
      <c r="G1440">
        <v>-6</v>
      </c>
      <c r="H1440">
        <v>1</v>
      </c>
      <c r="I1440" t="str">
        <f>VLOOKUP(E1440, Epochs!A:B, 2, 0)</f>
        <v>Electric Era</v>
      </c>
      <c r="J1440" t="str">
        <f>VLOOKUP(F1440, Knowledge!A:B, 2, 0)</f>
        <v>biology</v>
      </c>
    </row>
    <row r="1441" spans="1:10" x14ac:dyDescent="0.25">
      <c r="A1441">
        <v>4544</v>
      </c>
      <c r="B1441">
        <v>830264</v>
      </c>
      <c r="C1441" t="s">
        <v>1642</v>
      </c>
      <c r="D1441">
        <v>22737</v>
      </c>
      <c r="E1441">
        <v>3</v>
      </c>
      <c r="F1441">
        <v>5</v>
      </c>
      <c r="G1441">
        <v>8</v>
      </c>
      <c r="H1441">
        <v>1</v>
      </c>
      <c r="I1441" t="str">
        <f>VLOOKUP(E1441, Epochs!A:B, 2, 0)</f>
        <v>Electric Era</v>
      </c>
      <c r="J1441" t="str">
        <f>VLOOKUP(F1441, Knowledge!A:B, 2, 0)</f>
        <v>biology</v>
      </c>
    </row>
    <row r="1442" spans="1:10" hidden="1" x14ac:dyDescent="0.25">
      <c r="A1442">
        <v>1441</v>
      </c>
      <c r="B1442">
        <v>831000</v>
      </c>
      <c r="C1442" t="s">
        <v>1735</v>
      </c>
      <c r="D1442">
        <v>6</v>
      </c>
      <c r="E1442">
        <v>2</v>
      </c>
      <c r="F1442">
        <v>4</v>
      </c>
      <c r="G1442">
        <v>8</v>
      </c>
      <c r="H1442">
        <v>0</v>
      </c>
      <c r="I1442" t="str">
        <f>VLOOKUP(E1442, Epochs!A:B, 2, 0)</f>
        <v>Steam Epoch</v>
      </c>
      <c r="J1442" t="str">
        <f>VLOOKUP(F1442, Knowledge!A:B, 2, 0)</f>
        <v>chemistry</v>
      </c>
    </row>
    <row r="1443" spans="1:10" hidden="1" x14ac:dyDescent="0.25">
      <c r="A1443">
        <v>1442</v>
      </c>
      <c r="B1443">
        <v>829686</v>
      </c>
      <c r="C1443" t="s">
        <v>1751</v>
      </c>
      <c r="D1443">
        <v>20750</v>
      </c>
      <c r="E1443">
        <v>2</v>
      </c>
      <c r="F1443">
        <v>3</v>
      </c>
      <c r="G1443">
        <v>10</v>
      </c>
      <c r="H1443">
        <v>1</v>
      </c>
      <c r="I1443" t="str">
        <f>VLOOKUP(E1443, Epochs!A:B, 2, 0)</f>
        <v>Steam Epoch</v>
      </c>
      <c r="J1443" t="str">
        <f>VLOOKUP(F1443, Knowledge!A:B, 2, 0)</f>
        <v>physics</v>
      </c>
    </row>
    <row r="1444" spans="1:10" x14ac:dyDescent="0.25">
      <c r="A1444">
        <v>4660</v>
      </c>
      <c r="B1444">
        <v>830477</v>
      </c>
      <c r="C1444" t="s">
        <v>1490</v>
      </c>
      <c r="D1444">
        <v>10</v>
      </c>
      <c r="E1444">
        <v>5</v>
      </c>
      <c r="F1444">
        <v>5</v>
      </c>
      <c r="G1444">
        <v>-9</v>
      </c>
      <c r="H1444">
        <v>1</v>
      </c>
      <c r="I1444" t="str">
        <f>VLOOKUP(E1444, Epochs!A:B, 2, 0)</f>
        <v>Information Era</v>
      </c>
      <c r="J1444" t="str">
        <f>VLOOKUP(F1444, Knowledge!A:B, 2, 0)</f>
        <v>biology</v>
      </c>
    </row>
    <row r="1445" spans="1:10" hidden="1" x14ac:dyDescent="0.25">
      <c r="A1445">
        <v>1444</v>
      </c>
      <c r="B1445">
        <v>832130</v>
      </c>
      <c r="C1445" t="s">
        <v>1661</v>
      </c>
      <c r="D1445">
        <v>39184</v>
      </c>
      <c r="E1445">
        <v>1</v>
      </c>
      <c r="F1445">
        <v>8</v>
      </c>
      <c r="G1445">
        <v>-1</v>
      </c>
      <c r="H1445">
        <v>1</v>
      </c>
      <c r="I1445" t="str">
        <f>VLOOKUP(E1445, Epochs!A:B, 2, 0)</f>
        <v>Cretaceous Epoch</v>
      </c>
      <c r="J1445" t="str">
        <f>VLOOKUP(F1445, Knowledge!A:B, 2, 0)</f>
        <v>space</v>
      </c>
    </row>
    <row r="1446" spans="1:10" x14ac:dyDescent="0.25">
      <c r="A1446">
        <v>4731</v>
      </c>
      <c r="B1446">
        <v>830958</v>
      </c>
      <c r="C1446" t="s">
        <v>1312</v>
      </c>
      <c r="D1446">
        <v>4838</v>
      </c>
      <c r="E1446">
        <v>5</v>
      </c>
      <c r="F1446">
        <v>5</v>
      </c>
      <c r="G1446">
        <v>-6</v>
      </c>
      <c r="H1446">
        <v>1</v>
      </c>
      <c r="I1446" t="str">
        <f>VLOOKUP(E1446, Epochs!A:B, 2, 0)</f>
        <v>Information Era</v>
      </c>
      <c r="J1446" t="str">
        <f>VLOOKUP(F1446, Knowledge!A:B, 2, 0)</f>
        <v>biology</v>
      </c>
    </row>
    <row r="1447" spans="1:10" hidden="1" x14ac:dyDescent="0.25">
      <c r="A1447">
        <v>5420</v>
      </c>
      <c r="B1447">
        <v>831275</v>
      </c>
      <c r="C1447" t="s">
        <v>1226</v>
      </c>
      <c r="D1447">
        <v>30478</v>
      </c>
      <c r="E1447">
        <v>3</v>
      </c>
      <c r="F1447">
        <v>5</v>
      </c>
      <c r="G1447">
        <v>3</v>
      </c>
      <c r="H1447">
        <v>0</v>
      </c>
      <c r="I1447" t="str">
        <f>VLOOKUP(E1447, Epochs!A:B, 2, 0)</f>
        <v>Electric Era</v>
      </c>
      <c r="J1447" t="str">
        <f>VLOOKUP(F1447, Knowledge!A:B, 2, 0)</f>
        <v>biology</v>
      </c>
    </row>
    <row r="1448" spans="1:10" hidden="1" x14ac:dyDescent="0.25">
      <c r="A1448">
        <v>1447</v>
      </c>
      <c r="B1448">
        <v>831479</v>
      </c>
      <c r="C1448" t="s">
        <v>1714</v>
      </c>
      <c r="D1448">
        <v>30142</v>
      </c>
      <c r="E1448">
        <v>2</v>
      </c>
      <c r="F1448">
        <v>8</v>
      </c>
      <c r="G1448">
        <v>6</v>
      </c>
      <c r="H1448">
        <v>1</v>
      </c>
      <c r="I1448" t="str">
        <f>VLOOKUP(E1448, Epochs!A:B, 2, 0)</f>
        <v>Steam Epoch</v>
      </c>
      <c r="J1448" t="str">
        <f>VLOOKUP(F1448, Knowledge!A:B, 2, 0)</f>
        <v>space</v>
      </c>
    </row>
    <row r="1449" spans="1:10" x14ac:dyDescent="0.25">
      <c r="A1449">
        <v>4860</v>
      </c>
      <c r="B1449">
        <v>825148</v>
      </c>
      <c r="C1449" t="s">
        <v>1679</v>
      </c>
      <c r="D1449">
        <v>30445</v>
      </c>
      <c r="E1449">
        <v>5</v>
      </c>
      <c r="F1449">
        <v>5</v>
      </c>
      <c r="G1449">
        <v>7</v>
      </c>
      <c r="H1449">
        <v>1</v>
      </c>
      <c r="I1449" t="str">
        <f>VLOOKUP(E1449, Epochs!A:B, 2, 0)</f>
        <v>Information Era</v>
      </c>
      <c r="J1449" t="str">
        <f>VLOOKUP(F1449, Knowledge!A:B, 2, 0)</f>
        <v>biology</v>
      </c>
    </row>
    <row r="1450" spans="1:10" hidden="1" x14ac:dyDescent="0.25">
      <c r="A1450">
        <v>1449</v>
      </c>
      <c r="B1450">
        <v>832604</v>
      </c>
      <c r="C1450" t="s">
        <v>1531</v>
      </c>
      <c r="D1450">
        <v>25967</v>
      </c>
      <c r="E1450">
        <v>4</v>
      </c>
      <c r="F1450">
        <v>1</v>
      </c>
      <c r="G1450">
        <v>-2</v>
      </c>
      <c r="H1450">
        <v>0</v>
      </c>
      <c r="I1450" t="str">
        <f>VLOOKUP(E1450, Epochs!A:B, 2, 0)</f>
        <v>Atomic Era</v>
      </c>
      <c r="J1450" t="str">
        <f>VLOOKUP(F1450, Knowledge!A:B, 2, 0)</f>
        <v>mathematics</v>
      </c>
    </row>
    <row r="1451" spans="1:10" x14ac:dyDescent="0.25">
      <c r="A1451">
        <v>4995</v>
      </c>
      <c r="B1451">
        <v>832215</v>
      </c>
      <c r="C1451" t="s">
        <v>1406</v>
      </c>
      <c r="D1451">
        <v>7</v>
      </c>
      <c r="E1451">
        <v>5</v>
      </c>
      <c r="F1451">
        <v>5</v>
      </c>
      <c r="G1451">
        <v>-9</v>
      </c>
      <c r="H1451">
        <v>1</v>
      </c>
      <c r="I1451" t="str">
        <f>VLOOKUP(E1451, Epochs!A:B, 2, 0)</f>
        <v>Information Era</v>
      </c>
      <c r="J1451" t="str">
        <f>VLOOKUP(F1451, Knowledge!A:B, 2, 0)</f>
        <v>biology</v>
      </c>
    </row>
    <row r="1452" spans="1:10" hidden="1" x14ac:dyDescent="0.25">
      <c r="A1452">
        <v>1451</v>
      </c>
      <c r="B1452">
        <v>827218</v>
      </c>
      <c r="C1452" t="s">
        <v>1519</v>
      </c>
      <c r="D1452">
        <v>18115</v>
      </c>
      <c r="E1452">
        <v>1</v>
      </c>
      <c r="F1452">
        <v>9</v>
      </c>
      <c r="G1452">
        <v>-5</v>
      </c>
      <c r="H1452">
        <v>1</v>
      </c>
      <c r="I1452" t="str">
        <f>VLOOKUP(E1452, Epochs!A:B, 2, 0)</f>
        <v>Cretaceous Epoch</v>
      </c>
      <c r="J1452" t="str">
        <f>VLOOKUP(F1452, Knowledge!A:B, 2, 0)</f>
        <v>climate</v>
      </c>
    </row>
    <row r="1453" spans="1:10" hidden="1" x14ac:dyDescent="0.25">
      <c r="A1453">
        <v>1452</v>
      </c>
      <c r="B1453">
        <v>828579</v>
      </c>
      <c r="C1453" t="s">
        <v>1752</v>
      </c>
      <c r="D1453">
        <v>36877</v>
      </c>
      <c r="E1453">
        <v>1</v>
      </c>
      <c r="F1453">
        <v>3</v>
      </c>
      <c r="G1453">
        <v>7</v>
      </c>
      <c r="H1453">
        <v>0</v>
      </c>
      <c r="I1453" t="str">
        <f>VLOOKUP(E1453, Epochs!A:B, 2, 0)</f>
        <v>Cretaceous Epoch</v>
      </c>
      <c r="J1453" t="str">
        <f>VLOOKUP(F1453, Knowledge!A:B, 2, 0)</f>
        <v>physics</v>
      </c>
    </row>
    <row r="1454" spans="1:10" hidden="1" x14ac:dyDescent="0.25">
      <c r="A1454">
        <v>1453</v>
      </c>
      <c r="B1454">
        <v>825366</v>
      </c>
      <c r="C1454" t="s">
        <v>1468</v>
      </c>
      <c r="D1454">
        <v>38812</v>
      </c>
      <c r="E1454">
        <v>1</v>
      </c>
      <c r="F1454">
        <v>4</v>
      </c>
      <c r="G1454">
        <v>-8</v>
      </c>
      <c r="H1454">
        <v>0</v>
      </c>
      <c r="I1454" t="str">
        <f>VLOOKUP(E1454, Epochs!A:B, 2, 0)</f>
        <v>Cretaceous Epoch</v>
      </c>
      <c r="J1454" t="str">
        <f>VLOOKUP(F1454, Knowledge!A:B, 2, 0)</f>
        <v>chemistry</v>
      </c>
    </row>
    <row r="1455" spans="1:10" hidden="1" x14ac:dyDescent="0.25">
      <c r="A1455">
        <v>1454</v>
      </c>
      <c r="B1455">
        <v>832982</v>
      </c>
      <c r="C1455" t="s">
        <v>1753</v>
      </c>
      <c r="D1455">
        <v>10</v>
      </c>
      <c r="E1455">
        <v>4</v>
      </c>
      <c r="F1455">
        <v>7</v>
      </c>
      <c r="G1455">
        <v>9</v>
      </c>
      <c r="H1455">
        <v>0</v>
      </c>
      <c r="I1455" t="str">
        <f>VLOOKUP(E1455, Epochs!A:B, 2, 0)</f>
        <v>Atomic Era</v>
      </c>
      <c r="J1455" t="str">
        <f>VLOOKUP(F1455, Knowledge!A:B, 2, 0)</f>
        <v>engineering</v>
      </c>
    </row>
    <row r="1456" spans="1:10" hidden="1" x14ac:dyDescent="0.25">
      <c r="A1456">
        <v>1455</v>
      </c>
      <c r="B1456">
        <v>823899</v>
      </c>
      <c r="C1456" t="s">
        <v>1744</v>
      </c>
      <c r="D1456">
        <v>34532</v>
      </c>
      <c r="E1456">
        <v>4</v>
      </c>
      <c r="F1456">
        <v>5</v>
      </c>
      <c r="G1456">
        <v>-1</v>
      </c>
      <c r="H1456">
        <v>1</v>
      </c>
      <c r="I1456" t="str">
        <f>VLOOKUP(E1456, Epochs!A:B, 2, 0)</f>
        <v>Atomic Era</v>
      </c>
      <c r="J1456" t="str">
        <f>VLOOKUP(F1456, Knowledge!A:B, 2, 0)</f>
        <v>biology</v>
      </c>
    </row>
    <row r="1457" spans="1:10" hidden="1" x14ac:dyDescent="0.25">
      <c r="A1457">
        <v>1456</v>
      </c>
      <c r="B1457">
        <v>830005</v>
      </c>
      <c r="C1457" t="s">
        <v>1163</v>
      </c>
      <c r="D1457">
        <v>37719</v>
      </c>
      <c r="E1457">
        <v>4</v>
      </c>
      <c r="F1457">
        <v>5</v>
      </c>
      <c r="G1457">
        <v>2</v>
      </c>
      <c r="H1457">
        <v>0</v>
      </c>
      <c r="I1457" t="str">
        <f>VLOOKUP(E1457, Epochs!A:B, 2, 0)</f>
        <v>Atomic Era</v>
      </c>
      <c r="J1457" t="str">
        <f>VLOOKUP(F1457, Knowledge!A:B, 2, 0)</f>
        <v>biology</v>
      </c>
    </row>
    <row r="1458" spans="1:10" hidden="1" x14ac:dyDescent="0.25">
      <c r="A1458">
        <v>1457</v>
      </c>
      <c r="B1458">
        <v>829980</v>
      </c>
      <c r="C1458" t="s">
        <v>1426</v>
      </c>
      <c r="D1458">
        <v>1</v>
      </c>
      <c r="E1458">
        <v>4</v>
      </c>
      <c r="F1458">
        <v>7</v>
      </c>
      <c r="G1458">
        <v>-7</v>
      </c>
      <c r="H1458">
        <v>0</v>
      </c>
      <c r="I1458" t="str">
        <f>VLOOKUP(E1458, Epochs!A:B, 2, 0)</f>
        <v>Atomic Era</v>
      </c>
      <c r="J1458" t="str">
        <f>VLOOKUP(F1458, Knowledge!A:B, 2, 0)</f>
        <v>engineering</v>
      </c>
    </row>
    <row r="1459" spans="1:10" hidden="1" x14ac:dyDescent="0.25">
      <c r="A1459">
        <v>1458</v>
      </c>
      <c r="B1459">
        <v>833023</v>
      </c>
      <c r="C1459" t="s">
        <v>1029</v>
      </c>
      <c r="D1459">
        <v>186</v>
      </c>
      <c r="E1459">
        <v>4</v>
      </c>
      <c r="F1459">
        <v>4</v>
      </c>
      <c r="G1459">
        <v>8</v>
      </c>
      <c r="H1459">
        <v>1</v>
      </c>
      <c r="I1459" t="str">
        <f>VLOOKUP(E1459, Epochs!A:B, 2, 0)</f>
        <v>Atomic Era</v>
      </c>
      <c r="J1459" t="str">
        <f>VLOOKUP(F1459, Knowledge!A:B, 2, 0)</f>
        <v>chemistry</v>
      </c>
    </row>
    <row r="1460" spans="1:10" hidden="1" x14ac:dyDescent="0.25">
      <c r="A1460">
        <v>1459</v>
      </c>
      <c r="B1460">
        <v>823603</v>
      </c>
      <c r="C1460" t="s">
        <v>1452</v>
      </c>
      <c r="D1460">
        <v>40929</v>
      </c>
      <c r="E1460">
        <v>4</v>
      </c>
      <c r="F1460">
        <v>6</v>
      </c>
      <c r="G1460">
        <v>-9</v>
      </c>
      <c r="H1460">
        <v>1</v>
      </c>
      <c r="I1460" t="str">
        <f>VLOOKUP(E1460, Epochs!A:B, 2, 0)</f>
        <v>Atomic Era</v>
      </c>
      <c r="J1460" t="str">
        <f>VLOOKUP(F1460, Knowledge!A:B, 2, 0)</f>
        <v>medicine</v>
      </c>
    </row>
    <row r="1461" spans="1:10" hidden="1" x14ac:dyDescent="0.25">
      <c r="A1461">
        <v>1460</v>
      </c>
      <c r="B1461">
        <v>827523</v>
      </c>
      <c r="C1461" t="s">
        <v>1348</v>
      </c>
      <c r="D1461">
        <v>3</v>
      </c>
      <c r="E1461">
        <v>1</v>
      </c>
      <c r="F1461">
        <v>7</v>
      </c>
      <c r="G1461">
        <v>-9</v>
      </c>
      <c r="H1461">
        <v>1</v>
      </c>
      <c r="I1461" t="str">
        <f>VLOOKUP(E1461, Epochs!A:B, 2, 0)</f>
        <v>Cretaceous Epoch</v>
      </c>
      <c r="J1461" t="str">
        <f>VLOOKUP(F1461, Knowledge!A:B, 2, 0)</f>
        <v>engineering</v>
      </c>
    </row>
    <row r="1462" spans="1:10" hidden="1" x14ac:dyDescent="0.25">
      <c r="A1462">
        <v>1461</v>
      </c>
      <c r="B1462">
        <v>826600</v>
      </c>
      <c r="C1462" t="s">
        <v>1754</v>
      </c>
      <c r="D1462">
        <v>4</v>
      </c>
      <c r="E1462">
        <v>5</v>
      </c>
      <c r="F1462">
        <v>8</v>
      </c>
      <c r="G1462">
        <v>-3</v>
      </c>
      <c r="H1462">
        <v>0</v>
      </c>
      <c r="I1462" t="str">
        <f>VLOOKUP(E1462, Epochs!A:B, 2, 0)</f>
        <v>Information Era</v>
      </c>
      <c r="J1462" t="str">
        <f>VLOOKUP(F1462, Knowledge!A:B, 2, 0)</f>
        <v>space</v>
      </c>
    </row>
    <row r="1463" spans="1:10" hidden="1" x14ac:dyDescent="0.25">
      <c r="A1463">
        <v>1462</v>
      </c>
      <c r="B1463">
        <v>827332</v>
      </c>
      <c r="C1463" t="s">
        <v>1344</v>
      </c>
      <c r="D1463">
        <v>45592</v>
      </c>
      <c r="E1463">
        <v>1</v>
      </c>
      <c r="F1463">
        <v>4</v>
      </c>
      <c r="G1463">
        <v>0</v>
      </c>
      <c r="H1463">
        <v>1</v>
      </c>
      <c r="I1463" t="str">
        <f>VLOOKUP(E1463, Epochs!A:B, 2, 0)</f>
        <v>Cretaceous Epoch</v>
      </c>
      <c r="J1463" t="str">
        <f>VLOOKUP(F1463, Knowledge!A:B, 2, 0)</f>
        <v>chemistry</v>
      </c>
    </row>
    <row r="1464" spans="1:10" x14ac:dyDescent="0.25">
      <c r="A1464">
        <v>5057</v>
      </c>
      <c r="B1464">
        <v>826791</v>
      </c>
      <c r="C1464" t="s">
        <v>1022</v>
      </c>
      <c r="D1464">
        <v>23339</v>
      </c>
      <c r="E1464">
        <v>3</v>
      </c>
      <c r="F1464">
        <v>5</v>
      </c>
      <c r="G1464">
        <v>-3</v>
      </c>
      <c r="H1464">
        <v>1</v>
      </c>
      <c r="I1464" t="str">
        <f>VLOOKUP(E1464, Epochs!A:B, 2, 0)</f>
        <v>Electric Era</v>
      </c>
      <c r="J1464" t="str">
        <f>VLOOKUP(F1464, Knowledge!A:B, 2, 0)</f>
        <v>biology</v>
      </c>
    </row>
    <row r="1465" spans="1:10" hidden="1" x14ac:dyDescent="0.25">
      <c r="A1465">
        <v>1464</v>
      </c>
      <c r="B1465">
        <v>831963</v>
      </c>
      <c r="C1465" t="s">
        <v>1727</v>
      </c>
      <c r="D1465">
        <v>4</v>
      </c>
      <c r="E1465">
        <v>4</v>
      </c>
      <c r="F1465">
        <v>5</v>
      </c>
      <c r="G1465">
        <v>-3</v>
      </c>
      <c r="H1465">
        <v>0</v>
      </c>
      <c r="I1465" t="str">
        <f>VLOOKUP(E1465, Epochs!A:B, 2, 0)</f>
        <v>Atomic Era</v>
      </c>
      <c r="J1465" t="str">
        <f>VLOOKUP(F1465, Knowledge!A:B, 2, 0)</f>
        <v>biology</v>
      </c>
    </row>
    <row r="1466" spans="1:10" hidden="1" x14ac:dyDescent="0.25">
      <c r="A1466">
        <v>1465</v>
      </c>
      <c r="B1466">
        <v>823982</v>
      </c>
      <c r="C1466" t="s">
        <v>1755</v>
      </c>
      <c r="D1466">
        <v>37247</v>
      </c>
      <c r="E1466">
        <v>4</v>
      </c>
      <c r="F1466">
        <v>1</v>
      </c>
      <c r="G1466">
        <v>-5</v>
      </c>
      <c r="H1466">
        <v>0</v>
      </c>
      <c r="I1466" t="str">
        <f>VLOOKUP(E1466, Epochs!A:B, 2, 0)</f>
        <v>Atomic Era</v>
      </c>
      <c r="J1466" t="str">
        <f>VLOOKUP(F1466, Knowledge!A:B, 2, 0)</f>
        <v>mathematics</v>
      </c>
    </row>
    <row r="1467" spans="1:10" hidden="1" x14ac:dyDescent="0.25">
      <c r="A1467">
        <v>1466</v>
      </c>
      <c r="B1467">
        <v>832799</v>
      </c>
      <c r="C1467" t="s">
        <v>1756</v>
      </c>
      <c r="D1467">
        <v>33509</v>
      </c>
      <c r="E1467">
        <v>2</v>
      </c>
      <c r="F1467">
        <v>7</v>
      </c>
      <c r="G1467">
        <v>-5</v>
      </c>
      <c r="H1467">
        <v>0</v>
      </c>
      <c r="I1467" t="str">
        <f>VLOOKUP(E1467, Epochs!A:B, 2, 0)</f>
        <v>Steam Epoch</v>
      </c>
      <c r="J1467" t="str">
        <f>VLOOKUP(F1467, Knowledge!A:B, 2, 0)</f>
        <v>engineering</v>
      </c>
    </row>
    <row r="1468" spans="1:10" hidden="1" x14ac:dyDescent="0.25">
      <c r="A1468">
        <v>1467</v>
      </c>
      <c r="B1468">
        <v>832570</v>
      </c>
      <c r="C1468" t="s">
        <v>1757</v>
      </c>
      <c r="D1468">
        <v>9</v>
      </c>
      <c r="E1468">
        <v>2</v>
      </c>
      <c r="F1468">
        <v>7</v>
      </c>
      <c r="G1468">
        <v>1</v>
      </c>
      <c r="H1468">
        <v>0</v>
      </c>
      <c r="I1468" t="str">
        <f>VLOOKUP(E1468, Epochs!A:B, 2, 0)</f>
        <v>Steam Epoch</v>
      </c>
      <c r="J1468" t="str">
        <f>VLOOKUP(F1468, Knowledge!A:B, 2, 0)</f>
        <v>engineering</v>
      </c>
    </row>
    <row r="1469" spans="1:10" hidden="1" x14ac:dyDescent="0.25">
      <c r="A1469">
        <v>1468</v>
      </c>
      <c r="B1469">
        <v>831546</v>
      </c>
      <c r="C1469" t="s">
        <v>1758</v>
      </c>
      <c r="D1469">
        <v>10</v>
      </c>
      <c r="E1469">
        <v>2</v>
      </c>
      <c r="F1469">
        <v>6</v>
      </c>
      <c r="G1469">
        <v>-2</v>
      </c>
      <c r="H1469">
        <v>0</v>
      </c>
      <c r="I1469" t="str">
        <f>VLOOKUP(E1469, Epochs!A:B, 2, 0)</f>
        <v>Steam Epoch</v>
      </c>
      <c r="J1469" t="str">
        <f>VLOOKUP(F1469, Knowledge!A:B, 2, 0)</f>
        <v>medicine</v>
      </c>
    </row>
    <row r="1470" spans="1:10" hidden="1" x14ac:dyDescent="0.25">
      <c r="A1470">
        <v>1469</v>
      </c>
      <c r="B1470">
        <v>827045</v>
      </c>
      <c r="C1470" t="s">
        <v>1697</v>
      </c>
      <c r="D1470">
        <v>5</v>
      </c>
      <c r="E1470">
        <v>2</v>
      </c>
      <c r="F1470">
        <v>4</v>
      </c>
      <c r="G1470">
        <v>10</v>
      </c>
      <c r="H1470">
        <v>1</v>
      </c>
      <c r="I1470" t="str">
        <f>VLOOKUP(E1470, Epochs!A:B, 2, 0)</f>
        <v>Steam Epoch</v>
      </c>
      <c r="J1470" t="str">
        <f>VLOOKUP(F1470, Knowledge!A:B, 2, 0)</f>
        <v>chemistry</v>
      </c>
    </row>
    <row r="1471" spans="1:10" hidden="1" x14ac:dyDescent="0.25">
      <c r="A1471">
        <v>1470</v>
      </c>
      <c r="B1471">
        <v>826952</v>
      </c>
      <c r="C1471" t="s">
        <v>1088</v>
      </c>
      <c r="D1471">
        <v>3</v>
      </c>
      <c r="E1471">
        <v>4</v>
      </c>
      <c r="F1471">
        <v>7</v>
      </c>
      <c r="G1471">
        <v>9</v>
      </c>
      <c r="H1471">
        <v>1</v>
      </c>
      <c r="I1471" t="str">
        <f>VLOOKUP(E1471, Epochs!A:B, 2, 0)</f>
        <v>Atomic Era</v>
      </c>
      <c r="J1471" t="str">
        <f>VLOOKUP(F1471, Knowledge!A:B, 2, 0)</f>
        <v>engineering</v>
      </c>
    </row>
    <row r="1472" spans="1:10" hidden="1" x14ac:dyDescent="0.25">
      <c r="A1472">
        <v>1471</v>
      </c>
      <c r="B1472">
        <v>832607</v>
      </c>
      <c r="C1472" t="s">
        <v>1240</v>
      </c>
      <c r="D1472">
        <v>1</v>
      </c>
      <c r="E1472">
        <v>4</v>
      </c>
      <c r="F1472">
        <v>7</v>
      </c>
      <c r="G1472">
        <v>-1</v>
      </c>
      <c r="H1472">
        <v>0</v>
      </c>
      <c r="I1472" t="str">
        <f>VLOOKUP(E1472, Epochs!A:B, 2, 0)</f>
        <v>Atomic Era</v>
      </c>
      <c r="J1472" t="str">
        <f>VLOOKUP(F1472, Knowledge!A:B, 2, 0)</f>
        <v>engineering</v>
      </c>
    </row>
    <row r="1473" spans="1:10" x14ac:dyDescent="0.25">
      <c r="A1473">
        <v>5214</v>
      </c>
      <c r="B1473">
        <v>829483</v>
      </c>
      <c r="C1473" t="s">
        <v>1485</v>
      </c>
      <c r="D1473">
        <v>6</v>
      </c>
      <c r="E1473">
        <v>5</v>
      </c>
      <c r="F1473">
        <v>5</v>
      </c>
      <c r="G1473">
        <v>-1</v>
      </c>
      <c r="H1473">
        <v>1</v>
      </c>
      <c r="I1473" t="str">
        <f>VLOOKUP(E1473, Epochs!A:B, 2, 0)</f>
        <v>Information Era</v>
      </c>
      <c r="J1473" t="str">
        <f>VLOOKUP(F1473, Knowledge!A:B, 2, 0)</f>
        <v>biology</v>
      </c>
    </row>
    <row r="1474" spans="1:10" hidden="1" x14ac:dyDescent="0.25">
      <c r="A1474">
        <v>1473</v>
      </c>
      <c r="B1474">
        <v>832534</v>
      </c>
      <c r="C1474" t="s">
        <v>1759</v>
      </c>
      <c r="D1474">
        <v>1</v>
      </c>
      <c r="E1474">
        <v>3</v>
      </c>
      <c r="F1474">
        <v>7</v>
      </c>
      <c r="G1474">
        <v>9</v>
      </c>
      <c r="H1474">
        <v>1</v>
      </c>
      <c r="I1474" t="str">
        <f>VLOOKUP(E1474, Epochs!A:B, 2, 0)</f>
        <v>Electric Era</v>
      </c>
      <c r="J1474" t="str">
        <f>VLOOKUP(F1474, Knowledge!A:B, 2, 0)</f>
        <v>engineering</v>
      </c>
    </row>
    <row r="1475" spans="1:10" hidden="1" x14ac:dyDescent="0.25">
      <c r="A1475">
        <v>1474</v>
      </c>
      <c r="B1475">
        <v>831021</v>
      </c>
      <c r="C1475" t="s">
        <v>1520</v>
      </c>
      <c r="D1475">
        <v>13546</v>
      </c>
      <c r="E1475">
        <v>4</v>
      </c>
      <c r="F1475">
        <v>9</v>
      </c>
      <c r="G1475">
        <v>-3</v>
      </c>
      <c r="H1475">
        <v>0</v>
      </c>
      <c r="I1475" t="str">
        <f>VLOOKUP(E1475, Epochs!A:B, 2, 0)</f>
        <v>Atomic Era</v>
      </c>
      <c r="J1475" t="str">
        <f>VLOOKUP(F1475, Knowledge!A:B, 2, 0)</f>
        <v>climate</v>
      </c>
    </row>
    <row r="1476" spans="1:10" hidden="1" x14ac:dyDescent="0.25">
      <c r="A1476">
        <v>1475</v>
      </c>
      <c r="B1476">
        <v>832151</v>
      </c>
      <c r="C1476" t="s">
        <v>1594</v>
      </c>
      <c r="D1476">
        <v>2</v>
      </c>
      <c r="E1476">
        <v>2</v>
      </c>
      <c r="F1476">
        <v>6</v>
      </c>
      <c r="G1476">
        <v>-1</v>
      </c>
      <c r="H1476">
        <v>0</v>
      </c>
      <c r="I1476" t="str">
        <f>VLOOKUP(E1476, Epochs!A:B, 2, 0)</f>
        <v>Steam Epoch</v>
      </c>
      <c r="J1476" t="str">
        <f>VLOOKUP(F1476, Knowledge!A:B, 2, 0)</f>
        <v>medicine</v>
      </c>
    </row>
    <row r="1477" spans="1:10" hidden="1" x14ac:dyDescent="0.25">
      <c r="A1477">
        <v>1476</v>
      </c>
      <c r="B1477">
        <v>827150</v>
      </c>
      <c r="C1477" t="s">
        <v>1174</v>
      </c>
      <c r="D1477">
        <v>9</v>
      </c>
      <c r="E1477">
        <v>4</v>
      </c>
      <c r="F1477">
        <v>3</v>
      </c>
      <c r="G1477">
        <v>6</v>
      </c>
      <c r="H1477">
        <v>0</v>
      </c>
      <c r="I1477" t="str">
        <f>VLOOKUP(E1477, Epochs!A:B, 2, 0)</f>
        <v>Atomic Era</v>
      </c>
      <c r="J1477" t="str">
        <f>VLOOKUP(F1477, Knowledge!A:B, 2, 0)</f>
        <v>physics</v>
      </c>
    </row>
    <row r="1478" spans="1:10" hidden="1" x14ac:dyDescent="0.25">
      <c r="A1478">
        <v>1477</v>
      </c>
      <c r="B1478">
        <v>826585</v>
      </c>
      <c r="C1478" t="s">
        <v>1760</v>
      </c>
      <c r="D1478">
        <v>7</v>
      </c>
      <c r="E1478">
        <v>1</v>
      </c>
      <c r="F1478">
        <v>10</v>
      </c>
      <c r="G1478">
        <v>-6</v>
      </c>
      <c r="H1478">
        <v>0</v>
      </c>
      <c r="I1478" t="str">
        <f>VLOOKUP(E1478, Epochs!A:B, 2, 0)</f>
        <v>Cretaceous Epoch</v>
      </c>
      <c r="J1478" t="str">
        <f>VLOOKUP(F1478, Knowledge!A:B, 2, 0)</f>
        <v>humanities</v>
      </c>
    </row>
    <row r="1479" spans="1:10" x14ac:dyDescent="0.25">
      <c r="A1479">
        <v>5449</v>
      </c>
      <c r="B1479">
        <v>830439</v>
      </c>
      <c r="C1479" t="s">
        <v>1174</v>
      </c>
      <c r="D1479">
        <v>24554</v>
      </c>
      <c r="E1479">
        <v>5</v>
      </c>
      <c r="F1479">
        <v>5</v>
      </c>
      <c r="G1479">
        <v>6</v>
      </c>
      <c r="H1479">
        <v>1</v>
      </c>
      <c r="I1479" t="str">
        <f>VLOOKUP(E1479, Epochs!A:B, 2, 0)</f>
        <v>Information Era</v>
      </c>
      <c r="J1479" t="str">
        <f>VLOOKUP(F1479, Knowledge!A:B, 2, 0)</f>
        <v>biology</v>
      </c>
    </row>
    <row r="1480" spans="1:10" x14ac:dyDescent="0.25">
      <c r="A1480">
        <v>5466</v>
      </c>
      <c r="B1480">
        <v>824976</v>
      </c>
      <c r="C1480" t="s">
        <v>1420</v>
      </c>
      <c r="D1480">
        <v>9</v>
      </c>
      <c r="E1480">
        <v>3</v>
      </c>
      <c r="F1480">
        <v>5</v>
      </c>
      <c r="G1480">
        <v>-9</v>
      </c>
      <c r="H1480">
        <v>1</v>
      </c>
      <c r="I1480" t="str">
        <f>VLOOKUP(E1480, Epochs!A:B, 2, 0)</f>
        <v>Electric Era</v>
      </c>
      <c r="J1480" t="str">
        <f>VLOOKUP(F1480, Knowledge!A:B, 2, 0)</f>
        <v>biology</v>
      </c>
    </row>
    <row r="1481" spans="1:10" hidden="1" x14ac:dyDescent="0.25">
      <c r="A1481">
        <v>1480</v>
      </c>
      <c r="B1481">
        <v>830172</v>
      </c>
      <c r="C1481" t="s">
        <v>1198</v>
      </c>
      <c r="D1481">
        <v>5</v>
      </c>
      <c r="E1481">
        <v>2</v>
      </c>
      <c r="F1481">
        <v>1</v>
      </c>
      <c r="G1481">
        <v>7</v>
      </c>
      <c r="H1481">
        <v>1</v>
      </c>
      <c r="I1481" t="str">
        <f>VLOOKUP(E1481, Epochs!A:B, 2, 0)</f>
        <v>Steam Epoch</v>
      </c>
      <c r="J1481" t="str">
        <f>VLOOKUP(F1481, Knowledge!A:B, 2, 0)</f>
        <v>mathematics</v>
      </c>
    </row>
    <row r="1482" spans="1:10" x14ac:dyDescent="0.25">
      <c r="A1482">
        <v>5511</v>
      </c>
      <c r="B1482">
        <v>827152</v>
      </c>
      <c r="C1482" t="s">
        <v>1888</v>
      </c>
      <c r="D1482">
        <v>8</v>
      </c>
      <c r="E1482">
        <v>5</v>
      </c>
      <c r="F1482">
        <v>5</v>
      </c>
      <c r="G1482">
        <v>7</v>
      </c>
      <c r="H1482">
        <v>1</v>
      </c>
      <c r="I1482" t="str">
        <f>VLOOKUP(E1482, Epochs!A:B, 2, 0)</f>
        <v>Information Era</v>
      </c>
      <c r="J1482" t="str">
        <f>VLOOKUP(F1482, Knowledge!A:B, 2, 0)</f>
        <v>biology</v>
      </c>
    </row>
    <row r="1483" spans="1:10" hidden="1" x14ac:dyDescent="0.25">
      <c r="A1483">
        <v>1482</v>
      </c>
      <c r="B1483">
        <v>833022</v>
      </c>
      <c r="C1483" t="s">
        <v>1126</v>
      </c>
      <c r="D1483">
        <v>44157</v>
      </c>
      <c r="E1483">
        <v>2</v>
      </c>
      <c r="F1483">
        <v>7</v>
      </c>
      <c r="G1483">
        <v>-5</v>
      </c>
      <c r="H1483">
        <v>1</v>
      </c>
      <c r="I1483" t="str">
        <f>VLOOKUP(E1483, Epochs!A:B, 2, 0)</f>
        <v>Steam Epoch</v>
      </c>
      <c r="J1483" t="str">
        <f>VLOOKUP(F1483, Knowledge!A:B, 2, 0)</f>
        <v>engineering</v>
      </c>
    </row>
    <row r="1484" spans="1:10" x14ac:dyDescent="0.25">
      <c r="A1484">
        <v>5690</v>
      </c>
      <c r="B1484">
        <v>828613</v>
      </c>
      <c r="C1484" t="s">
        <v>1941</v>
      </c>
      <c r="D1484">
        <v>10</v>
      </c>
      <c r="E1484">
        <v>3</v>
      </c>
      <c r="F1484">
        <v>5</v>
      </c>
      <c r="G1484">
        <v>3</v>
      </c>
      <c r="H1484">
        <v>1</v>
      </c>
      <c r="I1484" t="str">
        <f>VLOOKUP(E1484, Epochs!A:B, 2, 0)</f>
        <v>Electric Era</v>
      </c>
      <c r="J1484" t="str">
        <f>VLOOKUP(F1484, Knowledge!A:B, 2, 0)</f>
        <v>biology</v>
      </c>
    </row>
    <row r="1485" spans="1:10" hidden="1" x14ac:dyDescent="0.25">
      <c r="A1485">
        <v>1484</v>
      </c>
      <c r="B1485">
        <v>832469</v>
      </c>
      <c r="C1485" t="s">
        <v>1761</v>
      </c>
      <c r="D1485">
        <v>34348</v>
      </c>
      <c r="E1485">
        <v>1</v>
      </c>
      <c r="F1485">
        <v>2</v>
      </c>
      <c r="G1485">
        <v>-2</v>
      </c>
      <c r="H1485">
        <v>0</v>
      </c>
      <c r="I1485" t="str">
        <f>VLOOKUP(E1485, Epochs!A:B, 2, 0)</f>
        <v>Cretaceous Epoch</v>
      </c>
      <c r="J1485" t="str">
        <f>VLOOKUP(F1485, Knowledge!A:B, 2, 0)</f>
        <v>architecture</v>
      </c>
    </row>
    <row r="1486" spans="1:10" hidden="1" x14ac:dyDescent="0.25">
      <c r="A1486">
        <v>1485</v>
      </c>
      <c r="B1486">
        <v>824785</v>
      </c>
      <c r="C1486" t="s">
        <v>59</v>
      </c>
      <c r="D1486">
        <v>19035</v>
      </c>
      <c r="E1486">
        <v>1</v>
      </c>
      <c r="F1486">
        <v>10</v>
      </c>
      <c r="G1486">
        <v>0</v>
      </c>
      <c r="H1486">
        <v>1</v>
      </c>
      <c r="I1486" t="str">
        <f>VLOOKUP(E1486, Epochs!A:B, 2, 0)</f>
        <v>Cretaceous Epoch</v>
      </c>
      <c r="J1486" t="str">
        <f>VLOOKUP(F1486, Knowledge!A:B, 2, 0)</f>
        <v>humanities</v>
      </c>
    </row>
    <row r="1487" spans="1:10" hidden="1" x14ac:dyDescent="0.25">
      <c r="A1487">
        <v>1486</v>
      </c>
      <c r="B1487">
        <v>828564</v>
      </c>
      <c r="C1487" t="s">
        <v>1325</v>
      </c>
      <c r="D1487">
        <v>6</v>
      </c>
      <c r="E1487">
        <v>1</v>
      </c>
      <c r="F1487">
        <v>6</v>
      </c>
      <c r="G1487">
        <v>-3</v>
      </c>
      <c r="H1487">
        <v>1</v>
      </c>
      <c r="I1487" t="str">
        <f>VLOOKUP(E1487, Epochs!A:B, 2, 0)</f>
        <v>Cretaceous Epoch</v>
      </c>
      <c r="J1487" t="str">
        <f>VLOOKUP(F1487, Knowledge!A:B, 2, 0)</f>
        <v>medicine</v>
      </c>
    </row>
    <row r="1488" spans="1:10" x14ac:dyDescent="0.25">
      <c r="A1488">
        <v>5713</v>
      </c>
      <c r="B1488">
        <v>830913</v>
      </c>
      <c r="C1488" t="s">
        <v>2002</v>
      </c>
      <c r="D1488">
        <v>13288</v>
      </c>
      <c r="E1488">
        <v>5</v>
      </c>
      <c r="F1488">
        <v>5</v>
      </c>
      <c r="G1488">
        <v>-3</v>
      </c>
      <c r="H1488">
        <v>1</v>
      </c>
      <c r="I1488" t="str">
        <f>VLOOKUP(E1488, Epochs!A:B, 2, 0)</f>
        <v>Information Era</v>
      </c>
      <c r="J1488" t="str">
        <f>VLOOKUP(F1488, Knowledge!A:B, 2, 0)</f>
        <v>biology</v>
      </c>
    </row>
    <row r="1489" spans="1:10" x14ac:dyDescent="0.25">
      <c r="A1489">
        <v>5719</v>
      </c>
      <c r="B1489">
        <v>826023</v>
      </c>
      <c r="C1489" t="s">
        <v>1446</v>
      </c>
      <c r="D1489">
        <v>10</v>
      </c>
      <c r="E1489">
        <v>3</v>
      </c>
      <c r="F1489">
        <v>5</v>
      </c>
      <c r="G1489">
        <v>-5</v>
      </c>
      <c r="H1489">
        <v>1</v>
      </c>
      <c r="I1489" t="str">
        <f>VLOOKUP(E1489, Epochs!A:B, 2, 0)</f>
        <v>Electric Era</v>
      </c>
      <c r="J1489" t="str">
        <f>VLOOKUP(F1489, Knowledge!A:B, 2, 0)</f>
        <v>biology</v>
      </c>
    </row>
    <row r="1490" spans="1:10" hidden="1" x14ac:dyDescent="0.25">
      <c r="A1490">
        <v>1489</v>
      </c>
      <c r="B1490">
        <v>826708</v>
      </c>
      <c r="C1490" t="s">
        <v>1683</v>
      </c>
      <c r="D1490">
        <v>1</v>
      </c>
      <c r="E1490">
        <v>2</v>
      </c>
      <c r="F1490">
        <v>2</v>
      </c>
      <c r="G1490">
        <v>1</v>
      </c>
      <c r="H1490">
        <v>1</v>
      </c>
      <c r="I1490" t="str">
        <f>VLOOKUP(E1490, Epochs!A:B, 2, 0)</f>
        <v>Steam Epoch</v>
      </c>
      <c r="J1490" t="str">
        <f>VLOOKUP(F1490, Knowledge!A:B, 2, 0)</f>
        <v>architecture</v>
      </c>
    </row>
    <row r="1491" spans="1:10" hidden="1" x14ac:dyDescent="0.25">
      <c r="A1491">
        <v>1490</v>
      </c>
      <c r="B1491">
        <v>825466</v>
      </c>
      <c r="C1491" t="s">
        <v>1762</v>
      </c>
      <c r="D1491">
        <v>4</v>
      </c>
      <c r="E1491">
        <v>5</v>
      </c>
      <c r="F1491">
        <v>4</v>
      </c>
      <c r="G1491">
        <v>10</v>
      </c>
      <c r="H1491">
        <v>0</v>
      </c>
      <c r="I1491" t="str">
        <f>VLOOKUP(E1491, Epochs!A:B, 2, 0)</f>
        <v>Information Era</v>
      </c>
      <c r="J1491" t="str">
        <f>VLOOKUP(F1491, Knowledge!A:B, 2, 0)</f>
        <v>chemistry</v>
      </c>
    </row>
    <row r="1492" spans="1:10" hidden="1" x14ac:dyDescent="0.25">
      <c r="A1492">
        <v>1491</v>
      </c>
      <c r="B1492">
        <v>831272</v>
      </c>
      <c r="C1492" t="s">
        <v>1763</v>
      </c>
      <c r="D1492">
        <v>14744</v>
      </c>
      <c r="E1492">
        <v>2</v>
      </c>
      <c r="F1492">
        <v>1</v>
      </c>
      <c r="G1492">
        <v>8</v>
      </c>
      <c r="H1492">
        <v>0</v>
      </c>
      <c r="I1492" t="str">
        <f>VLOOKUP(E1492, Epochs!A:B, 2, 0)</f>
        <v>Steam Epoch</v>
      </c>
      <c r="J1492" t="str">
        <f>VLOOKUP(F1492, Knowledge!A:B, 2, 0)</f>
        <v>mathematics</v>
      </c>
    </row>
    <row r="1493" spans="1:10" hidden="1" x14ac:dyDescent="0.25">
      <c r="A1493">
        <v>1492</v>
      </c>
      <c r="B1493">
        <v>828718</v>
      </c>
      <c r="C1493" t="s">
        <v>1229</v>
      </c>
      <c r="D1493">
        <v>32688</v>
      </c>
      <c r="E1493">
        <v>1</v>
      </c>
      <c r="F1493">
        <v>1</v>
      </c>
      <c r="G1493">
        <v>10</v>
      </c>
      <c r="H1493">
        <v>0</v>
      </c>
      <c r="I1493" t="str">
        <f>VLOOKUP(E1493, Epochs!A:B, 2, 0)</f>
        <v>Cretaceous Epoch</v>
      </c>
      <c r="J1493" t="str">
        <f>VLOOKUP(F1493, Knowledge!A:B, 2, 0)</f>
        <v>mathematics</v>
      </c>
    </row>
    <row r="1494" spans="1:10" x14ac:dyDescent="0.25">
      <c r="A1494">
        <v>5733</v>
      </c>
      <c r="B1494">
        <v>829049</v>
      </c>
      <c r="C1494" t="s">
        <v>1449</v>
      </c>
      <c r="D1494">
        <v>11387</v>
      </c>
      <c r="E1494">
        <v>3</v>
      </c>
      <c r="F1494">
        <v>5</v>
      </c>
      <c r="G1494">
        <v>-3</v>
      </c>
      <c r="H1494">
        <v>1</v>
      </c>
      <c r="I1494" t="str">
        <f>VLOOKUP(E1494, Epochs!A:B, 2, 0)</f>
        <v>Electric Era</v>
      </c>
      <c r="J1494" t="str">
        <f>VLOOKUP(F1494, Knowledge!A:B, 2, 0)</f>
        <v>biology</v>
      </c>
    </row>
    <row r="1495" spans="1:10" hidden="1" x14ac:dyDescent="0.25">
      <c r="A1495">
        <v>1494</v>
      </c>
      <c r="B1495">
        <v>830573</v>
      </c>
      <c r="C1495" t="s">
        <v>1764</v>
      </c>
      <c r="D1495">
        <v>1</v>
      </c>
      <c r="E1495">
        <v>4</v>
      </c>
      <c r="F1495">
        <v>9</v>
      </c>
      <c r="G1495">
        <v>-6</v>
      </c>
      <c r="H1495">
        <v>1</v>
      </c>
      <c r="I1495" t="str">
        <f>VLOOKUP(E1495, Epochs!A:B, 2, 0)</f>
        <v>Atomic Era</v>
      </c>
      <c r="J1495" t="str">
        <f>VLOOKUP(F1495, Knowledge!A:B, 2, 0)</f>
        <v>climate</v>
      </c>
    </row>
    <row r="1496" spans="1:10" hidden="1" x14ac:dyDescent="0.25">
      <c r="A1496">
        <v>1495</v>
      </c>
      <c r="B1496">
        <v>831885</v>
      </c>
      <c r="C1496" t="s">
        <v>1765</v>
      </c>
      <c r="D1496">
        <v>1</v>
      </c>
      <c r="E1496">
        <v>1</v>
      </c>
      <c r="F1496">
        <v>2</v>
      </c>
      <c r="G1496">
        <v>-1</v>
      </c>
      <c r="H1496">
        <v>1</v>
      </c>
      <c r="I1496" t="str">
        <f>VLOOKUP(E1496, Epochs!A:B, 2, 0)</f>
        <v>Cretaceous Epoch</v>
      </c>
      <c r="J1496" t="str">
        <f>VLOOKUP(F1496, Knowledge!A:B, 2, 0)</f>
        <v>architecture</v>
      </c>
    </row>
    <row r="1497" spans="1:10" hidden="1" x14ac:dyDescent="0.25">
      <c r="A1497">
        <v>1496</v>
      </c>
      <c r="B1497">
        <v>830296</v>
      </c>
      <c r="C1497" t="s">
        <v>1766</v>
      </c>
      <c r="D1497">
        <v>15</v>
      </c>
      <c r="E1497">
        <v>1</v>
      </c>
      <c r="F1497">
        <v>7</v>
      </c>
      <c r="G1497">
        <v>-1</v>
      </c>
      <c r="H1497">
        <v>1</v>
      </c>
      <c r="I1497" t="str">
        <f>VLOOKUP(E1497, Epochs!A:B, 2, 0)</f>
        <v>Cretaceous Epoch</v>
      </c>
      <c r="J1497" t="str">
        <f>VLOOKUP(F1497, Knowledge!A:B, 2, 0)</f>
        <v>engineering</v>
      </c>
    </row>
    <row r="1498" spans="1:10" x14ac:dyDescent="0.25">
      <c r="A1498">
        <v>5813</v>
      </c>
      <c r="B1498">
        <v>831532</v>
      </c>
      <c r="C1498" t="s">
        <v>1987</v>
      </c>
      <c r="D1498">
        <v>6</v>
      </c>
      <c r="E1498">
        <v>3</v>
      </c>
      <c r="F1498">
        <v>5</v>
      </c>
      <c r="G1498">
        <v>-9</v>
      </c>
      <c r="H1498">
        <v>1</v>
      </c>
      <c r="I1498" t="str">
        <f>VLOOKUP(E1498, Epochs!A:B, 2, 0)</f>
        <v>Electric Era</v>
      </c>
      <c r="J1498" t="str">
        <f>VLOOKUP(F1498, Knowledge!A:B, 2, 0)</f>
        <v>biology</v>
      </c>
    </row>
    <row r="1499" spans="1:10" x14ac:dyDescent="0.25">
      <c r="A1499">
        <v>6077</v>
      </c>
      <c r="B1499">
        <v>828794</v>
      </c>
      <c r="C1499" t="s">
        <v>1657</v>
      </c>
      <c r="D1499">
        <v>16285</v>
      </c>
      <c r="E1499">
        <v>3</v>
      </c>
      <c r="F1499">
        <v>5</v>
      </c>
      <c r="G1499">
        <v>1</v>
      </c>
      <c r="H1499">
        <v>1</v>
      </c>
      <c r="I1499" t="str">
        <f>VLOOKUP(E1499, Epochs!A:B, 2, 0)</f>
        <v>Electric Era</v>
      </c>
      <c r="J1499" t="str">
        <f>VLOOKUP(F1499, Knowledge!A:B, 2, 0)</f>
        <v>biology</v>
      </c>
    </row>
    <row r="1500" spans="1:10" hidden="1" x14ac:dyDescent="0.25">
      <c r="A1500">
        <v>1499</v>
      </c>
      <c r="B1500">
        <v>828152</v>
      </c>
      <c r="C1500" t="s">
        <v>1388</v>
      </c>
      <c r="D1500">
        <v>35093</v>
      </c>
      <c r="E1500">
        <v>4</v>
      </c>
      <c r="F1500">
        <v>1</v>
      </c>
      <c r="G1500">
        <v>9</v>
      </c>
      <c r="H1500">
        <v>1</v>
      </c>
      <c r="I1500" t="str">
        <f>VLOOKUP(E1500, Epochs!A:B, 2, 0)</f>
        <v>Atomic Era</v>
      </c>
      <c r="J1500" t="str">
        <f>VLOOKUP(F1500, Knowledge!A:B, 2, 0)</f>
        <v>mathematics</v>
      </c>
    </row>
    <row r="1501" spans="1:10" hidden="1" x14ac:dyDescent="0.25">
      <c r="A1501">
        <v>1500</v>
      </c>
      <c r="B1501">
        <v>827829</v>
      </c>
      <c r="C1501" t="s">
        <v>1707</v>
      </c>
      <c r="D1501">
        <v>45950</v>
      </c>
      <c r="E1501">
        <v>4</v>
      </c>
      <c r="F1501">
        <v>9</v>
      </c>
      <c r="G1501">
        <v>6</v>
      </c>
      <c r="H1501">
        <v>0</v>
      </c>
      <c r="I1501" t="str">
        <f>VLOOKUP(E1501, Epochs!A:B, 2, 0)</f>
        <v>Atomic Era</v>
      </c>
      <c r="J1501" t="str">
        <f>VLOOKUP(F1501, Knowledge!A:B, 2, 0)</f>
        <v>climate</v>
      </c>
    </row>
    <row r="1502" spans="1:10" hidden="1" x14ac:dyDescent="0.25">
      <c r="A1502">
        <v>1501</v>
      </c>
      <c r="B1502">
        <v>826647</v>
      </c>
      <c r="C1502" t="s">
        <v>1767</v>
      </c>
      <c r="D1502">
        <v>9</v>
      </c>
      <c r="E1502">
        <v>2</v>
      </c>
      <c r="F1502">
        <v>1</v>
      </c>
      <c r="G1502">
        <v>6</v>
      </c>
      <c r="H1502">
        <v>0</v>
      </c>
      <c r="I1502" t="str">
        <f>VLOOKUP(E1502, Epochs!A:B, 2, 0)</f>
        <v>Steam Epoch</v>
      </c>
      <c r="J1502" t="str">
        <f>VLOOKUP(F1502, Knowledge!A:B, 2, 0)</f>
        <v>mathematics</v>
      </c>
    </row>
    <row r="1503" spans="1:10" hidden="1" x14ac:dyDescent="0.25">
      <c r="A1503">
        <v>1502</v>
      </c>
      <c r="B1503">
        <v>833363</v>
      </c>
      <c r="C1503" t="s">
        <v>1768</v>
      </c>
      <c r="D1503">
        <v>4</v>
      </c>
      <c r="E1503">
        <v>1</v>
      </c>
      <c r="F1503">
        <v>2</v>
      </c>
      <c r="G1503">
        <v>4</v>
      </c>
      <c r="H1503">
        <v>1</v>
      </c>
      <c r="I1503" t="str">
        <f>VLOOKUP(E1503, Epochs!A:B, 2, 0)</f>
        <v>Cretaceous Epoch</v>
      </c>
      <c r="J1503" t="str">
        <f>VLOOKUP(F1503, Knowledge!A:B, 2, 0)</f>
        <v>architecture</v>
      </c>
    </row>
    <row r="1504" spans="1:10" hidden="1" x14ac:dyDescent="0.25">
      <c r="A1504">
        <v>5521</v>
      </c>
      <c r="B1504">
        <v>831673</v>
      </c>
      <c r="C1504" t="s">
        <v>1485</v>
      </c>
      <c r="D1504">
        <v>11551</v>
      </c>
      <c r="E1504">
        <v>3</v>
      </c>
      <c r="F1504">
        <v>5</v>
      </c>
      <c r="G1504">
        <v>-8</v>
      </c>
      <c r="H1504">
        <v>0</v>
      </c>
      <c r="I1504" t="str">
        <f>VLOOKUP(E1504, Epochs!A:B, 2, 0)</f>
        <v>Electric Era</v>
      </c>
      <c r="J1504" t="str">
        <f>VLOOKUP(F1504, Knowledge!A:B, 2, 0)</f>
        <v>biology</v>
      </c>
    </row>
    <row r="1505" spans="1:10" hidden="1" x14ac:dyDescent="0.25">
      <c r="A1505">
        <v>1504</v>
      </c>
      <c r="B1505">
        <v>823753</v>
      </c>
      <c r="C1505" t="s">
        <v>1575</v>
      </c>
      <c r="D1505">
        <v>3</v>
      </c>
      <c r="E1505">
        <v>5</v>
      </c>
      <c r="F1505">
        <v>9</v>
      </c>
      <c r="G1505">
        <v>7</v>
      </c>
      <c r="H1505">
        <v>0</v>
      </c>
      <c r="I1505" t="str">
        <f>VLOOKUP(E1505, Epochs!A:B, 2, 0)</f>
        <v>Information Era</v>
      </c>
      <c r="J1505" t="str">
        <f>VLOOKUP(F1505, Knowledge!A:B, 2, 0)</f>
        <v>climate</v>
      </c>
    </row>
    <row r="1506" spans="1:10" hidden="1" x14ac:dyDescent="0.25">
      <c r="A1506">
        <v>1505</v>
      </c>
      <c r="B1506">
        <v>830373</v>
      </c>
      <c r="C1506" t="s">
        <v>1388</v>
      </c>
      <c r="D1506">
        <v>4</v>
      </c>
      <c r="E1506">
        <v>4</v>
      </c>
      <c r="F1506">
        <v>10</v>
      </c>
      <c r="G1506">
        <v>-10</v>
      </c>
      <c r="H1506">
        <v>0</v>
      </c>
      <c r="I1506" t="str">
        <f>VLOOKUP(E1506, Epochs!A:B, 2, 0)</f>
        <v>Atomic Era</v>
      </c>
      <c r="J1506" t="str">
        <f>VLOOKUP(F1506, Knowledge!A:B, 2, 0)</f>
        <v>humanities</v>
      </c>
    </row>
    <row r="1507" spans="1:10" hidden="1" x14ac:dyDescent="0.25">
      <c r="A1507">
        <v>1506</v>
      </c>
      <c r="B1507">
        <v>828944</v>
      </c>
      <c r="C1507" t="s">
        <v>1380</v>
      </c>
      <c r="D1507">
        <v>12240</v>
      </c>
      <c r="E1507">
        <v>2</v>
      </c>
      <c r="F1507">
        <v>2</v>
      </c>
      <c r="G1507">
        <v>9</v>
      </c>
      <c r="H1507">
        <v>0</v>
      </c>
      <c r="I1507" t="str">
        <f>VLOOKUP(E1507, Epochs!A:B, 2, 0)</f>
        <v>Steam Epoch</v>
      </c>
      <c r="J1507" t="str">
        <f>VLOOKUP(F1507, Knowledge!A:B, 2, 0)</f>
        <v>architecture</v>
      </c>
    </row>
    <row r="1508" spans="1:10" hidden="1" x14ac:dyDescent="0.25">
      <c r="A1508">
        <v>1507</v>
      </c>
      <c r="B1508">
        <v>825759</v>
      </c>
      <c r="C1508" t="s">
        <v>1484</v>
      </c>
      <c r="D1508">
        <v>36457</v>
      </c>
      <c r="E1508">
        <v>2</v>
      </c>
      <c r="F1508">
        <v>1</v>
      </c>
      <c r="G1508">
        <v>2</v>
      </c>
      <c r="H1508">
        <v>0</v>
      </c>
      <c r="I1508" t="str">
        <f>VLOOKUP(E1508, Epochs!A:B, 2, 0)</f>
        <v>Steam Epoch</v>
      </c>
      <c r="J1508" t="str">
        <f>VLOOKUP(F1508, Knowledge!A:B, 2, 0)</f>
        <v>mathematics</v>
      </c>
    </row>
    <row r="1509" spans="1:10" x14ac:dyDescent="0.25">
      <c r="A1509">
        <v>6435</v>
      </c>
      <c r="B1509">
        <v>824248</v>
      </c>
      <c r="C1509" t="s">
        <v>1267</v>
      </c>
      <c r="D1509">
        <v>29907</v>
      </c>
      <c r="E1509">
        <v>3</v>
      </c>
      <c r="F1509">
        <v>5</v>
      </c>
      <c r="G1509">
        <v>4</v>
      </c>
      <c r="H1509">
        <v>1</v>
      </c>
      <c r="I1509" t="str">
        <f>VLOOKUP(E1509, Epochs!A:B, 2, 0)</f>
        <v>Electric Era</v>
      </c>
      <c r="J1509" t="str">
        <f>VLOOKUP(F1509, Knowledge!A:B, 2, 0)</f>
        <v>biology</v>
      </c>
    </row>
    <row r="1510" spans="1:10" hidden="1" x14ac:dyDescent="0.25">
      <c r="A1510">
        <v>1509</v>
      </c>
      <c r="B1510">
        <v>824129</v>
      </c>
      <c r="C1510" t="s">
        <v>1206</v>
      </c>
      <c r="D1510">
        <v>10</v>
      </c>
      <c r="E1510">
        <v>2</v>
      </c>
      <c r="F1510">
        <v>10</v>
      </c>
      <c r="G1510">
        <v>-9</v>
      </c>
      <c r="H1510">
        <v>1</v>
      </c>
      <c r="I1510" t="str">
        <f>VLOOKUP(E1510, Epochs!A:B, 2, 0)</f>
        <v>Steam Epoch</v>
      </c>
      <c r="J1510" t="str">
        <f>VLOOKUP(F1510, Knowledge!A:B, 2, 0)</f>
        <v>humanities</v>
      </c>
    </row>
    <row r="1511" spans="1:10" hidden="1" x14ac:dyDescent="0.25">
      <c r="A1511">
        <v>1510</v>
      </c>
      <c r="B1511">
        <v>832050</v>
      </c>
      <c r="C1511" t="s">
        <v>1394</v>
      </c>
      <c r="D1511">
        <v>3</v>
      </c>
      <c r="E1511">
        <v>1</v>
      </c>
      <c r="F1511">
        <v>3</v>
      </c>
      <c r="G1511">
        <v>7</v>
      </c>
      <c r="H1511">
        <v>1</v>
      </c>
      <c r="I1511" t="str">
        <f>VLOOKUP(E1511, Epochs!A:B, 2, 0)</f>
        <v>Cretaceous Epoch</v>
      </c>
      <c r="J1511" t="str">
        <f>VLOOKUP(F1511, Knowledge!A:B, 2, 0)</f>
        <v>physics</v>
      </c>
    </row>
    <row r="1512" spans="1:10" hidden="1" x14ac:dyDescent="0.25">
      <c r="A1512">
        <v>1511</v>
      </c>
      <c r="B1512">
        <v>832073</v>
      </c>
      <c r="C1512" t="s">
        <v>1061</v>
      </c>
      <c r="D1512">
        <v>3</v>
      </c>
      <c r="E1512">
        <v>3</v>
      </c>
      <c r="F1512">
        <v>9</v>
      </c>
      <c r="G1512">
        <v>-6</v>
      </c>
      <c r="H1512">
        <v>1</v>
      </c>
      <c r="I1512" t="str">
        <f>VLOOKUP(E1512, Epochs!A:B, 2, 0)</f>
        <v>Electric Era</v>
      </c>
      <c r="J1512" t="str">
        <f>VLOOKUP(F1512, Knowledge!A:B, 2, 0)</f>
        <v>climate</v>
      </c>
    </row>
    <row r="1513" spans="1:10" hidden="1" x14ac:dyDescent="0.25">
      <c r="A1513">
        <v>1512</v>
      </c>
      <c r="B1513">
        <v>824971</v>
      </c>
      <c r="C1513" t="s">
        <v>1076</v>
      </c>
      <c r="D1513">
        <v>2</v>
      </c>
      <c r="E1513">
        <v>2</v>
      </c>
      <c r="F1513">
        <v>6</v>
      </c>
      <c r="G1513">
        <v>-9</v>
      </c>
      <c r="H1513">
        <v>0</v>
      </c>
      <c r="I1513" t="str">
        <f>VLOOKUP(E1513, Epochs!A:B, 2, 0)</f>
        <v>Steam Epoch</v>
      </c>
      <c r="J1513" t="str">
        <f>VLOOKUP(F1513, Knowledge!A:B, 2, 0)</f>
        <v>medicine</v>
      </c>
    </row>
    <row r="1514" spans="1:10" hidden="1" x14ac:dyDescent="0.25">
      <c r="A1514">
        <v>1513</v>
      </c>
      <c r="B1514">
        <v>827395</v>
      </c>
      <c r="C1514" t="s">
        <v>1769</v>
      </c>
      <c r="D1514">
        <v>10</v>
      </c>
      <c r="E1514">
        <v>2</v>
      </c>
      <c r="F1514">
        <v>4</v>
      </c>
      <c r="G1514">
        <v>-3</v>
      </c>
      <c r="H1514">
        <v>1</v>
      </c>
      <c r="I1514" t="str">
        <f>VLOOKUP(E1514, Epochs!A:B, 2, 0)</f>
        <v>Steam Epoch</v>
      </c>
      <c r="J1514" t="str">
        <f>VLOOKUP(F1514, Knowledge!A:B, 2, 0)</f>
        <v>chemistry</v>
      </c>
    </row>
    <row r="1515" spans="1:10" hidden="1" x14ac:dyDescent="0.25">
      <c r="A1515">
        <v>1514</v>
      </c>
      <c r="B1515">
        <v>823570</v>
      </c>
      <c r="C1515" t="s">
        <v>1088</v>
      </c>
      <c r="D1515">
        <v>4</v>
      </c>
      <c r="E1515">
        <v>1</v>
      </c>
      <c r="F1515">
        <v>9</v>
      </c>
      <c r="G1515">
        <v>4</v>
      </c>
      <c r="H1515">
        <v>0</v>
      </c>
      <c r="I1515" t="str">
        <f>VLOOKUP(E1515, Epochs!A:B, 2, 0)</f>
        <v>Cretaceous Epoch</v>
      </c>
      <c r="J1515" t="str">
        <f>VLOOKUP(F1515, Knowledge!A:B, 2, 0)</f>
        <v>climate</v>
      </c>
    </row>
    <row r="1516" spans="1:10" hidden="1" x14ac:dyDescent="0.25">
      <c r="A1516">
        <v>1515</v>
      </c>
      <c r="B1516">
        <v>828649</v>
      </c>
      <c r="C1516" t="s">
        <v>1134</v>
      </c>
      <c r="D1516">
        <v>40642</v>
      </c>
      <c r="E1516">
        <v>4</v>
      </c>
      <c r="F1516">
        <v>9</v>
      </c>
      <c r="G1516">
        <v>-4</v>
      </c>
      <c r="H1516">
        <v>1</v>
      </c>
      <c r="I1516" t="str">
        <f>VLOOKUP(E1516, Epochs!A:B, 2, 0)</f>
        <v>Atomic Era</v>
      </c>
      <c r="J1516" t="str">
        <f>VLOOKUP(F1516, Knowledge!A:B, 2, 0)</f>
        <v>climate</v>
      </c>
    </row>
    <row r="1517" spans="1:10" hidden="1" x14ac:dyDescent="0.25">
      <c r="A1517">
        <v>1516</v>
      </c>
      <c r="B1517">
        <v>831710</v>
      </c>
      <c r="C1517" t="s">
        <v>1287</v>
      </c>
      <c r="D1517">
        <v>1</v>
      </c>
      <c r="E1517">
        <v>3</v>
      </c>
      <c r="F1517">
        <v>9</v>
      </c>
      <c r="G1517">
        <v>0</v>
      </c>
      <c r="H1517">
        <v>0</v>
      </c>
      <c r="I1517" t="str">
        <f>VLOOKUP(E1517, Epochs!A:B, 2, 0)</f>
        <v>Electric Era</v>
      </c>
      <c r="J1517" t="str">
        <f>VLOOKUP(F1517, Knowledge!A:B, 2, 0)</f>
        <v>climate</v>
      </c>
    </row>
    <row r="1518" spans="1:10" hidden="1" x14ac:dyDescent="0.25">
      <c r="A1518">
        <v>1517</v>
      </c>
      <c r="B1518">
        <v>827780</v>
      </c>
      <c r="C1518" t="s">
        <v>1770</v>
      </c>
      <c r="D1518">
        <v>6</v>
      </c>
      <c r="E1518">
        <v>1</v>
      </c>
      <c r="F1518">
        <v>1</v>
      </c>
      <c r="G1518">
        <v>3</v>
      </c>
      <c r="H1518">
        <v>0</v>
      </c>
      <c r="I1518" t="str">
        <f>VLOOKUP(E1518, Epochs!A:B, 2, 0)</f>
        <v>Cretaceous Epoch</v>
      </c>
      <c r="J1518" t="str">
        <f>VLOOKUP(F1518, Knowledge!A:B, 2, 0)</f>
        <v>mathematics</v>
      </c>
    </row>
    <row r="1519" spans="1:10" x14ac:dyDescent="0.25">
      <c r="A1519">
        <v>6459</v>
      </c>
      <c r="B1519">
        <v>824407</v>
      </c>
      <c r="C1519" t="s">
        <v>1696</v>
      </c>
      <c r="D1519">
        <v>9</v>
      </c>
      <c r="E1519">
        <v>3</v>
      </c>
      <c r="F1519">
        <v>5</v>
      </c>
      <c r="G1519">
        <v>3</v>
      </c>
      <c r="H1519">
        <v>1</v>
      </c>
      <c r="I1519" t="str">
        <f>VLOOKUP(E1519, Epochs!A:B, 2, 0)</f>
        <v>Electric Era</v>
      </c>
      <c r="J1519" t="str">
        <f>VLOOKUP(F1519, Knowledge!A:B, 2, 0)</f>
        <v>biology</v>
      </c>
    </row>
    <row r="1520" spans="1:10" hidden="1" x14ac:dyDescent="0.25">
      <c r="A1520">
        <v>1519</v>
      </c>
      <c r="B1520">
        <v>826166</v>
      </c>
      <c r="C1520" t="s">
        <v>1075</v>
      </c>
      <c r="D1520">
        <v>40652</v>
      </c>
      <c r="E1520">
        <v>2</v>
      </c>
      <c r="F1520">
        <v>10</v>
      </c>
      <c r="G1520">
        <v>4</v>
      </c>
      <c r="H1520">
        <v>1</v>
      </c>
      <c r="I1520" t="str">
        <f>VLOOKUP(E1520, Epochs!A:B, 2, 0)</f>
        <v>Steam Epoch</v>
      </c>
      <c r="J1520" t="str">
        <f>VLOOKUP(F1520, Knowledge!A:B, 2, 0)</f>
        <v>humanities</v>
      </c>
    </row>
    <row r="1521" spans="1:10" hidden="1" x14ac:dyDescent="0.25">
      <c r="A1521">
        <v>1520</v>
      </c>
      <c r="B1521">
        <v>824215</v>
      </c>
      <c r="C1521" t="s">
        <v>1559</v>
      </c>
      <c r="D1521">
        <v>45233</v>
      </c>
      <c r="E1521">
        <v>4</v>
      </c>
      <c r="F1521">
        <v>3</v>
      </c>
      <c r="G1521">
        <v>-10</v>
      </c>
      <c r="H1521">
        <v>0</v>
      </c>
      <c r="I1521" t="str">
        <f>VLOOKUP(E1521, Epochs!A:B, 2, 0)</f>
        <v>Atomic Era</v>
      </c>
      <c r="J1521" t="str">
        <f>VLOOKUP(F1521, Knowledge!A:B, 2, 0)</f>
        <v>physics</v>
      </c>
    </row>
    <row r="1522" spans="1:10" x14ac:dyDescent="0.25">
      <c r="A1522">
        <v>6504</v>
      </c>
      <c r="B1522">
        <v>829336</v>
      </c>
      <c r="C1522" t="s">
        <v>1965</v>
      </c>
      <c r="D1522">
        <v>31614</v>
      </c>
      <c r="E1522">
        <v>5</v>
      </c>
      <c r="F1522">
        <v>5</v>
      </c>
      <c r="G1522">
        <v>-7</v>
      </c>
      <c r="H1522">
        <v>1</v>
      </c>
      <c r="I1522" t="str">
        <f>VLOOKUP(E1522, Epochs!A:B, 2, 0)</f>
        <v>Information Era</v>
      </c>
      <c r="J1522" t="str">
        <f>VLOOKUP(F1522, Knowledge!A:B, 2, 0)</f>
        <v>biology</v>
      </c>
    </row>
    <row r="1523" spans="1:10" hidden="1" x14ac:dyDescent="0.25">
      <c r="A1523">
        <v>5609</v>
      </c>
      <c r="B1523">
        <v>825589</v>
      </c>
      <c r="C1523" t="s">
        <v>1153</v>
      </c>
      <c r="D1523">
        <v>27177</v>
      </c>
      <c r="E1523">
        <v>3</v>
      </c>
      <c r="F1523">
        <v>5</v>
      </c>
      <c r="G1523">
        <v>5</v>
      </c>
      <c r="H1523">
        <v>0</v>
      </c>
      <c r="I1523" t="str">
        <f>VLOOKUP(E1523, Epochs!A:B, 2, 0)</f>
        <v>Electric Era</v>
      </c>
      <c r="J1523" t="str">
        <f>VLOOKUP(F1523, Knowledge!A:B, 2, 0)</f>
        <v>biology</v>
      </c>
    </row>
    <row r="1524" spans="1:10" hidden="1" x14ac:dyDescent="0.25">
      <c r="A1524">
        <v>5620</v>
      </c>
      <c r="B1524">
        <v>831882</v>
      </c>
      <c r="C1524" t="s">
        <v>1635</v>
      </c>
      <c r="D1524">
        <v>23193</v>
      </c>
      <c r="E1524">
        <v>3</v>
      </c>
      <c r="F1524">
        <v>5</v>
      </c>
      <c r="G1524">
        <v>10</v>
      </c>
      <c r="H1524">
        <v>0</v>
      </c>
      <c r="I1524" t="str">
        <f>VLOOKUP(E1524, Epochs!A:B, 2, 0)</f>
        <v>Electric Era</v>
      </c>
      <c r="J1524" t="str">
        <f>VLOOKUP(F1524, Knowledge!A:B, 2, 0)</f>
        <v>biology</v>
      </c>
    </row>
    <row r="1525" spans="1:10" hidden="1" x14ac:dyDescent="0.25">
      <c r="A1525">
        <v>1524</v>
      </c>
      <c r="B1525">
        <v>826789</v>
      </c>
      <c r="C1525" t="s">
        <v>1771</v>
      </c>
      <c r="D1525">
        <v>19659</v>
      </c>
      <c r="E1525">
        <v>4</v>
      </c>
      <c r="F1525">
        <v>4</v>
      </c>
      <c r="G1525">
        <v>6</v>
      </c>
      <c r="H1525">
        <v>0</v>
      </c>
      <c r="I1525" t="str">
        <f>VLOOKUP(E1525, Epochs!A:B, 2, 0)</f>
        <v>Atomic Era</v>
      </c>
      <c r="J1525" t="str">
        <f>VLOOKUP(F1525, Knowledge!A:B, 2, 0)</f>
        <v>chemistry</v>
      </c>
    </row>
    <row r="1526" spans="1:10" hidden="1" x14ac:dyDescent="0.25">
      <c r="A1526">
        <v>1525</v>
      </c>
      <c r="B1526">
        <v>824560</v>
      </c>
      <c r="C1526" t="s">
        <v>1480</v>
      </c>
      <c r="D1526">
        <v>2</v>
      </c>
      <c r="E1526">
        <v>4</v>
      </c>
      <c r="F1526">
        <v>10</v>
      </c>
      <c r="G1526">
        <v>-5</v>
      </c>
      <c r="H1526">
        <v>1</v>
      </c>
      <c r="I1526" t="str">
        <f>VLOOKUP(E1526, Epochs!A:B, 2, 0)</f>
        <v>Atomic Era</v>
      </c>
      <c r="J1526" t="str">
        <f>VLOOKUP(F1526, Knowledge!A:B, 2, 0)</f>
        <v>humanities</v>
      </c>
    </row>
    <row r="1527" spans="1:10" x14ac:dyDescent="0.25">
      <c r="A1527">
        <v>6606</v>
      </c>
      <c r="B1527">
        <v>830076</v>
      </c>
      <c r="C1527" t="s">
        <v>1530</v>
      </c>
      <c r="D1527">
        <v>8939</v>
      </c>
      <c r="E1527">
        <v>3</v>
      </c>
      <c r="F1527">
        <v>5</v>
      </c>
      <c r="G1527">
        <v>0</v>
      </c>
      <c r="H1527">
        <v>1</v>
      </c>
      <c r="I1527" t="str">
        <f>VLOOKUP(E1527, Epochs!A:B, 2, 0)</f>
        <v>Electric Era</v>
      </c>
      <c r="J1527" t="str">
        <f>VLOOKUP(F1527, Knowledge!A:B, 2, 0)</f>
        <v>biology</v>
      </c>
    </row>
    <row r="1528" spans="1:10" hidden="1" x14ac:dyDescent="0.25">
      <c r="A1528">
        <v>5655</v>
      </c>
      <c r="B1528">
        <v>827237</v>
      </c>
      <c r="C1528" t="s">
        <v>1782</v>
      </c>
      <c r="D1528">
        <v>31753</v>
      </c>
      <c r="E1528">
        <v>5</v>
      </c>
      <c r="F1528">
        <v>5</v>
      </c>
      <c r="G1528">
        <v>4</v>
      </c>
      <c r="H1528">
        <v>0</v>
      </c>
      <c r="I1528" t="str">
        <f>VLOOKUP(E1528, Epochs!A:B, 2, 0)</f>
        <v>Information Era</v>
      </c>
      <c r="J1528" t="str">
        <f>VLOOKUP(F1528, Knowledge!A:B, 2, 0)</f>
        <v>biology</v>
      </c>
    </row>
    <row r="1529" spans="1:10" hidden="1" x14ac:dyDescent="0.25">
      <c r="A1529">
        <v>1528</v>
      </c>
      <c r="B1529">
        <v>832959</v>
      </c>
      <c r="C1529" t="s">
        <v>1773</v>
      </c>
      <c r="D1529">
        <v>40832</v>
      </c>
      <c r="E1529">
        <v>2</v>
      </c>
      <c r="F1529">
        <v>4</v>
      </c>
      <c r="G1529">
        <v>9</v>
      </c>
      <c r="H1529">
        <v>0</v>
      </c>
      <c r="I1529" t="str">
        <f>VLOOKUP(E1529, Epochs!A:B, 2, 0)</f>
        <v>Steam Epoch</v>
      </c>
      <c r="J1529" t="str">
        <f>VLOOKUP(F1529, Knowledge!A:B, 2, 0)</f>
        <v>chemistry</v>
      </c>
    </row>
    <row r="1530" spans="1:10" hidden="1" x14ac:dyDescent="0.25">
      <c r="A1530">
        <v>1529</v>
      </c>
      <c r="B1530">
        <v>828638</v>
      </c>
      <c r="C1530" t="s">
        <v>1744</v>
      </c>
      <c r="D1530">
        <v>9</v>
      </c>
      <c r="E1530">
        <v>1</v>
      </c>
      <c r="F1530">
        <v>7</v>
      </c>
      <c r="G1530">
        <v>10</v>
      </c>
      <c r="H1530">
        <v>0</v>
      </c>
      <c r="I1530" t="str">
        <f>VLOOKUP(E1530, Epochs!A:B, 2, 0)</f>
        <v>Cretaceous Epoch</v>
      </c>
      <c r="J1530" t="str">
        <f>VLOOKUP(F1530, Knowledge!A:B, 2, 0)</f>
        <v>engineering</v>
      </c>
    </row>
    <row r="1531" spans="1:10" x14ac:dyDescent="0.25">
      <c r="A1531">
        <v>6724</v>
      </c>
      <c r="B1531">
        <v>830379</v>
      </c>
      <c r="C1531" t="s">
        <v>1241</v>
      </c>
      <c r="D1531">
        <v>8</v>
      </c>
      <c r="E1531">
        <v>5</v>
      </c>
      <c r="F1531">
        <v>5</v>
      </c>
      <c r="G1531">
        <v>-7</v>
      </c>
      <c r="H1531">
        <v>1</v>
      </c>
      <c r="I1531" t="str">
        <f>VLOOKUP(E1531, Epochs!A:B, 2, 0)</f>
        <v>Information Era</v>
      </c>
      <c r="J1531" t="str">
        <f>VLOOKUP(F1531, Knowledge!A:B, 2, 0)</f>
        <v>biology</v>
      </c>
    </row>
    <row r="1532" spans="1:10" hidden="1" x14ac:dyDescent="0.25">
      <c r="A1532">
        <v>1531</v>
      </c>
      <c r="B1532">
        <v>823725</v>
      </c>
      <c r="C1532" t="s">
        <v>1115</v>
      </c>
      <c r="D1532">
        <v>29238</v>
      </c>
      <c r="E1532">
        <v>1</v>
      </c>
      <c r="F1532">
        <v>6</v>
      </c>
      <c r="G1532">
        <v>-5</v>
      </c>
      <c r="H1532">
        <v>0</v>
      </c>
      <c r="I1532" t="str">
        <f>VLOOKUP(E1532, Epochs!A:B, 2, 0)</f>
        <v>Cretaceous Epoch</v>
      </c>
      <c r="J1532" t="str">
        <f>VLOOKUP(F1532, Knowledge!A:B, 2, 0)</f>
        <v>medicine</v>
      </c>
    </row>
    <row r="1533" spans="1:10" hidden="1" x14ac:dyDescent="0.25">
      <c r="A1533">
        <v>1532</v>
      </c>
      <c r="B1533">
        <v>827373</v>
      </c>
      <c r="C1533" t="s">
        <v>1061</v>
      </c>
      <c r="D1533">
        <v>6</v>
      </c>
      <c r="E1533">
        <v>5</v>
      </c>
      <c r="F1533">
        <v>5</v>
      </c>
      <c r="G1533">
        <v>1</v>
      </c>
      <c r="H1533">
        <v>0</v>
      </c>
      <c r="I1533" t="str">
        <f>VLOOKUP(E1533, Epochs!A:B, 2, 0)</f>
        <v>Information Era</v>
      </c>
      <c r="J1533" t="str">
        <f>VLOOKUP(F1533, Knowledge!A:B, 2, 0)</f>
        <v>biology</v>
      </c>
    </row>
    <row r="1534" spans="1:10" x14ac:dyDescent="0.25">
      <c r="A1534">
        <v>6929</v>
      </c>
      <c r="B1534">
        <v>827259</v>
      </c>
      <c r="C1534" t="s">
        <v>1879</v>
      </c>
      <c r="D1534">
        <v>49048</v>
      </c>
      <c r="E1534">
        <v>5</v>
      </c>
      <c r="F1534">
        <v>5</v>
      </c>
      <c r="G1534">
        <v>-9</v>
      </c>
      <c r="H1534">
        <v>1</v>
      </c>
      <c r="I1534" t="str">
        <f>VLOOKUP(E1534, Epochs!A:B, 2, 0)</f>
        <v>Information Era</v>
      </c>
      <c r="J1534" t="str">
        <f>VLOOKUP(F1534, Knowledge!A:B, 2, 0)</f>
        <v>biology</v>
      </c>
    </row>
    <row r="1535" spans="1:10" hidden="1" x14ac:dyDescent="0.25">
      <c r="A1535">
        <v>1534</v>
      </c>
      <c r="B1535">
        <v>828403</v>
      </c>
      <c r="C1535" t="s">
        <v>1102</v>
      </c>
      <c r="D1535">
        <v>1</v>
      </c>
      <c r="E1535">
        <v>3</v>
      </c>
      <c r="F1535">
        <v>3</v>
      </c>
      <c r="G1535">
        <v>-5</v>
      </c>
      <c r="H1535">
        <v>1</v>
      </c>
      <c r="I1535" t="str">
        <f>VLOOKUP(E1535, Epochs!A:B, 2, 0)</f>
        <v>Electric Era</v>
      </c>
      <c r="J1535" t="str">
        <f>VLOOKUP(F1535, Knowledge!A:B, 2, 0)</f>
        <v>physics</v>
      </c>
    </row>
    <row r="1536" spans="1:10" hidden="1" x14ac:dyDescent="0.25">
      <c r="A1536">
        <v>1535</v>
      </c>
      <c r="B1536">
        <v>826987</v>
      </c>
      <c r="C1536" t="s">
        <v>1437</v>
      </c>
      <c r="D1536">
        <v>6</v>
      </c>
      <c r="E1536">
        <v>1</v>
      </c>
      <c r="F1536">
        <v>4</v>
      </c>
      <c r="G1536">
        <v>-3</v>
      </c>
      <c r="H1536">
        <v>1</v>
      </c>
      <c r="I1536" t="str">
        <f>VLOOKUP(E1536, Epochs!A:B, 2, 0)</f>
        <v>Cretaceous Epoch</v>
      </c>
      <c r="J1536" t="str">
        <f>VLOOKUP(F1536, Knowledge!A:B, 2, 0)</f>
        <v>chemistry</v>
      </c>
    </row>
    <row r="1537" spans="1:10" hidden="1" x14ac:dyDescent="0.25">
      <c r="A1537">
        <v>1536</v>
      </c>
      <c r="B1537">
        <v>823728</v>
      </c>
      <c r="C1537" t="s">
        <v>1507</v>
      </c>
      <c r="D1537">
        <v>10</v>
      </c>
      <c r="E1537">
        <v>5</v>
      </c>
      <c r="F1537">
        <v>4</v>
      </c>
      <c r="G1537">
        <v>10</v>
      </c>
      <c r="H1537">
        <v>0</v>
      </c>
      <c r="I1537" t="str">
        <f>VLOOKUP(E1537, Epochs!A:B, 2, 0)</f>
        <v>Information Era</v>
      </c>
      <c r="J1537" t="str">
        <f>VLOOKUP(F1537, Knowledge!A:B, 2, 0)</f>
        <v>chemistry</v>
      </c>
    </row>
    <row r="1538" spans="1:10" x14ac:dyDescent="0.25">
      <c r="A1538">
        <v>6942</v>
      </c>
      <c r="B1538">
        <v>824865</v>
      </c>
      <c r="C1538" t="s">
        <v>1747</v>
      </c>
      <c r="D1538">
        <v>7</v>
      </c>
      <c r="E1538">
        <v>3</v>
      </c>
      <c r="F1538">
        <v>5</v>
      </c>
      <c r="G1538">
        <v>0</v>
      </c>
      <c r="H1538">
        <v>1</v>
      </c>
      <c r="I1538" t="str">
        <f>VLOOKUP(E1538, Epochs!A:B, 2, 0)</f>
        <v>Electric Era</v>
      </c>
      <c r="J1538" t="str">
        <f>VLOOKUP(F1538, Knowledge!A:B, 2, 0)</f>
        <v>biology</v>
      </c>
    </row>
    <row r="1539" spans="1:10" hidden="1" x14ac:dyDescent="0.25">
      <c r="A1539">
        <v>1538</v>
      </c>
      <c r="B1539">
        <v>823456</v>
      </c>
      <c r="C1539" t="s">
        <v>1732</v>
      </c>
      <c r="D1539">
        <v>10</v>
      </c>
      <c r="E1539">
        <v>1</v>
      </c>
      <c r="F1539">
        <v>1</v>
      </c>
      <c r="G1539">
        <v>-4</v>
      </c>
      <c r="H1539">
        <v>0</v>
      </c>
      <c r="I1539" t="str">
        <f>VLOOKUP(E1539, Epochs!A:B, 2, 0)</f>
        <v>Cretaceous Epoch</v>
      </c>
      <c r="J1539" t="str">
        <f>VLOOKUP(F1539, Knowledge!A:B, 2, 0)</f>
        <v>mathematics</v>
      </c>
    </row>
    <row r="1540" spans="1:10" hidden="1" x14ac:dyDescent="0.25">
      <c r="A1540">
        <v>1539</v>
      </c>
      <c r="B1540">
        <v>831822</v>
      </c>
      <c r="C1540" t="s">
        <v>1457</v>
      </c>
      <c r="D1540">
        <v>5</v>
      </c>
      <c r="E1540">
        <v>1</v>
      </c>
      <c r="F1540">
        <v>8</v>
      </c>
      <c r="G1540">
        <v>5</v>
      </c>
      <c r="H1540">
        <v>1</v>
      </c>
      <c r="I1540" t="str">
        <f>VLOOKUP(E1540, Epochs!A:B, 2, 0)</f>
        <v>Cretaceous Epoch</v>
      </c>
      <c r="J1540" t="str">
        <f>VLOOKUP(F1540, Knowledge!A:B, 2, 0)</f>
        <v>space</v>
      </c>
    </row>
    <row r="1541" spans="1:10" hidden="1" x14ac:dyDescent="0.25">
      <c r="A1541">
        <v>1540</v>
      </c>
      <c r="B1541">
        <v>830261</v>
      </c>
      <c r="C1541" t="s">
        <v>1775</v>
      </c>
      <c r="D1541">
        <v>8</v>
      </c>
      <c r="E1541">
        <v>5</v>
      </c>
      <c r="F1541">
        <v>2</v>
      </c>
      <c r="G1541">
        <v>-3</v>
      </c>
      <c r="H1541">
        <v>0</v>
      </c>
      <c r="I1541" t="str">
        <f>VLOOKUP(E1541, Epochs!A:B, 2, 0)</f>
        <v>Information Era</v>
      </c>
      <c r="J1541" t="str">
        <f>VLOOKUP(F1541, Knowledge!A:B, 2, 0)</f>
        <v>architecture</v>
      </c>
    </row>
    <row r="1542" spans="1:10" hidden="1" x14ac:dyDescent="0.25">
      <c r="A1542">
        <v>1541</v>
      </c>
      <c r="B1542">
        <v>825231</v>
      </c>
      <c r="C1542" t="s">
        <v>1563</v>
      </c>
      <c r="D1542">
        <v>3</v>
      </c>
      <c r="E1542">
        <v>4</v>
      </c>
      <c r="F1542">
        <v>2</v>
      </c>
      <c r="G1542">
        <v>1</v>
      </c>
      <c r="H1542">
        <v>0</v>
      </c>
      <c r="I1542" t="str">
        <f>VLOOKUP(E1542, Epochs!A:B, 2, 0)</f>
        <v>Atomic Era</v>
      </c>
      <c r="J1542" t="str">
        <f>VLOOKUP(F1542, Knowledge!A:B, 2, 0)</f>
        <v>architecture</v>
      </c>
    </row>
    <row r="1543" spans="1:10" hidden="1" x14ac:dyDescent="0.25">
      <c r="A1543">
        <v>1542</v>
      </c>
      <c r="B1543">
        <v>832744</v>
      </c>
      <c r="C1543" t="s">
        <v>1165</v>
      </c>
      <c r="D1543">
        <v>44247</v>
      </c>
      <c r="E1543">
        <v>1</v>
      </c>
      <c r="F1543">
        <v>4</v>
      </c>
      <c r="G1543">
        <v>4</v>
      </c>
      <c r="H1543">
        <v>0</v>
      </c>
      <c r="I1543" t="str">
        <f>VLOOKUP(E1543, Epochs!A:B, 2, 0)</f>
        <v>Cretaceous Epoch</v>
      </c>
      <c r="J1543" t="str">
        <f>VLOOKUP(F1543, Knowledge!A:B, 2, 0)</f>
        <v>chemistry</v>
      </c>
    </row>
    <row r="1544" spans="1:10" hidden="1" x14ac:dyDescent="0.25">
      <c r="A1544">
        <v>1543</v>
      </c>
      <c r="B1544">
        <v>831769</v>
      </c>
      <c r="C1544" t="s">
        <v>1204</v>
      </c>
      <c r="D1544">
        <v>3911</v>
      </c>
      <c r="E1544">
        <v>4</v>
      </c>
      <c r="F1544">
        <v>6</v>
      </c>
      <c r="G1544">
        <v>1</v>
      </c>
      <c r="H1544">
        <v>0</v>
      </c>
      <c r="I1544" t="str">
        <f>VLOOKUP(E1544, Epochs!A:B, 2, 0)</f>
        <v>Atomic Era</v>
      </c>
      <c r="J1544" t="str">
        <f>VLOOKUP(F1544, Knowledge!A:B, 2, 0)</f>
        <v>medicine</v>
      </c>
    </row>
    <row r="1545" spans="1:10" hidden="1" x14ac:dyDescent="0.25">
      <c r="A1545">
        <v>1544</v>
      </c>
      <c r="B1545">
        <v>826863</v>
      </c>
      <c r="C1545" t="s">
        <v>1174</v>
      </c>
      <c r="D1545">
        <v>1</v>
      </c>
      <c r="E1545">
        <v>3</v>
      </c>
      <c r="F1545">
        <v>10</v>
      </c>
      <c r="G1545">
        <v>5</v>
      </c>
      <c r="H1545">
        <v>1</v>
      </c>
      <c r="I1545" t="str">
        <f>VLOOKUP(E1545, Epochs!A:B, 2, 0)</f>
        <v>Electric Era</v>
      </c>
      <c r="J1545" t="str">
        <f>VLOOKUP(F1545, Knowledge!A:B, 2, 0)</f>
        <v>humanities</v>
      </c>
    </row>
    <row r="1546" spans="1:10" hidden="1" x14ac:dyDescent="0.25">
      <c r="A1546">
        <v>1545</v>
      </c>
      <c r="B1546">
        <v>832376</v>
      </c>
      <c r="C1546" t="s">
        <v>1600</v>
      </c>
      <c r="D1546">
        <v>2032</v>
      </c>
      <c r="E1546">
        <v>4</v>
      </c>
      <c r="F1546">
        <v>2</v>
      </c>
      <c r="G1546">
        <v>-10</v>
      </c>
      <c r="H1546">
        <v>1</v>
      </c>
      <c r="I1546" t="str">
        <f>VLOOKUP(E1546, Epochs!A:B, 2, 0)</f>
        <v>Atomic Era</v>
      </c>
      <c r="J1546" t="str">
        <f>VLOOKUP(F1546, Knowledge!A:B, 2, 0)</f>
        <v>architecture</v>
      </c>
    </row>
    <row r="1547" spans="1:10" hidden="1" x14ac:dyDescent="0.25">
      <c r="A1547">
        <v>1546</v>
      </c>
      <c r="B1547">
        <v>830371</v>
      </c>
      <c r="C1547" t="s">
        <v>1664</v>
      </c>
      <c r="D1547">
        <v>2</v>
      </c>
      <c r="E1547">
        <v>5</v>
      </c>
      <c r="F1547">
        <v>6</v>
      </c>
      <c r="G1547">
        <v>4</v>
      </c>
      <c r="H1547">
        <v>0</v>
      </c>
      <c r="I1547" t="str">
        <f>VLOOKUP(E1547, Epochs!A:B, 2, 0)</f>
        <v>Information Era</v>
      </c>
      <c r="J1547" t="str">
        <f>VLOOKUP(F1547, Knowledge!A:B, 2, 0)</f>
        <v>medicine</v>
      </c>
    </row>
    <row r="1548" spans="1:10" hidden="1" x14ac:dyDescent="0.25">
      <c r="A1548">
        <v>1547</v>
      </c>
      <c r="B1548">
        <v>833365</v>
      </c>
      <c r="C1548" t="s">
        <v>1765</v>
      </c>
      <c r="D1548">
        <v>4</v>
      </c>
      <c r="E1548">
        <v>1</v>
      </c>
      <c r="F1548">
        <v>2</v>
      </c>
      <c r="G1548">
        <v>1</v>
      </c>
      <c r="H1548">
        <v>0</v>
      </c>
      <c r="I1548" t="str">
        <f>VLOOKUP(E1548, Epochs!A:B, 2, 0)</f>
        <v>Cretaceous Epoch</v>
      </c>
      <c r="J1548" t="str">
        <f>VLOOKUP(F1548, Knowledge!A:B, 2, 0)</f>
        <v>architecture</v>
      </c>
    </row>
    <row r="1549" spans="1:10" hidden="1" x14ac:dyDescent="0.25">
      <c r="A1549">
        <v>1548</v>
      </c>
      <c r="B1549">
        <v>828101</v>
      </c>
      <c r="C1549" t="s">
        <v>1086</v>
      </c>
      <c r="D1549">
        <v>3</v>
      </c>
      <c r="E1549">
        <v>5</v>
      </c>
      <c r="F1549">
        <v>10</v>
      </c>
      <c r="G1549">
        <v>0</v>
      </c>
      <c r="H1549">
        <v>0</v>
      </c>
      <c r="I1549" t="str">
        <f>VLOOKUP(E1549, Epochs!A:B, 2, 0)</f>
        <v>Information Era</v>
      </c>
      <c r="J1549" t="str">
        <f>VLOOKUP(F1549, Knowledge!A:B, 2, 0)</f>
        <v>humanities</v>
      </c>
    </row>
    <row r="1550" spans="1:10" hidden="1" x14ac:dyDescent="0.25">
      <c r="A1550">
        <v>1549</v>
      </c>
      <c r="B1550">
        <v>824027</v>
      </c>
      <c r="C1550" t="s">
        <v>1705</v>
      </c>
      <c r="D1550">
        <v>30890</v>
      </c>
      <c r="E1550">
        <v>1</v>
      </c>
      <c r="F1550">
        <v>5</v>
      </c>
      <c r="G1550">
        <v>-2</v>
      </c>
      <c r="H1550">
        <v>0</v>
      </c>
      <c r="I1550" t="str">
        <f>VLOOKUP(E1550, Epochs!A:B, 2, 0)</f>
        <v>Cretaceous Epoch</v>
      </c>
      <c r="J1550" t="str">
        <f>VLOOKUP(F1550, Knowledge!A:B, 2, 0)</f>
        <v>biology</v>
      </c>
    </row>
    <row r="1551" spans="1:10" hidden="1" x14ac:dyDescent="0.25">
      <c r="A1551">
        <v>1550</v>
      </c>
      <c r="B1551">
        <v>825059</v>
      </c>
      <c r="C1551" t="s">
        <v>1256</v>
      </c>
      <c r="D1551">
        <v>8188</v>
      </c>
      <c r="E1551">
        <v>1</v>
      </c>
      <c r="F1551">
        <v>10</v>
      </c>
      <c r="G1551">
        <v>5</v>
      </c>
      <c r="H1551">
        <v>0</v>
      </c>
      <c r="I1551" t="str">
        <f>VLOOKUP(E1551, Epochs!A:B, 2, 0)</f>
        <v>Cretaceous Epoch</v>
      </c>
      <c r="J1551" t="str">
        <f>VLOOKUP(F1551, Knowledge!A:B, 2, 0)</f>
        <v>humanities</v>
      </c>
    </row>
    <row r="1552" spans="1:10" hidden="1" x14ac:dyDescent="0.25">
      <c r="A1552">
        <v>1551</v>
      </c>
      <c r="B1552">
        <v>830418</v>
      </c>
      <c r="C1552" t="s">
        <v>1287</v>
      </c>
      <c r="D1552">
        <v>8815</v>
      </c>
      <c r="E1552">
        <v>1</v>
      </c>
      <c r="F1552">
        <v>5</v>
      </c>
      <c r="G1552">
        <v>-2</v>
      </c>
      <c r="H1552">
        <v>0</v>
      </c>
      <c r="I1552" t="str">
        <f>VLOOKUP(E1552, Epochs!A:B, 2, 0)</f>
        <v>Cretaceous Epoch</v>
      </c>
      <c r="J1552" t="str">
        <f>VLOOKUP(F1552, Knowledge!A:B, 2, 0)</f>
        <v>biology</v>
      </c>
    </row>
    <row r="1553" spans="1:10" hidden="1" x14ac:dyDescent="0.25">
      <c r="A1553">
        <v>1552</v>
      </c>
      <c r="B1553">
        <v>828608</v>
      </c>
      <c r="C1553" t="s">
        <v>1218</v>
      </c>
      <c r="D1553">
        <v>3</v>
      </c>
      <c r="E1553">
        <v>5</v>
      </c>
      <c r="F1553">
        <v>4</v>
      </c>
      <c r="G1553">
        <v>1</v>
      </c>
      <c r="H1553">
        <v>0</v>
      </c>
      <c r="I1553" t="str">
        <f>VLOOKUP(E1553, Epochs!A:B, 2, 0)</f>
        <v>Information Era</v>
      </c>
      <c r="J1553" t="str">
        <f>VLOOKUP(F1553, Knowledge!A:B, 2, 0)</f>
        <v>chemistry</v>
      </c>
    </row>
    <row r="1554" spans="1:10" hidden="1" x14ac:dyDescent="0.25">
      <c r="A1554">
        <v>1553</v>
      </c>
      <c r="B1554">
        <v>827825</v>
      </c>
      <c r="C1554" t="s">
        <v>1751</v>
      </c>
      <c r="D1554">
        <v>33822</v>
      </c>
      <c r="E1554">
        <v>1</v>
      </c>
      <c r="F1554">
        <v>7</v>
      </c>
      <c r="G1554">
        <v>-8</v>
      </c>
      <c r="H1554">
        <v>0</v>
      </c>
      <c r="I1554" t="str">
        <f>VLOOKUP(E1554, Epochs!A:B, 2, 0)</f>
        <v>Cretaceous Epoch</v>
      </c>
      <c r="J1554" t="str">
        <f>VLOOKUP(F1554, Knowledge!A:B, 2, 0)</f>
        <v>engineering</v>
      </c>
    </row>
    <row r="1555" spans="1:10" x14ac:dyDescent="0.25">
      <c r="A1555">
        <v>6969</v>
      </c>
      <c r="B1555">
        <v>826131</v>
      </c>
      <c r="C1555" t="s">
        <v>1872</v>
      </c>
      <c r="D1555">
        <v>6</v>
      </c>
      <c r="E1555">
        <v>5</v>
      </c>
      <c r="F1555">
        <v>5</v>
      </c>
      <c r="G1555">
        <v>-7</v>
      </c>
      <c r="H1555">
        <v>1</v>
      </c>
      <c r="I1555" t="str">
        <f>VLOOKUP(E1555, Epochs!A:B, 2, 0)</f>
        <v>Information Era</v>
      </c>
      <c r="J1555" t="str">
        <f>VLOOKUP(F1555, Knowledge!A:B, 2, 0)</f>
        <v>biology</v>
      </c>
    </row>
    <row r="1556" spans="1:10" hidden="1" x14ac:dyDescent="0.25">
      <c r="A1556">
        <v>1555</v>
      </c>
      <c r="B1556">
        <v>828043</v>
      </c>
      <c r="C1556" t="s">
        <v>1713</v>
      </c>
      <c r="D1556">
        <v>2</v>
      </c>
      <c r="E1556">
        <v>5</v>
      </c>
      <c r="F1556">
        <v>10</v>
      </c>
      <c r="G1556">
        <v>1</v>
      </c>
      <c r="H1556">
        <v>1</v>
      </c>
      <c r="I1556" t="str">
        <f>VLOOKUP(E1556, Epochs!A:B, 2, 0)</f>
        <v>Information Era</v>
      </c>
      <c r="J1556" t="str">
        <f>VLOOKUP(F1556, Knowledge!A:B, 2, 0)</f>
        <v>humanities</v>
      </c>
    </row>
    <row r="1557" spans="1:10" hidden="1" x14ac:dyDescent="0.25">
      <c r="A1557">
        <v>1556</v>
      </c>
      <c r="B1557">
        <v>829137</v>
      </c>
      <c r="C1557" t="s">
        <v>1375</v>
      </c>
      <c r="D1557">
        <v>5179</v>
      </c>
      <c r="E1557">
        <v>3</v>
      </c>
      <c r="F1557">
        <v>1</v>
      </c>
      <c r="G1557">
        <v>10</v>
      </c>
      <c r="H1557">
        <v>0</v>
      </c>
      <c r="I1557" t="str">
        <f>VLOOKUP(E1557, Epochs!A:B, 2, 0)</f>
        <v>Electric Era</v>
      </c>
      <c r="J1557" t="str">
        <f>VLOOKUP(F1557, Knowledge!A:B, 2, 0)</f>
        <v>mathematics</v>
      </c>
    </row>
    <row r="1558" spans="1:10" hidden="1" x14ac:dyDescent="0.25">
      <c r="A1558">
        <v>1557</v>
      </c>
      <c r="B1558">
        <v>827986</v>
      </c>
      <c r="C1558" t="s">
        <v>1176</v>
      </c>
      <c r="D1558">
        <v>16837</v>
      </c>
      <c r="E1558">
        <v>2</v>
      </c>
      <c r="F1558">
        <v>3</v>
      </c>
      <c r="G1558">
        <v>-4</v>
      </c>
      <c r="H1558">
        <v>1</v>
      </c>
      <c r="I1558" t="str">
        <f>VLOOKUP(E1558, Epochs!A:B, 2, 0)</f>
        <v>Steam Epoch</v>
      </c>
      <c r="J1558" t="str">
        <f>VLOOKUP(F1558, Knowledge!A:B, 2, 0)</f>
        <v>physics</v>
      </c>
    </row>
    <row r="1559" spans="1:10" hidden="1" x14ac:dyDescent="0.25">
      <c r="A1559">
        <v>1558</v>
      </c>
      <c r="B1559">
        <v>827655</v>
      </c>
      <c r="C1559" t="s">
        <v>1777</v>
      </c>
      <c r="D1559">
        <v>4519</v>
      </c>
      <c r="E1559">
        <v>1</v>
      </c>
      <c r="F1559">
        <v>7</v>
      </c>
      <c r="G1559">
        <v>-10</v>
      </c>
      <c r="H1559">
        <v>1</v>
      </c>
      <c r="I1559" t="str">
        <f>VLOOKUP(E1559, Epochs!A:B, 2, 0)</f>
        <v>Cretaceous Epoch</v>
      </c>
      <c r="J1559" t="str">
        <f>VLOOKUP(F1559, Knowledge!A:B, 2, 0)</f>
        <v>engineering</v>
      </c>
    </row>
    <row r="1560" spans="1:10" hidden="1" x14ac:dyDescent="0.25">
      <c r="A1560">
        <v>5766</v>
      </c>
      <c r="B1560">
        <v>830436</v>
      </c>
      <c r="C1560" t="s">
        <v>1353</v>
      </c>
      <c r="D1560">
        <v>10161</v>
      </c>
      <c r="E1560">
        <v>5</v>
      </c>
      <c r="F1560">
        <v>5</v>
      </c>
      <c r="G1560">
        <v>-9</v>
      </c>
      <c r="H1560">
        <v>0</v>
      </c>
      <c r="I1560" t="str">
        <f>VLOOKUP(E1560, Epochs!A:B, 2, 0)</f>
        <v>Information Era</v>
      </c>
      <c r="J1560" t="str">
        <f>VLOOKUP(F1560, Knowledge!A:B, 2, 0)</f>
        <v>biology</v>
      </c>
    </row>
    <row r="1561" spans="1:10" hidden="1" x14ac:dyDescent="0.25">
      <c r="A1561">
        <v>1560</v>
      </c>
      <c r="B1561">
        <v>828324</v>
      </c>
      <c r="C1561" t="s">
        <v>1153</v>
      </c>
      <c r="D1561">
        <v>11378</v>
      </c>
      <c r="E1561">
        <v>4</v>
      </c>
      <c r="F1561">
        <v>8</v>
      </c>
      <c r="G1561">
        <v>2</v>
      </c>
      <c r="H1561">
        <v>0</v>
      </c>
      <c r="I1561" t="str">
        <f>VLOOKUP(E1561, Epochs!A:B, 2, 0)</f>
        <v>Atomic Era</v>
      </c>
      <c r="J1561" t="str">
        <f>VLOOKUP(F1561, Knowledge!A:B, 2, 0)</f>
        <v>space</v>
      </c>
    </row>
    <row r="1562" spans="1:10" hidden="1" x14ac:dyDescent="0.25">
      <c r="A1562">
        <v>1561</v>
      </c>
      <c r="B1562">
        <v>832023</v>
      </c>
      <c r="C1562" t="s">
        <v>1397</v>
      </c>
      <c r="D1562">
        <v>43224</v>
      </c>
      <c r="E1562">
        <v>4</v>
      </c>
      <c r="F1562">
        <v>6</v>
      </c>
      <c r="G1562">
        <v>10</v>
      </c>
      <c r="H1562">
        <v>1</v>
      </c>
      <c r="I1562" t="str">
        <f>VLOOKUP(E1562, Epochs!A:B, 2, 0)</f>
        <v>Atomic Era</v>
      </c>
      <c r="J1562" t="str">
        <f>VLOOKUP(F1562, Knowledge!A:B, 2, 0)</f>
        <v>medicine</v>
      </c>
    </row>
    <row r="1563" spans="1:10" hidden="1" x14ac:dyDescent="0.25">
      <c r="A1563">
        <v>1562</v>
      </c>
      <c r="B1563">
        <v>832263</v>
      </c>
      <c r="C1563" t="s">
        <v>1580</v>
      </c>
      <c r="D1563">
        <v>16103</v>
      </c>
      <c r="E1563">
        <v>2</v>
      </c>
      <c r="F1563">
        <v>5</v>
      </c>
      <c r="G1563">
        <v>-8</v>
      </c>
      <c r="H1563">
        <v>1</v>
      </c>
      <c r="I1563" t="str">
        <f>VLOOKUP(E1563, Epochs!A:B, 2, 0)</f>
        <v>Steam Epoch</v>
      </c>
      <c r="J1563" t="str">
        <f>VLOOKUP(F1563, Knowledge!A:B, 2, 0)</f>
        <v>biology</v>
      </c>
    </row>
    <row r="1564" spans="1:10" hidden="1" x14ac:dyDescent="0.25">
      <c r="A1564">
        <v>6119</v>
      </c>
      <c r="B1564">
        <v>830712</v>
      </c>
      <c r="C1564" t="s">
        <v>1119</v>
      </c>
      <c r="D1564">
        <v>27369</v>
      </c>
      <c r="E1564">
        <v>5</v>
      </c>
      <c r="F1564">
        <v>5</v>
      </c>
      <c r="G1564">
        <v>-1</v>
      </c>
      <c r="H1564">
        <v>0</v>
      </c>
      <c r="I1564" t="str">
        <f>VLOOKUP(E1564, Epochs!A:B, 2, 0)</f>
        <v>Information Era</v>
      </c>
      <c r="J1564" t="str">
        <f>VLOOKUP(F1564, Knowledge!A:B, 2, 0)</f>
        <v>biology</v>
      </c>
    </row>
    <row r="1565" spans="1:10" hidden="1" x14ac:dyDescent="0.25">
      <c r="A1565">
        <v>6586</v>
      </c>
      <c r="B1565">
        <v>823590</v>
      </c>
      <c r="C1565" t="s">
        <v>1447</v>
      </c>
      <c r="D1565">
        <v>17447</v>
      </c>
      <c r="E1565">
        <v>3</v>
      </c>
      <c r="F1565">
        <v>5</v>
      </c>
      <c r="G1565">
        <v>8</v>
      </c>
      <c r="H1565">
        <v>0</v>
      </c>
      <c r="I1565" t="str">
        <f>VLOOKUP(E1565, Epochs!A:B, 2, 0)</f>
        <v>Electric Era</v>
      </c>
      <c r="J1565" t="str">
        <f>VLOOKUP(F1565, Knowledge!A:B, 2, 0)</f>
        <v>biology</v>
      </c>
    </row>
    <row r="1566" spans="1:10" hidden="1" x14ac:dyDescent="0.25">
      <c r="A1566">
        <v>1565</v>
      </c>
      <c r="B1566">
        <v>828527</v>
      </c>
      <c r="C1566" t="s">
        <v>1737</v>
      </c>
      <c r="D1566">
        <v>1619</v>
      </c>
      <c r="E1566">
        <v>4</v>
      </c>
      <c r="F1566">
        <v>5</v>
      </c>
      <c r="G1566">
        <v>-9</v>
      </c>
      <c r="H1566">
        <v>1</v>
      </c>
      <c r="I1566" t="str">
        <f>VLOOKUP(E1566, Epochs!A:B, 2, 0)</f>
        <v>Atomic Era</v>
      </c>
      <c r="J1566" t="str">
        <f>VLOOKUP(F1566, Knowledge!A:B, 2, 0)</f>
        <v>biology</v>
      </c>
    </row>
    <row r="1567" spans="1:10" hidden="1" x14ac:dyDescent="0.25">
      <c r="A1567">
        <v>6734</v>
      </c>
      <c r="B1567">
        <v>829557</v>
      </c>
      <c r="C1567" t="s">
        <v>1234</v>
      </c>
      <c r="D1567">
        <v>13062</v>
      </c>
      <c r="E1567">
        <v>5</v>
      </c>
      <c r="F1567">
        <v>5</v>
      </c>
      <c r="G1567">
        <v>-8</v>
      </c>
      <c r="H1567">
        <v>0</v>
      </c>
      <c r="I1567" t="str">
        <f>VLOOKUP(E1567, Epochs!A:B, 2, 0)</f>
        <v>Information Era</v>
      </c>
      <c r="J1567" t="str">
        <f>VLOOKUP(F1567, Knowledge!A:B, 2, 0)</f>
        <v>biology</v>
      </c>
    </row>
    <row r="1568" spans="1:10" hidden="1" x14ac:dyDescent="0.25">
      <c r="A1568">
        <v>1567</v>
      </c>
      <c r="B1568">
        <v>825404</v>
      </c>
      <c r="C1568" t="s">
        <v>1283</v>
      </c>
      <c r="D1568">
        <v>4</v>
      </c>
      <c r="E1568">
        <v>3</v>
      </c>
      <c r="F1568">
        <v>1</v>
      </c>
      <c r="G1568">
        <v>4</v>
      </c>
      <c r="H1568">
        <v>0</v>
      </c>
      <c r="I1568" t="str">
        <f>VLOOKUP(E1568, Epochs!A:B, 2, 0)</f>
        <v>Electric Era</v>
      </c>
      <c r="J1568" t="str">
        <f>VLOOKUP(F1568, Knowledge!A:B, 2, 0)</f>
        <v>mathematics</v>
      </c>
    </row>
    <row r="1569" spans="1:10" hidden="1" x14ac:dyDescent="0.25">
      <c r="A1569">
        <v>1568</v>
      </c>
      <c r="B1569">
        <v>827189</v>
      </c>
      <c r="C1569" t="s">
        <v>1457</v>
      </c>
      <c r="D1569">
        <v>6</v>
      </c>
      <c r="E1569">
        <v>4</v>
      </c>
      <c r="F1569">
        <v>8</v>
      </c>
      <c r="G1569">
        <v>-2</v>
      </c>
      <c r="H1569">
        <v>1</v>
      </c>
      <c r="I1569" t="str">
        <f>VLOOKUP(E1569, Epochs!A:B, 2, 0)</f>
        <v>Atomic Era</v>
      </c>
      <c r="J1569" t="str">
        <f>VLOOKUP(F1569, Knowledge!A:B, 2, 0)</f>
        <v>space</v>
      </c>
    </row>
    <row r="1570" spans="1:10" hidden="1" x14ac:dyDescent="0.25">
      <c r="A1570">
        <v>1569</v>
      </c>
      <c r="B1570">
        <v>826581</v>
      </c>
      <c r="C1570" t="s">
        <v>1644</v>
      </c>
      <c r="D1570">
        <v>10092</v>
      </c>
      <c r="E1570">
        <v>2</v>
      </c>
      <c r="F1570">
        <v>9</v>
      </c>
      <c r="G1570">
        <v>3</v>
      </c>
      <c r="H1570">
        <v>1</v>
      </c>
      <c r="I1570" t="str">
        <f>VLOOKUP(E1570, Epochs!A:B, 2, 0)</f>
        <v>Steam Epoch</v>
      </c>
      <c r="J1570" t="str">
        <f>VLOOKUP(F1570, Knowledge!A:B, 2, 0)</f>
        <v>climate</v>
      </c>
    </row>
    <row r="1571" spans="1:10" hidden="1" x14ac:dyDescent="0.25">
      <c r="A1571">
        <v>1570</v>
      </c>
      <c r="B1571">
        <v>826226</v>
      </c>
      <c r="C1571" t="s">
        <v>1242</v>
      </c>
      <c r="D1571">
        <v>7</v>
      </c>
      <c r="E1571">
        <v>2</v>
      </c>
      <c r="F1571">
        <v>2</v>
      </c>
      <c r="G1571">
        <v>-7</v>
      </c>
      <c r="H1571">
        <v>0</v>
      </c>
      <c r="I1571" t="str">
        <f>VLOOKUP(E1571, Epochs!A:B, 2, 0)</f>
        <v>Steam Epoch</v>
      </c>
      <c r="J1571" t="str">
        <f>VLOOKUP(F1571, Knowledge!A:B, 2, 0)</f>
        <v>architecture</v>
      </c>
    </row>
    <row r="1572" spans="1:10" hidden="1" x14ac:dyDescent="0.25">
      <c r="A1572">
        <v>1571</v>
      </c>
      <c r="B1572">
        <v>832710</v>
      </c>
      <c r="C1572" t="s">
        <v>1780</v>
      </c>
      <c r="D1572">
        <v>2733</v>
      </c>
      <c r="E1572">
        <v>1</v>
      </c>
      <c r="F1572">
        <v>6</v>
      </c>
      <c r="G1572">
        <v>-9</v>
      </c>
      <c r="H1572">
        <v>0</v>
      </c>
      <c r="I1572" t="str">
        <f>VLOOKUP(E1572, Epochs!A:B, 2, 0)</f>
        <v>Cretaceous Epoch</v>
      </c>
      <c r="J1572" t="str">
        <f>VLOOKUP(F1572, Knowledge!A:B, 2, 0)</f>
        <v>medicine</v>
      </c>
    </row>
    <row r="1573" spans="1:10" hidden="1" x14ac:dyDescent="0.25">
      <c r="A1573">
        <v>1572</v>
      </c>
      <c r="B1573">
        <v>830666</v>
      </c>
      <c r="C1573" t="s">
        <v>1180</v>
      </c>
      <c r="D1573">
        <v>27886</v>
      </c>
      <c r="E1573">
        <v>2</v>
      </c>
      <c r="F1573">
        <v>9</v>
      </c>
      <c r="G1573">
        <v>-7</v>
      </c>
      <c r="H1573">
        <v>0</v>
      </c>
      <c r="I1573" t="str">
        <f>VLOOKUP(E1573, Epochs!A:B, 2, 0)</f>
        <v>Steam Epoch</v>
      </c>
      <c r="J1573" t="str">
        <f>VLOOKUP(F1573, Knowledge!A:B, 2, 0)</f>
        <v>climate</v>
      </c>
    </row>
    <row r="1574" spans="1:10" x14ac:dyDescent="0.25">
      <c r="A1574">
        <v>7095</v>
      </c>
      <c r="B1574">
        <v>831761</v>
      </c>
      <c r="C1574" t="s">
        <v>1241</v>
      </c>
      <c r="D1574">
        <v>43357</v>
      </c>
      <c r="E1574">
        <v>3</v>
      </c>
      <c r="F1574">
        <v>5</v>
      </c>
      <c r="G1574">
        <v>3</v>
      </c>
      <c r="H1574">
        <v>1</v>
      </c>
      <c r="I1574" t="str">
        <f>VLOOKUP(E1574, Epochs!A:B, 2, 0)</f>
        <v>Electric Era</v>
      </c>
      <c r="J1574" t="str">
        <f>VLOOKUP(F1574, Knowledge!A:B, 2, 0)</f>
        <v>biology</v>
      </c>
    </row>
    <row r="1575" spans="1:10" x14ac:dyDescent="0.25">
      <c r="A1575">
        <v>7096</v>
      </c>
      <c r="B1575">
        <v>829258</v>
      </c>
      <c r="C1575" t="s">
        <v>1960</v>
      </c>
      <c r="D1575">
        <v>44861</v>
      </c>
      <c r="E1575">
        <v>5</v>
      </c>
      <c r="F1575">
        <v>5</v>
      </c>
      <c r="G1575">
        <v>-4</v>
      </c>
      <c r="H1575">
        <v>1</v>
      </c>
      <c r="I1575" t="str">
        <f>VLOOKUP(E1575, Epochs!A:B, 2, 0)</f>
        <v>Information Era</v>
      </c>
      <c r="J1575" t="str">
        <f>VLOOKUP(F1575, Knowledge!A:B, 2, 0)</f>
        <v>biology</v>
      </c>
    </row>
    <row r="1576" spans="1:10" x14ac:dyDescent="0.25">
      <c r="A1576">
        <v>7140</v>
      </c>
      <c r="B1576">
        <v>826705</v>
      </c>
      <c r="C1576" t="s">
        <v>1706</v>
      </c>
      <c r="D1576">
        <v>9</v>
      </c>
      <c r="E1576">
        <v>3</v>
      </c>
      <c r="F1576">
        <v>5</v>
      </c>
      <c r="G1576">
        <v>-5</v>
      </c>
      <c r="H1576">
        <v>1</v>
      </c>
      <c r="I1576" t="str">
        <f>VLOOKUP(E1576, Epochs!A:B, 2, 0)</f>
        <v>Electric Era</v>
      </c>
      <c r="J1576" t="str">
        <f>VLOOKUP(F1576, Knowledge!A:B, 2, 0)</f>
        <v>biology</v>
      </c>
    </row>
    <row r="1577" spans="1:10" x14ac:dyDescent="0.25">
      <c r="A1577">
        <v>7194</v>
      </c>
      <c r="B1577">
        <v>830342</v>
      </c>
      <c r="C1577" t="s">
        <v>1863</v>
      </c>
      <c r="D1577">
        <v>40811</v>
      </c>
      <c r="E1577">
        <v>3</v>
      </c>
      <c r="F1577">
        <v>5</v>
      </c>
      <c r="G1577">
        <v>-6</v>
      </c>
      <c r="H1577">
        <v>1</v>
      </c>
      <c r="I1577" t="str">
        <f>VLOOKUP(E1577, Epochs!A:B, 2, 0)</f>
        <v>Electric Era</v>
      </c>
      <c r="J1577" t="str">
        <f>VLOOKUP(F1577, Knowledge!A:B, 2, 0)</f>
        <v>biology</v>
      </c>
    </row>
    <row r="1578" spans="1:10" hidden="1" x14ac:dyDescent="0.25">
      <c r="A1578">
        <v>1577</v>
      </c>
      <c r="B1578">
        <v>825712</v>
      </c>
      <c r="C1578" t="s">
        <v>1059</v>
      </c>
      <c r="D1578">
        <v>7</v>
      </c>
      <c r="E1578">
        <v>2</v>
      </c>
      <c r="F1578">
        <v>7</v>
      </c>
      <c r="G1578">
        <v>-10</v>
      </c>
      <c r="H1578">
        <v>1</v>
      </c>
      <c r="I1578" t="str">
        <f>VLOOKUP(E1578, Epochs!A:B, 2, 0)</f>
        <v>Steam Epoch</v>
      </c>
      <c r="J1578" t="str">
        <f>VLOOKUP(F1578, Knowledge!A:B, 2, 0)</f>
        <v>engineering</v>
      </c>
    </row>
    <row r="1579" spans="1:10" hidden="1" x14ac:dyDescent="0.25">
      <c r="A1579">
        <v>1578</v>
      </c>
      <c r="B1579">
        <v>823755</v>
      </c>
      <c r="C1579" t="s">
        <v>1074</v>
      </c>
      <c r="D1579">
        <v>8297</v>
      </c>
      <c r="E1579">
        <v>3</v>
      </c>
      <c r="F1579">
        <v>3</v>
      </c>
      <c r="G1579">
        <v>-8</v>
      </c>
      <c r="H1579">
        <v>0</v>
      </c>
      <c r="I1579" t="str">
        <f>VLOOKUP(E1579, Epochs!A:B, 2, 0)</f>
        <v>Electric Era</v>
      </c>
      <c r="J1579" t="str">
        <f>VLOOKUP(F1579, Knowledge!A:B, 2, 0)</f>
        <v>physics</v>
      </c>
    </row>
    <row r="1580" spans="1:10" hidden="1" x14ac:dyDescent="0.25">
      <c r="A1580">
        <v>1579</v>
      </c>
      <c r="B1580">
        <v>825010</v>
      </c>
      <c r="C1580" t="s">
        <v>1172</v>
      </c>
      <c r="D1580">
        <v>7</v>
      </c>
      <c r="E1580">
        <v>4</v>
      </c>
      <c r="F1580">
        <v>2</v>
      </c>
      <c r="G1580">
        <v>8</v>
      </c>
      <c r="H1580">
        <v>1</v>
      </c>
      <c r="I1580" t="str">
        <f>VLOOKUP(E1580, Epochs!A:B, 2, 0)</f>
        <v>Atomic Era</v>
      </c>
      <c r="J1580" t="str">
        <f>VLOOKUP(F1580, Knowledge!A:B, 2, 0)</f>
        <v>architecture</v>
      </c>
    </row>
    <row r="1581" spans="1:10" hidden="1" x14ac:dyDescent="0.25">
      <c r="A1581">
        <v>1580</v>
      </c>
      <c r="B1581">
        <v>829491</v>
      </c>
      <c r="C1581" t="s">
        <v>1236</v>
      </c>
      <c r="D1581">
        <v>4</v>
      </c>
      <c r="E1581">
        <v>2</v>
      </c>
      <c r="F1581">
        <v>5</v>
      </c>
      <c r="G1581">
        <v>-10</v>
      </c>
      <c r="H1581">
        <v>0</v>
      </c>
      <c r="I1581" t="str">
        <f>VLOOKUP(E1581, Epochs!A:B, 2, 0)</f>
        <v>Steam Epoch</v>
      </c>
      <c r="J1581" t="str">
        <f>VLOOKUP(F1581, Knowledge!A:B, 2, 0)</f>
        <v>biology</v>
      </c>
    </row>
    <row r="1582" spans="1:10" x14ac:dyDescent="0.25">
      <c r="A1582">
        <v>7520</v>
      </c>
      <c r="B1582">
        <v>828777</v>
      </c>
      <c r="C1582" t="s">
        <v>1399</v>
      </c>
      <c r="D1582">
        <v>10</v>
      </c>
      <c r="E1582">
        <v>5</v>
      </c>
      <c r="F1582">
        <v>5</v>
      </c>
      <c r="G1582">
        <v>-10</v>
      </c>
      <c r="H1582">
        <v>1</v>
      </c>
      <c r="I1582" t="str">
        <f>VLOOKUP(E1582, Epochs!A:B, 2, 0)</f>
        <v>Information Era</v>
      </c>
      <c r="J1582" t="str">
        <f>VLOOKUP(F1582, Knowledge!A:B, 2, 0)</f>
        <v>biology</v>
      </c>
    </row>
    <row r="1583" spans="1:10" x14ac:dyDescent="0.25">
      <c r="A1583">
        <v>7588</v>
      </c>
      <c r="B1583">
        <v>832479</v>
      </c>
      <c r="C1583" t="s">
        <v>1419</v>
      </c>
      <c r="D1583">
        <v>40060</v>
      </c>
      <c r="E1583">
        <v>5</v>
      </c>
      <c r="F1583">
        <v>5</v>
      </c>
      <c r="G1583">
        <v>-10</v>
      </c>
      <c r="H1583">
        <v>1</v>
      </c>
      <c r="I1583" t="str">
        <f>VLOOKUP(E1583, Epochs!A:B, 2, 0)</f>
        <v>Information Era</v>
      </c>
      <c r="J1583" t="str">
        <f>VLOOKUP(F1583, Knowledge!A:B, 2, 0)</f>
        <v>biology</v>
      </c>
    </row>
    <row r="1584" spans="1:10" hidden="1" x14ac:dyDescent="0.25">
      <c r="A1584">
        <v>1583</v>
      </c>
      <c r="B1584">
        <v>829397</v>
      </c>
      <c r="C1584" t="s">
        <v>1408</v>
      </c>
      <c r="D1584">
        <v>6</v>
      </c>
      <c r="E1584">
        <v>4</v>
      </c>
      <c r="F1584">
        <v>1</v>
      </c>
      <c r="G1584">
        <v>4</v>
      </c>
      <c r="H1584">
        <v>1</v>
      </c>
      <c r="I1584" t="str">
        <f>VLOOKUP(E1584, Epochs!A:B, 2, 0)</f>
        <v>Atomic Era</v>
      </c>
      <c r="J1584" t="str">
        <f>VLOOKUP(F1584, Knowledge!A:B, 2, 0)</f>
        <v>mathematics</v>
      </c>
    </row>
    <row r="1585" spans="1:10" x14ac:dyDescent="0.25">
      <c r="A1585">
        <v>7592</v>
      </c>
      <c r="B1585">
        <v>824611</v>
      </c>
      <c r="C1585" t="s">
        <v>1885</v>
      </c>
      <c r="D1585">
        <v>33515</v>
      </c>
      <c r="E1585">
        <v>3</v>
      </c>
      <c r="F1585">
        <v>5</v>
      </c>
      <c r="G1585">
        <v>-5</v>
      </c>
      <c r="H1585">
        <v>1</v>
      </c>
      <c r="I1585" t="str">
        <f>VLOOKUP(E1585, Epochs!A:B, 2, 0)</f>
        <v>Electric Era</v>
      </c>
      <c r="J1585" t="str">
        <f>VLOOKUP(F1585, Knowledge!A:B, 2, 0)</f>
        <v>biology</v>
      </c>
    </row>
    <row r="1586" spans="1:10" hidden="1" x14ac:dyDescent="0.25">
      <c r="A1586">
        <v>1585</v>
      </c>
      <c r="B1586">
        <v>830465</v>
      </c>
      <c r="C1586" t="s">
        <v>1695</v>
      </c>
      <c r="D1586">
        <v>4</v>
      </c>
      <c r="E1586">
        <v>2</v>
      </c>
      <c r="F1586">
        <v>2</v>
      </c>
      <c r="G1586">
        <v>2</v>
      </c>
      <c r="H1586">
        <v>0</v>
      </c>
      <c r="I1586" t="str">
        <f>VLOOKUP(E1586, Epochs!A:B, 2, 0)</f>
        <v>Steam Epoch</v>
      </c>
      <c r="J1586" t="str">
        <f>VLOOKUP(F1586, Knowledge!A:B, 2, 0)</f>
        <v>architecture</v>
      </c>
    </row>
    <row r="1587" spans="1:10" hidden="1" x14ac:dyDescent="0.25">
      <c r="A1587">
        <v>1586</v>
      </c>
      <c r="B1587">
        <v>826930</v>
      </c>
      <c r="C1587" t="s">
        <v>1219</v>
      </c>
      <c r="D1587">
        <v>2</v>
      </c>
      <c r="E1587">
        <v>1</v>
      </c>
      <c r="F1587">
        <v>3</v>
      </c>
      <c r="G1587">
        <v>10</v>
      </c>
      <c r="H1587">
        <v>0</v>
      </c>
      <c r="I1587" t="str">
        <f>VLOOKUP(E1587, Epochs!A:B, 2, 0)</f>
        <v>Cretaceous Epoch</v>
      </c>
      <c r="J1587" t="str">
        <f>VLOOKUP(F1587, Knowledge!A:B, 2, 0)</f>
        <v>physics</v>
      </c>
    </row>
    <row r="1588" spans="1:10" hidden="1" x14ac:dyDescent="0.25">
      <c r="A1588">
        <v>1587</v>
      </c>
      <c r="B1588">
        <v>825461</v>
      </c>
      <c r="C1588" t="s">
        <v>1755</v>
      </c>
      <c r="D1588">
        <v>8</v>
      </c>
      <c r="E1588">
        <v>4</v>
      </c>
      <c r="F1588">
        <v>9</v>
      </c>
      <c r="G1588">
        <v>-10</v>
      </c>
      <c r="H1588">
        <v>0</v>
      </c>
      <c r="I1588" t="str">
        <f>VLOOKUP(E1588, Epochs!A:B, 2, 0)</f>
        <v>Atomic Era</v>
      </c>
      <c r="J1588" t="str">
        <f>VLOOKUP(F1588, Knowledge!A:B, 2, 0)</f>
        <v>climate</v>
      </c>
    </row>
    <row r="1589" spans="1:10" x14ac:dyDescent="0.25">
      <c r="A1589">
        <v>7720</v>
      </c>
      <c r="B1589">
        <v>829859</v>
      </c>
      <c r="C1589" t="s">
        <v>1820</v>
      </c>
      <c r="D1589">
        <v>17163</v>
      </c>
      <c r="E1589">
        <v>5</v>
      </c>
      <c r="F1589">
        <v>5</v>
      </c>
      <c r="G1589">
        <v>9</v>
      </c>
      <c r="H1589">
        <v>1</v>
      </c>
      <c r="I1589" t="str">
        <f>VLOOKUP(E1589, Epochs!A:B, 2, 0)</f>
        <v>Information Era</v>
      </c>
      <c r="J1589" t="str">
        <f>VLOOKUP(F1589, Knowledge!A:B, 2, 0)</f>
        <v>biology</v>
      </c>
    </row>
    <row r="1590" spans="1:10" hidden="1" x14ac:dyDescent="0.25">
      <c r="A1590">
        <v>1589</v>
      </c>
      <c r="B1590">
        <v>824472</v>
      </c>
      <c r="C1590" t="s">
        <v>1502</v>
      </c>
      <c r="D1590">
        <v>5</v>
      </c>
      <c r="E1590">
        <v>4</v>
      </c>
      <c r="F1590">
        <v>10</v>
      </c>
      <c r="G1590">
        <v>4</v>
      </c>
      <c r="H1590">
        <v>1</v>
      </c>
      <c r="I1590" t="str">
        <f>VLOOKUP(E1590, Epochs!A:B, 2, 0)</f>
        <v>Atomic Era</v>
      </c>
      <c r="J1590" t="str">
        <f>VLOOKUP(F1590, Knowledge!A:B, 2, 0)</f>
        <v>humanities</v>
      </c>
    </row>
    <row r="1591" spans="1:10" hidden="1" x14ac:dyDescent="0.25">
      <c r="A1591">
        <v>1590</v>
      </c>
      <c r="B1591">
        <v>830949</v>
      </c>
      <c r="C1591" t="s">
        <v>1471</v>
      </c>
      <c r="D1591">
        <v>2</v>
      </c>
      <c r="E1591">
        <v>5</v>
      </c>
      <c r="F1591">
        <v>2</v>
      </c>
      <c r="G1591">
        <v>1</v>
      </c>
      <c r="H1591">
        <v>0</v>
      </c>
      <c r="I1591" t="str">
        <f>VLOOKUP(E1591, Epochs!A:B, 2, 0)</f>
        <v>Information Era</v>
      </c>
      <c r="J1591" t="str">
        <f>VLOOKUP(F1591, Knowledge!A:B, 2, 0)</f>
        <v>architecture</v>
      </c>
    </row>
    <row r="1592" spans="1:10" hidden="1" x14ac:dyDescent="0.25">
      <c r="A1592">
        <v>1591</v>
      </c>
      <c r="B1592">
        <v>831382</v>
      </c>
      <c r="C1592" t="s">
        <v>1080</v>
      </c>
      <c r="D1592">
        <v>116</v>
      </c>
      <c r="E1592">
        <v>4</v>
      </c>
      <c r="F1592">
        <v>8</v>
      </c>
      <c r="G1592">
        <v>4</v>
      </c>
      <c r="H1592">
        <v>0</v>
      </c>
      <c r="I1592" t="str">
        <f>VLOOKUP(E1592, Epochs!A:B, 2, 0)</f>
        <v>Atomic Era</v>
      </c>
      <c r="J1592" t="str">
        <f>VLOOKUP(F1592, Knowledge!A:B, 2, 0)</f>
        <v>space</v>
      </c>
    </row>
    <row r="1593" spans="1:10" x14ac:dyDescent="0.25">
      <c r="A1593">
        <v>7798</v>
      </c>
      <c r="B1593">
        <v>825999</v>
      </c>
      <c r="C1593" t="s">
        <v>1715</v>
      </c>
      <c r="D1593">
        <v>32416</v>
      </c>
      <c r="E1593">
        <v>3</v>
      </c>
      <c r="F1593">
        <v>5</v>
      </c>
      <c r="G1593">
        <v>-7</v>
      </c>
      <c r="H1593">
        <v>1</v>
      </c>
      <c r="I1593" t="str">
        <f>VLOOKUP(E1593, Epochs!A:B, 2, 0)</f>
        <v>Electric Era</v>
      </c>
      <c r="J1593" t="str">
        <f>VLOOKUP(F1593, Knowledge!A:B, 2, 0)</f>
        <v>biology</v>
      </c>
    </row>
    <row r="1594" spans="1:10" hidden="1" x14ac:dyDescent="0.25">
      <c r="A1594">
        <v>1593</v>
      </c>
      <c r="B1594">
        <v>826426</v>
      </c>
      <c r="C1594" t="s">
        <v>1433</v>
      </c>
      <c r="D1594">
        <v>6460</v>
      </c>
      <c r="E1594">
        <v>2</v>
      </c>
      <c r="F1594">
        <v>5</v>
      </c>
      <c r="G1594">
        <v>5</v>
      </c>
      <c r="H1594">
        <v>1</v>
      </c>
      <c r="I1594" t="str">
        <f>VLOOKUP(E1594, Epochs!A:B, 2, 0)</f>
        <v>Steam Epoch</v>
      </c>
      <c r="J1594" t="str">
        <f>VLOOKUP(F1594, Knowledge!A:B, 2, 0)</f>
        <v>biology</v>
      </c>
    </row>
    <row r="1595" spans="1:10" hidden="1" x14ac:dyDescent="0.25">
      <c r="A1595">
        <v>1594</v>
      </c>
      <c r="B1595">
        <v>825402</v>
      </c>
      <c r="C1595" t="s">
        <v>1546</v>
      </c>
      <c r="D1595">
        <v>2</v>
      </c>
      <c r="E1595">
        <v>5</v>
      </c>
      <c r="F1595">
        <v>3</v>
      </c>
      <c r="G1595">
        <v>-1</v>
      </c>
      <c r="H1595">
        <v>0</v>
      </c>
      <c r="I1595" t="str">
        <f>VLOOKUP(E1595, Epochs!A:B, 2, 0)</f>
        <v>Information Era</v>
      </c>
      <c r="J1595" t="str">
        <f>VLOOKUP(F1595, Knowledge!A:B, 2, 0)</f>
        <v>physics</v>
      </c>
    </row>
    <row r="1596" spans="1:10" hidden="1" x14ac:dyDescent="0.25">
      <c r="A1596">
        <v>1595</v>
      </c>
      <c r="B1596">
        <v>824576</v>
      </c>
      <c r="C1596" t="s">
        <v>1456</v>
      </c>
      <c r="D1596">
        <v>13500</v>
      </c>
      <c r="E1596">
        <v>2</v>
      </c>
      <c r="F1596">
        <v>7</v>
      </c>
      <c r="G1596">
        <v>-8</v>
      </c>
      <c r="H1596">
        <v>0</v>
      </c>
      <c r="I1596" t="str">
        <f>VLOOKUP(E1596, Epochs!A:B, 2, 0)</f>
        <v>Steam Epoch</v>
      </c>
      <c r="J1596" t="str">
        <f>VLOOKUP(F1596, Knowledge!A:B, 2, 0)</f>
        <v>engineering</v>
      </c>
    </row>
    <row r="1597" spans="1:10" hidden="1" x14ac:dyDescent="0.25">
      <c r="A1597">
        <v>1596</v>
      </c>
      <c r="B1597">
        <v>824859</v>
      </c>
      <c r="C1597" t="s">
        <v>1254</v>
      </c>
      <c r="D1597">
        <v>7</v>
      </c>
      <c r="E1597">
        <v>4</v>
      </c>
      <c r="F1597">
        <v>4</v>
      </c>
      <c r="G1597">
        <v>2</v>
      </c>
      <c r="H1597">
        <v>0</v>
      </c>
      <c r="I1597" t="str">
        <f>VLOOKUP(E1597, Epochs!A:B, 2, 0)</f>
        <v>Atomic Era</v>
      </c>
      <c r="J1597" t="str">
        <f>VLOOKUP(F1597, Knowledge!A:B, 2, 0)</f>
        <v>chemistry</v>
      </c>
    </row>
    <row r="1598" spans="1:10" hidden="1" x14ac:dyDescent="0.25">
      <c r="A1598">
        <v>1597</v>
      </c>
      <c r="B1598">
        <v>825988</v>
      </c>
      <c r="C1598" t="s">
        <v>1095</v>
      </c>
      <c r="D1598">
        <v>8932</v>
      </c>
      <c r="E1598">
        <v>1</v>
      </c>
      <c r="F1598">
        <v>6</v>
      </c>
      <c r="G1598">
        <v>-6</v>
      </c>
      <c r="H1598">
        <v>1</v>
      </c>
      <c r="I1598" t="str">
        <f>VLOOKUP(E1598, Epochs!A:B, 2, 0)</f>
        <v>Cretaceous Epoch</v>
      </c>
      <c r="J1598" t="str">
        <f>VLOOKUP(F1598, Knowledge!A:B, 2, 0)</f>
        <v>medicine</v>
      </c>
    </row>
    <row r="1599" spans="1:10" hidden="1" x14ac:dyDescent="0.25">
      <c r="A1599">
        <v>1598</v>
      </c>
      <c r="B1599">
        <v>827863</v>
      </c>
      <c r="C1599" t="s">
        <v>1782</v>
      </c>
      <c r="D1599">
        <v>3</v>
      </c>
      <c r="E1599">
        <v>4</v>
      </c>
      <c r="F1599">
        <v>9</v>
      </c>
      <c r="G1599">
        <v>5</v>
      </c>
      <c r="H1599">
        <v>1</v>
      </c>
      <c r="I1599" t="str">
        <f>VLOOKUP(E1599, Epochs!A:B, 2, 0)</f>
        <v>Atomic Era</v>
      </c>
      <c r="J1599" t="str">
        <f>VLOOKUP(F1599, Knowledge!A:B, 2, 0)</f>
        <v>climate</v>
      </c>
    </row>
    <row r="1600" spans="1:10" hidden="1" x14ac:dyDescent="0.25">
      <c r="A1600">
        <v>1599</v>
      </c>
      <c r="B1600">
        <v>824146</v>
      </c>
      <c r="C1600" t="s">
        <v>1783</v>
      </c>
      <c r="D1600">
        <v>6</v>
      </c>
      <c r="E1600">
        <v>3</v>
      </c>
      <c r="F1600">
        <v>5</v>
      </c>
      <c r="G1600">
        <v>3</v>
      </c>
      <c r="H1600">
        <v>0</v>
      </c>
      <c r="I1600" t="str">
        <f>VLOOKUP(E1600, Epochs!A:B, 2, 0)</f>
        <v>Electric Era</v>
      </c>
      <c r="J1600" t="str">
        <f>VLOOKUP(F1600, Knowledge!A:B, 2, 0)</f>
        <v>biology</v>
      </c>
    </row>
    <row r="1601" spans="1:10" hidden="1" x14ac:dyDescent="0.25">
      <c r="A1601">
        <v>1600</v>
      </c>
      <c r="B1601">
        <v>833131</v>
      </c>
      <c r="C1601" t="s">
        <v>1407</v>
      </c>
      <c r="D1601">
        <v>3</v>
      </c>
      <c r="E1601">
        <v>2</v>
      </c>
      <c r="F1601">
        <v>1</v>
      </c>
      <c r="G1601">
        <v>3</v>
      </c>
      <c r="H1601">
        <v>0</v>
      </c>
      <c r="I1601" t="str">
        <f>VLOOKUP(E1601, Epochs!A:B, 2, 0)</f>
        <v>Steam Epoch</v>
      </c>
      <c r="J1601" t="str">
        <f>VLOOKUP(F1601, Knowledge!A:B, 2, 0)</f>
        <v>mathematics</v>
      </c>
    </row>
    <row r="1602" spans="1:10" hidden="1" x14ac:dyDescent="0.25">
      <c r="A1602">
        <v>1601</v>
      </c>
      <c r="B1602">
        <v>831792</v>
      </c>
      <c r="C1602" t="s">
        <v>1784</v>
      </c>
      <c r="D1602">
        <v>37930</v>
      </c>
      <c r="E1602">
        <v>4</v>
      </c>
      <c r="F1602">
        <v>5</v>
      </c>
      <c r="G1602">
        <v>-3</v>
      </c>
      <c r="H1602">
        <v>0</v>
      </c>
      <c r="I1602" t="str">
        <f>VLOOKUP(E1602, Epochs!A:B, 2, 0)</f>
        <v>Atomic Era</v>
      </c>
      <c r="J1602" t="str">
        <f>VLOOKUP(F1602, Knowledge!A:B, 2, 0)</f>
        <v>biology</v>
      </c>
    </row>
    <row r="1603" spans="1:10" x14ac:dyDescent="0.25">
      <c r="A1603">
        <v>7829</v>
      </c>
      <c r="B1603">
        <v>824453</v>
      </c>
      <c r="C1603" t="s">
        <v>1404</v>
      </c>
      <c r="D1603">
        <v>8799</v>
      </c>
      <c r="E1603">
        <v>3</v>
      </c>
      <c r="F1603">
        <v>5</v>
      </c>
      <c r="G1603">
        <v>-2</v>
      </c>
      <c r="H1603">
        <v>1</v>
      </c>
      <c r="I1603" t="str">
        <f>VLOOKUP(E1603, Epochs!A:B, 2, 0)</f>
        <v>Electric Era</v>
      </c>
      <c r="J1603" t="str">
        <f>VLOOKUP(F1603, Knowledge!A:B, 2, 0)</f>
        <v>biology</v>
      </c>
    </row>
    <row r="1604" spans="1:10" hidden="1" x14ac:dyDescent="0.25">
      <c r="A1604">
        <v>1603</v>
      </c>
      <c r="B1604">
        <v>830430</v>
      </c>
      <c r="C1604" t="s">
        <v>1785</v>
      </c>
      <c r="D1604">
        <v>1</v>
      </c>
      <c r="E1604">
        <v>2</v>
      </c>
      <c r="F1604">
        <v>1</v>
      </c>
      <c r="G1604">
        <v>-3</v>
      </c>
      <c r="H1604">
        <v>1</v>
      </c>
      <c r="I1604" t="str">
        <f>VLOOKUP(E1604, Epochs!A:B, 2, 0)</f>
        <v>Steam Epoch</v>
      </c>
      <c r="J1604" t="str">
        <f>VLOOKUP(F1604, Knowledge!A:B, 2, 0)</f>
        <v>mathematics</v>
      </c>
    </row>
    <row r="1605" spans="1:10" hidden="1" x14ac:dyDescent="0.25">
      <c r="A1605">
        <v>1604</v>
      </c>
      <c r="B1605">
        <v>829415</v>
      </c>
      <c r="C1605" t="s">
        <v>1765</v>
      </c>
      <c r="D1605">
        <v>8</v>
      </c>
      <c r="E1605">
        <v>5</v>
      </c>
      <c r="F1605">
        <v>7</v>
      </c>
      <c r="G1605">
        <v>4</v>
      </c>
      <c r="H1605">
        <v>0</v>
      </c>
      <c r="I1605" t="str">
        <f>VLOOKUP(E1605, Epochs!A:B, 2, 0)</f>
        <v>Information Era</v>
      </c>
      <c r="J1605" t="str">
        <f>VLOOKUP(F1605, Knowledge!A:B, 2, 0)</f>
        <v>engineering</v>
      </c>
    </row>
    <row r="1606" spans="1:10" hidden="1" x14ac:dyDescent="0.25">
      <c r="A1606">
        <v>1605</v>
      </c>
      <c r="B1606">
        <v>830383</v>
      </c>
      <c r="C1606" t="s">
        <v>1721</v>
      </c>
      <c r="D1606">
        <v>9478</v>
      </c>
      <c r="E1606">
        <v>2</v>
      </c>
      <c r="F1606">
        <v>7</v>
      </c>
      <c r="G1606">
        <v>0</v>
      </c>
      <c r="H1606">
        <v>1</v>
      </c>
      <c r="I1606" t="str">
        <f>VLOOKUP(E1606, Epochs!A:B, 2, 0)</f>
        <v>Steam Epoch</v>
      </c>
      <c r="J1606" t="str">
        <f>VLOOKUP(F1606, Knowledge!A:B, 2, 0)</f>
        <v>engineering</v>
      </c>
    </row>
    <row r="1607" spans="1:10" hidden="1" x14ac:dyDescent="0.25">
      <c r="A1607">
        <v>1606</v>
      </c>
      <c r="B1607">
        <v>826050</v>
      </c>
      <c r="C1607" t="s">
        <v>1786</v>
      </c>
      <c r="D1607">
        <v>44040</v>
      </c>
      <c r="E1607">
        <v>1</v>
      </c>
      <c r="F1607">
        <v>3</v>
      </c>
      <c r="G1607">
        <v>6</v>
      </c>
      <c r="H1607">
        <v>1</v>
      </c>
      <c r="I1607" t="str">
        <f>VLOOKUP(E1607, Epochs!A:B, 2, 0)</f>
        <v>Cretaceous Epoch</v>
      </c>
      <c r="J1607" t="str">
        <f>VLOOKUP(F1607, Knowledge!A:B, 2, 0)</f>
        <v>physics</v>
      </c>
    </row>
    <row r="1608" spans="1:10" x14ac:dyDescent="0.25">
      <c r="A1608">
        <v>7845</v>
      </c>
      <c r="B1608">
        <v>825044</v>
      </c>
      <c r="C1608" t="s">
        <v>1766</v>
      </c>
      <c r="D1608">
        <v>8</v>
      </c>
      <c r="E1608">
        <v>3</v>
      </c>
      <c r="F1608">
        <v>5</v>
      </c>
      <c r="G1608">
        <v>8</v>
      </c>
      <c r="H1608">
        <v>1</v>
      </c>
      <c r="I1608" t="str">
        <f>VLOOKUP(E1608, Epochs!A:B, 2, 0)</f>
        <v>Electric Era</v>
      </c>
      <c r="J1608" t="str">
        <f>VLOOKUP(F1608, Knowledge!A:B, 2, 0)</f>
        <v>biology</v>
      </c>
    </row>
    <row r="1609" spans="1:10" hidden="1" x14ac:dyDescent="0.25">
      <c r="A1609">
        <v>1608</v>
      </c>
      <c r="B1609">
        <v>826029</v>
      </c>
      <c r="C1609" t="s">
        <v>1787</v>
      </c>
      <c r="D1609">
        <v>4</v>
      </c>
      <c r="E1609">
        <v>2</v>
      </c>
      <c r="F1609">
        <v>7</v>
      </c>
      <c r="G1609">
        <v>7</v>
      </c>
      <c r="H1609">
        <v>1</v>
      </c>
      <c r="I1609" t="str">
        <f>VLOOKUP(E1609, Epochs!A:B, 2, 0)</f>
        <v>Steam Epoch</v>
      </c>
      <c r="J1609" t="str">
        <f>VLOOKUP(F1609, Knowledge!A:B, 2, 0)</f>
        <v>engineering</v>
      </c>
    </row>
    <row r="1610" spans="1:10" hidden="1" x14ac:dyDescent="0.25">
      <c r="A1610">
        <v>1609</v>
      </c>
      <c r="B1610">
        <v>831652</v>
      </c>
      <c r="C1610" t="s">
        <v>1729</v>
      </c>
      <c r="D1610">
        <v>10</v>
      </c>
      <c r="E1610">
        <v>4</v>
      </c>
      <c r="F1610">
        <v>2</v>
      </c>
      <c r="G1610">
        <v>-2</v>
      </c>
      <c r="H1610">
        <v>0</v>
      </c>
      <c r="I1610" t="str">
        <f>VLOOKUP(E1610, Epochs!A:B, 2, 0)</f>
        <v>Atomic Era</v>
      </c>
      <c r="J1610" t="str">
        <f>VLOOKUP(F1610, Knowledge!A:B, 2, 0)</f>
        <v>architecture</v>
      </c>
    </row>
    <row r="1611" spans="1:10" x14ac:dyDescent="0.25">
      <c r="A1611">
        <v>7848</v>
      </c>
      <c r="B1611">
        <v>827942</v>
      </c>
      <c r="C1611" t="s">
        <v>1093</v>
      </c>
      <c r="D1611">
        <v>27342</v>
      </c>
      <c r="E1611">
        <v>5</v>
      </c>
      <c r="F1611">
        <v>5</v>
      </c>
      <c r="G1611">
        <v>5</v>
      </c>
      <c r="H1611">
        <v>1</v>
      </c>
      <c r="I1611" t="str">
        <f>VLOOKUP(E1611, Epochs!A:B, 2, 0)</f>
        <v>Information Era</v>
      </c>
      <c r="J1611" t="str">
        <f>VLOOKUP(F1611, Knowledge!A:B, 2, 0)</f>
        <v>biology</v>
      </c>
    </row>
    <row r="1612" spans="1:10" hidden="1" x14ac:dyDescent="0.25">
      <c r="A1612">
        <v>1611</v>
      </c>
      <c r="B1612">
        <v>829679</v>
      </c>
      <c r="C1612" t="s">
        <v>1041</v>
      </c>
      <c r="D1612">
        <v>4</v>
      </c>
      <c r="E1612">
        <v>4</v>
      </c>
      <c r="F1612">
        <v>1</v>
      </c>
      <c r="G1612">
        <v>-2</v>
      </c>
      <c r="H1612">
        <v>1</v>
      </c>
      <c r="I1612" t="str">
        <f>VLOOKUP(E1612, Epochs!A:B, 2, 0)</f>
        <v>Atomic Era</v>
      </c>
      <c r="J1612" t="str">
        <f>VLOOKUP(F1612, Knowledge!A:B, 2, 0)</f>
        <v>mathematics</v>
      </c>
    </row>
    <row r="1613" spans="1:10" hidden="1" x14ac:dyDescent="0.25">
      <c r="A1613">
        <v>1612</v>
      </c>
      <c r="B1613">
        <v>825145</v>
      </c>
      <c r="C1613" t="s">
        <v>1015</v>
      </c>
      <c r="D1613">
        <v>24327</v>
      </c>
      <c r="E1613">
        <v>1</v>
      </c>
      <c r="F1613">
        <v>4</v>
      </c>
      <c r="G1613">
        <v>-4</v>
      </c>
      <c r="H1613">
        <v>1</v>
      </c>
      <c r="I1613" t="str">
        <f>VLOOKUP(E1613, Epochs!A:B, 2, 0)</f>
        <v>Cretaceous Epoch</v>
      </c>
      <c r="J1613" t="str">
        <f>VLOOKUP(F1613, Knowledge!A:B, 2, 0)</f>
        <v>chemistry</v>
      </c>
    </row>
    <row r="1614" spans="1:10" hidden="1" x14ac:dyDescent="0.25">
      <c r="A1614">
        <v>1613</v>
      </c>
      <c r="B1614">
        <v>832039</v>
      </c>
      <c r="C1614" t="s">
        <v>1332</v>
      </c>
      <c r="D1614">
        <v>1</v>
      </c>
      <c r="E1614">
        <v>4</v>
      </c>
      <c r="F1614">
        <v>10</v>
      </c>
      <c r="G1614">
        <v>7</v>
      </c>
      <c r="H1614">
        <v>0</v>
      </c>
      <c r="I1614" t="str">
        <f>VLOOKUP(E1614, Epochs!A:B, 2, 0)</f>
        <v>Atomic Era</v>
      </c>
      <c r="J1614" t="str">
        <f>VLOOKUP(F1614, Knowledge!A:B, 2, 0)</f>
        <v>humanities</v>
      </c>
    </row>
    <row r="1615" spans="1:10" hidden="1" x14ac:dyDescent="0.25">
      <c r="A1615">
        <v>6742</v>
      </c>
      <c r="B1615">
        <v>832057</v>
      </c>
      <c r="C1615" t="s">
        <v>1540</v>
      </c>
      <c r="D1615">
        <v>46148</v>
      </c>
      <c r="E1615">
        <v>3</v>
      </c>
      <c r="F1615">
        <v>5</v>
      </c>
      <c r="G1615">
        <v>-9</v>
      </c>
      <c r="H1615">
        <v>0</v>
      </c>
      <c r="I1615" t="str">
        <f>VLOOKUP(E1615, Epochs!A:B, 2, 0)</f>
        <v>Electric Era</v>
      </c>
      <c r="J1615" t="str">
        <f>VLOOKUP(F1615, Knowledge!A:B, 2, 0)</f>
        <v>biology</v>
      </c>
    </row>
    <row r="1616" spans="1:10" hidden="1" x14ac:dyDescent="0.25">
      <c r="A1616">
        <v>1615</v>
      </c>
      <c r="B1616">
        <v>829869</v>
      </c>
      <c r="C1616" t="s">
        <v>1789</v>
      </c>
      <c r="D1616">
        <v>12623</v>
      </c>
      <c r="E1616">
        <v>4</v>
      </c>
      <c r="F1616">
        <v>8</v>
      </c>
      <c r="G1616">
        <v>-10</v>
      </c>
      <c r="H1616">
        <v>1</v>
      </c>
      <c r="I1616" t="str">
        <f>VLOOKUP(E1616, Epochs!A:B, 2, 0)</f>
        <v>Atomic Era</v>
      </c>
      <c r="J1616" t="str">
        <f>VLOOKUP(F1616, Knowledge!A:B, 2, 0)</f>
        <v>space</v>
      </c>
    </row>
    <row r="1617" spans="1:10" hidden="1" x14ac:dyDescent="0.25">
      <c r="A1617">
        <v>1616</v>
      </c>
      <c r="B1617">
        <v>831210</v>
      </c>
      <c r="C1617" t="s">
        <v>1173</v>
      </c>
      <c r="D1617">
        <v>12385</v>
      </c>
      <c r="E1617">
        <v>1</v>
      </c>
      <c r="F1617">
        <v>6</v>
      </c>
      <c r="G1617">
        <v>-2</v>
      </c>
      <c r="H1617">
        <v>0</v>
      </c>
      <c r="I1617" t="str">
        <f>VLOOKUP(E1617, Epochs!A:B, 2, 0)</f>
        <v>Cretaceous Epoch</v>
      </c>
      <c r="J1617" t="str">
        <f>VLOOKUP(F1617, Knowledge!A:B, 2, 0)</f>
        <v>medicine</v>
      </c>
    </row>
    <row r="1618" spans="1:10" hidden="1" x14ac:dyDescent="0.25">
      <c r="A1618">
        <v>1617</v>
      </c>
      <c r="B1618">
        <v>828075</v>
      </c>
      <c r="C1618" t="s">
        <v>1434</v>
      </c>
      <c r="D1618">
        <v>6</v>
      </c>
      <c r="E1618">
        <v>3</v>
      </c>
      <c r="F1618">
        <v>10</v>
      </c>
      <c r="G1618">
        <v>-2</v>
      </c>
      <c r="H1618">
        <v>0</v>
      </c>
      <c r="I1618" t="str">
        <f>VLOOKUP(E1618, Epochs!A:B, 2, 0)</f>
        <v>Electric Era</v>
      </c>
      <c r="J1618" t="str">
        <f>VLOOKUP(F1618, Knowledge!A:B, 2, 0)</f>
        <v>humanities</v>
      </c>
    </row>
    <row r="1619" spans="1:10" hidden="1" x14ac:dyDescent="0.25">
      <c r="A1619">
        <v>1618</v>
      </c>
      <c r="B1619">
        <v>827422</v>
      </c>
      <c r="C1619" t="s">
        <v>1534</v>
      </c>
      <c r="D1619">
        <v>7</v>
      </c>
      <c r="E1619">
        <v>4</v>
      </c>
      <c r="F1619">
        <v>9</v>
      </c>
      <c r="G1619">
        <v>-6</v>
      </c>
      <c r="H1619">
        <v>0</v>
      </c>
      <c r="I1619" t="str">
        <f>VLOOKUP(E1619, Epochs!A:B, 2, 0)</f>
        <v>Atomic Era</v>
      </c>
      <c r="J1619" t="str">
        <f>VLOOKUP(F1619, Knowledge!A:B, 2, 0)</f>
        <v>climate</v>
      </c>
    </row>
    <row r="1620" spans="1:10" x14ac:dyDescent="0.25">
      <c r="A1620">
        <v>7856</v>
      </c>
      <c r="B1620">
        <v>826617</v>
      </c>
      <c r="C1620" t="s">
        <v>1209</v>
      </c>
      <c r="D1620">
        <v>33970</v>
      </c>
      <c r="E1620">
        <v>3</v>
      </c>
      <c r="F1620">
        <v>5</v>
      </c>
      <c r="G1620">
        <v>6</v>
      </c>
      <c r="H1620">
        <v>1</v>
      </c>
      <c r="I1620" t="str">
        <f>VLOOKUP(E1620, Epochs!A:B, 2, 0)</f>
        <v>Electric Era</v>
      </c>
      <c r="J1620" t="str">
        <f>VLOOKUP(F1620, Knowledge!A:B, 2, 0)</f>
        <v>biology</v>
      </c>
    </row>
    <row r="1621" spans="1:10" hidden="1" x14ac:dyDescent="0.25">
      <c r="A1621">
        <v>1620</v>
      </c>
      <c r="B1621">
        <v>823820</v>
      </c>
      <c r="C1621" t="s">
        <v>1790</v>
      </c>
      <c r="D1621">
        <v>1</v>
      </c>
      <c r="E1621">
        <v>1</v>
      </c>
      <c r="F1621">
        <v>4</v>
      </c>
      <c r="G1621">
        <v>-2</v>
      </c>
      <c r="H1621">
        <v>0</v>
      </c>
      <c r="I1621" t="str">
        <f>VLOOKUP(E1621, Epochs!A:B, 2, 0)</f>
        <v>Cretaceous Epoch</v>
      </c>
      <c r="J1621" t="str">
        <f>VLOOKUP(F1621, Knowledge!A:B, 2, 0)</f>
        <v>chemistry</v>
      </c>
    </row>
    <row r="1622" spans="1:10" hidden="1" x14ac:dyDescent="0.25">
      <c r="A1622">
        <v>1621</v>
      </c>
      <c r="B1622">
        <v>829561</v>
      </c>
      <c r="C1622" t="s">
        <v>1074</v>
      </c>
      <c r="D1622">
        <v>3336</v>
      </c>
      <c r="E1622">
        <v>4</v>
      </c>
      <c r="F1622">
        <v>4</v>
      </c>
      <c r="G1622">
        <v>10</v>
      </c>
      <c r="H1622">
        <v>1</v>
      </c>
      <c r="I1622" t="str">
        <f>VLOOKUP(E1622, Epochs!A:B, 2, 0)</f>
        <v>Atomic Era</v>
      </c>
      <c r="J1622" t="str">
        <f>VLOOKUP(F1622, Knowledge!A:B, 2, 0)</f>
        <v>chemistry</v>
      </c>
    </row>
    <row r="1623" spans="1:10" hidden="1" x14ac:dyDescent="0.25">
      <c r="A1623">
        <v>1622</v>
      </c>
      <c r="B1623">
        <v>830257</v>
      </c>
      <c r="C1623" t="s">
        <v>1791</v>
      </c>
      <c r="D1623">
        <v>10</v>
      </c>
      <c r="E1623">
        <v>3</v>
      </c>
      <c r="F1623">
        <v>7</v>
      </c>
      <c r="G1623">
        <v>-4</v>
      </c>
      <c r="H1623">
        <v>0</v>
      </c>
      <c r="I1623" t="str">
        <f>VLOOKUP(E1623, Epochs!A:B, 2, 0)</f>
        <v>Electric Era</v>
      </c>
      <c r="J1623" t="str">
        <f>VLOOKUP(F1623, Knowledge!A:B, 2, 0)</f>
        <v>engineering</v>
      </c>
    </row>
    <row r="1624" spans="1:10" hidden="1" x14ac:dyDescent="0.25">
      <c r="A1624">
        <v>1623</v>
      </c>
      <c r="B1624">
        <v>832801</v>
      </c>
      <c r="C1624" t="s">
        <v>1386</v>
      </c>
      <c r="D1624">
        <v>2</v>
      </c>
      <c r="E1624">
        <v>3</v>
      </c>
      <c r="F1624">
        <v>6</v>
      </c>
      <c r="G1624">
        <v>5</v>
      </c>
      <c r="H1624">
        <v>1</v>
      </c>
      <c r="I1624" t="str">
        <f>VLOOKUP(E1624, Epochs!A:B, 2, 0)</f>
        <v>Electric Era</v>
      </c>
      <c r="J1624" t="str">
        <f>VLOOKUP(F1624, Knowledge!A:B, 2, 0)</f>
        <v>medicine</v>
      </c>
    </row>
    <row r="1625" spans="1:10" hidden="1" x14ac:dyDescent="0.25">
      <c r="A1625">
        <v>6753</v>
      </c>
      <c r="B1625">
        <v>832333</v>
      </c>
      <c r="C1625" t="s">
        <v>1359</v>
      </c>
      <c r="D1625">
        <v>22678</v>
      </c>
      <c r="E1625">
        <v>5</v>
      </c>
      <c r="F1625">
        <v>5</v>
      </c>
      <c r="G1625">
        <v>-3</v>
      </c>
      <c r="H1625">
        <v>0</v>
      </c>
      <c r="I1625" t="str">
        <f>VLOOKUP(E1625, Epochs!A:B, 2, 0)</f>
        <v>Information Era</v>
      </c>
      <c r="J1625" t="str">
        <f>VLOOKUP(F1625, Knowledge!A:B, 2, 0)</f>
        <v>biology</v>
      </c>
    </row>
    <row r="1626" spans="1:10" hidden="1" x14ac:dyDescent="0.25">
      <c r="A1626">
        <v>1625</v>
      </c>
      <c r="B1626">
        <v>833085</v>
      </c>
      <c r="C1626" t="s">
        <v>1694</v>
      </c>
      <c r="D1626">
        <v>2</v>
      </c>
      <c r="E1626">
        <v>5</v>
      </c>
      <c r="F1626">
        <v>6</v>
      </c>
      <c r="G1626">
        <v>6</v>
      </c>
      <c r="H1626">
        <v>1</v>
      </c>
      <c r="I1626" t="str">
        <f>VLOOKUP(E1626, Epochs!A:B, 2, 0)</f>
        <v>Information Era</v>
      </c>
      <c r="J1626" t="str">
        <f>VLOOKUP(F1626, Knowledge!A:B, 2, 0)</f>
        <v>medicine</v>
      </c>
    </row>
    <row r="1627" spans="1:10" x14ac:dyDescent="0.25">
      <c r="A1627">
        <v>7863</v>
      </c>
      <c r="B1627">
        <v>833313</v>
      </c>
      <c r="C1627" t="s">
        <v>1997</v>
      </c>
      <c r="D1627">
        <v>18764</v>
      </c>
      <c r="E1627">
        <v>3</v>
      </c>
      <c r="F1627">
        <v>5</v>
      </c>
      <c r="G1627">
        <v>-2</v>
      </c>
      <c r="H1627">
        <v>1</v>
      </c>
      <c r="I1627" t="str">
        <f>VLOOKUP(E1627, Epochs!A:B, 2, 0)</f>
        <v>Electric Era</v>
      </c>
      <c r="J1627" t="str">
        <f>VLOOKUP(F1627, Knowledge!A:B, 2, 0)</f>
        <v>biology</v>
      </c>
    </row>
    <row r="1628" spans="1:10" hidden="1" x14ac:dyDescent="0.25">
      <c r="A1628">
        <v>1627</v>
      </c>
      <c r="B1628">
        <v>833412</v>
      </c>
      <c r="C1628" t="s">
        <v>1792</v>
      </c>
      <c r="D1628">
        <v>2</v>
      </c>
      <c r="E1628">
        <v>3</v>
      </c>
      <c r="F1628">
        <v>7</v>
      </c>
      <c r="G1628">
        <v>-5</v>
      </c>
      <c r="H1628">
        <v>1</v>
      </c>
      <c r="I1628" t="str">
        <f>VLOOKUP(E1628, Epochs!A:B, 2, 0)</f>
        <v>Electric Era</v>
      </c>
      <c r="J1628" t="str">
        <f>VLOOKUP(F1628, Knowledge!A:B, 2, 0)</f>
        <v>engineering</v>
      </c>
    </row>
    <row r="1629" spans="1:10" x14ac:dyDescent="0.25">
      <c r="A1629">
        <v>7882</v>
      </c>
      <c r="B1629">
        <v>832191</v>
      </c>
      <c r="C1629" t="s">
        <v>1060</v>
      </c>
      <c r="D1629">
        <v>37358</v>
      </c>
      <c r="E1629">
        <v>3</v>
      </c>
      <c r="F1629">
        <v>5</v>
      </c>
      <c r="G1629">
        <v>-7</v>
      </c>
      <c r="H1629">
        <v>1</v>
      </c>
      <c r="I1629" t="str">
        <f>VLOOKUP(E1629, Epochs!A:B, 2, 0)</f>
        <v>Electric Era</v>
      </c>
      <c r="J1629" t="str">
        <f>VLOOKUP(F1629, Knowledge!A:B, 2, 0)</f>
        <v>biology</v>
      </c>
    </row>
    <row r="1630" spans="1:10" hidden="1" x14ac:dyDescent="0.25">
      <c r="A1630">
        <v>1629</v>
      </c>
      <c r="B1630">
        <v>833394</v>
      </c>
      <c r="C1630" t="s">
        <v>1793</v>
      </c>
      <c r="D1630">
        <v>7</v>
      </c>
      <c r="E1630">
        <v>3</v>
      </c>
      <c r="F1630">
        <v>1</v>
      </c>
      <c r="G1630">
        <v>8</v>
      </c>
      <c r="H1630">
        <v>0</v>
      </c>
      <c r="I1630" t="str">
        <f>VLOOKUP(E1630, Epochs!A:B, 2, 0)</f>
        <v>Electric Era</v>
      </c>
      <c r="J1630" t="str">
        <f>VLOOKUP(F1630, Knowledge!A:B, 2, 0)</f>
        <v>mathematics</v>
      </c>
    </row>
    <row r="1631" spans="1:10" hidden="1" x14ac:dyDescent="0.25">
      <c r="A1631">
        <v>1630</v>
      </c>
      <c r="B1631">
        <v>825507</v>
      </c>
      <c r="C1631" t="s">
        <v>1389</v>
      </c>
      <c r="D1631">
        <v>7262</v>
      </c>
      <c r="E1631">
        <v>2</v>
      </c>
      <c r="F1631">
        <v>5</v>
      </c>
      <c r="G1631">
        <v>7</v>
      </c>
      <c r="H1631">
        <v>0</v>
      </c>
      <c r="I1631" t="str">
        <f>VLOOKUP(E1631, Epochs!A:B, 2, 0)</f>
        <v>Steam Epoch</v>
      </c>
      <c r="J1631" t="str">
        <f>VLOOKUP(F1631, Knowledge!A:B, 2, 0)</f>
        <v>biology</v>
      </c>
    </row>
    <row r="1632" spans="1:10" hidden="1" x14ac:dyDescent="0.25">
      <c r="A1632">
        <v>1631</v>
      </c>
      <c r="B1632">
        <v>825605</v>
      </c>
      <c r="C1632" t="s">
        <v>1585</v>
      </c>
      <c r="D1632">
        <v>7960</v>
      </c>
      <c r="E1632">
        <v>4</v>
      </c>
      <c r="F1632">
        <v>8</v>
      </c>
      <c r="G1632">
        <v>7</v>
      </c>
      <c r="H1632">
        <v>0</v>
      </c>
      <c r="I1632" t="str">
        <f>VLOOKUP(E1632, Epochs!A:B, 2, 0)</f>
        <v>Atomic Era</v>
      </c>
      <c r="J1632" t="str">
        <f>VLOOKUP(F1632, Knowledge!A:B, 2, 0)</f>
        <v>space</v>
      </c>
    </row>
    <row r="1633" spans="1:10" hidden="1" x14ac:dyDescent="0.25">
      <c r="A1633">
        <v>1632</v>
      </c>
      <c r="B1633">
        <v>830432</v>
      </c>
      <c r="C1633" t="s">
        <v>1794</v>
      </c>
      <c r="D1633">
        <v>9</v>
      </c>
      <c r="E1633">
        <v>1</v>
      </c>
      <c r="F1633">
        <v>3</v>
      </c>
      <c r="G1633">
        <v>-2</v>
      </c>
      <c r="H1633">
        <v>0</v>
      </c>
      <c r="I1633" t="str">
        <f>VLOOKUP(E1633, Epochs!A:B, 2, 0)</f>
        <v>Cretaceous Epoch</v>
      </c>
      <c r="J1633" t="str">
        <f>VLOOKUP(F1633, Knowledge!A:B, 2, 0)</f>
        <v>physics</v>
      </c>
    </row>
    <row r="1634" spans="1:10" hidden="1" x14ac:dyDescent="0.25">
      <c r="A1634">
        <v>1633</v>
      </c>
      <c r="B1634">
        <v>827689</v>
      </c>
      <c r="C1634" t="s">
        <v>1105</v>
      </c>
      <c r="D1634">
        <v>39675</v>
      </c>
      <c r="E1634">
        <v>2</v>
      </c>
      <c r="F1634">
        <v>4</v>
      </c>
      <c r="G1634">
        <v>8</v>
      </c>
      <c r="H1634">
        <v>1</v>
      </c>
      <c r="I1634" t="str">
        <f>VLOOKUP(E1634, Epochs!A:B, 2, 0)</f>
        <v>Steam Epoch</v>
      </c>
      <c r="J1634" t="str">
        <f>VLOOKUP(F1634, Knowledge!A:B, 2, 0)</f>
        <v>chemistry</v>
      </c>
    </row>
    <row r="1635" spans="1:10" hidden="1" x14ac:dyDescent="0.25">
      <c r="A1635">
        <v>1634</v>
      </c>
      <c r="B1635">
        <v>832770</v>
      </c>
      <c r="C1635" t="s">
        <v>1618</v>
      </c>
      <c r="D1635">
        <v>2</v>
      </c>
      <c r="E1635">
        <v>5</v>
      </c>
      <c r="F1635">
        <v>7</v>
      </c>
      <c r="G1635">
        <v>-1</v>
      </c>
      <c r="H1635">
        <v>1</v>
      </c>
      <c r="I1635" t="str">
        <f>VLOOKUP(E1635, Epochs!A:B, 2, 0)</f>
        <v>Information Era</v>
      </c>
      <c r="J1635" t="str">
        <f>VLOOKUP(F1635, Knowledge!A:B, 2, 0)</f>
        <v>engineering</v>
      </c>
    </row>
    <row r="1636" spans="1:10" hidden="1" x14ac:dyDescent="0.25">
      <c r="A1636">
        <v>1635</v>
      </c>
      <c r="B1636">
        <v>824317</v>
      </c>
      <c r="C1636" t="s">
        <v>1795</v>
      </c>
      <c r="D1636">
        <v>8</v>
      </c>
      <c r="E1636">
        <v>4</v>
      </c>
      <c r="F1636">
        <v>1</v>
      </c>
      <c r="G1636">
        <v>4</v>
      </c>
      <c r="H1636">
        <v>0</v>
      </c>
      <c r="I1636" t="str">
        <f>VLOOKUP(E1636, Epochs!A:B, 2, 0)</f>
        <v>Atomic Era</v>
      </c>
      <c r="J1636" t="str">
        <f>VLOOKUP(F1636, Knowledge!A:B, 2, 0)</f>
        <v>mathematics</v>
      </c>
    </row>
    <row r="1637" spans="1:10" hidden="1" x14ac:dyDescent="0.25">
      <c r="A1637">
        <v>1636</v>
      </c>
      <c r="B1637">
        <v>827317</v>
      </c>
      <c r="C1637" t="s">
        <v>1589</v>
      </c>
      <c r="D1637">
        <v>49418</v>
      </c>
      <c r="E1637">
        <v>4</v>
      </c>
      <c r="F1637">
        <v>4</v>
      </c>
      <c r="G1637">
        <v>8</v>
      </c>
      <c r="H1637">
        <v>1</v>
      </c>
      <c r="I1637" t="str">
        <f>VLOOKUP(E1637, Epochs!A:B, 2, 0)</f>
        <v>Atomic Era</v>
      </c>
      <c r="J1637" t="str">
        <f>VLOOKUP(F1637, Knowledge!A:B, 2, 0)</f>
        <v>chemistry</v>
      </c>
    </row>
    <row r="1638" spans="1:10" hidden="1" x14ac:dyDescent="0.25">
      <c r="A1638">
        <v>1637</v>
      </c>
      <c r="B1638">
        <v>823645</v>
      </c>
      <c r="C1638" t="s">
        <v>1796</v>
      </c>
      <c r="D1638">
        <v>6</v>
      </c>
      <c r="E1638">
        <v>2</v>
      </c>
      <c r="F1638">
        <v>2</v>
      </c>
      <c r="G1638">
        <v>-7</v>
      </c>
      <c r="H1638">
        <v>0</v>
      </c>
      <c r="I1638" t="str">
        <f>VLOOKUP(E1638, Epochs!A:B, 2, 0)</f>
        <v>Steam Epoch</v>
      </c>
      <c r="J1638" t="str">
        <f>VLOOKUP(F1638, Knowledge!A:B, 2, 0)</f>
        <v>architecture</v>
      </c>
    </row>
    <row r="1639" spans="1:10" x14ac:dyDescent="0.25">
      <c r="A1639">
        <v>8028</v>
      </c>
      <c r="B1639">
        <v>829793</v>
      </c>
      <c r="C1639" t="s">
        <v>1268</v>
      </c>
      <c r="D1639">
        <v>7</v>
      </c>
      <c r="E1639">
        <v>3</v>
      </c>
      <c r="F1639">
        <v>5</v>
      </c>
      <c r="G1639">
        <v>-5</v>
      </c>
      <c r="H1639">
        <v>1</v>
      </c>
      <c r="I1639" t="str">
        <f>VLOOKUP(E1639, Epochs!A:B, 2, 0)</f>
        <v>Electric Era</v>
      </c>
      <c r="J1639" t="str">
        <f>VLOOKUP(F1639, Knowledge!A:B, 2, 0)</f>
        <v>biology</v>
      </c>
    </row>
    <row r="1640" spans="1:10" hidden="1" x14ac:dyDescent="0.25">
      <c r="A1640">
        <v>1639</v>
      </c>
      <c r="B1640">
        <v>830055</v>
      </c>
      <c r="C1640" t="s">
        <v>1797</v>
      </c>
      <c r="D1640">
        <v>1</v>
      </c>
      <c r="E1640">
        <v>2</v>
      </c>
      <c r="F1640">
        <v>9</v>
      </c>
      <c r="G1640">
        <v>-3</v>
      </c>
      <c r="H1640">
        <v>0</v>
      </c>
      <c r="I1640" t="str">
        <f>VLOOKUP(E1640, Epochs!A:B, 2, 0)</f>
        <v>Steam Epoch</v>
      </c>
      <c r="J1640" t="str">
        <f>VLOOKUP(F1640, Knowledge!A:B, 2, 0)</f>
        <v>climate</v>
      </c>
    </row>
    <row r="1641" spans="1:10" x14ac:dyDescent="0.25">
      <c r="A1641">
        <v>8080</v>
      </c>
      <c r="B1641">
        <v>825580</v>
      </c>
      <c r="C1641" t="s">
        <v>1305</v>
      </c>
      <c r="D1641">
        <v>10</v>
      </c>
      <c r="E1641">
        <v>5</v>
      </c>
      <c r="F1641">
        <v>5</v>
      </c>
      <c r="G1641">
        <v>-3</v>
      </c>
      <c r="H1641">
        <v>1</v>
      </c>
      <c r="I1641" t="str">
        <f>VLOOKUP(E1641, Epochs!A:B, 2, 0)</f>
        <v>Information Era</v>
      </c>
      <c r="J1641" t="str">
        <f>VLOOKUP(F1641, Knowledge!A:B, 2, 0)</f>
        <v>biology</v>
      </c>
    </row>
    <row r="1642" spans="1:10" hidden="1" x14ac:dyDescent="0.25">
      <c r="A1642">
        <v>1641</v>
      </c>
      <c r="B1642">
        <v>825786</v>
      </c>
      <c r="C1642" t="s">
        <v>1329</v>
      </c>
      <c r="D1642">
        <v>3</v>
      </c>
      <c r="E1642">
        <v>2</v>
      </c>
      <c r="F1642">
        <v>9</v>
      </c>
      <c r="G1642">
        <v>7</v>
      </c>
      <c r="H1642">
        <v>0</v>
      </c>
      <c r="I1642" t="str">
        <f>VLOOKUP(E1642, Epochs!A:B, 2, 0)</f>
        <v>Steam Epoch</v>
      </c>
      <c r="J1642" t="str">
        <f>VLOOKUP(F1642, Knowledge!A:B, 2, 0)</f>
        <v>climate</v>
      </c>
    </row>
    <row r="1643" spans="1:10" hidden="1" x14ac:dyDescent="0.25">
      <c r="A1643">
        <v>1642</v>
      </c>
      <c r="B1643">
        <v>827547</v>
      </c>
      <c r="C1643" t="s">
        <v>1570</v>
      </c>
      <c r="D1643">
        <v>1</v>
      </c>
      <c r="E1643">
        <v>3</v>
      </c>
      <c r="F1643">
        <v>2</v>
      </c>
      <c r="G1643">
        <v>8</v>
      </c>
      <c r="H1643">
        <v>0</v>
      </c>
      <c r="I1643" t="str">
        <f>VLOOKUP(E1643, Epochs!A:B, 2, 0)</f>
        <v>Electric Era</v>
      </c>
      <c r="J1643" t="str">
        <f>VLOOKUP(F1643, Knowledge!A:B, 2, 0)</f>
        <v>architecture</v>
      </c>
    </row>
    <row r="1644" spans="1:10" hidden="1" x14ac:dyDescent="0.25">
      <c r="A1644">
        <v>1643</v>
      </c>
      <c r="B1644">
        <v>827864</v>
      </c>
      <c r="C1644" t="s">
        <v>1224</v>
      </c>
      <c r="D1644">
        <v>7</v>
      </c>
      <c r="E1644">
        <v>4</v>
      </c>
      <c r="F1644">
        <v>1</v>
      </c>
      <c r="G1644">
        <v>-10</v>
      </c>
      <c r="H1644">
        <v>1</v>
      </c>
      <c r="I1644" t="str">
        <f>VLOOKUP(E1644, Epochs!A:B, 2, 0)</f>
        <v>Atomic Era</v>
      </c>
      <c r="J1644" t="str">
        <f>VLOOKUP(F1644, Knowledge!A:B, 2, 0)</f>
        <v>mathematics</v>
      </c>
    </row>
    <row r="1645" spans="1:10" hidden="1" x14ac:dyDescent="0.25">
      <c r="A1645">
        <v>1644</v>
      </c>
      <c r="B1645">
        <v>832887</v>
      </c>
      <c r="C1645" t="s">
        <v>1657</v>
      </c>
      <c r="D1645">
        <v>43536</v>
      </c>
      <c r="E1645">
        <v>1</v>
      </c>
      <c r="F1645">
        <v>9</v>
      </c>
      <c r="G1645">
        <v>9</v>
      </c>
      <c r="H1645">
        <v>0</v>
      </c>
      <c r="I1645" t="str">
        <f>VLOOKUP(E1645, Epochs!A:B, 2, 0)</f>
        <v>Cretaceous Epoch</v>
      </c>
      <c r="J1645" t="str">
        <f>VLOOKUP(F1645, Knowledge!A:B, 2, 0)</f>
        <v>climate</v>
      </c>
    </row>
    <row r="1646" spans="1:10" hidden="1" x14ac:dyDescent="0.25">
      <c r="A1646">
        <v>1645</v>
      </c>
      <c r="B1646">
        <v>825057</v>
      </c>
      <c r="C1646" t="s">
        <v>1340</v>
      </c>
      <c r="D1646">
        <v>23793</v>
      </c>
      <c r="E1646">
        <v>2</v>
      </c>
      <c r="F1646">
        <v>5</v>
      </c>
      <c r="G1646">
        <v>-2</v>
      </c>
      <c r="H1646">
        <v>0</v>
      </c>
      <c r="I1646" t="str">
        <f>VLOOKUP(E1646, Epochs!A:B, 2, 0)</f>
        <v>Steam Epoch</v>
      </c>
      <c r="J1646" t="str">
        <f>VLOOKUP(F1646, Knowledge!A:B, 2, 0)</f>
        <v>biology</v>
      </c>
    </row>
    <row r="1647" spans="1:10" hidden="1" x14ac:dyDescent="0.25">
      <c r="A1647">
        <v>1646</v>
      </c>
      <c r="B1647">
        <v>824358</v>
      </c>
      <c r="C1647" t="s">
        <v>1050</v>
      </c>
      <c r="D1647">
        <v>4</v>
      </c>
      <c r="E1647">
        <v>3</v>
      </c>
      <c r="F1647">
        <v>1</v>
      </c>
      <c r="G1647">
        <v>-2</v>
      </c>
      <c r="H1647">
        <v>0</v>
      </c>
      <c r="I1647" t="str">
        <f>VLOOKUP(E1647, Epochs!A:B, 2, 0)</f>
        <v>Electric Era</v>
      </c>
      <c r="J1647" t="str">
        <f>VLOOKUP(F1647, Knowledge!A:B, 2, 0)</f>
        <v>mathematics</v>
      </c>
    </row>
    <row r="1648" spans="1:10" hidden="1" x14ac:dyDescent="0.25">
      <c r="A1648">
        <v>1647</v>
      </c>
      <c r="B1648">
        <v>831287</v>
      </c>
      <c r="C1648" t="s">
        <v>1276</v>
      </c>
      <c r="D1648">
        <v>27111</v>
      </c>
      <c r="E1648">
        <v>1</v>
      </c>
      <c r="F1648">
        <v>4</v>
      </c>
      <c r="G1648">
        <v>2</v>
      </c>
      <c r="H1648">
        <v>1</v>
      </c>
      <c r="I1648" t="str">
        <f>VLOOKUP(E1648, Epochs!A:B, 2, 0)</f>
        <v>Cretaceous Epoch</v>
      </c>
      <c r="J1648" t="str">
        <f>VLOOKUP(F1648, Knowledge!A:B, 2, 0)</f>
        <v>chemistry</v>
      </c>
    </row>
    <row r="1649" spans="1:10" hidden="1" x14ac:dyDescent="0.25">
      <c r="A1649">
        <v>1648</v>
      </c>
      <c r="B1649">
        <v>829138</v>
      </c>
      <c r="C1649" t="s">
        <v>1529</v>
      </c>
      <c r="D1649">
        <v>6</v>
      </c>
      <c r="E1649">
        <v>1</v>
      </c>
      <c r="F1649">
        <v>5</v>
      </c>
      <c r="G1649">
        <v>4</v>
      </c>
      <c r="H1649">
        <v>0</v>
      </c>
      <c r="I1649" t="str">
        <f>VLOOKUP(E1649, Epochs!A:B, 2, 0)</f>
        <v>Cretaceous Epoch</v>
      </c>
      <c r="J1649" t="str">
        <f>VLOOKUP(F1649, Knowledge!A:B, 2, 0)</f>
        <v>biology</v>
      </c>
    </row>
    <row r="1650" spans="1:10" x14ac:dyDescent="0.25">
      <c r="A1650">
        <v>8153</v>
      </c>
      <c r="B1650">
        <v>832037</v>
      </c>
      <c r="C1650" t="s">
        <v>1749</v>
      </c>
      <c r="D1650">
        <v>10</v>
      </c>
      <c r="E1650">
        <v>3</v>
      </c>
      <c r="F1650">
        <v>5</v>
      </c>
      <c r="G1650">
        <v>1</v>
      </c>
      <c r="H1650">
        <v>1</v>
      </c>
      <c r="I1650" t="str">
        <f>VLOOKUP(E1650, Epochs!A:B, 2, 0)</f>
        <v>Electric Era</v>
      </c>
      <c r="J1650" t="str">
        <f>VLOOKUP(F1650, Knowledge!A:B, 2, 0)</f>
        <v>biology</v>
      </c>
    </row>
    <row r="1651" spans="1:10" hidden="1" x14ac:dyDescent="0.25">
      <c r="A1651">
        <v>1650</v>
      </c>
      <c r="B1651">
        <v>828835</v>
      </c>
      <c r="C1651" t="s">
        <v>1799</v>
      </c>
      <c r="D1651">
        <v>10</v>
      </c>
      <c r="E1651">
        <v>2</v>
      </c>
      <c r="F1651">
        <v>3</v>
      </c>
      <c r="G1651">
        <v>0</v>
      </c>
      <c r="H1651">
        <v>1</v>
      </c>
      <c r="I1651" t="str">
        <f>VLOOKUP(E1651, Epochs!A:B, 2, 0)</f>
        <v>Steam Epoch</v>
      </c>
      <c r="J1651" t="str">
        <f>VLOOKUP(F1651, Knowledge!A:B, 2, 0)</f>
        <v>physics</v>
      </c>
    </row>
    <row r="1652" spans="1:10" hidden="1" x14ac:dyDescent="0.25">
      <c r="A1652">
        <v>1651</v>
      </c>
      <c r="B1652">
        <v>826302</v>
      </c>
      <c r="C1652" t="s">
        <v>1746</v>
      </c>
      <c r="D1652">
        <v>1</v>
      </c>
      <c r="E1652">
        <v>3</v>
      </c>
      <c r="F1652">
        <v>3</v>
      </c>
      <c r="G1652">
        <v>-4</v>
      </c>
      <c r="H1652">
        <v>0</v>
      </c>
      <c r="I1652" t="str">
        <f>VLOOKUP(E1652, Epochs!A:B, 2, 0)</f>
        <v>Electric Era</v>
      </c>
      <c r="J1652" t="str">
        <f>VLOOKUP(F1652, Knowledge!A:B, 2, 0)</f>
        <v>physics</v>
      </c>
    </row>
    <row r="1653" spans="1:10" hidden="1" x14ac:dyDescent="0.25">
      <c r="A1653">
        <v>1652</v>
      </c>
      <c r="B1653">
        <v>825003</v>
      </c>
      <c r="C1653" t="s">
        <v>1354</v>
      </c>
      <c r="D1653">
        <v>9</v>
      </c>
      <c r="E1653">
        <v>5</v>
      </c>
      <c r="F1653">
        <v>7</v>
      </c>
      <c r="G1653">
        <v>-4</v>
      </c>
      <c r="H1653">
        <v>0</v>
      </c>
      <c r="I1653" t="str">
        <f>VLOOKUP(E1653, Epochs!A:B, 2, 0)</f>
        <v>Information Era</v>
      </c>
      <c r="J1653" t="str">
        <f>VLOOKUP(F1653, Knowledge!A:B, 2, 0)</f>
        <v>engineering</v>
      </c>
    </row>
    <row r="1654" spans="1:10" hidden="1" x14ac:dyDescent="0.25">
      <c r="A1654">
        <v>1653</v>
      </c>
      <c r="B1654">
        <v>824679</v>
      </c>
      <c r="C1654" t="s">
        <v>1404</v>
      </c>
      <c r="D1654">
        <v>1</v>
      </c>
      <c r="E1654">
        <v>5</v>
      </c>
      <c r="F1654">
        <v>8</v>
      </c>
      <c r="G1654">
        <v>-6</v>
      </c>
      <c r="H1654">
        <v>1</v>
      </c>
      <c r="I1654" t="str">
        <f>VLOOKUP(E1654, Epochs!A:B, 2, 0)</f>
        <v>Information Era</v>
      </c>
      <c r="J1654" t="str">
        <f>VLOOKUP(F1654, Knowledge!A:B, 2, 0)</f>
        <v>space</v>
      </c>
    </row>
    <row r="1655" spans="1:10" x14ac:dyDescent="0.25">
      <c r="A1655">
        <v>8205</v>
      </c>
      <c r="B1655">
        <v>831844</v>
      </c>
      <c r="C1655" t="s">
        <v>1192</v>
      </c>
      <c r="D1655">
        <v>21800</v>
      </c>
      <c r="E1655">
        <v>5</v>
      </c>
      <c r="F1655">
        <v>5</v>
      </c>
      <c r="G1655">
        <v>7</v>
      </c>
      <c r="H1655">
        <v>1</v>
      </c>
      <c r="I1655" t="str">
        <f>VLOOKUP(E1655, Epochs!A:B, 2, 0)</f>
        <v>Information Era</v>
      </c>
      <c r="J1655" t="str">
        <f>VLOOKUP(F1655, Knowledge!A:B, 2, 0)</f>
        <v>biology</v>
      </c>
    </row>
    <row r="1656" spans="1:10" hidden="1" x14ac:dyDescent="0.25">
      <c r="A1656">
        <v>1655</v>
      </c>
      <c r="B1656">
        <v>826092</v>
      </c>
      <c r="C1656" t="s">
        <v>1040</v>
      </c>
      <c r="D1656">
        <v>41597</v>
      </c>
      <c r="E1656">
        <v>4</v>
      </c>
      <c r="F1656">
        <v>3</v>
      </c>
      <c r="G1656">
        <v>-4</v>
      </c>
      <c r="H1656">
        <v>1</v>
      </c>
      <c r="I1656" t="str">
        <f>VLOOKUP(E1656, Epochs!A:B, 2, 0)</f>
        <v>Atomic Era</v>
      </c>
      <c r="J1656" t="str">
        <f>VLOOKUP(F1656, Knowledge!A:B, 2, 0)</f>
        <v>physics</v>
      </c>
    </row>
    <row r="1657" spans="1:10" hidden="1" x14ac:dyDescent="0.25">
      <c r="A1657">
        <v>1656</v>
      </c>
      <c r="B1657">
        <v>827148</v>
      </c>
      <c r="C1657" t="s">
        <v>1123</v>
      </c>
      <c r="D1657">
        <v>2</v>
      </c>
      <c r="E1657">
        <v>1</v>
      </c>
      <c r="F1657">
        <v>6</v>
      </c>
      <c r="G1657">
        <v>-5</v>
      </c>
      <c r="H1657">
        <v>0</v>
      </c>
      <c r="I1657" t="str">
        <f>VLOOKUP(E1657, Epochs!A:B, 2, 0)</f>
        <v>Cretaceous Epoch</v>
      </c>
      <c r="J1657" t="str">
        <f>VLOOKUP(F1657, Knowledge!A:B, 2, 0)</f>
        <v>medicine</v>
      </c>
    </row>
    <row r="1658" spans="1:10" hidden="1" x14ac:dyDescent="0.25">
      <c r="A1658">
        <v>1657</v>
      </c>
      <c r="B1658">
        <v>827784</v>
      </c>
      <c r="C1658" t="s">
        <v>1801</v>
      </c>
      <c r="D1658">
        <v>600</v>
      </c>
      <c r="E1658">
        <v>2</v>
      </c>
      <c r="F1658">
        <v>4</v>
      </c>
      <c r="G1658">
        <v>-5</v>
      </c>
      <c r="H1658">
        <v>1</v>
      </c>
      <c r="I1658" t="str">
        <f>VLOOKUP(E1658, Epochs!A:B, 2, 0)</f>
        <v>Steam Epoch</v>
      </c>
      <c r="J1658" t="str">
        <f>VLOOKUP(F1658, Knowledge!A:B, 2, 0)</f>
        <v>chemistry</v>
      </c>
    </row>
    <row r="1659" spans="1:10" hidden="1" x14ac:dyDescent="0.25">
      <c r="A1659">
        <v>1658</v>
      </c>
      <c r="B1659">
        <v>826903</v>
      </c>
      <c r="C1659" t="s">
        <v>1129</v>
      </c>
      <c r="D1659">
        <v>13449</v>
      </c>
      <c r="E1659">
        <v>2</v>
      </c>
      <c r="F1659">
        <v>10</v>
      </c>
      <c r="G1659">
        <v>9</v>
      </c>
      <c r="H1659">
        <v>0</v>
      </c>
      <c r="I1659" t="str">
        <f>VLOOKUP(E1659, Epochs!A:B, 2, 0)</f>
        <v>Steam Epoch</v>
      </c>
      <c r="J1659" t="str">
        <f>VLOOKUP(F1659, Knowledge!A:B, 2, 0)</f>
        <v>humanities</v>
      </c>
    </row>
    <row r="1660" spans="1:10" hidden="1" x14ac:dyDescent="0.25">
      <c r="A1660">
        <v>1659</v>
      </c>
      <c r="B1660">
        <v>828563</v>
      </c>
      <c r="C1660" t="s">
        <v>1802</v>
      </c>
      <c r="D1660">
        <v>6</v>
      </c>
      <c r="E1660">
        <v>1</v>
      </c>
      <c r="F1660">
        <v>8</v>
      </c>
      <c r="G1660">
        <v>1</v>
      </c>
      <c r="H1660">
        <v>0</v>
      </c>
      <c r="I1660" t="str">
        <f>VLOOKUP(E1660, Epochs!A:B, 2, 0)</f>
        <v>Cretaceous Epoch</v>
      </c>
      <c r="J1660" t="str">
        <f>VLOOKUP(F1660, Knowledge!A:B, 2, 0)</f>
        <v>space</v>
      </c>
    </row>
    <row r="1661" spans="1:10" hidden="1" x14ac:dyDescent="0.25">
      <c r="A1661">
        <v>1660</v>
      </c>
      <c r="B1661">
        <v>826999</v>
      </c>
      <c r="C1661" t="s">
        <v>1482</v>
      </c>
      <c r="D1661">
        <v>5</v>
      </c>
      <c r="E1661">
        <v>1</v>
      </c>
      <c r="F1661">
        <v>4</v>
      </c>
      <c r="G1661">
        <v>-4</v>
      </c>
      <c r="H1661">
        <v>1</v>
      </c>
      <c r="I1661" t="str">
        <f>VLOOKUP(E1661, Epochs!A:B, 2, 0)</f>
        <v>Cretaceous Epoch</v>
      </c>
      <c r="J1661" t="str">
        <f>VLOOKUP(F1661, Knowledge!A:B, 2, 0)</f>
        <v>chemistry</v>
      </c>
    </row>
    <row r="1662" spans="1:10" x14ac:dyDescent="0.25">
      <c r="A1662">
        <v>8286</v>
      </c>
      <c r="B1662">
        <v>827440</v>
      </c>
      <c r="C1662" t="s">
        <v>1223</v>
      </c>
      <c r="D1662">
        <v>10</v>
      </c>
      <c r="E1662">
        <v>5</v>
      </c>
      <c r="F1662">
        <v>5</v>
      </c>
      <c r="G1662">
        <v>0</v>
      </c>
      <c r="H1662">
        <v>1</v>
      </c>
      <c r="I1662" t="str">
        <f>VLOOKUP(E1662, Epochs!A:B, 2, 0)</f>
        <v>Information Era</v>
      </c>
      <c r="J1662" t="str">
        <f>VLOOKUP(F1662, Knowledge!A:B, 2, 0)</f>
        <v>biology</v>
      </c>
    </row>
    <row r="1663" spans="1:10" hidden="1" x14ac:dyDescent="0.25">
      <c r="A1663">
        <v>1662</v>
      </c>
      <c r="B1663">
        <v>832731</v>
      </c>
      <c r="C1663" t="s">
        <v>1522</v>
      </c>
      <c r="D1663">
        <v>45135</v>
      </c>
      <c r="E1663">
        <v>4</v>
      </c>
      <c r="F1663">
        <v>10</v>
      </c>
      <c r="G1663">
        <v>4</v>
      </c>
      <c r="H1663">
        <v>1</v>
      </c>
      <c r="I1663" t="str">
        <f>VLOOKUP(E1663, Epochs!A:B, 2, 0)</f>
        <v>Atomic Era</v>
      </c>
      <c r="J1663" t="str">
        <f>VLOOKUP(F1663, Knowledge!A:B, 2, 0)</f>
        <v>humanities</v>
      </c>
    </row>
    <row r="1664" spans="1:10" hidden="1" x14ac:dyDescent="0.25">
      <c r="A1664">
        <v>1663</v>
      </c>
      <c r="B1664">
        <v>830592</v>
      </c>
      <c r="C1664" t="s">
        <v>1492</v>
      </c>
      <c r="D1664">
        <v>10</v>
      </c>
      <c r="E1664">
        <v>1</v>
      </c>
      <c r="F1664">
        <v>10</v>
      </c>
      <c r="G1664">
        <v>-9</v>
      </c>
      <c r="H1664">
        <v>0</v>
      </c>
      <c r="I1664" t="str">
        <f>VLOOKUP(E1664, Epochs!A:B, 2, 0)</f>
        <v>Cretaceous Epoch</v>
      </c>
      <c r="J1664" t="str">
        <f>VLOOKUP(F1664, Knowledge!A:B, 2, 0)</f>
        <v>humanities</v>
      </c>
    </row>
    <row r="1665" spans="1:10" hidden="1" x14ac:dyDescent="0.25">
      <c r="A1665">
        <v>1664</v>
      </c>
      <c r="B1665">
        <v>826139</v>
      </c>
      <c r="C1665" t="s">
        <v>1655</v>
      </c>
      <c r="D1665">
        <v>7493</v>
      </c>
      <c r="E1665">
        <v>4</v>
      </c>
      <c r="F1665">
        <v>10</v>
      </c>
      <c r="G1665">
        <v>-9</v>
      </c>
      <c r="H1665">
        <v>0</v>
      </c>
      <c r="I1665" t="str">
        <f>VLOOKUP(E1665, Epochs!A:B, 2, 0)</f>
        <v>Atomic Era</v>
      </c>
      <c r="J1665" t="str">
        <f>VLOOKUP(F1665, Knowledge!A:B, 2, 0)</f>
        <v>humanities</v>
      </c>
    </row>
    <row r="1666" spans="1:10" hidden="1" x14ac:dyDescent="0.25">
      <c r="A1666">
        <v>1665</v>
      </c>
      <c r="B1666">
        <v>832046</v>
      </c>
      <c r="C1666" t="s">
        <v>1384</v>
      </c>
      <c r="D1666">
        <v>448</v>
      </c>
      <c r="E1666">
        <v>5</v>
      </c>
      <c r="F1666">
        <v>2</v>
      </c>
      <c r="G1666">
        <v>-3</v>
      </c>
      <c r="H1666">
        <v>0</v>
      </c>
      <c r="I1666" t="str">
        <f>VLOOKUP(E1666, Epochs!A:B, 2, 0)</f>
        <v>Information Era</v>
      </c>
      <c r="J1666" t="str">
        <f>VLOOKUP(F1666, Knowledge!A:B, 2, 0)</f>
        <v>architecture</v>
      </c>
    </row>
    <row r="1667" spans="1:10" hidden="1" x14ac:dyDescent="0.25">
      <c r="A1667">
        <v>1666</v>
      </c>
      <c r="B1667">
        <v>826812</v>
      </c>
      <c r="C1667" t="s">
        <v>1803</v>
      </c>
      <c r="D1667">
        <v>7</v>
      </c>
      <c r="E1667">
        <v>1</v>
      </c>
      <c r="F1667">
        <v>4</v>
      </c>
      <c r="G1667">
        <v>0</v>
      </c>
      <c r="H1667">
        <v>1</v>
      </c>
      <c r="I1667" t="str">
        <f>VLOOKUP(E1667, Epochs!A:B, 2, 0)</f>
        <v>Cretaceous Epoch</v>
      </c>
      <c r="J1667" t="str">
        <f>VLOOKUP(F1667, Knowledge!A:B, 2, 0)</f>
        <v>chemistry</v>
      </c>
    </row>
    <row r="1668" spans="1:10" hidden="1" x14ac:dyDescent="0.25">
      <c r="A1668">
        <v>1667</v>
      </c>
      <c r="B1668">
        <v>832447</v>
      </c>
      <c r="C1668" t="s">
        <v>1693</v>
      </c>
      <c r="D1668">
        <v>11960</v>
      </c>
      <c r="E1668">
        <v>4</v>
      </c>
      <c r="F1668">
        <v>3</v>
      </c>
      <c r="G1668">
        <v>4</v>
      </c>
      <c r="H1668">
        <v>0</v>
      </c>
      <c r="I1668" t="str">
        <f>VLOOKUP(E1668, Epochs!A:B, 2, 0)</f>
        <v>Atomic Era</v>
      </c>
      <c r="J1668" t="str">
        <f>VLOOKUP(F1668, Knowledge!A:B, 2, 0)</f>
        <v>physics</v>
      </c>
    </row>
    <row r="1669" spans="1:10" x14ac:dyDescent="0.25">
      <c r="A1669">
        <v>8344</v>
      </c>
      <c r="B1669">
        <v>829347</v>
      </c>
      <c r="C1669" t="s">
        <v>1071</v>
      </c>
      <c r="D1669">
        <v>7</v>
      </c>
      <c r="E1669">
        <v>5</v>
      </c>
      <c r="F1669">
        <v>5</v>
      </c>
      <c r="G1669">
        <v>-4</v>
      </c>
      <c r="H1669">
        <v>1</v>
      </c>
      <c r="I1669" t="str">
        <f>VLOOKUP(E1669, Epochs!A:B, 2, 0)</f>
        <v>Information Era</v>
      </c>
      <c r="J1669" t="str">
        <f>VLOOKUP(F1669, Knowledge!A:B, 2, 0)</f>
        <v>biology</v>
      </c>
    </row>
    <row r="1670" spans="1:10" hidden="1" x14ac:dyDescent="0.25">
      <c r="A1670">
        <v>1669</v>
      </c>
      <c r="B1670">
        <v>828665</v>
      </c>
      <c r="C1670" t="s">
        <v>1309</v>
      </c>
      <c r="D1670">
        <v>3</v>
      </c>
      <c r="E1670">
        <v>1</v>
      </c>
      <c r="F1670">
        <v>7</v>
      </c>
      <c r="G1670">
        <v>1</v>
      </c>
      <c r="H1670">
        <v>1</v>
      </c>
      <c r="I1670" t="str">
        <f>VLOOKUP(E1670, Epochs!A:B, 2, 0)</f>
        <v>Cretaceous Epoch</v>
      </c>
      <c r="J1670" t="str">
        <f>VLOOKUP(F1670, Knowledge!A:B, 2, 0)</f>
        <v>engineering</v>
      </c>
    </row>
    <row r="1671" spans="1:10" hidden="1" x14ac:dyDescent="0.25">
      <c r="A1671">
        <v>1670</v>
      </c>
      <c r="B1671">
        <v>828950</v>
      </c>
      <c r="C1671" t="s">
        <v>1776</v>
      </c>
      <c r="D1671">
        <v>3</v>
      </c>
      <c r="E1671">
        <v>3</v>
      </c>
      <c r="F1671">
        <v>1</v>
      </c>
      <c r="G1671">
        <v>-3</v>
      </c>
      <c r="H1671">
        <v>0</v>
      </c>
      <c r="I1671" t="str">
        <f>VLOOKUP(E1671, Epochs!A:B, 2, 0)</f>
        <v>Electric Era</v>
      </c>
      <c r="J1671" t="str">
        <f>VLOOKUP(F1671, Knowledge!A:B, 2, 0)</f>
        <v>mathematics</v>
      </c>
    </row>
    <row r="1672" spans="1:10" x14ac:dyDescent="0.25">
      <c r="A1672">
        <v>8441</v>
      </c>
      <c r="B1672">
        <v>824188</v>
      </c>
      <c r="C1672" t="s">
        <v>1585</v>
      </c>
      <c r="D1672">
        <v>8</v>
      </c>
      <c r="E1672">
        <v>3</v>
      </c>
      <c r="F1672">
        <v>5</v>
      </c>
      <c r="G1672">
        <v>10</v>
      </c>
      <c r="H1672">
        <v>1</v>
      </c>
      <c r="I1672" t="str">
        <f>VLOOKUP(E1672, Epochs!A:B, 2, 0)</f>
        <v>Electric Era</v>
      </c>
      <c r="J1672" t="str">
        <f>VLOOKUP(F1672, Knowledge!A:B, 2, 0)</f>
        <v>biology</v>
      </c>
    </row>
    <row r="1673" spans="1:10" hidden="1" x14ac:dyDescent="0.25">
      <c r="A1673">
        <v>1672</v>
      </c>
      <c r="B1673">
        <v>828832</v>
      </c>
      <c r="C1673" t="s">
        <v>1365</v>
      </c>
      <c r="D1673">
        <v>8</v>
      </c>
      <c r="E1673">
        <v>1</v>
      </c>
      <c r="F1673">
        <v>8</v>
      </c>
      <c r="G1673">
        <v>0</v>
      </c>
      <c r="H1673">
        <v>1</v>
      </c>
      <c r="I1673" t="str">
        <f>VLOOKUP(E1673, Epochs!A:B, 2, 0)</f>
        <v>Cretaceous Epoch</v>
      </c>
      <c r="J1673" t="str">
        <f>VLOOKUP(F1673, Knowledge!A:B, 2, 0)</f>
        <v>space</v>
      </c>
    </row>
    <row r="1674" spans="1:10" hidden="1" x14ac:dyDescent="0.25">
      <c r="A1674">
        <v>1673</v>
      </c>
      <c r="B1674">
        <v>825662</v>
      </c>
      <c r="C1674" t="s">
        <v>1699</v>
      </c>
      <c r="D1674">
        <v>5</v>
      </c>
      <c r="E1674">
        <v>3</v>
      </c>
      <c r="F1674">
        <v>6</v>
      </c>
      <c r="G1674">
        <v>3</v>
      </c>
      <c r="H1674">
        <v>0</v>
      </c>
      <c r="I1674" t="str">
        <f>VLOOKUP(E1674, Epochs!A:B, 2, 0)</f>
        <v>Electric Era</v>
      </c>
      <c r="J1674" t="str">
        <f>VLOOKUP(F1674, Knowledge!A:B, 2, 0)</f>
        <v>medicine</v>
      </c>
    </row>
    <row r="1675" spans="1:10" x14ac:dyDescent="0.25">
      <c r="A1675">
        <v>8461</v>
      </c>
      <c r="B1675">
        <v>830509</v>
      </c>
      <c r="C1675" t="s">
        <v>1878</v>
      </c>
      <c r="D1675">
        <v>10</v>
      </c>
      <c r="E1675">
        <v>5</v>
      </c>
      <c r="F1675">
        <v>5</v>
      </c>
      <c r="G1675">
        <v>1</v>
      </c>
      <c r="H1675">
        <v>1</v>
      </c>
      <c r="I1675" t="str">
        <f>VLOOKUP(E1675, Epochs!A:B, 2, 0)</f>
        <v>Information Era</v>
      </c>
      <c r="J1675" t="str">
        <f>VLOOKUP(F1675, Knowledge!A:B, 2, 0)</f>
        <v>biology</v>
      </c>
    </row>
    <row r="1676" spans="1:10" hidden="1" x14ac:dyDescent="0.25">
      <c r="A1676">
        <v>1675</v>
      </c>
      <c r="B1676">
        <v>824320</v>
      </c>
      <c r="C1676" t="s">
        <v>1414</v>
      </c>
      <c r="D1676">
        <v>6</v>
      </c>
      <c r="E1676">
        <v>4</v>
      </c>
      <c r="F1676">
        <v>4</v>
      </c>
      <c r="G1676">
        <v>1</v>
      </c>
      <c r="H1676">
        <v>1</v>
      </c>
      <c r="I1676" t="str">
        <f>VLOOKUP(E1676, Epochs!A:B, 2, 0)</f>
        <v>Atomic Era</v>
      </c>
      <c r="J1676" t="str">
        <f>VLOOKUP(F1676, Knowledge!A:B, 2, 0)</f>
        <v>chemistry</v>
      </c>
    </row>
    <row r="1677" spans="1:10" hidden="1" x14ac:dyDescent="0.25">
      <c r="A1677">
        <v>1676</v>
      </c>
      <c r="B1677">
        <v>826886</v>
      </c>
      <c r="C1677" t="s">
        <v>1535</v>
      </c>
      <c r="D1677">
        <v>1</v>
      </c>
      <c r="E1677">
        <v>3</v>
      </c>
      <c r="F1677">
        <v>2</v>
      </c>
      <c r="G1677">
        <v>-3</v>
      </c>
      <c r="H1677">
        <v>1</v>
      </c>
      <c r="I1677" t="str">
        <f>VLOOKUP(E1677, Epochs!A:B, 2, 0)</f>
        <v>Electric Era</v>
      </c>
      <c r="J1677" t="str">
        <f>VLOOKUP(F1677, Knowledge!A:B, 2, 0)</f>
        <v>architecture</v>
      </c>
    </row>
    <row r="1678" spans="1:10" hidden="1" x14ac:dyDescent="0.25">
      <c r="A1678">
        <v>1677</v>
      </c>
      <c r="B1678">
        <v>826750</v>
      </c>
      <c r="C1678" t="s">
        <v>1417</v>
      </c>
      <c r="D1678">
        <v>5</v>
      </c>
      <c r="E1678">
        <v>4</v>
      </c>
      <c r="F1678">
        <v>3</v>
      </c>
      <c r="G1678">
        <v>4</v>
      </c>
      <c r="H1678">
        <v>0</v>
      </c>
      <c r="I1678" t="str">
        <f>VLOOKUP(E1678, Epochs!A:B, 2, 0)</f>
        <v>Atomic Era</v>
      </c>
      <c r="J1678" t="str">
        <f>VLOOKUP(F1678, Knowledge!A:B, 2, 0)</f>
        <v>physics</v>
      </c>
    </row>
    <row r="1679" spans="1:10" hidden="1" x14ac:dyDescent="0.25">
      <c r="A1679">
        <v>1678</v>
      </c>
      <c r="B1679">
        <v>830826</v>
      </c>
      <c r="C1679" t="s">
        <v>1572</v>
      </c>
      <c r="D1679">
        <v>35904</v>
      </c>
      <c r="E1679">
        <v>2</v>
      </c>
      <c r="F1679">
        <v>4</v>
      </c>
      <c r="G1679">
        <v>1</v>
      </c>
      <c r="H1679">
        <v>0</v>
      </c>
      <c r="I1679" t="str">
        <f>VLOOKUP(E1679, Epochs!A:B, 2, 0)</f>
        <v>Steam Epoch</v>
      </c>
      <c r="J1679" t="str">
        <f>VLOOKUP(F1679, Knowledge!A:B, 2, 0)</f>
        <v>chemistry</v>
      </c>
    </row>
    <row r="1680" spans="1:10" hidden="1" x14ac:dyDescent="0.25">
      <c r="A1680">
        <v>1679</v>
      </c>
      <c r="B1680">
        <v>830567</v>
      </c>
      <c r="C1680" t="s">
        <v>1487</v>
      </c>
      <c r="D1680">
        <v>30365</v>
      </c>
      <c r="E1680">
        <v>1</v>
      </c>
      <c r="F1680">
        <v>7</v>
      </c>
      <c r="G1680">
        <v>1</v>
      </c>
      <c r="H1680">
        <v>0</v>
      </c>
      <c r="I1680" t="str">
        <f>VLOOKUP(E1680, Epochs!A:B, 2, 0)</f>
        <v>Cretaceous Epoch</v>
      </c>
      <c r="J1680" t="str">
        <f>VLOOKUP(F1680, Knowledge!A:B, 2, 0)</f>
        <v>engineering</v>
      </c>
    </row>
    <row r="1681" spans="1:10" hidden="1" x14ac:dyDescent="0.25">
      <c r="A1681">
        <v>1680</v>
      </c>
      <c r="B1681">
        <v>825501</v>
      </c>
      <c r="C1681" t="s">
        <v>1318</v>
      </c>
      <c r="D1681">
        <v>8</v>
      </c>
      <c r="E1681">
        <v>4</v>
      </c>
      <c r="F1681">
        <v>5</v>
      </c>
      <c r="G1681">
        <v>-5</v>
      </c>
      <c r="H1681">
        <v>0</v>
      </c>
      <c r="I1681" t="str">
        <f>VLOOKUP(E1681, Epochs!A:B, 2, 0)</f>
        <v>Atomic Era</v>
      </c>
      <c r="J1681" t="str">
        <f>VLOOKUP(F1681, Knowledge!A:B, 2, 0)</f>
        <v>biology</v>
      </c>
    </row>
    <row r="1682" spans="1:10" x14ac:dyDescent="0.25">
      <c r="A1682">
        <v>8493</v>
      </c>
      <c r="B1682">
        <v>831496</v>
      </c>
      <c r="C1682" t="s">
        <v>1621</v>
      </c>
      <c r="D1682">
        <v>8</v>
      </c>
      <c r="E1682">
        <v>3</v>
      </c>
      <c r="F1682">
        <v>5</v>
      </c>
      <c r="G1682">
        <v>3</v>
      </c>
      <c r="H1682">
        <v>1</v>
      </c>
      <c r="I1682" t="str">
        <f>VLOOKUP(E1682, Epochs!A:B, 2, 0)</f>
        <v>Electric Era</v>
      </c>
      <c r="J1682" t="str">
        <f>VLOOKUP(F1682, Knowledge!A:B, 2, 0)</f>
        <v>biology</v>
      </c>
    </row>
    <row r="1683" spans="1:10" hidden="1" x14ac:dyDescent="0.25">
      <c r="A1683">
        <v>1682</v>
      </c>
      <c r="B1683">
        <v>824719</v>
      </c>
      <c r="C1683" t="s">
        <v>1804</v>
      </c>
      <c r="D1683">
        <v>9</v>
      </c>
      <c r="E1683">
        <v>5</v>
      </c>
      <c r="F1683">
        <v>7</v>
      </c>
      <c r="G1683">
        <v>-2</v>
      </c>
      <c r="H1683">
        <v>0</v>
      </c>
      <c r="I1683" t="str">
        <f>VLOOKUP(E1683, Epochs!A:B, 2, 0)</f>
        <v>Information Era</v>
      </c>
      <c r="J1683" t="str">
        <f>VLOOKUP(F1683, Knowledge!A:B, 2, 0)</f>
        <v>engineering</v>
      </c>
    </row>
    <row r="1684" spans="1:10" hidden="1" x14ac:dyDescent="0.25">
      <c r="A1684">
        <v>1683</v>
      </c>
      <c r="B1684">
        <v>827108</v>
      </c>
      <c r="C1684" t="s">
        <v>1805</v>
      </c>
      <c r="D1684">
        <v>25757</v>
      </c>
      <c r="E1684">
        <v>4</v>
      </c>
      <c r="F1684">
        <v>3</v>
      </c>
      <c r="G1684">
        <v>-5</v>
      </c>
      <c r="H1684">
        <v>1</v>
      </c>
      <c r="I1684" t="str">
        <f>VLOOKUP(E1684, Epochs!A:B, 2, 0)</f>
        <v>Atomic Era</v>
      </c>
      <c r="J1684" t="str">
        <f>VLOOKUP(F1684, Knowledge!A:B, 2, 0)</f>
        <v>physics</v>
      </c>
    </row>
    <row r="1685" spans="1:10" hidden="1" x14ac:dyDescent="0.25">
      <c r="A1685">
        <v>1684</v>
      </c>
      <c r="B1685">
        <v>824878</v>
      </c>
      <c r="C1685" t="s">
        <v>1343</v>
      </c>
      <c r="D1685">
        <v>32737</v>
      </c>
      <c r="E1685">
        <v>4</v>
      </c>
      <c r="F1685">
        <v>7</v>
      </c>
      <c r="G1685">
        <v>-10</v>
      </c>
      <c r="H1685">
        <v>1</v>
      </c>
      <c r="I1685" t="str">
        <f>VLOOKUP(E1685, Epochs!A:B, 2, 0)</f>
        <v>Atomic Era</v>
      </c>
      <c r="J1685" t="str">
        <f>VLOOKUP(F1685, Knowledge!A:B, 2, 0)</f>
        <v>engineering</v>
      </c>
    </row>
    <row r="1686" spans="1:10" hidden="1" x14ac:dyDescent="0.25">
      <c r="A1686">
        <v>1685</v>
      </c>
      <c r="B1686">
        <v>830171</v>
      </c>
      <c r="C1686" t="s">
        <v>1277</v>
      </c>
      <c r="D1686">
        <v>10</v>
      </c>
      <c r="E1686">
        <v>2</v>
      </c>
      <c r="F1686">
        <v>4</v>
      </c>
      <c r="G1686">
        <v>-9</v>
      </c>
      <c r="H1686">
        <v>0</v>
      </c>
      <c r="I1686" t="str">
        <f>VLOOKUP(E1686, Epochs!A:B, 2, 0)</f>
        <v>Steam Epoch</v>
      </c>
      <c r="J1686" t="str">
        <f>VLOOKUP(F1686, Knowledge!A:B, 2, 0)</f>
        <v>chemistry</v>
      </c>
    </row>
    <row r="1687" spans="1:10" x14ac:dyDescent="0.25">
      <c r="A1687">
        <v>8595</v>
      </c>
      <c r="B1687">
        <v>823920</v>
      </c>
      <c r="C1687" t="s">
        <v>1903</v>
      </c>
      <c r="D1687">
        <v>36113</v>
      </c>
      <c r="E1687">
        <v>3</v>
      </c>
      <c r="F1687">
        <v>5</v>
      </c>
      <c r="G1687">
        <v>-7</v>
      </c>
      <c r="H1687">
        <v>1</v>
      </c>
      <c r="I1687" t="str">
        <f>VLOOKUP(E1687, Epochs!A:B, 2, 0)</f>
        <v>Electric Era</v>
      </c>
      <c r="J1687" t="str">
        <f>VLOOKUP(F1687, Knowledge!A:B, 2, 0)</f>
        <v>biology</v>
      </c>
    </row>
    <row r="1688" spans="1:10" x14ac:dyDescent="0.25">
      <c r="A1688">
        <v>8768</v>
      </c>
      <c r="B1688">
        <v>829652</v>
      </c>
      <c r="C1688" t="s">
        <v>1785</v>
      </c>
      <c r="D1688">
        <v>7</v>
      </c>
      <c r="E1688">
        <v>3</v>
      </c>
      <c r="F1688">
        <v>5</v>
      </c>
      <c r="G1688">
        <v>-8</v>
      </c>
      <c r="H1688">
        <v>1</v>
      </c>
      <c r="I1688" t="str">
        <f>VLOOKUP(E1688, Epochs!A:B, 2, 0)</f>
        <v>Electric Era</v>
      </c>
      <c r="J1688" t="str">
        <f>VLOOKUP(F1688, Knowledge!A:B, 2, 0)</f>
        <v>biology</v>
      </c>
    </row>
    <row r="1689" spans="1:10" hidden="1" x14ac:dyDescent="0.25">
      <c r="A1689">
        <v>1688</v>
      </c>
      <c r="B1689">
        <v>832924</v>
      </c>
      <c r="C1689" t="s">
        <v>1790</v>
      </c>
      <c r="D1689">
        <v>7</v>
      </c>
      <c r="E1689">
        <v>1</v>
      </c>
      <c r="F1689">
        <v>9</v>
      </c>
      <c r="G1689">
        <v>-2</v>
      </c>
      <c r="H1689">
        <v>0</v>
      </c>
      <c r="I1689" t="str">
        <f>VLOOKUP(E1689, Epochs!A:B, 2, 0)</f>
        <v>Cretaceous Epoch</v>
      </c>
      <c r="J1689" t="str">
        <f>VLOOKUP(F1689, Knowledge!A:B, 2, 0)</f>
        <v>climate</v>
      </c>
    </row>
    <row r="1690" spans="1:10" x14ac:dyDescent="0.25">
      <c r="A1690">
        <v>8794</v>
      </c>
      <c r="B1690">
        <v>828326</v>
      </c>
      <c r="C1690" t="s">
        <v>1839</v>
      </c>
      <c r="D1690">
        <v>22866</v>
      </c>
      <c r="E1690">
        <v>5</v>
      </c>
      <c r="F1690">
        <v>5</v>
      </c>
      <c r="G1690">
        <v>-8</v>
      </c>
      <c r="H1690">
        <v>1</v>
      </c>
      <c r="I1690" t="str">
        <f>VLOOKUP(E1690, Epochs!A:B, 2, 0)</f>
        <v>Information Era</v>
      </c>
      <c r="J1690" t="str">
        <f>VLOOKUP(F1690, Knowledge!A:B, 2, 0)</f>
        <v>biology</v>
      </c>
    </row>
    <row r="1691" spans="1:10" hidden="1" x14ac:dyDescent="0.25">
      <c r="A1691">
        <v>1690</v>
      </c>
      <c r="B1691">
        <v>827594</v>
      </c>
      <c r="C1691" t="s">
        <v>1526</v>
      </c>
      <c r="D1691">
        <v>6955</v>
      </c>
      <c r="E1691">
        <v>3</v>
      </c>
      <c r="F1691">
        <v>7</v>
      </c>
      <c r="G1691">
        <v>2</v>
      </c>
      <c r="H1691">
        <v>0</v>
      </c>
      <c r="I1691" t="str">
        <f>VLOOKUP(E1691, Epochs!A:B, 2, 0)</f>
        <v>Electric Era</v>
      </c>
      <c r="J1691" t="str">
        <f>VLOOKUP(F1691, Knowledge!A:B, 2, 0)</f>
        <v>engineering</v>
      </c>
    </row>
    <row r="1692" spans="1:10" hidden="1" x14ac:dyDescent="0.25">
      <c r="A1692">
        <v>6782</v>
      </c>
      <c r="B1692">
        <v>827958</v>
      </c>
      <c r="C1692" t="s">
        <v>1439</v>
      </c>
      <c r="D1692">
        <v>48121</v>
      </c>
      <c r="E1692">
        <v>5</v>
      </c>
      <c r="F1692">
        <v>5</v>
      </c>
      <c r="G1692">
        <v>3</v>
      </c>
      <c r="H1692">
        <v>0</v>
      </c>
      <c r="I1692" t="str">
        <f>VLOOKUP(E1692, Epochs!A:B, 2, 0)</f>
        <v>Information Era</v>
      </c>
      <c r="J1692" t="str">
        <f>VLOOKUP(F1692, Knowledge!A:B, 2, 0)</f>
        <v>biology</v>
      </c>
    </row>
    <row r="1693" spans="1:10" hidden="1" x14ac:dyDescent="0.25">
      <c r="A1693">
        <v>1692</v>
      </c>
      <c r="B1693">
        <v>825706</v>
      </c>
      <c r="C1693" t="s">
        <v>1293</v>
      </c>
      <c r="D1693">
        <v>2</v>
      </c>
      <c r="E1693">
        <v>4</v>
      </c>
      <c r="F1693">
        <v>9</v>
      </c>
      <c r="G1693">
        <v>-6</v>
      </c>
      <c r="H1693">
        <v>1</v>
      </c>
      <c r="I1693" t="str">
        <f>VLOOKUP(E1693, Epochs!A:B, 2, 0)</f>
        <v>Atomic Era</v>
      </c>
      <c r="J1693" t="str">
        <f>VLOOKUP(F1693, Knowledge!A:B, 2, 0)</f>
        <v>climate</v>
      </c>
    </row>
    <row r="1694" spans="1:10" hidden="1" x14ac:dyDescent="0.25">
      <c r="A1694">
        <v>1693</v>
      </c>
      <c r="B1694">
        <v>824068</v>
      </c>
      <c r="C1694" t="s">
        <v>1516</v>
      </c>
      <c r="D1694">
        <v>3</v>
      </c>
      <c r="E1694">
        <v>1</v>
      </c>
      <c r="F1694">
        <v>8</v>
      </c>
      <c r="G1694">
        <v>-3</v>
      </c>
      <c r="H1694">
        <v>1</v>
      </c>
      <c r="I1694" t="str">
        <f>VLOOKUP(E1694, Epochs!A:B, 2, 0)</f>
        <v>Cretaceous Epoch</v>
      </c>
      <c r="J1694" t="str">
        <f>VLOOKUP(F1694, Knowledge!A:B, 2, 0)</f>
        <v>space</v>
      </c>
    </row>
    <row r="1695" spans="1:10" hidden="1" x14ac:dyDescent="0.25">
      <c r="A1695">
        <v>1694</v>
      </c>
      <c r="B1695">
        <v>832145</v>
      </c>
      <c r="C1695" t="s">
        <v>1649</v>
      </c>
      <c r="D1695">
        <v>13056</v>
      </c>
      <c r="E1695">
        <v>2</v>
      </c>
      <c r="F1695">
        <v>6</v>
      </c>
      <c r="G1695">
        <v>-7</v>
      </c>
      <c r="H1695">
        <v>0</v>
      </c>
      <c r="I1695" t="str">
        <f>VLOOKUP(E1695, Epochs!A:B, 2, 0)</f>
        <v>Steam Epoch</v>
      </c>
      <c r="J1695" t="str">
        <f>VLOOKUP(F1695, Knowledge!A:B, 2, 0)</f>
        <v>medicine</v>
      </c>
    </row>
    <row r="1696" spans="1:10" hidden="1" x14ac:dyDescent="0.25">
      <c r="A1696">
        <v>1695</v>
      </c>
      <c r="B1696">
        <v>824687</v>
      </c>
      <c r="C1696" t="s">
        <v>1202</v>
      </c>
      <c r="D1696">
        <v>10</v>
      </c>
      <c r="E1696">
        <v>5</v>
      </c>
      <c r="F1696">
        <v>4</v>
      </c>
      <c r="G1696">
        <v>-9</v>
      </c>
      <c r="H1696">
        <v>0</v>
      </c>
      <c r="I1696" t="str">
        <f>VLOOKUP(E1696, Epochs!A:B, 2, 0)</f>
        <v>Information Era</v>
      </c>
      <c r="J1696" t="str">
        <f>VLOOKUP(F1696, Knowledge!A:B, 2, 0)</f>
        <v>chemistry</v>
      </c>
    </row>
    <row r="1697" spans="1:10" hidden="1" x14ac:dyDescent="0.25">
      <c r="A1697">
        <v>1696</v>
      </c>
      <c r="B1697">
        <v>826487</v>
      </c>
      <c r="C1697" t="s">
        <v>1798</v>
      </c>
      <c r="D1697">
        <v>9</v>
      </c>
      <c r="E1697">
        <v>2</v>
      </c>
      <c r="F1697">
        <v>2</v>
      </c>
      <c r="G1697">
        <v>9</v>
      </c>
      <c r="H1697">
        <v>1</v>
      </c>
      <c r="I1697" t="str">
        <f>VLOOKUP(E1697, Epochs!A:B, 2, 0)</f>
        <v>Steam Epoch</v>
      </c>
      <c r="J1697" t="str">
        <f>VLOOKUP(F1697, Knowledge!A:B, 2, 0)</f>
        <v>architecture</v>
      </c>
    </row>
    <row r="1698" spans="1:10" hidden="1" x14ac:dyDescent="0.25">
      <c r="A1698">
        <v>1697</v>
      </c>
      <c r="B1698">
        <v>827457</v>
      </c>
      <c r="C1698" t="s">
        <v>1513</v>
      </c>
      <c r="D1698">
        <v>4587</v>
      </c>
      <c r="E1698">
        <v>2</v>
      </c>
      <c r="F1698">
        <v>7</v>
      </c>
      <c r="G1698">
        <v>8</v>
      </c>
      <c r="H1698">
        <v>0</v>
      </c>
      <c r="I1698" t="str">
        <f>VLOOKUP(E1698, Epochs!A:B, 2, 0)</f>
        <v>Steam Epoch</v>
      </c>
      <c r="J1698" t="str">
        <f>VLOOKUP(F1698, Knowledge!A:B, 2, 0)</f>
        <v>engineering</v>
      </c>
    </row>
    <row r="1699" spans="1:10" hidden="1" x14ac:dyDescent="0.25">
      <c r="A1699">
        <v>1698</v>
      </c>
      <c r="B1699">
        <v>826974</v>
      </c>
      <c r="C1699" t="s">
        <v>1807</v>
      </c>
      <c r="D1699">
        <v>7</v>
      </c>
      <c r="E1699">
        <v>5</v>
      </c>
      <c r="F1699">
        <v>2</v>
      </c>
      <c r="G1699">
        <v>9</v>
      </c>
      <c r="H1699">
        <v>0</v>
      </c>
      <c r="I1699" t="str">
        <f>VLOOKUP(E1699, Epochs!A:B, 2, 0)</f>
        <v>Information Era</v>
      </c>
      <c r="J1699" t="str">
        <f>VLOOKUP(F1699, Knowledge!A:B, 2, 0)</f>
        <v>architecture</v>
      </c>
    </row>
    <row r="1700" spans="1:10" hidden="1" x14ac:dyDescent="0.25">
      <c r="A1700">
        <v>1699</v>
      </c>
      <c r="B1700">
        <v>833100</v>
      </c>
      <c r="C1700" t="s">
        <v>1608</v>
      </c>
      <c r="D1700">
        <v>19609</v>
      </c>
      <c r="E1700">
        <v>2</v>
      </c>
      <c r="F1700">
        <v>5</v>
      </c>
      <c r="G1700">
        <v>-10</v>
      </c>
      <c r="H1700">
        <v>0</v>
      </c>
      <c r="I1700" t="str">
        <f>VLOOKUP(E1700, Epochs!A:B, 2, 0)</f>
        <v>Steam Epoch</v>
      </c>
      <c r="J1700" t="str">
        <f>VLOOKUP(F1700, Knowledge!A:B, 2, 0)</f>
        <v>biology</v>
      </c>
    </row>
    <row r="1701" spans="1:10" hidden="1" x14ac:dyDescent="0.25">
      <c r="A1701">
        <v>1700</v>
      </c>
      <c r="B1701">
        <v>832362</v>
      </c>
      <c r="C1701" t="s">
        <v>1278</v>
      </c>
      <c r="D1701">
        <v>1</v>
      </c>
      <c r="E1701">
        <v>3</v>
      </c>
      <c r="F1701">
        <v>6</v>
      </c>
      <c r="G1701">
        <v>6</v>
      </c>
      <c r="H1701">
        <v>1</v>
      </c>
      <c r="I1701" t="str">
        <f>VLOOKUP(E1701, Epochs!A:B, 2, 0)</f>
        <v>Electric Era</v>
      </c>
      <c r="J1701" t="str">
        <f>VLOOKUP(F1701, Knowledge!A:B, 2, 0)</f>
        <v>medicine</v>
      </c>
    </row>
    <row r="1702" spans="1:10" x14ac:dyDescent="0.25">
      <c r="A1702">
        <v>8923</v>
      </c>
      <c r="B1702">
        <v>825151</v>
      </c>
      <c r="C1702" t="s">
        <v>1746</v>
      </c>
      <c r="D1702">
        <v>20392</v>
      </c>
      <c r="E1702">
        <v>3</v>
      </c>
      <c r="F1702">
        <v>5</v>
      </c>
      <c r="G1702">
        <v>-7</v>
      </c>
      <c r="H1702">
        <v>1</v>
      </c>
      <c r="I1702" t="str">
        <f>VLOOKUP(E1702, Epochs!A:B, 2, 0)</f>
        <v>Electric Era</v>
      </c>
      <c r="J1702" t="str">
        <f>VLOOKUP(F1702, Knowledge!A:B, 2, 0)</f>
        <v>biology</v>
      </c>
    </row>
    <row r="1703" spans="1:10" hidden="1" x14ac:dyDescent="0.25">
      <c r="A1703">
        <v>1702</v>
      </c>
      <c r="B1703">
        <v>824489</v>
      </c>
      <c r="C1703" t="s">
        <v>1129</v>
      </c>
      <c r="D1703">
        <v>10290</v>
      </c>
      <c r="E1703">
        <v>4</v>
      </c>
      <c r="F1703">
        <v>10</v>
      </c>
      <c r="G1703">
        <v>0</v>
      </c>
      <c r="H1703">
        <v>0</v>
      </c>
      <c r="I1703" t="str">
        <f>VLOOKUP(E1703, Epochs!A:B, 2, 0)</f>
        <v>Atomic Era</v>
      </c>
      <c r="J1703" t="str">
        <f>VLOOKUP(F1703, Knowledge!A:B, 2, 0)</f>
        <v>humanities</v>
      </c>
    </row>
    <row r="1704" spans="1:10" hidden="1" x14ac:dyDescent="0.25">
      <c r="A1704">
        <v>1703</v>
      </c>
      <c r="B1704">
        <v>830637</v>
      </c>
      <c r="C1704" t="s">
        <v>1243</v>
      </c>
      <c r="D1704">
        <v>7</v>
      </c>
      <c r="E1704">
        <v>4</v>
      </c>
      <c r="F1704">
        <v>9</v>
      </c>
      <c r="G1704">
        <v>3</v>
      </c>
      <c r="H1704">
        <v>1</v>
      </c>
      <c r="I1704" t="str">
        <f>VLOOKUP(E1704, Epochs!A:B, 2, 0)</f>
        <v>Atomic Era</v>
      </c>
      <c r="J1704" t="str">
        <f>VLOOKUP(F1704, Knowledge!A:B, 2, 0)</f>
        <v>climate</v>
      </c>
    </row>
    <row r="1705" spans="1:10" hidden="1" x14ac:dyDescent="0.25">
      <c r="A1705">
        <v>1704</v>
      </c>
      <c r="B1705">
        <v>828175</v>
      </c>
      <c r="C1705" t="s">
        <v>1515</v>
      </c>
      <c r="D1705">
        <v>8</v>
      </c>
      <c r="E1705">
        <v>5</v>
      </c>
      <c r="F1705">
        <v>8</v>
      </c>
      <c r="G1705">
        <v>-7</v>
      </c>
      <c r="H1705">
        <v>0</v>
      </c>
      <c r="I1705" t="str">
        <f>VLOOKUP(E1705, Epochs!A:B, 2, 0)</f>
        <v>Information Era</v>
      </c>
      <c r="J1705" t="str">
        <f>VLOOKUP(F1705, Knowledge!A:B, 2, 0)</f>
        <v>space</v>
      </c>
    </row>
    <row r="1706" spans="1:10" hidden="1" x14ac:dyDescent="0.25">
      <c r="A1706">
        <v>1705</v>
      </c>
      <c r="B1706">
        <v>829664</v>
      </c>
      <c r="C1706" t="s">
        <v>1462</v>
      </c>
      <c r="D1706">
        <v>7700</v>
      </c>
      <c r="E1706">
        <v>3</v>
      </c>
      <c r="F1706">
        <v>10</v>
      </c>
      <c r="G1706">
        <v>8</v>
      </c>
      <c r="H1706">
        <v>0</v>
      </c>
      <c r="I1706" t="str">
        <f>VLOOKUP(E1706, Epochs!A:B, 2, 0)</f>
        <v>Electric Era</v>
      </c>
      <c r="J1706" t="str">
        <f>VLOOKUP(F1706, Knowledge!A:B, 2, 0)</f>
        <v>humanities</v>
      </c>
    </row>
    <row r="1707" spans="1:10" hidden="1" x14ac:dyDescent="0.25">
      <c r="A1707">
        <v>1706</v>
      </c>
      <c r="B1707">
        <v>827273</v>
      </c>
      <c r="C1707" t="s">
        <v>1661</v>
      </c>
      <c r="D1707">
        <v>40953</v>
      </c>
      <c r="E1707">
        <v>2</v>
      </c>
      <c r="F1707">
        <v>5</v>
      </c>
      <c r="G1707">
        <v>-3</v>
      </c>
      <c r="H1707">
        <v>0</v>
      </c>
      <c r="I1707" t="str">
        <f>VLOOKUP(E1707, Epochs!A:B, 2, 0)</f>
        <v>Steam Epoch</v>
      </c>
      <c r="J1707" t="str">
        <f>VLOOKUP(F1707, Knowledge!A:B, 2, 0)</f>
        <v>biology</v>
      </c>
    </row>
    <row r="1708" spans="1:10" hidden="1" x14ac:dyDescent="0.25">
      <c r="A1708">
        <v>1707</v>
      </c>
      <c r="B1708">
        <v>828513</v>
      </c>
      <c r="C1708" t="s">
        <v>1027</v>
      </c>
      <c r="D1708">
        <v>3</v>
      </c>
      <c r="E1708">
        <v>2</v>
      </c>
      <c r="F1708">
        <v>2</v>
      </c>
      <c r="G1708">
        <v>-2</v>
      </c>
      <c r="H1708">
        <v>0</v>
      </c>
      <c r="I1708" t="str">
        <f>VLOOKUP(E1708, Epochs!A:B, 2, 0)</f>
        <v>Steam Epoch</v>
      </c>
      <c r="J1708" t="str">
        <f>VLOOKUP(F1708, Knowledge!A:B, 2, 0)</f>
        <v>architecture</v>
      </c>
    </row>
    <row r="1709" spans="1:10" x14ac:dyDescent="0.25">
      <c r="A1709">
        <v>9094</v>
      </c>
      <c r="B1709">
        <v>829165</v>
      </c>
      <c r="C1709" t="s">
        <v>1036</v>
      </c>
      <c r="D1709">
        <v>49797</v>
      </c>
      <c r="E1709">
        <v>3</v>
      </c>
      <c r="F1709">
        <v>5</v>
      </c>
      <c r="G1709">
        <v>3</v>
      </c>
      <c r="H1709">
        <v>1</v>
      </c>
      <c r="I1709" t="str">
        <f>VLOOKUP(E1709, Epochs!A:B, 2, 0)</f>
        <v>Electric Era</v>
      </c>
      <c r="J1709" t="str">
        <f>VLOOKUP(F1709, Knowledge!A:B, 2, 0)</f>
        <v>biology</v>
      </c>
    </row>
    <row r="1710" spans="1:10" hidden="1" x14ac:dyDescent="0.25">
      <c r="A1710">
        <v>1709</v>
      </c>
      <c r="B1710">
        <v>823752</v>
      </c>
      <c r="C1710" t="s">
        <v>1253</v>
      </c>
      <c r="D1710">
        <v>4</v>
      </c>
      <c r="E1710">
        <v>2</v>
      </c>
      <c r="F1710">
        <v>6</v>
      </c>
      <c r="G1710">
        <v>8</v>
      </c>
      <c r="H1710">
        <v>0</v>
      </c>
      <c r="I1710" t="str">
        <f>VLOOKUP(E1710, Epochs!A:B, 2, 0)</f>
        <v>Steam Epoch</v>
      </c>
      <c r="J1710" t="str">
        <f>VLOOKUP(F1710, Knowledge!A:B, 2, 0)</f>
        <v>medicine</v>
      </c>
    </row>
    <row r="1711" spans="1:10" hidden="1" x14ac:dyDescent="0.25">
      <c r="A1711">
        <v>1710</v>
      </c>
      <c r="B1711">
        <v>823630</v>
      </c>
      <c r="C1711" t="s">
        <v>1765</v>
      </c>
      <c r="D1711">
        <v>1729</v>
      </c>
      <c r="E1711">
        <v>4</v>
      </c>
      <c r="F1711">
        <v>4</v>
      </c>
      <c r="G1711">
        <v>-8</v>
      </c>
      <c r="H1711">
        <v>0</v>
      </c>
      <c r="I1711" t="str">
        <f>VLOOKUP(E1711, Epochs!A:B, 2, 0)</f>
        <v>Atomic Era</v>
      </c>
      <c r="J1711" t="str">
        <f>VLOOKUP(F1711, Knowledge!A:B, 2, 0)</f>
        <v>chemistry</v>
      </c>
    </row>
    <row r="1712" spans="1:10" hidden="1" x14ac:dyDescent="0.25">
      <c r="A1712">
        <v>6935</v>
      </c>
      <c r="B1712">
        <v>831358</v>
      </c>
      <c r="C1712" t="s">
        <v>1844</v>
      </c>
      <c r="D1712">
        <v>35236</v>
      </c>
      <c r="E1712">
        <v>5</v>
      </c>
      <c r="F1712">
        <v>5</v>
      </c>
      <c r="G1712">
        <v>8</v>
      </c>
      <c r="H1712">
        <v>0</v>
      </c>
      <c r="I1712" t="str">
        <f>VLOOKUP(E1712, Epochs!A:B, 2, 0)</f>
        <v>Information Era</v>
      </c>
      <c r="J1712" t="str">
        <f>VLOOKUP(F1712, Knowledge!A:B, 2, 0)</f>
        <v>biology</v>
      </c>
    </row>
    <row r="1713" spans="1:10" hidden="1" x14ac:dyDescent="0.25">
      <c r="A1713">
        <v>1712</v>
      </c>
      <c r="B1713">
        <v>826324</v>
      </c>
      <c r="C1713" t="s">
        <v>1573</v>
      </c>
      <c r="D1713">
        <v>2</v>
      </c>
      <c r="E1713">
        <v>2</v>
      </c>
      <c r="F1713">
        <v>6</v>
      </c>
      <c r="G1713">
        <v>-5</v>
      </c>
      <c r="H1713">
        <v>0</v>
      </c>
      <c r="I1713" t="str">
        <f>VLOOKUP(E1713, Epochs!A:B, 2, 0)</f>
        <v>Steam Epoch</v>
      </c>
      <c r="J1713" t="str">
        <f>VLOOKUP(F1713, Knowledge!A:B, 2, 0)</f>
        <v>medicine</v>
      </c>
    </row>
    <row r="1714" spans="1:10" hidden="1" x14ac:dyDescent="0.25">
      <c r="A1714">
        <v>1713</v>
      </c>
      <c r="B1714">
        <v>826577</v>
      </c>
      <c r="C1714" t="s">
        <v>1575</v>
      </c>
      <c r="D1714">
        <v>7</v>
      </c>
      <c r="E1714">
        <v>3</v>
      </c>
      <c r="F1714">
        <v>4</v>
      </c>
      <c r="G1714">
        <v>-1</v>
      </c>
      <c r="H1714">
        <v>0</v>
      </c>
      <c r="I1714" t="str">
        <f>VLOOKUP(E1714, Epochs!A:B, 2, 0)</f>
        <v>Electric Era</v>
      </c>
      <c r="J1714" t="str">
        <f>VLOOKUP(F1714, Knowledge!A:B, 2, 0)</f>
        <v>chemistry</v>
      </c>
    </row>
    <row r="1715" spans="1:10" hidden="1" x14ac:dyDescent="0.25">
      <c r="A1715">
        <v>1714</v>
      </c>
      <c r="B1715">
        <v>829778</v>
      </c>
      <c r="C1715" t="s">
        <v>1192</v>
      </c>
      <c r="D1715">
        <v>3</v>
      </c>
      <c r="E1715">
        <v>2</v>
      </c>
      <c r="F1715">
        <v>9</v>
      </c>
      <c r="G1715">
        <v>-10</v>
      </c>
      <c r="H1715">
        <v>0</v>
      </c>
      <c r="I1715" t="str">
        <f>VLOOKUP(E1715, Epochs!A:B, 2, 0)</f>
        <v>Steam Epoch</v>
      </c>
      <c r="J1715" t="str">
        <f>VLOOKUP(F1715, Knowledge!A:B, 2, 0)</f>
        <v>climate</v>
      </c>
    </row>
    <row r="1716" spans="1:10" hidden="1" x14ac:dyDescent="0.25">
      <c r="A1716">
        <v>7301</v>
      </c>
      <c r="B1716">
        <v>825269</v>
      </c>
      <c r="C1716" t="s">
        <v>1949</v>
      </c>
      <c r="D1716">
        <v>26542</v>
      </c>
      <c r="E1716">
        <v>5</v>
      </c>
      <c r="F1716">
        <v>5</v>
      </c>
      <c r="G1716">
        <v>-1</v>
      </c>
      <c r="H1716">
        <v>0</v>
      </c>
      <c r="I1716" t="str">
        <f>VLOOKUP(E1716, Epochs!A:B, 2, 0)</f>
        <v>Information Era</v>
      </c>
      <c r="J1716" t="str">
        <f>VLOOKUP(F1716, Knowledge!A:B, 2, 0)</f>
        <v>biology</v>
      </c>
    </row>
    <row r="1717" spans="1:10" hidden="1" x14ac:dyDescent="0.25">
      <c r="A1717">
        <v>1716</v>
      </c>
      <c r="B1717">
        <v>823776</v>
      </c>
      <c r="C1717" t="s">
        <v>1019</v>
      </c>
      <c r="D1717">
        <v>40177</v>
      </c>
      <c r="E1717">
        <v>1</v>
      </c>
      <c r="F1717">
        <v>2</v>
      </c>
      <c r="G1717">
        <v>-7</v>
      </c>
      <c r="H1717">
        <v>1</v>
      </c>
      <c r="I1717" t="str">
        <f>VLOOKUP(E1717, Epochs!A:B, 2, 0)</f>
        <v>Cretaceous Epoch</v>
      </c>
      <c r="J1717" t="str">
        <f>VLOOKUP(F1717, Knowledge!A:B, 2, 0)</f>
        <v>architecture</v>
      </c>
    </row>
    <row r="1718" spans="1:10" hidden="1" x14ac:dyDescent="0.25">
      <c r="A1718">
        <v>1717</v>
      </c>
      <c r="B1718">
        <v>825746</v>
      </c>
      <c r="C1718" t="s">
        <v>1068</v>
      </c>
      <c r="D1718">
        <v>5</v>
      </c>
      <c r="E1718">
        <v>3</v>
      </c>
      <c r="F1718">
        <v>5</v>
      </c>
      <c r="G1718">
        <v>1</v>
      </c>
      <c r="H1718">
        <v>0</v>
      </c>
      <c r="I1718" t="str">
        <f>VLOOKUP(E1718, Epochs!A:B, 2, 0)</f>
        <v>Electric Era</v>
      </c>
      <c r="J1718" t="str">
        <f>VLOOKUP(F1718, Knowledge!A:B, 2, 0)</f>
        <v>biology</v>
      </c>
    </row>
    <row r="1719" spans="1:10" hidden="1" x14ac:dyDescent="0.25">
      <c r="A1719">
        <v>1718</v>
      </c>
      <c r="B1719">
        <v>832436</v>
      </c>
      <c r="C1719" t="s">
        <v>1353</v>
      </c>
      <c r="D1719">
        <v>4</v>
      </c>
      <c r="E1719">
        <v>5</v>
      </c>
      <c r="F1719">
        <v>9</v>
      </c>
      <c r="G1719">
        <v>10</v>
      </c>
      <c r="H1719">
        <v>1</v>
      </c>
      <c r="I1719" t="str">
        <f>VLOOKUP(E1719, Epochs!A:B, 2, 0)</f>
        <v>Information Era</v>
      </c>
      <c r="J1719" t="str">
        <f>VLOOKUP(F1719, Knowledge!A:B, 2, 0)</f>
        <v>climate</v>
      </c>
    </row>
    <row r="1720" spans="1:10" hidden="1" x14ac:dyDescent="0.25">
      <c r="A1720">
        <v>1719</v>
      </c>
      <c r="B1720">
        <v>823783</v>
      </c>
      <c r="C1720" t="s">
        <v>1399</v>
      </c>
      <c r="D1720">
        <v>4</v>
      </c>
      <c r="E1720">
        <v>3</v>
      </c>
      <c r="F1720">
        <v>9</v>
      </c>
      <c r="G1720">
        <v>-6</v>
      </c>
      <c r="H1720">
        <v>1</v>
      </c>
      <c r="I1720" t="str">
        <f>VLOOKUP(E1720, Epochs!A:B, 2, 0)</f>
        <v>Electric Era</v>
      </c>
      <c r="J1720" t="str">
        <f>VLOOKUP(F1720, Knowledge!A:B, 2, 0)</f>
        <v>climate</v>
      </c>
    </row>
    <row r="1721" spans="1:10" hidden="1" x14ac:dyDescent="0.25">
      <c r="A1721">
        <v>1720</v>
      </c>
      <c r="B1721">
        <v>827366</v>
      </c>
      <c r="C1721" t="s">
        <v>1089</v>
      </c>
      <c r="D1721">
        <v>3</v>
      </c>
      <c r="E1721">
        <v>5</v>
      </c>
      <c r="F1721">
        <v>3</v>
      </c>
      <c r="G1721">
        <v>-9</v>
      </c>
      <c r="H1721">
        <v>0</v>
      </c>
      <c r="I1721" t="str">
        <f>VLOOKUP(E1721, Epochs!A:B, 2, 0)</f>
        <v>Information Era</v>
      </c>
      <c r="J1721" t="str">
        <f>VLOOKUP(F1721, Knowledge!A:B, 2, 0)</f>
        <v>physics</v>
      </c>
    </row>
    <row r="1722" spans="1:10" x14ac:dyDescent="0.25">
      <c r="A1722">
        <v>9170</v>
      </c>
      <c r="B1722">
        <v>832015</v>
      </c>
      <c r="C1722" t="s">
        <v>1740</v>
      </c>
      <c r="D1722">
        <v>8</v>
      </c>
      <c r="E1722">
        <v>5</v>
      </c>
      <c r="F1722">
        <v>5</v>
      </c>
      <c r="G1722">
        <v>-5</v>
      </c>
      <c r="H1722">
        <v>1</v>
      </c>
      <c r="I1722" t="str">
        <f>VLOOKUP(E1722, Epochs!A:B, 2, 0)</f>
        <v>Information Era</v>
      </c>
      <c r="J1722" t="str">
        <f>VLOOKUP(F1722, Knowledge!A:B, 2, 0)</f>
        <v>biology</v>
      </c>
    </row>
    <row r="1723" spans="1:10" hidden="1" x14ac:dyDescent="0.25">
      <c r="A1723">
        <v>1722</v>
      </c>
      <c r="B1723">
        <v>831695</v>
      </c>
      <c r="C1723" t="s">
        <v>1810</v>
      </c>
      <c r="D1723">
        <v>7</v>
      </c>
      <c r="E1723">
        <v>1</v>
      </c>
      <c r="F1723">
        <v>9</v>
      </c>
      <c r="G1723">
        <v>6</v>
      </c>
      <c r="H1723">
        <v>0</v>
      </c>
      <c r="I1723" t="str">
        <f>VLOOKUP(E1723, Epochs!A:B, 2, 0)</f>
        <v>Cretaceous Epoch</v>
      </c>
      <c r="J1723" t="str">
        <f>VLOOKUP(F1723, Knowledge!A:B, 2, 0)</f>
        <v>climate</v>
      </c>
    </row>
    <row r="1724" spans="1:10" hidden="1" x14ac:dyDescent="0.25">
      <c r="A1724">
        <v>1723</v>
      </c>
      <c r="B1724">
        <v>826489</v>
      </c>
      <c r="C1724" t="s">
        <v>1236</v>
      </c>
      <c r="D1724">
        <v>9</v>
      </c>
      <c r="E1724">
        <v>1</v>
      </c>
      <c r="F1724">
        <v>6</v>
      </c>
      <c r="G1724">
        <v>3</v>
      </c>
      <c r="H1724">
        <v>1</v>
      </c>
      <c r="I1724" t="str">
        <f>VLOOKUP(E1724, Epochs!A:B, 2, 0)</f>
        <v>Cretaceous Epoch</v>
      </c>
      <c r="J1724" t="str">
        <f>VLOOKUP(F1724, Knowledge!A:B, 2, 0)</f>
        <v>medicine</v>
      </c>
    </row>
    <row r="1725" spans="1:10" hidden="1" x14ac:dyDescent="0.25">
      <c r="A1725">
        <v>1724</v>
      </c>
      <c r="B1725">
        <v>826100</v>
      </c>
      <c r="C1725" t="s">
        <v>1811</v>
      </c>
      <c r="D1725">
        <v>46539</v>
      </c>
      <c r="E1725">
        <v>1</v>
      </c>
      <c r="F1725">
        <v>6</v>
      </c>
      <c r="G1725">
        <v>10</v>
      </c>
      <c r="H1725">
        <v>1</v>
      </c>
      <c r="I1725" t="str">
        <f>VLOOKUP(E1725, Epochs!A:B, 2, 0)</f>
        <v>Cretaceous Epoch</v>
      </c>
      <c r="J1725" t="str">
        <f>VLOOKUP(F1725, Knowledge!A:B, 2, 0)</f>
        <v>medicine</v>
      </c>
    </row>
    <row r="1726" spans="1:10" hidden="1" x14ac:dyDescent="0.25">
      <c r="A1726">
        <v>1725</v>
      </c>
      <c r="B1726">
        <v>830059</v>
      </c>
      <c r="C1726" t="s">
        <v>1812</v>
      </c>
      <c r="D1726">
        <v>224</v>
      </c>
      <c r="E1726">
        <v>1</v>
      </c>
      <c r="F1726">
        <v>2</v>
      </c>
      <c r="G1726">
        <v>3</v>
      </c>
      <c r="H1726">
        <v>0</v>
      </c>
      <c r="I1726" t="str">
        <f>VLOOKUP(E1726, Epochs!A:B, 2, 0)</f>
        <v>Cretaceous Epoch</v>
      </c>
      <c r="J1726" t="str">
        <f>VLOOKUP(F1726, Knowledge!A:B, 2, 0)</f>
        <v>architecture</v>
      </c>
    </row>
    <row r="1727" spans="1:10" hidden="1" x14ac:dyDescent="0.25">
      <c r="A1727">
        <v>1726</v>
      </c>
      <c r="B1727">
        <v>831470</v>
      </c>
      <c r="C1727" t="s">
        <v>1055</v>
      </c>
      <c r="D1727">
        <v>9</v>
      </c>
      <c r="E1727">
        <v>3</v>
      </c>
      <c r="F1727">
        <v>6</v>
      </c>
      <c r="G1727">
        <v>3</v>
      </c>
      <c r="H1727">
        <v>0</v>
      </c>
      <c r="I1727" t="str">
        <f>VLOOKUP(E1727, Epochs!A:B, 2, 0)</f>
        <v>Electric Era</v>
      </c>
      <c r="J1727" t="str">
        <f>VLOOKUP(F1727, Knowledge!A:B, 2, 0)</f>
        <v>medicine</v>
      </c>
    </row>
    <row r="1728" spans="1:10" hidden="1" x14ac:dyDescent="0.25">
      <c r="A1728">
        <v>1727</v>
      </c>
      <c r="B1728">
        <v>827607</v>
      </c>
      <c r="C1728" t="s">
        <v>1237</v>
      </c>
      <c r="D1728">
        <v>3</v>
      </c>
      <c r="E1728">
        <v>4</v>
      </c>
      <c r="F1728">
        <v>5</v>
      </c>
      <c r="G1728">
        <v>-3</v>
      </c>
      <c r="H1728">
        <v>0</v>
      </c>
      <c r="I1728" t="str">
        <f>VLOOKUP(E1728, Epochs!A:B, 2, 0)</f>
        <v>Atomic Era</v>
      </c>
      <c r="J1728" t="str">
        <f>VLOOKUP(F1728, Knowledge!A:B, 2, 0)</f>
        <v>biology</v>
      </c>
    </row>
    <row r="1729" spans="1:10" hidden="1" x14ac:dyDescent="0.25">
      <c r="A1729">
        <v>1728</v>
      </c>
      <c r="B1729">
        <v>824969</v>
      </c>
      <c r="C1729" t="s">
        <v>1085</v>
      </c>
      <c r="D1729">
        <v>37574</v>
      </c>
      <c r="E1729">
        <v>4</v>
      </c>
      <c r="F1729">
        <v>2</v>
      </c>
      <c r="G1729">
        <v>0</v>
      </c>
      <c r="H1729">
        <v>1</v>
      </c>
      <c r="I1729" t="str">
        <f>VLOOKUP(E1729, Epochs!A:B, 2, 0)</f>
        <v>Atomic Era</v>
      </c>
      <c r="J1729" t="str">
        <f>VLOOKUP(F1729, Knowledge!A:B, 2, 0)</f>
        <v>architecture</v>
      </c>
    </row>
    <row r="1730" spans="1:10" hidden="1" x14ac:dyDescent="0.25">
      <c r="A1730">
        <v>1729</v>
      </c>
      <c r="B1730">
        <v>832541</v>
      </c>
      <c r="C1730" t="s">
        <v>1149</v>
      </c>
      <c r="D1730">
        <v>1</v>
      </c>
      <c r="E1730">
        <v>1</v>
      </c>
      <c r="F1730">
        <v>8</v>
      </c>
      <c r="G1730">
        <v>8</v>
      </c>
      <c r="H1730">
        <v>1</v>
      </c>
      <c r="I1730" t="str">
        <f>VLOOKUP(E1730, Epochs!A:B, 2, 0)</f>
        <v>Cretaceous Epoch</v>
      </c>
      <c r="J1730" t="str">
        <f>VLOOKUP(F1730, Knowledge!A:B, 2, 0)</f>
        <v>space</v>
      </c>
    </row>
    <row r="1731" spans="1:10" hidden="1" x14ac:dyDescent="0.25">
      <c r="A1731">
        <v>1730</v>
      </c>
      <c r="B1731">
        <v>832299</v>
      </c>
      <c r="C1731" t="s">
        <v>1388</v>
      </c>
      <c r="D1731">
        <v>3</v>
      </c>
      <c r="E1731">
        <v>5</v>
      </c>
      <c r="F1731">
        <v>2</v>
      </c>
      <c r="G1731">
        <v>-9</v>
      </c>
      <c r="H1731">
        <v>1</v>
      </c>
      <c r="I1731" t="str">
        <f>VLOOKUP(E1731, Epochs!A:B, 2, 0)</f>
        <v>Information Era</v>
      </c>
      <c r="J1731" t="str">
        <f>VLOOKUP(F1731, Knowledge!A:B, 2, 0)</f>
        <v>architecture</v>
      </c>
    </row>
    <row r="1732" spans="1:10" hidden="1" x14ac:dyDescent="0.25">
      <c r="A1732">
        <v>1731</v>
      </c>
      <c r="B1732">
        <v>830510</v>
      </c>
      <c r="C1732" t="s">
        <v>1644</v>
      </c>
      <c r="D1732">
        <v>7</v>
      </c>
      <c r="E1732">
        <v>2</v>
      </c>
      <c r="F1732">
        <v>7</v>
      </c>
      <c r="G1732">
        <v>7</v>
      </c>
      <c r="H1732">
        <v>0</v>
      </c>
      <c r="I1732" t="str">
        <f>VLOOKUP(E1732, Epochs!A:B, 2, 0)</f>
        <v>Steam Epoch</v>
      </c>
      <c r="J1732" t="str">
        <f>VLOOKUP(F1732, Knowledge!A:B, 2, 0)</f>
        <v>engineering</v>
      </c>
    </row>
    <row r="1733" spans="1:10" hidden="1" x14ac:dyDescent="0.25">
      <c r="A1733">
        <v>1732</v>
      </c>
      <c r="B1733">
        <v>828731</v>
      </c>
      <c r="C1733" t="s">
        <v>1813</v>
      </c>
      <c r="D1733">
        <v>4</v>
      </c>
      <c r="E1733">
        <v>1</v>
      </c>
      <c r="F1733">
        <v>1</v>
      </c>
      <c r="G1733">
        <v>3</v>
      </c>
      <c r="H1733">
        <v>1</v>
      </c>
      <c r="I1733" t="str">
        <f>VLOOKUP(E1733, Epochs!A:B, 2, 0)</f>
        <v>Cretaceous Epoch</v>
      </c>
      <c r="J1733" t="str">
        <f>VLOOKUP(F1733, Knowledge!A:B, 2, 0)</f>
        <v>mathematics</v>
      </c>
    </row>
    <row r="1734" spans="1:10" hidden="1" x14ac:dyDescent="0.25">
      <c r="A1734">
        <v>7453</v>
      </c>
      <c r="B1734">
        <v>828199</v>
      </c>
      <c r="C1734" t="s">
        <v>1180</v>
      </c>
      <c r="D1734">
        <v>32784</v>
      </c>
      <c r="E1734">
        <v>3</v>
      </c>
      <c r="F1734">
        <v>5</v>
      </c>
      <c r="G1734">
        <v>-7</v>
      </c>
      <c r="H1734">
        <v>0</v>
      </c>
      <c r="I1734" t="str">
        <f>VLOOKUP(E1734, Epochs!A:B, 2, 0)</f>
        <v>Electric Era</v>
      </c>
      <c r="J1734" t="str">
        <f>VLOOKUP(F1734, Knowledge!A:B, 2, 0)</f>
        <v>biology</v>
      </c>
    </row>
    <row r="1735" spans="1:10" hidden="1" x14ac:dyDescent="0.25">
      <c r="A1735">
        <v>1734</v>
      </c>
      <c r="B1735">
        <v>827728</v>
      </c>
      <c r="C1735" t="s">
        <v>1814</v>
      </c>
      <c r="D1735">
        <v>9340</v>
      </c>
      <c r="E1735">
        <v>5</v>
      </c>
      <c r="F1735">
        <v>10</v>
      </c>
      <c r="G1735">
        <v>6</v>
      </c>
      <c r="H1735">
        <v>0</v>
      </c>
      <c r="I1735" t="str">
        <f>VLOOKUP(E1735, Epochs!A:B, 2, 0)</f>
        <v>Information Era</v>
      </c>
      <c r="J1735" t="str">
        <f>VLOOKUP(F1735, Knowledge!A:B, 2, 0)</f>
        <v>humanities</v>
      </c>
    </row>
    <row r="1736" spans="1:10" hidden="1" x14ac:dyDescent="0.25">
      <c r="A1736">
        <v>1735</v>
      </c>
      <c r="B1736">
        <v>826070</v>
      </c>
      <c r="C1736" t="s">
        <v>1317</v>
      </c>
      <c r="D1736">
        <v>2</v>
      </c>
      <c r="E1736">
        <v>4</v>
      </c>
      <c r="F1736">
        <v>5</v>
      </c>
      <c r="G1736">
        <v>0</v>
      </c>
      <c r="H1736">
        <v>0</v>
      </c>
      <c r="I1736" t="str">
        <f>VLOOKUP(E1736, Epochs!A:B, 2, 0)</f>
        <v>Atomic Era</v>
      </c>
      <c r="J1736" t="str">
        <f>VLOOKUP(F1736, Knowledge!A:B, 2, 0)</f>
        <v>biology</v>
      </c>
    </row>
    <row r="1737" spans="1:10" hidden="1" x14ac:dyDescent="0.25">
      <c r="A1737">
        <v>1736</v>
      </c>
      <c r="B1737">
        <v>830792</v>
      </c>
      <c r="C1737" t="s">
        <v>1815</v>
      </c>
      <c r="D1737">
        <v>7</v>
      </c>
      <c r="E1737">
        <v>2</v>
      </c>
      <c r="F1737">
        <v>4</v>
      </c>
      <c r="G1737">
        <v>-10</v>
      </c>
      <c r="H1737">
        <v>0</v>
      </c>
      <c r="I1737" t="str">
        <f>VLOOKUP(E1737, Epochs!A:B, 2, 0)</f>
        <v>Steam Epoch</v>
      </c>
      <c r="J1737" t="str">
        <f>VLOOKUP(F1737, Knowledge!A:B, 2, 0)</f>
        <v>chemistry</v>
      </c>
    </row>
    <row r="1738" spans="1:10" hidden="1" x14ac:dyDescent="0.25">
      <c r="A1738">
        <v>1737</v>
      </c>
      <c r="B1738">
        <v>825608</v>
      </c>
      <c r="C1738" t="s">
        <v>1719</v>
      </c>
      <c r="D1738">
        <v>7</v>
      </c>
      <c r="E1738">
        <v>3</v>
      </c>
      <c r="F1738">
        <v>9</v>
      </c>
      <c r="G1738">
        <v>6</v>
      </c>
      <c r="H1738">
        <v>0</v>
      </c>
      <c r="I1738" t="str">
        <f>VLOOKUP(E1738, Epochs!A:B, 2, 0)</f>
        <v>Electric Era</v>
      </c>
      <c r="J1738" t="str">
        <f>VLOOKUP(F1738, Knowledge!A:B, 2, 0)</f>
        <v>climate</v>
      </c>
    </row>
    <row r="1739" spans="1:10" hidden="1" x14ac:dyDescent="0.25">
      <c r="A1739">
        <v>1738</v>
      </c>
      <c r="B1739">
        <v>830429</v>
      </c>
      <c r="C1739" t="s">
        <v>1563</v>
      </c>
      <c r="D1739">
        <v>6</v>
      </c>
      <c r="E1739">
        <v>5</v>
      </c>
      <c r="F1739">
        <v>7</v>
      </c>
      <c r="G1739">
        <v>-6</v>
      </c>
      <c r="H1739">
        <v>0</v>
      </c>
      <c r="I1739" t="str">
        <f>VLOOKUP(E1739, Epochs!A:B, 2, 0)</f>
        <v>Information Era</v>
      </c>
      <c r="J1739" t="str">
        <f>VLOOKUP(F1739, Knowledge!A:B, 2, 0)</f>
        <v>engineering</v>
      </c>
    </row>
    <row r="1740" spans="1:10" x14ac:dyDescent="0.25">
      <c r="A1740">
        <v>9266</v>
      </c>
      <c r="B1740">
        <v>824770</v>
      </c>
      <c r="C1740" t="s">
        <v>1290</v>
      </c>
      <c r="D1740">
        <v>49196</v>
      </c>
      <c r="E1740">
        <v>3</v>
      </c>
      <c r="F1740">
        <v>5</v>
      </c>
      <c r="G1740">
        <v>3</v>
      </c>
      <c r="H1740">
        <v>1</v>
      </c>
      <c r="I1740" t="str">
        <f>VLOOKUP(E1740, Epochs!A:B, 2, 0)</f>
        <v>Electric Era</v>
      </c>
      <c r="J1740" t="str">
        <f>VLOOKUP(F1740, Knowledge!A:B, 2, 0)</f>
        <v>biology</v>
      </c>
    </row>
    <row r="1741" spans="1:10" hidden="1" x14ac:dyDescent="0.25">
      <c r="A1741">
        <v>1740</v>
      </c>
      <c r="B1741">
        <v>823697</v>
      </c>
      <c r="C1741" t="s">
        <v>1450</v>
      </c>
      <c r="D1741">
        <v>6</v>
      </c>
      <c r="E1741">
        <v>1</v>
      </c>
      <c r="F1741">
        <v>9</v>
      </c>
      <c r="G1741">
        <v>-10</v>
      </c>
      <c r="H1741">
        <v>1</v>
      </c>
      <c r="I1741" t="str">
        <f>VLOOKUP(E1741, Epochs!A:B, 2, 0)</f>
        <v>Cretaceous Epoch</v>
      </c>
      <c r="J1741" t="str">
        <f>VLOOKUP(F1741, Knowledge!A:B, 2, 0)</f>
        <v>climate</v>
      </c>
    </row>
    <row r="1742" spans="1:10" hidden="1" x14ac:dyDescent="0.25">
      <c r="A1742">
        <v>1741</v>
      </c>
      <c r="B1742">
        <v>827525</v>
      </c>
      <c r="C1742" t="s">
        <v>1100</v>
      </c>
      <c r="D1742">
        <v>26436</v>
      </c>
      <c r="E1742">
        <v>4</v>
      </c>
      <c r="F1742">
        <v>4</v>
      </c>
      <c r="G1742">
        <v>4</v>
      </c>
      <c r="H1742">
        <v>0</v>
      </c>
      <c r="I1742" t="str">
        <f>VLOOKUP(E1742, Epochs!A:B, 2, 0)</f>
        <v>Atomic Era</v>
      </c>
      <c r="J1742" t="str">
        <f>VLOOKUP(F1742, Knowledge!A:B, 2, 0)</f>
        <v>chemistry</v>
      </c>
    </row>
    <row r="1743" spans="1:10" hidden="1" x14ac:dyDescent="0.25">
      <c r="A1743">
        <v>7464</v>
      </c>
      <c r="B1743">
        <v>825260</v>
      </c>
      <c r="C1743" t="s">
        <v>1162</v>
      </c>
      <c r="D1743">
        <v>29894</v>
      </c>
      <c r="E1743">
        <v>3</v>
      </c>
      <c r="F1743">
        <v>5</v>
      </c>
      <c r="G1743">
        <v>1</v>
      </c>
      <c r="H1743">
        <v>0</v>
      </c>
      <c r="I1743" t="str">
        <f>VLOOKUP(E1743, Epochs!A:B, 2, 0)</f>
        <v>Electric Era</v>
      </c>
      <c r="J1743" t="str">
        <f>VLOOKUP(F1743, Knowledge!A:B, 2, 0)</f>
        <v>biology</v>
      </c>
    </row>
    <row r="1744" spans="1:10" x14ac:dyDescent="0.25">
      <c r="A1744">
        <v>9292</v>
      </c>
      <c r="B1744">
        <v>823529</v>
      </c>
      <c r="C1744" t="s">
        <v>1443</v>
      </c>
      <c r="D1744">
        <v>1462</v>
      </c>
      <c r="E1744">
        <v>3</v>
      </c>
      <c r="F1744">
        <v>5</v>
      </c>
      <c r="G1744">
        <v>-5</v>
      </c>
      <c r="H1744">
        <v>1</v>
      </c>
      <c r="I1744" t="str">
        <f>VLOOKUP(E1744, Epochs!A:B, 2, 0)</f>
        <v>Electric Era</v>
      </c>
      <c r="J1744" t="str">
        <f>VLOOKUP(F1744, Knowledge!A:B, 2, 0)</f>
        <v>biology</v>
      </c>
    </row>
    <row r="1745" spans="1:10" x14ac:dyDescent="0.25">
      <c r="A1745">
        <v>9376</v>
      </c>
      <c r="B1745">
        <v>823878</v>
      </c>
      <c r="C1745" t="s">
        <v>1253</v>
      </c>
      <c r="D1745">
        <v>17140</v>
      </c>
      <c r="E1745">
        <v>5</v>
      </c>
      <c r="F1745">
        <v>5</v>
      </c>
      <c r="G1745">
        <v>8</v>
      </c>
      <c r="H1745">
        <v>1</v>
      </c>
      <c r="I1745" t="str">
        <f>VLOOKUP(E1745, Epochs!A:B, 2, 0)</f>
        <v>Information Era</v>
      </c>
      <c r="J1745" t="str">
        <f>VLOOKUP(F1745, Knowledge!A:B, 2, 0)</f>
        <v>biology</v>
      </c>
    </row>
    <row r="1746" spans="1:10" hidden="1" x14ac:dyDescent="0.25">
      <c r="A1746">
        <v>1745</v>
      </c>
      <c r="B1746">
        <v>824152</v>
      </c>
      <c r="C1746" t="s">
        <v>1810</v>
      </c>
      <c r="D1746">
        <v>3</v>
      </c>
      <c r="E1746">
        <v>3</v>
      </c>
      <c r="F1746">
        <v>2</v>
      </c>
      <c r="G1746">
        <v>-2</v>
      </c>
      <c r="H1746">
        <v>0</v>
      </c>
      <c r="I1746" t="str">
        <f>VLOOKUP(E1746, Epochs!A:B, 2, 0)</f>
        <v>Electric Era</v>
      </c>
      <c r="J1746" t="str">
        <f>VLOOKUP(F1746, Knowledge!A:B, 2, 0)</f>
        <v>architecture</v>
      </c>
    </row>
    <row r="1747" spans="1:10" hidden="1" x14ac:dyDescent="0.25">
      <c r="A1747">
        <v>1746</v>
      </c>
      <c r="B1747">
        <v>825907</v>
      </c>
      <c r="C1747" t="s">
        <v>1058</v>
      </c>
      <c r="D1747">
        <v>4</v>
      </c>
      <c r="E1747">
        <v>2</v>
      </c>
      <c r="F1747">
        <v>6</v>
      </c>
      <c r="G1747">
        <v>2</v>
      </c>
      <c r="H1747">
        <v>1</v>
      </c>
      <c r="I1747" t="str">
        <f>VLOOKUP(E1747, Epochs!A:B, 2, 0)</f>
        <v>Steam Epoch</v>
      </c>
      <c r="J1747" t="str">
        <f>VLOOKUP(F1747, Knowledge!A:B, 2, 0)</f>
        <v>medicine</v>
      </c>
    </row>
    <row r="1748" spans="1:10" hidden="1" x14ac:dyDescent="0.25">
      <c r="A1748">
        <v>1747</v>
      </c>
      <c r="B1748">
        <v>829733</v>
      </c>
      <c r="C1748" t="s">
        <v>1142</v>
      </c>
      <c r="D1748">
        <v>3</v>
      </c>
      <c r="E1748">
        <v>1</v>
      </c>
      <c r="F1748">
        <v>7</v>
      </c>
      <c r="G1748">
        <v>-1</v>
      </c>
      <c r="H1748">
        <v>1</v>
      </c>
      <c r="I1748" t="str">
        <f>VLOOKUP(E1748, Epochs!A:B, 2, 0)</f>
        <v>Cretaceous Epoch</v>
      </c>
      <c r="J1748" t="str">
        <f>VLOOKUP(F1748, Knowledge!A:B, 2, 0)</f>
        <v>engineering</v>
      </c>
    </row>
    <row r="1749" spans="1:10" x14ac:dyDescent="0.25">
      <c r="A1749">
        <v>9471</v>
      </c>
      <c r="B1749">
        <v>824875</v>
      </c>
      <c r="C1749" t="s">
        <v>1763</v>
      </c>
      <c r="D1749">
        <v>18515</v>
      </c>
      <c r="E1749">
        <v>3</v>
      </c>
      <c r="F1749">
        <v>5</v>
      </c>
      <c r="G1749">
        <v>-2</v>
      </c>
      <c r="H1749">
        <v>1</v>
      </c>
      <c r="I1749" t="str">
        <f>VLOOKUP(E1749, Epochs!A:B, 2, 0)</f>
        <v>Electric Era</v>
      </c>
      <c r="J1749" t="str">
        <f>VLOOKUP(F1749, Knowledge!A:B, 2, 0)</f>
        <v>biology</v>
      </c>
    </row>
    <row r="1750" spans="1:10" hidden="1" x14ac:dyDescent="0.25">
      <c r="A1750">
        <v>1749</v>
      </c>
      <c r="B1750">
        <v>824759</v>
      </c>
      <c r="C1750" t="s">
        <v>1037</v>
      </c>
      <c r="D1750">
        <v>4</v>
      </c>
      <c r="E1750">
        <v>3</v>
      </c>
      <c r="F1750">
        <v>4</v>
      </c>
      <c r="G1750">
        <v>3</v>
      </c>
      <c r="H1750">
        <v>0</v>
      </c>
      <c r="I1750" t="str">
        <f>VLOOKUP(E1750, Epochs!A:B, 2, 0)</f>
        <v>Electric Era</v>
      </c>
      <c r="J1750" t="str">
        <f>VLOOKUP(F1750, Knowledge!A:B, 2, 0)</f>
        <v>chemistry</v>
      </c>
    </row>
    <row r="1751" spans="1:10" hidden="1" x14ac:dyDescent="0.25">
      <c r="A1751">
        <v>1750</v>
      </c>
      <c r="B1751">
        <v>826894</v>
      </c>
      <c r="C1751" t="s">
        <v>1277</v>
      </c>
      <c r="D1751">
        <v>6</v>
      </c>
      <c r="E1751">
        <v>2</v>
      </c>
      <c r="F1751">
        <v>7</v>
      </c>
      <c r="G1751">
        <v>5</v>
      </c>
      <c r="H1751">
        <v>1</v>
      </c>
      <c r="I1751" t="str">
        <f>VLOOKUP(E1751, Epochs!A:B, 2, 0)</f>
        <v>Steam Epoch</v>
      </c>
      <c r="J1751" t="str">
        <f>VLOOKUP(F1751, Knowledge!A:B, 2, 0)</f>
        <v>engineering</v>
      </c>
    </row>
    <row r="1752" spans="1:10" x14ac:dyDescent="0.25">
      <c r="A1752">
        <v>9629</v>
      </c>
      <c r="B1752">
        <v>833183</v>
      </c>
      <c r="C1752" t="s">
        <v>1479</v>
      </c>
      <c r="D1752">
        <v>41926</v>
      </c>
      <c r="E1752">
        <v>3</v>
      </c>
      <c r="F1752">
        <v>5</v>
      </c>
      <c r="G1752">
        <v>2</v>
      </c>
      <c r="H1752">
        <v>1</v>
      </c>
      <c r="I1752" t="str">
        <f>VLOOKUP(E1752, Epochs!A:B, 2, 0)</f>
        <v>Electric Era</v>
      </c>
      <c r="J1752" t="str">
        <f>VLOOKUP(F1752, Knowledge!A:B, 2, 0)</f>
        <v>biology</v>
      </c>
    </row>
    <row r="1753" spans="1:10" x14ac:dyDescent="0.25">
      <c r="A1753">
        <v>9633</v>
      </c>
      <c r="B1753">
        <v>826922</v>
      </c>
      <c r="C1753" t="s">
        <v>1764</v>
      </c>
      <c r="D1753">
        <v>7</v>
      </c>
      <c r="E1753">
        <v>3</v>
      </c>
      <c r="F1753">
        <v>5</v>
      </c>
      <c r="G1753">
        <v>4</v>
      </c>
      <c r="H1753">
        <v>1</v>
      </c>
      <c r="I1753" t="str">
        <f>VLOOKUP(E1753, Epochs!A:B, 2, 0)</f>
        <v>Electric Era</v>
      </c>
      <c r="J1753" t="str">
        <f>VLOOKUP(F1753, Knowledge!A:B, 2, 0)</f>
        <v>biology</v>
      </c>
    </row>
    <row r="1754" spans="1:10" hidden="1" x14ac:dyDescent="0.25">
      <c r="A1754">
        <v>1753</v>
      </c>
      <c r="B1754">
        <v>830366</v>
      </c>
      <c r="C1754" t="s">
        <v>1068</v>
      </c>
      <c r="D1754">
        <v>19647</v>
      </c>
      <c r="E1754">
        <v>2</v>
      </c>
      <c r="F1754">
        <v>2</v>
      </c>
      <c r="G1754">
        <v>-7</v>
      </c>
      <c r="H1754">
        <v>0</v>
      </c>
      <c r="I1754" t="str">
        <f>VLOOKUP(E1754, Epochs!A:B, 2, 0)</f>
        <v>Steam Epoch</v>
      </c>
      <c r="J1754" t="str">
        <f>VLOOKUP(F1754, Knowledge!A:B, 2, 0)</f>
        <v>architecture</v>
      </c>
    </row>
    <row r="1755" spans="1:10" hidden="1" x14ac:dyDescent="0.25">
      <c r="A1755">
        <v>1754</v>
      </c>
      <c r="B1755">
        <v>827136</v>
      </c>
      <c r="C1755" t="s">
        <v>1819</v>
      </c>
      <c r="D1755">
        <v>4</v>
      </c>
      <c r="E1755">
        <v>5</v>
      </c>
      <c r="F1755">
        <v>1</v>
      </c>
      <c r="G1755">
        <v>-6</v>
      </c>
      <c r="H1755">
        <v>1</v>
      </c>
      <c r="I1755" t="str">
        <f>VLOOKUP(E1755, Epochs!A:B, 2, 0)</f>
        <v>Information Era</v>
      </c>
      <c r="J1755" t="str">
        <f>VLOOKUP(F1755, Knowledge!A:B, 2, 0)</f>
        <v>mathematics</v>
      </c>
    </row>
    <row r="1756" spans="1:10" x14ac:dyDescent="0.25">
      <c r="A1756">
        <v>9654</v>
      </c>
      <c r="B1756">
        <v>832609</v>
      </c>
      <c r="C1756" t="s">
        <v>1805</v>
      </c>
      <c r="D1756">
        <v>47775</v>
      </c>
      <c r="E1756">
        <v>5</v>
      </c>
      <c r="F1756">
        <v>5</v>
      </c>
      <c r="G1756">
        <v>7</v>
      </c>
      <c r="H1756">
        <v>1</v>
      </c>
      <c r="I1756" t="str">
        <f>VLOOKUP(E1756, Epochs!A:B, 2, 0)</f>
        <v>Information Era</v>
      </c>
      <c r="J1756" t="str">
        <f>VLOOKUP(F1756, Knowledge!A:B, 2, 0)</f>
        <v>biology</v>
      </c>
    </row>
    <row r="1757" spans="1:10" hidden="1" x14ac:dyDescent="0.25">
      <c r="A1757">
        <v>7547</v>
      </c>
      <c r="B1757">
        <v>832903</v>
      </c>
      <c r="C1757" t="s">
        <v>1906</v>
      </c>
      <c r="D1757">
        <v>29719</v>
      </c>
      <c r="E1757">
        <v>5</v>
      </c>
      <c r="F1757">
        <v>5</v>
      </c>
      <c r="G1757">
        <v>9</v>
      </c>
      <c r="H1757">
        <v>0</v>
      </c>
      <c r="I1757" t="str">
        <f>VLOOKUP(E1757, Epochs!A:B, 2, 0)</f>
        <v>Information Era</v>
      </c>
      <c r="J1757" t="str">
        <f>VLOOKUP(F1757, Knowledge!A:B, 2, 0)</f>
        <v>biology</v>
      </c>
    </row>
    <row r="1758" spans="1:10" hidden="1" x14ac:dyDescent="0.25">
      <c r="A1758">
        <v>1757</v>
      </c>
      <c r="B1758">
        <v>832869</v>
      </c>
      <c r="C1758" t="s">
        <v>1196</v>
      </c>
      <c r="D1758">
        <v>3</v>
      </c>
      <c r="E1758">
        <v>5</v>
      </c>
      <c r="F1758">
        <v>9</v>
      </c>
      <c r="G1758">
        <v>-2</v>
      </c>
      <c r="H1758">
        <v>1</v>
      </c>
      <c r="I1758" t="str">
        <f>VLOOKUP(E1758, Epochs!A:B, 2, 0)</f>
        <v>Information Era</v>
      </c>
      <c r="J1758" t="str">
        <f>VLOOKUP(F1758, Knowledge!A:B, 2, 0)</f>
        <v>climate</v>
      </c>
    </row>
    <row r="1759" spans="1:10" hidden="1" x14ac:dyDescent="0.25">
      <c r="A1759">
        <v>7672</v>
      </c>
      <c r="B1759">
        <v>833119</v>
      </c>
      <c r="C1759" t="s">
        <v>1252</v>
      </c>
      <c r="D1759">
        <v>38913</v>
      </c>
      <c r="E1759">
        <v>5</v>
      </c>
      <c r="F1759">
        <v>5</v>
      </c>
      <c r="G1759">
        <v>-5</v>
      </c>
      <c r="H1759">
        <v>0</v>
      </c>
      <c r="I1759" t="str">
        <f>VLOOKUP(E1759, Epochs!A:B, 2, 0)</f>
        <v>Information Era</v>
      </c>
      <c r="J1759" t="str">
        <f>VLOOKUP(F1759, Knowledge!A:B, 2, 0)</f>
        <v>biology</v>
      </c>
    </row>
    <row r="1760" spans="1:10" hidden="1" x14ac:dyDescent="0.25">
      <c r="A1760">
        <v>1759</v>
      </c>
      <c r="B1760">
        <v>829614</v>
      </c>
      <c r="C1760" t="s">
        <v>1820</v>
      </c>
      <c r="D1760">
        <v>18027</v>
      </c>
      <c r="E1760">
        <v>1</v>
      </c>
      <c r="F1760">
        <v>5</v>
      </c>
      <c r="G1760">
        <v>-7</v>
      </c>
      <c r="H1760">
        <v>1</v>
      </c>
      <c r="I1760" t="str">
        <f>VLOOKUP(E1760, Epochs!A:B, 2, 0)</f>
        <v>Cretaceous Epoch</v>
      </c>
      <c r="J1760" t="str">
        <f>VLOOKUP(F1760, Knowledge!A:B, 2, 0)</f>
        <v>biology</v>
      </c>
    </row>
    <row r="1761" spans="1:10" hidden="1" x14ac:dyDescent="0.25">
      <c r="A1761">
        <v>1760</v>
      </c>
      <c r="B1761">
        <v>831669</v>
      </c>
      <c r="C1761" t="s">
        <v>1821</v>
      </c>
      <c r="D1761">
        <v>17381</v>
      </c>
      <c r="E1761">
        <v>4</v>
      </c>
      <c r="F1761">
        <v>10</v>
      </c>
      <c r="G1761">
        <v>-5</v>
      </c>
      <c r="H1761">
        <v>1</v>
      </c>
      <c r="I1761" t="str">
        <f>VLOOKUP(E1761, Epochs!A:B, 2, 0)</f>
        <v>Atomic Era</v>
      </c>
      <c r="J1761" t="str">
        <f>VLOOKUP(F1761, Knowledge!A:B, 2, 0)</f>
        <v>humanities</v>
      </c>
    </row>
    <row r="1762" spans="1:10" x14ac:dyDescent="0.25">
      <c r="A1762">
        <v>9798</v>
      </c>
      <c r="B1762">
        <v>825226</v>
      </c>
      <c r="C1762" t="s">
        <v>1709</v>
      </c>
      <c r="D1762">
        <v>49858</v>
      </c>
      <c r="E1762">
        <v>3</v>
      </c>
      <c r="F1762">
        <v>5</v>
      </c>
      <c r="G1762">
        <v>4</v>
      </c>
      <c r="H1762">
        <v>1</v>
      </c>
      <c r="I1762" t="str">
        <f>VLOOKUP(E1762, Epochs!A:B, 2, 0)</f>
        <v>Electric Era</v>
      </c>
      <c r="J1762" t="str">
        <f>VLOOKUP(F1762, Knowledge!A:B, 2, 0)</f>
        <v>biology</v>
      </c>
    </row>
    <row r="1763" spans="1:10" hidden="1" x14ac:dyDescent="0.25">
      <c r="A1763">
        <v>1762</v>
      </c>
      <c r="B1763">
        <v>824774</v>
      </c>
      <c r="C1763" t="s">
        <v>1469</v>
      </c>
      <c r="D1763">
        <v>20487</v>
      </c>
      <c r="E1763">
        <v>2</v>
      </c>
      <c r="F1763">
        <v>3</v>
      </c>
      <c r="G1763">
        <v>-3</v>
      </c>
      <c r="H1763">
        <v>0</v>
      </c>
      <c r="I1763" t="str">
        <f>VLOOKUP(E1763, Epochs!A:B, 2, 0)</f>
        <v>Steam Epoch</v>
      </c>
      <c r="J1763" t="str">
        <f>VLOOKUP(F1763, Knowledge!A:B, 2, 0)</f>
        <v>physics</v>
      </c>
    </row>
    <row r="1764" spans="1:10" hidden="1" x14ac:dyDescent="0.25">
      <c r="A1764">
        <v>1763</v>
      </c>
      <c r="B1764">
        <v>827527</v>
      </c>
      <c r="C1764" t="s">
        <v>1822</v>
      </c>
      <c r="D1764">
        <v>7</v>
      </c>
      <c r="E1764">
        <v>2</v>
      </c>
      <c r="F1764">
        <v>4</v>
      </c>
      <c r="G1764">
        <v>-2</v>
      </c>
      <c r="H1764">
        <v>1</v>
      </c>
      <c r="I1764" t="str">
        <f>VLOOKUP(E1764, Epochs!A:B, 2, 0)</f>
        <v>Steam Epoch</v>
      </c>
      <c r="J1764" t="str">
        <f>VLOOKUP(F1764, Knowledge!A:B, 2, 0)</f>
        <v>chemistry</v>
      </c>
    </row>
    <row r="1765" spans="1:10" hidden="1" x14ac:dyDescent="0.25">
      <c r="A1765">
        <v>1764</v>
      </c>
      <c r="B1765">
        <v>831529</v>
      </c>
      <c r="C1765" t="s">
        <v>1540</v>
      </c>
      <c r="D1765">
        <v>9</v>
      </c>
      <c r="E1765">
        <v>3</v>
      </c>
      <c r="F1765">
        <v>2</v>
      </c>
      <c r="G1765">
        <v>9</v>
      </c>
      <c r="H1765">
        <v>0</v>
      </c>
      <c r="I1765" t="str">
        <f>VLOOKUP(E1765, Epochs!A:B, 2, 0)</f>
        <v>Electric Era</v>
      </c>
      <c r="J1765" t="str">
        <f>VLOOKUP(F1765, Knowledge!A:B, 2, 0)</f>
        <v>architecture</v>
      </c>
    </row>
    <row r="1766" spans="1:10" hidden="1" x14ac:dyDescent="0.25">
      <c r="A1766">
        <v>1765</v>
      </c>
      <c r="B1766">
        <v>830069</v>
      </c>
      <c r="C1766" t="s">
        <v>1775</v>
      </c>
      <c r="D1766">
        <v>10</v>
      </c>
      <c r="E1766">
        <v>1</v>
      </c>
      <c r="F1766">
        <v>3</v>
      </c>
      <c r="G1766">
        <v>0</v>
      </c>
      <c r="H1766">
        <v>1</v>
      </c>
      <c r="I1766" t="str">
        <f>VLOOKUP(E1766, Epochs!A:B, 2, 0)</f>
        <v>Cretaceous Epoch</v>
      </c>
      <c r="J1766" t="str">
        <f>VLOOKUP(F1766, Knowledge!A:B, 2, 0)</f>
        <v>physics</v>
      </c>
    </row>
    <row r="1767" spans="1:10" hidden="1" x14ac:dyDescent="0.25">
      <c r="A1767">
        <v>1766</v>
      </c>
      <c r="B1767">
        <v>825401</v>
      </c>
      <c r="C1767" t="s">
        <v>1708</v>
      </c>
      <c r="D1767">
        <v>1</v>
      </c>
      <c r="E1767">
        <v>1</v>
      </c>
      <c r="F1767">
        <v>4</v>
      </c>
      <c r="G1767">
        <v>6</v>
      </c>
      <c r="H1767">
        <v>1</v>
      </c>
      <c r="I1767" t="str">
        <f>VLOOKUP(E1767, Epochs!A:B, 2, 0)</f>
        <v>Cretaceous Epoch</v>
      </c>
      <c r="J1767" t="str">
        <f>VLOOKUP(F1767, Knowledge!A:B, 2, 0)</f>
        <v>chemistry</v>
      </c>
    </row>
    <row r="1768" spans="1:10" x14ac:dyDescent="0.25">
      <c r="A1768">
        <v>9874</v>
      </c>
      <c r="B1768">
        <v>828228</v>
      </c>
      <c r="C1768" t="s">
        <v>1376</v>
      </c>
      <c r="D1768">
        <v>39631</v>
      </c>
      <c r="E1768">
        <v>5</v>
      </c>
      <c r="F1768">
        <v>5</v>
      </c>
      <c r="G1768">
        <v>-10</v>
      </c>
      <c r="H1768">
        <v>1</v>
      </c>
      <c r="I1768" t="str">
        <f>VLOOKUP(E1768, Epochs!A:B, 2, 0)</f>
        <v>Information Era</v>
      </c>
      <c r="J1768" t="str">
        <f>VLOOKUP(F1768, Knowledge!A:B, 2, 0)</f>
        <v>biology</v>
      </c>
    </row>
    <row r="1769" spans="1:10" hidden="1" x14ac:dyDescent="0.25">
      <c r="A1769">
        <v>1768</v>
      </c>
      <c r="B1769">
        <v>831950</v>
      </c>
      <c r="C1769" t="s">
        <v>1639</v>
      </c>
      <c r="D1769">
        <v>9</v>
      </c>
      <c r="E1769">
        <v>4</v>
      </c>
      <c r="F1769">
        <v>7</v>
      </c>
      <c r="G1769">
        <v>2</v>
      </c>
      <c r="H1769">
        <v>0</v>
      </c>
      <c r="I1769" t="str">
        <f>VLOOKUP(E1769, Epochs!A:B, 2, 0)</f>
        <v>Atomic Era</v>
      </c>
      <c r="J1769" t="str">
        <f>VLOOKUP(F1769, Knowledge!A:B, 2, 0)</f>
        <v>engineering</v>
      </c>
    </row>
    <row r="1770" spans="1:10" hidden="1" x14ac:dyDescent="0.25">
      <c r="A1770">
        <v>1769</v>
      </c>
      <c r="B1770">
        <v>827697</v>
      </c>
      <c r="C1770" t="s">
        <v>1803</v>
      </c>
      <c r="D1770">
        <v>14867</v>
      </c>
      <c r="E1770">
        <v>1</v>
      </c>
      <c r="F1770">
        <v>4</v>
      </c>
      <c r="G1770">
        <v>1</v>
      </c>
      <c r="H1770">
        <v>0</v>
      </c>
      <c r="I1770" t="str">
        <f>VLOOKUP(E1770, Epochs!A:B, 2, 0)</f>
        <v>Cretaceous Epoch</v>
      </c>
      <c r="J1770" t="str">
        <f>VLOOKUP(F1770, Knowledge!A:B, 2, 0)</f>
        <v>chemistry</v>
      </c>
    </row>
    <row r="1771" spans="1:10" hidden="1" x14ac:dyDescent="0.25">
      <c r="A1771">
        <v>7784</v>
      </c>
      <c r="B1771">
        <v>828951</v>
      </c>
      <c r="C1771" t="s">
        <v>1743</v>
      </c>
      <c r="D1771">
        <v>35200</v>
      </c>
      <c r="E1771">
        <v>5</v>
      </c>
      <c r="F1771">
        <v>5</v>
      </c>
      <c r="G1771">
        <v>7</v>
      </c>
      <c r="H1771">
        <v>0</v>
      </c>
      <c r="I1771" t="str">
        <f>VLOOKUP(E1771, Epochs!A:B, 2, 0)</f>
        <v>Information Era</v>
      </c>
      <c r="J1771" t="str">
        <f>VLOOKUP(F1771, Knowledge!A:B, 2, 0)</f>
        <v>biology</v>
      </c>
    </row>
    <row r="1772" spans="1:10" hidden="1" x14ac:dyDescent="0.25">
      <c r="A1772">
        <v>1771</v>
      </c>
      <c r="B1772">
        <v>833075</v>
      </c>
      <c r="C1772" t="s">
        <v>1524</v>
      </c>
      <c r="D1772">
        <v>12880</v>
      </c>
      <c r="E1772">
        <v>2</v>
      </c>
      <c r="F1772">
        <v>6</v>
      </c>
      <c r="G1772">
        <v>1</v>
      </c>
      <c r="H1772">
        <v>1</v>
      </c>
      <c r="I1772" t="str">
        <f>VLOOKUP(E1772, Epochs!A:B, 2, 0)</f>
        <v>Steam Epoch</v>
      </c>
      <c r="J1772" t="str">
        <f>VLOOKUP(F1772, Knowledge!A:B, 2, 0)</f>
        <v>medicine</v>
      </c>
    </row>
    <row r="1773" spans="1:10" hidden="1" x14ac:dyDescent="0.25">
      <c r="A1773">
        <v>1772</v>
      </c>
      <c r="B1773">
        <v>827937</v>
      </c>
      <c r="C1773" t="s">
        <v>1236</v>
      </c>
      <c r="D1773">
        <v>8</v>
      </c>
      <c r="E1773">
        <v>4</v>
      </c>
      <c r="F1773">
        <v>4</v>
      </c>
      <c r="G1773">
        <v>5</v>
      </c>
      <c r="H1773">
        <v>0</v>
      </c>
      <c r="I1773" t="str">
        <f>VLOOKUP(E1773, Epochs!A:B, 2, 0)</f>
        <v>Atomic Era</v>
      </c>
      <c r="J1773" t="str">
        <f>VLOOKUP(F1773, Knowledge!A:B, 2, 0)</f>
        <v>chemistry</v>
      </c>
    </row>
    <row r="1774" spans="1:10" hidden="1" x14ac:dyDescent="0.25">
      <c r="A1774">
        <v>1773</v>
      </c>
      <c r="B1774">
        <v>827641</v>
      </c>
      <c r="C1774" t="s">
        <v>1271</v>
      </c>
      <c r="D1774">
        <v>1</v>
      </c>
      <c r="E1774">
        <v>5</v>
      </c>
      <c r="F1774">
        <v>4</v>
      </c>
      <c r="G1774">
        <v>-10</v>
      </c>
      <c r="H1774">
        <v>1</v>
      </c>
      <c r="I1774" t="str">
        <f>VLOOKUP(E1774, Epochs!A:B, 2, 0)</f>
        <v>Information Era</v>
      </c>
      <c r="J1774" t="str">
        <f>VLOOKUP(F1774, Knowledge!A:B, 2, 0)</f>
        <v>chemistry</v>
      </c>
    </row>
    <row r="1775" spans="1:10" hidden="1" x14ac:dyDescent="0.25">
      <c r="A1775">
        <v>1774</v>
      </c>
      <c r="B1775">
        <v>824289</v>
      </c>
      <c r="C1775" t="s">
        <v>1552</v>
      </c>
      <c r="D1775">
        <v>8</v>
      </c>
      <c r="E1775">
        <v>2</v>
      </c>
      <c r="F1775">
        <v>6</v>
      </c>
      <c r="G1775">
        <v>1</v>
      </c>
      <c r="H1775">
        <v>1</v>
      </c>
      <c r="I1775" t="str">
        <f>VLOOKUP(E1775, Epochs!A:B, 2, 0)</f>
        <v>Steam Epoch</v>
      </c>
      <c r="J1775" t="str">
        <f>VLOOKUP(F1775, Knowledge!A:B, 2, 0)</f>
        <v>medicine</v>
      </c>
    </row>
    <row r="1776" spans="1:10" hidden="1" x14ac:dyDescent="0.25">
      <c r="A1776">
        <v>1775</v>
      </c>
      <c r="B1776">
        <v>827616</v>
      </c>
      <c r="C1776" t="s">
        <v>1172</v>
      </c>
      <c r="D1776">
        <v>4</v>
      </c>
      <c r="E1776">
        <v>2</v>
      </c>
      <c r="F1776">
        <v>6</v>
      </c>
      <c r="G1776">
        <v>9</v>
      </c>
      <c r="H1776">
        <v>1</v>
      </c>
      <c r="I1776" t="str">
        <f>VLOOKUP(E1776, Epochs!A:B, 2, 0)</f>
        <v>Steam Epoch</v>
      </c>
      <c r="J1776" t="str">
        <f>VLOOKUP(F1776, Knowledge!A:B, 2, 0)</f>
        <v>medicine</v>
      </c>
    </row>
    <row r="1777" spans="1:10" hidden="1" x14ac:dyDescent="0.25">
      <c r="A1777">
        <v>1776</v>
      </c>
      <c r="B1777">
        <v>830494</v>
      </c>
      <c r="C1777" t="s">
        <v>1823</v>
      </c>
      <c r="D1777">
        <v>10434</v>
      </c>
      <c r="E1777">
        <v>2</v>
      </c>
      <c r="F1777">
        <v>1</v>
      </c>
      <c r="G1777">
        <v>-2</v>
      </c>
      <c r="H1777">
        <v>1</v>
      </c>
      <c r="I1777" t="str">
        <f>VLOOKUP(E1777, Epochs!A:B, 2, 0)</f>
        <v>Steam Epoch</v>
      </c>
      <c r="J1777" t="str">
        <f>VLOOKUP(F1777, Knowledge!A:B, 2, 0)</f>
        <v>mathematics</v>
      </c>
    </row>
    <row r="1778" spans="1:10" hidden="1" x14ac:dyDescent="0.25">
      <c r="A1778">
        <v>1777</v>
      </c>
      <c r="B1778">
        <v>828071</v>
      </c>
      <c r="C1778" t="s">
        <v>1226</v>
      </c>
      <c r="D1778">
        <v>1</v>
      </c>
      <c r="E1778">
        <v>4</v>
      </c>
      <c r="F1778">
        <v>1</v>
      </c>
      <c r="G1778">
        <v>1</v>
      </c>
      <c r="H1778">
        <v>0</v>
      </c>
      <c r="I1778" t="str">
        <f>VLOOKUP(E1778, Epochs!A:B, 2, 0)</f>
        <v>Atomic Era</v>
      </c>
      <c r="J1778" t="str">
        <f>VLOOKUP(F1778, Knowledge!A:B, 2, 0)</f>
        <v>mathematics</v>
      </c>
    </row>
    <row r="1779" spans="1:10" hidden="1" x14ac:dyDescent="0.25">
      <c r="A1779">
        <v>1778</v>
      </c>
      <c r="B1779">
        <v>828432</v>
      </c>
      <c r="C1779" t="s">
        <v>1107</v>
      </c>
      <c r="D1779">
        <v>7</v>
      </c>
      <c r="E1779">
        <v>2</v>
      </c>
      <c r="F1779">
        <v>4</v>
      </c>
      <c r="G1779">
        <v>-2</v>
      </c>
      <c r="H1779">
        <v>0</v>
      </c>
      <c r="I1779" t="str">
        <f>VLOOKUP(E1779, Epochs!A:B, 2, 0)</f>
        <v>Steam Epoch</v>
      </c>
      <c r="J1779" t="str">
        <f>VLOOKUP(F1779, Knowledge!A:B, 2, 0)</f>
        <v>chemistry</v>
      </c>
    </row>
    <row r="1780" spans="1:10" hidden="1" x14ac:dyDescent="0.25">
      <c r="A1780">
        <v>1779</v>
      </c>
      <c r="B1780">
        <v>828028</v>
      </c>
      <c r="C1780" t="s">
        <v>1183</v>
      </c>
      <c r="D1780">
        <v>5</v>
      </c>
      <c r="E1780">
        <v>1</v>
      </c>
      <c r="F1780">
        <v>9</v>
      </c>
      <c r="G1780">
        <v>-2</v>
      </c>
      <c r="H1780">
        <v>1</v>
      </c>
      <c r="I1780" t="str">
        <f>VLOOKUP(E1780, Epochs!A:B, 2, 0)</f>
        <v>Cretaceous Epoch</v>
      </c>
      <c r="J1780" t="str">
        <f>VLOOKUP(F1780, Knowledge!A:B, 2, 0)</f>
        <v>climate</v>
      </c>
    </row>
    <row r="1781" spans="1:10" hidden="1" x14ac:dyDescent="0.25">
      <c r="A1781">
        <v>8063</v>
      </c>
      <c r="B1781">
        <v>830270</v>
      </c>
      <c r="C1781" t="s">
        <v>1191</v>
      </c>
      <c r="D1781">
        <v>34107</v>
      </c>
      <c r="E1781">
        <v>5</v>
      </c>
      <c r="F1781">
        <v>5</v>
      </c>
      <c r="G1781">
        <v>5</v>
      </c>
      <c r="H1781">
        <v>0</v>
      </c>
      <c r="I1781" t="str">
        <f>VLOOKUP(E1781, Epochs!A:B, 2, 0)</f>
        <v>Information Era</v>
      </c>
      <c r="J1781" t="str">
        <f>VLOOKUP(F1781, Knowledge!A:B, 2, 0)</f>
        <v>biology</v>
      </c>
    </row>
    <row r="1782" spans="1:10" x14ac:dyDescent="0.25">
      <c r="A1782">
        <v>9998</v>
      </c>
      <c r="B1782">
        <v>828153</v>
      </c>
      <c r="C1782" t="s">
        <v>1431</v>
      </c>
      <c r="D1782">
        <v>9</v>
      </c>
      <c r="E1782">
        <v>5</v>
      </c>
      <c r="F1782">
        <v>5</v>
      </c>
      <c r="G1782">
        <v>-1</v>
      </c>
      <c r="H1782">
        <v>1</v>
      </c>
      <c r="I1782" t="str">
        <f>VLOOKUP(E1782, Epochs!A:B, 2, 0)</f>
        <v>Information Era</v>
      </c>
      <c r="J1782" t="str">
        <f>VLOOKUP(F1782, Knowledge!A:B, 2, 0)</f>
        <v>biology</v>
      </c>
    </row>
    <row r="1783" spans="1:10" x14ac:dyDescent="0.25">
      <c r="A1783">
        <v>2603</v>
      </c>
      <c r="B1783">
        <v>826928</v>
      </c>
      <c r="C1783" t="s">
        <v>1776</v>
      </c>
      <c r="D1783">
        <v>5</v>
      </c>
      <c r="E1783">
        <v>5</v>
      </c>
      <c r="F1783">
        <v>5</v>
      </c>
      <c r="G1783">
        <v>3</v>
      </c>
      <c r="H1783">
        <v>1</v>
      </c>
      <c r="I1783" t="str">
        <f>VLOOKUP(E1783, Epochs!A:B, 2, 0)</f>
        <v>Information Era</v>
      </c>
      <c r="J1783" t="str">
        <f>VLOOKUP(F1783, Knowledge!A:B, 2, 0)</f>
        <v>biology</v>
      </c>
    </row>
    <row r="1784" spans="1:10" hidden="1" x14ac:dyDescent="0.25">
      <c r="A1784">
        <v>1783</v>
      </c>
      <c r="B1784">
        <v>825337</v>
      </c>
      <c r="C1784" t="s">
        <v>1159</v>
      </c>
      <c r="D1784">
        <v>1</v>
      </c>
      <c r="E1784">
        <v>2</v>
      </c>
      <c r="F1784">
        <v>6</v>
      </c>
      <c r="G1784">
        <v>-6</v>
      </c>
      <c r="H1784">
        <v>1</v>
      </c>
      <c r="I1784" t="str">
        <f>VLOOKUP(E1784, Epochs!A:B, 2, 0)</f>
        <v>Steam Epoch</v>
      </c>
      <c r="J1784" t="str">
        <f>VLOOKUP(F1784, Knowledge!A:B, 2, 0)</f>
        <v>medicine</v>
      </c>
    </row>
    <row r="1785" spans="1:10" hidden="1" x14ac:dyDescent="0.25">
      <c r="A1785">
        <v>1784</v>
      </c>
      <c r="B1785">
        <v>832631</v>
      </c>
      <c r="C1785" t="s">
        <v>1373</v>
      </c>
      <c r="D1785">
        <v>44113</v>
      </c>
      <c r="E1785">
        <v>1</v>
      </c>
      <c r="F1785">
        <v>9</v>
      </c>
      <c r="G1785">
        <v>0</v>
      </c>
      <c r="H1785">
        <v>1</v>
      </c>
      <c r="I1785" t="str">
        <f>VLOOKUP(E1785, Epochs!A:B, 2, 0)</f>
        <v>Cretaceous Epoch</v>
      </c>
      <c r="J1785" t="str">
        <f>VLOOKUP(F1785, Knowledge!A:B, 2, 0)</f>
        <v>climate</v>
      </c>
    </row>
    <row r="1786" spans="1:10" hidden="1" x14ac:dyDescent="0.25">
      <c r="A1786">
        <v>1785</v>
      </c>
      <c r="B1786">
        <v>832656</v>
      </c>
      <c r="C1786" t="s">
        <v>1649</v>
      </c>
      <c r="D1786">
        <v>13432</v>
      </c>
      <c r="E1786">
        <v>4</v>
      </c>
      <c r="F1786">
        <v>7</v>
      </c>
      <c r="G1786">
        <v>5</v>
      </c>
      <c r="H1786">
        <v>1</v>
      </c>
      <c r="I1786" t="str">
        <f>VLOOKUP(E1786, Epochs!A:B, 2, 0)</f>
        <v>Atomic Era</v>
      </c>
      <c r="J1786" t="str">
        <f>VLOOKUP(F1786, Knowledge!A:B, 2, 0)</f>
        <v>engineering</v>
      </c>
    </row>
    <row r="1787" spans="1:10" hidden="1" x14ac:dyDescent="0.25">
      <c r="A1787">
        <v>1786</v>
      </c>
      <c r="B1787">
        <v>831034</v>
      </c>
      <c r="C1787" t="s">
        <v>1516</v>
      </c>
      <c r="D1787">
        <v>44596</v>
      </c>
      <c r="E1787">
        <v>4</v>
      </c>
      <c r="F1787">
        <v>7</v>
      </c>
      <c r="G1787">
        <v>5</v>
      </c>
      <c r="H1787">
        <v>1</v>
      </c>
      <c r="I1787" t="str">
        <f>VLOOKUP(E1787, Epochs!A:B, 2, 0)</f>
        <v>Atomic Era</v>
      </c>
      <c r="J1787" t="str">
        <f>VLOOKUP(F1787, Knowledge!A:B, 2, 0)</f>
        <v>engineering</v>
      </c>
    </row>
    <row r="1788" spans="1:10" hidden="1" x14ac:dyDescent="0.25">
      <c r="A1788">
        <v>8421</v>
      </c>
      <c r="B1788">
        <v>823657</v>
      </c>
      <c r="C1788" t="s">
        <v>1601</v>
      </c>
      <c r="D1788">
        <v>39027</v>
      </c>
      <c r="E1788">
        <v>5</v>
      </c>
      <c r="F1788">
        <v>5</v>
      </c>
      <c r="G1788">
        <v>-3</v>
      </c>
      <c r="H1788">
        <v>0</v>
      </c>
      <c r="I1788" t="str">
        <f>VLOOKUP(E1788, Epochs!A:B, 2, 0)</f>
        <v>Information Era</v>
      </c>
      <c r="J1788" t="str">
        <f>VLOOKUP(F1788, Knowledge!A:B, 2, 0)</f>
        <v>biology</v>
      </c>
    </row>
    <row r="1789" spans="1:10" hidden="1" x14ac:dyDescent="0.25">
      <c r="A1789">
        <v>1788</v>
      </c>
      <c r="B1789">
        <v>824332</v>
      </c>
      <c r="C1789" t="s">
        <v>1501</v>
      </c>
      <c r="D1789">
        <v>6</v>
      </c>
      <c r="E1789">
        <v>4</v>
      </c>
      <c r="F1789">
        <v>7</v>
      </c>
      <c r="G1789">
        <v>-10</v>
      </c>
      <c r="H1789">
        <v>0</v>
      </c>
      <c r="I1789" t="str">
        <f>VLOOKUP(E1789, Epochs!A:B, 2, 0)</f>
        <v>Atomic Era</v>
      </c>
      <c r="J1789" t="str">
        <f>VLOOKUP(F1789, Knowledge!A:B, 2, 0)</f>
        <v>engineering</v>
      </c>
    </row>
    <row r="1790" spans="1:10" hidden="1" x14ac:dyDescent="0.25">
      <c r="A1790">
        <v>1789</v>
      </c>
      <c r="B1790">
        <v>828816</v>
      </c>
      <c r="C1790" t="s">
        <v>1011</v>
      </c>
      <c r="D1790">
        <v>9</v>
      </c>
      <c r="E1790">
        <v>2</v>
      </c>
      <c r="F1790">
        <v>5</v>
      </c>
      <c r="G1790">
        <v>-10</v>
      </c>
      <c r="H1790">
        <v>0</v>
      </c>
      <c r="I1790" t="str">
        <f>VLOOKUP(E1790, Epochs!A:B, 2, 0)</f>
        <v>Steam Epoch</v>
      </c>
      <c r="J1790" t="str">
        <f>VLOOKUP(F1790, Knowledge!A:B, 2, 0)</f>
        <v>biology</v>
      </c>
    </row>
    <row r="1791" spans="1:10" hidden="1" x14ac:dyDescent="0.25">
      <c r="A1791">
        <v>1790</v>
      </c>
      <c r="B1791">
        <v>832660</v>
      </c>
      <c r="C1791" t="s">
        <v>1814</v>
      </c>
      <c r="D1791">
        <v>10</v>
      </c>
      <c r="E1791">
        <v>2</v>
      </c>
      <c r="F1791">
        <v>7</v>
      </c>
      <c r="G1791">
        <v>-10</v>
      </c>
      <c r="H1791">
        <v>1</v>
      </c>
      <c r="I1791" t="str">
        <f>VLOOKUP(E1791, Epochs!A:B, 2, 0)</f>
        <v>Steam Epoch</v>
      </c>
      <c r="J1791" t="str">
        <f>VLOOKUP(F1791, Knowledge!A:B, 2, 0)</f>
        <v>engineering</v>
      </c>
    </row>
    <row r="1792" spans="1:10" x14ac:dyDescent="0.25">
      <c r="A1792">
        <v>3754</v>
      </c>
      <c r="B1792">
        <v>830298</v>
      </c>
      <c r="C1792" t="s">
        <v>1563</v>
      </c>
      <c r="D1792">
        <v>5</v>
      </c>
      <c r="E1792">
        <v>5</v>
      </c>
      <c r="F1792">
        <v>5</v>
      </c>
      <c r="G1792">
        <v>5</v>
      </c>
      <c r="H1792">
        <v>1</v>
      </c>
      <c r="I1792" t="str">
        <f>VLOOKUP(E1792, Epochs!A:B, 2, 0)</f>
        <v>Information Era</v>
      </c>
      <c r="J1792" t="str">
        <f>VLOOKUP(F1792, Knowledge!A:B, 2, 0)</f>
        <v>biology</v>
      </c>
    </row>
    <row r="1793" spans="1:10" hidden="1" x14ac:dyDescent="0.25">
      <c r="A1793">
        <v>1792</v>
      </c>
      <c r="B1793">
        <v>831698</v>
      </c>
      <c r="C1793" t="s">
        <v>1450</v>
      </c>
      <c r="D1793">
        <v>1</v>
      </c>
      <c r="E1793">
        <v>5</v>
      </c>
      <c r="F1793">
        <v>5</v>
      </c>
      <c r="G1793">
        <v>10</v>
      </c>
      <c r="H1793">
        <v>0</v>
      </c>
      <c r="I1793" t="str">
        <f>VLOOKUP(E1793, Epochs!A:B, 2, 0)</f>
        <v>Information Era</v>
      </c>
      <c r="J1793" t="str">
        <f>VLOOKUP(F1793, Knowledge!A:B, 2, 0)</f>
        <v>biology</v>
      </c>
    </row>
    <row r="1794" spans="1:10" x14ac:dyDescent="0.25">
      <c r="A1794">
        <v>4105</v>
      </c>
      <c r="B1794">
        <v>829206</v>
      </c>
      <c r="C1794" t="s">
        <v>1943</v>
      </c>
      <c r="D1794">
        <v>5</v>
      </c>
      <c r="E1794">
        <v>3</v>
      </c>
      <c r="F1794">
        <v>5</v>
      </c>
      <c r="G1794">
        <v>2</v>
      </c>
      <c r="H1794">
        <v>1</v>
      </c>
      <c r="I1794" t="str">
        <f>VLOOKUP(E1794, Epochs!A:B, 2, 0)</f>
        <v>Electric Era</v>
      </c>
      <c r="J1794" t="str">
        <f>VLOOKUP(F1794, Knowledge!A:B, 2, 0)</f>
        <v>biology</v>
      </c>
    </row>
    <row r="1795" spans="1:10" x14ac:dyDescent="0.25">
      <c r="A1795">
        <v>4675</v>
      </c>
      <c r="B1795">
        <v>829033</v>
      </c>
      <c r="C1795" t="s">
        <v>1469</v>
      </c>
      <c r="D1795">
        <v>5</v>
      </c>
      <c r="E1795">
        <v>5</v>
      </c>
      <c r="F1795">
        <v>5</v>
      </c>
      <c r="G1795">
        <v>-9</v>
      </c>
      <c r="H1795">
        <v>1</v>
      </c>
      <c r="I1795" t="str">
        <f>VLOOKUP(E1795, Epochs!A:B, 2, 0)</f>
        <v>Information Era</v>
      </c>
      <c r="J1795" t="str">
        <f>VLOOKUP(F1795, Knowledge!A:B, 2, 0)</f>
        <v>biology</v>
      </c>
    </row>
    <row r="1796" spans="1:10" hidden="1" x14ac:dyDescent="0.25">
      <c r="A1796">
        <v>8504</v>
      </c>
      <c r="B1796">
        <v>824478</v>
      </c>
      <c r="C1796" t="s">
        <v>1867</v>
      </c>
      <c r="D1796">
        <v>36946</v>
      </c>
      <c r="E1796">
        <v>5</v>
      </c>
      <c r="F1796">
        <v>5</v>
      </c>
      <c r="G1796">
        <v>1</v>
      </c>
      <c r="H1796">
        <v>0</v>
      </c>
      <c r="I1796" t="str">
        <f>VLOOKUP(E1796, Epochs!A:B, 2, 0)</f>
        <v>Information Era</v>
      </c>
      <c r="J1796" t="str">
        <f>VLOOKUP(F1796, Knowledge!A:B, 2, 0)</f>
        <v>biology</v>
      </c>
    </row>
    <row r="1797" spans="1:10" hidden="1" x14ac:dyDescent="0.25">
      <c r="A1797">
        <v>1796</v>
      </c>
      <c r="B1797">
        <v>826806</v>
      </c>
      <c r="C1797" t="s">
        <v>1118</v>
      </c>
      <c r="D1797">
        <v>36432</v>
      </c>
      <c r="E1797">
        <v>4</v>
      </c>
      <c r="F1797">
        <v>6</v>
      </c>
      <c r="G1797">
        <v>1</v>
      </c>
      <c r="H1797">
        <v>0</v>
      </c>
      <c r="I1797" t="str">
        <f>VLOOKUP(E1797, Epochs!A:B, 2, 0)</f>
        <v>Atomic Era</v>
      </c>
      <c r="J1797" t="str">
        <f>VLOOKUP(F1797, Knowledge!A:B, 2, 0)</f>
        <v>medicine</v>
      </c>
    </row>
    <row r="1798" spans="1:10" hidden="1" x14ac:dyDescent="0.25">
      <c r="A1798">
        <v>1797</v>
      </c>
      <c r="B1798">
        <v>826774</v>
      </c>
      <c r="C1798" t="s">
        <v>1826</v>
      </c>
      <c r="D1798">
        <v>7</v>
      </c>
      <c r="E1798">
        <v>3</v>
      </c>
      <c r="F1798">
        <v>9</v>
      </c>
      <c r="G1798">
        <v>-4</v>
      </c>
      <c r="H1798">
        <v>0</v>
      </c>
      <c r="I1798" t="str">
        <f>VLOOKUP(E1798, Epochs!A:B, 2, 0)</f>
        <v>Electric Era</v>
      </c>
      <c r="J1798" t="str">
        <f>VLOOKUP(F1798, Knowledge!A:B, 2, 0)</f>
        <v>climate</v>
      </c>
    </row>
    <row r="1799" spans="1:10" x14ac:dyDescent="0.25">
      <c r="A1799">
        <v>5067</v>
      </c>
      <c r="B1799">
        <v>828875</v>
      </c>
      <c r="C1799" t="s">
        <v>1904</v>
      </c>
      <c r="D1799">
        <v>5</v>
      </c>
      <c r="E1799">
        <v>5</v>
      </c>
      <c r="F1799">
        <v>5</v>
      </c>
      <c r="G1799">
        <v>-3</v>
      </c>
      <c r="H1799">
        <v>1</v>
      </c>
      <c r="I1799" t="str">
        <f>VLOOKUP(E1799, Epochs!A:B, 2, 0)</f>
        <v>Information Era</v>
      </c>
      <c r="J1799" t="str">
        <f>VLOOKUP(F1799, Knowledge!A:B, 2, 0)</f>
        <v>biology</v>
      </c>
    </row>
    <row r="1800" spans="1:10" x14ac:dyDescent="0.25">
      <c r="A1800">
        <v>5456</v>
      </c>
      <c r="B1800">
        <v>832361</v>
      </c>
      <c r="C1800" t="s">
        <v>1455</v>
      </c>
      <c r="D1800">
        <v>5</v>
      </c>
      <c r="E1800">
        <v>5</v>
      </c>
      <c r="F1800">
        <v>5</v>
      </c>
      <c r="G1800">
        <v>-3</v>
      </c>
      <c r="H1800">
        <v>1</v>
      </c>
      <c r="I1800" t="str">
        <f>VLOOKUP(E1800, Epochs!A:B, 2, 0)</f>
        <v>Information Era</v>
      </c>
      <c r="J1800" t="str">
        <f>VLOOKUP(F1800, Knowledge!A:B, 2, 0)</f>
        <v>biology</v>
      </c>
    </row>
    <row r="1801" spans="1:10" hidden="1" x14ac:dyDescent="0.25">
      <c r="A1801">
        <v>1800</v>
      </c>
      <c r="B1801">
        <v>830604</v>
      </c>
      <c r="C1801" t="s">
        <v>1293</v>
      </c>
      <c r="D1801">
        <v>1</v>
      </c>
      <c r="E1801">
        <v>2</v>
      </c>
      <c r="F1801">
        <v>2</v>
      </c>
      <c r="G1801">
        <v>8</v>
      </c>
      <c r="H1801">
        <v>1</v>
      </c>
      <c r="I1801" t="str">
        <f>VLOOKUP(E1801, Epochs!A:B, 2, 0)</f>
        <v>Steam Epoch</v>
      </c>
      <c r="J1801" t="str">
        <f>VLOOKUP(F1801, Knowledge!A:B, 2, 0)</f>
        <v>architecture</v>
      </c>
    </row>
    <row r="1802" spans="1:10" hidden="1" x14ac:dyDescent="0.25">
      <c r="A1802">
        <v>1801</v>
      </c>
      <c r="B1802">
        <v>828893</v>
      </c>
      <c r="C1802" t="s">
        <v>1284</v>
      </c>
      <c r="D1802">
        <v>6</v>
      </c>
      <c r="E1802">
        <v>1</v>
      </c>
      <c r="F1802">
        <v>3</v>
      </c>
      <c r="G1802">
        <v>-3</v>
      </c>
      <c r="H1802">
        <v>0</v>
      </c>
      <c r="I1802" t="str">
        <f>VLOOKUP(E1802, Epochs!A:B, 2, 0)</f>
        <v>Cretaceous Epoch</v>
      </c>
      <c r="J1802" t="str">
        <f>VLOOKUP(F1802, Knowledge!A:B, 2, 0)</f>
        <v>physics</v>
      </c>
    </row>
    <row r="1803" spans="1:10" hidden="1" x14ac:dyDescent="0.25">
      <c r="A1803">
        <v>1802</v>
      </c>
      <c r="B1803">
        <v>829079</v>
      </c>
      <c r="C1803" t="s">
        <v>1827</v>
      </c>
      <c r="D1803">
        <v>3</v>
      </c>
      <c r="E1803">
        <v>3</v>
      </c>
      <c r="F1803">
        <v>9</v>
      </c>
      <c r="G1803">
        <v>-3</v>
      </c>
      <c r="H1803">
        <v>1</v>
      </c>
      <c r="I1803" t="str">
        <f>VLOOKUP(E1803, Epochs!A:B, 2, 0)</f>
        <v>Electric Era</v>
      </c>
      <c r="J1803" t="str">
        <f>VLOOKUP(F1803, Knowledge!A:B, 2, 0)</f>
        <v>climate</v>
      </c>
    </row>
    <row r="1804" spans="1:10" hidden="1" x14ac:dyDescent="0.25">
      <c r="A1804">
        <v>1803</v>
      </c>
      <c r="B1804">
        <v>826710</v>
      </c>
      <c r="C1804" t="s">
        <v>1063</v>
      </c>
      <c r="D1804">
        <v>13783</v>
      </c>
      <c r="E1804">
        <v>1</v>
      </c>
      <c r="F1804">
        <v>6</v>
      </c>
      <c r="G1804">
        <v>-7</v>
      </c>
      <c r="H1804">
        <v>0</v>
      </c>
      <c r="I1804" t="str">
        <f>VLOOKUP(E1804, Epochs!A:B, 2, 0)</f>
        <v>Cretaceous Epoch</v>
      </c>
      <c r="J1804" t="str">
        <f>VLOOKUP(F1804, Knowledge!A:B, 2, 0)</f>
        <v>medicine</v>
      </c>
    </row>
    <row r="1805" spans="1:10" hidden="1" x14ac:dyDescent="0.25">
      <c r="A1805">
        <v>1804</v>
      </c>
      <c r="B1805">
        <v>828425</v>
      </c>
      <c r="C1805" t="s">
        <v>1583</v>
      </c>
      <c r="D1805">
        <v>34002</v>
      </c>
      <c r="E1805">
        <v>1</v>
      </c>
      <c r="F1805">
        <v>5</v>
      </c>
      <c r="G1805">
        <v>-3</v>
      </c>
      <c r="H1805">
        <v>0</v>
      </c>
      <c r="I1805" t="str">
        <f>VLOOKUP(E1805, Epochs!A:B, 2, 0)</f>
        <v>Cretaceous Epoch</v>
      </c>
      <c r="J1805" t="str">
        <f>VLOOKUP(F1805, Knowledge!A:B, 2, 0)</f>
        <v>biology</v>
      </c>
    </row>
    <row r="1806" spans="1:10" hidden="1" x14ac:dyDescent="0.25">
      <c r="A1806">
        <v>1805</v>
      </c>
      <c r="B1806">
        <v>833198</v>
      </c>
      <c r="C1806" t="s">
        <v>1828</v>
      </c>
      <c r="D1806">
        <v>30187</v>
      </c>
      <c r="E1806">
        <v>4</v>
      </c>
      <c r="F1806">
        <v>5</v>
      </c>
      <c r="G1806">
        <v>-6</v>
      </c>
      <c r="H1806">
        <v>1</v>
      </c>
      <c r="I1806" t="str">
        <f>VLOOKUP(E1806, Epochs!A:B, 2, 0)</f>
        <v>Atomic Era</v>
      </c>
      <c r="J1806" t="str">
        <f>VLOOKUP(F1806, Knowledge!A:B, 2, 0)</f>
        <v>biology</v>
      </c>
    </row>
    <row r="1807" spans="1:10" hidden="1" x14ac:dyDescent="0.25">
      <c r="A1807">
        <v>1806</v>
      </c>
      <c r="B1807">
        <v>825076</v>
      </c>
      <c r="C1807" t="s">
        <v>1563</v>
      </c>
      <c r="D1807">
        <v>3</v>
      </c>
      <c r="E1807">
        <v>1</v>
      </c>
      <c r="F1807">
        <v>5</v>
      </c>
      <c r="G1807">
        <v>4</v>
      </c>
      <c r="H1807">
        <v>1</v>
      </c>
      <c r="I1807" t="str">
        <f>VLOOKUP(E1807, Epochs!A:B, 2, 0)</f>
        <v>Cretaceous Epoch</v>
      </c>
      <c r="J1807" t="str">
        <f>VLOOKUP(F1807, Knowledge!A:B, 2, 0)</f>
        <v>biology</v>
      </c>
    </row>
    <row r="1808" spans="1:10" hidden="1" x14ac:dyDescent="0.25">
      <c r="A1808">
        <v>1807</v>
      </c>
      <c r="B1808">
        <v>829681</v>
      </c>
      <c r="C1808" t="s">
        <v>1385</v>
      </c>
      <c r="D1808">
        <v>16826</v>
      </c>
      <c r="E1808">
        <v>1</v>
      </c>
      <c r="F1808">
        <v>8</v>
      </c>
      <c r="G1808">
        <v>3</v>
      </c>
      <c r="H1808">
        <v>1</v>
      </c>
      <c r="I1808" t="str">
        <f>VLOOKUP(E1808, Epochs!A:B, 2, 0)</f>
        <v>Cretaceous Epoch</v>
      </c>
      <c r="J1808" t="str">
        <f>VLOOKUP(F1808, Knowledge!A:B, 2, 0)</f>
        <v>space</v>
      </c>
    </row>
    <row r="1809" spans="1:10" x14ac:dyDescent="0.25">
      <c r="A1809">
        <v>1231</v>
      </c>
      <c r="B1809">
        <v>828436</v>
      </c>
      <c r="C1809" t="s">
        <v>1103</v>
      </c>
      <c r="D1809">
        <v>5</v>
      </c>
      <c r="E1809">
        <v>3</v>
      </c>
      <c r="F1809">
        <v>4</v>
      </c>
      <c r="G1809">
        <v>-9</v>
      </c>
      <c r="H1809">
        <v>1</v>
      </c>
      <c r="I1809" t="str">
        <f>VLOOKUP(E1809, Epochs!A:B, 2, 0)</f>
        <v>Electric Era</v>
      </c>
      <c r="J1809" t="str">
        <f>VLOOKUP(F1809, Knowledge!A:B, 2, 0)</f>
        <v>chemistry</v>
      </c>
    </row>
    <row r="1810" spans="1:10" hidden="1" x14ac:dyDescent="0.25">
      <c r="A1810">
        <v>8620</v>
      </c>
      <c r="B1810">
        <v>832280</v>
      </c>
      <c r="C1810" t="s">
        <v>1431</v>
      </c>
      <c r="D1810">
        <v>14378</v>
      </c>
      <c r="E1810">
        <v>3</v>
      </c>
      <c r="F1810">
        <v>5</v>
      </c>
      <c r="G1810">
        <v>-7</v>
      </c>
      <c r="H1810">
        <v>0</v>
      </c>
      <c r="I1810" t="str">
        <f>VLOOKUP(E1810, Epochs!A:B, 2, 0)</f>
        <v>Electric Era</v>
      </c>
      <c r="J1810" t="str">
        <f>VLOOKUP(F1810, Knowledge!A:B, 2, 0)</f>
        <v>biology</v>
      </c>
    </row>
    <row r="1811" spans="1:10" hidden="1" x14ac:dyDescent="0.25">
      <c r="A1811">
        <v>1810</v>
      </c>
      <c r="B1811">
        <v>824898</v>
      </c>
      <c r="C1811" t="s">
        <v>1120</v>
      </c>
      <c r="D1811">
        <v>5</v>
      </c>
      <c r="E1811">
        <v>2</v>
      </c>
      <c r="F1811">
        <v>3</v>
      </c>
      <c r="G1811">
        <v>-4</v>
      </c>
      <c r="H1811">
        <v>0</v>
      </c>
      <c r="I1811" t="str">
        <f>VLOOKUP(E1811, Epochs!A:B, 2, 0)</f>
        <v>Steam Epoch</v>
      </c>
      <c r="J1811" t="str">
        <f>VLOOKUP(F1811, Knowledge!A:B, 2, 0)</f>
        <v>physics</v>
      </c>
    </row>
    <row r="1812" spans="1:10" hidden="1" x14ac:dyDescent="0.25">
      <c r="A1812">
        <v>8876</v>
      </c>
      <c r="B1812">
        <v>826927</v>
      </c>
      <c r="C1812" t="s">
        <v>1440</v>
      </c>
      <c r="D1812">
        <v>23988</v>
      </c>
      <c r="E1812">
        <v>5</v>
      </c>
      <c r="F1812">
        <v>5</v>
      </c>
      <c r="G1812">
        <v>-4</v>
      </c>
      <c r="H1812">
        <v>0</v>
      </c>
      <c r="I1812" t="str">
        <f>VLOOKUP(E1812, Epochs!A:B, 2, 0)</f>
        <v>Information Era</v>
      </c>
      <c r="J1812" t="str">
        <f>VLOOKUP(F1812, Knowledge!A:B, 2, 0)</f>
        <v>biology</v>
      </c>
    </row>
    <row r="1813" spans="1:10" hidden="1" x14ac:dyDescent="0.25">
      <c r="A1813">
        <v>1812</v>
      </c>
      <c r="B1813">
        <v>829032</v>
      </c>
      <c r="C1813" t="s">
        <v>1104</v>
      </c>
      <c r="D1813">
        <v>36756</v>
      </c>
      <c r="E1813">
        <v>2</v>
      </c>
      <c r="F1813">
        <v>4</v>
      </c>
      <c r="G1813">
        <v>9</v>
      </c>
      <c r="H1813">
        <v>0</v>
      </c>
      <c r="I1813" t="str">
        <f>VLOOKUP(E1813, Epochs!A:B, 2, 0)</f>
        <v>Steam Epoch</v>
      </c>
      <c r="J1813" t="str">
        <f>VLOOKUP(F1813, Knowledge!A:B, 2, 0)</f>
        <v>chemistry</v>
      </c>
    </row>
    <row r="1814" spans="1:10" hidden="1" x14ac:dyDescent="0.25">
      <c r="A1814">
        <v>1813</v>
      </c>
      <c r="B1814">
        <v>824338</v>
      </c>
      <c r="C1814" t="s">
        <v>1671</v>
      </c>
      <c r="D1814">
        <v>35207</v>
      </c>
      <c r="E1814">
        <v>1</v>
      </c>
      <c r="F1814">
        <v>9</v>
      </c>
      <c r="G1814">
        <v>7</v>
      </c>
      <c r="H1814">
        <v>1</v>
      </c>
      <c r="I1814" t="str">
        <f>VLOOKUP(E1814, Epochs!A:B, 2, 0)</f>
        <v>Cretaceous Epoch</v>
      </c>
      <c r="J1814" t="str">
        <f>VLOOKUP(F1814, Knowledge!A:B, 2, 0)</f>
        <v>climate</v>
      </c>
    </row>
    <row r="1815" spans="1:10" hidden="1" x14ac:dyDescent="0.25">
      <c r="A1815">
        <v>1814</v>
      </c>
      <c r="B1815">
        <v>832754</v>
      </c>
      <c r="C1815" t="s">
        <v>1830</v>
      </c>
      <c r="D1815">
        <v>4</v>
      </c>
      <c r="E1815">
        <v>2</v>
      </c>
      <c r="F1815">
        <v>2</v>
      </c>
      <c r="G1815">
        <v>10</v>
      </c>
      <c r="H1815">
        <v>1</v>
      </c>
      <c r="I1815" t="str">
        <f>VLOOKUP(E1815, Epochs!A:B, 2, 0)</f>
        <v>Steam Epoch</v>
      </c>
      <c r="J1815" t="str">
        <f>VLOOKUP(F1815, Knowledge!A:B, 2, 0)</f>
        <v>architecture</v>
      </c>
    </row>
    <row r="1816" spans="1:10" x14ac:dyDescent="0.25">
      <c r="A1816">
        <v>22</v>
      </c>
      <c r="B1816">
        <v>829454</v>
      </c>
      <c r="C1816" t="s">
        <v>1030</v>
      </c>
      <c r="D1816">
        <v>46456</v>
      </c>
      <c r="E1816">
        <v>3</v>
      </c>
      <c r="F1816">
        <v>4</v>
      </c>
      <c r="G1816">
        <v>3</v>
      </c>
      <c r="H1816">
        <v>1</v>
      </c>
      <c r="I1816" t="str">
        <f>VLOOKUP(E1816, Epochs!A:B, 2, 0)</f>
        <v>Electric Era</v>
      </c>
      <c r="J1816" t="str">
        <f>VLOOKUP(F1816, Knowledge!A:B, 2, 0)</f>
        <v>chemistry</v>
      </c>
    </row>
    <row r="1817" spans="1:10" hidden="1" x14ac:dyDescent="0.25">
      <c r="A1817">
        <v>1816</v>
      </c>
      <c r="B1817">
        <v>833386</v>
      </c>
      <c r="C1817" t="s">
        <v>1738</v>
      </c>
      <c r="D1817">
        <v>49283</v>
      </c>
      <c r="E1817">
        <v>4</v>
      </c>
      <c r="F1817">
        <v>8</v>
      </c>
      <c r="G1817">
        <v>1</v>
      </c>
      <c r="H1817">
        <v>0</v>
      </c>
      <c r="I1817" t="str">
        <f>VLOOKUP(E1817, Epochs!A:B, 2, 0)</f>
        <v>Atomic Era</v>
      </c>
      <c r="J1817" t="str">
        <f>VLOOKUP(F1817, Knowledge!A:B, 2, 0)</f>
        <v>space</v>
      </c>
    </row>
    <row r="1818" spans="1:10" x14ac:dyDescent="0.25">
      <c r="A1818">
        <v>237</v>
      </c>
      <c r="B1818">
        <v>823578</v>
      </c>
      <c r="C1818" t="s">
        <v>1227</v>
      </c>
      <c r="D1818">
        <v>7664</v>
      </c>
      <c r="E1818">
        <v>5</v>
      </c>
      <c r="F1818">
        <v>4</v>
      </c>
      <c r="G1818">
        <v>-7</v>
      </c>
      <c r="H1818">
        <v>1</v>
      </c>
      <c r="I1818" t="str">
        <f>VLOOKUP(E1818, Epochs!A:B, 2, 0)</f>
        <v>Information Era</v>
      </c>
      <c r="J1818" t="str">
        <f>VLOOKUP(F1818, Knowledge!A:B, 2, 0)</f>
        <v>chemistry</v>
      </c>
    </row>
    <row r="1819" spans="1:10" hidden="1" x14ac:dyDescent="0.25">
      <c r="A1819">
        <v>1818</v>
      </c>
      <c r="B1819">
        <v>826992</v>
      </c>
      <c r="C1819" t="s">
        <v>1644</v>
      </c>
      <c r="D1819">
        <v>9</v>
      </c>
      <c r="E1819">
        <v>5</v>
      </c>
      <c r="F1819">
        <v>3</v>
      </c>
      <c r="G1819">
        <v>0</v>
      </c>
      <c r="H1819">
        <v>0</v>
      </c>
      <c r="I1819" t="str">
        <f>VLOOKUP(E1819, Epochs!A:B, 2, 0)</f>
        <v>Information Era</v>
      </c>
      <c r="J1819" t="str">
        <f>VLOOKUP(F1819, Knowledge!A:B, 2, 0)</f>
        <v>physics</v>
      </c>
    </row>
    <row r="1820" spans="1:10" x14ac:dyDescent="0.25">
      <c r="A1820">
        <v>251</v>
      </c>
      <c r="B1820">
        <v>824167</v>
      </c>
      <c r="C1820" t="s">
        <v>1237</v>
      </c>
      <c r="D1820">
        <v>9</v>
      </c>
      <c r="E1820">
        <v>5</v>
      </c>
      <c r="F1820">
        <v>4</v>
      </c>
      <c r="G1820">
        <v>1</v>
      </c>
      <c r="H1820">
        <v>1</v>
      </c>
      <c r="I1820" t="str">
        <f>VLOOKUP(E1820, Epochs!A:B, 2, 0)</f>
        <v>Information Era</v>
      </c>
      <c r="J1820" t="str">
        <f>VLOOKUP(F1820, Knowledge!A:B, 2, 0)</f>
        <v>chemistry</v>
      </c>
    </row>
    <row r="1821" spans="1:10" hidden="1" x14ac:dyDescent="0.25">
      <c r="A1821">
        <v>1820</v>
      </c>
      <c r="B1821">
        <v>829457</v>
      </c>
      <c r="C1821" t="s">
        <v>1532</v>
      </c>
      <c r="D1821">
        <v>5</v>
      </c>
      <c r="E1821">
        <v>3</v>
      </c>
      <c r="F1821">
        <v>3</v>
      </c>
      <c r="G1821">
        <v>-7</v>
      </c>
      <c r="H1821">
        <v>0</v>
      </c>
      <c r="I1821" t="str">
        <f>VLOOKUP(E1821, Epochs!A:B, 2, 0)</f>
        <v>Electric Era</v>
      </c>
      <c r="J1821" t="str">
        <f>VLOOKUP(F1821, Knowledge!A:B, 2, 0)</f>
        <v>physics</v>
      </c>
    </row>
    <row r="1822" spans="1:10" hidden="1" x14ac:dyDescent="0.25">
      <c r="A1822">
        <v>1821</v>
      </c>
      <c r="B1822">
        <v>833108</v>
      </c>
      <c r="C1822" t="s">
        <v>1596</v>
      </c>
      <c r="D1822">
        <v>10</v>
      </c>
      <c r="E1822">
        <v>4</v>
      </c>
      <c r="F1822">
        <v>2</v>
      </c>
      <c r="G1822">
        <v>-3</v>
      </c>
      <c r="H1822">
        <v>0</v>
      </c>
      <c r="I1822" t="str">
        <f>VLOOKUP(E1822, Epochs!A:B, 2, 0)</f>
        <v>Atomic Era</v>
      </c>
      <c r="J1822" t="str">
        <f>VLOOKUP(F1822, Knowledge!A:B, 2, 0)</f>
        <v>architecture</v>
      </c>
    </row>
    <row r="1823" spans="1:10" x14ac:dyDescent="0.25">
      <c r="A1823">
        <v>413</v>
      </c>
      <c r="B1823">
        <v>826965</v>
      </c>
      <c r="C1823" t="s">
        <v>1357</v>
      </c>
      <c r="D1823">
        <v>9</v>
      </c>
      <c r="E1823">
        <v>3</v>
      </c>
      <c r="F1823">
        <v>4</v>
      </c>
      <c r="G1823">
        <v>-1</v>
      </c>
      <c r="H1823">
        <v>1</v>
      </c>
      <c r="I1823" t="str">
        <f>VLOOKUP(E1823, Epochs!A:B, 2, 0)</f>
        <v>Electric Era</v>
      </c>
      <c r="J1823" t="str">
        <f>VLOOKUP(F1823, Knowledge!A:B, 2, 0)</f>
        <v>chemistry</v>
      </c>
    </row>
    <row r="1824" spans="1:10" hidden="1" x14ac:dyDescent="0.25">
      <c r="A1824">
        <v>1823</v>
      </c>
      <c r="B1824">
        <v>829498</v>
      </c>
      <c r="C1824" t="s">
        <v>1411</v>
      </c>
      <c r="D1824">
        <v>1</v>
      </c>
      <c r="E1824">
        <v>1</v>
      </c>
      <c r="F1824">
        <v>4</v>
      </c>
      <c r="G1824">
        <v>-1</v>
      </c>
      <c r="H1824">
        <v>0</v>
      </c>
      <c r="I1824" t="str">
        <f>VLOOKUP(E1824, Epochs!A:B, 2, 0)</f>
        <v>Cretaceous Epoch</v>
      </c>
      <c r="J1824" t="str">
        <f>VLOOKUP(F1824, Knowledge!A:B, 2, 0)</f>
        <v>chemistry</v>
      </c>
    </row>
    <row r="1825" spans="1:10" hidden="1" x14ac:dyDescent="0.25">
      <c r="A1825">
        <v>1824</v>
      </c>
      <c r="B1825">
        <v>825066</v>
      </c>
      <c r="C1825" t="s">
        <v>1577</v>
      </c>
      <c r="D1825">
        <v>5629</v>
      </c>
      <c r="E1825">
        <v>4</v>
      </c>
      <c r="F1825">
        <v>7</v>
      </c>
      <c r="G1825">
        <v>-2</v>
      </c>
      <c r="H1825">
        <v>1</v>
      </c>
      <c r="I1825" t="str">
        <f>VLOOKUP(E1825, Epochs!A:B, 2, 0)</f>
        <v>Atomic Era</v>
      </c>
      <c r="J1825" t="str">
        <f>VLOOKUP(F1825, Knowledge!A:B, 2, 0)</f>
        <v>engineering</v>
      </c>
    </row>
    <row r="1826" spans="1:10" hidden="1" x14ac:dyDescent="0.25">
      <c r="A1826">
        <v>1825</v>
      </c>
      <c r="B1826">
        <v>825547</v>
      </c>
      <c r="C1826" t="s">
        <v>1672</v>
      </c>
      <c r="D1826">
        <v>43863</v>
      </c>
      <c r="E1826">
        <v>2</v>
      </c>
      <c r="F1826">
        <v>4</v>
      </c>
      <c r="G1826">
        <v>9</v>
      </c>
      <c r="H1826">
        <v>1</v>
      </c>
      <c r="I1826" t="str">
        <f>VLOOKUP(E1826, Epochs!A:B, 2, 0)</f>
        <v>Steam Epoch</v>
      </c>
      <c r="J1826" t="str">
        <f>VLOOKUP(F1826, Knowledge!A:B, 2, 0)</f>
        <v>chemistry</v>
      </c>
    </row>
    <row r="1827" spans="1:10" hidden="1" x14ac:dyDescent="0.25">
      <c r="A1827">
        <v>1826</v>
      </c>
      <c r="B1827">
        <v>832932</v>
      </c>
      <c r="C1827" t="s">
        <v>1097</v>
      </c>
      <c r="D1827">
        <v>2</v>
      </c>
      <c r="E1827">
        <v>3</v>
      </c>
      <c r="F1827">
        <v>1</v>
      </c>
      <c r="G1827">
        <v>-5</v>
      </c>
      <c r="H1827">
        <v>0</v>
      </c>
      <c r="I1827" t="str">
        <f>VLOOKUP(E1827, Epochs!A:B, 2, 0)</f>
        <v>Electric Era</v>
      </c>
      <c r="J1827" t="str">
        <f>VLOOKUP(F1827, Knowledge!A:B, 2, 0)</f>
        <v>mathematics</v>
      </c>
    </row>
    <row r="1828" spans="1:10" hidden="1" x14ac:dyDescent="0.25">
      <c r="A1828">
        <v>1827</v>
      </c>
      <c r="B1828">
        <v>833141</v>
      </c>
      <c r="C1828" t="s">
        <v>1204</v>
      </c>
      <c r="D1828">
        <v>8</v>
      </c>
      <c r="E1828">
        <v>5</v>
      </c>
      <c r="F1828">
        <v>6</v>
      </c>
      <c r="G1828">
        <v>6</v>
      </c>
      <c r="H1828">
        <v>0</v>
      </c>
      <c r="I1828" t="str">
        <f>VLOOKUP(E1828, Epochs!A:B, 2, 0)</f>
        <v>Information Era</v>
      </c>
      <c r="J1828" t="str">
        <f>VLOOKUP(F1828, Knowledge!A:B, 2, 0)</f>
        <v>medicine</v>
      </c>
    </row>
    <row r="1829" spans="1:10" x14ac:dyDescent="0.25">
      <c r="A1829">
        <v>632</v>
      </c>
      <c r="B1829">
        <v>823646</v>
      </c>
      <c r="C1829" t="s">
        <v>1081</v>
      </c>
      <c r="D1829">
        <v>39851</v>
      </c>
      <c r="E1829">
        <v>5</v>
      </c>
      <c r="F1829">
        <v>4</v>
      </c>
      <c r="G1829">
        <v>7</v>
      </c>
      <c r="H1829">
        <v>1</v>
      </c>
      <c r="I1829" t="str">
        <f>VLOOKUP(E1829, Epochs!A:B, 2, 0)</f>
        <v>Information Era</v>
      </c>
      <c r="J1829" t="str">
        <f>VLOOKUP(F1829, Knowledge!A:B, 2, 0)</f>
        <v>chemistry</v>
      </c>
    </row>
    <row r="1830" spans="1:10" hidden="1" x14ac:dyDescent="0.25">
      <c r="A1830">
        <v>1829</v>
      </c>
      <c r="B1830">
        <v>825973</v>
      </c>
      <c r="C1830" t="s">
        <v>1832</v>
      </c>
      <c r="D1830">
        <v>714</v>
      </c>
      <c r="E1830">
        <v>2</v>
      </c>
      <c r="F1830">
        <v>5</v>
      </c>
      <c r="G1830">
        <v>-9</v>
      </c>
      <c r="H1830">
        <v>1</v>
      </c>
      <c r="I1830" t="str">
        <f>VLOOKUP(E1830, Epochs!A:B, 2, 0)</f>
        <v>Steam Epoch</v>
      </c>
      <c r="J1830" t="str">
        <f>VLOOKUP(F1830, Knowledge!A:B, 2, 0)</f>
        <v>biology</v>
      </c>
    </row>
    <row r="1831" spans="1:10" hidden="1" x14ac:dyDescent="0.25">
      <c r="A1831">
        <v>1830</v>
      </c>
      <c r="B1831">
        <v>831974</v>
      </c>
      <c r="C1831" t="s">
        <v>1040</v>
      </c>
      <c r="D1831">
        <v>4</v>
      </c>
      <c r="E1831">
        <v>1</v>
      </c>
      <c r="F1831">
        <v>2</v>
      </c>
      <c r="G1831">
        <v>-6</v>
      </c>
      <c r="H1831">
        <v>1</v>
      </c>
      <c r="I1831" t="str">
        <f>VLOOKUP(E1831, Epochs!A:B, 2, 0)</f>
        <v>Cretaceous Epoch</v>
      </c>
      <c r="J1831" t="str">
        <f>VLOOKUP(F1831, Knowledge!A:B, 2, 0)</f>
        <v>architecture</v>
      </c>
    </row>
    <row r="1832" spans="1:10" hidden="1" x14ac:dyDescent="0.25">
      <c r="A1832">
        <v>1831</v>
      </c>
      <c r="B1832">
        <v>832393</v>
      </c>
      <c r="C1832" t="s">
        <v>1210</v>
      </c>
      <c r="D1832">
        <v>1</v>
      </c>
      <c r="E1832">
        <v>5</v>
      </c>
      <c r="F1832">
        <v>1</v>
      </c>
      <c r="G1832">
        <v>-3</v>
      </c>
      <c r="H1832">
        <v>1</v>
      </c>
      <c r="I1832" t="str">
        <f>VLOOKUP(E1832, Epochs!A:B, 2, 0)</f>
        <v>Information Era</v>
      </c>
      <c r="J1832" t="str">
        <f>VLOOKUP(F1832, Knowledge!A:B, 2, 0)</f>
        <v>mathematics</v>
      </c>
    </row>
    <row r="1833" spans="1:10" hidden="1" x14ac:dyDescent="0.25">
      <c r="A1833">
        <v>1832</v>
      </c>
      <c r="B1833">
        <v>826286</v>
      </c>
      <c r="C1833" t="s">
        <v>1676</v>
      </c>
      <c r="D1833">
        <v>40702</v>
      </c>
      <c r="E1833">
        <v>1</v>
      </c>
      <c r="F1833">
        <v>7</v>
      </c>
      <c r="G1833">
        <v>-1</v>
      </c>
      <c r="H1833">
        <v>1</v>
      </c>
      <c r="I1833" t="str">
        <f>VLOOKUP(E1833, Epochs!A:B, 2, 0)</f>
        <v>Cretaceous Epoch</v>
      </c>
      <c r="J1833" t="str">
        <f>VLOOKUP(F1833, Knowledge!A:B, 2, 0)</f>
        <v>engineering</v>
      </c>
    </row>
    <row r="1834" spans="1:10" hidden="1" x14ac:dyDescent="0.25">
      <c r="A1834">
        <v>9004</v>
      </c>
      <c r="B1834">
        <v>824181</v>
      </c>
      <c r="C1834" t="s">
        <v>1387</v>
      </c>
      <c r="D1834">
        <v>48994</v>
      </c>
      <c r="E1834">
        <v>3</v>
      </c>
      <c r="F1834">
        <v>5</v>
      </c>
      <c r="G1834">
        <v>1</v>
      </c>
      <c r="H1834">
        <v>0</v>
      </c>
      <c r="I1834" t="str">
        <f>VLOOKUP(E1834, Epochs!A:B, 2, 0)</f>
        <v>Electric Era</v>
      </c>
      <c r="J1834" t="str">
        <f>VLOOKUP(F1834, Knowledge!A:B, 2, 0)</f>
        <v>biology</v>
      </c>
    </row>
    <row r="1835" spans="1:10" hidden="1" x14ac:dyDescent="0.25">
      <c r="A1835">
        <v>1834</v>
      </c>
      <c r="B1835">
        <v>826780</v>
      </c>
      <c r="C1835" t="s">
        <v>1401</v>
      </c>
      <c r="D1835">
        <v>6</v>
      </c>
      <c r="E1835">
        <v>4</v>
      </c>
      <c r="F1835">
        <v>5</v>
      </c>
      <c r="G1835">
        <v>2</v>
      </c>
      <c r="H1835">
        <v>1</v>
      </c>
      <c r="I1835" t="str">
        <f>VLOOKUP(E1835, Epochs!A:B, 2, 0)</f>
        <v>Atomic Era</v>
      </c>
      <c r="J1835" t="str">
        <f>VLOOKUP(F1835, Knowledge!A:B, 2, 0)</f>
        <v>biology</v>
      </c>
    </row>
    <row r="1836" spans="1:10" x14ac:dyDescent="0.25">
      <c r="A1836">
        <v>742</v>
      </c>
      <c r="B1836">
        <v>832899</v>
      </c>
      <c r="C1836" t="s">
        <v>1540</v>
      </c>
      <c r="D1836">
        <v>11499</v>
      </c>
      <c r="E1836">
        <v>3</v>
      </c>
      <c r="F1836">
        <v>4</v>
      </c>
      <c r="G1836">
        <v>-9</v>
      </c>
      <c r="H1836">
        <v>1</v>
      </c>
      <c r="I1836" t="str">
        <f>VLOOKUP(E1836, Epochs!A:B, 2, 0)</f>
        <v>Electric Era</v>
      </c>
      <c r="J1836" t="str">
        <f>VLOOKUP(F1836, Knowledge!A:B, 2, 0)</f>
        <v>chemistry</v>
      </c>
    </row>
    <row r="1837" spans="1:10" hidden="1" x14ac:dyDescent="0.25">
      <c r="A1837">
        <v>1836</v>
      </c>
      <c r="B1837">
        <v>830279</v>
      </c>
      <c r="C1837" t="s">
        <v>1636</v>
      </c>
      <c r="D1837">
        <v>33896</v>
      </c>
      <c r="E1837">
        <v>1</v>
      </c>
      <c r="F1837">
        <v>1</v>
      </c>
      <c r="G1837">
        <v>-1</v>
      </c>
      <c r="H1837">
        <v>1</v>
      </c>
      <c r="I1837" t="str">
        <f>VLOOKUP(E1837, Epochs!A:B, 2, 0)</f>
        <v>Cretaceous Epoch</v>
      </c>
      <c r="J1837" t="str">
        <f>VLOOKUP(F1837, Knowledge!A:B, 2, 0)</f>
        <v>mathematics</v>
      </c>
    </row>
    <row r="1838" spans="1:10" hidden="1" x14ac:dyDescent="0.25">
      <c r="A1838">
        <v>1837</v>
      </c>
      <c r="B1838">
        <v>827755</v>
      </c>
      <c r="C1838" t="s">
        <v>1572</v>
      </c>
      <c r="D1838">
        <v>8</v>
      </c>
      <c r="E1838">
        <v>4</v>
      </c>
      <c r="F1838">
        <v>6</v>
      </c>
      <c r="G1838">
        <v>9</v>
      </c>
      <c r="H1838">
        <v>0</v>
      </c>
      <c r="I1838" t="str">
        <f>VLOOKUP(E1838, Epochs!A:B, 2, 0)</f>
        <v>Atomic Era</v>
      </c>
      <c r="J1838" t="str">
        <f>VLOOKUP(F1838, Knowledge!A:B, 2, 0)</f>
        <v>medicine</v>
      </c>
    </row>
    <row r="1839" spans="1:10" hidden="1" x14ac:dyDescent="0.25">
      <c r="A1839">
        <v>1838</v>
      </c>
      <c r="B1839">
        <v>828545</v>
      </c>
      <c r="C1839" t="s">
        <v>1194</v>
      </c>
      <c r="D1839">
        <v>20657</v>
      </c>
      <c r="E1839">
        <v>2</v>
      </c>
      <c r="F1839">
        <v>5</v>
      </c>
      <c r="G1839">
        <v>-9</v>
      </c>
      <c r="H1839">
        <v>0</v>
      </c>
      <c r="I1839" t="str">
        <f>VLOOKUP(E1839, Epochs!A:B, 2, 0)</f>
        <v>Steam Epoch</v>
      </c>
      <c r="J1839" t="str">
        <f>VLOOKUP(F1839, Knowledge!A:B, 2, 0)</f>
        <v>biology</v>
      </c>
    </row>
    <row r="1840" spans="1:10" hidden="1" x14ac:dyDescent="0.25">
      <c r="A1840">
        <v>1839</v>
      </c>
      <c r="B1840">
        <v>825198</v>
      </c>
      <c r="C1840" t="s">
        <v>1833</v>
      </c>
      <c r="D1840">
        <v>21553</v>
      </c>
      <c r="E1840">
        <v>2</v>
      </c>
      <c r="F1840">
        <v>8</v>
      </c>
      <c r="G1840">
        <v>2</v>
      </c>
      <c r="H1840">
        <v>0</v>
      </c>
      <c r="I1840" t="str">
        <f>VLOOKUP(E1840, Epochs!A:B, 2, 0)</f>
        <v>Steam Epoch</v>
      </c>
      <c r="J1840" t="str">
        <f>VLOOKUP(F1840, Knowledge!A:B, 2, 0)</f>
        <v>space</v>
      </c>
    </row>
    <row r="1841" spans="1:10" x14ac:dyDescent="0.25">
      <c r="A1841">
        <v>770</v>
      </c>
      <c r="B1841">
        <v>828775</v>
      </c>
      <c r="C1841" t="s">
        <v>1258</v>
      </c>
      <c r="D1841">
        <v>40459</v>
      </c>
      <c r="E1841">
        <v>3</v>
      </c>
      <c r="F1841">
        <v>4</v>
      </c>
      <c r="G1841">
        <v>-3</v>
      </c>
      <c r="H1841">
        <v>1</v>
      </c>
      <c r="I1841" t="str">
        <f>VLOOKUP(E1841, Epochs!A:B, 2, 0)</f>
        <v>Electric Era</v>
      </c>
      <c r="J1841" t="str">
        <f>VLOOKUP(F1841, Knowledge!A:B, 2, 0)</f>
        <v>chemistry</v>
      </c>
    </row>
    <row r="1842" spans="1:10" hidden="1" x14ac:dyDescent="0.25">
      <c r="A1842">
        <v>1841</v>
      </c>
      <c r="B1842">
        <v>830330</v>
      </c>
      <c r="C1842" t="s">
        <v>1834</v>
      </c>
      <c r="D1842">
        <v>3</v>
      </c>
      <c r="E1842">
        <v>4</v>
      </c>
      <c r="F1842">
        <v>4</v>
      </c>
      <c r="G1842">
        <v>0</v>
      </c>
      <c r="H1842">
        <v>0</v>
      </c>
      <c r="I1842" t="str">
        <f>VLOOKUP(E1842, Epochs!A:B, 2, 0)</f>
        <v>Atomic Era</v>
      </c>
      <c r="J1842" t="str">
        <f>VLOOKUP(F1842, Knowledge!A:B, 2, 0)</f>
        <v>chemistry</v>
      </c>
    </row>
    <row r="1843" spans="1:10" hidden="1" x14ac:dyDescent="0.25">
      <c r="A1843">
        <v>1842</v>
      </c>
      <c r="B1843">
        <v>833006</v>
      </c>
      <c r="C1843" t="s">
        <v>1813</v>
      </c>
      <c r="D1843">
        <v>9</v>
      </c>
      <c r="E1843">
        <v>1</v>
      </c>
      <c r="F1843">
        <v>3</v>
      </c>
      <c r="G1843">
        <v>8</v>
      </c>
      <c r="H1843">
        <v>1</v>
      </c>
      <c r="I1843" t="str">
        <f>VLOOKUP(E1843, Epochs!A:B, 2, 0)</f>
        <v>Cretaceous Epoch</v>
      </c>
      <c r="J1843" t="str">
        <f>VLOOKUP(F1843, Knowledge!A:B, 2, 0)</f>
        <v>physics</v>
      </c>
    </row>
    <row r="1844" spans="1:10" hidden="1" x14ac:dyDescent="0.25">
      <c r="A1844">
        <v>1843</v>
      </c>
      <c r="B1844">
        <v>829709</v>
      </c>
      <c r="C1844" t="s">
        <v>1327</v>
      </c>
      <c r="D1844">
        <v>2842</v>
      </c>
      <c r="E1844">
        <v>4</v>
      </c>
      <c r="F1844">
        <v>2</v>
      </c>
      <c r="G1844">
        <v>5</v>
      </c>
      <c r="H1844">
        <v>1</v>
      </c>
      <c r="I1844" t="str">
        <f>VLOOKUP(E1844, Epochs!A:B, 2, 0)</f>
        <v>Atomic Era</v>
      </c>
      <c r="J1844" t="str">
        <f>VLOOKUP(F1844, Knowledge!A:B, 2, 0)</f>
        <v>architecture</v>
      </c>
    </row>
    <row r="1845" spans="1:10" hidden="1" x14ac:dyDescent="0.25">
      <c r="A1845">
        <v>1844</v>
      </c>
      <c r="B1845">
        <v>825564</v>
      </c>
      <c r="C1845" t="s">
        <v>1666</v>
      </c>
      <c r="D1845">
        <v>7</v>
      </c>
      <c r="E1845">
        <v>5</v>
      </c>
      <c r="F1845">
        <v>2</v>
      </c>
      <c r="G1845">
        <v>-9</v>
      </c>
      <c r="H1845">
        <v>0</v>
      </c>
      <c r="I1845" t="str">
        <f>VLOOKUP(E1845, Epochs!A:B, 2, 0)</f>
        <v>Information Era</v>
      </c>
      <c r="J1845" t="str">
        <f>VLOOKUP(F1845, Knowledge!A:B, 2, 0)</f>
        <v>architecture</v>
      </c>
    </row>
    <row r="1846" spans="1:10" hidden="1" x14ac:dyDescent="0.25">
      <c r="A1846">
        <v>9133</v>
      </c>
      <c r="B1846">
        <v>832378</v>
      </c>
      <c r="C1846" t="s">
        <v>1101</v>
      </c>
      <c r="D1846">
        <v>37802</v>
      </c>
      <c r="E1846">
        <v>3</v>
      </c>
      <c r="F1846">
        <v>5</v>
      </c>
      <c r="G1846">
        <v>7</v>
      </c>
      <c r="H1846">
        <v>0</v>
      </c>
      <c r="I1846" t="str">
        <f>VLOOKUP(E1846, Epochs!A:B, 2, 0)</f>
        <v>Electric Era</v>
      </c>
      <c r="J1846" t="str">
        <f>VLOOKUP(F1846, Knowledge!A:B, 2, 0)</f>
        <v>biology</v>
      </c>
    </row>
    <row r="1847" spans="1:10" hidden="1" x14ac:dyDescent="0.25">
      <c r="A1847">
        <v>1846</v>
      </c>
      <c r="B1847">
        <v>833114</v>
      </c>
      <c r="C1847" t="s">
        <v>1543</v>
      </c>
      <c r="D1847">
        <v>7</v>
      </c>
      <c r="E1847">
        <v>2</v>
      </c>
      <c r="F1847">
        <v>4</v>
      </c>
      <c r="G1847">
        <v>-6</v>
      </c>
      <c r="H1847">
        <v>1</v>
      </c>
      <c r="I1847" t="str">
        <f>VLOOKUP(E1847, Epochs!A:B, 2, 0)</f>
        <v>Steam Epoch</v>
      </c>
      <c r="J1847" t="str">
        <f>VLOOKUP(F1847, Knowledge!A:B, 2, 0)</f>
        <v>chemistry</v>
      </c>
    </row>
    <row r="1848" spans="1:10" hidden="1" x14ac:dyDescent="0.25">
      <c r="A1848">
        <v>1847</v>
      </c>
      <c r="B1848">
        <v>832140</v>
      </c>
      <c r="C1848" t="s">
        <v>1012</v>
      </c>
      <c r="D1848">
        <v>48306</v>
      </c>
      <c r="E1848">
        <v>1</v>
      </c>
      <c r="F1848">
        <v>9</v>
      </c>
      <c r="G1848">
        <v>5</v>
      </c>
      <c r="H1848">
        <v>0</v>
      </c>
      <c r="I1848" t="str">
        <f>VLOOKUP(E1848, Epochs!A:B, 2, 0)</f>
        <v>Cretaceous Epoch</v>
      </c>
      <c r="J1848" t="str">
        <f>VLOOKUP(F1848, Knowledge!A:B, 2, 0)</f>
        <v>climate</v>
      </c>
    </row>
    <row r="1849" spans="1:10" x14ac:dyDescent="0.25">
      <c r="A1849">
        <v>808</v>
      </c>
      <c r="B1849">
        <v>826881</v>
      </c>
      <c r="C1849" t="s">
        <v>1571</v>
      </c>
      <c r="D1849">
        <v>25488</v>
      </c>
      <c r="E1849">
        <v>3</v>
      </c>
      <c r="F1849">
        <v>4</v>
      </c>
      <c r="G1849">
        <v>-8</v>
      </c>
      <c r="H1849">
        <v>1</v>
      </c>
      <c r="I1849" t="str">
        <f>VLOOKUP(E1849, Epochs!A:B, 2, 0)</f>
        <v>Electric Era</v>
      </c>
      <c r="J1849" t="str">
        <f>VLOOKUP(F1849, Knowledge!A:B, 2, 0)</f>
        <v>chemistry</v>
      </c>
    </row>
    <row r="1850" spans="1:10" hidden="1" x14ac:dyDescent="0.25">
      <c r="A1850">
        <v>1849</v>
      </c>
      <c r="B1850">
        <v>827365</v>
      </c>
      <c r="C1850" t="s">
        <v>1835</v>
      </c>
      <c r="D1850">
        <v>4</v>
      </c>
      <c r="E1850">
        <v>1</v>
      </c>
      <c r="F1850">
        <v>3</v>
      </c>
      <c r="G1850">
        <v>8</v>
      </c>
      <c r="H1850">
        <v>1</v>
      </c>
      <c r="I1850" t="str">
        <f>VLOOKUP(E1850, Epochs!A:B, 2, 0)</f>
        <v>Cretaceous Epoch</v>
      </c>
      <c r="J1850" t="str">
        <f>VLOOKUP(F1850, Knowledge!A:B, 2, 0)</f>
        <v>physics</v>
      </c>
    </row>
    <row r="1851" spans="1:10" hidden="1" x14ac:dyDescent="0.25">
      <c r="A1851">
        <v>1850</v>
      </c>
      <c r="B1851">
        <v>827495</v>
      </c>
      <c r="C1851" t="s">
        <v>1044</v>
      </c>
      <c r="D1851">
        <v>39432</v>
      </c>
      <c r="E1851">
        <v>1</v>
      </c>
      <c r="F1851">
        <v>6</v>
      </c>
      <c r="G1851">
        <v>3</v>
      </c>
      <c r="H1851">
        <v>1</v>
      </c>
      <c r="I1851" t="str">
        <f>VLOOKUP(E1851, Epochs!A:B, 2, 0)</f>
        <v>Cretaceous Epoch</v>
      </c>
      <c r="J1851" t="str">
        <f>VLOOKUP(F1851, Knowledge!A:B, 2, 0)</f>
        <v>medicine</v>
      </c>
    </row>
    <row r="1852" spans="1:10" hidden="1" x14ac:dyDescent="0.25">
      <c r="A1852">
        <v>1851</v>
      </c>
      <c r="B1852">
        <v>831784</v>
      </c>
      <c r="C1852" t="s">
        <v>1544</v>
      </c>
      <c r="D1852">
        <v>10</v>
      </c>
      <c r="E1852">
        <v>4</v>
      </c>
      <c r="F1852">
        <v>8</v>
      </c>
      <c r="G1852">
        <v>-8</v>
      </c>
      <c r="H1852">
        <v>1</v>
      </c>
      <c r="I1852" t="str">
        <f>VLOOKUP(E1852, Epochs!A:B, 2, 0)</f>
        <v>Atomic Era</v>
      </c>
      <c r="J1852" t="str">
        <f>VLOOKUP(F1852, Knowledge!A:B, 2, 0)</f>
        <v>space</v>
      </c>
    </row>
    <row r="1853" spans="1:10" hidden="1" x14ac:dyDescent="0.25">
      <c r="A1853">
        <v>1852</v>
      </c>
      <c r="B1853">
        <v>827407</v>
      </c>
      <c r="C1853" t="s">
        <v>1537</v>
      </c>
      <c r="D1853">
        <v>20213</v>
      </c>
      <c r="E1853">
        <v>1</v>
      </c>
      <c r="F1853">
        <v>7</v>
      </c>
      <c r="G1853">
        <v>6</v>
      </c>
      <c r="H1853">
        <v>1</v>
      </c>
      <c r="I1853" t="str">
        <f>VLOOKUP(E1853, Epochs!A:B, 2, 0)</f>
        <v>Cretaceous Epoch</v>
      </c>
      <c r="J1853" t="str">
        <f>VLOOKUP(F1853, Knowledge!A:B, 2, 0)</f>
        <v>engineering</v>
      </c>
    </row>
    <row r="1854" spans="1:10" hidden="1" x14ac:dyDescent="0.25">
      <c r="A1854">
        <v>1853</v>
      </c>
      <c r="B1854">
        <v>833012</v>
      </c>
      <c r="C1854" t="s">
        <v>1836</v>
      </c>
      <c r="D1854">
        <v>1</v>
      </c>
      <c r="E1854">
        <v>4</v>
      </c>
      <c r="F1854">
        <v>8</v>
      </c>
      <c r="G1854">
        <v>-5</v>
      </c>
      <c r="H1854">
        <v>0</v>
      </c>
      <c r="I1854" t="str">
        <f>VLOOKUP(E1854, Epochs!A:B, 2, 0)</f>
        <v>Atomic Era</v>
      </c>
      <c r="J1854" t="str">
        <f>VLOOKUP(F1854, Knowledge!A:B, 2, 0)</f>
        <v>space</v>
      </c>
    </row>
    <row r="1855" spans="1:10" hidden="1" x14ac:dyDescent="0.25">
      <c r="A1855">
        <v>1854</v>
      </c>
      <c r="B1855">
        <v>830419</v>
      </c>
      <c r="C1855" t="s">
        <v>1793</v>
      </c>
      <c r="D1855">
        <v>16505</v>
      </c>
      <c r="E1855">
        <v>4</v>
      </c>
      <c r="F1855">
        <v>8</v>
      </c>
      <c r="G1855">
        <v>-4</v>
      </c>
      <c r="H1855">
        <v>1</v>
      </c>
      <c r="I1855" t="str">
        <f>VLOOKUP(E1855, Epochs!A:B, 2, 0)</f>
        <v>Atomic Era</v>
      </c>
      <c r="J1855" t="str">
        <f>VLOOKUP(F1855, Knowledge!A:B, 2, 0)</f>
        <v>space</v>
      </c>
    </row>
    <row r="1856" spans="1:10" hidden="1" x14ac:dyDescent="0.25">
      <c r="A1856">
        <v>1855</v>
      </c>
      <c r="B1856">
        <v>832061</v>
      </c>
      <c r="C1856" t="s">
        <v>1761</v>
      </c>
      <c r="D1856">
        <v>1740</v>
      </c>
      <c r="E1856">
        <v>2</v>
      </c>
      <c r="F1856">
        <v>3</v>
      </c>
      <c r="G1856">
        <v>-2</v>
      </c>
      <c r="H1856">
        <v>1</v>
      </c>
      <c r="I1856" t="str">
        <f>VLOOKUP(E1856, Epochs!A:B, 2, 0)</f>
        <v>Steam Epoch</v>
      </c>
      <c r="J1856" t="str">
        <f>VLOOKUP(F1856, Knowledge!A:B, 2, 0)</f>
        <v>physics</v>
      </c>
    </row>
    <row r="1857" spans="1:10" hidden="1" x14ac:dyDescent="0.25">
      <c r="A1857">
        <v>1856</v>
      </c>
      <c r="B1857">
        <v>824381</v>
      </c>
      <c r="C1857" t="s">
        <v>1378</v>
      </c>
      <c r="D1857">
        <v>34728</v>
      </c>
      <c r="E1857">
        <v>2</v>
      </c>
      <c r="F1857">
        <v>2</v>
      </c>
      <c r="G1857">
        <v>-6</v>
      </c>
      <c r="H1857">
        <v>0</v>
      </c>
      <c r="I1857" t="str">
        <f>VLOOKUP(E1857, Epochs!A:B, 2, 0)</f>
        <v>Steam Epoch</v>
      </c>
      <c r="J1857" t="str">
        <f>VLOOKUP(F1857, Knowledge!A:B, 2, 0)</f>
        <v>architecture</v>
      </c>
    </row>
    <row r="1858" spans="1:10" hidden="1" x14ac:dyDescent="0.25">
      <c r="A1858">
        <v>1857</v>
      </c>
      <c r="B1858">
        <v>829136</v>
      </c>
      <c r="C1858" t="s">
        <v>1633</v>
      </c>
      <c r="D1858">
        <v>1</v>
      </c>
      <c r="E1858">
        <v>4</v>
      </c>
      <c r="F1858">
        <v>1</v>
      </c>
      <c r="G1858">
        <v>-7</v>
      </c>
      <c r="H1858">
        <v>1</v>
      </c>
      <c r="I1858" t="str">
        <f>VLOOKUP(E1858, Epochs!A:B, 2, 0)</f>
        <v>Atomic Era</v>
      </c>
      <c r="J1858" t="str">
        <f>VLOOKUP(F1858, Knowledge!A:B, 2, 0)</f>
        <v>mathematics</v>
      </c>
    </row>
    <row r="1859" spans="1:10" hidden="1" x14ac:dyDescent="0.25">
      <c r="A1859">
        <v>9227</v>
      </c>
      <c r="B1859">
        <v>826056</v>
      </c>
      <c r="C1859" t="s">
        <v>1406</v>
      </c>
      <c r="D1859">
        <v>39930</v>
      </c>
      <c r="E1859">
        <v>5</v>
      </c>
      <c r="F1859">
        <v>5</v>
      </c>
      <c r="G1859">
        <v>5</v>
      </c>
      <c r="H1859">
        <v>0</v>
      </c>
      <c r="I1859" t="str">
        <f>VLOOKUP(E1859, Epochs!A:B, 2, 0)</f>
        <v>Information Era</v>
      </c>
      <c r="J1859" t="str">
        <f>VLOOKUP(F1859, Knowledge!A:B, 2, 0)</f>
        <v>biology</v>
      </c>
    </row>
    <row r="1860" spans="1:10" x14ac:dyDescent="0.25">
      <c r="A1860">
        <v>855</v>
      </c>
      <c r="B1860">
        <v>827263</v>
      </c>
      <c r="C1860" t="s">
        <v>1070</v>
      </c>
      <c r="D1860">
        <v>136</v>
      </c>
      <c r="E1860">
        <v>5</v>
      </c>
      <c r="F1860">
        <v>4</v>
      </c>
      <c r="G1860">
        <v>-1</v>
      </c>
      <c r="H1860">
        <v>1</v>
      </c>
      <c r="I1860" t="str">
        <f>VLOOKUP(E1860, Epochs!A:B, 2, 0)</f>
        <v>Information Era</v>
      </c>
      <c r="J1860" t="str">
        <f>VLOOKUP(F1860, Knowledge!A:B, 2, 0)</f>
        <v>chemistry</v>
      </c>
    </row>
    <row r="1861" spans="1:10" hidden="1" x14ac:dyDescent="0.25">
      <c r="A1861">
        <v>1860</v>
      </c>
      <c r="B1861">
        <v>832665</v>
      </c>
      <c r="C1861" t="s">
        <v>1460</v>
      </c>
      <c r="D1861">
        <v>8</v>
      </c>
      <c r="E1861">
        <v>5</v>
      </c>
      <c r="F1861">
        <v>9</v>
      </c>
      <c r="G1861">
        <v>8</v>
      </c>
      <c r="H1861">
        <v>0</v>
      </c>
      <c r="I1861" t="str">
        <f>VLOOKUP(E1861, Epochs!A:B, 2, 0)</f>
        <v>Information Era</v>
      </c>
      <c r="J1861" t="str">
        <f>VLOOKUP(F1861, Knowledge!A:B, 2, 0)</f>
        <v>climate</v>
      </c>
    </row>
    <row r="1862" spans="1:10" x14ac:dyDescent="0.25">
      <c r="A1862">
        <v>1017</v>
      </c>
      <c r="B1862">
        <v>831251</v>
      </c>
      <c r="C1862" t="s">
        <v>1147</v>
      </c>
      <c r="D1862">
        <v>43194</v>
      </c>
      <c r="E1862">
        <v>5</v>
      </c>
      <c r="F1862">
        <v>4</v>
      </c>
      <c r="G1862">
        <v>-5</v>
      </c>
      <c r="H1862">
        <v>1</v>
      </c>
      <c r="I1862" t="str">
        <f>VLOOKUP(E1862, Epochs!A:B, 2, 0)</f>
        <v>Information Era</v>
      </c>
      <c r="J1862" t="str">
        <f>VLOOKUP(F1862, Knowledge!A:B, 2, 0)</f>
        <v>chemistry</v>
      </c>
    </row>
    <row r="1863" spans="1:10" hidden="1" x14ac:dyDescent="0.25">
      <c r="A1863">
        <v>1862</v>
      </c>
      <c r="B1863">
        <v>824000</v>
      </c>
      <c r="C1863" t="s">
        <v>1634</v>
      </c>
      <c r="D1863">
        <v>3053</v>
      </c>
      <c r="E1863">
        <v>1</v>
      </c>
      <c r="F1863">
        <v>1</v>
      </c>
      <c r="G1863">
        <v>10</v>
      </c>
      <c r="H1863">
        <v>0</v>
      </c>
      <c r="I1863" t="str">
        <f>VLOOKUP(E1863, Epochs!A:B, 2, 0)</f>
        <v>Cretaceous Epoch</v>
      </c>
      <c r="J1863" t="str">
        <f>VLOOKUP(F1863, Knowledge!A:B, 2, 0)</f>
        <v>mathematics</v>
      </c>
    </row>
    <row r="1864" spans="1:10" hidden="1" x14ac:dyDescent="0.25">
      <c r="A1864">
        <v>1863</v>
      </c>
      <c r="B1864">
        <v>831399</v>
      </c>
      <c r="C1864" t="s">
        <v>1258</v>
      </c>
      <c r="D1864">
        <v>8</v>
      </c>
      <c r="E1864">
        <v>2</v>
      </c>
      <c r="F1864">
        <v>6</v>
      </c>
      <c r="G1864">
        <v>-5</v>
      </c>
      <c r="H1864">
        <v>1</v>
      </c>
      <c r="I1864" t="str">
        <f>VLOOKUP(E1864, Epochs!A:B, 2, 0)</f>
        <v>Steam Epoch</v>
      </c>
      <c r="J1864" t="str">
        <f>VLOOKUP(F1864, Knowledge!A:B, 2, 0)</f>
        <v>medicine</v>
      </c>
    </row>
    <row r="1865" spans="1:10" x14ac:dyDescent="0.25">
      <c r="A1865">
        <v>1078</v>
      </c>
      <c r="B1865">
        <v>830003</v>
      </c>
      <c r="C1865" t="s">
        <v>1656</v>
      </c>
      <c r="D1865">
        <v>37034</v>
      </c>
      <c r="E1865">
        <v>5</v>
      </c>
      <c r="F1865">
        <v>4</v>
      </c>
      <c r="G1865">
        <v>-6</v>
      </c>
      <c r="H1865">
        <v>1</v>
      </c>
      <c r="I1865" t="str">
        <f>VLOOKUP(E1865, Epochs!A:B, 2, 0)</f>
        <v>Information Era</v>
      </c>
      <c r="J1865" t="str">
        <f>VLOOKUP(F1865, Knowledge!A:B, 2, 0)</f>
        <v>chemistry</v>
      </c>
    </row>
    <row r="1866" spans="1:10" hidden="1" x14ac:dyDescent="0.25">
      <c r="A1866">
        <v>1865</v>
      </c>
      <c r="B1866">
        <v>832624</v>
      </c>
      <c r="C1866" t="s">
        <v>1837</v>
      </c>
      <c r="D1866">
        <v>7</v>
      </c>
      <c r="E1866">
        <v>1</v>
      </c>
      <c r="F1866">
        <v>5</v>
      </c>
      <c r="G1866">
        <v>6</v>
      </c>
      <c r="H1866">
        <v>1</v>
      </c>
      <c r="I1866" t="str">
        <f>VLOOKUP(E1866, Epochs!A:B, 2, 0)</f>
        <v>Cretaceous Epoch</v>
      </c>
      <c r="J1866" t="str">
        <f>VLOOKUP(F1866, Knowledge!A:B, 2, 0)</f>
        <v>biology</v>
      </c>
    </row>
    <row r="1867" spans="1:10" hidden="1" x14ac:dyDescent="0.25">
      <c r="A1867">
        <v>1866</v>
      </c>
      <c r="B1867">
        <v>832079</v>
      </c>
      <c r="C1867" t="s">
        <v>1696</v>
      </c>
      <c r="D1867">
        <v>7</v>
      </c>
      <c r="E1867">
        <v>3</v>
      </c>
      <c r="F1867">
        <v>4</v>
      </c>
      <c r="G1867">
        <v>3</v>
      </c>
      <c r="H1867">
        <v>0</v>
      </c>
      <c r="I1867" t="str">
        <f>VLOOKUP(E1867, Epochs!A:B, 2, 0)</f>
        <v>Electric Era</v>
      </c>
      <c r="J1867" t="str">
        <f>VLOOKUP(F1867, Knowledge!A:B, 2, 0)</f>
        <v>chemistry</v>
      </c>
    </row>
    <row r="1868" spans="1:10" hidden="1" x14ac:dyDescent="0.25">
      <c r="A1868">
        <v>1867</v>
      </c>
      <c r="B1868">
        <v>827208</v>
      </c>
      <c r="C1868" t="s">
        <v>1718</v>
      </c>
      <c r="D1868">
        <v>8</v>
      </c>
      <c r="E1868">
        <v>5</v>
      </c>
      <c r="F1868">
        <v>6</v>
      </c>
      <c r="G1868">
        <v>-9</v>
      </c>
      <c r="H1868">
        <v>0</v>
      </c>
      <c r="I1868" t="str">
        <f>VLOOKUP(E1868, Epochs!A:B, 2, 0)</f>
        <v>Information Era</v>
      </c>
      <c r="J1868" t="str">
        <f>VLOOKUP(F1868, Knowledge!A:B, 2, 0)</f>
        <v>medicine</v>
      </c>
    </row>
    <row r="1869" spans="1:10" hidden="1" x14ac:dyDescent="0.25">
      <c r="A1869">
        <v>1868</v>
      </c>
      <c r="B1869">
        <v>832237</v>
      </c>
      <c r="C1869" t="s">
        <v>1369</v>
      </c>
      <c r="D1869">
        <v>1745</v>
      </c>
      <c r="E1869">
        <v>2</v>
      </c>
      <c r="F1869">
        <v>7</v>
      </c>
      <c r="G1869">
        <v>3</v>
      </c>
      <c r="H1869">
        <v>1</v>
      </c>
      <c r="I1869" t="str">
        <f>VLOOKUP(E1869, Epochs!A:B, 2, 0)</f>
        <v>Steam Epoch</v>
      </c>
      <c r="J1869" t="str">
        <f>VLOOKUP(F1869, Knowledge!A:B, 2, 0)</f>
        <v>engineering</v>
      </c>
    </row>
    <row r="1870" spans="1:10" hidden="1" x14ac:dyDescent="0.25">
      <c r="A1870">
        <v>1869</v>
      </c>
      <c r="B1870">
        <v>830464</v>
      </c>
      <c r="C1870" t="s">
        <v>1649</v>
      </c>
      <c r="D1870">
        <v>48829</v>
      </c>
      <c r="E1870">
        <v>4</v>
      </c>
      <c r="F1870">
        <v>1</v>
      </c>
      <c r="G1870">
        <v>8</v>
      </c>
      <c r="H1870">
        <v>0</v>
      </c>
      <c r="I1870" t="str">
        <f>VLOOKUP(E1870, Epochs!A:B, 2, 0)</f>
        <v>Atomic Era</v>
      </c>
      <c r="J1870" t="str">
        <f>VLOOKUP(F1870, Knowledge!A:B, 2, 0)</f>
        <v>mathematics</v>
      </c>
    </row>
    <row r="1871" spans="1:10" hidden="1" x14ac:dyDescent="0.25">
      <c r="A1871">
        <v>1870</v>
      </c>
      <c r="B1871">
        <v>823561</v>
      </c>
      <c r="C1871" t="s">
        <v>1584</v>
      </c>
      <c r="D1871">
        <v>1005</v>
      </c>
      <c r="E1871">
        <v>2</v>
      </c>
      <c r="F1871">
        <v>8</v>
      </c>
      <c r="G1871">
        <v>-10</v>
      </c>
      <c r="H1871">
        <v>1</v>
      </c>
      <c r="I1871" t="str">
        <f>VLOOKUP(E1871, Epochs!A:B, 2, 0)</f>
        <v>Steam Epoch</v>
      </c>
      <c r="J1871" t="str">
        <f>VLOOKUP(F1871, Knowledge!A:B, 2, 0)</f>
        <v>space</v>
      </c>
    </row>
    <row r="1872" spans="1:10" hidden="1" x14ac:dyDescent="0.25">
      <c r="A1872">
        <v>9369</v>
      </c>
      <c r="B1872">
        <v>826514</v>
      </c>
      <c r="C1872" t="s">
        <v>1843</v>
      </c>
      <c r="D1872">
        <v>35391</v>
      </c>
      <c r="E1872">
        <v>3</v>
      </c>
      <c r="F1872">
        <v>5</v>
      </c>
      <c r="G1872">
        <v>-7</v>
      </c>
      <c r="H1872">
        <v>0</v>
      </c>
      <c r="I1872" t="str">
        <f>VLOOKUP(E1872, Epochs!A:B, 2, 0)</f>
        <v>Electric Era</v>
      </c>
      <c r="J1872" t="str">
        <f>VLOOKUP(F1872, Knowledge!A:B, 2, 0)</f>
        <v>biology</v>
      </c>
    </row>
    <row r="1873" spans="1:10" hidden="1" x14ac:dyDescent="0.25">
      <c r="A1873">
        <v>1872</v>
      </c>
      <c r="B1873">
        <v>832406</v>
      </c>
      <c r="C1873" t="s">
        <v>1501</v>
      </c>
      <c r="D1873">
        <v>7</v>
      </c>
      <c r="E1873">
        <v>2</v>
      </c>
      <c r="F1873">
        <v>6</v>
      </c>
      <c r="G1873">
        <v>9</v>
      </c>
      <c r="H1873">
        <v>1</v>
      </c>
      <c r="I1873" t="str">
        <f>VLOOKUP(E1873, Epochs!A:B, 2, 0)</f>
        <v>Steam Epoch</v>
      </c>
      <c r="J1873" t="str">
        <f>VLOOKUP(F1873, Knowledge!A:B, 2, 0)</f>
        <v>medicine</v>
      </c>
    </row>
    <row r="1874" spans="1:10" hidden="1" x14ac:dyDescent="0.25">
      <c r="A1874">
        <v>1873</v>
      </c>
      <c r="B1874">
        <v>829405</v>
      </c>
      <c r="C1874" t="s">
        <v>1672</v>
      </c>
      <c r="D1874">
        <v>10</v>
      </c>
      <c r="E1874">
        <v>3</v>
      </c>
      <c r="F1874">
        <v>4</v>
      </c>
      <c r="G1874">
        <v>10</v>
      </c>
      <c r="H1874">
        <v>0</v>
      </c>
      <c r="I1874" t="str">
        <f>VLOOKUP(E1874, Epochs!A:B, 2, 0)</f>
        <v>Electric Era</v>
      </c>
      <c r="J1874" t="str">
        <f>VLOOKUP(F1874, Knowledge!A:B, 2, 0)</f>
        <v>chemistry</v>
      </c>
    </row>
    <row r="1875" spans="1:10" hidden="1" x14ac:dyDescent="0.25">
      <c r="A1875">
        <v>1874</v>
      </c>
      <c r="B1875">
        <v>829118</v>
      </c>
      <c r="C1875" t="s">
        <v>1766</v>
      </c>
      <c r="D1875">
        <v>7</v>
      </c>
      <c r="E1875">
        <v>1</v>
      </c>
      <c r="F1875">
        <v>3</v>
      </c>
      <c r="G1875">
        <v>5</v>
      </c>
      <c r="H1875">
        <v>1</v>
      </c>
      <c r="I1875" t="str">
        <f>VLOOKUP(E1875, Epochs!A:B, 2, 0)</f>
        <v>Cretaceous Epoch</v>
      </c>
      <c r="J1875" t="str">
        <f>VLOOKUP(F1875, Knowledge!A:B, 2, 0)</f>
        <v>physics</v>
      </c>
    </row>
    <row r="1876" spans="1:10" hidden="1" x14ac:dyDescent="0.25">
      <c r="A1876">
        <v>1875</v>
      </c>
      <c r="B1876">
        <v>829712</v>
      </c>
      <c r="C1876" t="s">
        <v>1838</v>
      </c>
      <c r="D1876">
        <v>40576</v>
      </c>
      <c r="E1876">
        <v>1</v>
      </c>
      <c r="F1876">
        <v>9</v>
      </c>
      <c r="G1876">
        <v>-5</v>
      </c>
      <c r="H1876">
        <v>0</v>
      </c>
      <c r="I1876" t="str">
        <f>VLOOKUP(E1876, Epochs!A:B, 2, 0)</f>
        <v>Cretaceous Epoch</v>
      </c>
      <c r="J1876" t="str">
        <f>VLOOKUP(F1876, Knowledge!A:B, 2, 0)</f>
        <v>climate</v>
      </c>
    </row>
    <row r="1877" spans="1:10" hidden="1" x14ac:dyDescent="0.25">
      <c r="A1877">
        <v>1876</v>
      </c>
      <c r="B1877">
        <v>823470</v>
      </c>
      <c r="C1877" t="s">
        <v>1169</v>
      </c>
      <c r="D1877">
        <v>35527</v>
      </c>
      <c r="E1877">
        <v>2</v>
      </c>
      <c r="F1877">
        <v>3</v>
      </c>
      <c r="G1877">
        <v>3</v>
      </c>
      <c r="H1877">
        <v>1</v>
      </c>
      <c r="I1877" t="str">
        <f>VLOOKUP(E1877, Epochs!A:B, 2, 0)</f>
        <v>Steam Epoch</v>
      </c>
      <c r="J1877" t="str">
        <f>VLOOKUP(F1877, Knowledge!A:B, 2, 0)</f>
        <v>physics</v>
      </c>
    </row>
    <row r="1878" spans="1:10" hidden="1" x14ac:dyDescent="0.25">
      <c r="A1878">
        <v>9463</v>
      </c>
      <c r="B1878">
        <v>823555</v>
      </c>
      <c r="C1878" t="s">
        <v>1587</v>
      </c>
      <c r="D1878">
        <v>15556</v>
      </c>
      <c r="E1878">
        <v>5</v>
      </c>
      <c r="F1878">
        <v>5</v>
      </c>
      <c r="G1878">
        <v>-10</v>
      </c>
      <c r="H1878">
        <v>0</v>
      </c>
      <c r="I1878" t="str">
        <f>VLOOKUP(E1878, Epochs!A:B, 2, 0)</f>
        <v>Information Era</v>
      </c>
      <c r="J1878" t="str">
        <f>VLOOKUP(F1878, Knowledge!A:B, 2, 0)</f>
        <v>biology</v>
      </c>
    </row>
    <row r="1879" spans="1:10" hidden="1" x14ac:dyDescent="0.25">
      <c r="A1879">
        <v>1878</v>
      </c>
      <c r="B1879">
        <v>830845</v>
      </c>
      <c r="C1879" t="s">
        <v>1839</v>
      </c>
      <c r="D1879">
        <v>11645</v>
      </c>
      <c r="E1879">
        <v>4</v>
      </c>
      <c r="F1879">
        <v>1</v>
      </c>
      <c r="G1879">
        <v>5</v>
      </c>
      <c r="H1879">
        <v>1</v>
      </c>
      <c r="I1879" t="str">
        <f>VLOOKUP(E1879, Epochs!A:B, 2, 0)</f>
        <v>Atomic Era</v>
      </c>
      <c r="J1879" t="str">
        <f>VLOOKUP(F1879, Knowledge!A:B, 2, 0)</f>
        <v>mathematics</v>
      </c>
    </row>
    <row r="1880" spans="1:10" hidden="1" x14ac:dyDescent="0.25">
      <c r="A1880">
        <v>1879</v>
      </c>
      <c r="B1880">
        <v>827390</v>
      </c>
      <c r="C1880" t="s">
        <v>1402</v>
      </c>
      <c r="D1880">
        <v>1</v>
      </c>
      <c r="E1880">
        <v>2</v>
      </c>
      <c r="F1880">
        <v>6</v>
      </c>
      <c r="G1880">
        <v>7</v>
      </c>
      <c r="H1880">
        <v>0</v>
      </c>
      <c r="I1880" t="str">
        <f>VLOOKUP(E1880, Epochs!A:B, 2, 0)</f>
        <v>Steam Epoch</v>
      </c>
      <c r="J1880" t="str">
        <f>VLOOKUP(F1880, Knowledge!A:B, 2, 0)</f>
        <v>medicine</v>
      </c>
    </row>
    <row r="1881" spans="1:10" hidden="1" x14ac:dyDescent="0.25">
      <c r="A1881">
        <v>1880</v>
      </c>
      <c r="B1881">
        <v>827642</v>
      </c>
      <c r="C1881" t="s">
        <v>1523</v>
      </c>
      <c r="D1881">
        <v>5</v>
      </c>
      <c r="E1881">
        <v>2</v>
      </c>
      <c r="F1881">
        <v>6</v>
      </c>
      <c r="G1881">
        <v>9</v>
      </c>
      <c r="H1881">
        <v>0</v>
      </c>
      <c r="I1881" t="str">
        <f>VLOOKUP(E1881, Epochs!A:B, 2, 0)</f>
        <v>Steam Epoch</v>
      </c>
      <c r="J1881" t="str">
        <f>VLOOKUP(F1881, Knowledge!A:B, 2, 0)</f>
        <v>medicine</v>
      </c>
    </row>
    <row r="1882" spans="1:10" hidden="1" x14ac:dyDescent="0.25">
      <c r="A1882">
        <v>1881</v>
      </c>
      <c r="B1882">
        <v>823569</v>
      </c>
      <c r="C1882" t="s">
        <v>1246</v>
      </c>
      <c r="D1882">
        <v>4023</v>
      </c>
      <c r="E1882">
        <v>1</v>
      </c>
      <c r="F1882">
        <v>2</v>
      </c>
      <c r="G1882">
        <v>0</v>
      </c>
      <c r="H1882">
        <v>1</v>
      </c>
      <c r="I1882" t="str">
        <f>VLOOKUP(E1882, Epochs!A:B, 2, 0)</f>
        <v>Cretaceous Epoch</v>
      </c>
      <c r="J1882" t="str">
        <f>VLOOKUP(F1882, Knowledge!A:B, 2, 0)</f>
        <v>architecture</v>
      </c>
    </row>
    <row r="1883" spans="1:10" hidden="1" x14ac:dyDescent="0.25">
      <c r="A1883">
        <v>1882</v>
      </c>
      <c r="B1883">
        <v>828212</v>
      </c>
      <c r="C1883" t="s">
        <v>1392</v>
      </c>
      <c r="D1883">
        <v>33793</v>
      </c>
      <c r="E1883">
        <v>2</v>
      </c>
      <c r="F1883">
        <v>10</v>
      </c>
      <c r="G1883">
        <v>-10</v>
      </c>
      <c r="H1883">
        <v>1</v>
      </c>
      <c r="I1883" t="str">
        <f>VLOOKUP(E1883, Epochs!A:B, 2, 0)</f>
        <v>Steam Epoch</v>
      </c>
      <c r="J1883" t="str">
        <f>VLOOKUP(F1883, Knowledge!A:B, 2, 0)</f>
        <v>humanities</v>
      </c>
    </row>
    <row r="1884" spans="1:10" hidden="1" x14ac:dyDescent="0.25">
      <c r="A1884">
        <v>1883</v>
      </c>
      <c r="B1884">
        <v>826508</v>
      </c>
      <c r="C1884" t="s">
        <v>1147</v>
      </c>
      <c r="D1884">
        <v>8</v>
      </c>
      <c r="E1884">
        <v>2</v>
      </c>
      <c r="F1884">
        <v>6</v>
      </c>
      <c r="G1884">
        <v>0</v>
      </c>
      <c r="H1884">
        <v>0</v>
      </c>
      <c r="I1884" t="str">
        <f>VLOOKUP(E1884, Epochs!A:B, 2, 0)</f>
        <v>Steam Epoch</v>
      </c>
      <c r="J1884" t="str">
        <f>VLOOKUP(F1884, Knowledge!A:B, 2, 0)</f>
        <v>medicine</v>
      </c>
    </row>
    <row r="1885" spans="1:10" hidden="1" x14ac:dyDescent="0.25">
      <c r="A1885">
        <v>1884</v>
      </c>
      <c r="B1885">
        <v>831186</v>
      </c>
      <c r="C1885" t="s">
        <v>1840</v>
      </c>
      <c r="D1885">
        <v>41718</v>
      </c>
      <c r="E1885">
        <v>4</v>
      </c>
      <c r="F1885">
        <v>5</v>
      </c>
      <c r="G1885">
        <v>-9</v>
      </c>
      <c r="H1885">
        <v>0</v>
      </c>
      <c r="I1885" t="str">
        <f>VLOOKUP(E1885, Epochs!A:B, 2, 0)</f>
        <v>Atomic Era</v>
      </c>
      <c r="J1885" t="str">
        <f>VLOOKUP(F1885, Knowledge!A:B, 2, 0)</f>
        <v>biology</v>
      </c>
    </row>
    <row r="1886" spans="1:10" hidden="1" x14ac:dyDescent="0.25">
      <c r="A1886">
        <v>1885</v>
      </c>
      <c r="B1886">
        <v>826907</v>
      </c>
      <c r="C1886" t="s">
        <v>1496</v>
      </c>
      <c r="D1886">
        <v>29397</v>
      </c>
      <c r="E1886">
        <v>1</v>
      </c>
      <c r="F1886">
        <v>6</v>
      </c>
      <c r="G1886">
        <v>-6</v>
      </c>
      <c r="H1886">
        <v>0</v>
      </c>
      <c r="I1886" t="str">
        <f>VLOOKUP(E1886, Epochs!A:B, 2, 0)</f>
        <v>Cretaceous Epoch</v>
      </c>
      <c r="J1886" t="str">
        <f>VLOOKUP(F1886, Knowledge!A:B, 2, 0)</f>
        <v>medicine</v>
      </c>
    </row>
    <row r="1887" spans="1:10" hidden="1" x14ac:dyDescent="0.25">
      <c r="A1887">
        <v>1886</v>
      </c>
      <c r="B1887">
        <v>827935</v>
      </c>
      <c r="C1887" t="s">
        <v>1840</v>
      </c>
      <c r="D1887">
        <v>37487</v>
      </c>
      <c r="E1887">
        <v>1</v>
      </c>
      <c r="F1887">
        <v>2</v>
      </c>
      <c r="G1887">
        <v>4</v>
      </c>
      <c r="H1887">
        <v>0</v>
      </c>
      <c r="I1887" t="str">
        <f>VLOOKUP(E1887, Epochs!A:B, 2, 0)</f>
        <v>Cretaceous Epoch</v>
      </c>
      <c r="J1887" t="str">
        <f>VLOOKUP(F1887, Knowledge!A:B, 2, 0)</f>
        <v>architecture</v>
      </c>
    </row>
    <row r="1888" spans="1:10" hidden="1" x14ac:dyDescent="0.25">
      <c r="A1888">
        <v>1887</v>
      </c>
      <c r="B1888">
        <v>828956</v>
      </c>
      <c r="C1888" t="s">
        <v>1765</v>
      </c>
      <c r="D1888">
        <v>8</v>
      </c>
      <c r="E1888">
        <v>5</v>
      </c>
      <c r="F1888">
        <v>7</v>
      </c>
      <c r="G1888">
        <v>4</v>
      </c>
      <c r="H1888">
        <v>0</v>
      </c>
      <c r="I1888" t="str">
        <f>VLOOKUP(E1888, Epochs!A:B, 2, 0)</f>
        <v>Information Era</v>
      </c>
      <c r="J1888" t="str">
        <f>VLOOKUP(F1888, Knowledge!A:B, 2, 0)</f>
        <v>engineering</v>
      </c>
    </row>
    <row r="1889" spans="1:10" hidden="1" x14ac:dyDescent="0.25">
      <c r="A1889">
        <v>1888</v>
      </c>
      <c r="B1889">
        <v>830866</v>
      </c>
      <c r="C1889" t="s">
        <v>1187</v>
      </c>
      <c r="D1889">
        <v>7</v>
      </c>
      <c r="E1889">
        <v>1</v>
      </c>
      <c r="F1889">
        <v>2</v>
      </c>
      <c r="G1889">
        <v>1</v>
      </c>
      <c r="H1889">
        <v>0</v>
      </c>
      <c r="I1889" t="str">
        <f>VLOOKUP(E1889, Epochs!A:B, 2, 0)</f>
        <v>Cretaceous Epoch</v>
      </c>
      <c r="J1889" t="str">
        <f>VLOOKUP(F1889, Knowledge!A:B, 2, 0)</f>
        <v>architecture</v>
      </c>
    </row>
    <row r="1890" spans="1:10" hidden="1" x14ac:dyDescent="0.25">
      <c r="A1890">
        <v>1889</v>
      </c>
      <c r="B1890">
        <v>824763</v>
      </c>
      <c r="C1890" t="s">
        <v>1288</v>
      </c>
      <c r="D1890">
        <v>4</v>
      </c>
      <c r="E1890">
        <v>3</v>
      </c>
      <c r="F1890">
        <v>4</v>
      </c>
      <c r="G1890">
        <v>3</v>
      </c>
      <c r="H1890">
        <v>0</v>
      </c>
      <c r="I1890" t="str">
        <f>VLOOKUP(E1890, Epochs!A:B, 2, 0)</f>
        <v>Electric Era</v>
      </c>
      <c r="J1890" t="str">
        <f>VLOOKUP(F1890, Knowledge!A:B, 2, 0)</f>
        <v>chemistry</v>
      </c>
    </row>
    <row r="1891" spans="1:10" hidden="1" x14ac:dyDescent="0.25">
      <c r="A1891">
        <v>1890</v>
      </c>
      <c r="B1891">
        <v>825614</v>
      </c>
      <c r="C1891" t="s">
        <v>1207</v>
      </c>
      <c r="D1891">
        <v>4</v>
      </c>
      <c r="E1891">
        <v>1</v>
      </c>
      <c r="F1891">
        <v>8</v>
      </c>
      <c r="G1891">
        <v>-1</v>
      </c>
      <c r="H1891">
        <v>1</v>
      </c>
      <c r="I1891" t="str">
        <f>VLOOKUP(E1891, Epochs!A:B, 2, 0)</f>
        <v>Cretaceous Epoch</v>
      </c>
      <c r="J1891" t="str">
        <f>VLOOKUP(F1891, Knowledge!A:B, 2, 0)</f>
        <v>space</v>
      </c>
    </row>
    <row r="1892" spans="1:10" hidden="1" x14ac:dyDescent="0.25">
      <c r="A1892">
        <v>1891</v>
      </c>
      <c r="B1892">
        <v>830350</v>
      </c>
      <c r="C1892" t="s">
        <v>1605</v>
      </c>
      <c r="D1892">
        <v>32814</v>
      </c>
      <c r="E1892">
        <v>1</v>
      </c>
      <c r="F1892">
        <v>1</v>
      </c>
      <c r="G1892">
        <v>7</v>
      </c>
      <c r="H1892">
        <v>0</v>
      </c>
      <c r="I1892" t="str">
        <f>VLOOKUP(E1892, Epochs!A:B, 2, 0)</f>
        <v>Cretaceous Epoch</v>
      </c>
      <c r="J1892" t="str">
        <f>VLOOKUP(F1892, Knowledge!A:B, 2, 0)</f>
        <v>mathematics</v>
      </c>
    </row>
    <row r="1893" spans="1:10" hidden="1" x14ac:dyDescent="0.25">
      <c r="A1893">
        <v>1892</v>
      </c>
      <c r="B1893">
        <v>828623</v>
      </c>
      <c r="C1893" t="s">
        <v>1350</v>
      </c>
      <c r="D1893">
        <v>1762</v>
      </c>
      <c r="E1893">
        <v>4</v>
      </c>
      <c r="F1893">
        <v>1</v>
      </c>
      <c r="G1893">
        <v>-4</v>
      </c>
      <c r="H1893">
        <v>1</v>
      </c>
      <c r="I1893" t="str">
        <f>VLOOKUP(E1893, Epochs!A:B, 2, 0)</f>
        <v>Atomic Era</v>
      </c>
      <c r="J1893" t="str">
        <f>VLOOKUP(F1893, Knowledge!A:B, 2, 0)</f>
        <v>mathematics</v>
      </c>
    </row>
    <row r="1894" spans="1:10" hidden="1" x14ac:dyDescent="0.25">
      <c r="A1894">
        <v>1893</v>
      </c>
      <c r="B1894">
        <v>825917</v>
      </c>
      <c r="C1894" t="s">
        <v>1841</v>
      </c>
      <c r="D1894">
        <v>5</v>
      </c>
      <c r="E1894">
        <v>5</v>
      </c>
      <c r="F1894">
        <v>3</v>
      </c>
      <c r="G1894">
        <v>-2</v>
      </c>
      <c r="H1894">
        <v>0</v>
      </c>
      <c r="I1894" t="str">
        <f>VLOOKUP(E1894, Epochs!A:B, 2, 0)</f>
        <v>Information Era</v>
      </c>
      <c r="J1894" t="str">
        <f>VLOOKUP(F1894, Knowledge!A:B, 2, 0)</f>
        <v>physics</v>
      </c>
    </row>
    <row r="1895" spans="1:10" hidden="1" x14ac:dyDescent="0.25">
      <c r="A1895">
        <v>9562</v>
      </c>
      <c r="B1895">
        <v>825958</v>
      </c>
      <c r="C1895" t="s">
        <v>1710</v>
      </c>
      <c r="D1895">
        <v>43026</v>
      </c>
      <c r="E1895">
        <v>3</v>
      </c>
      <c r="F1895">
        <v>5</v>
      </c>
      <c r="G1895">
        <v>-1</v>
      </c>
      <c r="H1895">
        <v>0</v>
      </c>
      <c r="I1895" t="str">
        <f>VLOOKUP(E1895, Epochs!A:B, 2, 0)</f>
        <v>Electric Era</v>
      </c>
      <c r="J1895" t="str">
        <f>VLOOKUP(F1895, Knowledge!A:B, 2, 0)</f>
        <v>biology</v>
      </c>
    </row>
    <row r="1896" spans="1:10" x14ac:dyDescent="0.25">
      <c r="A1896">
        <v>1096</v>
      </c>
      <c r="B1896">
        <v>828650</v>
      </c>
      <c r="C1896" t="s">
        <v>1075</v>
      </c>
      <c r="D1896">
        <v>7</v>
      </c>
      <c r="E1896">
        <v>5</v>
      </c>
      <c r="F1896">
        <v>4</v>
      </c>
      <c r="G1896">
        <v>-7</v>
      </c>
      <c r="H1896">
        <v>1</v>
      </c>
      <c r="I1896" t="str">
        <f>VLOOKUP(E1896, Epochs!A:B, 2, 0)</f>
        <v>Information Era</v>
      </c>
      <c r="J1896" t="str">
        <f>VLOOKUP(F1896, Knowledge!A:B, 2, 0)</f>
        <v>chemistry</v>
      </c>
    </row>
    <row r="1897" spans="1:10" hidden="1" x14ac:dyDescent="0.25">
      <c r="A1897">
        <v>1896</v>
      </c>
      <c r="B1897">
        <v>831164</v>
      </c>
      <c r="C1897" t="s">
        <v>1842</v>
      </c>
      <c r="D1897">
        <v>13725</v>
      </c>
      <c r="E1897">
        <v>2</v>
      </c>
      <c r="F1897">
        <v>4</v>
      </c>
      <c r="G1897">
        <v>2</v>
      </c>
      <c r="H1897">
        <v>1</v>
      </c>
      <c r="I1897" t="str">
        <f>VLOOKUP(E1897, Epochs!A:B, 2, 0)</f>
        <v>Steam Epoch</v>
      </c>
      <c r="J1897" t="str">
        <f>VLOOKUP(F1897, Knowledge!A:B, 2, 0)</f>
        <v>chemistry</v>
      </c>
    </row>
    <row r="1898" spans="1:10" hidden="1" x14ac:dyDescent="0.25">
      <c r="A1898">
        <v>1897</v>
      </c>
      <c r="B1898">
        <v>823948</v>
      </c>
      <c r="C1898" t="s">
        <v>1248</v>
      </c>
      <c r="D1898">
        <v>13712</v>
      </c>
      <c r="E1898">
        <v>1</v>
      </c>
      <c r="F1898">
        <v>7</v>
      </c>
      <c r="G1898">
        <v>9</v>
      </c>
      <c r="H1898">
        <v>1</v>
      </c>
      <c r="I1898" t="str">
        <f>VLOOKUP(E1898, Epochs!A:B, 2, 0)</f>
        <v>Cretaceous Epoch</v>
      </c>
      <c r="J1898" t="str">
        <f>VLOOKUP(F1898, Knowledge!A:B, 2, 0)</f>
        <v>engineering</v>
      </c>
    </row>
    <row r="1899" spans="1:10" hidden="1" x14ac:dyDescent="0.25">
      <c r="A1899">
        <v>1898</v>
      </c>
      <c r="B1899">
        <v>826771</v>
      </c>
      <c r="C1899" t="s">
        <v>1200</v>
      </c>
      <c r="D1899">
        <v>18825</v>
      </c>
      <c r="E1899">
        <v>4</v>
      </c>
      <c r="F1899">
        <v>8</v>
      </c>
      <c r="G1899">
        <v>-6</v>
      </c>
      <c r="H1899">
        <v>0</v>
      </c>
      <c r="I1899" t="str">
        <f>VLOOKUP(E1899, Epochs!A:B, 2, 0)</f>
        <v>Atomic Era</v>
      </c>
      <c r="J1899" t="str">
        <f>VLOOKUP(F1899, Knowledge!A:B, 2, 0)</f>
        <v>space</v>
      </c>
    </row>
    <row r="1900" spans="1:10" hidden="1" x14ac:dyDescent="0.25">
      <c r="A1900">
        <v>1899</v>
      </c>
      <c r="B1900">
        <v>824151</v>
      </c>
      <c r="C1900" t="s">
        <v>1843</v>
      </c>
      <c r="D1900">
        <v>4</v>
      </c>
      <c r="E1900">
        <v>5</v>
      </c>
      <c r="F1900">
        <v>8</v>
      </c>
      <c r="G1900">
        <v>0</v>
      </c>
      <c r="H1900">
        <v>0</v>
      </c>
      <c r="I1900" t="str">
        <f>VLOOKUP(E1900, Epochs!A:B, 2, 0)</f>
        <v>Information Era</v>
      </c>
      <c r="J1900" t="str">
        <f>VLOOKUP(F1900, Knowledge!A:B, 2, 0)</f>
        <v>space</v>
      </c>
    </row>
    <row r="1901" spans="1:10" x14ac:dyDescent="0.25">
      <c r="A1901">
        <v>1139</v>
      </c>
      <c r="B1901">
        <v>825045</v>
      </c>
      <c r="C1901" t="s">
        <v>1677</v>
      </c>
      <c r="D1901">
        <v>25558</v>
      </c>
      <c r="E1901">
        <v>5</v>
      </c>
      <c r="F1901">
        <v>4</v>
      </c>
      <c r="G1901">
        <v>1</v>
      </c>
      <c r="H1901">
        <v>1</v>
      </c>
      <c r="I1901" t="str">
        <f>VLOOKUP(E1901, Epochs!A:B, 2, 0)</f>
        <v>Information Era</v>
      </c>
      <c r="J1901" t="str">
        <f>VLOOKUP(F1901, Knowledge!A:B, 2, 0)</f>
        <v>chemistry</v>
      </c>
    </row>
    <row r="1902" spans="1:10" x14ac:dyDescent="0.25">
      <c r="A1902">
        <v>1265</v>
      </c>
      <c r="B1902">
        <v>832444</v>
      </c>
      <c r="C1902" t="s">
        <v>1711</v>
      </c>
      <c r="D1902">
        <v>9</v>
      </c>
      <c r="E1902">
        <v>3</v>
      </c>
      <c r="F1902">
        <v>4</v>
      </c>
      <c r="G1902">
        <v>5</v>
      </c>
      <c r="H1902">
        <v>1</v>
      </c>
      <c r="I1902" t="str">
        <f>VLOOKUP(E1902, Epochs!A:B, 2, 0)</f>
        <v>Electric Era</v>
      </c>
      <c r="J1902" t="str">
        <f>VLOOKUP(F1902, Knowledge!A:B, 2, 0)</f>
        <v>chemistry</v>
      </c>
    </row>
    <row r="1903" spans="1:10" hidden="1" x14ac:dyDescent="0.25">
      <c r="A1903">
        <v>1902</v>
      </c>
      <c r="B1903">
        <v>825278</v>
      </c>
      <c r="C1903" t="s">
        <v>1743</v>
      </c>
      <c r="D1903">
        <v>2</v>
      </c>
      <c r="E1903">
        <v>3</v>
      </c>
      <c r="F1903">
        <v>10</v>
      </c>
      <c r="G1903">
        <v>-9</v>
      </c>
      <c r="H1903">
        <v>0</v>
      </c>
      <c r="I1903" t="str">
        <f>VLOOKUP(E1903, Epochs!A:B, 2, 0)</f>
        <v>Electric Era</v>
      </c>
      <c r="J1903" t="str">
        <f>VLOOKUP(F1903, Knowledge!A:B, 2, 0)</f>
        <v>humanities</v>
      </c>
    </row>
    <row r="1904" spans="1:10" hidden="1" x14ac:dyDescent="0.25">
      <c r="A1904">
        <v>1903</v>
      </c>
      <c r="B1904">
        <v>826975</v>
      </c>
      <c r="C1904" t="s">
        <v>1064</v>
      </c>
      <c r="D1904">
        <v>20972</v>
      </c>
      <c r="E1904">
        <v>2</v>
      </c>
      <c r="F1904">
        <v>10</v>
      </c>
      <c r="G1904">
        <v>-10</v>
      </c>
      <c r="H1904">
        <v>0</v>
      </c>
      <c r="I1904" t="str">
        <f>VLOOKUP(E1904, Epochs!A:B, 2, 0)</f>
        <v>Steam Epoch</v>
      </c>
      <c r="J1904" t="str">
        <f>VLOOKUP(F1904, Knowledge!A:B, 2, 0)</f>
        <v>humanities</v>
      </c>
    </row>
    <row r="1905" spans="1:10" hidden="1" x14ac:dyDescent="0.25">
      <c r="A1905">
        <v>1904</v>
      </c>
      <c r="B1905">
        <v>831649</v>
      </c>
      <c r="C1905" t="s">
        <v>1583</v>
      </c>
      <c r="D1905">
        <v>40967</v>
      </c>
      <c r="E1905">
        <v>1</v>
      </c>
      <c r="F1905">
        <v>5</v>
      </c>
      <c r="G1905">
        <v>-8</v>
      </c>
      <c r="H1905">
        <v>1</v>
      </c>
      <c r="I1905" t="str">
        <f>VLOOKUP(E1905, Epochs!A:B, 2, 0)</f>
        <v>Cretaceous Epoch</v>
      </c>
      <c r="J1905" t="str">
        <f>VLOOKUP(F1905, Knowledge!A:B, 2, 0)</f>
        <v>biology</v>
      </c>
    </row>
    <row r="1906" spans="1:10" hidden="1" x14ac:dyDescent="0.25">
      <c r="A1906">
        <v>1905</v>
      </c>
      <c r="B1906">
        <v>833381</v>
      </c>
      <c r="C1906" t="s">
        <v>1845</v>
      </c>
      <c r="D1906">
        <v>28087</v>
      </c>
      <c r="E1906">
        <v>4</v>
      </c>
      <c r="F1906">
        <v>1</v>
      </c>
      <c r="G1906">
        <v>-7</v>
      </c>
      <c r="H1906">
        <v>0</v>
      </c>
      <c r="I1906" t="str">
        <f>VLOOKUP(E1906, Epochs!A:B, 2, 0)</f>
        <v>Atomic Era</v>
      </c>
      <c r="J1906" t="str">
        <f>VLOOKUP(F1906, Knowledge!A:B, 2, 0)</f>
        <v>mathematics</v>
      </c>
    </row>
    <row r="1907" spans="1:10" hidden="1" x14ac:dyDescent="0.25">
      <c r="A1907">
        <v>1906</v>
      </c>
      <c r="B1907">
        <v>831462</v>
      </c>
      <c r="C1907" t="s">
        <v>1721</v>
      </c>
      <c r="D1907">
        <v>10</v>
      </c>
      <c r="E1907">
        <v>5</v>
      </c>
      <c r="F1907">
        <v>9</v>
      </c>
      <c r="G1907">
        <v>-8</v>
      </c>
      <c r="H1907">
        <v>0</v>
      </c>
      <c r="I1907" t="str">
        <f>VLOOKUP(E1907, Epochs!A:B, 2, 0)</f>
        <v>Information Era</v>
      </c>
      <c r="J1907" t="str">
        <f>VLOOKUP(F1907, Knowledge!A:B, 2, 0)</f>
        <v>climate</v>
      </c>
    </row>
    <row r="1908" spans="1:10" hidden="1" x14ac:dyDescent="0.25">
      <c r="A1908">
        <v>1907</v>
      </c>
      <c r="B1908">
        <v>829871</v>
      </c>
      <c r="C1908" t="s">
        <v>1134</v>
      </c>
      <c r="D1908">
        <v>2</v>
      </c>
      <c r="E1908">
        <v>4</v>
      </c>
      <c r="F1908">
        <v>4</v>
      </c>
      <c r="G1908">
        <v>-10</v>
      </c>
      <c r="H1908">
        <v>1</v>
      </c>
      <c r="I1908" t="str">
        <f>VLOOKUP(E1908, Epochs!A:B, 2, 0)</f>
        <v>Atomic Era</v>
      </c>
      <c r="J1908" t="str">
        <f>VLOOKUP(F1908, Knowledge!A:B, 2, 0)</f>
        <v>chemistry</v>
      </c>
    </row>
    <row r="1909" spans="1:10" hidden="1" x14ac:dyDescent="0.25">
      <c r="A1909">
        <v>9720</v>
      </c>
      <c r="B1909">
        <v>829767</v>
      </c>
      <c r="C1909" t="s">
        <v>1605</v>
      </c>
      <c r="D1909">
        <v>44190</v>
      </c>
      <c r="E1909">
        <v>3</v>
      </c>
      <c r="F1909">
        <v>5</v>
      </c>
      <c r="G1909">
        <v>10</v>
      </c>
      <c r="H1909">
        <v>0</v>
      </c>
      <c r="I1909" t="str">
        <f>VLOOKUP(E1909, Epochs!A:B, 2, 0)</f>
        <v>Electric Era</v>
      </c>
      <c r="J1909" t="str">
        <f>VLOOKUP(F1909, Knowledge!A:B, 2, 0)</f>
        <v>biology</v>
      </c>
    </row>
    <row r="1910" spans="1:10" x14ac:dyDescent="0.25">
      <c r="A1910">
        <v>1288</v>
      </c>
      <c r="B1910">
        <v>828503</v>
      </c>
      <c r="C1910" t="s">
        <v>1608</v>
      </c>
      <c r="D1910">
        <v>7</v>
      </c>
      <c r="E1910">
        <v>5</v>
      </c>
      <c r="F1910">
        <v>4</v>
      </c>
      <c r="G1910">
        <v>-8</v>
      </c>
      <c r="H1910">
        <v>1</v>
      </c>
      <c r="I1910" t="str">
        <f>VLOOKUP(E1910, Epochs!A:B, 2, 0)</f>
        <v>Information Era</v>
      </c>
      <c r="J1910" t="str">
        <f>VLOOKUP(F1910, Knowledge!A:B, 2, 0)</f>
        <v>chemistry</v>
      </c>
    </row>
    <row r="1911" spans="1:10" hidden="1" x14ac:dyDescent="0.25">
      <c r="A1911">
        <v>1910</v>
      </c>
      <c r="B1911">
        <v>824986</v>
      </c>
      <c r="C1911" t="s">
        <v>1742</v>
      </c>
      <c r="D1911">
        <v>8</v>
      </c>
      <c r="E1911">
        <v>2</v>
      </c>
      <c r="F1911">
        <v>10</v>
      </c>
      <c r="G1911">
        <v>-9</v>
      </c>
      <c r="H1911">
        <v>1</v>
      </c>
      <c r="I1911" t="str">
        <f>VLOOKUP(E1911, Epochs!A:B, 2, 0)</f>
        <v>Steam Epoch</v>
      </c>
      <c r="J1911" t="str">
        <f>VLOOKUP(F1911, Knowledge!A:B, 2, 0)</f>
        <v>humanities</v>
      </c>
    </row>
    <row r="1912" spans="1:10" hidden="1" x14ac:dyDescent="0.25">
      <c r="A1912">
        <v>1911</v>
      </c>
      <c r="B1912">
        <v>828450</v>
      </c>
      <c r="C1912" t="s">
        <v>1452</v>
      </c>
      <c r="D1912">
        <v>1</v>
      </c>
      <c r="E1912">
        <v>4</v>
      </c>
      <c r="F1912">
        <v>2</v>
      </c>
      <c r="G1912">
        <v>2</v>
      </c>
      <c r="H1912">
        <v>1</v>
      </c>
      <c r="I1912" t="str">
        <f>VLOOKUP(E1912, Epochs!A:B, 2, 0)</f>
        <v>Atomic Era</v>
      </c>
      <c r="J1912" t="str">
        <f>VLOOKUP(F1912, Knowledge!A:B, 2, 0)</f>
        <v>architecture</v>
      </c>
    </row>
    <row r="1913" spans="1:10" hidden="1" x14ac:dyDescent="0.25">
      <c r="A1913">
        <v>1912</v>
      </c>
      <c r="B1913">
        <v>826698</v>
      </c>
      <c r="C1913" t="s">
        <v>1846</v>
      </c>
      <c r="D1913">
        <v>1</v>
      </c>
      <c r="E1913">
        <v>5</v>
      </c>
      <c r="F1913">
        <v>1</v>
      </c>
      <c r="G1913">
        <v>9</v>
      </c>
      <c r="H1913">
        <v>0</v>
      </c>
      <c r="I1913" t="str">
        <f>VLOOKUP(E1913, Epochs!A:B, 2, 0)</f>
        <v>Information Era</v>
      </c>
      <c r="J1913" t="str">
        <f>VLOOKUP(F1913, Knowledge!A:B, 2, 0)</f>
        <v>mathematics</v>
      </c>
    </row>
    <row r="1914" spans="1:10" hidden="1" x14ac:dyDescent="0.25">
      <c r="A1914">
        <v>1913</v>
      </c>
      <c r="B1914">
        <v>825335</v>
      </c>
      <c r="C1914" t="s">
        <v>1373</v>
      </c>
      <c r="D1914">
        <v>12466</v>
      </c>
      <c r="E1914">
        <v>1</v>
      </c>
      <c r="F1914">
        <v>3</v>
      </c>
      <c r="G1914">
        <v>-4</v>
      </c>
      <c r="H1914">
        <v>0</v>
      </c>
      <c r="I1914" t="str">
        <f>VLOOKUP(E1914, Epochs!A:B, 2, 0)</f>
        <v>Cretaceous Epoch</v>
      </c>
      <c r="J1914" t="str">
        <f>VLOOKUP(F1914, Knowledge!A:B, 2, 0)</f>
        <v>physics</v>
      </c>
    </row>
    <row r="1915" spans="1:10" hidden="1" x14ac:dyDescent="0.25">
      <c r="A1915">
        <v>1914</v>
      </c>
      <c r="B1915">
        <v>823472</v>
      </c>
      <c r="C1915" t="s">
        <v>1533</v>
      </c>
      <c r="D1915">
        <v>1</v>
      </c>
      <c r="E1915">
        <v>3</v>
      </c>
      <c r="F1915">
        <v>10</v>
      </c>
      <c r="G1915">
        <v>9</v>
      </c>
      <c r="H1915">
        <v>1</v>
      </c>
      <c r="I1915" t="str">
        <f>VLOOKUP(E1915, Epochs!A:B, 2, 0)</f>
        <v>Electric Era</v>
      </c>
      <c r="J1915" t="str">
        <f>VLOOKUP(F1915, Knowledge!A:B, 2, 0)</f>
        <v>humanities</v>
      </c>
    </row>
    <row r="1916" spans="1:10" hidden="1" x14ac:dyDescent="0.25">
      <c r="A1916">
        <v>1915</v>
      </c>
      <c r="B1916">
        <v>825384</v>
      </c>
      <c r="C1916" t="s">
        <v>1301</v>
      </c>
      <c r="D1916">
        <v>5</v>
      </c>
      <c r="E1916">
        <v>1</v>
      </c>
      <c r="F1916">
        <v>9</v>
      </c>
      <c r="G1916">
        <v>-10</v>
      </c>
      <c r="H1916">
        <v>0</v>
      </c>
      <c r="I1916" t="str">
        <f>VLOOKUP(E1916, Epochs!A:B, 2, 0)</f>
        <v>Cretaceous Epoch</v>
      </c>
      <c r="J1916" t="str">
        <f>VLOOKUP(F1916, Knowledge!A:B, 2, 0)</f>
        <v>climate</v>
      </c>
    </row>
    <row r="1917" spans="1:10" hidden="1" x14ac:dyDescent="0.25">
      <c r="A1917">
        <v>1916</v>
      </c>
      <c r="B1917">
        <v>830210</v>
      </c>
      <c r="C1917" t="s">
        <v>1038</v>
      </c>
      <c r="D1917">
        <v>3</v>
      </c>
      <c r="E1917">
        <v>5</v>
      </c>
      <c r="F1917">
        <v>8</v>
      </c>
      <c r="G1917">
        <v>-9</v>
      </c>
      <c r="H1917">
        <v>1</v>
      </c>
      <c r="I1917" t="str">
        <f>VLOOKUP(E1917, Epochs!A:B, 2, 0)</f>
        <v>Information Era</v>
      </c>
      <c r="J1917" t="str">
        <f>VLOOKUP(F1917, Knowledge!A:B, 2, 0)</f>
        <v>space</v>
      </c>
    </row>
    <row r="1918" spans="1:10" hidden="1" x14ac:dyDescent="0.25">
      <c r="A1918">
        <v>1917</v>
      </c>
      <c r="B1918">
        <v>829225</v>
      </c>
      <c r="C1918" t="s">
        <v>1021</v>
      </c>
      <c r="D1918">
        <v>8</v>
      </c>
      <c r="E1918">
        <v>4</v>
      </c>
      <c r="F1918">
        <v>9</v>
      </c>
      <c r="G1918">
        <v>1</v>
      </c>
      <c r="H1918">
        <v>1</v>
      </c>
      <c r="I1918" t="str">
        <f>VLOOKUP(E1918, Epochs!A:B, 2, 0)</f>
        <v>Atomic Era</v>
      </c>
      <c r="J1918" t="str">
        <f>VLOOKUP(F1918, Knowledge!A:B, 2, 0)</f>
        <v>climate</v>
      </c>
    </row>
    <row r="1919" spans="1:10" hidden="1" x14ac:dyDescent="0.25">
      <c r="A1919">
        <v>1918</v>
      </c>
      <c r="B1919">
        <v>824031</v>
      </c>
      <c r="C1919" t="s">
        <v>1190</v>
      </c>
      <c r="D1919">
        <v>4</v>
      </c>
      <c r="E1919">
        <v>3</v>
      </c>
      <c r="F1919">
        <v>6</v>
      </c>
      <c r="G1919">
        <v>10</v>
      </c>
      <c r="H1919">
        <v>0</v>
      </c>
      <c r="I1919" t="str">
        <f>VLOOKUP(E1919, Epochs!A:B, 2, 0)</f>
        <v>Electric Era</v>
      </c>
      <c r="J1919" t="str">
        <f>VLOOKUP(F1919, Knowledge!A:B, 2, 0)</f>
        <v>medicine</v>
      </c>
    </row>
    <row r="1920" spans="1:10" hidden="1" x14ac:dyDescent="0.25">
      <c r="A1920">
        <v>1919</v>
      </c>
      <c r="B1920">
        <v>826140</v>
      </c>
      <c r="C1920" t="s">
        <v>1544</v>
      </c>
      <c r="D1920">
        <v>35617</v>
      </c>
      <c r="E1920">
        <v>4</v>
      </c>
      <c r="F1920">
        <v>3</v>
      </c>
      <c r="G1920">
        <v>6</v>
      </c>
      <c r="H1920">
        <v>1</v>
      </c>
      <c r="I1920" t="str">
        <f>VLOOKUP(E1920, Epochs!A:B, 2, 0)</f>
        <v>Atomic Era</v>
      </c>
      <c r="J1920" t="str">
        <f>VLOOKUP(F1920, Knowledge!A:B, 2, 0)</f>
        <v>physics</v>
      </c>
    </row>
    <row r="1921" spans="1:10" hidden="1" x14ac:dyDescent="0.25">
      <c r="A1921">
        <v>1920</v>
      </c>
      <c r="B1921">
        <v>830615</v>
      </c>
      <c r="C1921" t="s">
        <v>1663</v>
      </c>
      <c r="D1921">
        <v>15951</v>
      </c>
      <c r="E1921">
        <v>4</v>
      </c>
      <c r="F1921">
        <v>2</v>
      </c>
      <c r="G1921">
        <v>10</v>
      </c>
      <c r="H1921">
        <v>1</v>
      </c>
      <c r="I1921" t="str">
        <f>VLOOKUP(E1921, Epochs!A:B, 2, 0)</f>
        <v>Atomic Era</v>
      </c>
      <c r="J1921" t="str">
        <f>VLOOKUP(F1921, Knowledge!A:B, 2, 0)</f>
        <v>architecture</v>
      </c>
    </row>
    <row r="1922" spans="1:10" hidden="1" x14ac:dyDescent="0.25">
      <c r="A1922">
        <v>1921</v>
      </c>
      <c r="B1922">
        <v>826844</v>
      </c>
      <c r="C1922" t="s">
        <v>1276</v>
      </c>
      <c r="D1922">
        <v>8845</v>
      </c>
      <c r="E1922">
        <v>1</v>
      </c>
      <c r="F1922">
        <v>4</v>
      </c>
      <c r="G1922">
        <v>9</v>
      </c>
      <c r="H1922">
        <v>1</v>
      </c>
      <c r="I1922" t="str">
        <f>VLOOKUP(E1922, Epochs!A:B, 2, 0)</f>
        <v>Cretaceous Epoch</v>
      </c>
      <c r="J1922" t="str">
        <f>VLOOKUP(F1922, Knowledge!A:B, 2, 0)</f>
        <v>chemistry</v>
      </c>
    </row>
    <row r="1923" spans="1:10" hidden="1" x14ac:dyDescent="0.25">
      <c r="A1923">
        <v>1922</v>
      </c>
      <c r="B1923">
        <v>829586</v>
      </c>
      <c r="C1923" t="s">
        <v>1526</v>
      </c>
      <c r="D1923">
        <v>12136</v>
      </c>
      <c r="E1923">
        <v>2</v>
      </c>
      <c r="F1923">
        <v>6</v>
      </c>
      <c r="G1923">
        <v>-6</v>
      </c>
      <c r="H1923">
        <v>1</v>
      </c>
      <c r="I1923" t="str">
        <f>VLOOKUP(E1923, Epochs!A:B, 2, 0)</f>
        <v>Steam Epoch</v>
      </c>
      <c r="J1923" t="str">
        <f>VLOOKUP(F1923, Knowledge!A:B, 2, 0)</f>
        <v>medicine</v>
      </c>
    </row>
    <row r="1924" spans="1:10" hidden="1" x14ac:dyDescent="0.25">
      <c r="A1924">
        <v>1923</v>
      </c>
      <c r="B1924">
        <v>827666</v>
      </c>
      <c r="C1924" t="s">
        <v>1754</v>
      </c>
      <c r="D1924">
        <v>9897</v>
      </c>
      <c r="E1924">
        <v>2</v>
      </c>
      <c r="F1924">
        <v>8</v>
      </c>
      <c r="G1924">
        <v>-9</v>
      </c>
      <c r="H1924">
        <v>0</v>
      </c>
      <c r="I1924" t="str">
        <f>VLOOKUP(E1924, Epochs!A:B, 2, 0)</f>
        <v>Steam Epoch</v>
      </c>
      <c r="J1924" t="str">
        <f>VLOOKUP(F1924, Knowledge!A:B, 2, 0)</f>
        <v>space</v>
      </c>
    </row>
    <row r="1925" spans="1:10" x14ac:dyDescent="0.25">
      <c r="A1925">
        <v>1296</v>
      </c>
      <c r="B1925">
        <v>825410</v>
      </c>
      <c r="C1925" t="s">
        <v>1278</v>
      </c>
      <c r="D1925">
        <v>9</v>
      </c>
      <c r="E1925">
        <v>3</v>
      </c>
      <c r="F1925">
        <v>4</v>
      </c>
      <c r="G1925">
        <v>9</v>
      </c>
      <c r="H1925">
        <v>1</v>
      </c>
      <c r="I1925" t="str">
        <f>VLOOKUP(E1925, Epochs!A:B, 2, 0)</f>
        <v>Electric Era</v>
      </c>
      <c r="J1925" t="str">
        <f>VLOOKUP(F1925, Knowledge!A:B, 2, 0)</f>
        <v>chemistry</v>
      </c>
    </row>
    <row r="1926" spans="1:10" hidden="1" x14ac:dyDescent="0.25">
      <c r="A1926">
        <v>1925</v>
      </c>
      <c r="B1926">
        <v>825327</v>
      </c>
      <c r="C1926" t="s">
        <v>1813</v>
      </c>
      <c r="D1926">
        <v>8</v>
      </c>
      <c r="E1926">
        <v>2</v>
      </c>
      <c r="F1926">
        <v>2</v>
      </c>
      <c r="G1926">
        <v>8</v>
      </c>
      <c r="H1926">
        <v>1</v>
      </c>
      <c r="I1926" t="str">
        <f>VLOOKUP(E1926, Epochs!A:B, 2, 0)</f>
        <v>Steam Epoch</v>
      </c>
      <c r="J1926" t="str">
        <f>VLOOKUP(F1926, Knowledge!A:B, 2, 0)</f>
        <v>architecture</v>
      </c>
    </row>
    <row r="1927" spans="1:10" hidden="1" x14ac:dyDescent="0.25">
      <c r="A1927">
        <v>1926</v>
      </c>
      <c r="B1927">
        <v>825866</v>
      </c>
      <c r="C1927" t="s">
        <v>1595</v>
      </c>
      <c r="D1927">
        <v>2</v>
      </c>
      <c r="E1927">
        <v>5</v>
      </c>
      <c r="F1927">
        <v>8</v>
      </c>
      <c r="G1927">
        <v>-4</v>
      </c>
      <c r="H1927">
        <v>1</v>
      </c>
      <c r="I1927" t="str">
        <f>VLOOKUP(E1927, Epochs!A:B, 2, 0)</f>
        <v>Information Era</v>
      </c>
      <c r="J1927" t="str">
        <f>VLOOKUP(F1927, Knowledge!A:B, 2, 0)</f>
        <v>space</v>
      </c>
    </row>
    <row r="1928" spans="1:10" x14ac:dyDescent="0.25">
      <c r="A1928">
        <v>1349</v>
      </c>
      <c r="B1928">
        <v>832005</v>
      </c>
      <c r="C1928" t="s">
        <v>1730</v>
      </c>
      <c r="D1928">
        <v>46991</v>
      </c>
      <c r="E1928">
        <v>5</v>
      </c>
      <c r="F1928">
        <v>4</v>
      </c>
      <c r="G1928">
        <v>7</v>
      </c>
      <c r="H1928">
        <v>1</v>
      </c>
      <c r="I1928" t="str">
        <f>VLOOKUP(E1928, Epochs!A:B, 2, 0)</f>
        <v>Information Era</v>
      </c>
      <c r="J1928" t="str">
        <f>VLOOKUP(F1928, Knowledge!A:B, 2, 0)</f>
        <v>chemistry</v>
      </c>
    </row>
    <row r="1929" spans="1:10" hidden="1" x14ac:dyDescent="0.25">
      <c r="A1929">
        <v>1928</v>
      </c>
      <c r="B1929">
        <v>825964</v>
      </c>
      <c r="C1929" t="s">
        <v>1315</v>
      </c>
      <c r="D1929">
        <v>11581</v>
      </c>
      <c r="E1929">
        <v>2</v>
      </c>
      <c r="F1929">
        <v>1</v>
      </c>
      <c r="G1929">
        <v>4</v>
      </c>
      <c r="H1929">
        <v>1</v>
      </c>
      <c r="I1929" t="str">
        <f>VLOOKUP(E1929, Epochs!A:B, 2, 0)</f>
        <v>Steam Epoch</v>
      </c>
      <c r="J1929" t="str">
        <f>VLOOKUP(F1929, Knowledge!A:B, 2, 0)</f>
        <v>mathematics</v>
      </c>
    </row>
    <row r="1930" spans="1:10" hidden="1" x14ac:dyDescent="0.25">
      <c r="A1930">
        <v>1929</v>
      </c>
      <c r="B1930">
        <v>831487</v>
      </c>
      <c r="C1930" t="s">
        <v>1718</v>
      </c>
      <c r="D1930">
        <v>13847</v>
      </c>
      <c r="E1930">
        <v>2</v>
      </c>
      <c r="F1930">
        <v>4</v>
      </c>
      <c r="G1930">
        <v>4</v>
      </c>
      <c r="H1930">
        <v>0</v>
      </c>
      <c r="I1930" t="str">
        <f>VLOOKUP(E1930, Epochs!A:B, 2, 0)</f>
        <v>Steam Epoch</v>
      </c>
      <c r="J1930" t="str">
        <f>VLOOKUP(F1930, Knowledge!A:B, 2, 0)</f>
        <v>chemistry</v>
      </c>
    </row>
    <row r="1931" spans="1:10" x14ac:dyDescent="0.25">
      <c r="A1931">
        <v>1404</v>
      </c>
      <c r="B1931">
        <v>824820</v>
      </c>
      <c r="C1931" t="s">
        <v>1298</v>
      </c>
      <c r="D1931">
        <v>9</v>
      </c>
      <c r="E1931">
        <v>5</v>
      </c>
      <c r="F1931">
        <v>4</v>
      </c>
      <c r="G1931">
        <v>-3</v>
      </c>
      <c r="H1931">
        <v>1</v>
      </c>
      <c r="I1931" t="str">
        <f>VLOOKUP(E1931, Epochs!A:B, 2, 0)</f>
        <v>Information Era</v>
      </c>
      <c r="J1931" t="str">
        <f>VLOOKUP(F1931, Knowledge!A:B, 2, 0)</f>
        <v>chemistry</v>
      </c>
    </row>
    <row r="1932" spans="1:10" hidden="1" x14ac:dyDescent="0.25">
      <c r="A1932">
        <v>1931</v>
      </c>
      <c r="B1932">
        <v>825036</v>
      </c>
      <c r="C1932" t="s">
        <v>1261</v>
      </c>
      <c r="D1932">
        <v>4</v>
      </c>
      <c r="E1932">
        <v>5</v>
      </c>
      <c r="F1932">
        <v>4</v>
      </c>
      <c r="G1932">
        <v>8</v>
      </c>
      <c r="H1932">
        <v>1</v>
      </c>
      <c r="I1932" t="str">
        <f>VLOOKUP(E1932, Epochs!A:B, 2, 0)</f>
        <v>Information Era</v>
      </c>
      <c r="J1932" t="str">
        <f>VLOOKUP(F1932, Knowledge!A:B, 2, 0)</f>
        <v>chemistry</v>
      </c>
    </row>
    <row r="1933" spans="1:10" hidden="1" x14ac:dyDescent="0.25">
      <c r="A1933">
        <v>1932</v>
      </c>
      <c r="B1933">
        <v>831104</v>
      </c>
      <c r="C1933" t="s">
        <v>1112</v>
      </c>
      <c r="D1933">
        <v>10</v>
      </c>
      <c r="E1933">
        <v>2</v>
      </c>
      <c r="F1933">
        <v>8</v>
      </c>
      <c r="G1933">
        <v>2</v>
      </c>
      <c r="H1933">
        <v>0</v>
      </c>
      <c r="I1933" t="str">
        <f>VLOOKUP(E1933, Epochs!A:B, 2, 0)</f>
        <v>Steam Epoch</v>
      </c>
      <c r="J1933" t="str">
        <f>VLOOKUP(F1933, Knowledge!A:B, 2, 0)</f>
        <v>space</v>
      </c>
    </row>
    <row r="1934" spans="1:10" hidden="1" x14ac:dyDescent="0.25">
      <c r="A1934">
        <v>1933</v>
      </c>
      <c r="B1934">
        <v>830410</v>
      </c>
      <c r="C1934" t="s">
        <v>1288</v>
      </c>
      <c r="D1934">
        <v>2960</v>
      </c>
      <c r="E1934">
        <v>3</v>
      </c>
      <c r="F1934">
        <v>1</v>
      </c>
      <c r="G1934">
        <v>3</v>
      </c>
      <c r="H1934">
        <v>0</v>
      </c>
      <c r="I1934" t="str">
        <f>VLOOKUP(E1934, Epochs!A:B, 2, 0)</f>
        <v>Electric Era</v>
      </c>
      <c r="J1934" t="str">
        <f>VLOOKUP(F1934, Knowledge!A:B, 2, 0)</f>
        <v>mathematics</v>
      </c>
    </row>
    <row r="1935" spans="1:10" x14ac:dyDescent="0.25">
      <c r="A1935">
        <v>1421</v>
      </c>
      <c r="B1935">
        <v>829124</v>
      </c>
      <c r="C1935" t="s">
        <v>1632</v>
      </c>
      <c r="D1935">
        <v>6</v>
      </c>
      <c r="E1935">
        <v>3</v>
      </c>
      <c r="F1935">
        <v>4</v>
      </c>
      <c r="G1935">
        <v>6</v>
      </c>
      <c r="H1935">
        <v>1</v>
      </c>
      <c r="I1935" t="str">
        <f>VLOOKUP(E1935, Epochs!A:B, 2, 0)</f>
        <v>Electric Era</v>
      </c>
      <c r="J1935" t="str">
        <f>VLOOKUP(F1935, Knowledge!A:B, 2, 0)</f>
        <v>chemistry</v>
      </c>
    </row>
    <row r="1936" spans="1:10" hidden="1" x14ac:dyDescent="0.25">
      <c r="A1936">
        <v>9756</v>
      </c>
      <c r="B1936">
        <v>830741</v>
      </c>
      <c r="C1936" t="s">
        <v>1427</v>
      </c>
      <c r="D1936">
        <v>33934</v>
      </c>
      <c r="E1936">
        <v>5</v>
      </c>
      <c r="F1936">
        <v>5</v>
      </c>
      <c r="G1936">
        <v>-9</v>
      </c>
      <c r="H1936">
        <v>0</v>
      </c>
      <c r="I1936" t="str">
        <f>VLOOKUP(E1936, Epochs!A:B, 2, 0)</f>
        <v>Information Era</v>
      </c>
      <c r="J1936" t="str">
        <f>VLOOKUP(F1936, Knowledge!A:B, 2, 0)</f>
        <v>biology</v>
      </c>
    </row>
    <row r="1937" spans="1:10" hidden="1" x14ac:dyDescent="0.25">
      <c r="A1937">
        <v>1936</v>
      </c>
      <c r="B1937">
        <v>831535</v>
      </c>
      <c r="C1937" t="s">
        <v>1833</v>
      </c>
      <c r="D1937">
        <v>4</v>
      </c>
      <c r="E1937">
        <v>5</v>
      </c>
      <c r="F1937">
        <v>10</v>
      </c>
      <c r="G1937">
        <v>3</v>
      </c>
      <c r="H1937">
        <v>0</v>
      </c>
      <c r="I1937" t="str">
        <f>VLOOKUP(E1937, Epochs!A:B, 2, 0)</f>
        <v>Information Era</v>
      </c>
      <c r="J1937" t="str">
        <f>VLOOKUP(F1937, Knowledge!A:B, 2, 0)</f>
        <v>humanities</v>
      </c>
    </row>
    <row r="1938" spans="1:10" x14ac:dyDescent="0.25">
      <c r="A1938">
        <v>1463</v>
      </c>
      <c r="B1938">
        <v>823541</v>
      </c>
      <c r="C1938" t="s">
        <v>1331</v>
      </c>
      <c r="D1938">
        <v>3780</v>
      </c>
      <c r="E1938">
        <v>3</v>
      </c>
      <c r="F1938">
        <v>4</v>
      </c>
      <c r="G1938">
        <v>6</v>
      </c>
      <c r="H1938">
        <v>1</v>
      </c>
      <c r="I1938" t="str">
        <f>VLOOKUP(E1938, Epochs!A:B, 2, 0)</f>
        <v>Electric Era</v>
      </c>
      <c r="J1938" t="str">
        <f>VLOOKUP(F1938, Knowledge!A:B, 2, 0)</f>
        <v>chemistry</v>
      </c>
    </row>
    <row r="1939" spans="1:10" hidden="1" x14ac:dyDescent="0.25">
      <c r="A1939">
        <v>1938</v>
      </c>
      <c r="B1939">
        <v>831197</v>
      </c>
      <c r="C1939" t="s">
        <v>1705</v>
      </c>
      <c r="D1939">
        <v>15106</v>
      </c>
      <c r="E1939">
        <v>1</v>
      </c>
      <c r="F1939">
        <v>1</v>
      </c>
      <c r="G1939">
        <v>-3</v>
      </c>
      <c r="H1939">
        <v>0</v>
      </c>
      <c r="I1939" t="str">
        <f>VLOOKUP(E1939, Epochs!A:B, 2, 0)</f>
        <v>Cretaceous Epoch</v>
      </c>
      <c r="J1939" t="str">
        <f>VLOOKUP(F1939, Knowledge!A:B, 2, 0)</f>
        <v>mathematics</v>
      </c>
    </row>
    <row r="1940" spans="1:10" hidden="1" x14ac:dyDescent="0.25">
      <c r="A1940">
        <v>1939</v>
      </c>
      <c r="B1940">
        <v>832431</v>
      </c>
      <c r="C1940" t="s">
        <v>1038</v>
      </c>
      <c r="D1940">
        <v>10</v>
      </c>
      <c r="E1940">
        <v>3</v>
      </c>
      <c r="F1940">
        <v>6</v>
      </c>
      <c r="G1940">
        <v>8</v>
      </c>
      <c r="H1940">
        <v>0</v>
      </c>
      <c r="I1940" t="str">
        <f>VLOOKUP(E1940, Epochs!A:B, 2, 0)</f>
        <v>Electric Era</v>
      </c>
      <c r="J1940" t="str">
        <f>VLOOKUP(F1940, Knowledge!A:B, 2, 0)</f>
        <v>medicine</v>
      </c>
    </row>
    <row r="1941" spans="1:10" hidden="1" x14ac:dyDescent="0.25">
      <c r="A1941">
        <v>1940</v>
      </c>
      <c r="B1941">
        <v>825633</v>
      </c>
      <c r="C1941" t="s">
        <v>1012</v>
      </c>
      <c r="D1941">
        <v>3732</v>
      </c>
      <c r="E1941">
        <v>5</v>
      </c>
      <c r="F1941">
        <v>1</v>
      </c>
      <c r="G1941">
        <v>-10</v>
      </c>
      <c r="H1941">
        <v>0</v>
      </c>
      <c r="I1941" t="str">
        <f>VLOOKUP(E1941, Epochs!A:B, 2, 0)</f>
        <v>Information Era</v>
      </c>
      <c r="J1941" t="str">
        <f>VLOOKUP(F1941, Knowledge!A:B, 2, 0)</f>
        <v>mathematics</v>
      </c>
    </row>
    <row r="1942" spans="1:10" hidden="1" x14ac:dyDescent="0.25">
      <c r="A1942">
        <v>1941</v>
      </c>
      <c r="B1942">
        <v>832116</v>
      </c>
      <c r="C1942" t="s">
        <v>1848</v>
      </c>
      <c r="D1942">
        <v>12100</v>
      </c>
      <c r="E1942">
        <v>4</v>
      </c>
      <c r="F1942">
        <v>2</v>
      </c>
      <c r="G1942">
        <v>-6</v>
      </c>
      <c r="H1942">
        <v>1</v>
      </c>
      <c r="I1942" t="str">
        <f>VLOOKUP(E1942, Epochs!A:B, 2, 0)</f>
        <v>Atomic Era</v>
      </c>
      <c r="J1942" t="str">
        <f>VLOOKUP(F1942, Knowledge!A:B, 2, 0)</f>
        <v>architecture</v>
      </c>
    </row>
    <row r="1943" spans="1:10" x14ac:dyDescent="0.25">
      <c r="A1943">
        <v>1584</v>
      </c>
      <c r="B1943">
        <v>824258</v>
      </c>
      <c r="C1943" t="s">
        <v>1245</v>
      </c>
      <c r="D1943">
        <v>8</v>
      </c>
      <c r="E1943">
        <v>3</v>
      </c>
      <c r="F1943">
        <v>4</v>
      </c>
      <c r="G1943">
        <v>-8</v>
      </c>
      <c r="H1943">
        <v>1</v>
      </c>
      <c r="I1943" t="str">
        <f>VLOOKUP(E1943, Epochs!A:B, 2, 0)</f>
        <v>Electric Era</v>
      </c>
      <c r="J1943" t="str">
        <f>VLOOKUP(F1943, Knowledge!A:B, 2, 0)</f>
        <v>chemistry</v>
      </c>
    </row>
    <row r="1944" spans="1:10" x14ac:dyDescent="0.25">
      <c r="A1944">
        <v>1674</v>
      </c>
      <c r="B1944">
        <v>828766</v>
      </c>
      <c r="C1944" t="s">
        <v>1408</v>
      </c>
      <c r="D1944">
        <v>12157</v>
      </c>
      <c r="E1944">
        <v>5</v>
      </c>
      <c r="F1944">
        <v>4</v>
      </c>
      <c r="G1944">
        <v>-8</v>
      </c>
      <c r="H1944">
        <v>1</v>
      </c>
      <c r="I1944" t="str">
        <f>VLOOKUP(E1944, Epochs!A:B, 2, 0)</f>
        <v>Information Era</v>
      </c>
      <c r="J1944" t="str">
        <f>VLOOKUP(F1944, Knowledge!A:B, 2, 0)</f>
        <v>chemistry</v>
      </c>
    </row>
    <row r="1945" spans="1:10" x14ac:dyDescent="0.25">
      <c r="A1945">
        <v>1942</v>
      </c>
      <c r="B1945">
        <v>824676</v>
      </c>
      <c r="C1945" t="s">
        <v>1736</v>
      </c>
      <c r="D1945">
        <v>35788</v>
      </c>
      <c r="E1945">
        <v>5</v>
      </c>
      <c r="F1945">
        <v>4</v>
      </c>
      <c r="G1945">
        <v>7</v>
      </c>
      <c r="H1945">
        <v>1</v>
      </c>
      <c r="I1945" t="str">
        <f>VLOOKUP(E1945, Epochs!A:B, 2, 0)</f>
        <v>Information Era</v>
      </c>
      <c r="J1945" t="str">
        <f>VLOOKUP(F1945, Knowledge!A:B, 2, 0)</f>
        <v>chemistry</v>
      </c>
    </row>
    <row r="1946" spans="1:10" hidden="1" x14ac:dyDescent="0.25">
      <c r="A1946">
        <v>1945</v>
      </c>
      <c r="B1946">
        <v>823582</v>
      </c>
      <c r="C1946" t="s">
        <v>1215</v>
      </c>
      <c r="D1946">
        <v>22107</v>
      </c>
      <c r="E1946">
        <v>1</v>
      </c>
      <c r="F1946">
        <v>6</v>
      </c>
      <c r="G1946">
        <v>3</v>
      </c>
      <c r="H1946">
        <v>1</v>
      </c>
      <c r="I1946" t="str">
        <f>VLOOKUP(E1946, Epochs!A:B, 2, 0)</f>
        <v>Cretaceous Epoch</v>
      </c>
      <c r="J1946" t="str">
        <f>VLOOKUP(F1946, Knowledge!A:B, 2, 0)</f>
        <v>medicine</v>
      </c>
    </row>
    <row r="1947" spans="1:10" hidden="1" x14ac:dyDescent="0.25">
      <c r="A1947">
        <v>1946</v>
      </c>
      <c r="B1947">
        <v>829269</v>
      </c>
      <c r="C1947" t="s">
        <v>1408</v>
      </c>
      <c r="D1947">
        <v>1751</v>
      </c>
      <c r="E1947">
        <v>4</v>
      </c>
      <c r="F1947">
        <v>4</v>
      </c>
      <c r="G1947">
        <v>0</v>
      </c>
      <c r="H1947">
        <v>1</v>
      </c>
      <c r="I1947" t="str">
        <f>VLOOKUP(E1947, Epochs!A:B, 2, 0)</f>
        <v>Atomic Era</v>
      </c>
      <c r="J1947" t="str">
        <f>VLOOKUP(F1947, Knowledge!A:B, 2, 0)</f>
        <v>chemistry</v>
      </c>
    </row>
    <row r="1948" spans="1:10" hidden="1" x14ac:dyDescent="0.25">
      <c r="A1948">
        <v>1947</v>
      </c>
      <c r="B1948">
        <v>828137</v>
      </c>
      <c r="C1948" t="s">
        <v>1623</v>
      </c>
      <c r="D1948">
        <v>1771</v>
      </c>
      <c r="E1948">
        <v>4</v>
      </c>
      <c r="F1948">
        <v>10</v>
      </c>
      <c r="G1948">
        <v>-3</v>
      </c>
      <c r="H1948">
        <v>1</v>
      </c>
      <c r="I1948" t="str">
        <f>VLOOKUP(E1948, Epochs!A:B, 2, 0)</f>
        <v>Atomic Era</v>
      </c>
      <c r="J1948" t="str">
        <f>VLOOKUP(F1948, Knowledge!A:B, 2, 0)</f>
        <v>humanities</v>
      </c>
    </row>
    <row r="1949" spans="1:10" hidden="1" x14ac:dyDescent="0.25">
      <c r="A1949">
        <v>1948</v>
      </c>
      <c r="B1949">
        <v>826627</v>
      </c>
      <c r="C1949" t="s">
        <v>1213</v>
      </c>
      <c r="D1949">
        <v>1</v>
      </c>
      <c r="E1949">
        <v>4</v>
      </c>
      <c r="F1949">
        <v>7</v>
      </c>
      <c r="G1949">
        <v>1</v>
      </c>
      <c r="H1949">
        <v>1</v>
      </c>
      <c r="I1949" t="str">
        <f>VLOOKUP(E1949, Epochs!A:B, 2, 0)</f>
        <v>Atomic Era</v>
      </c>
      <c r="J1949" t="str">
        <f>VLOOKUP(F1949, Knowledge!A:B, 2, 0)</f>
        <v>engineering</v>
      </c>
    </row>
    <row r="1950" spans="1:10" hidden="1" x14ac:dyDescent="0.25">
      <c r="A1950">
        <v>1949</v>
      </c>
      <c r="B1950">
        <v>831827</v>
      </c>
      <c r="C1950" t="s">
        <v>1788</v>
      </c>
      <c r="D1950">
        <v>4</v>
      </c>
      <c r="E1950">
        <v>5</v>
      </c>
      <c r="F1950">
        <v>7</v>
      </c>
      <c r="G1950">
        <v>-3</v>
      </c>
      <c r="H1950">
        <v>0</v>
      </c>
      <c r="I1950" t="str">
        <f>VLOOKUP(E1950, Epochs!A:B, 2, 0)</f>
        <v>Information Era</v>
      </c>
      <c r="J1950" t="str">
        <f>VLOOKUP(F1950, Knowledge!A:B, 2, 0)</f>
        <v>engineering</v>
      </c>
    </row>
    <row r="1951" spans="1:10" hidden="1" x14ac:dyDescent="0.25">
      <c r="A1951">
        <v>1950</v>
      </c>
      <c r="B1951">
        <v>826219</v>
      </c>
      <c r="C1951" t="s">
        <v>1655</v>
      </c>
      <c r="D1951">
        <v>115</v>
      </c>
      <c r="E1951">
        <v>4</v>
      </c>
      <c r="F1951">
        <v>8</v>
      </c>
      <c r="G1951">
        <v>5</v>
      </c>
      <c r="H1951">
        <v>1</v>
      </c>
      <c r="I1951" t="str">
        <f>VLOOKUP(E1951, Epochs!A:B, 2, 0)</f>
        <v>Atomic Era</v>
      </c>
      <c r="J1951" t="str">
        <f>VLOOKUP(F1951, Knowledge!A:B, 2, 0)</f>
        <v>space</v>
      </c>
    </row>
    <row r="1952" spans="1:10" hidden="1" x14ac:dyDescent="0.25">
      <c r="A1952">
        <v>1951</v>
      </c>
      <c r="B1952">
        <v>828264</v>
      </c>
      <c r="C1952" t="s">
        <v>1106</v>
      </c>
      <c r="D1952">
        <v>23435</v>
      </c>
      <c r="E1952">
        <v>4</v>
      </c>
      <c r="F1952">
        <v>3</v>
      </c>
      <c r="G1952">
        <v>10</v>
      </c>
      <c r="H1952">
        <v>1</v>
      </c>
      <c r="I1952" t="str">
        <f>VLOOKUP(E1952, Epochs!A:B, 2, 0)</f>
        <v>Atomic Era</v>
      </c>
      <c r="J1952" t="str">
        <f>VLOOKUP(F1952, Knowledge!A:B, 2, 0)</f>
        <v>physics</v>
      </c>
    </row>
    <row r="1953" spans="1:10" hidden="1" x14ac:dyDescent="0.25">
      <c r="A1953">
        <v>1952</v>
      </c>
      <c r="B1953">
        <v>829194</v>
      </c>
      <c r="C1953" t="s">
        <v>1409</v>
      </c>
      <c r="D1953">
        <v>7115</v>
      </c>
      <c r="E1953">
        <v>4</v>
      </c>
      <c r="F1953">
        <v>3</v>
      </c>
      <c r="G1953">
        <v>-4</v>
      </c>
      <c r="H1953">
        <v>1</v>
      </c>
      <c r="I1953" t="str">
        <f>VLOOKUP(E1953, Epochs!A:B, 2, 0)</f>
        <v>Atomic Era</v>
      </c>
      <c r="J1953" t="str">
        <f>VLOOKUP(F1953, Knowledge!A:B, 2, 0)</f>
        <v>physics</v>
      </c>
    </row>
    <row r="1954" spans="1:10" hidden="1" x14ac:dyDescent="0.25">
      <c r="A1954">
        <v>1953</v>
      </c>
      <c r="B1954">
        <v>832006</v>
      </c>
      <c r="C1954" t="s">
        <v>1041</v>
      </c>
      <c r="D1954">
        <v>3</v>
      </c>
      <c r="E1954">
        <v>2</v>
      </c>
      <c r="F1954">
        <v>10</v>
      </c>
      <c r="G1954">
        <v>9</v>
      </c>
      <c r="H1954">
        <v>0</v>
      </c>
      <c r="I1954" t="str">
        <f>VLOOKUP(E1954, Epochs!A:B, 2, 0)</f>
        <v>Steam Epoch</v>
      </c>
      <c r="J1954" t="str">
        <f>VLOOKUP(F1954, Knowledge!A:B, 2, 0)</f>
        <v>humanities</v>
      </c>
    </row>
    <row r="1955" spans="1:10" hidden="1" x14ac:dyDescent="0.25">
      <c r="A1955">
        <v>1954</v>
      </c>
      <c r="B1955">
        <v>830857</v>
      </c>
      <c r="C1955" t="s">
        <v>1274</v>
      </c>
      <c r="D1955">
        <v>5</v>
      </c>
      <c r="E1955">
        <v>1</v>
      </c>
      <c r="F1955">
        <v>3</v>
      </c>
      <c r="G1955">
        <v>5</v>
      </c>
      <c r="H1955">
        <v>0</v>
      </c>
      <c r="I1955" t="str">
        <f>VLOOKUP(E1955, Epochs!A:B, 2, 0)</f>
        <v>Cretaceous Epoch</v>
      </c>
      <c r="J1955" t="str">
        <f>VLOOKUP(F1955, Knowledge!A:B, 2, 0)</f>
        <v>physics</v>
      </c>
    </row>
    <row r="1956" spans="1:10" hidden="1" x14ac:dyDescent="0.25">
      <c r="A1956">
        <v>1955</v>
      </c>
      <c r="B1956">
        <v>827941</v>
      </c>
      <c r="C1956" t="s">
        <v>1692</v>
      </c>
      <c r="D1956">
        <v>29889</v>
      </c>
      <c r="E1956">
        <v>1</v>
      </c>
      <c r="F1956">
        <v>10</v>
      </c>
      <c r="G1956">
        <v>7</v>
      </c>
      <c r="H1956">
        <v>0</v>
      </c>
      <c r="I1956" t="str">
        <f>VLOOKUP(E1956, Epochs!A:B, 2, 0)</f>
        <v>Cretaceous Epoch</v>
      </c>
      <c r="J1956" t="str">
        <f>VLOOKUP(F1956, Knowledge!A:B, 2, 0)</f>
        <v>humanities</v>
      </c>
    </row>
    <row r="1957" spans="1:10" hidden="1" x14ac:dyDescent="0.25">
      <c r="A1957">
        <v>1956</v>
      </c>
      <c r="B1957">
        <v>827622</v>
      </c>
      <c r="C1957" t="s">
        <v>1351</v>
      </c>
      <c r="D1957">
        <v>9</v>
      </c>
      <c r="E1957">
        <v>3</v>
      </c>
      <c r="F1957">
        <v>7</v>
      </c>
      <c r="G1957">
        <v>4</v>
      </c>
      <c r="H1957">
        <v>0</v>
      </c>
      <c r="I1957" t="str">
        <f>VLOOKUP(E1957, Epochs!A:B, 2, 0)</f>
        <v>Electric Era</v>
      </c>
      <c r="J1957" t="str">
        <f>VLOOKUP(F1957, Knowledge!A:B, 2, 0)</f>
        <v>engineering</v>
      </c>
    </row>
    <row r="1958" spans="1:10" hidden="1" x14ac:dyDescent="0.25">
      <c r="A1958">
        <v>1957</v>
      </c>
      <c r="B1958">
        <v>823821</v>
      </c>
      <c r="C1958" t="s">
        <v>1324</v>
      </c>
      <c r="D1958">
        <v>7</v>
      </c>
      <c r="E1958">
        <v>1</v>
      </c>
      <c r="F1958">
        <v>2</v>
      </c>
      <c r="G1958">
        <v>-4</v>
      </c>
      <c r="H1958">
        <v>1</v>
      </c>
      <c r="I1958" t="str">
        <f>VLOOKUP(E1958, Epochs!A:B, 2, 0)</f>
        <v>Cretaceous Epoch</v>
      </c>
      <c r="J1958" t="str">
        <f>VLOOKUP(F1958, Knowledge!A:B, 2, 0)</f>
        <v>architecture</v>
      </c>
    </row>
    <row r="1959" spans="1:10" x14ac:dyDescent="0.25">
      <c r="A1959">
        <v>1989</v>
      </c>
      <c r="B1959">
        <v>831566</v>
      </c>
      <c r="C1959" t="s">
        <v>1049</v>
      </c>
      <c r="D1959">
        <v>6</v>
      </c>
      <c r="E1959">
        <v>5</v>
      </c>
      <c r="F1959">
        <v>4</v>
      </c>
      <c r="G1959">
        <v>-2</v>
      </c>
      <c r="H1959">
        <v>1</v>
      </c>
      <c r="I1959" t="str">
        <f>VLOOKUP(E1959, Epochs!A:B, 2, 0)</f>
        <v>Information Era</v>
      </c>
      <c r="J1959" t="str">
        <f>VLOOKUP(F1959, Knowledge!A:B, 2, 0)</f>
        <v>chemistry</v>
      </c>
    </row>
    <row r="1960" spans="1:10" hidden="1" x14ac:dyDescent="0.25">
      <c r="A1960">
        <v>1959</v>
      </c>
      <c r="B1960">
        <v>823894</v>
      </c>
      <c r="C1960" t="s">
        <v>1400</v>
      </c>
      <c r="D1960">
        <v>4</v>
      </c>
      <c r="E1960">
        <v>3</v>
      </c>
      <c r="F1960">
        <v>5</v>
      </c>
      <c r="G1960">
        <v>3</v>
      </c>
      <c r="H1960">
        <v>0</v>
      </c>
      <c r="I1960" t="str">
        <f>VLOOKUP(E1960, Epochs!A:B, 2, 0)</f>
        <v>Electric Era</v>
      </c>
      <c r="J1960" t="str">
        <f>VLOOKUP(F1960, Knowledge!A:B, 2, 0)</f>
        <v>biology</v>
      </c>
    </row>
    <row r="1961" spans="1:10" hidden="1" x14ac:dyDescent="0.25">
      <c r="A1961">
        <v>1960</v>
      </c>
      <c r="B1961">
        <v>827957</v>
      </c>
      <c r="C1961" t="s">
        <v>1116</v>
      </c>
      <c r="D1961">
        <v>5</v>
      </c>
      <c r="E1961">
        <v>2</v>
      </c>
      <c r="F1961">
        <v>7</v>
      </c>
      <c r="G1961">
        <v>-3</v>
      </c>
      <c r="H1961">
        <v>0</v>
      </c>
      <c r="I1961" t="str">
        <f>VLOOKUP(E1961, Epochs!A:B, 2, 0)</f>
        <v>Steam Epoch</v>
      </c>
      <c r="J1961" t="str">
        <f>VLOOKUP(F1961, Knowledge!A:B, 2, 0)</f>
        <v>engineering</v>
      </c>
    </row>
    <row r="1962" spans="1:10" hidden="1" x14ac:dyDescent="0.25">
      <c r="A1962">
        <v>1961</v>
      </c>
      <c r="B1962">
        <v>825644</v>
      </c>
      <c r="C1962" t="s">
        <v>1116</v>
      </c>
      <c r="D1962">
        <v>1</v>
      </c>
      <c r="E1962">
        <v>4</v>
      </c>
      <c r="F1962">
        <v>3</v>
      </c>
      <c r="G1962">
        <v>-2</v>
      </c>
      <c r="H1962">
        <v>0</v>
      </c>
      <c r="I1962" t="str">
        <f>VLOOKUP(E1962, Epochs!A:B, 2, 0)</f>
        <v>Atomic Era</v>
      </c>
      <c r="J1962" t="str">
        <f>VLOOKUP(F1962, Knowledge!A:B, 2, 0)</f>
        <v>physics</v>
      </c>
    </row>
    <row r="1963" spans="1:10" hidden="1" x14ac:dyDescent="0.25">
      <c r="A1963">
        <v>1962</v>
      </c>
      <c r="B1963">
        <v>829047</v>
      </c>
      <c r="C1963" t="s">
        <v>1470</v>
      </c>
      <c r="D1963">
        <v>6</v>
      </c>
      <c r="E1963">
        <v>4</v>
      </c>
      <c r="F1963">
        <v>3</v>
      </c>
      <c r="G1963">
        <v>-9</v>
      </c>
      <c r="H1963">
        <v>1</v>
      </c>
      <c r="I1963" t="str">
        <f>VLOOKUP(E1963, Epochs!A:B, 2, 0)</f>
        <v>Atomic Era</v>
      </c>
      <c r="J1963" t="str">
        <f>VLOOKUP(F1963, Knowledge!A:B, 2, 0)</f>
        <v>physics</v>
      </c>
    </row>
    <row r="1964" spans="1:10" hidden="1" x14ac:dyDescent="0.25">
      <c r="A1964">
        <v>1963</v>
      </c>
      <c r="B1964">
        <v>832317</v>
      </c>
      <c r="C1964" t="s">
        <v>1253</v>
      </c>
      <c r="D1964">
        <v>10</v>
      </c>
      <c r="E1964">
        <v>1</v>
      </c>
      <c r="F1964">
        <v>10</v>
      </c>
      <c r="G1964">
        <v>-9</v>
      </c>
      <c r="H1964">
        <v>0</v>
      </c>
      <c r="I1964" t="str">
        <f>VLOOKUP(E1964, Epochs!A:B, 2, 0)</f>
        <v>Cretaceous Epoch</v>
      </c>
      <c r="J1964" t="str">
        <f>VLOOKUP(F1964, Knowledge!A:B, 2, 0)</f>
        <v>humanities</v>
      </c>
    </row>
    <row r="1965" spans="1:10" hidden="1" x14ac:dyDescent="0.25">
      <c r="A1965">
        <v>1964</v>
      </c>
      <c r="B1965">
        <v>833092</v>
      </c>
      <c r="C1965" t="s">
        <v>1485</v>
      </c>
      <c r="D1965">
        <v>4</v>
      </c>
      <c r="E1965">
        <v>4</v>
      </c>
      <c r="F1965">
        <v>8</v>
      </c>
      <c r="G1965">
        <v>-2</v>
      </c>
      <c r="H1965">
        <v>0</v>
      </c>
      <c r="I1965" t="str">
        <f>VLOOKUP(E1965, Epochs!A:B, 2, 0)</f>
        <v>Atomic Era</v>
      </c>
      <c r="J1965" t="str">
        <f>VLOOKUP(F1965, Knowledge!A:B, 2, 0)</f>
        <v>space</v>
      </c>
    </row>
    <row r="1966" spans="1:10" hidden="1" x14ac:dyDescent="0.25">
      <c r="A1966">
        <v>1965</v>
      </c>
      <c r="B1966">
        <v>831898</v>
      </c>
      <c r="C1966" t="s">
        <v>1851</v>
      </c>
      <c r="D1966">
        <v>1</v>
      </c>
      <c r="E1966">
        <v>5</v>
      </c>
      <c r="F1966">
        <v>5</v>
      </c>
      <c r="G1966">
        <v>6</v>
      </c>
      <c r="H1966">
        <v>1</v>
      </c>
      <c r="I1966" t="str">
        <f>VLOOKUP(E1966, Epochs!A:B, 2, 0)</f>
        <v>Information Era</v>
      </c>
      <c r="J1966" t="str">
        <f>VLOOKUP(F1966, Knowledge!A:B, 2, 0)</f>
        <v>biology</v>
      </c>
    </row>
    <row r="1967" spans="1:10" hidden="1" x14ac:dyDescent="0.25">
      <c r="A1967">
        <v>1966</v>
      </c>
      <c r="B1967">
        <v>823762</v>
      </c>
      <c r="C1967" t="s">
        <v>1186</v>
      </c>
      <c r="D1967">
        <v>48204</v>
      </c>
      <c r="E1967">
        <v>2</v>
      </c>
      <c r="F1967">
        <v>8</v>
      </c>
      <c r="G1967">
        <v>3</v>
      </c>
      <c r="H1967">
        <v>0</v>
      </c>
      <c r="I1967" t="str">
        <f>VLOOKUP(E1967, Epochs!A:B, 2, 0)</f>
        <v>Steam Epoch</v>
      </c>
      <c r="J1967" t="str">
        <f>VLOOKUP(F1967, Knowledge!A:B, 2, 0)</f>
        <v>space</v>
      </c>
    </row>
    <row r="1968" spans="1:10" hidden="1" x14ac:dyDescent="0.25">
      <c r="A1968">
        <v>1967</v>
      </c>
      <c r="B1968">
        <v>825086</v>
      </c>
      <c r="C1968" t="s">
        <v>1243</v>
      </c>
      <c r="D1968">
        <v>2</v>
      </c>
      <c r="E1968">
        <v>3</v>
      </c>
      <c r="F1968">
        <v>4</v>
      </c>
      <c r="G1968">
        <v>2</v>
      </c>
      <c r="H1968">
        <v>1</v>
      </c>
      <c r="I1968" t="str">
        <f>VLOOKUP(E1968, Epochs!A:B, 2, 0)</f>
        <v>Electric Era</v>
      </c>
      <c r="J1968" t="str">
        <f>VLOOKUP(F1968, Knowledge!A:B, 2, 0)</f>
        <v>chemistry</v>
      </c>
    </row>
    <row r="1969" spans="1:10" hidden="1" x14ac:dyDescent="0.25">
      <c r="A1969">
        <v>1968</v>
      </c>
      <c r="B1969">
        <v>826523</v>
      </c>
      <c r="C1969" t="s">
        <v>1778</v>
      </c>
      <c r="D1969">
        <v>2</v>
      </c>
      <c r="E1969">
        <v>1</v>
      </c>
      <c r="F1969">
        <v>9</v>
      </c>
      <c r="G1969">
        <v>4</v>
      </c>
      <c r="H1969">
        <v>1</v>
      </c>
      <c r="I1969" t="str">
        <f>VLOOKUP(E1969, Epochs!A:B, 2, 0)</f>
        <v>Cretaceous Epoch</v>
      </c>
      <c r="J1969" t="str">
        <f>VLOOKUP(F1969, Knowledge!A:B, 2, 0)</f>
        <v>climate</v>
      </c>
    </row>
    <row r="1970" spans="1:10" hidden="1" x14ac:dyDescent="0.25">
      <c r="A1970">
        <v>1969</v>
      </c>
      <c r="B1970">
        <v>831968</v>
      </c>
      <c r="C1970" t="s">
        <v>1579</v>
      </c>
      <c r="D1970">
        <v>6</v>
      </c>
      <c r="E1970">
        <v>4</v>
      </c>
      <c r="F1970">
        <v>5</v>
      </c>
      <c r="G1970">
        <v>-6</v>
      </c>
      <c r="H1970">
        <v>1</v>
      </c>
      <c r="I1970" t="str">
        <f>VLOOKUP(E1970, Epochs!A:B, 2, 0)</f>
        <v>Atomic Era</v>
      </c>
      <c r="J1970" t="str">
        <f>VLOOKUP(F1970, Knowledge!A:B, 2, 0)</f>
        <v>biology</v>
      </c>
    </row>
    <row r="1971" spans="1:10" x14ac:dyDescent="0.25">
      <c r="A1971">
        <v>2036</v>
      </c>
      <c r="B1971">
        <v>830193</v>
      </c>
      <c r="C1971" t="s">
        <v>1097</v>
      </c>
      <c r="D1971">
        <v>1646</v>
      </c>
      <c r="E1971">
        <v>3</v>
      </c>
      <c r="F1971">
        <v>4</v>
      </c>
      <c r="G1971">
        <v>-1</v>
      </c>
      <c r="H1971">
        <v>1</v>
      </c>
      <c r="I1971" t="str">
        <f>VLOOKUP(E1971, Epochs!A:B, 2, 0)</f>
        <v>Electric Era</v>
      </c>
      <c r="J1971" t="str">
        <f>VLOOKUP(F1971, Knowledge!A:B, 2, 0)</f>
        <v>chemistry</v>
      </c>
    </row>
    <row r="1972" spans="1:10" x14ac:dyDescent="0.25">
      <c r="A1972">
        <v>2041</v>
      </c>
      <c r="B1972">
        <v>831762</v>
      </c>
      <c r="C1972" t="s">
        <v>1399</v>
      </c>
      <c r="D1972">
        <v>7</v>
      </c>
      <c r="E1972">
        <v>5</v>
      </c>
      <c r="F1972">
        <v>4</v>
      </c>
      <c r="G1972">
        <v>4</v>
      </c>
      <c r="H1972">
        <v>1</v>
      </c>
      <c r="I1972" t="str">
        <f>VLOOKUP(E1972, Epochs!A:B, 2, 0)</f>
        <v>Information Era</v>
      </c>
      <c r="J1972" t="str">
        <f>VLOOKUP(F1972, Knowledge!A:B, 2, 0)</f>
        <v>chemistry</v>
      </c>
    </row>
    <row r="1973" spans="1:10" hidden="1" x14ac:dyDescent="0.25">
      <c r="A1973">
        <v>1972</v>
      </c>
      <c r="B1973">
        <v>824877</v>
      </c>
      <c r="C1973" t="s">
        <v>1374</v>
      </c>
      <c r="D1973">
        <v>9</v>
      </c>
      <c r="E1973">
        <v>1</v>
      </c>
      <c r="F1973">
        <v>4</v>
      </c>
      <c r="G1973">
        <v>-7</v>
      </c>
      <c r="H1973">
        <v>1</v>
      </c>
      <c r="I1973" t="str">
        <f>VLOOKUP(E1973, Epochs!A:B, 2, 0)</f>
        <v>Cretaceous Epoch</v>
      </c>
      <c r="J1973" t="str">
        <f>VLOOKUP(F1973, Knowledge!A:B, 2, 0)</f>
        <v>chemistry</v>
      </c>
    </row>
    <row r="1974" spans="1:10" hidden="1" x14ac:dyDescent="0.25">
      <c r="A1974">
        <v>1973</v>
      </c>
      <c r="B1974">
        <v>829917</v>
      </c>
      <c r="C1974" t="s">
        <v>1302</v>
      </c>
      <c r="D1974">
        <v>7</v>
      </c>
      <c r="E1974">
        <v>1</v>
      </c>
      <c r="F1974">
        <v>1</v>
      </c>
      <c r="G1974">
        <v>-5</v>
      </c>
      <c r="H1974">
        <v>1</v>
      </c>
      <c r="I1974" t="str">
        <f>VLOOKUP(E1974, Epochs!A:B, 2, 0)</f>
        <v>Cretaceous Epoch</v>
      </c>
      <c r="J1974" t="str">
        <f>VLOOKUP(F1974, Knowledge!A:B, 2, 0)</f>
        <v>mathematics</v>
      </c>
    </row>
    <row r="1975" spans="1:10" hidden="1" x14ac:dyDescent="0.25">
      <c r="A1975">
        <v>1974</v>
      </c>
      <c r="B1975">
        <v>829736</v>
      </c>
      <c r="C1975" t="s">
        <v>1440</v>
      </c>
      <c r="D1975">
        <v>9</v>
      </c>
      <c r="E1975">
        <v>1</v>
      </c>
      <c r="F1975">
        <v>8</v>
      </c>
      <c r="G1975">
        <v>5</v>
      </c>
      <c r="H1975">
        <v>0</v>
      </c>
      <c r="I1975" t="str">
        <f>VLOOKUP(E1975, Epochs!A:B, 2, 0)</f>
        <v>Cretaceous Epoch</v>
      </c>
      <c r="J1975" t="str">
        <f>VLOOKUP(F1975, Knowledge!A:B, 2, 0)</f>
        <v>space</v>
      </c>
    </row>
    <row r="1976" spans="1:10" hidden="1" x14ac:dyDescent="0.25">
      <c r="A1976">
        <v>1975</v>
      </c>
      <c r="B1976">
        <v>826359</v>
      </c>
      <c r="C1976" t="s">
        <v>1845</v>
      </c>
      <c r="D1976">
        <v>3</v>
      </c>
      <c r="E1976">
        <v>4</v>
      </c>
      <c r="F1976">
        <v>9</v>
      </c>
      <c r="G1976">
        <v>-8</v>
      </c>
      <c r="H1976">
        <v>1</v>
      </c>
      <c r="I1976" t="str">
        <f>VLOOKUP(E1976, Epochs!A:B, 2, 0)</f>
        <v>Atomic Era</v>
      </c>
      <c r="J1976" t="str">
        <f>VLOOKUP(F1976, Knowledge!A:B, 2, 0)</f>
        <v>climate</v>
      </c>
    </row>
    <row r="1977" spans="1:10" hidden="1" x14ac:dyDescent="0.25">
      <c r="A1977">
        <v>1976</v>
      </c>
      <c r="B1977">
        <v>826039</v>
      </c>
      <c r="C1977" t="s">
        <v>1853</v>
      </c>
      <c r="D1977">
        <v>5</v>
      </c>
      <c r="E1977">
        <v>5</v>
      </c>
      <c r="F1977">
        <v>6</v>
      </c>
      <c r="G1977">
        <v>-3</v>
      </c>
      <c r="H1977">
        <v>0</v>
      </c>
      <c r="I1977" t="str">
        <f>VLOOKUP(E1977, Epochs!A:B, 2, 0)</f>
        <v>Information Era</v>
      </c>
      <c r="J1977" t="str">
        <f>VLOOKUP(F1977, Knowledge!A:B, 2, 0)</f>
        <v>medicine</v>
      </c>
    </row>
    <row r="1978" spans="1:10" hidden="1" x14ac:dyDescent="0.25">
      <c r="A1978">
        <v>1977</v>
      </c>
      <c r="B1978">
        <v>831758</v>
      </c>
      <c r="C1978" t="s">
        <v>1583</v>
      </c>
      <c r="D1978">
        <v>6</v>
      </c>
      <c r="E1978">
        <v>2</v>
      </c>
      <c r="F1978">
        <v>8</v>
      </c>
      <c r="G1978">
        <v>10</v>
      </c>
      <c r="H1978">
        <v>1</v>
      </c>
      <c r="I1978" t="str">
        <f>VLOOKUP(E1978, Epochs!A:B, 2, 0)</f>
        <v>Steam Epoch</v>
      </c>
      <c r="J1978" t="str">
        <f>VLOOKUP(F1978, Knowledge!A:B, 2, 0)</f>
        <v>space</v>
      </c>
    </row>
    <row r="1979" spans="1:10" hidden="1" x14ac:dyDescent="0.25">
      <c r="A1979">
        <v>9829</v>
      </c>
      <c r="B1979">
        <v>829979</v>
      </c>
      <c r="C1979" t="s">
        <v>1046</v>
      </c>
      <c r="D1979">
        <v>10151</v>
      </c>
      <c r="E1979">
        <v>5</v>
      </c>
      <c r="F1979">
        <v>5</v>
      </c>
      <c r="G1979">
        <v>-9</v>
      </c>
      <c r="H1979">
        <v>0</v>
      </c>
      <c r="I1979" t="str">
        <f>VLOOKUP(E1979, Epochs!A:B, 2, 0)</f>
        <v>Information Era</v>
      </c>
      <c r="J1979" t="str">
        <f>VLOOKUP(F1979, Knowledge!A:B, 2, 0)</f>
        <v>biology</v>
      </c>
    </row>
    <row r="1980" spans="1:10" x14ac:dyDescent="0.25">
      <c r="A1980">
        <v>2131</v>
      </c>
      <c r="B1980">
        <v>824444</v>
      </c>
      <c r="C1980" t="s">
        <v>1359</v>
      </c>
      <c r="D1980">
        <v>9</v>
      </c>
      <c r="E1980">
        <v>3</v>
      </c>
      <c r="F1980">
        <v>4</v>
      </c>
      <c r="G1980">
        <v>2</v>
      </c>
      <c r="H1980">
        <v>1</v>
      </c>
      <c r="I1980" t="str">
        <f>VLOOKUP(E1980, Epochs!A:B, 2, 0)</f>
        <v>Electric Era</v>
      </c>
      <c r="J1980" t="str">
        <f>VLOOKUP(F1980, Knowledge!A:B, 2, 0)</f>
        <v>chemistry</v>
      </c>
    </row>
    <row r="1981" spans="1:10" hidden="1" x14ac:dyDescent="0.25">
      <c r="A1981">
        <v>43</v>
      </c>
      <c r="B1981">
        <v>829675</v>
      </c>
      <c r="C1981" t="s">
        <v>1051</v>
      </c>
      <c r="D1981">
        <v>33821</v>
      </c>
      <c r="E1981">
        <v>3</v>
      </c>
      <c r="F1981">
        <v>4</v>
      </c>
      <c r="G1981">
        <v>10</v>
      </c>
      <c r="H1981">
        <v>0</v>
      </c>
      <c r="I1981" t="str">
        <f>VLOOKUP(E1981, Epochs!A:B, 2, 0)</f>
        <v>Electric Era</v>
      </c>
      <c r="J1981" t="str">
        <f>VLOOKUP(F1981, Knowledge!A:B, 2, 0)</f>
        <v>chemistry</v>
      </c>
    </row>
    <row r="1982" spans="1:10" hidden="1" x14ac:dyDescent="0.25">
      <c r="A1982">
        <v>1981</v>
      </c>
      <c r="B1982">
        <v>832732</v>
      </c>
      <c r="C1982" t="s">
        <v>1575</v>
      </c>
      <c r="D1982">
        <v>8</v>
      </c>
      <c r="E1982">
        <v>1</v>
      </c>
      <c r="F1982">
        <v>3</v>
      </c>
      <c r="G1982">
        <v>-2</v>
      </c>
      <c r="H1982">
        <v>1</v>
      </c>
      <c r="I1982" t="str">
        <f>VLOOKUP(E1982, Epochs!A:B, 2, 0)</f>
        <v>Cretaceous Epoch</v>
      </c>
      <c r="J1982" t="str">
        <f>VLOOKUP(F1982, Knowledge!A:B, 2, 0)</f>
        <v>physics</v>
      </c>
    </row>
    <row r="1983" spans="1:10" hidden="1" x14ac:dyDescent="0.25">
      <c r="A1983">
        <v>1982</v>
      </c>
      <c r="B1983">
        <v>826250</v>
      </c>
      <c r="C1983" t="s">
        <v>1083</v>
      </c>
      <c r="D1983">
        <v>8</v>
      </c>
      <c r="E1983">
        <v>5</v>
      </c>
      <c r="F1983">
        <v>3</v>
      </c>
      <c r="G1983">
        <v>-1</v>
      </c>
      <c r="H1983">
        <v>0</v>
      </c>
      <c r="I1983" t="str">
        <f>VLOOKUP(E1983, Epochs!A:B, 2, 0)</f>
        <v>Information Era</v>
      </c>
      <c r="J1983" t="str">
        <f>VLOOKUP(F1983, Knowledge!A:B, 2, 0)</f>
        <v>physics</v>
      </c>
    </row>
    <row r="1984" spans="1:10" hidden="1" x14ac:dyDescent="0.25">
      <c r="A1984">
        <v>1983</v>
      </c>
      <c r="B1984">
        <v>833090</v>
      </c>
      <c r="C1984" t="s">
        <v>1420</v>
      </c>
      <c r="D1984">
        <v>13076</v>
      </c>
      <c r="E1984">
        <v>1</v>
      </c>
      <c r="F1984">
        <v>5</v>
      </c>
      <c r="G1984">
        <v>-10</v>
      </c>
      <c r="H1984">
        <v>1</v>
      </c>
      <c r="I1984" t="str">
        <f>VLOOKUP(E1984, Epochs!A:B, 2, 0)</f>
        <v>Cretaceous Epoch</v>
      </c>
      <c r="J1984" t="str">
        <f>VLOOKUP(F1984, Knowledge!A:B, 2, 0)</f>
        <v>biology</v>
      </c>
    </row>
    <row r="1985" spans="1:10" hidden="1" x14ac:dyDescent="0.25">
      <c r="A1985">
        <v>1984</v>
      </c>
      <c r="B1985">
        <v>827720</v>
      </c>
      <c r="C1985" t="s">
        <v>1825</v>
      </c>
      <c r="D1985">
        <v>6</v>
      </c>
      <c r="E1985">
        <v>4</v>
      </c>
      <c r="F1985">
        <v>1</v>
      </c>
      <c r="G1985">
        <v>-1</v>
      </c>
      <c r="H1985">
        <v>0</v>
      </c>
      <c r="I1985" t="str">
        <f>VLOOKUP(E1985, Epochs!A:B, 2, 0)</f>
        <v>Atomic Era</v>
      </c>
      <c r="J1985" t="str">
        <f>VLOOKUP(F1985, Knowledge!A:B, 2, 0)</f>
        <v>mathematics</v>
      </c>
    </row>
    <row r="1986" spans="1:10" hidden="1" x14ac:dyDescent="0.25">
      <c r="A1986">
        <v>1985</v>
      </c>
      <c r="B1986">
        <v>831291</v>
      </c>
      <c r="C1986" t="s">
        <v>1558</v>
      </c>
      <c r="D1986">
        <v>4</v>
      </c>
      <c r="E1986">
        <v>2</v>
      </c>
      <c r="F1986">
        <v>2</v>
      </c>
      <c r="G1986">
        <v>9</v>
      </c>
      <c r="H1986">
        <v>1</v>
      </c>
      <c r="I1986" t="str">
        <f>VLOOKUP(E1986, Epochs!A:B, 2, 0)</f>
        <v>Steam Epoch</v>
      </c>
      <c r="J1986" t="str">
        <f>VLOOKUP(F1986, Knowledge!A:B, 2, 0)</f>
        <v>architecture</v>
      </c>
    </row>
    <row r="1987" spans="1:10" hidden="1" x14ac:dyDescent="0.25">
      <c r="A1987">
        <v>1986</v>
      </c>
      <c r="B1987">
        <v>833439</v>
      </c>
      <c r="C1987" t="s">
        <v>1821</v>
      </c>
      <c r="D1987">
        <v>3</v>
      </c>
      <c r="E1987">
        <v>3</v>
      </c>
      <c r="F1987">
        <v>3</v>
      </c>
      <c r="G1987">
        <v>-7</v>
      </c>
      <c r="H1987">
        <v>1</v>
      </c>
      <c r="I1987" t="str">
        <f>VLOOKUP(E1987, Epochs!A:B, 2, 0)</f>
        <v>Electric Era</v>
      </c>
      <c r="J1987" t="str">
        <f>VLOOKUP(F1987, Knowledge!A:B, 2, 0)</f>
        <v>physics</v>
      </c>
    </row>
    <row r="1988" spans="1:10" hidden="1" x14ac:dyDescent="0.25">
      <c r="A1988">
        <v>1987</v>
      </c>
      <c r="B1988">
        <v>823918</v>
      </c>
      <c r="C1988" t="s">
        <v>1854</v>
      </c>
      <c r="D1988">
        <v>1</v>
      </c>
      <c r="E1988">
        <v>3</v>
      </c>
      <c r="F1988">
        <v>7</v>
      </c>
      <c r="G1988">
        <v>-8</v>
      </c>
      <c r="H1988">
        <v>0</v>
      </c>
      <c r="I1988" t="str">
        <f>VLOOKUP(E1988, Epochs!A:B, 2, 0)</f>
        <v>Electric Era</v>
      </c>
      <c r="J1988" t="str">
        <f>VLOOKUP(F1988, Knowledge!A:B, 2, 0)</f>
        <v>engineering</v>
      </c>
    </row>
    <row r="1989" spans="1:10" hidden="1" x14ac:dyDescent="0.25">
      <c r="A1989">
        <v>1988</v>
      </c>
      <c r="B1989">
        <v>826159</v>
      </c>
      <c r="C1989" t="s">
        <v>1189</v>
      </c>
      <c r="D1989">
        <v>7</v>
      </c>
      <c r="E1989">
        <v>1</v>
      </c>
      <c r="F1989">
        <v>3</v>
      </c>
      <c r="G1989">
        <v>5</v>
      </c>
      <c r="H1989">
        <v>1</v>
      </c>
      <c r="I1989" t="str">
        <f>VLOOKUP(E1989, Epochs!A:B, 2, 0)</f>
        <v>Cretaceous Epoch</v>
      </c>
      <c r="J1989" t="str">
        <f>VLOOKUP(F1989, Knowledge!A:B, 2, 0)</f>
        <v>physics</v>
      </c>
    </row>
    <row r="1990" spans="1:10" x14ac:dyDescent="0.25">
      <c r="A1990">
        <v>2139</v>
      </c>
      <c r="B1990">
        <v>826964</v>
      </c>
      <c r="C1990" t="s">
        <v>1795</v>
      </c>
      <c r="D1990">
        <v>13948</v>
      </c>
      <c r="E1990">
        <v>5</v>
      </c>
      <c r="F1990">
        <v>4</v>
      </c>
      <c r="G1990">
        <v>-9</v>
      </c>
      <c r="H1990">
        <v>1</v>
      </c>
      <c r="I1990" t="str">
        <f>VLOOKUP(E1990, Epochs!A:B, 2, 0)</f>
        <v>Information Era</v>
      </c>
      <c r="J1990" t="str">
        <f>VLOOKUP(F1990, Knowledge!A:B, 2, 0)</f>
        <v>chemistry</v>
      </c>
    </row>
    <row r="1991" spans="1:10" hidden="1" x14ac:dyDescent="0.25">
      <c r="A1991">
        <v>1990</v>
      </c>
      <c r="B1991">
        <v>824656</v>
      </c>
      <c r="C1991" t="s">
        <v>1301</v>
      </c>
      <c r="D1991">
        <v>28916</v>
      </c>
      <c r="E1991">
        <v>1</v>
      </c>
      <c r="F1991">
        <v>7</v>
      </c>
      <c r="G1991">
        <v>-10</v>
      </c>
      <c r="H1991">
        <v>0</v>
      </c>
      <c r="I1991" t="str">
        <f>VLOOKUP(E1991, Epochs!A:B, 2, 0)</f>
        <v>Cretaceous Epoch</v>
      </c>
      <c r="J1991" t="str">
        <f>VLOOKUP(F1991, Knowledge!A:B, 2, 0)</f>
        <v>engineering</v>
      </c>
    </row>
    <row r="1992" spans="1:10" hidden="1" x14ac:dyDescent="0.25">
      <c r="A1992">
        <v>1991</v>
      </c>
      <c r="B1992">
        <v>833130</v>
      </c>
      <c r="C1992" t="s">
        <v>1754</v>
      </c>
      <c r="D1992">
        <v>9</v>
      </c>
      <c r="E1992">
        <v>2</v>
      </c>
      <c r="F1992">
        <v>9</v>
      </c>
      <c r="G1992">
        <v>-7</v>
      </c>
      <c r="H1992">
        <v>1</v>
      </c>
      <c r="I1992" t="str">
        <f>VLOOKUP(E1992, Epochs!A:B, 2, 0)</f>
        <v>Steam Epoch</v>
      </c>
      <c r="J1992" t="str">
        <f>VLOOKUP(F1992, Knowledge!A:B, 2, 0)</f>
        <v>climate</v>
      </c>
    </row>
    <row r="1993" spans="1:10" x14ac:dyDescent="0.25">
      <c r="A1993">
        <v>2215</v>
      </c>
      <c r="B1993">
        <v>826044</v>
      </c>
      <c r="C1993" t="s">
        <v>1825</v>
      </c>
      <c r="D1993">
        <v>6</v>
      </c>
      <c r="E1993">
        <v>5</v>
      </c>
      <c r="F1993">
        <v>4</v>
      </c>
      <c r="G1993">
        <v>-3</v>
      </c>
      <c r="H1993">
        <v>1</v>
      </c>
      <c r="I1993" t="str">
        <f>VLOOKUP(E1993, Epochs!A:B, 2, 0)</f>
        <v>Information Era</v>
      </c>
      <c r="J1993" t="str">
        <f>VLOOKUP(F1993, Knowledge!A:B, 2, 0)</f>
        <v>chemistry</v>
      </c>
    </row>
    <row r="1994" spans="1:10" hidden="1" x14ac:dyDescent="0.25">
      <c r="A1994">
        <v>1993</v>
      </c>
      <c r="B1994">
        <v>825022</v>
      </c>
      <c r="C1994" t="s">
        <v>1485</v>
      </c>
      <c r="D1994">
        <v>40812</v>
      </c>
      <c r="E1994">
        <v>1</v>
      </c>
      <c r="F1994">
        <v>4</v>
      </c>
      <c r="G1994">
        <v>-1</v>
      </c>
      <c r="H1994">
        <v>0</v>
      </c>
      <c r="I1994" t="str">
        <f>VLOOKUP(E1994, Epochs!A:B, 2, 0)</f>
        <v>Cretaceous Epoch</v>
      </c>
      <c r="J1994" t="str">
        <f>VLOOKUP(F1994, Knowledge!A:B, 2, 0)</f>
        <v>chemistry</v>
      </c>
    </row>
    <row r="1995" spans="1:10" hidden="1" x14ac:dyDescent="0.25">
      <c r="A1995">
        <v>1994</v>
      </c>
      <c r="B1995">
        <v>824563</v>
      </c>
      <c r="C1995" t="s">
        <v>1614</v>
      </c>
      <c r="D1995">
        <v>29092</v>
      </c>
      <c r="E1995">
        <v>1</v>
      </c>
      <c r="F1995">
        <v>6</v>
      </c>
      <c r="G1995">
        <v>-9</v>
      </c>
      <c r="H1995">
        <v>0</v>
      </c>
      <c r="I1995" t="str">
        <f>VLOOKUP(E1995, Epochs!A:B, 2, 0)</f>
        <v>Cretaceous Epoch</v>
      </c>
      <c r="J1995" t="str">
        <f>VLOOKUP(F1995, Knowledge!A:B, 2, 0)</f>
        <v>medicine</v>
      </c>
    </row>
    <row r="1996" spans="1:10" hidden="1" x14ac:dyDescent="0.25">
      <c r="A1996">
        <v>1995</v>
      </c>
      <c r="B1996">
        <v>832087</v>
      </c>
      <c r="C1996" t="s">
        <v>1855</v>
      </c>
      <c r="D1996">
        <v>3</v>
      </c>
      <c r="E1996">
        <v>2</v>
      </c>
      <c r="F1996">
        <v>7</v>
      </c>
      <c r="G1996">
        <v>7</v>
      </c>
      <c r="H1996">
        <v>1</v>
      </c>
      <c r="I1996" t="str">
        <f>VLOOKUP(E1996, Epochs!A:B, 2, 0)</f>
        <v>Steam Epoch</v>
      </c>
      <c r="J1996" t="str">
        <f>VLOOKUP(F1996, Knowledge!A:B, 2, 0)</f>
        <v>engineering</v>
      </c>
    </row>
    <row r="1997" spans="1:10" hidden="1" x14ac:dyDescent="0.25">
      <c r="A1997">
        <v>1996</v>
      </c>
      <c r="B1997">
        <v>825888</v>
      </c>
      <c r="C1997" t="s">
        <v>1630</v>
      </c>
      <c r="D1997">
        <v>34117</v>
      </c>
      <c r="E1997">
        <v>2</v>
      </c>
      <c r="F1997">
        <v>6</v>
      </c>
      <c r="G1997">
        <v>-8</v>
      </c>
      <c r="H1997">
        <v>1</v>
      </c>
      <c r="I1997" t="str">
        <f>VLOOKUP(E1997, Epochs!A:B, 2, 0)</f>
        <v>Steam Epoch</v>
      </c>
      <c r="J1997" t="str">
        <f>VLOOKUP(F1997, Knowledge!A:B, 2, 0)</f>
        <v>medicine</v>
      </c>
    </row>
    <row r="1998" spans="1:10" hidden="1" x14ac:dyDescent="0.25">
      <c r="A1998">
        <v>1997</v>
      </c>
      <c r="B1998">
        <v>831850</v>
      </c>
      <c r="C1998" t="s">
        <v>1856</v>
      </c>
      <c r="D1998">
        <v>49664</v>
      </c>
      <c r="E1998">
        <v>4</v>
      </c>
      <c r="F1998">
        <v>9</v>
      </c>
      <c r="G1998">
        <v>2</v>
      </c>
      <c r="H1998">
        <v>1</v>
      </c>
      <c r="I1998" t="str">
        <f>VLOOKUP(E1998, Epochs!A:B, 2, 0)</f>
        <v>Atomic Era</v>
      </c>
      <c r="J1998" t="str">
        <f>VLOOKUP(F1998, Knowledge!A:B, 2, 0)</f>
        <v>climate</v>
      </c>
    </row>
    <row r="1999" spans="1:10" hidden="1" x14ac:dyDescent="0.25">
      <c r="A1999">
        <v>1998</v>
      </c>
      <c r="B1999">
        <v>830606</v>
      </c>
      <c r="C1999" t="s">
        <v>1100</v>
      </c>
      <c r="D1999">
        <v>4985</v>
      </c>
      <c r="E1999">
        <v>4</v>
      </c>
      <c r="F1999">
        <v>2</v>
      </c>
      <c r="G1999">
        <v>4</v>
      </c>
      <c r="H1999">
        <v>0</v>
      </c>
      <c r="I1999" t="str">
        <f>VLOOKUP(E1999, Epochs!A:B, 2, 0)</f>
        <v>Atomic Era</v>
      </c>
      <c r="J1999" t="str">
        <f>VLOOKUP(F1999, Knowledge!A:B, 2, 0)</f>
        <v>architecture</v>
      </c>
    </row>
    <row r="2000" spans="1:10" hidden="1" x14ac:dyDescent="0.25">
      <c r="A2000">
        <v>1999</v>
      </c>
      <c r="B2000">
        <v>830544</v>
      </c>
      <c r="C2000" t="s">
        <v>1478</v>
      </c>
      <c r="D2000">
        <v>7</v>
      </c>
      <c r="E2000">
        <v>5</v>
      </c>
      <c r="F2000">
        <v>9</v>
      </c>
      <c r="G2000">
        <v>-9</v>
      </c>
      <c r="H2000">
        <v>0</v>
      </c>
      <c r="I2000" t="str">
        <f>VLOOKUP(E2000, Epochs!A:B, 2, 0)</f>
        <v>Information Era</v>
      </c>
      <c r="J2000" t="str">
        <f>VLOOKUP(F2000, Knowledge!A:B, 2, 0)</f>
        <v>climate</v>
      </c>
    </row>
    <row r="2001" spans="1:10" x14ac:dyDescent="0.25">
      <c r="A2001">
        <v>2239</v>
      </c>
      <c r="B2001">
        <v>824485</v>
      </c>
      <c r="C2001" t="s">
        <v>1741</v>
      </c>
      <c r="D2001">
        <v>23123</v>
      </c>
      <c r="E2001">
        <v>5</v>
      </c>
      <c r="F2001">
        <v>4</v>
      </c>
      <c r="G2001">
        <v>-4</v>
      </c>
      <c r="H2001">
        <v>1</v>
      </c>
      <c r="I2001" t="str">
        <f>VLOOKUP(E2001, Epochs!A:B, 2, 0)</f>
        <v>Information Era</v>
      </c>
      <c r="J2001" t="str">
        <f>VLOOKUP(F2001, Knowledge!A:B, 2, 0)</f>
        <v>chemistry</v>
      </c>
    </row>
    <row r="2002" spans="1:10" hidden="1" x14ac:dyDescent="0.25">
      <c r="A2002">
        <v>2001</v>
      </c>
      <c r="B2002">
        <v>826372</v>
      </c>
      <c r="C2002" t="s">
        <v>1857</v>
      </c>
      <c r="D2002">
        <v>9</v>
      </c>
      <c r="E2002">
        <v>1</v>
      </c>
      <c r="F2002">
        <v>4</v>
      </c>
      <c r="G2002">
        <v>8</v>
      </c>
      <c r="H2002">
        <v>0</v>
      </c>
      <c r="I2002" t="str">
        <f>VLOOKUP(E2002, Epochs!A:B, 2, 0)</f>
        <v>Cretaceous Epoch</v>
      </c>
      <c r="J2002" t="str">
        <f>VLOOKUP(F2002, Knowledge!A:B, 2, 0)</f>
        <v>chemistry</v>
      </c>
    </row>
    <row r="2003" spans="1:10" hidden="1" x14ac:dyDescent="0.25">
      <c r="A2003">
        <v>2002</v>
      </c>
      <c r="B2003">
        <v>832806</v>
      </c>
      <c r="C2003" t="s">
        <v>1535</v>
      </c>
      <c r="D2003">
        <v>1</v>
      </c>
      <c r="E2003">
        <v>1</v>
      </c>
      <c r="F2003">
        <v>5</v>
      </c>
      <c r="G2003">
        <v>1</v>
      </c>
      <c r="H2003">
        <v>1</v>
      </c>
      <c r="I2003" t="str">
        <f>VLOOKUP(E2003, Epochs!A:B, 2, 0)</f>
        <v>Cretaceous Epoch</v>
      </c>
      <c r="J2003" t="str">
        <f>VLOOKUP(F2003, Knowledge!A:B, 2, 0)</f>
        <v>biology</v>
      </c>
    </row>
    <row r="2004" spans="1:10" hidden="1" x14ac:dyDescent="0.25">
      <c r="A2004">
        <v>2003</v>
      </c>
      <c r="B2004">
        <v>823807</v>
      </c>
      <c r="C2004" t="s">
        <v>1557</v>
      </c>
      <c r="D2004">
        <v>3</v>
      </c>
      <c r="E2004">
        <v>3</v>
      </c>
      <c r="F2004">
        <v>8</v>
      </c>
      <c r="G2004">
        <v>8</v>
      </c>
      <c r="H2004">
        <v>1</v>
      </c>
      <c r="I2004" t="str">
        <f>VLOOKUP(E2004, Epochs!A:B, 2, 0)</f>
        <v>Electric Era</v>
      </c>
      <c r="J2004" t="str">
        <f>VLOOKUP(F2004, Knowledge!A:B, 2, 0)</f>
        <v>space</v>
      </c>
    </row>
    <row r="2005" spans="1:10" hidden="1" x14ac:dyDescent="0.25">
      <c r="A2005">
        <v>2004</v>
      </c>
      <c r="B2005">
        <v>824026</v>
      </c>
      <c r="C2005" t="s">
        <v>1816</v>
      </c>
      <c r="D2005">
        <v>38825</v>
      </c>
      <c r="E2005">
        <v>1</v>
      </c>
      <c r="F2005">
        <v>9</v>
      </c>
      <c r="G2005">
        <v>3</v>
      </c>
      <c r="H2005">
        <v>0</v>
      </c>
      <c r="I2005" t="str">
        <f>VLOOKUP(E2005, Epochs!A:B, 2, 0)</f>
        <v>Cretaceous Epoch</v>
      </c>
      <c r="J2005" t="str">
        <f>VLOOKUP(F2005, Knowledge!A:B, 2, 0)</f>
        <v>climate</v>
      </c>
    </row>
    <row r="2006" spans="1:10" hidden="1" x14ac:dyDescent="0.25">
      <c r="A2006">
        <v>106</v>
      </c>
      <c r="B2006">
        <v>831421</v>
      </c>
      <c r="C2006" t="s">
        <v>1110</v>
      </c>
      <c r="D2006">
        <v>15328</v>
      </c>
      <c r="E2006">
        <v>3</v>
      </c>
      <c r="F2006">
        <v>4</v>
      </c>
      <c r="G2006">
        <v>-9</v>
      </c>
      <c r="H2006">
        <v>0</v>
      </c>
      <c r="I2006" t="str">
        <f>VLOOKUP(E2006, Epochs!A:B, 2, 0)</f>
        <v>Electric Era</v>
      </c>
      <c r="J2006" t="str">
        <f>VLOOKUP(F2006, Knowledge!A:B, 2, 0)</f>
        <v>chemistry</v>
      </c>
    </row>
    <row r="2007" spans="1:10" hidden="1" x14ac:dyDescent="0.25">
      <c r="A2007">
        <v>2006</v>
      </c>
      <c r="B2007">
        <v>827949</v>
      </c>
      <c r="C2007" t="s">
        <v>1837</v>
      </c>
      <c r="D2007">
        <v>20411</v>
      </c>
      <c r="E2007">
        <v>4</v>
      </c>
      <c r="F2007">
        <v>1</v>
      </c>
      <c r="G2007">
        <v>-4</v>
      </c>
      <c r="H2007">
        <v>0</v>
      </c>
      <c r="I2007" t="str">
        <f>VLOOKUP(E2007, Epochs!A:B, 2, 0)</f>
        <v>Atomic Era</v>
      </c>
      <c r="J2007" t="str">
        <f>VLOOKUP(F2007, Knowledge!A:B, 2, 0)</f>
        <v>mathematics</v>
      </c>
    </row>
    <row r="2008" spans="1:10" hidden="1" x14ac:dyDescent="0.25">
      <c r="A2008">
        <v>2007</v>
      </c>
      <c r="B2008">
        <v>823458</v>
      </c>
      <c r="C2008" t="s">
        <v>1499</v>
      </c>
      <c r="D2008">
        <v>6</v>
      </c>
      <c r="E2008">
        <v>1</v>
      </c>
      <c r="F2008">
        <v>9</v>
      </c>
      <c r="G2008">
        <v>-1</v>
      </c>
      <c r="H2008">
        <v>0</v>
      </c>
      <c r="I2008" t="str">
        <f>VLOOKUP(E2008, Epochs!A:B, 2, 0)</f>
        <v>Cretaceous Epoch</v>
      </c>
      <c r="J2008" t="str">
        <f>VLOOKUP(F2008, Knowledge!A:B, 2, 0)</f>
        <v>climate</v>
      </c>
    </row>
    <row r="2009" spans="1:10" hidden="1" x14ac:dyDescent="0.25">
      <c r="A2009">
        <v>2008</v>
      </c>
      <c r="B2009">
        <v>824808</v>
      </c>
      <c r="C2009" t="s">
        <v>1420</v>
      </c>
      <c r="D2009">
        <v>7</v>
      </c>
      <c r="E2009">
        <v>2</v>
      </c>
      <c r="F2009">
        <v>10</v>
      </c>
      <c r="G2009">
        <v>3</v>
      </c>
      <c r="H2009">
        <v>1</v>
      </c>
      <c r="I2009" t="str">
        <f>VLOOKUP(E2009, Epochs!A:B, 2, 0)</f>
        <v>Steam Epoch</v>
      </c>
      <c r="J2009" t="str">
        <f>VLOOKUP(F2009, Knowledge!A:B, 2, 0)</f>
        <v>humanities</v>
      </c>
    </row>
    <row r="2010" spans="1:10" hidden="1" x14ac:dyDescent="0.25">
      <c r="A2010">
        <v>2009</v>
      </c>
      <c r="B2010">
        <v>828186</v>
      </c>
      <c r="C2010" t="s">
        <v>1352</v>
      </c>
      <c r="D2010">
        <v>4</v>
      </c>
      <c r="E2010">
        <v>1</v>
      </c>
      <c r="F2010">
        <v>2</v>
      </c>
      <c r="G2010">
        <v>-10</v>
      </c>
      <c r="H2010">
        <v>0</v>
      </c>
      <c r="I2010" t="str">
        <f>VLOOKUP(E2010, Epochs!A:B, 2, 0)</f>
        <v>Cretaceous Epoch</v>
      </c>
      <c r="J2010" t="str">
        <f>VLOOKUP(F2010, Knowledge!A:B, 2, 0)</f>
        <v>architecture</v>
      </c>
    </row>
    <row r="2011" spans="1:10" hidden="1" x14ac:dyDescent="0.25">
      <c r="A2011">
        <v>2010</v>
      </c>
      <c r="B2011">
        <v>825878</v>
      </c>
      <c r="C2011" t="s">
        <v>1323</v>
      </c>
      <c r="D2011">
        <v>25277</v>
      </c>
      <c r="E2011">
        <v>4</v>
      </c>
      <c r="F2011">
        <v>1</v>
      </c>
      <c r="G2011">
        <v>-5</v>
      </c>
      <c r="H2011">
        <v>1</v>
      </c>
      <c r="I2011" t="str">
        <f>VLOOKUP(E2011, Epochs!A:B, 2, 0)</f>
        <v>Atomic Era</v>
      </c>
      <c r="J2011" t="str">
        <f>VLOOKUP(F2011, Knowledge!A:B, 2, 0)</f>
        <v>mathematics</v>
      </c>
    </row>
    <row r="2012" spans="1:10" hidden="1" x14ac:dyDescent="0.25">
      <c r="A2012">
        <v>2011</v>
      </c>
      <c r="B2012">
        <v>825690</v>
      </c>
      <c r="C2012" t="s">
        <v>1050</v>
      </c>
      <c r="D2012">
        <v>8</v>
      </c>
      <c r="E2012">
        <v>1</v>
      </c>
      <c r="F2012">
        <v>4</v>
      </c>
      <c r="G2012">
        <v>-7</v>
      </c>
      <c r="H2012">
        <v>0</v>
      </c>
      <c r="I2012" t="str">
        <f>VLOOKUP(E2012, Epochs!A:B, 2, 0)</f>
        <v>Cretaceous Epoch</v>
      </c>
      <c r="J2012" t="str">
        <f>VLOOKUP(F2012, Knowledge!A:B, 2, 0)</f>
        <v>chemistry</v>
      </c>
    </row>
    <row r="2013" spans="1:10" hidden="1" x14ac:dyDescent="0.25">
      <c r="A2013">
        <v>196</v>
      </c>
      <c r="B2013">
        <v>832083</v>
      </c>
      <c r="C2013" t="s">
        <v>1191</v>
      </c>
      <c r="D2013">
        <v>16033</v>
      </c>
      <c r="E2013">
        <v>3</v>
      </c>
      <c r="F2013">
        <v>4</v>
      </c>
      <c r="G2013">
        <v>-2</v>
      </c>
      <c r="H2013">
        <v>0</v>
      </c>
      <c r="I2013" t="str">
        <f>VLOOKUP(E2013, Epochs!A:B, 2, 0)</f>
        <v>Electric Era</v>
      </c>
      <c r="J2013" t="str">
        <f>VLOOKUP(F2013, Knowledge!A:B, 2, 0)</f>
        <v>chemistry</v>
      </c>
    </row>
    <row r="2014" spans="1:10" hidden="1" x14ac:dyDescent="0.25">
      <c r="A2014">
        <v>2013</v>
      </c>
      <c r="B2014">
        <v>832794</v>
      </c>
      <c r="C2014" t="s">
        <v>1692</v>
      </c>
      <c r="D2014">
        <v>1</v>
      </c>
      <c r="E2014">
        <v>4</v>
      </c>
      <c r="F2014">
        <v>4</v>
      </c>
      <c r="G2014">
        <v>-8</v>
      </c>
      <c r="H2014">
        <v>0</v>
      </c>
      <c r="I2014" t="str">
        <f>VLOOKUP(E2014, Epochs!A:B, 2, 0)</f>
        <v>Atomic Era</v>
      </c>
      <c r="J2014" t="str">
        <f>VLOOKUP(F2014, Knowledge!A:B, 2, 0)</f>
        <v>chemistry</v>
      </c>
    </row>
    <row r="2015" spans="1:10" hidden="1" x14ac:dyDescent="0.25">
      <c r="A2015">
        <v>2014</v>
      </c>
      <c r="B2015">
        <v>832426</v>
      </c>
      <c r="C2015" t="s">
        <v>1144</v>
      </c>
      <c r="D2015">
        <v>2</v>
      </c>
      <c r="E2015">
        <v>3</v>
      </c>
      <c r="F2015">
        <v>9</v>
      </c>
      <c r="G2015">
        <v>-2</v>
      </c>
      <c r="H2015">
        <v>1</v>
      </c>
      <c r="I2015" t="str">
        <f>VLOOKUP(E2015, Epochs!A:B, 2, 0)</f>
        <v>Electric Era</v>
      </c>
      <c r="J2015" t="str">
        <f>VLOOKUP(F2015, Knowledge!A:B, 2, 0)</f>
        <v>climate</v>
      </c>
    </row>
    <row r="2016" spans="1:10" hidden="1" x14ac:dyDescent="0.25">
      <c r="A2016">
        <v>2015</v>
      </c>
      <c r="B2016">
        <v>823685</v>
      </c>
      <c r="C2016" t="s">
        <v>1585</v>
      </c>
      <c r="D2016">
        <v>29437</v>
      </c>
      <c r="E2016">
        <v>4</v>
      </c>
      <c r="F2016">
        <v>7</v>
      </c>
      <c r="G2016">
        <v>-7</v>
      </c>
      <c r="H2016">
        <v>1</v>
      </c>
      <c r="I2016" t="str">
        <f>VLOOKUP(E2016, Epochs!A:B, 2, 0)</f>
        <v>Atomic Era</v>
      </c>
      <c r="J2016" t="str">
        <f>VLOOKUP(F2016, Knowledge!A:B, 2, 0)</f>
        <v>engineering</v>
      </c>
    </row>
    <row r="2017" spans="1:10" hidden="1" x14ac:dyDescent="0.25">
      <c r="A2017">
        <v>273</v>
      </c>
      <c r="B2017">
        <v>824496</v>
      </c>
      <c r="C2017" t="s">
        <v>1175</v>
      </c>
      <c r="D2017">
        <v>34245</v>
      </c>
      <c r="E2017">
        <v>5</v>
      </c>
      <c r="F2017">
        <v>4</v>
      </c>
      <c r="G2017">
        <v>-8</v>
      </c>
      <c r="H2017">
        <v>0</v>
      </c>
      <c r="I2017" t="str">
        <f>VLOOKUP(E2017, Epochs!A:B, 2, 0)</f>
        <v>Information Era</v>
      </c>
      <c r="J2017" t="str">
        <f>VLOOKUP(F2017, Knowledge!A:B, 2, 0)</f>
        <v>chemistry</v>
      </c>
    </row>
    <row r="2018" spans="1:10" x14ac:dyDescent="0.25">
      <c r="A2018">
        <v>2382</v>
      </c>
      <c r="B2018">
        <v>832435</v>
      </c>
      <c r="C2018" t="s">
        <v>1125</v>
      </c>
      <c r="D2018">
        <v>9115</v>
      </c>
      <c r="E2018">
        <v>3</v>
      </c>
      <c r="F2018">
        <v>4</v>
      </c>
      <c r="G2018">
        <v>10</v>
      </c>
      <c r="H2018">
        <v>1</v>
      </c>
      <c r="I2018" t="str">
        <f>VLOOKUP(E2018, Epochs!A:B, 2, 0)</f>
        <v>Electric Era</v>
      </c>
      <c r="J2018" t="str">
        <f>VLOOKUP(F2018, Knowledge!A:B, 2, 0)</f>
        <v>chemistry</v>
      </c>
    </row>
    <row r="2019" spans="1:10" hidden="1" x14ac:dyDescent="0.25">
      <c r="A2019">
        <v>2018</v>
      </c>
      <c r="B2019">
        <v>828284</v>
      </c>
      <c r="C2019" t="s">
        <v>1521</v>
      </c>
      <c r="D2019">
        <v>3</v>
      </c>
      <c r="E2019">
        <v>3</v>
      </c>
      <c r="F2019">
        <v>3</v>
      </c>
      <c r="G2019">
        <v>5</v>
      </c>
      <c r="H2019">
        <v>1</v>
      </c>
      <c r="I2019" t="str">
        <f>VLOOKUP(E2019, Epochs!A:B, 2, 0)</f>
        <v>Electric Era</v>
      </c>
      <c r="J2019" t="str">
        <f>VLOOKUP(F2019, Knowledge!A:B, 2, 0)</f>
        <v>physics</v>
      </c>
    </row>
    <row r="2020" spans="1:10" hidden="1" x14ac:dyDescent="0.25">
      <c r="A2020">
        <v>2019</v>
      </c>
      <c r="B2020">
        <v>831734</v>
      </c>
      <c r="C2020" t="s">
        <v>1424</v>
      </c>
      <c r="D2020">
        <v>10</v>
      </c>
      <c r="E2020">
        <v>2</v>
      </c>
      <c r="F2020">
        <v>9</v>
      </c>
      <c r="G2020">
        <v>-4</v>
      </c>
      <c r="H2020">
        <v>0</v>
      </c>
      <c r="I2020" t="str">
        <f>VLOOKUP(E2020, Epochs!A:B, 2, 0)</f>
        <v>Steam Epoch</v>
      </c>
      <c r="J2020" t="str">
        <f>VLOOKUP(F2020, Knowledge!A:B, 2, 0)</f>
        <v>climate</v>
      </c>
    </row>
    <row r="2021" spans="1:10" x14ac:dyDescent="0.25">
      <c r="A2021">
        <v>2450</v>
      </c>
      <c r="B2021">
        <v>824327</v>
      </c>
      <c r="C2021" t="s">
        <v>1719</v>
      </c>
      <c r="D2021">
        <v>6</v>
      </c>
      <c r="E2021">
        <v>3</v>
      </c>
      <c r="F2021">
        <v>4</v>
      </c>
      <c r="G2021">
        <v>5</v>
      </c>
      <c r="H2021">
        <v>1</v>
      </c>
      <c r="I2021" t="str">
        <f>VLOOKUP(E2021, Epochs!A:B, 2, 0)</f>
        <v>Electric Era</v>
      </c>
      <c r="J2021" t="str">
        <f>VLOOKUP(F2021, Knowledge!A:B, 2, 0)</f>
        <v>chemistry</v>
      </c>
    </row>
    <row r="2022" spans="1:10" x14ac:dyDescent="0.25">
      <c r="A2022">
        <v>2453</v>
      </c>
      <c r="B2022">
        <v>827663</v>
      </c>
      <c r="C2022" t="s">
        <v>1863</v>
      </c>
      <c r="D2022">
        <v>14141</v>
      </c>
      <c r="E2022">
        <v>5</v>
      </c>
      <c r="F2022">
        <v>4</v>
      </c>
      <c r="G2022">
        <v>3</v>
      </c>
      <c r="H2022">
        <v>1</v>
      </c>
      <c r="I2022" t="str">
        <f>VLOOKUP(E2022, Epochs!A:B, 2, 0)</f>
        <v>Information Era</v>
      </c>
      <c r="J2022" t="str">
        <f>VLOOKUP(F2022, Knowledge!A:B, 2, 0)</f>
        <v>chemistry</v>
      </c>
    </row>
    <row r="2023" spans="1:10" x14ac:dyDescent="0.25">
      <c r="A2023">
        <v>2521</v>
      </c>
      <c r="B2023">
        <v>828008</v>
      </c>
      <c r="C2023" t="s">
        <v>59</v>
      </c>
      <c r="D2023">
        <v>6</v>
      </c>
      <c r="E2023">
        <v>5</v>
      </c>
      <c r="F2023">
        <v>4</v>
      </c>
      <c r="G2023">
        <v>5</v>
      </c>
      <c r="H2023">
        <v>1</v>
      </c>
      <c r="I2023" t="str">
        <f>VLOOKUP(E2023, Epochs!A:B, 2, 0)</f>
        <v>Information Era</v>
      </c>
      <c r="J2023" t="str">
        <f>VLOOKUP(F2023, Knowledge!A:B, 2, 0)</f>
        <v>chemistry</v>
      </c>
    </row>
    <row r="2024" spans="1:10" x14ac:dyDescent="0.25">
      <c r="A2024">
        <v>2688</v>
      </c>
      <c r="B2024">
        <v>827934</v>
      </c>
      <c r="C2024" t="s">
        <v>1011</v>
      </c>
      <c r="D2024">
        <v>39755</v>
      </c>
      <c r="E2024">
        <v>3</v>
      </c>
      <c r="F2024">
        <v>4</v>
      </c>
      <c r="G2024">
        <v>-10</v>
      </c>
      <c r="H2024">
        <v>1</v>
      </c>
      <c r="I2024" t="str">
        <f>VLOOKUP(E2024, Epochs!A:B, 2, 0)</f>
        <v>Electric Era</v>
      </c>
      <c r="J2024" t="str">
        <f>VLOOKUP(F2024, Knowledge!A:B, 2, 0)</f>
        <v>chemistry</v>
      </c>
    </row>
    <row r="2025" spans="1:10" hidden="1" x14ac:dyDescent="0.25">
      <c r="A2025">
        <v>2024</v>
      </c>
      <c r="B2025">
        <v>824645</v>
      </c>
      <c r="C2025" t="s">
        <v>1452</v>
      </c>
      <c r="D2025">
        <v>28051</v>
      </c>
      <c r="E2025">
        <v>2</v>
      </c>
      <c r="F2025">
        <v>6</v>
      </c>
      <c r="G2025">
        <v>7</v>
      </c>
      <c r="H2025">
        <v>0</v>
      </c>
      <c r="I2025" t="str">
        <f>VLOOKUP(E2025, Epochs!A:B, 2, 0)</f>
        <v>Steam Epoch</v>
      </c>
      <c r="J2025" t="str">
        <f>VLOOKUP(F2025, Knowledge!A:B, 2, 0)</f>
        <v>medicine</v>
      </c>
    </row>
    <row r="2026" spans="1:10" hidden="1" x14ac:dyDescent="0.25">
      <c r="A2026">
        <v>2025</v>
      </c>
      <c r="B2026">
        <v>830357</v>
      </c>
      <c r="C2026" t="s">
        <v>1285</v>
      </c>
      <c r="D2026">
        <v>5</v>
      </c>
      <c r="E2026">
        <v>5</v>
      </c>
      <c r="F2026">
        <v>7</v>
      </c>
      <c r="G2026">
        <v>-5</v>
      </c>
      <c r="H2026">
        <v>0</v>
      </c>
      <c r="I2026" t="str">
        <f>VLOOKUP(E2026, Epochs!A:B, 2, 0)</f>
        <v>Information Era</v>
      </c>
      <c r="J2026" t="str">
        <f>VLOOKUP(F2026, Knowledge!A:B, 2, 0)</f>
        <v>engineering</v>
      </c>
    </row>
    <row r="2027" spans="1:10" hidden="1" x14ac:dyDescent="0.25">
      <c r="A2027">
        <v>643</v>
      </c>
      <c r="B2027">
        <v>829436</v>
      </c>
      <c r="C2027" t="s">
        <v>1041</v>
      </c>
      <c r="D2027">
        <v>35201</v>
      </c>
      <c r="E2027">
        <v>5</v>
      </c>
      <c r="F2027">
        <v>4</v>
      </c>
      <c r="G2027">
        <v>-7</v>
      </c>
      <c r="H2027">
        <v>0</v>
      </c>
      <c r="I2027" t="str">
        <f>VLOOKUP(E2027, Epochs!A:B, 2, 0)</f>
        <v>Information Era</v>
      </c>
      <c r="J2027" t="str">
        <f>VLOOKUP(F2027, Knowledge!A:B, 2, 0)</f>
        <v>chemistry</v>
      </c>
    </row>
    <row r="2028" spans="1:10" hidden="1" x14ac:dyDescent="0.25">
      <c r="A2028">
        <v>851</v>
      </c>
      <c r="B2028">
        <v>832173</v>
      </c>
      <c r="C2028" t="s">
        <v>1098</v>
      </c>
      <c r="D2028">
        <v>31437</v>
      </c>
      <c r="E2028">
        <v>3</v>
      </c>
      <c r="F2028">
        <v>4</v>
      </c>
      <c r="G2028">
        <v>7</v>
      </c>
      <c r="H2028">
        <v>0</v>
      </c>
      <c r="I2028" t="str">
        <f>VLOOKUP(E2028, Epochs!A:B, 2, 0)</f>
        <v>Electric Era</v>
      </c>
      <c r="J2028" t="str">
        <f>VLOOKUP(F2028, Knowledge!A:B, 2, 0)</f>
        <v>chemistry</v>
      </c>
    </row>
    <row r="2029" spans="1:10" hidden="1" x14ac:dyDescent="0.25">
      <c r="A2029">
        <v>2028</v>
      </c>
      <c r="B2029">
        <v>823903</v>
      </c>
      <c r="C2029" t="s">
        <v>1413</v>
      </c>
      <c r="D2029">
        <v>10</v>
      </c>
      <c r="E2029">
        <v>3</v>
      </c>
      <c r="F2029">
        <v>4</v>
      </c>
      <c r="G2029">
        <v>1</v>
      </c>
      <c r="H2029">
        <v>0</v>
      </c>
      <c r="I2029" t="str">
        <f>VLOOKUP(E2029, Epochs!A:B, 2, 0)</f>
        <v>Electric Era</v>
      </c>
      <c r="J2029" t="str">
        <f>VLOOKUP(F2029, Knowledge!A:B, 2, 0)</f>
        <v>chemistry</v>
      </c>
    </row>
    <row r="2030" spans="1:10" hidden="1" x14ac:dyDescent="0.25">
      <c r="A2030">
        <v>2029</v>
      </c>
      <c r="B2030">
        <v>830375</v>
      </c>
      <c r="C2030" t="s">
        <v>1146</v>
      </c>
      <c r="D2030">
        <v>7</v>
      </c>
      <c r="E2030">
        <v>3</v>
      </c>
      <c r="F2030">
        <v>3</v>
      </c>
      <c r="G2030">
        <v>6</v>
      </c>
      <c r="H2030">
        <v>0</v>
      </c>
      <c r="I2030" t="str">
        <f>VLOOKUP(E2030, Epochs!A:B, 2, 0)</f>
        <v>Electric Era</v>
      </c>
      <c r="J2030" t="str">
        <f>VLOOKUP(F2030, Knowledge!A:B, 2, 0)</f>
        <v>physics</v>
      </c>
    </row>
    <row r="2031" spans="1:10" hidden="1" x14ac:dyDescent="0.25">
      <c r="A2031">
        <v>2030</v>
      </c>
      <c r="B2031">
        <v>824048</v>
      </c>
      <c r="C2031" t="s">
        <v>1341</v>
      </c>
      <c r="D2031">
        <v>1</v>
      </c>
      <c r="E2031">
        <v>3</v>
      </c>
      <c r="F2031">
        <v>4</v>
      </c>
      <c r="G2031">
        <v>3</v>
      </c>
      <c r="H2031">
        <v>1</v>
      </c>
      <c r="I2031" t="str">
        <f>VLOOKUP(E2031, Epochs!A:B, 2, 0)</f>
        <v>Electric Era</v>
      </c>
      <c r="J2031" t="str">
        <f>VLOOKUP(F2031, Knowledge!A:B, 2, 0)</f>
        <v>chemistry</v>
      </c>
    </row>
    <row r="2032" spans="1:10" hidden="1" x14ac:dyDescent="0.25">
      <c r="A2032">
        <v>2031</v>
      </c>
      <c r="B2032">
        <v>825476</v>
      </c>
      <c r="C2032" t="s">
        <v>1332</v>
      </c>
      <c r="D2032">
        <v>8</v>
      </c>
      <c r="E2032">
        <v>1</v>
      </c>
      <c r="F2032">
        <v>8</v>
      </c>
      <c r="G2032">
        <v>-7</v>
      </c>
      <c r="H2032">
        <v>1</v>
      </c>
      <c r="I2032" t="str">
        <f>VLOOKUP(E2032, Epochs!A:B, 2, 0)</f>
        <v>Cretaceous Epoch</v>
      </c>
      <c r="J2032" t="str">
        <f>VLOOKUP(F2032, Knowledge!A:B, 2, 0)</f>
        <v>space</v>
      </c>
    </row>
    <row r="2033" spans="1:10" hidden="1" x14ac:dyDescent="0.25">
      <c r="A2033">
        <v>2032</v>
      </c>
      <c r="B2033">
        <v>824300</v>
      </c>
      <c r="C2033" t="s">
        <v>1828</v>
      </c>
      <c r="D2033">
        <v>6</v>
      </c>
      <c r="E2033">
        <v>2</v>
      </c>
      <c r="F2033">
        <v>5</v>
      </c>
      <c r="G2033">
        <v>4</v>
      </c>
      <c r="H2033">
        <v>1</v>
      </c>
      <c r="I2033" t="str">
        <f>VLOOKUP(E2033, Epochs!A:B, 2, 0)</f>
        <v>Steam Epoch</v>
      </c>
      <c r="J2033" t="str">
        <f>VLOOKUP(F2033, Knowledge!A:B, 2, 0)</f>
        <v>biology</v>
      </c>
    </row>
    <row r="2034" spans="1:10" hidden="1" x14ac:dyDescent="0.25">
      <c r="A2034">
        <v>2033</v>
      </c>
      <c r="B2034">
        <v>832336</v>
      </c>
      <c r="C2034" t="s">
        <v>1830</v>
      </c>
      <c r="D2034">
        <v>2</v>
      </c>
      <c r="E2034">
        <v>4</v>
      </c>
      <c r="F2034">
        <v>4</v>
      </c>
      <c r="G2034">
        <v>-10</v>
      </c>
      <c r="H2034">
        <v>1</v>
      </c>
      <c r="I2034" t="str">
        <f>VLOOKUP(E2034, Epochs!A:B, 2, 0)</f>
        <v>Atomic Era</v>
      </c>
      <c r="J2034" t="str">
        <f>VLOOKUP(F2034, Knowledge!A:B, 2, 0)</f>
        <v>chemistry</v>
      </c>
    </row>
    <row r="2035" spans="1:10" hidden="1" x14ac:dyDescent="0.25">
      <c r="A2035">
        <v>2034</v>
      </c>
      <c r="B2035">
        <v>827820</v>
      </c>
      <c r="C2035" t="s">
        <v>1762</v>
      </c>
      <c r="D2035">
        <v>1</v>
      </c>
      <c r="E2035">
        <v>4</v>
      </c>
      <c r="F2035">
        <v>5</v>
      </c>
      <c r="G2035">
        <v>-3</v>
      </c>
      <c r="H2035">
        <v>0</v>
      </c>
      <c r="I2035" t="str">
        <f>VLOOKUP(E2035, Epochs!A:B, 2, 0)</f>
        <v>Atomic Era</v>
      </c>
      <c r="J2035" t="str">
        <f>VLOOKUP(F2035, Knowledge!A:B, 2, 0)</f>
        <v>biology</v>
      </c>
    </row>
    <row r="2036" spans="1:10" hidden="1" x14ac:dyDescent="0.25">
      <c r="A2036">
        <v>2035</v>
      </c>
      <c r="B2036">
        <v>827214</v>
      </c>
      <c r="C2036" t="s">
        <v>1719</v>
      </c>
      <c r="D2036">
        <v>23223</v>
      </c>
      <c r="E2036">
        <v>2</v>
      </c>
      <c r="F2036">
        <v>8</v>
      </c>
      <c r="G2036">
        <v>10</v>
      </c>
      <c r="H2036">
        <v>1</v>
      </c>
      <c r="I2036" t="str">
        <f>VLOOKUP(E2036, Epochs!A:B, 2, 0)</f>
        <v>Steam Epoch</v>
      </c>
      <c r="J2036" t="str">
        <f>VLOOKUP(F2036, Knowledge!A:B, 2, 0)</f>
        <v>space</v>
      </c>
    </row>
    <row r="2037" spans="1:10" x14ac:dyDescent="0.25">
      <c r="A2037">
        <v>2802</v>
      </c>
      <c r="B2037">
        <v>829806</v>
      </c>
      <c r="C2037" t="s">
        <v>1018</v>
      </c>
      <c r="D2037">
        <v>49</v>
      </c>
      <c r="E2037">
        <v>3</v>
      </c>
      <c r="F2037">
        <v>4</v>
      </c>
      <c r="G2037">
        <v>6</v>
      </c>
      <c r="H2037">
        <v>1</v>
      </c>
      <c r="I2037" t="str">
        <f>VLOOKUP(E2037, Epochs!A:B, 2, 0)</f>
        <v>Electric Era</v>
      </c>
      <c r="J2037" t="str">
        <f>VLOOKUP(F2037, Knowledge!A:B, 2, 0)</f>
        <v>chemistry</v>
      </c>
    </row>
    <row r="2038" spans="1:10" hidden="1" x14ac:dyDescent="0.25">
      <c r="A2038">
        <v>2037</v>
      </c>
      <c r="B2038">
        <v>831759</v>
      </c>
      <c r="C2038" t="s">
        <v>1847</v>
      </c>
      <c r="D2038">
        <v>2</v>
      </c>
      <c r="E2038">
        <v>2</v>
      </c>
      <c r="F2038">
        <v>6</v>
      </c>
      <c r="G2038">
        <v>2</v>
      </c>
      <c r="H2038">
        <v>1</v>
      </c>
      <c r="I2038" t="str">
        <f>VLOOKUP(E2038, Epochs!A:B, 2, 0)</f>
        <v>Steam Epoch</v>
      </c>
      <c r="J2038" t="str">
        <f>VLOOKUP(F2038, Knowledge!A:B, 2, 0)</f>
        <v>medicine</v>
      </c>
    </row>
    <row r="2039" spans="1:10" hidden="1" x14ac:dyDescent="0.25">
      <c r="A2039">
        <v>2038</v>
      </c>
      <c r="B2039">
        <v>825054</v>
      </c>
      <c r="C2039" t="s">
        <v>1358</v>
      </c>
      <c r="D2039">
        <v>25489</v>
      </c>
      <c r="E2039">
        <v>4</v>
      </c>
      <c r="F2039">
        <v>9</v>
      </c>
      <c r="G2039">
        <v>10</v>
      </c>
      <c r="H2039">
        <v>0</v>
      </c>
      <c r="I2039" t="str">
        <f>VLOOKUP(E2039, Epochs!A:B, 2, 0)</f>
        <v>Atomic Era</v>
      </c>
      <c r="J2039" t="str">
        <f>VLOOKUP(F2039, Knowledge!A:B, 2, 0)</f>
        <v>climate</v>
      </c>
    </row>
    <row r="2040" spans="1:10" hidden="1" x14ac:dyDescent="0.25">
      <c r="A2040">
        <v>2039</v>
      </c>
      <c r="B2040">
        <v>829228</v>
      </c>
      <c r="C2040" t="s">
        <v>1355</v>
      </c>
      <c r="D2040">
        <v>1</v>
      </c>
      <c r="E2040">
        <v>4</v>
      </c>
      <c r="F2040">
        <v>5</v>
      </c>
      <c r="G2040">
        <v>-9</v>
      </c>
      <c r="H2040">
        <v>0</v>
      </c>
      <c r="I2040" t="str">
        <f>VLOOKUP(E2040, Epochs!A:B, 2, 0)</f>
        <v>Atomic Era</v>
      </c>
      <c r="J2040" t="str">
        <f>VLOOKUP(F2040, Knowledge!A:B, 2, 0)</f>
        <v>biology</v>
      </c>
    </row>
    <row r="2041" spans="1:10" hidden="1" x14ac:dyDescent="0.25">
      <c r="A2041">
        <v>2040</v>
      </c>
      <c r="B2041">
        <v>825997</v>
      </c>
      <c r="C2041" t="s">
        <v>1575</v>
      </c>
      <c r="D2041">
        <v>2177</v>
      </c>
      <c r="E2041">
        <v>1</v>
      </c>
      <c r="F2041">
        <v>7</v>
      </c>
      <c r="G2041">
        <v>3</v>
      </c>
      <c r="H2041">
        <v>1</v>
      </c>
      <c r="I2041" t="str">
        <f>VLOOKUP(E2041, Epochs!A:B, 2, 0)</f>
        <v>Cretaceous Epoch</v>
      </c>
      <c r="J2041" t="str">
        <f>VLOOKUP(F2041, Knowledge!A:B, 2, 0)</f>
        <v>engineering</v>
      </c>
    </row>
    <row r="2042" spans="1:10" x14ac:dyDescent="0.25">
      <c r="A2042">
        <v>2879</v>
      </c>
      <c r="B2042">
        <v>824533</v>
      </c>
      <c r="C2042" t="s">
        <v>1493</v>
      </c>
      <c r="D2042">
        <v>17465</v>
      </c>
      <c r="E2042">
        <v>5</v>
      </c>
      <c r="F2042">
        <v>4</v>
      </c>
      <c r="G2042">
        <v>-3</v>
      </c>
      <c r="H2042">
        <v>1</v>
      </c>
      <c r="I2042" t="str">
        <f>VLOOKUP(E2042, Epochs!A:B, 2, 0)</f>
        <v>Information Era</v>
      </c>
      <c r="J2042" t="str">
        <f>VLOOKUP(F2042, Knowledge!A:B, 2, 0)</f>
        <v>chemistry</v>
      </c>
    </row>
    <row r="2043" spans="1:10" hidden="1" x14ac:dyDescent="0.25">
      <c r="A2043">
        <v>2042</v>
      </c>
      <c r="B2043">
        <v>832111</v>
      </c>
      <c r="C2043" t="s">
        <v>1096</v>
      </c>
      <c r="D2043">
        <v>4</v>
      </c>
      <c r="E2043">
        <v>1</v>
      </c>
      <c r="F2043">
        <v>4</v>
      </c>
      <c r="G2043">
        <v>6</v>
      </c>
      <c r="H2043">
        <v>1</v>
      </c>
      <c r="I2043" t="str">
        <f>VLOOKUP(E2043, Epochs!A:B, 2, 0)</f>
        <v>Cretaceous Epoch</v>
      </c>
      <c r="J2043" t="str">
        <f>VLOOKUP(F2043, Knowledge!A:B, 2, 0)</f>
        <v>chemistry</v>
      </c>
    </row>
    <row r="2044" spans="1:10" hidden="1" x14ac:dyDescent="0.25">
      <c r="A2044">
        <v>2043</v>
      </c>
      <c r="B2044">
        <v>831499</v>
      </c>
      <c r="C2044" t="s">
        <v>1684</v>
      </c>
      <c r="D2044">
        <v>27457</v>
      </c>
      <c r="E2044">
        <v>1</v>
      </c>
      <c r="F2044">
        <v>9</v>
      </c>
      <c r="G2044">
        <v>-10</v>
      </c>
      <c r="H2044">
        <v>0</v>
      </c>
      <c r="I2044" t="str">
        <f>VLOOKUP(E2044, Epochs!A:B, 2, 0)</f>
        <v>Cretaceous Epoch</v>
      </c>
      <c r="J2044" t="str">
        <f>VLOOKUP(F2044, Knowledge!A:B, 2, 0)</f>
        <v>climate</v>
      </c>
    </row>
    <row r="2045" spans="1:10" x14ac:dyDescent="0.25">
      <c r="A2045">
        <v>2885</v>
      </c>
      <c r="B2045">
        <v>824398</v>
      </c>
      <c r="C2045" t="s">
        <v>1208</v>
      </c>
      <c r="D2045">
        <v>45104</v>
      </c>
      <c r="E2045">
        <v>3</v>
      </c>
      <c r="F2045">
        <v>4</v>
      </c>
      <c r="G2045">
        <v>-5</v>
      </c>
      <c r="H2045">
        <v>1</v>
      </c>
      <c r="I2045" t="str">
        <f>VLOOKUP(E2045, Epochs!A:B, 2, 0)</f>
        <v>Electric Era</v>
      </c>
      <c r="J2045" t="str">
        <f>VLOOKUP(F2045, Knowledge!A:B, 2, 0)</f>
        <v>chemistry</v>
      </c>
    </row>
    <row r="2046" spans="1:10" hidden="1" x14ac:dyDescent="0.25">
      <c r="A2046">
        <v>2045</v>
      </c>
      <c r="B2046">
        <v>827037</v>
      </c>
      <c r="C2046" t="s">
        <v>1653</v>
      </c>
      <c r="D2046">
        <v>8</v>
      </c>
      <c r="E2046">
        <v>1</v>
      </c>
      <c r="F2046">
        <v>6</v>
      </c>
      <c r="G2046">
        <v>-2</v>
      </c>
      <c r="H2046">
        <v>0</v>
      </c>
      <c r="I2046" t="str">
        <f>VLOOKUP(E2046, Epochs!A:B, 2, 0)</f>
        <v>Cretaceous Epoch</v>
      </c>
      <c r="J2046" t="str">
        <f>VLOOKUP(F2046, Knowledge!A:B, 2, 0)</f>
        <v>medicine</v>
      </c>
    </row>
    <row r="2047" spans="1:10" hidden="1" x14ac:dyDescent="0.25">
      <c r="A2047">
        <v>2046</v>
      </c>
      <c r="B2047">
        <v>830921</v>
      </c>
      <c r="C2047" t="s">
        <v>1480</v>
      </c>
      <c r="D2047">
        <v>8</v>
      </c>
      <c r="E2047">
        <v>1</v>
      </c>
      <c r="F2047">
        <v>9</v>
      </c>
      <c r="G2047">
        <v>0</v>
      </c>
      <c r="H2047">
        <v>1</v>
      </c>
      <c r="I2047" t="str">
        <f>VLOOKUP(E2047, Epochs!A:B, 2, 0)</f>
        <v>Cretaceous Epoch</v>
      </c>
      <c r="J2047" t="str">
        <f>VLOOKUP(F2047, Knowledge!A:B, 2, 0)</f>
        <v>climate</v>
      </c>
    </row>
    <row r="2048" spans="1:10" hidden="1" x14ac:dyDescent="0.25">
      <c r="A2048">
        <v>2047</v>
      </c>
      <c r="B2048">
        <v>825101</v>
      </c>
      <c r="C2048" t="s">
        <v>1862</v>
      </c>
      <c r="D2048">
        <v>4</v>
      </c>
      <c r="E2048">
        <v>2</v>
      </c>
      <c r="F2048">
        <v>4</v>
      </c>
      <c r="G2048">
        <v>-10</v>
      </c>
      <c r="H2048">
        <v>1</v>
      </c>
      <c r="I2048" t="str">
        <f>VLOOKUP(E2048, Epochs!A:B, 2, 0)</f>
        <v>Steam Epoch</v>
      </c>
      <c r="J2048" t="str">
        <f>VLOOKUP(F2048, Knowledge!A:B, 2, 0)</f>
        <v>chemistry</v>
      </c>
    </row>
    <row r="2049" spans="1:10" hidden="1" x14ac:dyDescent="0.25">
      <c r="A2049">
        <v>2048</v>
      </c>
      <c r="B2049">
        <v>831636</v>
      </c>
      <c r="C2049" t="s">
        <v>1272</v>
      </c>
      <c r="D2049">
        <v>1</v>
      </c>
      <c r="E2049">
        <v>1</v>
      </c>
      <c r="F2049">
        <v>8</v>
      </c>
      <c r="G2049">
        <v>-5</v>
      </c>
      <c r="H2049">
        <v>0</v>
      </c>
      <c r="I2049" t="str">
        <f>VLOOKUP(E2049, Epochs!A:B, 2, 0)</f>
        <v>Cretaceous Epoch</v>
      </c>
      <c r="J2049" t="str">
        <f>VLOOKUP(F2049, Knowledge!A:B, 2, 0)</f>
        <v>space</v>
      </c>
    </row>
    <row r="2050" spans="1:10" hidden="1" x14ac:dyDescent="0.25">
      <c r="A2050">
        <v>2049</v>
      </c>
      <c r="B2050">
        <v>824913</v>
      </c>
      <c r="C2050" t="s">
        <v>1167</v>
      </c>
      <c r="D2050">
        <v>4</v>
      </c>
      <c r="E2050">
        <v>1</v>
      </c>
      <c r="F2050">
        <v>4</v>
      </c>
      <c r="G2050">
        <v>1</v>
      </c>
      <c r="H2050">
        <v>0</v>
      </c>
      <c r="I2050" t="str">
        <f>VLOOKUP(E2050, Epochs!A:B, 2, 0)</f>
        <v>Cretaceous Epoch</v>
      </c>
      <c r="J2050" t="str">
        <f>VLOOKUP(F2050, Knowledge!A:B, 2, 0)</f>
        <v>chemistry</v>
      </c>
    </row>
    <row r="2051" spans="1:10" hidden="1" x14ac:dyDescent="0.25">
      <c r="A2051">
        <v>2050</v>
      </c>
      <c r="B2051">
        <v>830867</v>
      </c>
      <c r="C2051" t="s">
        <v>1863</v>
      </c>
      <c r="D2051">
        <v>4</v>
      </c>
      <c r="E2051">
        <v>1</v>
      </c>
      <c r="F2051">
        <v>2</v>
      </c>
      <c r="G2051">
        <v>10</v>
      </c>
      <c r="H2051">
        <v>0</v>
      </c>
      <c r="I2051" t="str">
        <f>VLOOKUP(E2051, Epochs!A:B, 2, 0)</f>
        <v>Cretaceous Epoch</v>
      </c>
      <c r="J2051" t="str">
        <f>VLOOKUP(F2051, Knowledge!A:B, 2, 0)</f>
        <v>architecture</v>
      </c>
    </row>
    <row r="2052" spans="1:10" hidden="1" x14ac:dyDescent="0.25">
      <c r="A2052">
        <v>2051</v>
      </c>
      <c r="B2052">
        <v>828292</v>
      </c>
      <c r="C2052" t="s">
        <v>1461</v>
      </c>
      <c r="D2052">
        <v>19012</v>
      </c>
      <c r="E2052">
        <v>1</v>
      </c>
      <c r="F2052">
        <v>10</v>
      </c>
      <c r="G2052">
        <v>10</v>
      </c>
      <c r="H2052">
        <v>0</v>
      </c>
      <c r="I2052" t="str">
        <f>VLOOKUP(E2052, Epochs!A:B, 2, 0)</f>
        <v>Cretaceous Epoch</v>
      </c>
      <c r="J2052" t="str">
        <f>VLOOKUP(F2052, Knowledge!A:B, 2, 0)</f>
        <v>humanities</v>
      </c>
    </row>
    <row r="2053" spans="1:10" hidden="1" x14ac:dyDescent="0.25">
      <c r="A2053">
        <v>2052</v>
      </c>
      <c r="B2053">
        <v>833329</v>
      </c>
      <c r="C2053" t="s">
        <v>1185</v>
      </c>
      <c r="D2053">
        <v>15313</v>
      </c>
      <c r="E2053">
        <v>1</v>
      </c>
      <c r="F2053">
        <v>5</v>
      </c>
      <c r="G2053">
        <v>3</v>
      </c>
      <c r="H2053">
        <v>1</v>
      </c>
      <c r="I2053" t="str">
        <f>VLOOKUP(E2053, Epochs!A:B, 2, 0)</f>
        <v>Cretaceous Epoch</v>
      </c>
      <c r="J2053" t="str">
        <f>VLOOKUP(F2053, Knowledge!A:B, 2, 0)</f>
        <v>biology</v>
      </c>
    </row>
    <row r="2054" spans="1:10" hidden="1" x14ac:dyDescent="0.25">
      <c r="A2054">
        <v>2053</v>
      </c>
      <c r="B2054">
        <v>829605</v>
      </c>
      <c r="C2054" t="s">
        <v>1718</v>
      </c>
      <c r="D2054">
        <v>15501</v>
      </c>
      <c r="E2054">
        <v>2</v>
      </c>
      <c r="F2054">
        <v>4</v>
      </c>
      <c r="G2054">
        <v>-8</v>
      </c>
      <c r="H2054">
        <v>0</v>
      </c>
      <c r="I2054" t="str">
        <f>VLOOKUP(E2054, Epochs!A:B, 2, 0)</f>
        <v>Steam Epoch</v>
      </c>
      <c r="J2054" t="str">
        <f>VLOOKUP(F2054, Knowledge!A:B, 2, 0)</f>
        <v>chemistry</v>
      </c>
    </row>
    <row r="2055" spans="1:10" hidden="1" x14ac:dyDescent="0.25">
      <c r="A2055">
        <v>2054</v>
      </c>
      <c r="B2055">
        <v>826507</v>
      </c>
      <c r="C2055" t="s">
        <v>1707</v>
      </c>
      <c r="D2055">
        <v>44586</v>
      </c>
      <c r="E2055">
        <v>4</v>
      </c>
      <c r="F2055">
        <v>10</v>
      </c>
      <c r="G2055">
        <v>-5</v>
      </c>
      <c r="H2055">
        <v>0</v>
      </c>
      <c r="I2055" t="str">
        <f>VLOOKUP(E2055, Epochs!A:B, 2, 0)</f>
        <v>Atomic Era</v>
      </c>
      <c r="J2055" t="str">
        <f>VLOOKUP(F2055, Knowledge!A:B, 2, 0)</f>
        <v>humanities</v>
      </c>
    </row>
    <row r="2056" spans="1:10" hidden="1" x14ac:dyDescent="0.25">
      <c r="A2056">
        <v>2055</v>
      </c>
      <c r="B2056">
        <v>832131</v>
      </c>
      <c r="C2056" t="s">
        <v>1864</v>
      </c>
      <c r="D2056">
        <v>6</v>
      </c>
      <c r="E2056">
        <v>2</v>
      </c>
      <c r="F2056">
        <v>10</v>
      </c>
      <c r="G2056">
        <v>-4</v>
      </c>
      <c r="H2056">
        <v>0</v>
      </c>
      <c r="I2056" t="str">
        <f>VLOOKUP(E2056, Epochs!A:B, 2, 0)</f>
        <v>Steam Epoch</v>
      </c>
      <c r="J2056" t="str">
        <f>VLOOKUP(F2056, Knowledge!A:B, 2, 0)</f>
        <v>humanities</v>
      </c>
    </row>
    <row r="2057" spans="1:10" hidden="1" x14ac:dyDescent="0.25">
      <c r="A2057">
        <v>2056</v>
      </c>
      <c r="B2057">
        <v>827965</v>
      </c>
      <c r="C2057" t="s">
        <v>1276</v>
      </c>
      <c r="D2057">
        <v>42118</v>
      </c>
      <c r="E2057">
        <v>1</v>
      </c>
      <c r="F2057">
        <v>6</v>
      </c>
      <c r="G2057">
        <v>-6</v>
      </c>
      <c r="H2057">
        <v>1</v>
      </c>
      <c r="I2057" t="str">
        <f>VLOOKUP(E2057, Epochs!A:B, 2, 0)</f>
        <v>Cretaceous Epoch</v>
      </c>
      <c r="J2057" t="str">
        <f>VLOOKUP(F2057, Knowledge!A:B, 2, 0)</f>
        <v>medicine</v>
      </c>
    </row>
    <row r="2058" spans="1:10" hidden="1" x14ac:dyDescent="0.25">
      <c r="A2058">
        <v>2057</v>
      </c>
      <c r="B2058">
        <v>825152</v>
      </c>
      <c r="C2058" t="s">
        <v>1382</v>
      </c>
      <c r="D2058">
        <v>4389</v>
      </c>
      <c r="E2058">
        <v>5</v>
      </c>
      <c r="F2058">
        <v>9</v>
      </c>
      <c r="G2058">
        <v>6</v>
      </c>
      <c r="H2058">
        <v>0</v>
      </c>
      <c r="I2058" t="str">
        <f>VLOOKUP(E2058, Epochs!A:B, 2, 0)</f>
        <v>Information Era</v>
      </c>
      <c r="J2058" t="str">
        <f>VLOOKUP(F2058, Knowledge!A:B, 2, 0)</f>
        <v>climate</v>
      </c>
    </row>
    <row r="2059" spans="1:10" hidden="1" x14ac:dyDescent="0.25">
      <c r="A2059">
        <v>2058</v>
      </c>
      <c r="B2059">
        <v>827063</v>
      </c>
      <c r="C2059" t="s">
        <v>1591</v>
      </c>
      <c r="D2059">
        <v>4</v>
      </c>
      <c r="E2059">
        <v>1</v>
      </c>
      <c r="F2059">
        <v>3</v>
      </c>
      <c r="G2059">
        <v>-5</v>
      </c>
      <c r="H2059">
        <v>1</v>
      </c>
      <c r="I2059" t="str">
        <f>VLOOKUP(E2059, Epochs!A:B, 2, 0)</f>
        <v>Cretaceous Epoch</v>
      </c>
      <c r="J2059" t="str">
        <f>VLOOKUP(F2059, Knowledge!A:B, 2, 0)</f>
        <v>physics</v>
      </c>
    </row>
    <row r="2060" spans="1:10" hidden="1" x14ac:dyDescent="0.25">
      <c r="A2060">
        <v>1008</v>
      </c>
      <c r="B2060">
        <v>827977</v>
      </c>
      <c r="C2060" t="s">
        <v>1121</v>
      </c>
      <c r="D2060">
        <v>16278</v>
      </c>
      <c r="E2060">
        <v>3</v>
      </c>
      <c r="F2060">
        <v>4</v>
      </c>
      <c r="G2060">
        <v>4</v>
      </c>
      <c r="H2060">
        <v>0</v>
      </c>
      <c r="I2060" t="str">
        <f>VLOOKUP(E2060, Epochs!A:B, 2, 0)</f>
        <v>Electric Era</v>
      </c>
      <c r="J2060" t="str">
        <f>VLOOKUP(F2060, Knowledge!A:B, 2, 0)</f>
        <v>chemistry</v>
      </c>
    </row>
    <row r="2061" spans="1:10" hidden="1" x14ac:dyDescent="0.25">
      <c r="A2061">
        <v>2060</v>
      </c>
      <c r="B2061">
        <v>830888</v>
      </c>
      <c r="C2061" t="s">
        <v>1420</v>
      </c>
      <c r="D2061">
        <v>7</v>
      </c>
      <c r="E2061">
        <v>4</v>
      </c>
      <c r="F2061">
        <v>8</v>
      </c>
      <c r="G2061">
        <v>6</v>
      </c>
      <c r="H2061">
        <v>0</v>
      </c>
      <c r="I2061" t="str">
        <f>VLOOKUP(E2061, Epochs!A:B, 2, 0)</f>
        <v>Atomic Era</v>
      </c>
      <c r="J2061" t="str">
        <f>VLOOKUP(F2061, Knowledge!A:B, 2, 0)</f>
        <v>space</v>
      </c>
    </row>
    <row r="2062" spans="1:10" hidden="1" x14ac:dyDescent="0.25">
      <c r="A2062">
        <v>2061</v>
      </c>
      <c r="B2062">
        <v>828658</v>
      </c>
      <c r="C2062" t="s">
        <v>1052</v>
      </c>
      <c r="D2062">
        <v>34300</v>
      </c>
      <c r="E2062">
        <v>1</v>
      </c>
      <c r="F2062">
        <v>10</v>
      </c>
      <c r="G2062">
        <v>-4</v>
      </c>
      <c r="H2062">
        <v>0</v>
      </c>
      <c r="I2062" t="str">
        <f>VLOOKUP(E2062, Epochs!A:B, 2, 0)</f>
        <v>Cretaceous Epoch</v>
      </c>
      <c r="J2062" t="str">
        <f>VLOOKUP(F2062, Knowledge!A:B, 2, 0)</f>
        <v>humanities</v>
      </c>
    </row>
    <row r="2063" spans="1:10" hidden="1" x14ac:dyDescent="0.25">
      <c r="A2063">
        <v>1011</v>
      </c>
      <c r="B2063">
        <v>829322</v>
      </c>
      <c r="C2063" t="s">
        <v>1636</v>
      </c>
      <c r="D2063">
        <v>14752</v>
      </c>
      <c r="E2063">
        <v>3</v>
      </c>
      <c r="F2063">
        <v>4</v>
      </c>
      <c r="G2063">
        <v>-3</v>
      </c>
      <c r="H2063">
        <v>0</v>
      </c>
      <c r="I2063" t="str">
        <f>VLOOKUP(E2063, Epochs!A:B, 2, 0)</f>
        <v>Electric Era</v>
      </c>
      <c r="J2063" t="str">
        <f>VLOOKUP(F2063, Knowledge!A:B, 2, 0)</f>
        <v>chemistry</v>
      </c>
    </row>
    <row r="2064" spans="1:10" hidden="1" x14ac:dyDescent="0.25">
      <c r="A2064">
        <v>2063</v>
      </c>
      <c r="B2064">
        <v>827992</v>
      </c>
      <c r="C2064" t="s">
        <v>1182</v>
      </c>
      <c r="D2064">
        <v>5</v>
      </c>
      <c r="E2064">
        <v>2</v>
      </c>
      <c r="F2064">
        <v>3</v>
      </c>
      <c r="G2064">
        <v>-5</v>
      </c>
      <c r="H2064">
        <v>0</v>
      </c>
      <c r="I2064" t="str">
        <f>VLOOKUP(E2064, Epochs!A:B, 2, 0)</f>
        <v>Steam Epoch</v>
      </c>
      <c r="J2064" t="str">
        <f>VLOOKUP(F2064, Knowledge!A:B, 2, 0)</f>
        <v>physics</v>
      </c>
    </row>
    <row r="2065" spans="1:10" hidden="1" x14ac:dyDescent="0.25">
      <c r="A2065">
        <v>2064</v>
      </c>
      <c r="B2065">
        <v>824682</v>
      </c>
      <c r="C2065" t="s">
        <v>1867</v>
      </c>
      <c r="D2065">
        <v>6</v>
      </c>
      <c r="E2065">
        <v>1</v>
      </c>
      <c r="F2065">
        <v>5</v>
      </c>
      <c r="G2065">
        <v>9</v>
      </c>
      <c r="H2065">
        <v>0</v>
      </c>
      <c r="I2065" t="str">
        <f>VLOOKUP(E2065, Epochs!A:B, 2, 0)</f>
        <v>Cretaceous Epoch</v>
      </c>
      <c r="J2065" t="str">
        <f>VLOOKUP(F2065, Knowledge!A:B, 2, 0)</f>
        <v>biology</v>
      </c>
    </row>
    <row r="2066" spans="1:10" x14ac:dyDescent="0.25">
      <c r="A2066">
        <v>3028</v>
      </c>
      <c r="B2066">
        <v>833260</v>
      </c>
      <c r="C2066" t="s">
        <v>1869</v>
      </c>
      <c r="D2066">
        <v>46912</v>
      </c>
      <c r="E2066">
        <v>3</v>
      </c>
      <c r="F2066">
        <v>4</v>
      </c>
      <c r="G2066">
        <v>5</v>
      </c>
      <c r="H2066">
        <v>1</v>
      </c>
      <c r="I2066" t="str">
        <f>VLOOKUP(E2066, Epochs!A:B, 2, 0)</f>
        <v>Electric Era</v>
      </c>
      <c r="J2066" t="str">
        <f>VLOOKUP(F2066, Knowledge!A:B, 2, 0)</f>
        <v>chemistry</v>
      </c>
    </row>
    <row r="2067" spans="1:10" hidden="1" x14ac:dyDescent="0.25">
      <c r="A2067">
        <v>2066</v>
      </c>
      <c r="B2067">
        <v>824012</v>
      </c>
      <c r="C2067" t="s">
        <v>1762</v>
      </c>
      <c r="D2067">
        <v>6</v>
      </c>
      <c r="E2067">
        <v>1</v>
      </c>
      <c r="F2067">
        <v>7</v>
      </c>
      <c r="G2067">
        <v>3</v>
      </c>
      <c r="H2067">
        <v>0</v>
      </c>
      <c r="I2067" t="str">
        <f>VLOOKUP(E2067, Epochs!A:B, 2, 0)</f>
        <v>Cretaceous Epoch</v>
      </c>
      <c r="J2067" t="str">
        <f>VLOOKUP(F2067, Knowledge!A:B, 2, 0)</f>
        <v>engineering</v>
      </c>
    </row>
    <row r="2068" spans="1:10" hidden="1" x14ac:dyDescent="0.25">
      <c r="A2068">
        <v>2067</v>
      </c>
      <c r="B2068">
        <v>823763</v>
      </c>
      <c r="C2068" t="s">
        <v>1186</v>
      </c>
      <c r="D2068">
        <v>3</v>
      </c>
      <c r="E2068">
        <v>5</v>
      </c>
      <c r="F2068">
        <v>7</v>
      </c>
      <c r="G2068">
        <v>2</v>
      </c>
      <c r="H2068">
        <v>1</v>
      </c>
      <c r="I2068" t="str">
        <f>VLOOKUP(E2068, Epochs!A:B, 2, 0)</f>
        <v>Information Era</v>
      </c>
      <c r="J2068" t="str">
        <f>VLOOKUP(F2068, Knowledge!A:B, 2, 0)</f>
        <v>engineering</v>
      </c>
    </row>
    <row r="2069" spans="1:10" hidden="1" x14ac:dyDescent="0.25">
      <c r="A2069">
        <v>2068</v>
      </c>
      <c r="B2069">
        <v>831112</v>
      </c>
      <c r="C2069" t="s">
        <v>1226</v>
      </c>
      <c r="D2069">
        <v>15652</v>
      </c>
      <c r="E2069">
        <v>2</v>
      </c>
      <c r="F2069">
        <v>9</v>
      </c>
      <c r="G2069">
        <v>-9</v>
      </c>
      <c r="H2069">
        <v>0</v>
      </c>
      <c r="I2069" t="str">
        <f>VLOOKUP(E2069, Epochs!A:B, 2, 0)</f>
        <v>Steam Epoch</v>
      </c>
      <c r="J2069" t="str">
        <f>VLOOKUP(F2069, Knowledge!A:B, 2, 0)</f>
        <v>climate</v>
      </c>
    </row>
    <row r="2070" spans="1:10" hidden="1" x14ac:dyDescent="0.25">
      <c r="A2070">
        <v>2069</v>
      </c>
      <c r="B2070">
        <v>826200</v>
      </c>
      <c r="C2070" t="s">
        <v>1640</v>
      </c>
      <c r="D2070">
        <v>6</v>
      </c>
      <c r="E2070">
        <v>3</v>
      </c>
      <c r="F2070">
        <v>4</v>
      </c>
      <c r="G2070">
        <v>0</v>
      </c>
      <c r="H2070">
        <v>0</v>
      </c>
      <c r="I2070" t="str">
        <f>VLOOKUP(E2070, Epochs!A:B, 2, 0)</f>
        <v>Electric Era</v>
      </c>
      <c r="J2070" t="str">
        <f>VLOOKUP(F2070, Knowledge!A:B, 2, 0)</f>
        <v>chemistry</v>
      </c>
    </row>
    <row r="2071" spans="1:10" hidden="1" x14ac:dyDescent="0.25">
      <c r="A2071">
        <v>2070</v>
      </c>
      <c r="B2071">
        <v>824430</v>
      </c>
      <c r="C2071" t="s">
        <v>1868</v>
      </c>
      <c r="D2071">
        <v>48057</v>
      </c>
      <c r="E2071">
        <v>1</v>
      </c>
      <c r="F2071">
        <v>3</v>
      </c>
      <c r="G2071">
        <v>8</v>
      </c>
      <c r="H2071">
        <v>0</v>
      </c>
      <c r="I2071" t="str">
        <f>VLOOKUP(E2071, Epochs!A:B, 2, 0)</f>
        <v>Cretaceous Epoch</v>
      </c>
      <c r="J2071" t="str">
        <f>VLOOKUP(F2071, Knowledge!A:B, 2, 0)</f>
        <v>physics</v>
      </c>
    </row>
    <row r="2072" spans="1:10" hidden="1" x14ac:dyDescent="0.25">
      <c r="A2072">
        <v>2071</v>
      </c>
      <c r="B2072">
        <v>831656</v>
      </c>
      <c r="C2072" t="s">
        <v>1158</v>
      </c>
      <c r="D2072">
        <v>10</v>
      </c>
      <c r="E2072">
        <v>2</v>
      </c>
      <c r="F2072">
        <v>6</v>
      </c>
      <c r="G2072">
        <v>-3</v>
      </c>
      <c r="H2072">
        <v>0</v>
      </c>
      <c r="I2072" t="str">
        <f>VLOOKUP(E2072, Epochs!A:B, 2, 0)</f>
        <v>Steam Epoch</v>
      </c>
      <c r="J2072" t="str">
        <f>VLOOKUP(F2072, Knowledge!A:B, 2, 0)</f>
        <v>medicine</v>
      </c>
    </row>
    <row r="2073" spans="1:10" hidden="1" x14ac:dyDescent="0.25">
      <c r="A2073">
        <v>1091</v>
      </c>
      <c r="B2073">
        <v>833155</v>
      </c>
      <c r="C2073" t="s">
        <v>1581</v>
      </c>
      <c r="D2073">
        <v>28245</v>
      </c>
      <c r="E2073">
        <v>5</v>
      </c>
      <c r="F2073">
        <v>4</v>
      </c>
      <c r="G2073">
        <v>-7</v>
      </c>
      <c r="H2073">
        <v>0</v>
      </c>
      <c r="I2073" t="str">
        <f>VLOOKUP(E2073, Epochs!A:B, 2, 0)</f>
        <v>Information Era</v>
      </c>
      <c r="J2073" t="str">
        <f>VLOOKUP(F2073, Knowledge!A:B, 2, 0)</f>
        <v>chemistry</v>
      </c>
    </row>
    <row r="2074" spans="1:10" x14ac:dyDescent="0.25">
      <c r="A2074">
        <v>3034</v>
      </c>
      <c r="B2074">
        <v>825181</v>
      </c>
      <c r="C2074" t="s">
        <v>1862</v>
      </c>
      <c r="D2074">
        <v>42417</v>
      </c>
      <c r="E2074">
        <v>3</v>
      </c>
      <c r="F2074">
        <v>4</v>
      </c>
      <c r="G2074">
        <v>7</v>
      </c>
      <c r="H2074">
        <v>1</v>
      </c>
      <c r="I2074" t="str">
        <f>VLOOKUP(E2074, Epochs!A:B, 2, 0)</f>
        <v>Electric Era</v>
      </c>
      <c r="J2074" t="str">
        <f>VLOOKUP(F2074, Knowledge!A:B, 2, 0)</f>
        <v>chemistry</v>
      </c>
    </row>
    <row r="2075" spans="1:10" hidden="1" x14ac:dyDescent="0.25">
      <c r="A2075">
        <v>2074</v>
      </c>
      <c r="B2075">
        <v>832109</v>
      </c>
      <c r="C2075" t="s">
        <v>1279</v>
      </c>
      <c r="D2075">
        <v>4843</v>
      </c>
      <c r="E2075">
        <v>1</v>
      </c>
      <c r="F2075">
        <v>2</v>
      </c>
      <c r="G2075">
        <v>5</v>
      </c>
      <c r="H2075">
        <v>0</v>
      </c>
      <c r="I2075" t="str">
        <f>VLOOKUP(E2075, Epochs!A:B, 2, 0)</f>
        <v>Cretaceous Epoch</v>
      </c>
      <c r="J2075" t="str">
        <f>VLOOKUP(F2075, Knowledge!A:B, 2, 0)</f>
        <v>architecture</v>
      </c>
    </row>
    <row r="2076" spans="1:10" hidden="1" x14ac:dyDescent="0.25">
      <c r="A2076">
        <v>2075</v>
      </c>
      <c r="B2076">
        <v>832419</v>
      </c>
      <c r="C2076" t="s">
        <v>1687</v>
      </c>
      <c r="D2076">
        <v>3</v>
      </c>
      <c r="E2076">
        <v>4</v>
      </c>
      <c r="F2076">
        <v>5</v>
      </c>
      <c r="G2076">
        <v>9</v>
      </c>
      <c r="H2076">
        <v>1</v>
      </c>
      <c r="I2076" t="str">
        <f>VLOOKUP(E2076, Epochs!A:B, 2, 0)</f>
        <v>Atomic Era</v>
      </c>
      <c r="J2076" t="str">
        <f>VLOOKUP(F2076, Knowledge!A:B, 2, 0)</f>
        <v>biology</v>
      </c>
    </row>
    <row r="2077" spans="1:10" hidden="1" x14ac:dyDescent="0.25">
      <c r="A2077">
        <v>2076</v>
      </c>
      <c r="B2077">
        <v>828193</v>
      </c>
      <c r="C2077" t="s">
        <v>1462</v>
      </c>
      <c r="D2077">
        <v>5</v>
      </c>
      <c r="E2077">
        <v>4</v>
      </c>
      <c r="F2077">
        <v>2</v>
      </c>
      <c r="G2077">
        <v>-9</v>
      </c>
      <c r="H2077">
        <v>1</v>
      </c>
      <c r="I2077" t="str">
        <f>VLOOKUP(E2077, Epochs!A:B, 2, 0)</f>
        <v>Atomic Era</v>
      </c>
      <c r="J2077" t="str">
        <f>VLOOKUP(F2077, Knowledge!A:B, 2, 0)</f>
        <v>architecture</v>
      </c>
    </row>
    <row r="2078" spans="1:10" hidden="1" x14ac:dyDescent="0.25">
      <c r="A2078">
        <v>2077</v>
      </c>
      <c r="B2078">
        <v>827865</v>
      </c>
      <c r="C2078" t="s">
        <v>1511</v>
      </c>
      <c r="D2078">
        <v>9844</v>
      </c>
      <c r="E2078">
        <v>4</v>
      </c>
      <c r="F2078">
        <v>4</v>
      </c>
      <c r="G2078">
        <v>8</v>
      </c>
      <c r="H2078">
        <v>0</v>
      </c>
      <c r="I2078" t="str">
        <f>VLOOKUP(E2078, Epochs!A:B, 2, 0)</f>
        <v>Atomic Era</v>
      </c>
      <c r="J2078" t="str">
        <f>VLOOKUP(F2078, Knowledge!A:B, 2, 0)</f>
        <v>chemistry</v>
      </c>
    </row>
    <row r="2079" spans="1:10" hidden="1" x14ac:dyDescent="0.25">
      <c r="A2079">
        <v>2078</v>
      </c>
      <c r="B2079">
        <v>828455</v>
      </c>
      <c r="C2079" t="s">
        <v>1477</v>
      </c>
      <c r="D2079">
        <v>20975</v>
      </c>
      <c r="E2079">
        <v>2</v>
      </c>
      <c r="F2079">
        <v>6</v>
      </c>
      <c r="G2079">
        <v>-8</v>
      </c>
      <c r="H2079">
        <v>0</v>
      </c>
      <c r="I2079" t="str">
        <f>VLOOKUP(E2079, Epochs!A:B, 2, 0)</f>
        <v>Steam Epoch</v>
      </c>
      <c r="J2079" t="str">
        <f>VLOOKUP(F2079, Knowledge!A:B, 2, 0)</f>
        <v>medicine</v>
      </c>
    </row>
    <row r="2080" spans="1:10" hidden="1" x14ac:dyDescent="0.25">
      <c r="A2080">
        <v>2079</v>
      </c>
      <c r="B2080">
        <v>830339</v>
      </c>
      <c r="C2080" t="s">
        <v>1118</v>
      </c>
      <c r="D2080">
        <v>2</v>
      </c>
      <c r="E2080">
        <v>5</v>
      </c>
      <c r="F2080">
        <v>4</v>
      </c>
      <c r="G2080">
        <v>1</v>
      </c>
      <c r="H2080">
        <v>1</v>
      </c>
      <c r="I2080" t="str">
        <f>VLOOKUP(E2080, Epochs!A:B, 2, 0)</f>
        <v>Information Era</v>
      </c>
      <c r="J2080" t="str">
        <f>VLOOKUP(F2080, Knowledge!A:B, 2, 0)</f>
        <v>chemistry</v>
      </c>
    </row>
    <row r="2081" spans="1:10" hidden="1" x14ac:dyDescent="0.25">
      <c r="A2081">
        <v>1097</v>
      </c>
      <c r="B2081">
        <v>825500</v>
      </c>
      <c r="C2081" t="s">
        <v>1628</v>
      </c>
      <c r="D2081">
        <v>49807</v>
      </c>
      <c r="E2081">
        <v>5</v>
      </c>
      <c r="F2081">
        <v>4</v>
      </c>
      <c r="G2081">
        <v>-8</v>
      </c>
      <c r="H2081">
        <v>0</v>
      </c>
      <c r="I2081" t="str">
        <f>VLOOKUP(E2081, Epochs!A:B, 2, 0)</f>
        <v>Information Era</v>
      </c>
      <c r="J2081" t="str">
        <f>VLOOKUP(F2081, Knowledge!A:B, 2, 0)</f>
        <v>chemistry</v>
      </c>
    </row>
    <row r="2082" spans="1:10" hidden="1" x14ac:dyDescent="0.25">
      <c r="A2082">
        <v>2081</v>
      </c>
      <c r="B2082">
        <v>828955</v>
      </c>
      <c r="C2082" t="s">
        <v>1030</v>
      </c>
      <c r="D2082">
        <v>1</v>
      </c>
      <c r="E2082">
        <v>5</v>
      </c>
      <c r="F2082">
        <v>3</v>
      </c>
      <c r="G2082">
        <v>-2</v>
      </c>
      <c r="H2082">
        <v>0</v>
      </c>
      <c r="I2082" t="str">
        <f>VLOOKUP(E2082, Epochs!A:B, 2, 0)</f>
        <v>Information Era</v>
      </c>
      <c r="J2082" t="str">
        <f>VLOOKUP(F2082, Knowledge!A:B, 2, 0)</f>
        <v>physics</v>
      </c>
    </row>
    <row r="2083" spans="1:10" hidden="1" x14ac:dyDescent="0.25">
      <c r="A2083">
        <v>2082</v>
      </c>
      <c r="B2083">
        <v>829028</v>
      </c>
      <c r="C2083" t="s">
        <v>1833</v>
      </c>
      <c r="D2083">
        <v>25425</v>
      </c>
      <c r="E2083">
        <v>4</v>
      </c>
      <c r="F2083">
        <v>7</v>
      </c>
      <c r="G2083">
        <v>6</v>
      </c>
      <c r="H2083">
        <v>1</v>
      </c>
      <c r="I2083" t="str">
        <f>VLOOKUP(E2083, Epochs!A:B, 2, 0)</f>
        <v>Atomic Era</v>
      </c>
      <c r="J2083" t="str">
        <f>VLOOKUP(F2083, Knowledge!A:B, 2, 0)</f>
        <v>engineering</v>
      </c>
    </row>
    <row r="2084" spans="1:10" hidden="1" x14ac:dyDescent="0.25">
      <c r="A2084">
        <v>2083</v>
      </c>
      <c r="B2084">
        <v>828884</v>
      </c>
      <c r="C2084" t="s">
        <v>1456</v>
      </c>
      <c r="D2084">
        <v>10</v>
      </c>
      <c r="E2084">
        <v>2</v>
      </c>
      <c r="F2084">
        <v>10</v>
      </c>
      <c r="G2084">
        <v>7</v>
      </c>
      <c r="H2084">
        <v>0</v>
      </c>
      <c r="I2084" t="str">
        <f>VLOOKUP(E2084, Epochs!A:B, 2, 0)</f>
        <v>Steam Epoch</v>
      </c>
      <c r="J2084" t="str">
        <f>VLOOKUP(F2084, Knowledge!A:B, 2, 0)</f>
        <v>humanities</v>
      </c>
    </row>
    <row r="2085" spans="1:10" hidden="1" x14ac:dyDescent="0.25">
      <c r="A2085">
        <v>2084</v>
      </c>
      <c r="B2085">
        <v>830250</v>
      </c>
      <c r="C2085" t="s">
        <v>1869</v>
      </c>
      <c r="D2085">
        <v>3</v>
      </c>
      <c r="E2085">
        <v>2</v>
      </c>
      <c r="F2085">
        <v>5</v>
      </c>
      <c r="G2085">
        <v>-4</v>
      </c>
      <c r="H2085">
        <v>0</v>
      </c>
      <c r="I2085" t="str">
        <f>VLOOKUP(E2085, Epochs!A:B, 2, 0)</f>
        <v>Steam Epoch</v>
      </c>
      <c r="J2085" t="str">
        <f>VLOOKUP(F2085, Knowledge!A:B, 2, 0)</f>
        <v>biology</v>
      </c>
    </row>
    <row r="2086" spans="1:10" hidden="1" x14ac:dyDescent="0.25">
      <c r="A2086">
        <v>2085</v>
      </c>
      <c r="B2086">
        <v>825618</v>
      </c>
      <c r="C2086" t="s">
        <v>1514</v>
      </c>
      <c r="D2086">
        <v>9</v>
      </c>
      <c r="E2086">
        <v>4</v>
      </c>
      <c r="F2086">
        <v>10</v>
      </c>
      <c r="G2086">
        <v>-10</v>
      </c>
      <c r="H2086">
        <v>0</v>
      </c>
      <c r="I2086" t="str">
        <f>VLOOKUP(E2086, Epochs!A:B, 2, 0)</f>
        <v>Atomic Era</v>
      </c>
      <c r="J2086" t="str">
        <f>VLOOKUP(F2086, Knowledge!A:B, 2, 0)</f>
        <v>humanities</v>
      </c>
    </row>
    <row r="2087" spans="1:10" hidden="1" x14ac:dyDescent="0.25">
      <c r="A2087">
        <v>2086</v>
      </c>
      <c r="B2087">
        <v>827018</v>
      </c>
      <c r="C2087" t="s">
        <v>1329</v>
      </c>
      <c r="D2087">
        <v>3</v>
      </c>
      <c r="E2087">
        <v>4</v>
      </c>
      <c r="F2087">
        <v>4</v>
      </c>
      <c r="G2087">
        <v>-5</v>
      </c>
      <c r="H2087">
        <v>0</v>
      </c>
      <c r="I2087" t="str">
        <f>VLOOKUP(E2087, Epochs!A:B, 2, 0)</f>
        <v>Atomic Era</v>
      </c>
      <c r="J2087" t="str">
        <f>VLOOKUP(F2087, Knowledge!A:B, 2, 0)</f>
        <v>chemistry</v>
      </c>
    </row>
    <row r="2088" spans="1:10" hidden="1" x14ac:dyDescent="0.25">
      <c r="A2088">
        <v>2087</v>
      </c>
      <c r="B2088">
        <v>829434</v>
      </c>
      <c r="C2088" t="s">
        <v>1690</v>
      </c>
      <c r="D2088">
        <v>36621</v>
      </c>
      <c r="E2088">
        <v>4</v>
      </c>
      <c r="F2088">
        <v>10</v>
      </c>
      <c r="G2088">
        <v>-9</v>
      </c>
      <c r="H2088">
        <v>1</v>
      </c>
      <c r="I2088" t="str">
        <f>VLOOKUP(E2088, Epochs!A:B, 2, 0)</f>
        <v>Atomic Era</v>
      </c>
      <c r="J2088" t="str">
        <f>VLOOKUP(F2088, Knowledge!A:B, 2, 0)</f>
        <v>humanities</v>
      </c>
    </row>
    <row r="2089" spans="1:10" hidden="1" x14ac:dyDescent="0.25">
      <c r="A2089">
        <v>2088</v>
      </c>
      <c r="B2089">
        <v>825891</v>
      </c>
      <c r="C2089" t="s">
        <v>1557</v>
      </c>
      <c r="D2089">
        <v>2</v>
      </c>
      <c r="E2089">
        <v>4</v>
      </c>
      <c r="F2089">
        <v>9</v>
      </c>
      <c r="G2089">
        <v>-5</v>
      </c>
      <c r="H2089">
        <v>0</v>
      </c>
      <c r="I2089" t="str">
        <f>VLOOKUP(E2089, Epochs!A:B, 2, 0)</f>
        <v>Atomic Era</v>
      </c>
      <c r="J2089" t="str">
        <f>VLOOKUP(F2089, Knowledge!A:B, 2, 0)</f>
        <v>climate</v>
      </c>
    </row>
    <row r="2090" spans="1:10" hidden="1" x14ac:dyDescent="0.25">
      <c r="A2090">
        <v>2089</v>
      </c>
      <c r="B2090">
        <v>829937</v>
      </c>
      <c r="C2090" t="s">
        <v>1044</v>
      </c>
      <c r="D2090">
        <v>1</v>
      </c>
      <c r="E2090">
        <v>4</v>
      </c>
      <c r="F2090">
        <v>6</v>
      </c>
      <c r="G2090">
        <v>-8</v>
      </c>
      <c r="H2090">
        <v>1</v>
      </c>
      <c r="I2090" t="str">
        <f>VLOOKUP(E2090, Epochs!A:B, 2, 0)</f>
        <v>Atomic Era</v>
      </c>
      <c r="J2090" t="str">
        <f>VLOOKUP(F2090, Knowledge!A:B, 2, 0)</f>
        <v>medicine</v>
      </c>
    </row>
    <row r="2091" spans="1:10" hidden="1" x14ac:dyDescent="0.25">
      <c r="A2091">
        <v>2090</v>
      </c>
      <c r="B2091">
        <v>830368</v>
      </c>
      <c r="C2091" t="s">
        <v>1312</v>
      </c>
      <c r="D2091">
        <v>8</v>
      </c>
      <c r="E2091">
        <v>2</v>
      </c>
      <c r="F2091">
        <v>10</v>
      </c>
      <c r="G2091">
        <v>-9</v>
      </c>
      <c r="H2091">
        <v>1</v>
      </c>
      <c r="I2091" t="str">
        <f>VLOOKUP(E2091, Epochs!A:B, 2, 0)</f>
        <v>Steam Epoch</v>
      </c>
      <c r="J2091" t="str">
        <f>VLOOKUP(F2091, Knowledge!A:B, 2, 0)</f>
        <v>humanities</v>
      </c>
    </row>
    <row r="2092" spans="1:10" hidden="1" x14ac:dyDescent="0.25">
      <c r="A2092">
        <v>2091</v>
      </c>
      <c r="B2092">
        <v>833401</v>
      </c>
      <c r="C2092" t="s">
        <v>1791</v>
      </c>
      <c r="D2092">
        <v>4</v>
      </c>
      <c r="E2092">
        <v>2</v>
      </c>
      <c r="F2092">
        <v>2</v>
      </c>
      <c r="G2092">
        <v>-9</v>
      </c>
      <c r="H2092">
        <v>0</v>
      </c>
      <c r="I2092" t="str">
        <f>VLOOKUP(E2092, Epochs!A:B, 2, 0)</f>
        <v>Steam Epoch</v>
      </c>
      <c r="J2092" t="str">
        <f>VLOOKUP(F2092, Knowledge!A:B, 2, 0)</f>
        <v>architecture</v>
      </c>
    </row>
    <row r="2093" spans="1:10" hidden="1" x14ac:dyDescent="0.25">
      <c r="A2093">
        <v>1118</v>
      </c>
      <c r="B2093">
        <v>828260</v>
      </c>
      <c r="C2093" t="s">
        <v>1670</v>
      </c>
      <c r="D2093">
        <v>40784</v>
      </c>
      <c r="E2093">
        <v>5</v>
      </c>
      <c r="F2093">
        <v>4</v>
      </c>
      <c r="G2093">
        <v>-1</v>
      </c>
      <c r="H2093">
        <v>0</v>
      </c>
      <c r="I2093" t="str">
        <f>VLOOKUP(E2093, Epochs!A:B, 2, 0)</f>
        <v>Information Era</v>
      </c>
      <c r="J2093" t="str">
        <f>VLOOKUP(F2093, Knowledge!A:B, 2, 0)</f>
        <v>chemistry</v>
      </c>
    </row>
    <row r="2094" spans="1:10" hidden="1" x14ac:dyDescent="0.25">
      <c r="A2094">
        <v>2093</v>
      </c>
      <c r="B2094">
        <v>824415</v>
      </c>
      <c r="C2094" t="s">
        <v>1218</v>
      </c>
      <c r="D2094">
        <v>7</v>
      </c>
      <c r="E2094">
        <v>1</v>
      </c>
      <c r="F2094">
        <v>4</v>
      </c>
      <c r="G2094">
        <v>-6</v>
      </c>
      <c r="H2094">
        <v>1</v>
      </c>
      <c r="I2094" t="str">
        <f>VLOOKUP(E2094, Epochs!A:B, 2, 0)</f>
        <v>Cretaceous Epoch</v>
      </c>
      <c r="J2094" t="str">
        <f>VLOOKUP(F2094, Knowledge!A:B, 2, 0)</f>
        <v>chemistry</v>
      </c>
    </row>
    <row r="2095" spans="1:10" hidden="1" x14ac:dyDescent="0.25">
      <c r="A2095">
        <v>2094</v>
      </c>
      <c r="B2095">
        <v>831247</v>
      </c>
      <c r="C2095" t="s">
        <v>1256</v>
      </c>
      <c r="D2095">
        <v>7</v>
      </c>
      <c r="E2095">
        <v>4</v>
      </c>
      <c r="F2095">
        <v>2</v>
      </c>
      <c r="G2095">
        <v>-2</v>
      </c>
      <c r="H2095">
        <v>1</v>
      </c>
      <c r="I2095" t="str">
        <f>VLOOKUP(E2095, Epochs!A:B, 2, 0)</f>
        <v>Atomic Era</v>
      </c>
      <c r="J2095" t="str">
        <f>VLOOKUP(F2095, Knowledge!A:B, 2, 0)</f>
        <v>architecture</v>
      </c>
    </row>
    <row r="2096" spans="1:10" hidden="1" x14ac:dyDescent="0.25">
      <c r="A2096">
        <v>2095</v>
      </c>
      <c r="B2096">
        <v>824186</v>
      </c>
      <c r="C2096" t="s">
        <v>1539</v>
      </c>
      <c r="D2096">
        <v>36216</v>
      </c>
      <c r="E2096">
        <v>1</v>
      </c>
      <c r="F2096">
        <v>7</v>
      </c>
      <c r="G2096">
        <v>-10</v>
      </c>
      <c r="H2096">
        <v>1</v>
      </c>
      <c r="I2096" t="str">
        <f>VLOOKUP(E2096, Epochs!A:B, 2, 0)</f>
        <v>Cretaceous Epoch</v>
      </c>
      <c r="J2096" t="str">
        <f>VLOOKUP(F2096, Knowledge!A:B, 2, 0)</f>
        <v>engineering</v>
      </c>
    </row>
    <row r="2097" spans="1:10" hidden="1" x14ac:dyDescent="0.25">
      <c r="A2097">
        <v>1260</v>
      </c>
      <c r="B2097">
        <v>832520</v>
      </c>
      <c r="C2097" t="s">
        <v>1710</v>
      </c>
      <c r="D2097">
        <v>31305</v>
      </c>
      <c r="E2097">
        <v>5</v>
      </c>
      <c r="F2097">
        <v>4</v>
      </c>
      <c r="G2097">
        <v>-1</v>
      </c>
      <c r="H2097">
        <v>0</v>
      </c>
      <c r="I2097" t="str">
        <f>VLOOKUP(E2097, Epochs!A:B, 2, 0)</f>
        <v>Information Era</v>
      </c>
      <c r="J2097" t="str">
        <f>VLOOKUP(F2097, Knowledge!A:B, 2, 0)</f>
        <v>chemistry</v>
      </c>
    </row>
    <row r="2098" spans="1:10" hidden="1" x14ac:dyDescent="0.25">
      <c r="A2098">
        <v>2097</v>
      </c>
      <c r="B2098">
        <v>829215</v>
      </c>
      <c r="C2098" t="s">
        <v>1335</v>
      </c>
      <c r="D2098">
        <v>6</v>
      </c>
      <c r="E2098">
        <v>1</v>
      </c>
      <c r="F2098">
        <v>8</v>
      </c>
      <c r="G2098">
        <v>7</v>
      </c>
      <c r="H2098">
        <v>0</v>
      </c>
      <c r="I2098" t="str">
        <f>VLOOKUP(E2098, Epochs!A:B, 2, 0)</f>
        <v>Cretaceous Epoch</v>
      </c>
      <c r="J2098" t="str">
        <f>VLOOKUP(F2098, Knowledge!A:B, 2, 0)</f>
        <v>space</v>
      </c>
    </row>
    <row r="2099" spans="1:10" hidden="1" x14ac:dyDescent="0.25">
      <c r="A2099">
        <v>2098</v>
      </c>
      <c r="B2099">
        <v>831742</v>
      </c>
      <c r="C2099" t="s">
        <v>1666</v>
      </c>
      <c r="D2099">
        <v>3</v>
      </c>
      <c r="E2099">
        <v>3</v>
      </c>
      <c r="F2099">
        <v>6</v>
      </c>
      <c r="G2099">
        <v>5</v>
      </c>
      <c r="H2099">
        <v>1</v>
      </c>
      <c r="I2099" t="str">
        <f>VLOOKUP(E2099, Epochs!A:B, 2, 0)</f>
        <v>Electric Era</v>
      </c>
      <c r="J2099" t="str">
        <f>VLOOKUP(F2099, Knowledge!A:B, 2, 0)</f>
        <v>medicine</v>
      </c>
    </row>
    <row r="2100" spans="1:10" hidden="1" x14ac:dyDescent="0.25">
      <c r="A2100">
        <v>2099</v>
      </c>
      <c r="B2100">
        <v>832674</v>
      </c>
      <c r="C2100" t="s">
        <v>1013</v>
      </c>
      <c r="D2100">
        <v>1</v>
      </c>
      <c r="E2100">
        <v>4</v>
      </c>
      <c r="F2100">
        <v>4</v>
      </c>
      <c r="G2100">
        <v>-6</v>
      </c>
      <c r="H2100">
        <v>0</v>
      </c>
      <c r="I2100" t="str">
        <f>VLOOKUP(E2100, Epochs!A:B, 2, 0)</f>
        <v>Atomic Era</v>
      </c>
      <c r="J2100" t="str">
        <f>VLOOKUP(F2100, Knowledge!A:B, 2, 0)</f>
        <v>chemistry</v>
      </c>
    </row>
    <row r="2101" spans="1:10" hidden="1" x14ac:dyDescent="0.25">
      <c r="A2101">
        <v>2100</v>
      </c>
      <c r="B2101">
        <v>827190</v>
      </c>
      <c r="C2101" t="s">
        <v>1127</v>
      </c>
      <c r="D2101">
        <v>27666</v>
      </c>
      <c r="E2101">
        <v>1</v>
      </c>
      <c r="F2101">
        <v>8</v>
      </c>
      <c r="G2101">
        <v>5</v>
      </c>
      <c r="H2101">
        <v>0</v>
      </c>
      <c r="I2101" t="str">
        <f>VLOOKUP(E2101, Epochs!A:B, 2, 0)</f>
        <v>Cretaceous Epoch</v>
      </c>
      <c r="J2101" t="str">
        <f>VLOOKUP(F2101, Knowledge!A:B, 2, 0)</f>
        <v>space</v>
      </c>
    </row>
    <row r="2102" spans="1:10" hidden="1" x14ac:dyDescent="0.25">
      <c r="A2102">
        <v>2101</v>
      </c>
      <c r="B2102">
        <v>824013</v>
      </c>
      <c r="C2102" t="s">
        <v>1815</v>
      </c>
      <c r="D2102">
        <v>4</v>
      </c>
      <c r="E2102">
        <v>4</v>
      </c>
      <c r="F2102">
        <v>7</v>
      </c>
      <c r="G2102">
        <v>1</v>
      </c>
      <c r="H2102">
        <v>1</v>
      </c>
      <c r="I2102" t="str">
        <f>VLOOKUP(E2102, Epochs!A:B, 2, 0)</f>
        <v>Atomic Era</v>
      </c>
      <c r="J2102" t="str">
        <f>VLOOKUP(F2102, Knowledge!A:B, 2, 0)</f>
        <v>engineering</v>
      </c>
    </row>
    <row r="2103" spans="1:10" hidden="1" x14ac:dyDescent="0.25">
      <c r="A2103">
        <v>2102</v>
      </c>
      <c r="B2103">
        <v>833319</v>
      </c>
      <c r="C2103" t="s">
        <v>1788</v>
      </c>
      <c r="D2103">
        <v>35404</v>
      </c>
      <c r="E2103">
        <v>4</v>
      </c>
      <c r="F2103">
        <v>5</v>
      </c>
      <c r="G2103">
        <v>-1</v>
      </c>
      <c r="H2103">
        <v>1</v>
      </c>
      <c r="I2103" t="str">
        <f>VLOOKUP(E2103, Epochs!A:B, 2, 0)</f>
        <v>Atomic Era</v>
      </c>
      <c r="J2103" t="str">
        <f>VLOOKUP(F2103, Knowledge!A:B, 2, 0)</f>
        <v>biology</v>
      </c>
    </row>
    <row r="2104" spans="1:10" hidden="1" x14ac:dyDescent="0.25">
      <c r="A2104">
        <v>2103</v>
      </c>
      <c r="B2104">
        <v>830589</v>
      </c>
      <c r="C2104" t="s">
        <v>1832</v>
      </c>
      <c r="D2104">
        <v>36078</v>
      </c>
      <c r="E2104">
        <v>4</v>
      </c>
      <c r="F2104">
        <v>4</v>
      </c>
      <c r="G2104">
        <v>4</v>
      </c>
      <c r="H2104">
        <v>1</v>
      </c>
      <c r="I2104" t="str">
        <f>VLOOKUP(E2104, Epochs!A:B, 2, 0)</f>
        <v>Atomic Era</v>
      </c>
      <c r="J2104" t="str">
        <f>VLOOKUP(F2104, Knowledge!A:B, 2, 0)</f>
        <v>chemistry</v>
      </c>
    </row>
    <row r="2105" spans="1:10" x14ac:dyDescent="0.25">
      <c r="A2105">
        <v>3096</v>
      </c>
      <c r="B2105">
        <v>829317</v>
      </c>
      <c r="C2105" t="s">
        <v>1205</v>
      </c>
      <c r="D2105">
        <v>37635</v>
      </c>
      <c r="E2105">
        <v>3</v>
      </c>
      <c r="F2105">
        <v>4</v>
      </c>
      <c r="G2105">
        <v>5</v>
      </c>
      <c r="H2105">
        <v>1</v>
      </c>
      <c r="I2105" t="str">
        <f>VLOOKUP(E2105, Epochs!A:B, 2, 0)</f>
        <v>Electric Era</v>
      </c>
      <c r="J2105" t="str">
        <f>VLOOKUP(F2105, Knowledge!A:B, 2, 0)</f>
        <v>chemistry</v>
      </c>
    </row>
    <row r="2106" spans="1:10" hidden="1" x14ac:dyDescent="0.25">
      <c r="A2106">
        <v>2105</v>
      </c>
      <c r="B2106">
        <v>831086</v>
      </c>
      <c r="C2106" t="s">
        <v>1381</v>
      </c>
      <c r="D2106">
        <v>32416</v>
      </c>
      <c r="E2106">
        <v>4</v>
      </c>
      <c r="F2106">
        <v>5</v>
      </c>
      <c r="G2106">
        <v>7</v>
      </c>
      <c r="H2106">
        <v>1</v>
      </c>
      <c r="I2106" t="str">
        <f>VLOOKUP(E2106, Epochs!A:B, 2, 0)</f>
        <v>Atomic Era</v>
      </c>
      <c r="J2106" t="str">
        <f>VLOOKUP(F2106, Knowledge!A:B, 2, 0)</f>
        <v>biology</v>
      </c>
    </row>
    <row r="2107" spans="1:10" hidden="1" x14ac:dyDescent="0.25">
      <c r="A2107">
        <v>1407</v>
      </c>
      <c r="B2107">
        <v>828106</v>
      </c>
      <c r="C2107" t="s">
        <v>1337</v>
      </c>
      <c r="D2107">
        <v>42589</v>
      </c>
      <c r="E2107">
        <v>5</v>
      </c>
      <c r="F2107">
        <v>4</v>
      </c>
      <c r="G2107">
        <v>-8</v>
      </c>
      <c r="H2107">
        <v>0</v>
      </c>
      <c r="I2107" t="str">
        <f>VLOOKUP(E2107, Epochs!A:B, 2, 0)</f>
        <v>Information Era</v>
      </c>
      <c r="J2107" t="str">
        <f>VLOOKUP(F2107, Knowledge!A:B, 2, 0)</f>
        <v>chemistry</v>
      </c>
    </row>
    <row r="2108" spans="1:10" hidden="1" x14ac:dyDescent="0.25">
      <c r="A2108">
        <v>2107</v>
      </c>
      <c r="B2108">
        <v>829077</v>
      </c>
      <c r="C2108" t="s">
        <v>1835</v>
      </c>
      <c r="D2108">
        <v>5</v>
      </c>
      <c r="E2108">
        <v>4</v>
      </c>
      <c r="F2108">
        <v>5</v>
      </c>
      <c r="G2108">
        <v>-7</v>
      </c>
      <c r="H2108">
        <v>1</v>
      </c>
      <c r="I2108" t="str">
        <f>VLOOKUP(E2108, Epochs!A:B, 2, 0)</f>
        <v>Atomic Era</v>
      </c>
      <c r="J2108" t="str">
        <f>VLOOKUP(F2108, Knowledge!A:B, 2, 0)</f>
        <v>biology</v>
      </c>
    </row>
    <row r="2109" spans="1:10" hidden="1" x14ac:dyDescent="0.25">
      <c r="A2109">
        <v>2108</v>
      </c>
      <c r="B2109">
        <v>833255</v>
      </c>
      <c r="C2109" t="s">
        <v>1346</v>
      </c>
      <c r="D2109">
        <v>33319</v>
      </c>
      <c r="E2109">
        <v>1</v>
      </c>
      <c r="F2109">
        <v>1</v>
      </c>
      <c r="G2109">
        <v>-10</v>
      </c>
      <c r="H2109">
        <v>1</v>
      </c>
      <c r="I2109" t="str">
        <f>VLOOKUP(E2109, Epochs!A:B, 2, 0)</f>
        <v>Cretaceous Epoch</v>
      </c>
      <c r="J2109" t="str">
        <f>VLOOKUP(F2109, Knowledge!A:B, 2, 0)</f>
        <v>mathematics</v>
      </c>
    </row>
    <row r="2110" spans="1:10" hidden="1" x14ac:dyDescent="0.25">
      <c r="A2110">
        <v>2109</v>
      </c>
      <c r="B2110">
        <v>833039</v>
      </c>
      <c r="C2110" t="s">
        <v>1266</v>
      </c>
      <c r="D2110">
        <v>6</v>
      </c>
      <c r="E2110">
        <v>1</v>
      </c>
      <c r="F2110">
        <v>7</v>
      </c>
      <c r="G2110">
        <v>-4</v>
      </c>
      <c r="H2110">
        <v>0</v>
      </c>
      <c r="I2110" t="str">
        <f>VLOOKUP(E2110, Epochs!A:B, 2, 0)</f>
        <v>Cretaceous Epoch</v>
      </c>
      <c r="J2110" t="str">
        <f>VLOOKUP(F2110, Knowledge!A:B, 2, 0)</f>
        <v>engineering</v>
      </c>
    </row>
    <row r="2111" spans="1:10" x14ac:dyDescent="0.25">
      <c r="A2111">
        <v>3101</v>
      </c>
      <c r="B2111">
        <v>832813</v>
      </c>
      <c r="C2111" t="s">
        <v>1947</v>
      </c>
      <c r="D2111">
        <v>6</v>
      </c>
      <c r="E2111">
        <v>3</v>
      </c>
      <c r="F2111">
        <v>4</v>
      </c>
      <c r="G2111">
        <v>4</v>
      </c>
      <c r="H2111">
        <v>1</v>
      </c>
      <c r="I2111" t="str">
        <f>VLOOKUP(E2111, Epochs!A:B, 2, 0)</f>
        <v>Electric Era</v>
      </c>
      <c r="J2111" t="str">
        <f>VLOOKUP(F2111, Knowledge!A:B, 2, 0)</f>
        <v>chemistry</v>
      </c>
    </row>
    <row r="2112" spans="1:10" hidden="1" x14ac:dyDescent="0.25">
      <c r="A2112">
        <v>1563</v>
      </c>
      <c r="B2112">
        <v>832551</v>
      </c>
      <c r="C2112" t="s">
        <v>1778</v>
      </c>
      <c r="D2112">
        <v>45916</v>
      </c>
      <c r="E2112">
        <v>5</v>
      </c>
      <c r="F2112">
        <v>4</v>
      </c>
      <c r="G2112">
        <v>-10</v>
      </c>
      <c r="H2112">
        <v>0</v>
      </c>
      <c r="I2112" t="str">
        <f>VLOOKUP(E2112, Epochs!A:B, 2, 0)</f>
        <v>Information Era</v>
      </c>
      <c r="J2112" t="str">
        <f>VLOOKUP(F2112, Knowledge!A:B, 2, 0)</f>
        <v>chemistry</v>
      </c>
    </row>
    <row r="2113" spans="1:10" x14ac:dyDescent="0.25">
      <c r="A2113">
        <v>3146</v>
      </c>
      <c r="B2113">
        <v>829402</v>
      </c>
      <c r="C2113" t="s">
        <v>1955</v>
      </c>
      <c r="D2113">
        <v>2714</v>
      </c>
      <c r="E2113">
        <v>5</v>
      </c>
      <c r="F2113">
        <v>4</v>
      </c>
      <c r="G2113">
        <v>3</v>
      </c>
      <c r="H2113">
        <v>1</v>
      </c>
      <c r="I2113" t="str">
        <f>VLOOKUP(E2113, Epochs!A:B, 2, 0)</f>
        <v>Information Era</v>
      </c>
      <c r="J2113" t="str">
        <f>VLOOKUP(F2113, Knowledge!A:B, 2, 0)</f>
        <v>chemistry</v>
      </c>
    </row>
    <row r="2114" spans="1:10" hidden="1" x14ac:dyDescent="0.25">
      <c r="A2114">
        <v>2113</v>
      </c>
      <c r="B2114">
        <v>823592</v>
      </c>
      <c r="C2114" t="s">
        <v>1531</v>
      </c>
      <c r="D2114">
        <v>7</v>
      </c>
      <c r="E2114">
        <v>2</v>
      </c>
      <c r="F2114">
        <v>10</v>
      </c>
      <c r="G2114">
        <v>-7</v>
      </c>
      <c r="H2114">
        <v>1</v>
      </c>
      <c r="I2114" t="str">
        <f>VLOOKUP(E2114, Epochs!A:B, 2, 0)</f>
        <v>Steam Epoch</v>
      </c>
      <c r="J2114" t="str">
        <f>VLOOKUP(F2114, Knowledge!A:B, 2, 0)</f>
        <v>humanities</v>
      </c>
    </row>
    <row r="2115" spans="1:10" x14ac:dyDescent="0.25">
      <c r="A2115">
        <v>3147</v>
      </c>
      <c r="B2115">
        <v>826809</v>
      </c>
      <c r="C2115" t="s">
        <v>1698</v>
      </c>
      <c r="D2115">
        <v>49085</v>
      </c>
      <c r="E2115">
        <v>5</v>
      </c>
      <c r="F2115">
        <v>4</v>
      </c>
      <c r="G2115">
        <v>-10</v>
      </c>
      <c r="H2115">
        <v>1</v>
      </c>
      <c r="I2115" t="str">
        <f>VLOOKUP(E2115, Epochs!A:B, 2, 0)</f>
        <v>Information Era</v>
      </c>
      <c r="J2115" t="str">
        <f>VLOOKUP(F2115, Knowledge!A:B, 2, 0)</f>
        <v>chemistry</v>
      </c>
    </row>
    <row r="2116" spans="1:10" x14ac:dyDescent="0.25">
      <c r="A2116">
        <v>3148</v>
      </c>
      <c r="B2116">
        <v>833434</v>
      </c>
      <c r="C2116" t="s">
        <v>1828</v>
      </c>
      <c r="D2116">
        <v>27002</v>
      </c>
      <c r="E2116">
        <v>3</v>
      </c>
      <c r="F2116">
        <v>4</v>
      </c>
      <c r="G2116">
        <v>6</v>
      </c>
      <c r="H2116">
        <v>1</v>
      </c>
      <c r="I2116" t="str">
        <f>VLOOKUP(E2116, Epochs!A:B, 2, 0)</f>
        <v>Electric Era</v>
      </c>
      <c r="J2116" t="str">
        <f>VLOOKUP(F2116, Knowledge!A:B, 2, 0)</f>
        <v>chemistry</v>
      </c>
    </row>
    <row r="2117" spans="1:10" x14ac:dyDescent="0.25">
      <c r="A2117">
        <v>3163</v>
      </c>
      <c r="B2117">
        <v>830870</v>
      </c>
      <c r="C2117" t="s">
        <v>1366</v>
      </c>
      <c r="D2117">
        <v>8</v>
      </c>
      <c r="E2117">
        <v>5</v>
      </c>
      <c r="F2117">
        <v>4</v>
      </c>
      <c r="G2117">
        <v>5</v>
      </c>
      <c r="H2117">
        <v>1</v>
      </c>
      <c r="I2117" t="str">
        <f>VLOOKUP(E2117, Epochs!A:B, 2, 0)</f>
        <v>Information Era</v>
      </c>
      <c r="J2117" t="str">
        <f>VLOOKUP(F2117, Knowledge!A:B, 2, 0)</f>
        <v>chemistry</v>
      </c>
    </row>
    <row r="2118" spans="1:10" hidden="1" x14ac:dyDescent="0.25">
      <c r="A2118">
        <v>2117</v>
      </c>
      <c r="B2118">
        <v>831741</v>
      </c>
      <c r="C2118" t="s">
        <v>1772</v>
      </c>
      <c r="D2118">
        <v>8</v>
      </c>
      <c r="E2118">
        <v>5</v>
      </c>
      <c r="F2118">
        <v>7</v>
      </c>
      <c r="G2118">
        <v>5</v>
      </c>
      <c r="H2118">
        <v>0</v>
      </c>
      <c r="I2118" t="str">
        <f>VLOOKUP(E2118, Epochs!A:B, 2, 0)</f>
        <v>Information Era</v>
      </c>
      <c r="J2118" t="str">
        <f>VLOOKUP(F2118, Knowledge!A:B, 2, 0)</f>
        <v>engineering</v>
      </c>
    </row>
    <row r="2119" spans="1:10" hidden="1" x14ac:dyDescent="0.25">
      <c r="A2119">
        <v>2118</v>
      </c>
      <c r="B2119">
        <v>830580</v>
      </c>
      <c r="C2119" t="s">
        <v>1425</v>
      </c>
      <c r="D2119">
        <v>9832</v>
      </c>
      <c r="E2119">
        <v>3</v>
      </c>
      <c r="F2119">
        <v>2</v>
      </c>
      <c r="G2119">
        <v>-8</v>
      </c>
      <c r="H2119">
        <v>0</v>
      </c>
      <c r="I2119" t="str">
        <f>VLOOKUP(E2119, Epochs!A:B, 2, 0)</f>
        <v>Electric Era</v>
      </c>
      <c r="J2119" t="str">
        <f>VLOOKUP(F2119, Knowledge!A:B, 2, 0)</f>
        <v>architecture</v>
      </c>
    </row>
    <row r="2120" spans="1:10" hidden="1" x14ac:dyDescent="0.25">
      <c r="A2120">
        <v>2119</v>
      </c>
      <c r="B2120">
        <v>827196</v>
      </c>
      <c r="C2120" t="s">
        <v>1473</v>
      </c>
      <c r="D2120">
        <v>1</v>
      </c>
      <c r="E2120">
        <v>1</v>
      </c>
      <c r="F2120">
        <v>8</v>
      </c>
      <c r="G2120">
        <v>-3</v>
      </c>
      <c r="H2120">
        <v>1</v>
      </c>
      <c r="I2120" t="str">
        <f>VLOOKUP(E2120, Epochs!A:B, 2, 0)</f>
        <v>Cretaceous Epoch</v>
      </c>
      <c r="J2120" t="str">
        <f>VLOOKUP(F2120, Knowledge!A:B, 2, 0)</f>
        <v>space</v>
      </c>
    </row>
    <row r="2121" spans="1:10" hidden="1" x14ac:dyDescent="0.25">
      <c r="A2121">
        <v>2120</v>
      </c>
      <c r="B2121">
        <v>823703</v>
      </c>
      <c r="C2121" t="s">
        <v>1207</v>
      </c>
      <c r="D2121">
        <v>4</v>
      </c>
      <c r="E2121">
        <v>3</v>
      </c>
      <c r="F2121">
        <v>8</v>
      </c>
      <c r="G2121">
        <v>-9</v>
      </c>
      <c r="H2121">
        <v>0</v>
      </c>
      <c r="I2121" t="str">
        <f>VLOOKUP(E2121, Epochs!A:B, 2, 0)</f>
        <v>Electric Era</v>
      </c>
      <c r="J2121" t="str">
        <f>VLOOKUP(F2121, Knowledge!A:B, 2, 0)</f>
        <v>space</v>
      </c>
    </row>
    <row r="2122" spans="1:10" hidden="1" x14ac:dyDescent="0.25">
      <c r="A2122">
        <v>2121</v>
      </c>
      <c r="B2122">
        <v>829808</v>
      </c>
      <c r="C2122" t="s">
        <v>1032</v>
      </c>
      <c r="D2122">
        <v>3</v>
      </c>
      <c r="E2122">
        <v>5</v>
      </c>
      <c r="F2122">
        <v>8</v>
      </c>
      <c r="G2122">
        <v>-8</v>
      </c>
      <c r="H2122">
        <v>0</v>
      </c>
      <c r="I2122" t="str">
        <f>VLOOKUP(E2122, Epochs!A:B, 2, 0)</f>
        <v>Information Era</v>
      </c>
      <c r="J2122" t="str">
        <f>VLOOKUP(F2122, Knowledge!A:B, 2, 0)</f>
        <v>space</v>
      </c>
    </row>
    <row r="2123" spans="1:10" hidden="1" x14ac:dyDescent="0.25">
      <c r="A2123">
        <v>2122</v>
      </c>
      <c r="B2123">
        <v>829036</v>
      </c>
      <c r="C2123" t="s">
        <v>1597</v>
      </c>
      <c r="D2123">
        <v>1</v>
      </c>
      <c r="E2123">
        <v>5</v>
      </c>
      <c r="F2123">
        <v>7</v>
      </c>
      <c r="G2123">
        <v>4</v>
      </c>
      <c r="H2123">
        <v>1</v>
      </c>
      <c r="I2123" t="str">
        <f>VLOOKUP(E2123, Epochs!A:B, 2, 0)</f>
        <v>Information Era</v>
      </c>
      <c r="J2123" t="str">
        <f>VLOOKUP(F2123, Knowledge!A:B, 2, 0)</f>
        <v>engineering</v>
      </c>
    </row>
    <row r="2124" spans="1:10" hidden="1" x14ac:dyDescent="0.25">
      <c r="A2124">
        <v>2123</v>
      </c>
      <c r="B2124">
        <v>824500</v>
      </c>
      <c r="C2124" t="s">
        <v>1465</v>
      </c>
      <c r="D2124">
        <v>9</v>
      </c>
      <c r="E2124">
        <v>4</v>
      </c>
      <c r="F2124">
        <v>9</v>
      </c>
      <c r="G2124">
        <v>-4</v>
      </c>
      <c r="H2124">
        <v>1</v>
      </c>
      <c r="I2124" t="str">
        <f>VLOOKUP(E2124, Epochs!A:B, 2, 0)</f>
        <v>Atomic Era</v>
      </c>
      <c r="J2124" t="str">
        <f>VLOOKUP(F2124, Knowledge!A:B, 2, 0)</f>
        <v>climate</v>
      </c>
    </row>
    <row r="2125" spans="1:10" x14ac:dyDescent="0.25">
      <c r="A2125">
        <v>3253</v>
      </c>
      <c r="B2125">
        <v>825391</v>
      </c>
      <c r="C2125" t="s">
        <v>1248</v>
      </c>
      <c r="D2125">
        <v>5631</v>
      </c>
      <c r="E2125">
        <v>5</v>
      </c>
      <c r="F2125">
        <v>4</v>
      </c>
      <c r="G2125">
        <v>5</v>
      </c>
      <c r="H2125">
        <v>1</v>
      </c>
      <c r="I2125" t="str">
        <f>VLOOKUP(E2125, Epochs!A:B, 2, 0)</f>
        <v>Information Era</v>
      </c>
      <c r="J2125" t="str">
        <f>VLOOKUP(F2125, Knowledge!A:B, 2, 0)</f>
        <v>chemistry</v>
      </c>
    </row>
    <row r="2126" spans="1:10" x14ac:dyDescent="0.25">
      <c r="A2126">
        <v>3283</v>
      </c>
      <c r="B2126">
        <v>832550</v>
      </c>
      <c r="C2126" t="s">
        <v>1303</v>
      </c>
      <c r="D2126">
        <v>25598</v>
      </c>
      <c r="E2126">
        <v>5</v>
      </c>
      <c r="F2126">
        <v>4</v>
      </c>
      <c r="G2126">
        <v>-6</v>
      </c>
      <c r="H2126">
        <v>1</v>
      </c>
      <c r="I2126" t="str">
        <f>VLOOKUP(E2126, Epochs!A:B, 2, 0)</f>
        <v>Information Era</v>
      </c>
      <c r="J2126" t="str">
        <f>VLOOKUP(F2126, Knowledge!A:B, 2, 0)</f>
        <v>chemistry</v>
      </c>
    </row>
    <row r="2127" spans="1:10" x14ac:dyDescent="0.25">
      <c r="A2127">
        <v>3323</v>
      </c>
      <c r="B2127">
        <v>831601</v>
      </c>
      <c r="C2127" t="s">
        <v>1386</v>
      </c>
      <c r="D2127">
        <v>45448</v>
      </c>
      <c r="E2127">
        <v>5</v>
      </c>
      <c r="F2127">
        <v>4</v>
      </c>
      <c r="G2127">
        <v>8</v>
      </c>
      <c r="H2127">
        <v>1</v>
      </c>
      <c r="I2127" t="str">
        <f>VLOOKUP(E2127, Epochs!A:B, 2, 0)</f>
        <v>Information Era</v>
      </c>
      <c r="J2127" t="str">
        <f>VLOOKUP(F2127, Knowledge!A:B, 2, 0)</f>
        <v>chemistry</v>
      </c>
    </row>
    <row r="2128" spans="1:10" hidden="1" x14ac:dyDescent="0.25">
      <c r="A2128">
        <v>2127</v>
      </c>
      <c r="B2128">
        <v>833375</v>
      </c>
      <c r="C2128" t="s">
        <v>1696</v>
      </c>
      <c r="D2128">
        <v>3</v>
      </c>
      <c r="E2128">
        <v>5</v>
      </c>
      <c r="F2128">
        <v>9</v>
      </c>
      <c r="G2128">
        <v>-6</v>
      </c>
      <c r="H2128">
        <v>1</v>
      </c>
      <c r="I2128" t="str">
        <f>VLOOKUP(E2128, Epochs!A:B, 2, 0)</f>
        <v>Information Era</v>
      </c>
      <c r="J2128" t="str">
        <f>VLOOKUP(F2128, Knowledge!A:B, 2, 0)</f>
        <v>climate</v>
      </c>
    </row>
    <row r="2129" spans="1:10" hidden="1" x14ac:dyDescent="0.25">
      <c r="A2129">
        <v>1691</v>
      </c>
      <c r="B2129">
        <v>826945</v>
      </c>
      <c r="C2129" t="s">
        <v>1806</v>
      </c>
      <c r="D2129">
        <v>17815</v>
      </c>
      <c r="E2129">
        <v>5</v>
      </c>
      <c r="F2129">
        <v>4</v>
      </c>
      <c r="G2129">
        <v>-4</v>
      </c>
      <c r="H2129">
        <v>0</v>
      </c>
      <c r="I2129" t="str">
        <f>VLOOKUP(E2129, Epochs!A:B, 2, 0)</f>
        <v>Information Era</v>
      </c>
      <c r="J2129" t="str">
        <f>VLOOKUP(F2129, Knowledge!A:B, 2, 0)</f>
        <v>chemistry</v>
      </c>
    </row>
    <row r="2130" spans="1:10" hidden="1" x14ac:dyDescent="0.25">
      <c r="A2130">
        <v>2129</v>
      </c>
      <c r="B2130">
        <v>823719</v>
      </c>
      <c r="C2130" t="s">
        <v>1202</v>
      </c>
      <c r="D2130">
        <v>1</v>
      </c>
      <c r="E2130">
        <v>2</v>
      </c>
      <c r="F2130">
        <v>6</v>
      </c>
      <c r="G2130">
        <v>-1</v>
      </c>
      <c r="H2130">
        <v>1</v>
      </c>
      <c r="I2130" t="str">
        <f>VLOOKUP(E2130, Epochs!A:B, 2, 0)</f>
        <v>Steam Epoch</v>
      </c>
      <c r="J2130" t="str">
        <f>VLOOKUP(F2130, Knowledge!A:B, 2, 0)</f>
        <v>medicine</v>
      </c>
    </row>
    <row r="2131" spans="1:10" x14ac:dyDescent="0.25">
      <c r="A2131">
        <v>3341</v>
      </c>
      <c r="B2131">
        <v>827358</v>
      </c>
      <c r="C2131" t="s">
        <v>1292</v>
      </c>
      <c r="D2131">
        <v>14443</v>
      </c>
      <c r="E2131">
        <v>5</v>
      </c>
      <c r="F2131">
        <v>4</v>
      </c>
      <c r="G2131">
        <v>-1</v>
      </c>
      <c r="H2131">
        <v>1</v>
      </c>
      <c r="I2131" t="str">
        <f>VLOOKUP(E2131, Epochs!A:B, 2, 0)</f>
        <v>Information Era</v>
      </c>
      <c r="J2131" t="str">
        <f>VLOOKUP(F2131, Knowledge!A:B, 2, 0)</f>
        <v>chemistry</v>
      </c>
    </row>
    <row r="2132" spans="1:10" x14ac:dyDescent="0.25">
      <c r="A2132">
        <v>3369</v>
      </c>
      <c r="B2132">
        <v>827491</v>
      </c>
      <c r="C2132" t="s">
        <v>1846</v>
      </c>
      <c r="D2132">
        <v>8</v>
      </c>
      <c r="E2132">
        <v>3</v>
      </c>
      <c r="F2132">
        <v>4</v>
      </c>
      <c r="G2132">
        <v>5</v>
      </c>
      <c r="H2132">
        <v>1</v>
      </c>
      <c r="I2132" t="str">
        <f>VLOOKUP(E2132, Epochs!A:B, 2, 0)</f>
        <v>Electric Era</v>
      </c>
      <c r="J2132" t="str">
        <f>VLOOKUP(F2132, Knowledge!A:B, 2, 0)</f>
        <v>chemistry</v>
      </c>
    </row>
    <row r="2133" spans="1:10" hidden="1" x14ac:dyDescent="0.25">
      <c r="A2133">
        <v>2132</v>
      </c>
      <c r="B2133">
        <v>829098</v>
      </c>
      <c r="C2133" t="s">
        <v>1873</v>
      </c>
      <c r="D2133">
        <v>4</v>
      </c>
      <c r="E2133">
        <v>2</v>
      </c>
      <c r="F2133">
        <v>7</v>
      </c>
      <c r="G2133">
        <v>8</v>
      </c>
      <c r="H2133">
        <v>0</v>
      </c>
      <c r="I2133" t="str">
        <f>VLOOKUP(E2133, Epochs!A:B, 2, 0)</f>
        <v>Steam Epoch</v>
      </c>
      <c r="J2133" t="str">
        <f>VLOOKUP(F2133, Knowledge!A:B, 2, 0)</f>
        <v>engineering</v>
      </c>
    </row>
    <row r="2134" spans="1:10" hidden="1" x14ac:dyDescent="0.25">
      <c r="A2134">
        <v>2133</v>
      </c>
      <c r="B2134">
        <v>826490</v>
      </c>
      <c r="C2134" t="s">
        <v>1419</v>
      </c>
      <c r="D2134">
        <v>42567</v>
      </c>
      <c r="E2134">
        <v>4</v>
      </c>
      <c r="F2134">
        <v>10</v>
      </c>
      <c r="G2134">
        <v>6</v>
      </c>
      <c r="H2134">
        <v>1</v>
      </c>
      <c r="I2134" t="str">
        <f>VLOOKUP(E2134, Epochs!A:B, 2, 0)</f>
        <v>Atomic Era</v>
      </c>
      <c r="J2134" t="str">
        <f>VLOOKUP(F2134, Knowledge!A:B, 2, 0)</f>
        <v>humanities</v>
      </c>
    </row>
    <row r="2135" spans="1:10" hidden="1" x14ac:dyDescent="0.25">
      <c r="A2135">
        <v>2134</v>
      </c>
      <c r="B2135">
        <v>826027</v>
      </c>
      <c r="C2135" t="s">
        <v>1128</v>
      </c>
      <c r="D2135">
        <v>1</v>
      </c>
      <c r="E2135">
        <v>3</v>
      </c>
      <c r="F2135">
        <v>4</v>
      </c>
      <c r="G2135">
        <v>-9</v>
      </c>
      <c r="H2135">
        <v>0</v>
      </c>
      <c r="I2135" t="str">
        <f>VLOOKUP(E2135, Epochs!A:B, 2, 0)</f>
        <v>Electric Era</v>
      </c>
      <c r="J2135" t="str">
        <f>VLOOKUP(F2135, Knowledge!A:B, 2, 0)</f>
        <v>chemistry</v>
      </c>
    </row>
    <row r="2136" spans="1:10" hidden="1" x14ac:dyDescent="0.25">
      <c r="A2136">
        <v>1756</v>
      </c>
      <c r="B2136">
        <v>831824</v>
      </c>
      <c r="C2136" t="s">
        <v>59</v>
      </c>
      <c r="D2136">
        <v>10765</v>
      </c>
      <c r="E2136">
        <v>3</v>
      </c>
      <c r="F2136">
        <v>4</v>
      </c>
      <c r="G2136">
        <v>-9</v>
      </c>
      <c r="H2136">
        <v>0</v>
      </c>
      <c r="I2136" t="str">
        <f>VLOOKUP(E2136, Epochs!A:B, 2, 0)</f>
        <v>Electric Era</v>
      </c>
      <c r="J2136" t="str">
        <f>VLOOKUP(F2136, Knowledge!A:B, 2, 0)</f>
        <v>chemistry</v>
      </c>
    </row>
    <row r="2137" spans="1:10" hidden="1" x14ac:dyDescent="0.25">
      <c r="A2137">
        <v>2136</v>
      </c>
      <c r="B2137">
        <v>824339</v>
      </c>
      <c r="C2137" t="s">
        <v>1564</v>
      </c>
      <c r="D2137">
        <v>5</v>
      </c>
      <c r="E2137">
        <v>4</v>
      </c>
      <c r="F2137">
        <v>10</v>
      </c>
      <c r="G2137">
        <v>10</v>
      </c>
      <c r="H2137">
        <v>1</v>
      </c>
      <c r="I2137" t="str">
        <f>VLOOKUP(E2137, Epochs!A:B, 2, 0)</f>
        <v>Atomic Era</v>
      </c>
      <c r="J2137" t="str">
        <f>VLOOKUP(F2137, Knowledge!A:B, 2, 0)</f>
        <v>humanities</v>
      </c>
    </row>
    <row r="2138" spans="1:10" hidden="1" x14ac:dyDescent="0.25">
      <c r="A2138">
        <v>2137</v>
      </c>
      <c r="B2138">
        <v>824723</v>
      </c>
      <c r="C2138" t="s">
        <v>1029</v>
      </c>
      <c r="D2138">
        <v>41549</v>
      </c>
      <c r="E2138">
        <v>4</v>
      </c>
      <c r="F2138">
        <v>7</v>
      </c>
      <c r="G2138">
        <v>0</v>
      </c>
      <c r="H2138">
        <v>0</v>
      </c>
      <c r="I2138" t="str">
        <f>VLOOKUP(E2138, Epochs!A:B, 2, 0)</f>
        <v>Atomic Era</v>
      </c>
      <c r="J2138" t="str">
        <f>VLOOKUP(F2138, Knowledge!A:B, 2, 0)</f>
        <v>engineering</v>
      </c>
    </row>
    <row r="2139" spans="1:10" hidden="1" x14ac:dyDescent="0.25">
      <c r="A2139">
        <v>2138</v>
      </c>
      <c r="B2139">
        <v>832905</v>
      </c>
      <c r="C2139" t="s">
        <v>1281</v>
      </c>
      <c r="D2139">
        <v>4</v>
      </c>
      <c r="E2139">
        <v>2</v>
      </c>
      <c r="F2139">
        <v>4</v>
      </c>
      <c r="G2139">
        <v>-9</v>
      </c>
      <c r="H2139">
        <v>0</v>
      </c>
      <c r="I2139" t="str">
        <f>VLOOKUP(E2139, Epochs!A:B, 2, 0)</f>
        <v>Steam Epoch</v>
      </c>
      <c r="J2139" t="str">
        <f>VLOOKUP(F2139, Knowledge!A:B, 2, 0)</f>
        <v>chemistry</v>
      </c>
    </row>
    <row r="2140" spans="1:10" x14ac:dyDescent="0.25">
      <c r="A2140">
        <v>3376</v>
      </c>
      <c r="B2140">
        <v>825417</v>
      </c>
      <c r="C2140" t="s">
        <v>1514</v>
      </c>
      <c r="D2140">
        <v>7</v>
      </c>
      <c r="E2140">
        <v>3</v>
      </c>
      <c r="F2140">
        <v>4</v>
      </c>
      <c r="G2140">
        <v>9</v>
      </c>
      <c r="H2140">
        <v>1</v>
      </c>
      <c r="I2140" t="str">
        <f>VLOOKUP(E2140, Epochs!A:B, 2, 0)</f>
        <v>Electric Era</v>
      </c>
      <c r="J2140" t="str">
        <f>VLOOKUP(F2140, Knowledge!A:B, 2, 0)</f>
        <v>chemistry</v>
      </c>
    </row>
    <row r="2141" spans="1:10" hidden="1" x14ac:dyDescent="0.25">
      <c r="A2141">
        <v>2140</v>
      </c>
      <c r="B2141">
        <v>829573</v>
      </c>
      <c r="C2141" t="s">
        <v>1874</v>
      </c>
      <c r="D2141">
        <v>34337</v>
      </c>
      <c r="E2141">
        <v>1</v>
      </c>
      <c r="F2141">
        <v>9</v>
      </c>
      <c r="G2141">
        <v>0</v>
      </c>
      <c r="H2141">
        <v>1</v>
      </c>
      <c r="I2141" t="str">
        <f>VLOOKUP(E2141, Epochs!A:B, 2, 0)</f>
        <v>Cretaceous Epoch</v>
      </c>
      <c r="J2141" t="str">
        <f>VLOOKUP(F2141, Knowledge!A:B, 2, 0)</f>
        <v>climate</v>
      </c>
    </row>
    <row r="2142" spans="1:10" hidden="1" x14ac:dyDescent="0.25">
      <c r="A2142">
        <v>2141</v>
      </c>
      <c r="B2142">
        <v>826929</v>
      </c>
      <c r="C2142" t="s">
        <v>1772</v>
      </c>
      <c r="D2142">
        <v>6</v>
      </c>
      <c r="E2142">
        <v>2</v>
      </c>
      <c r="F2142">
        <v>4</v>
      </c>
      <c r="G2142">
        <v>-7</v>
      </c>
      <c r="H2142">
        <v>0</v>
      </c>
      <c r="I2142" t="str">
        <f>VLOOKUP(E2142, Epochs!A:B, 2, 0)</f>
        <v>Steam Epoch</v>
      </c>
      <c r="J2142" t="str">
        <f>VLOOKUP(F2142, Knowledge!A:B, 2, 0)</f>
        <v>chemistry</v>
      </c>
    </row>
    <row r="2143" spans="1:10" hidden="1" x14ac:dyDescent="0.25">
      <c r="A2143">
        <v>1780</v>
      </c>
      <c r="B2143">
        <v>832963</v>
      </c>
      <c r="C2143" t="s">
        <v>1271</v>
      </c>
      <c r="D2143">
        <v>29646</v>
      </c>
      <c r="E2143">
        <v>5</v>
      </c>
      <c r="F2143">
        <v>4</v>
      </c>
      <c r="G2143">
        <v>7</v>
      </c>
      <c r="H2143">
        <v>0</v>
      </c>
      <c r="I2143" t="str">
        <f>VLOOKUP(E2143, Epochs!A:B, 2, 0)</f>
        <v>Information Era</v>
      </c>
      <c r="J2143" t="str">
        <f>VLOOKUP(F2143, Knowledge!A:B, 2, 0)</f>
        <v>chemistry</v>
      </c>
    </row>
    <row r="2144" spans="1:10" hidden="1" x14ac:dyDescent="0.25">
      <c r="A2144">
        <v>2143</v>
      </c>
      <c r="B2144">
        <v>832654</v>
      </c>
      <c r="C2144" t="s">
        <v>1806</v>
      </c>
      <c r="D2144">
        <v>5</v>
      </c>
      <c r="E2144">
        <v>4</v>
      </c>
      <c r="F2144">
        <v>2</v>
      </c>
      <c r="G2144">
        <v>1</v>
      </c>
      <c r="H2144">
        <v>1</v>
      </c>
      <c r="I2144" t="str">
        <f>VLOOKUP(E2144, Epochs!A:B, 2, 0)</f>
        <v>Atomic Era</v>
      </c>
      <c r="J2144" t="str">
        <f>VLOOKUP(F2144, Knowledge!A:B, 2, 0)</f>
        <v>architecture</v>
      </c>
    </row>
    <row r="2145" spans="1:10" hidden="1" x14ac:dyDescent="0.25">
      <c r="A2145">
        <v>2144</v>
      </c>
      <c r="B2145">
        <v>826493</v>
      </c>
      <c r="C2145" t="s">
        <v>1736</v>
      </c>
      <c r="D2145">
        <v>6</v>
      </c>
      <c r="E2145">
        <v>2</v>
      </c>
      <c r="F2145">
        <v>7</v>
      </c>
      <c r="G2145">
        <v>5</v>
      </c>
      <c r="H2145">
        <v>1</v>
      </c>
      <c r="I2145" t="str">
        <f>VLOOKUP(E2145, Epochs!A:B, 2, 0)</f>
        <v>Steam Epoch</v>
      </c>
      <c r="J2145" t="str">
        <f>VLOOKUP(F2145, Knowledge!A:B, 2, 0)</f>
        <v>engineering</v>
      </c>
    </row>
    <row r="2146" spans="1:10" hidden="1" x14ac:dyDescent="0.25">
      <c r="A2146">
        <v>2145</v>
      </c>
      <c r="B2146">
        <v>833087</v>
      </c>
      <c r="C2146" t="s">
        <v>1181</v>
      </c>
      <c r="D2146">
        <v>7</v>
      </c>
      <c r="E2146">
        <v>2</v>
      </c>
      <c r="F2146">
        <v>8</v>
      </c>
      <c r="G2146">
        <v>-9</v>
      </c>
      <c r="H2146">
        <v>0</v>
      </c>
      <c r="I2146" t="str">
        <f>VLOOKUP(E2146, Epochs!A:B, 2, 0)</f>
        <v>Steam Epoch</v>
      </c>
      <c r="J2146" t="str">
        <f>VLOOKUP(F2146, Knowledge!A:B, 2, 0)</f>
        <v>space</v>
      </c>
    </row>
    <row r="2147" spans="1:10" hidden="1" x14ac:dyDescent="0.25">
      <c r="A2147">
        <v>2146</v>
      </c>
      <c r="B2147">
        <v>823977</v>
      </c>
      <c r="C2147" t="s">
        <v>1429</v>
      </c>
      <c r="D2147">
        <v>40314</v>
      </c>
      <c r="E2147">
        <v>2</v>
      </c>
      <c r="F2147">
        <v>4</v>
      </c>
      <c r="G2147">
        <v>2</v>
      </c>
      <c r="H2147">
        <v>0</v>
      </c>
      <c r="I2147" t="str">
        <f>VLOOKUP(E2147, Epochs!A:B, 2, 0)</f>
        <v>Steam Epoch</v>
      </c>
      <c r="J2147" t="str">
        <f>VLOOKUP(F2147, Knowledge!A:B, 2, 0)</f>
        <v>chemistry</v>
      </c>
    </row>
    <row r="2148" spans="1:10" hidden="1" x14ac:dyDescent="0.25">
      <c r="A2148">
        <v>2147</v>
      </c>
      <c r="B2148">
        <v>826550</v>
      </c>
      <c r="C2148" t="s">
        <v>1452</v>
      </c>
      <c r="D2148">
        <v>8</v>
      </c>
      <c r="E2148">
        <v>5</v>
      </c>
      <c r="F2148">
        <v>5</v>
      </c>
      <c r="G2148">
        <v>1</v>
      </c>
      <c r="H2148">
        <v>0</v>
      </c>
      <c r="I2148" t="str">
        <f>VLOOKUP(E2148, Epochs!A:B, 2, 0)</f>
        <v>Information Era</v>
      </c>
      <c r="J2148" t="str">
        <f>VLOOKUP(F2148, Knowledge!A:B, 2, 0)</f>
        <v>biology</v>
      </c>
    </row>
    <row r="2149" spans="1:10" hidden="1" x14ac:dyDescent="0.25">
      <c r="A2149">
        <v>1787</v>
      </c>
      <c r="B2149">
        <v>825525</v>
      </c>
      <c r="C2149" t="s">
        <v>1106</v>
      </c>
      <c r="D2149">
        <v>37759</v>
      </c>
      <c r="E2149">
        <v>3</v>
      </c>
      <c r="F2149">
        <v>4</v>
      </c>
      <c r="G2149">
        <v>4</v>
      </c>
      <c r="H2149">
        <v>0</v>
      </c>
      <c r="I2149" t="str">
        <f>VLOOKUP(E2149, Epochs!A:B, 2, 0)</f>
        <v>Electric Era</v>
      </c>
      <c r="J2149" t="str">
        <f>VLOOKUP(F2149, Knowledge!A:B, 2, 0)</f>
        <v>chemistry</v>
      </c>
    </row>
    <row r="2150" spans="1:10" x14ac:dyDescent="0.25">
      <c r="A2150">
        <v>3382</v>
      </c>
      <c r="B2150">
        <v>823564</v>
      </c>
      <c r="C2150" t="s">
        <v>1225</v>
      </c>
      <c r="D2150">
        <v>46422</v>
      </c>
      <c r="E2150">
        <v>3</v>
      </c>
      <c r="F2150">
        <v>4</v>
      </c>
      <c r="G2150">
        <v>-5</v>
      </c>
      <c r="H2150">
        <v>1</v>
      </c>
      <c r="I2150" t="str">
        <f>VLOOKUP(E2150, Epochs!A:B, 2, 0)</f>
        <v>Electric Era</v>
      </c>
      <c r="J2150" t="str">
        <f>VLOOKUP(F2150, Knowledge!A:B, 2, 0)</f>
        <v>chemistry</v>
      </c>
    </row>
    <row r="2151" spans="1:10" x14ac:dyDescent="0.25">
      <c r="A2151">
        <v>3454</v>
      </c>
      <c r="B2151">
        <v>823517</v>
      </c>
      <c r="C2151" t="s">
        <v>1022</v>
      </c>
      <c r="D2151">
        <v>27126</v>
      </c>
      <c r="E2151">
        <v>3</v>
      </c>
      <c r="F2151">
        <v>4</v>
      </c>
      <c r="G2151">
        <v>-9</v>
      </c>
      <c r="H2151">
        <v>1</v>
      </c>
      <c r="I2151" t="str">
        <f>VLOOKUP(E2151, Epochs!A:B, 2, 0)</f>
        <v>Electric Era</v>
      </c>
      <c r="J2151" t="str">
        <f>VLOOKUP(F2151, Knowledge!A:B, 2, 0)</f>
        <v>chemistry</v>
      </c>
    </row>
    <row r="2152" spans="1:10" hidden="1" x14ac:dyDescent="0.25">
      <c r="A2152">
        <v>2151</v>
      </c>
      <c r="B2152">
        <v>823542</v>
      </c>
      <c r="C2152" t="s">
        <v>1027</v>
      </c>
      <c r="D2152">
        <v>1778</v>
      </c>
      <c r="E2152">
        <v>2</v>
      </c>
      <c r="F2152">
        <v>4</v>
      </c>
      <c r="G2152">
        <v>-10</v>
      </c>
      <c r="H2152">
        <v>1</v>
      </c>
      <c r="I2152" t="str">
        <f>VLOOKUP(E2152, Epochs!A:B, 2, 0)</f>
        <v>Steam Epoch</v>
      </c>
      <c r="J2152" t="str">
        <f>VLOOKUP(F2152, Knowledge!A:B, 2, 0)</f>
        <v>chemistry</v>
      </c>
    </row>
    <row r="2153" spans="1:10" hidden="1" x14ac:dyDescent="0.25">
      <c r="A2153">
        <v>2152</v>
      </c>
      <c r="B2153">
        <v>825643</v>
      </c>
      <c r="C2153" t="s">
        <v>1137</v>
      </c>
      <c r="D2153">
        <v>2</v>
      </c>
      <c r="E2153">
        <v>3</v>
      </c>
      <c r="F2153">
        <v>5</v>
      </c>
      <c r="G2153">
        <v>-9</v>
      </c>
      <c r="H2153">
        <v>1</v>
      </c>
      <c r="I2153" t="str">
        <f>VLOOKUP(E2153, Epochs!A:B, 2, 0)</f>
        <v>Electric Era</v>
      </c>
      <c r="J2153" t="str">
        <f>VLOOKUP(F2153, Knowledge!A:B, 2, 0)</f>
        <v>biology</v>
      </c>
    </row>
    <row r="2154" spans="1:10" x14ac:dyDescent="0.25">
      <c r="A2154">
        <v>3474</v>
      </c>
      <c r="B2154">
        <v>830077</v>
      </c>
      <c r="C2154" t="s">
        <v>1153</v>
      </c>
      <c r="D2154">
        <v>44879</v>
      </c>
      <c r="E2154">
        <v>5</v>
      </c>
      <c r="F2154">
        <v>4</v>
      </c>
      <c r="G2154">
        <v>3</v>
      </c>
      <c r="H2154">
        <v>1</v>
      </c>
      <c r="I2154" t="str">
        <f>VLOOKUP(E2154, Epochs!A:B, 2, 0)</f>
        <v>Information Era</v>
      </c>
      <c r="J2154" t="str">
        <f>VLOOKUP(F2154, Knowledge!A:B, 2, 0)</f>
        <v>chemistry</v>
      </c>
    </row>
    <row r="2155" spans="1:10" hidden="1" x14ac:dyDescent="0.25">
      <c r="A2155">
        <v>2154</v>
      </c>
      <c r="B2155">
        <v>825697</v>
      </c>
      <c r="C2155" t="s">
        <v>1368</v>
      </c>
      <c r="D2155">
        <v>2</v>
      </c>
      <c r="E2155">
        <v>4</v>
      </c>
      <c r="F2155">
        <v>4</v>
      </c>
      <c r="G2155">
        <v>2</v>
      </c>
      <c r="H2155">
        <v>1</v>
      </c>
      <c r="I2155" t="str">
        <f>VLOOKUP(E2155, Epochs!A:B, 2, 0)</f>
        <v>Atomic Era</v>
      </c>
      <c r="J2155" t="str">
        <f>VLOOKUP(F2155, Knowledge!A:B, 2, 0)</f>
        <v>chemistry</v>
      </c>
    </row>
    <row r="2156" spans="1:10" hidden="1" x14ac:dyDescent="0.25">
      <c r="A2156">
        <v>2155</v>
      </c>
      <c r="B2156">
        <v>829715</v>
      </c>
      <c r="C2156" t="s">
        <v>1325</v>
      </c>
      <c r="D2156">
        <v>11796</v>
      </c>
      <c r="E2156">
        <v>2</v>
      </c>
      <c r="F2156">
        <v>6</v>
      </c>
      <c r="G2156">
        <v>5</v>
      </c>
      <c r="H2156">
        <v>0</v>
      </c>
      <c r="I2156" t="str">
        <f>VLOOKUP(E2156, Epochs!A:B, 2, 0)</f>
        <v>Steam Epoch</v>
      </c>
      <c r="J2156" t="str">
        <f>VLOOKUP(F2156, Knowledge!A:B, 2, 0)</f>
        <v>medicine</v>
      </c>
    </row>
    <row r="2157" spans="1:10" hidden="1" x14ac:dyDescent="0.25">
      <c r="A2157">
        <v>1908</v>
      </c>
      <c r="B2157">
        <v>831107</v>
      </c>
      <c r="C2157" t="s">
        <v>1642</v>
      </c>
      <c r="D2157">
        <v>33626</v>
      </c>
      <c r="E2157">
        <v>3</v>
      </c>
      <c r="F2157">
        <v>4</v>
      </c>
      <c r="G2157">
        <v>-7</v>
      </c>
      <c r="H2157">
        <v>0</v>
      </c>
      <c r="I2157" t="str">
        <f>VLOOKUP(E2157, Epochs!A:B, 2, 0)</f>
        <v>Electric Era</v>
      </c>
      <c r="J2157" t="str">
        <f>VLOOKUP(F2157, Knowledge!A:B, 2, 0)</f>
        <v>chemistry</v>
      </c>
    </row>
    <row r="2158" spans="1:10" x14ac:dyDescent="0.25">
      <c r="A2158">
        <v>3562</v>
      </c>
      <c r="B2158">
        <v>831281</v>
      </c>
      <c r="C2158" t="s">
        <v>1180</v>
      </c>
      <c r="D2158">
        <v>6</v>
      </c>
      <c r="E2158">
        <v>3</v>
      </c>
      <c r="F2158">
        <v>4</v>
      </c>
      <c r="G2158">
        <v>7</v>
      </c>
      <c r="H2158">
        <v>1</v>
      </c>
      <c r="I2158" t="str">
        <f>VLOOKUP(E2158, Epochs!A:B, 2, 0)</f>
        <v>Electric Era</v>
      </c>
      <c r="J2158" t="str">
        <f>VLOOKUP(F2158, Knowledge!A:B, 2, 0)</f>
        <v>chemistry</v>
      </c>
    </row>
    <row r="2159" spans="1:10" hidden="1" x14ac:dyDescent="0.25">
      <c r="A2159">
        <v>2158</v>
      </c>
      <c r="B2159">
        <v>832243</v>
      </c>
      <c r="C2159" t="s">
        <v>1667</v>
      </c>
      <c r="D2159">
        <v>3</v>
      </c>
      <c r="E2159">
        <v>3</v>
      </c>
      <c r="F2159">
        <v>1</v>
      </c>
      <c r="G2159">
        <v>-8</v>
      </c>
      <c r="H2159">
        <v>1</v>
      </c>
      <c r="I2159" t="str">
        <f>VLOOKUP(E2159, Epochs!A:B, 2, 0)</f>
        <v>Electric Era</v>
      </c>
      <c r="J2159" t="str">
        <f>VLOOKUP(F2159, Knowledge!A:B, 2, 0)</f>
        <v>mathematics</v>
      </c>
    </row>
    <row r="2160" spans="1:10" hidden="1" x14ac:dyDescent="0.25">
      <c r="A2160">
        <v>2159</v>
      </c>
      <c r="B2160">
        <v>828052</v>
      </c>
      <c r="C2160" t="s">
        <v>1400</v>
      </c>
      <c r="D2160">
        <v>17886</v>
      </c>
      <c r="E2160">
        <v>4</v>
      </c>
      <c r="F2160">
        <v>3</v>
      </c>
      <c r="G2160">
        <v>-3</v>
      </c>
      <c r="H2160">
        <v>1</v>
      </c>
      <c r="I2160" t="str">
        <f>VLOOKUP(E2160, Epochs!A:B, 2, 0)</f>
        <v>Atomic Era</v>
      </c>
      <c r="J2160" t="str">
        <f>VLOOKUP(F2160, Knowledge!A:B, 2, 0)</f>
        <v>physics</v>
      </c>
    </row>
    <row r="2161" spans="1:10" hidden="1" x14ac:dyDescent="0.25">
      <c r="A2161">
        <v>2160</v>
      </c>
      <c r="B2161">
        <v>826944</v>
      </c>
      <c r="C2161" t="s">
        <v>1522</v>
      </c>
      <c r="D2161">
        <v>7</v>
      </c>
      <c r="E2161">
        <v>4</v>
      </c>
      <c r="F2161">
        <v>8</v>
      </c>
      <c r="G2161">
        <v>-1</v>
      </c>
      <c r="H2161">
        <v>1</v>
      </c>
      <c r="I2161" t="str">
        <f>VLOOKUP(E2161, Epochs!A:B, 2, 0)</f>
        <v>Atomic Era</v>
      </c>
      <c r="J2161" t="str">
        <f>VLOOKUP(F2161, Knowledge!A:B, 2, 0)</f>
        <v>space</v>
      </c>
    </row>
    <row r="2162" spans="1:10" hidden="1" x14ac:dyDescent="0.25">
      <c r="A2162">
        <v>2161</v>
      </c>
      <c r="B2162">
        <v>829203</v>
      </c>
      <c r="C2162" t="s">
        <v>1149</v>
      </c>
      <c r="D2162">
        <v>1025</v>
      </c>
      <c r="E2162">
        <v>4</v>
      </c>
      <c r="F2162">
        <v>10</v>
      </c>
      <c r="G2162">
        <v>1</v>
      </c>
      <c r="H2162">
        <v>1</v>
      </c>
      <c r="I2162" t="str">
        <f>VLOOKUP(E2162, Epochs!A:B, 2, 0)</f>
        <v>Atomic Era</v>
      </c>
      <c r="J2162" t="str">
        <f>VLOOKUP(F2162, Knowledge!A:B, 2, 0)</f>
        <v>humanities</v>
      </c>
    </row>
    <row r="2163" spans="1:10" x14ac:dyDescent="0.25">
      <c r="A2163">
        <v>3603</v>
      </c>
      <c r="B2163">
        <v>832578</v>
      </c>
      <c r="C2163" t="s">
        <v>1490</v>
      </c>
      <c r="D2163">
        <v>29413</v>
      </c>
      <c r="E2163">
        <v>5</v>
      </c>
      <c r="F2163">
        <v>4</v>
      </c>
      <c r="G2163">
        <v>4</v>
      </c>
      <c r="H2163">
        <v>1</v>
      </c>
      <c r="I2163" t="str">
        <f>VLOOKUP(E2163, Epochs!A:B, 2, 0)</f>
        <v>Information Era</v>
      </c>
      <c r="J2163" t="str">
        <f>VLOOKUP(F2163, Knowledge!A:B, 2, 0)</f>
        <v>chemistry</v>
      </c>
    </row>
    <row r="2164" spans="1:10" hidden="1" x14ac:dyDescent="0.25">
      <c r="A2164">
        <v>2163</v>
      </c>
      <c r="B2164">
        <v>827066</v>
      </c>
      <c r="C2164" t="s">
        <v>1279</v>
      </c>
      <c r="D2164">
        <v>16740</v>
      </c>
      <c r="E2164">
        <v>1</v>
      </c>
      <c r="F2164">
        <v>8</v>
      </c>
      <c r="G2164">
        <v>-1</v>
      </c>
      <c r="H2164">
        <v>0</v>
      </c>
      <c r="I2164" t="str">
        <f>VLOOKUP(E2164, Epochs!A:B, 2, 0)</f>
        <v>Cretaceous Epoch</v>
      </c>
      <c r="J2164" t="str">
        <f>VLOOKUP(F2164, Knowledge!A:B, 2, 0)</f>
        <v>space</v>
      </c>
    </row>
    <row r="2165" spans="1:10" hidden="1" x14ac:dyDescent="0.25">
      <c r="A2165">
        <v>2164</v>
      </c>
      <c r="B2165">
        <v>830161</v>
      </c>
      <c r="C2165" t="s">
        <v>1718</v>
      </c>
      <c r="D2165">
        <v>49940</v>
      </c>
      <c r="E2165">
        <v>1</v>
      </c>
      <c r="F2165">
        <v>7</v>
      </c>
      <c r="G2165">
        <v>-6</v>
      </c>
      <c r="H2165">
        <v>0</v>
      </c>
      <c r="I2165" t="str">
        <f>VLOOKUP(E2165, Epochs!A:B, 2, 0)</f>
        <v>Cretaceous Epoch</v>
      </c>
      <c r="J2165" t="str">
        <f>VLOOKUP(F2165, Knowledge!A:B, 2, 0)</f>
        <v>engineering</v>
      </c>
    </row>
    <row r="2166" spans="1:10" hidden="1" x14ac:dyDescent="0.25">
      <c r="A2166">
        <v>2165</v>
      </c>
      <c r="B2166">
        <v>828783</v>
      </c>
      <c r="C2166" t="s">
        <v>1622</v>
      </c>
      <c r="D2166">
        <v>8</v>
      </c>
      <c r="E2166">
        <v>2</v>
      </c>
      <c r="F2166">
        <v>5</v>
      </c>
      <c r="G2166">
        <v>-4</v>
      </c>
      <c r="H2166">
        <v>1</v>
      </c>
      <c r="I2166" t="str">
        <f>VLOOKUP(E2166, Epochs!A:B, 2, 0)</f>
        <v>Steam Epoch</v>
      </c>
      <c r="J2166" t="str">
        <f>VLOOKUP(F2166, Knowledge!A:B, 2, 0)</f>
        <v>biology</v>
      </c>
    </row>
    <row r="2167" spans="1:10" hidden="1" x14ac:dyDescent="0.25">
      <c r="A2167">
        <v>2166</v>
      </c>
      <c r="B2167">
        <v>831250</v>
      </c>
      <c r="C2167" t="s">
        <v>1875</v>
      </c>
      <c r="D2167">
        <v>6</v>
      </c>
      <c r="E2167">
        <v>1</v>
      </c>
      <c r="F2167">
        <v>8</v>
      </c>
      <c r="G2167">
        <v>-3</v>
      </c>
      <c r="H2167">
        <v>1</v>
      </c>
      <c r="I2167" t="str">
        <f>VLOOKUP(E2167, Epochs!A:B, 2, 0)</f>
        <v>Cretaceous Epoch</v>
      </c>
      <c r="J2167" t="str">
        <f>VLOOKUP(F2167, Knowledge!A:B, 2, 0)</f>
        <v>space</v>
      </c>
    </row>
    <row r="2168" spans="1:10" hidden="1" x14ac:dyDescent="0.25">
      <c r="A2168">
        <v>2167</v>
      </c>
      <c r="B2168">
        <v>832985</v>
      </c>
      <c r="C2168" t="s">
        <v>1414</v>
      </c>
      <c r="D2168">
        <v>6</v>
      </c>
      <c r="E2168">
        <v>4</v>
      </c>
      <c r="F2168">
        <v>3</v>
      </c>
      <c r="G2168">
        <v>3</v>
      </c>
      <c r="H2168">
        <v>0</v>
      </c>
      <c r="I2168" t="str">
        <f>VLOOKUP(E2168, Epochs!A:B, 2, 0)</f>
        <v>Atomic Era</v>
      </c>
      <c r="J2168" t="str">
        <f>VLOOKUP(F2168, Knowledge!A:B, 2, 0)</f>
        <v>physics</v>
      </c>
    </row>
    <row r="2169" spans="1:10" hidden="1" x14ac:dyDescent="0.25">
      <c r="A2169">
        <v>2168</v>
      </c>
      <c r="B2169">
        <v>826176</v>
      </c>
      <c r="C2169" t="s">
        <v>1465</v>
      </c>
      <c r="D2169">
        <v>47173</v>
      </c>
      <c r="E2169">
        <v>2</v>
      </c>
      <c r="F2169">
        <v>9</v>
      </c>
      <c r="G2169">
        <v>6</v>
      </c>
      <c r="H2169">
        <v>0</v>
      </c>
      <c r="I2169" t="str">
        <f>VLOOKUP(E2169, Epochs!A:B, 2, 0)</f>
        <v>Steam Epoch</v>
      </c>
      <c r="J2169" t="str">
        <f>VLOOKUP(F2169, Knowledge!A:B, 2, 0)</f>
        <v>climate</v>
      </c>
    </row>
    <row r="2170" spans="1:10" hidden="1" x14ac:dyDescent="0.25">
      <c r="A2170">
        <v>2169</v>
      </c>
      <c r="B2170">
        <v>832839</v>
      </c>
      <c r="C2170" t="s">
        <v>1826</v>
      </c>
      <c r="D2170">
        <v>33868</v>
      </c>
      <c r="E2170">
        <v>1</v>
      </c>
      <c r="F2170">
        <v>10</v>
      </c>
      <c r="G2170">
        <v>10</v>
      </c>
      <c r="H2170">
        <v>0</v>
      </c>
      <c r="I2170" t="str">
        <f>VLOOKUP(E2170, Epochs!A:B, 2, 0)</f>
        <v>Cretaceous Epoch</v>
      </c>
      <c r="J2170" t="str">
        <f>VLOOKUP(F2170, Knowledge!A:B, 2, 0)</f>
        <v>humanities</v>
      </c>
    </row>
    <row r="2171" spans="1:10" hidden="1" x14ac:dyDescent="0.25">
      <c r="A2171">
        <v>2170</v>
      </c>
      <c r="B2171">
        <v>826303</v>
      </c>
      <c r="C2171" t="s">
        <v>1546</v>
      </c>
      <c r="D2171">
        <v>5</v>
      </c>
      <c r="E2171">
        <v>1</v>
      </c>
      <c r="F2171">
        <v>2</v>
      </c>
      <c r="G2171">
        <v>-7</v>
      </c>
      <c r="H2171">
        <v>1</v>
      </c>
      <c r="I2171" t="str">
        <f>VLOOKUP(E2171, Epochs!A:B, 2, 0)</f>
        <v>Cretaceous Epoch</v>
      </c>
      <c r="J2171" t="str">
        <f>VLOOKUP(F2171, Knowledge!A:B, 2, 0)</f>
        <v>architecture</v>
      </c>
    </row>
    <row r="2172" spans="1:10" x14ac:dyDescent="0.25">
      <c r="A2172">
        <v>3635</v>
      </c>
      <c r="B2172">
        <v>831073</v>
      </c>
      <c r="C2172" t="s">
        <v>1905</v>
      </c>
      <c r="D2172">
        <v>27911</v>
      </c>
      <c r="E2172">
        <v>5</v>
      </c>
      <c r="F2172">
        <v>4</v>
      </c>
      <c r="G2172">
        <v>10</v>
      </c>
      <c r="H2172">
        <v>1</v>
      </c>
      <c r="I2172" t="str">
        <f>VLOOKUP(E2172, Epochs!A:B, 2, 0)</f>
        <v>Information Era</v>
      </c>
      <c r="J2172" t="str">
        <f>VLOOKUP(F2172, Knowledge!A:B, 2, 0)</f>
        <v>chemistry</v>
      </c>
    </row>
    <row r="2173" spans="1:10" hidden="1" x14ac:dyDescent="0.25">
      <c r="A2173">
        <v>2172</v>
      </c>
      <c r="B2173">
        <v>826823</v>
      </c>
      <c r="C2173" t="s">
        <v>1457</v>
      </c>
      <c r="D2173">
        <v>9</v>
      </c>
      <c r="E2173">
        <v>3</v>
      </c>
      <c r="F2173">
        <v>7</v>
      </c>
      <c r="G2173">
        <v>1</v>
      </c>
      <c r="H2173">
        <v>0</v>
      </c>
      <c r="I2173" t="str">
        <f>VLOOKUP(E2173, Epochs!A:B, 2, 0)</f>
        <v>Electric Era</v>
      </c>
      <c r="J2173" t="str">
        <f>VLOOKUP(F2173, Knowledge!A:B, 2, 0)</f>
        <v>engineering</v>
      </c>
    </row>
    <row r="2174" spans="1:10" hidden="1" x14ac:dyDescent="0.25">
      <c r="A2174">
        <v>2173</v>
      </c>
      <c r="B2174">
        <v>832750</v>
      </c>
      <c r="C2174" t="s">
        <v>1648</v>
      </c>
      <c r="D2174">
        <v>5</v>
      </c>
      <c r="E2174">
        <v>3</v>
      </c>
      <c r="F2174">
        <v>2</v>
      </c>
      <c r="G2174">
        <v>10</v>
      </c>
      <c r="H2174">
        <v>0</v>
      </c>
      <c r="I2174" t="str">
        <f>VLOOKUP(E2174, Epochs!A:B, 2, 0)</f>
        <v>Electric Era</v>
      </c>
      <c r="J2174" t="str">
        <f>VLOOKUP(F2174, Knowledge!A:B, 2, 0)</f>
        <v>architecture</v>
      </c>
    </row>
    <row r="2175" spans="1:10" hidden="1" x14ac:dyDescent="0.25">
      <c r="A2175">
        <v>2174</v>
      </c>
      <c r="B2175">
        <v>826915</v>
      </c>
      <c r="C2175" t="s">
        <v>1534</v>
      </c>
      <c r="D2175">
        <v>2</v>
      </c>
      <c r="E2175">
        <v>3</v>
      </c>
      <c r="F2175">
        <v>2</v>
      </c>
      <c r="G2175">
        <v>8</v>
      </c>
      <c r="H2175">
        <v>1</v>
      </c>
      <c r="I2175" t="str">
        <f>VLOOKUP(E2175, Epochs!A:B, 2, 0)</f>
        <v>Electric Era</v>
      </c>
      <c r="J2175" t="str">
        <f>VLOOKUP(F2175, Knowledge!A:B, 2, 0)</f>
        <v>architecture</v>
      </c>
    </row>
    <row r="2176" spans="1:10" hidden="1" x14ac:dyDescent="0.25">
      <c r="A2176">
        <v>2175</v>
      </c>
      <c r="B2176">
        <v>827001</v>
      </c>
      <c r="C2176" t="s">
        <v>1346</v>
      </c>
      <c r="D2176">
        <v>9</v>
      </c>
      <c r="E2176">
        <v>2</v>
      </c>
      <c r="F2176">
        <v>10</v>
      </c>
      <c r="G2176">
        <v>2</v>
      </c>
      <c r="H2176">
        <v>1</v>
      </c>
      <c r="I2176" t="str">
        <f>VLOOKUP(E2176, Epochs!A:B, 2, 0)</f>
        <v>Steam Epoch</v>
      </c>
      <c r="J2176" t="str">
        <f>VLOOKUP(F2176, Knowledge!A:B, 2, 0)</f>
        <v>humanities</v>
      </c>
    </row>
    <row r="2177" spans="1:10" hidden="1" x14ac:dyDescent="0.25">
      <c r="A2177">
        <v>2176</v>
      </c>
      <c r="B2177">
        <v>826333</v>
      </c>
      <c r="C2177" t="s">
        <v>1556</v>
      </c>
      <c r="D2177">
        <v>10299</v>
      </c>
      <c r="E2177">
        <v>2</v>
      </c>
      <c r="F2177">
        <v>3</v>
      </c>
      <c r="G2177">
        <v>-4</v>
      </c>
      <c r="H2177">
        <v>1</v>
      </c>
      <c r="I2177" t="str">
        <f>VLOOKUP(E2177, Epochs!A:B, 2, 0)</f>
        <v>Steam Epoch</v>
      </c>
      <c r="J2177" t="str">
        <f>VLOOKUP(F2177, Knowledge!A:B, 2, 0)</f>
        <v>physics</v>
      </c>
    </row>
    <row r="2178" spans="1:10" x14ac:dyDescent="0.25">
      <c r="A2178">
        <v>3644</v>
      </c>
      <c r="B2178">
        <v>832766</v>
      </c>
      <c r="C2178" t="s">
        <v>1015</v>
      </c>
      <c r="D2178">
        <v>31728</v>
      </c>
      <c r="E2178">
        <v>3</v>
      </c>
      <c r="F2178">
        <v>4</v>
      </c>
      <c r="G2178">
        <v>-7</v>
      </c>
      <c r="H2178">
        <v>1</v>
      </c>
      <c r="I2178" t="str">
        <f>VLOOKUP(E2178, Epochs!A:B, 2, 0)</f>
        <v>Electric Era</v>
      </c>
      <c r="J2178" t="str">
        <f>VLOOKUP(F2178, Knowledge!A:B, 2, 0)</f>
        <v>chemistry</v>
      </c>
    </row>
    <row r="2179" spans="1:10" hidden="1" x14ac:dyDescent="0.25">
      <c r="A2179">
        <v>1978</v>
      </c>
      <c r="B2179">
        <v>831015</v>
      </c>
      <c r="C2179" t="s">
        <v>1604</v>
      </c>
      <c r="D2179">
        <v>28424</v>
      </c>
      <c r="E2179">
        <v>5</v>
      </c>
      <c r="F2179">
        <v>4</v>
      </c>
      <c r="G2179">
        <v>-7</v>
      </c>
      <c r="H2179">
        <v>0</v>
      </c>
      <c r="I2179" t="str">
        <f>VLOOKUP(E2179, Epochs!A:B, 2, 0)</f>
        <v>Information Era</v>
      </c>
      <c r="J2179" t="str">
        <f>VLOOKUP(F2179, Knowledge!A:B, 2, 0)</f>
        <v>chemistry</v>
      </c>
    </row>
    <row r="2180" spans="1:10" hidden="1" x14ac:dyDescent="0.25">
      <c r="A2180">
        <v>2179</v>
      </c>
      <c r="B2180">
        <v>825166</v>
      </c>
      <c r="C2180" t="s">
        <v>1301</v>
      </c>
      <c r="D2180">
        <v>43535</v>
      </c>
      <c r="E2180">
        <v>1</v>
      </c>
      <c r="F2180">
        <v>3</v>
      </c>
      <c r="G2180">
        <v>1</v>
      </c>
      <c r="H2180">
        <v>1</v>
      </c>
      <c r="I2180" t="str">
        <f>VLOOKUP(E2180, Epochs!A:B, 2, 0)</f>
        <v>Cretaceous Epoch</v>
      </c>
      <c r="J2180" t="str">
        <f>VLOOKUP(F2180, Knowledge!A:B, 2, 0)</f>
        <v>physics</v>
      </c>
    </row>
    <row r="2181" spans="1:10" hidden="1" x14ac:dyDescent="0.25">
      <c r="A2181">
        <v>2180</v>
      </c>
      <c r="B2181">
        <v>831813</v>
      </c>
      <c r="C2181" t="s">
        <v>1542</v>
      </c>
      <c r="D2181">
        <v>26300</v>
      </c>
      <c r="E2181">
        <v>2</v>
      </c>
      <c r="F2181">
        <v>4</v>
      </c>
      <c r="G2181">
        <v>-10</v>
      </c>
      <c r="H2181">
        <v>0</v>
      </c>
      <c r="I2181" t="str">
        <f>VLOOKUP(E2181, Epochs!A:B, 2, 0)</f>
        <v>Steam Epoch</v>
      </c>
      <c r="J2181" t="str">
        <f>VLOOKUP(F2181, Knowledge!A:B, 2, 0)</f>
        <v>chemistry</v>
      </c>
    </row>
    <row r="2182" spans="1:10" hidden="1" x14ac:dyDescent="0.25">
      <c r="A2182">
        <v>2181</v>
      </c>
      <c r="B2182">
        <v>832353</v>
      </c>
      <c r="C2182" t="s">
        <v>1613</v>
      </c>
      <c r="D2182">
        <v>38493</v>
      </c>
      <c r="E2182">
        <v>1</v>
      </c>
      <c r="F2182">
        <v>4</v>
      </c>
      <c r="G2182">
        <v>-5</v>
      </c>
      <c r="H2182">
        <v>1</v>
      </c>
      <c r="I2182" t="str">
        <f>VLOOKUP(E2182, Epochs!A:B, 2, 0)</f>
        <v>Cretaceous Epoch</v>
      </c>
      <c r="J2182" t="str">
        <f>VLOOKUP(F2182, Knowledge!A:B, 2, 0)</f>
        <v>chemistry</v>
      </c>
    </row>
    <row r="2183" spans="1:10" hidden="1" x14ac:dyDescent="0.25">
      <c r="A2183">
        <v>2182</v>
      </c>
      <c r="B2183">
        <v>829842</v>
      </c>
      <c r="C2183" t="s">
        <v>1413</v>
      </c>
      <c r="D2183">
        <v>5</v>
      </c>
      <c r="E2183">
        <v>2</v>
      </c>
      <c r="F2183">
        <v>4</v>
      </c>
      <c r="G2183">
        <v>-9</v>
      </c>
      <c r="H2183">
        <v>0</v>
      </c>
      <c r="I2183" t="str">
        <f>VLOOKUP(E2183, Epochs!A:B, 2, 0)</f>
        <v>Steam Epoch</v>
      </c>
      <c r="J2183" t="str">
        <f>VLOOKUP(F2183, Knowledge!A:B, 2, 0)</f>
        <v>chemistry</v>
      </c>
    </row>
    <row r="2184" spans="1:10" hidden="1" x14ac:dyDescent="0.25">
      <c r="A2184">
        <v>2183</v>
      </c>
      <c r="B2184">
        <v>832298</v>
      </c>
      <c r="C2184" t="s">
        <v>1876</v>
      </c>
      <c r="D2184">
        <v>2</v>
      </c>
      <c r="E2184">
        <v>1</v>
      </c>
      <c r="F2184">
        <v>6</v>
      </c>
      <c r="G2184">
        <v>-7</v>
      </c>
      <c r="H2184">
        <v>0</v>
      </c>
      <c r="I2184" t="str">
        <f>VLOOKUP(E2184, Epochs!A:B, 2, 0)</f>
        <v>Cretaceous Epoch</v>
      </c>
      <c r="J2184" t="str">
        <f>VLOOKUP(F2184, Knowledge!A:B, 2, 0)</f>
        <v>medicine</v>
      </c>
    </row>
    <row r="2185" spans="1:10" hidden="1" x14ac:dyDescent="0.25">
      <c r="A2185">
        <v>2184</v>
      </c>
      <c r="B2185">
        <v>825040</v>
      </c>
      <c r="C2185" t="s">
        <v>1131</v>
      </c>
      <c r="D2185">
        <v>2</v>
      </c>
      <c r="E2185">
        <v>2</v>
      </c>
      <c r="F2185">
        <v>8</v>
      </c>
      <c r="G2185">
        <v>2</v>
      </c>
      <c r="H2185">
        <v>0</v>
      </c>
      <c r="I2185" t="str">
        <f>VLOOKUP(E2185, Epochs!A:B, 2, 0)</f>
        <v>Steam Epoch</v>
      </c>
      <c r="J2185" t="str">
        <f>VLOOKUP(F2185, Knowledge!A:B, 2, 0)</f>
        <v>space</v>
      </c>
    </row>
    <row r="2186" spans="1:10" hidden="1" x14ac:dyDescent="0.25">
      <c r="A2186">
        <v>2185</v>
      </c>
      <c r="B2186">
        <v>826910</v>
      </c>
      <c r="C2186" t="s">
        <v>1728</v>
      </c>
      <c r="D2186">
        <v>3</v>
      </c>
      <c r="E2186">
        <v>5</v>
      </c>
      <c r="F2186">
        <v>5</v>
      </c>
      <c r="G2186">
        <v>-10</v>
      </c>
      <c r="H2186">
        <v>0</v>
      </c>
      <c r="I2186" t="str">
        <f>VLOOKUP(E2186, Epochs!A:B, 2, 0)</f>
        <v>Information Era</v>
      </c>
      <c r="J2186" t="str">
        <f>VLOOKUP(F2186, Knowledge!A:B, 2, 0)</f>
        <v>biology</v>
      </c>
    </row>
    <row r="2187" spans="1:10" hidden="1" x14ac:dyDescent="0.25">
      <c r="A2187">
        <v>2186</v>
      </c>
      <c r="B2187">
        <v>829216</v>
      </c>
      <c r="C2187" t="s">
        <v>1877</v>
      </c>
      <c r="D2187">
        <v>6</v>
      </c>
      <c r="E2187">
        <v>3</v>
      </c>
      <c r="F2187">
        <v>7</v>
      </c>
      <c r="G2187">
        <v>8</v>
      </c>
      <c r="H2187">
        <v>0</v>
      </c>
      <c r="I2187" t="str">
        <f>VLOOKUP(E2187, Epochs!A:B, 2, 0)</f>
        <v>Electric Era</v>
      </c>
      <c r="J2187" t="str">
        <f>VLOOKUP(F2187, Knowledge!A:B, 2, 0)</f>
        <v>engineering</v>
      </c>
    </row>
    <row r="2188" spans="1:10" hidden="1" x14ac:dyDescent="0.25">
      <c r="A2188">
        <v>2187</v>
      </c>
      <c r="B2188">
        <v>826660</v>
      </c>
      <c r="C2188" t="s">
        <v>1878</v>
      </c>
      <c r="D2188">
        <v>4373</v>
      </c>
      <c r="E2188">
        <v>4</v>
      </c>
      <c r="F2188">
        <v>2</v>
      </c>
      <c r="G2188">
        <v>-10</v>
      </c>
      <c r="H2188">
        <v>0</v>
      </c>
      <c r="I2188" t="str">
        <f>VLOOKUP(E2188, Epochs!A:B, 2, 0)</f>
        <v>Atomic Era</v>
      </c>
      <c r="J2188" t="str">
        <f>VLOOKUP(F2188, Knowledge!A:B, 2, 0)</f>
        <v>architecture</v>
      </c>
    </row>
    <row r="2189" spans="1:10" hidden="1" x14ac:dyDescent="0.25">
      <c r="A2189">
        <v>2188</v>
      </c>
      <c r="B2189">
        <v>832167</v>
      </c>
      <c r="C2189" t="s">
        <v>1149</v>
      </c>
      <c r="D2189">
        <v>8492</v>
      </c>
      <c r="E2189">
        <v>4</v>
      </c>
      <c r="F2189">
        <v>5</v>
      </c>
      <c r="G2189">
        <v>10</v>
      </c>
      <c r="H2189">
        <v>0</v>
      </c>
      <c r="I2189" t="str">
        <f>VLOOKUP(E2189, Epochs!A:B, 2, 0)</f>
        <v>Atomic Era</v>
      </c>
      <c r="J2189" t="str">
        <f>VLOOKUP(F2189, Knowledge!A:B, 2, 0)</f>
        <v>biology</v>
      </c>
    </row>
    <row r="2190" spans="1:10" hidden="1" x14ac:dyDescent="0.25">
      <c r="A2190">
        <v>2189</v>
      </c>
      <c r="B2190">
        <v>830684</v>
      </c>
      <c r="C2190" t="s">
        <v>1162</v>
      </c>
      <c r="D2190">
        <v>9</v>
      </c>
      <c r="E2190">
        <v>1</v>
      </c>
      <c r="F2190">
        <v>5</v>
      </c>
      <c r="G2190">
        <v>0</v>
      </c>
      <c r="H2190">
        <v>1</v>
      </c>
      <c r="I2190" t="str">
        <f>VLOOKUP(E2190, Epochs!A:B, 2, 0)</f>
        <v>Cretaceous Epoch</v>
      </c>
      <c r="J2190" t="str">
        <f>VLOOKUP(F2190, Knowledge!A:B, 2, 0)</f>
        <v>biology</v>
      </c>
    </row>
    <row r="2191" spans="1:10" hidden="1" x14ac:dyDescent="0.25">
      <c r="A2191">
        <v>2190</v>
      </c>
      <c r="B2191">
        <v>826906</v>
      </c>
      <c r="C2191" t="s">
        <v>1861</v>
      </c>
      <c r="D2191">
        <v>28038</v>
      </c>
      <c r="E2191">
        <v>4</v>
      </c>
      <c r="F2191">
        <v>4</v>
      </c>
      <c r="G2191">
        <v>-4</v>
      </c>
      <c r="H2191">
        <v>1</v>
      </c>
      <c r="I2191" t="str">
        <f>VLOOKUP(E2191, Epochs!A:B, 2, 0)</f>
        <v>Atomic Era</v>
      </c>
      <c r="J2191" t="str">
        <f>VLOOKUP(F2191, Knowledge!A:B, 2, 0)</f>
        <v>chemistry</v>
      </c>
    </row>
    <row r="2192" spans="1:10" hidden="1" x14ac:dyDescent="0.25">
      <c r="A2192">
        <v>2191</v>
      </c>
      <c r="B2192">
        <v>829800</v>
      </c>
      <c r="C2192" t="s">
        <v>1879</v>
      </c>
      <c r="D2192">
        <v>16314</v>
      </c>
      <c r="E2192">
        <v>4</v>
      </c>
      <c r="F2192">
        <v>2</v>
      </c>
      <c r="G2192">
        <v>0</v>
      </c>
      <c r="H2192">
        <v>1</v>
      </c>
      <c r="I2192" t="str">
        <f>VLOOKUP(E2192, Epochs!A:B, 2, 0)</f>
        <v>Atomic Era</v>
      </c>
      <c r="J2192" t="str">
        <f>VLOOKUP(F2192, Knowledge!A:B, 2, 0)</f>
        <v>architecture</v>
      </c>
    </row>
    <row r="2193" spans="1:10" hidden="1" x14ac:dyDescent="0.25">
      <c r="A2193">
        <v>2192</v>
      </c>
      <c r="B2193">
        <v>832480</v>
      </c>
      <c r="C2193" t="s">
        <v>1425</v>
      </c>
      <c r="D2193">
        <v>5</v>
      </c>
      <c r="E2193">
        <v>2</v>
      </c>
      <c r="F2193">
        <v>4</v>
      </c>
      <c r="G2193">
        <v>-6</v>
      </c>
      <c r="H2193">
        <v>0</v>
      </c>
      <c r="I2193" t="str">
        <f>VLOOKUP(E2193, Epochs!A:B, 2, 0)</f>
        <v>Steam Epoch</v>
      </c>
      <c r="J2193" t="str">
        <f>VLOOKUP(F2193, Knowledge!A:B, 2, 0)</f>
        <v>chemistry</v>
      </c>
    </row>
    <row r="2194" spans="1:10" hidden="1" x14ac:dyDescent="0.25">
      <c r="A2194">
        <v>2193</v>
      </c>
      <c r="B2194">
        <v>828321</v>
      </c>
      <c r="C2194" t="s">
        <v>1438</v>
      </c>
      <c r="D2194">
        <v>7</v>
      </c>
      <c r="E2194">
        <v>4</v>
      </c>
      <c r="F2194">
        <v>5</v>
      </c>
      <c r="G2194">
        <v>4</v>
      </c>
      <c r="H2194">
        <v>1</v>
      </c>
      <c r="I2194" t="str">
        <f>VLOOKUP(E2194, Epochs!A:B, 2, 0)</f>
        <v>Atomic Era</v>
      </c>
      <c r="J2194" t="str">
        <f>VLOOKUP(F2194, Knowledge!A:B, 2, 0)</f>
        <v>biology</v>
      </c>
    </row>
    <row r="2195" spans="1:10" hidden="1" x14ac:dyDescent="0.25">
      <c r="A2195">
        <v>2194</v>
      </c>
      <c r="B2195">
        <v>824303</v>
      </c>
      <c r="C2195" t="s">
        <v>1673</v>
      </c>
      <c r="D2195">
        <v>14402</v>
      </c>
      <c r="E2195">
        <v>2</v>
      </c>
      <c r="F2195">
        <v>8</v>
      </c>
      <c r="G2195">
        <v>5</v>
      </c>
      <c r="H2195">
        <v>1</v>
      </c>
      <c r="I2195" t="str">
        <f>VLOOKUP(E2195, Epochs!A:B, 2, 0)</f>
        <v>Steam Epoch</v>
      </c>
      <c r="J2195" t="str">
        <f>VLOOKUP(F2195, Knowledge!A:B, 2, 0)</f>
        <v>space</v>
      </c>
    </row>
    <row r="2196" spans="1:10" hidden="1" x14ac:dyDescent="0.25">
      <c r="A2196">
        <v>2195</v>
      </c>
      <c r="B2196">
        <v>825961</v>
      </c>
      <c r="C2196" t="s">
        <v>1047</v>
      </c>
      <c r="D2196">
        <v>7</v>
      </c>
      <c r="E2196">
        <v>3</v>
      </c>
      <c r="F2196">
        <v>1</v>
      </c>
      <c r="G2196">
        <v>-10</v>
      </c>
      <c r="H2196">
        <v>0</v>
      </c>
      <c r="I2196" t="str">
        <f>VLOOKUP(E2196, Epochs!A:B, 2, 0)</f>
        <v>Electric Era</v>
      </c>
      <c r="J2196" t="str">
        <f>VLOOKUP(F2196, Knowledge!A:B, 2, 0)</f>
        <v>mathematics</v>
      </c>
    </row>
    <row r="2197" spans="1:10" x14ac:dyDescent="0.25">
      <c r="A2197">
        <v>3662</v>
      </c>
      <c r="B2197">
        <v>828302</v>
      </c>
      <c r="C2197" t="s">
        <v>1926</v>
      </c>
      <c r="D2197">
        <v>8</v>
      </c>
      <c r="E2197">
        <v>5</v>
      </c>
      <c r="F2197">
        <v>4</v>
      </c>
      <c r="G2197">
        <v>1</v>
      </c>
      <c r="H2197">
        <v>1</v>
      </c>
      <c r="I2197" t="str">
        <f>VLOOKUP(E2197, Epochs!A:B, 2, 0)</f>
        <v>Information Era</v>
      </c>
      <c r="J2197" t="str">
        <f>VLOOKUP(F2197, Knowledge!A:B, 2, 0)</f>
        <v>chemistry</v>
      </c>
    </row>
    <row r="2198" spans="1:10" hidden="1" x14ac:dyDescent="0.25">
      <c r="A2198">
        <v>2197</v>
      </c>
      <c r="B2198">
        <v>829603</v>
      </c>
      <c r="C2198" t="s">
        <v>1881</v>
      </c>
      <c r="D2198">
        <v>6</v>
      </c>
      <c r="E2198">
        <v>2</v>
      </c>
      <c r="F2198">
        <v>8</v>
      </c>
      <c r="G2198">
        <v>10</v>
      </c>
      <c r="H2198">
        <v>0</v>
      </c>
      <c r="I2198" t="str">
        <f>VLOOKUP(E2198, Epochs!A:B, 2, 0)</f>
        <v>Steam Epoch</v>
      </c>
      <c r="J2198" t="str">
        <f>VLOOKUP(F2198, Knowledge!A:B, 2, 0)</f>
        <v>space</v>
      </c>
    </row>
    <row r="2199" spans="1:10" hidden="1" x14ac:dyDescent="0.25">
      <c r="A2199">
        <v>2198</v>
      </c>
      <c r="B2199">
        <v>831450</v>
      </c>
      <c r="C2199" t="s">
        <v>1812</v>
      </c>
      <c r="D2199">
        <v>40370</v>
      </c>
      <c r="E2199">
        <v>4</v>
      </c>
      <c r="F2199">
        <v>1</v>
      </c>
      <c r="G2199">
        <v>-9</v>
      </c>
      <c r="H2199">
        <v>1</v>
      </c>
      <c r="I2199" t="str">
        <f>VLOOKUP(E2199, Epochs!A:B, 2, 0)</f>
        <v>Atomic Era</v>
      </c>
      <c r="J2199" t="str">
        <f>VLOOKUP(F2199, Knowledge!A:B, 2, 0)</f>
        <v>mathematics</v>
      </c>
    </row>
    <row r="2200" spans="1:10" hidden="1" x14ac:dyDescent="0.25">
      <c r="A2200">
        <v>2199</v>
      </c>
      <c r="B2200">
        <v>830648</v>
      </c>
      <c r="C2200" t="s">
        <v>1453</v>
      </c>
      <c r="D2200">
        <v>1</v>
      </c>
      <c r="E2200">
        <v>2</v>
      </c>
      <c r="F2200">
        <v>2</v>
      </c>
      <c r="G2200">
        <v>3</v>
      </c>
      <c r="H2200">
        <v>1</v>
      </c>
      <c r="I2200" t="str">
        <f>VLOOKUP(E2200, Epochs!A:B, 2, 0)</f>
        <v>Steam Epoch</v>
      </c>
      <c r="J2200" t="str">
        <f>VLOOKUP(F2200, Knowledge!A:B, 2, 0)</f>
        <v>architecture</v>
      </c>
    </row>
    <row r="2201" spans="1:10" hidden="1" x14ac:dyDescent="0.25">
      <c r="A2201">
        <v>2200</v>
      </c>
      <c r="B2201">
        <v>830499</v>
      </c>
      <c r="C2201" t="s">
        <v>1676</v>
      </c>
      <c r="D2201">
        <v>7</v>
      </c>
      <c r="E2201">
        <v>3</v>
      </c>
      <c r="F2201">
        <v>2</v>
      </c>
      <c r="G2201">
        <v>1</v>
      </c>
      <c r="H2201">
        <v>0</v>
      </c>
      <c r="I2201" t="str">
        <f>VLOOKUP(E2201, Epochs!A:B, 2, 0)</f>
        <v>Electric Era</v>
      </c>
      <c r="J2201" t="str">
        <f>VLOOKUP(F2201, Knowledge!A:B, 2, 0)</f>
        <v>architecture</v>
      </c>
    </row>
    <row r="2202" spans="1:10" hidden="1" x14ac:dyDescent="0.25">
      <c r="A2202">
        <v>2201</v>
      </c>
      <c r="B2202">
        <v>828073</v>
      </c>
      <c r="C2202" t="s">
        <v>1318</v>
      </c>
      <c r="D2202">
        <v>8</v>
      </c>
      <c r="E2202">
        <v>4</v>
      </c>
      <c r="F2202">
        <v>1</v>
      </c>
      <c r="G2202">
        <v>4</v>
      </c>
      <c r="H2202">
        <v>0</v>
      </c>
      <c r="I2202" t="str">
        <f>VLOOKUP(E2202, Epochs!A:B, 2, 0)</f>
        <v>Atomic Era</v>
      </c>
      <c r="J2202" t="str">
        <f>VLOOKUP(F2202, Knowledge!A:B, 2, 0)</f>
        <v>mathematics</v>
      </c>
    </row>
    <row r="2203" spans="1:10" hidden="1" x14ac:dyDescent="0.25">
      <c r="A2203">
        <v>2178</v>
      </c>
      <c r="B2203">
        <v>824273</v>
      </c>
      <c r="C2203" t="s">
        <v>1315</v>
      </c>
      <c r="D2203">
        <v>46202</v>
      </c>
      <c r="E2203">
        <v>5</v>
      </c>
      <c r="F2203">
        <v>4</v>
      </c>
      <c r="G2203">
        <v>-7</v>
      </c>
      <c r="H2203">
        <v>0</v>
      </c>
      <c r="I2203" t="str">
        <f>VLOOKUP(E2203, Epochs!A:B, 2, 0)</f>
        <v>Information Era</v>
      </c>
      <c r="J2203" t="str">
        <f>VLOOKUP(F2203, Knowledge!A:B, 2, 0)</f>
        <v>chemistry</v>
      </c>
    </row>
    <row r="2204" spans="1:10" hidden="1" x14ac:dyDescent="0.25">
      <c r="A2204">
        <v>2255</v>
      </c>
      <c r="B2204">
        <v>832645</v>
      </c>
      <c r="C2204" t="s">
        <v>1275</v>
      </c>
      <c r="D2204">
        <v>30492</v>
      </c>
      <c r="E2204">
        <v>3</v>
      </c>
      <c r="F2204">
        <v>4</v>
      </c>
      <c r="G2204">
        <v>-9</v>
      </c>
      <c r="H2204">
        <v>0</v>
      </c>
      <c r="I2204" t="str">
        <f>VLOOKUP(E2204, Epochs!A:B, 2, 0)</f>
        <v>Electric Era</v>
      </c>
      <c r="J2204" t="str">
        <f>VLOOKUP(F2204, Knowledge!A:B, 2, 0)</f>
        <v>chemistry</v>
      </c>
    </row>
    <row r="2205" spans="1:10" x14ac:dyDescent="0.25">
      <c r="A2205">
        <v>3720</v>
      </c>
      <c r="B2205">
        <v>831501</v>
      </c>
      <c r="C2205" t="s">
        <v>1727</v>
      </c>
      <c r="D2205">
        <v>36849</v>
      </c>
      <c r="E2205">
        <v>3</v>
      </c>
      <c r="F2205">
        <v>4</v>
      </c>
      <c r="G2205">
        <v>8</v>
      </c>
      <c r="H2205">
        <v>1</v>
      </c>
      <c r="I2205" t="str">
        <f>VLOOKUP(E2205, Epochs!A:B, 2, 0)</f>
        <v>Electric Era</v>
      </c>
      <c r="J2205" t="str">
        <f>VLOOKUP(F2205, Knowledge!A:B, 2, 0)</f>
        <v>chemistry</v>
      </c>
    </row>
    <row r="2206" spans="1:10" hidden="1" x14ac:dyDescent="0.25">
      <c r="A2206">
        <v>2205</v>
      </c>
      <c r="B2206">
        <v>826739</v>
      </c>
      <c r="C2206" t="s">
        <v>1514</v>
      </c>
      <c r="D2206">
        <v>1</v>
      </c>
      <c r="E2206">
        <v>2</v>
      </c>
      <c r="F2206">
        <v>5</v>
      </c>
      <c r="G2206">
        <v>-8</v>
      </c>
      <c r="H2206">
        <v>0</v>
      </c>
      <c r="I2206" t="str">
        <f>VLOOKUP(E2206, Epochs!A:B, 2, 0)</f>
        <v>Steam Epoch</v>
      </c>
      <c r="J2206" t="str">
        <f>VLOOKUP(F2206, Knowledge!A:B, 2, 0)</f>
        <v>biology</v>
      </c>
    </row>
    <row r="2207" spans="1:10" hidden="1" x14ac:dyDescent="0.25">
      <c r="A2207">
        <v>2206</v>
      </c>
      <c r="B2207">
        <v>832493</v>
      </c>
      <c r="C2207" t="s">
        <v>1753</v>
      </c>
      <c r="D2207">
        <v>7</v>
      </c>
      <c r="E2207">
        <v>4</v>
      </c>
      <c r="F2207">
        <v>9</v>
      </c>
      <c r="G2207">
        <v>2</v>
      </c>
      <c r="H2207">
        <v>0</v>
      </c>
      <c r="I2207" t="str">
        <f>VLOOKUP(E2207, Epochs!A:B, 2, 0)</f>
        <v>Atomic Era</v>
      </c>
      <c r="J2207" t="str">
        <f>VLOOKUP(F2207, Knowledge!A:B, 2, 0)</f>
        <v>climate</v>
      </c>
    </row>
    <row r="2208" spans="1:10" hidden="1" x14ac:dyDescent="0.25">
      <c r="A2208">
        <v>2207</v>
      </c>
      <c r="B2208">
        <v>824668</v>
      </c>
      <c r="C2208" t="s">
        <v>1019</v>
      </c>
      <c r="D2208">
        <v>4</v>
      </c>
      <c r="E2208">
        <v>1</v>
      </c>
      <c r="F2208">
        <v>2</v>
      </c>
      <c r="G2208">
        <v>6</v>
      </c>
      <c r="H2208">
        <v>0</v>
      </c>
      <c r="I2208" t="str">
        <f>VLOOKUP(E2208, Epochs!A:B, 2, 0)</f>
        <v>Cretaceous Epoch</v>
      </c>
      <c r="J2208" t="str">
        <f>VLOOKUP(F2208, Knowledge!A:B, 2, 0)</f>
        <v>architecture</v>
      </c>
    </row>
    <row r="2209" spans="1:10" hidden="1" x14ac:dyDescent="0.25">
      <c r="A2209">
        <v>2208</v>
      </c>
      <c r="B2209">
        <v>826908</v>
      </c>
      <c r="C2209" t="s">
        <v>1882</v>
      </c>
      <c r="D2209">
        <v>33501</v>
      </c>
      <c r="E2209">
        <v>4</v>
      </c>
      <c r="F2209">
        <v>6</v>
      </c>
      <c r="G2209">
        <v>-3</v>
      </c>
      <c r="H2209">
        <v>0</v>
      </c>
      <c r="I2209" t="str">
        <f>VLOOKUP(E2209, Epochs!A:B, 2, 0)</f>
        <v>Atomic Era</v>
      </c>
      <c r="J2209" t="str">
        <f>VLOOKUP(F2209, Knowledge!A:B, 2, 0)</f>
        <v>medicine</v>
      </c>
    </row>
    <row r="2210" spans="1:10" hidden="1" x14ac:dyDescent="0.25">
      <c r="A2210">
        <v>2209</v>
      </c>
      <c r="B2210">
        <v>829430</v>
      </c>
      <c r="C2210" t="s">
        <v>1331</v>
      </c>
      <c r="D2210">
        <v>3</v>
      </c>
      <c r="E2210">
        <v>2</v>
      </c>
      <c r="F2210">
        <v>6</v>
      </c>
      <c r="G2210">
        <v>-10</v>
      </c>
      <c r="H2210">
        <v>1</v>
      </c>
      <c r="I2210" t="str">
        <f>VLOOKUP(E2210, Epochs!A:B, 2, 0)</f>
        <v>Steam Epoch</v>
      </c>
      <c r="J2210" t="str">
        <f>VLOOKUP(F2210, Knowledge!A:B, 2, 0)</f>
        <v>medicine</v>
      </c>
    </row>
    <row r="2211" spans="1:10" hidden="1" x14ac:dyDescent="0.25">
      <c r="A2211">
        <v>2210</v>
      </c>
      <c r="B2211">
        <v>825517</v>
      </c>
      <c r="C2211" t="s">
        <v>1279</v>
      </c>
      <c r="D2211">
        <v>1</v>
      </c>
      <c r="E2211">
        <v>5</v>
      </c>
      <c r="F2211">
        <v>9</v>
      </c>
      <c r="G2211">
        <v>0</v>
      </c>
      <c r="H2211">
        <v>1</v>
      </c>
      <c r="I2211" t="str">
        <f>VLOOKUP(E2211, Epochs!A:B, 2, 0)</f>
        <v>Information Era</v>
      </c>
      <c r="J2211" t="str">
        <f>VLOOKUP(F2211, Knowledge!A:B, 2, 0)</f>
        <v>climate</v>
      </c>
    </row>
    <row r="2212" spans="1:10" hidden="1" x14ac:dyDescent="0.25">
      <c r="A2212">
        <v>2211</v>
      </c>
      <c r="B2212">
        <v>824149</v>
      </c>
      <c r="C2212" t="s">
        <v>1137</v>
      </c>
      <c r="D2212">
        <v>38363</v>
      </c>
      <c r="E2212">
        <v>2</v>
      </c>
      <c r="F2212">
        <v>4</v>
      </c>
      <c r="G2212">
        <v>-4</v>
      </c>
      <c r="H2212">
        <v>0</v>
      </c>
      <c r="I2212" t="str">
        <f>VLOOKUP(E2212, Epochs!A:B, 2, 0)</f>
        <v>Steam Epoch</v>
      </c>
      <c r="J2212" t="str">
        <f>VLOOKUP(F2212, Knowledge!A:B, 2, 0)</f>
        <v>chemistry</v>
      </c>
    </row>
    <row r="2213" spans="1:10" hidden="1" x14ac:dyDescent="0.25">
      <c r="A2213">
        <v>2212</v>
      </c>
      <c r="B2213">
        <v>824036</v>
      </c>
      <c r="C2213" t="s">
        <v>1883</v>
      </c>
      <c r="D2213">
        <v>1</v>
      </c>
      <c r="E2213">
        <v>5</v>
      </c>
      <c r="F2213">
        <v>7</v>
      </c>
      <c r="G2213">
        <v>8</v>
      </c>
      <c r="H2213">
        <v>0</v>
      </c>
      <c r="I2213" t="str">
        <f>VLOOKUP(E2213, Epochs!A:B, 2, 0)</f>
        <v>Information Era</v>
      </c>
      <c r="J2213" t="str">
        <f>VLOOKUP(F2213, Knowledge!A:B, 2, 0)</f>
        <v>engineering</v>
      </c>
    </row>
    <row r="2214" spans="1:10" x14ac:dyDescent="0.25">
      <c r="A2214">
        <v>3769</v>
      </c>
      <c r="B2214">
        <v>828413</v>
      </c>
      <c r="C2214" t="s">
        <v>1747</v>
      </c>
      <c r="D2214">
        <v>6</v>
      </c>
      <c r="E2214">
        <v>5</v>
      </c>
      <c r="F2214">
        <v>4</v>
      </c>
      <c r="G2214">
        <v>5</v>
      </c>
      <c r="H2214">
        <v>1</v>
      </c>
      <c r="I2214" t="str">
        <f>VLOOKUP(E2214, Epochs!A:B, 2, 0)</f>
        <v>Information Era</v>
      </c>
      <c r="J2214" t="str">
        <f>VLOOKUP(F2214, Knowledge!A:B, 2, 0)</f>
        <v>chemistry</v>
      </c>
    </row>
    <row r="2215" spans="1:10" hidden="1" x14ac:dyDescent="0.25">
      <c r="A2215">
        <v>2214</v>
      </c>
      <c r="B2215">
        <v>825039</v>
      </c>
      <c r="C2215" t="s">
        <v>1468</v>
      </c>
      <c r="D2215">
        <v>4785</v>
      </c>
      <c r="E2215">
        <v>2</v>
      </c>
      <c r="F2215">
        <v>6</v>
      </c>
      <c r="G2215">
        <v>0</v>
      </c>
      <c r="H2215">
        <v>0</v>
      </c>
      <c r="I2215" t="str">
        <f>VLOOKUP(E2215, Epochs!A:B, 2, 0)</f>
        <v>Steam Epoch</v>
      </c>
      <c r="J2215" t="str">
        <f>VLOOKUP(F2215, Knowledge!A:B, 2, 0)</f>
        <v>medicine</v>
      </c>
    </row>
    <row r="2216" spans="1:10" x14ac:dyDescent="0.25">
      <c r="A2216">
        <v>3787</v>
      </c>
      <c r="B2216">
        <v>831947</v>
      </c>
      <c r="C2216" t="s">
        <v>1812</v>
      </c>
      <c r="D2216">
        <v>31081</v>
      </c>
      <c r="E2216">
        <v>3</v>
      </c>
      <c r="F2216">
        <v>4</v>
      </c>
      <c r="G2216">
        <v>8</v>
      </c>
      <c r="H2216">
        <v>1</v>
      </c>
      <c r="I2216" t="str">
        <f>VLOOKUP(E2216, Epochs!A:B, 2, 0)</f>
        <v>Electric Era</v>
      </c>
      <c r="J2216" t="str">
        <f>VLOOKUP(F2216, Knowledge!A:B, 2, 0)</f>
        <v>chemistry</v>
      </c>
    </row>
    <row r="2217" spans="1:10" x14ac:dyDescent="0.25">
      <c r="A2217">
        <v>3796</v>
      </c>
      <c r="B2217">
        <v>829510</v>
      </c>
      <c r="C2217" t="s">
        <v>1465</v>
      </c>
      <c r="D2217">
        <v>7607</v>
      </c>
      <c r="E2217">
        <v>5</v>
      </c>
      <c r="F2217">
        <v>4</v>
      </c>
      <c r="G2217">
        <v>-10</v>
      </c>
      <c r="H2217">
        <v>1</v>
      </c>
      <c r="I2217" t="str">
        <f>VLOOKUP(E2217, Epochs!A:B, 2, 0)</f>
        <v>Information Era</v>
      </c>
      <c r="J2217" t="str">
        <f>VLOOKUP(F2217, Knowledge!A:B, 2, 0)</f>
        <v>chemistry</v>
      </c>
    </row>
    <row r="2218" spans="1:10" hidden="1" x14ac:dyDescent="0.25">
      <c r="A2218">
        <v>2217</v>
      </c>
      <c r="B2218">
        <v>827553</v>
      </c>
      <c r="C2218" t="s">
        <v>1708</v>
      </c>
      <c r="D2218">
        <v>4</v>
      </c>
      <c r="E2218">
        <v>1</v>
      </c>
      <c r="F2218">
        <v>6</v>
      </c>
      <c r="G2218">
        <v>-4</v>
      </c>
      <c r="H2218">
        <v>1</v>
      </c>
      <c r="I2218" t="str">
        <f>VLOOKUP(E2218, Epochs!A:B, 2, 0)</f>
        <v>Cretaceous Epoch</v>
      </c>
      <c r="J2218" t="str">
        <f>VLOOKUP(F2218, Knowledge!A:B, 2, 0)</f>
        <v>medicine</v>
      </c>
    </row>
    <row r="2219" spans="1:10" hidden="1" x14ac:dyDescent="0.25">
      <c r="A2219">
        <v>2218</v>
      </c>
      <c r="B2219">
        <v>830507</v>
      </c>
      <c r="C2219" t="s">
        <v>1540</v>
      </c>
      <c r="D2219">
        <v>1</v>
      </c>
      <c r="E2219">
        <v>5</v>
      </c>
      <c r="F2219">
        <v>10</v>
      </c>
      <c r="G2219">
        <v>-4</v>
      </c>
      <c r="H2219">
        <v>1</v>
      </c>
      <c r="I2219" t="str">
        <f>VLOOKUP(E2219, Epochs!A:B, 2, 0)</f>
        <v>Information Era</v>
      </c>
      <c r="J2219" t="str">
        <f>VLOOKUP(F2219, Knowledge!A:B, 2, 0)</f>
        <v>humanities</v>
      </c>
    </row>
    <row r="2220" spans="1:10" hidden="1" x14ac:dyDescent="0.25">
      <c r="A2220">
        <v>2219</v>
      </c>
      <c r="B2220">
        <v>827044</v>
      </c>
      <c r="C2220" t="s">
        <v>1614</v>
      </c>
      <c r="D2220">
        <v>8</v>
      </c>
      <c r="E2220">
        <v>5</v>
      </c>
      <c r="F2220">
        <v>8</v>
      </c>
      <c r="G2220">
        <v>6</v>
      </c>
      <c r="H2220">
        <v>0</v>
      </c>
      <c r="I2220" t="str">
        <f>VLOOKUP(E2220, Epochs!A:B, 2, 0)</f>
        <v>Information Era</v>
      </c>
      <c r="J2220" t="str">
        <f>VLOOKUP(F2220, Knowledge!A:B, 2, 0)</f>
        <v>space</v>
      </c>
    </row>
    <row r="2221" spans="1:10" hidden="1" x14ac:dyDescent="0.25">
      <c r="A2221">
        <v>2220</v>
      </c>
      <c r="B2221">
        <v>826994</v>
      </c>
      <c r="C2221" t="s">
        <v>1623</v>
      </c>
      <c r="D2221">
        <v>10</v>
      </c>
      <c r="E2221">
        <v>2</v>
      </c>
      <c r="F2221">
        <v>8</v>
      </c>
      <c r="G2221">
        <v>-5</v>
      </c>
      <c r="H2221">
        <v>1</v>
      </c>
      <c r="I2221" t="str">
        <f>VLOOKUP(E2221, Epochs!A:B, 2, 0)</f>
        <v>Steam Epoch</v>
      </c>
      <c r="J2221" t="str">
        <f>VLOOKUP(F2221, Knowledge!A:B, 2, 0)</f>
        <v>space</v>
      </c>
    </row>
    <row r="2222" spans="1:10" hidden="1" x14ac:dyDescent="0.25">
      <c r="A2222">
        <v>2221</v>
      </c>
      <c r="B2222">
        <v>828109</v>
      </c>
      <c r="C2222" t="s">
        <v>1171</v>
      </c>
      <c r="D2222">
        <v>3</v>
      </c>
      <c r="E2222">
        <v>1</v>
      </c>
      <c r="F2222">
        <v>3</v>
      </c>
      <c r="G2222">
        <v>-4</v>
      </c>
      <c r="H2222">
        <v>1</v>
      </c>
      <c r="I2222" t="str">
        <f>VLOOKUP(E2222, Epochs!A:B, 2, 0)</f>
        <v>Cretaceous Epoch</v>
      </c>
      <c r="J2222" t="str">
        <f>VLOOKUP(F2222, Knowledge!A:B, 2, 0)</f>
        <v>physics</v>
      </c>
    </row>
    <row r="2223" spans="1:10" hidden="1" x14ac:dyDescent="0.25">
      <c r="A2223">
        <v>2222</v>
      </c>
      <c r="B2223">
        <v>825974</v>
      </c>
      <c r="C2223" t="s">
        <v>1589</v>
      </c>
      <c r="D2223">
        <v>1</v>
      </c>
      <c r="E2223">
        <v>2</v>
      </c>
      <c r="F2223">
        <v>10</v>
      </c>
      <c r="G2223">
        <v>4</v>
      </c>
      <c r="H2223">
        <v>0</v>
      </c>
      <c r="I2223" t="str">
        <f>VLOOKUP(E2223, Epochs!A:B, 2, 0)</f>
        <v>Steam Epoch</v>
      </c>
      <c r="J2223" t="str">
        <f>VLOOKUP(F2223, Knowledge!A:B, 2, 0)</f>
        <v>humanities</v>
      </c>
    </row>
    <row r="2224" spans="1:10" hidden="1" x14ac:dyDescent="0.25">
      <c r="A2224">
        <v>2223</v>
      </c>
      <c r="B2224">
        <v>830737</v>
      </c>
      <c r="C2224" t="s">
        <v>1654</v>
      </c>
      <c r="D2224">
        <v>1</v>
      </c>
      <c r="E2224">
        <v>1</v>
      </c>
      <c r="F2224">
        <v>5</v>
      </c>
      <c r="G2224">
        <v>-5</v>
      </c>
      <c r="H2224">
        <v>1</v>
      </c>
      <c r="I2224" t="str">
        <f>VLOOKUP(E2224, Epochs!A:B, 2, 0)</f>
        <v>Cretaceous Epoch</v>
      </c>
      <c r="J2224" t="str">
        <f>VLOOKUP(F2224, Knowledge!A:B, 2, 0)</f>
        <v>biology</v>
      </c>
    </row>
    <row r="2225" spans="1:10" x14ac:dyDescent="0.25">
      <c r="A2225">
        <v>3806</v>
      </c>
      <c r="B2225">
        <v>829500</v>
      </c>
      <c r="C2225" t="s">
        <v>1701</v>
      </c>
      <c r="D2225">
        <v>9</v>
      </c>
      <c r="E2225">
        <v>5</v>
      </c>
      <c r="F2225">
        <v>4</v>
      </c>
      <c r="G2225">
        <v>-8</v>
      </c>
      <c r="H2225">
        <v>1</v>
      </c>
      <c r="I2225" t="str">
        <f>VLOOKUP(E2225, Epochs!A:B, 2, 0)</f>
        <v>Information Era</v>
      </c>
      <c r="J2225" t="str">
        <f>VLOOKUP(F2225, Knowledge!A:B, 2, 0)</f>
        <v>chemistry</v>
      </c>
    </row>
    <row r="2226" spans="1:10" hidden="1" x14ac:dyDescent="0.25">
      <c r="A2226">
        <v>2225</v>
      </c>
      <c r="B2226">
        <v>826808</v>
      </c>
      <c r="C2226" t="s">
        <v>1331</v>
      </c>
      <c r="D2226">
        <v>3</v>
      </c>
      <c r="E2226">
        <v>4</v>
      </c>
      <c r="F2226">
        <v>10</v>
      </c>
      <c r="G2226">
        <v>8</v>
      </c>
      <c r="H2226">
        <v>1</v>
      </c>
      <c r="I2226" t="str">
        <f>VLOOKUP(E2226, Epochs!A:B, 2, 0)</f>
        <v>Atomic Era</v>
      </c>
      <c r="J2226" t="str">
        <f>VLOOKUP(F2226, Knowledge!A:B, 2, 0)</f>
        <v>humanities</v>
      </c>
    </row>
    <row r="2227" spans="1:10" hidden="1" x14ac:dyDescent="0.25">
      <c r="A2227">
        <v>2226</v>
      </c>
      <c r="B2227">
        <v>828664</v>
      </c>
      <c r="C2227" t="s">
        <v>1303</v>
      </c>
      <c r="D2227">
        <v>5207</v>
      </c>
      <c r="E2227">
        <v>2</v>
      </c>
      <c r="F2227">
        <v>8</v>
      </c>
      <c r="G2227">
        <v>-5</v>
      </c>
      <c r="H2227">
        <v>0</v>
      </c>
      <c r="I2227" t="str">
        <f>VLOOKUP(E2227, Epochs!A:B, 2, 0)</f>
        <v>Steam Epoch</v>
      </c>
      <c r="J2227" t="str">
        <f>VLOOKUP(F2227, Knowledge!A:B, 2, 0)</f>
        <v>space</v>
      </c>
    </row>
    <row r="2228" spans="1:10" hidden="1" x14ac:dyDescent="0.25">
      <c r="A2228">
        <v>2227</v>
      </c>
      <c r="B2228">
        <v>823624</v>
      </c>
      <c r="C2228" t="s">
        <v>1424</v>
      </c>
      <c r="D2228">
        <v>19007</v>
      </c>
      <c r="E2228">
        <v>1</v>
      </c>
      <c r="F2228">
        <v>3</v>
      </c>
      <c r="G2228">
        <v>10</v>
      </c>
      <c r="H2228">
        <v>0</v>
      </c>
      <c r="I2228" t="str">
        <f>VLOOKUP(E2228, Epochs!A:B, 2, 0)</f>
        <v>Cretaceous Epoch</v>
      </c>
      <c r="J2228" t="str">
        <f>VLOOKUP(F2228, Knowledge!A:B, 2, 0)</f>
        <v>physics</v>
      </c>
    </row>
    <row r="2229" spans="1:10" x14ac:dyDescent="0.25">
      <c r="A2229">
        <v>3812</v>
      </c>
      <c r="B2229">
        <v>825560</v>
      </c>
      <c r="C2229" t="s">
        <v>1673</v>
      </c>
      <c r="D2229">
        <v>10565</v>
      </c>
      <c r="E2229">
        <v>3</v>
      </c>
      <c r="F2229">
        <v>4</v>
      </c>
      <c r="G2229">
        <v>4</v>
      </c>
      <c r="H2229">
        <v>1</v>
      </c>
      <c r="I2229" t="str">
        <f>VLOOKUP(E2229, Epochs!A:B, 2, 0)</f>
        <v>Electric Era</v>
      </c>
      <c r="J2229" t="str">
        <f>VLOOKUP(F2229, Knowledge!A:B, 2, 0)</f>
        <v>chemistry</v>
      </c>
    </row>
    <row r="2230" spans="1:10" hidden="1" x14ac:dyDescent="0.25">
      <c r="A2230">
        <v>2229</v>
      </c>
      <c r="B2230">
        <v>832142</v>
      </c>
      <c r="C2230" t="s">
        <v>1884</v>
      </c>
      <c r="D2230">
        <v>23916</v>
      </c>
      <c r="E2230">
        <v>4</v>
      </c>
      <c r="F2230">
        <v>9</v>
      </c>
      <c r="G2230">
        <v>-8</v>
      </c>
      <c r="H2230">
        <v>1</v>
      </c>
      <c r="I2230" t="str">
        <f>VLOOKUP(E2230, Epochs!A:B, 2, 0)</f>
        <v>Atomic Era</v>
      </c>
      <c r="J2230" t="str">
        <f>VLOOKUP(F2230, Knowledge!A:B, 2, 0)</f>
        <v>climate</v>
      </c>
    </row>
    <row r="2231" spans="1:10" x14ac:dyDescent="0.25">
      <c r="A2231">
        <v>3869</v>
      </c>
      <c r="B2231">
        <v>828471</v>
      </c>
      <c r="C2231" t="s">
        <v>1324</v>
      </c>
      <c r="D2231">
        <v>32586</v>
      </c>
      <c r="E2231">
        <v>3</v>
      </c>
      <c r="F2231">
        <v>4</v>
      </c>
      <c r="G2231">
        <v>9</v>
      </c>
      <c r="H2231">
        <v>1</v>
      </c>
      <c r="I2231" t="str">
        <f>VLOOKUP(E2231, Epochs!A:B, 2, 0)</f>
        <v>Electric Era</v>
      </c>
      <c r="J2231" t="str">
        <f>VLOOKUP(F2231, Knowledge!A:B, 2, 0)</f>
        <v>chemistry</v>
      </c>
    </row>
    <row r="2232" spans="1:10" hidden="1" x14ac:dyDescent="0.25">
      <c r="A2232">
        <v>2231</v>
      </c>
      <c r="B2232">
        <v>823837</v>
      </c>
      <c r="C2232" t="s">
        <v>1813</v>
      </c>
      <c r="D2232">
        <v>41324</v>
      </c>
      <c r="E2232">
        <v>1</v>
      </c>
      <c r="F2232">
        <v>5</v>
      </c>
      <c r="G2232">
        <v>1</v>
      </c>
      <c r="H2232">
        <v>1</v>
      </c>
      <c r="I2232" t="str">
        <f>VLOOKUP(E2232, Epochs!A:B, 2, 0)</f>
        <v>Cretaceous Epoch</v>
      </c>
      <c r="J2232" t="str">
        <f>VLOOKUP(F2232, Knowledge!A:B, 2, 0)</f>
        <v>biology</v>
      </c>
    </row>
    <row r="2233" spans="1:10" hidden="1" x14ac:dyDescent="0.25">
      <c r="A2233">
        <v>2232</v>
      </c>
      <c r="B2233">
        <v>824789</v>
      </c>
      <c r="C2233" t="s">
        <v>1329</v>
      </c>
      <c r="D2233">
        <v>46258</v>
      </c>
      <c r="E2233">
        <v>1</v>
      </c>
      <c r="F2233">
        <v>10</v>
      </c>
      <c r="G2233">
        <v>-6</v>
      </c>
      <c r="H2233">
        <v>1</v>
      </c>
      <c r="I2233" t="str">
        <f>VLOOKUP(E2233, Epochs!A:B, 2, 0)</f>
        <v>Cretaceous Epoch</v>
      </c>
      <c r="J2233" t="str">
        <f>VLOOKUP(F2233, Knowledge!A:B, 2, 0)</f>
        <v>humanities</v>
      </c>
    </row>
    <row r="2234" spans="1:10" hidden="1" x14ac:dyDescent="0.25">
      <c r="A2234">
        <v>2233</v>
      </c>
      <c r="B2234">
        <v>826898</v>
      </c>
      <c r="C2234" t="s">
        <v>1784</v>
      </c>
      <c r="D2234">
        <v>9</v>
      </c>
      <c r="E2234">
        <v>1</v>
      </c>
      <c r="F2234">
        <v>9</v>
      </c>
      <c r="G2234">
        <v>10</v>
      </c>
      <c r="H2234">
        <v>1</v>
      </c>
      <c r="I2234" t="str">
        <f>VLOOKUP(E2234, Epochs!A:B, 2, 0)</f>
        <v>Cretaceous Epoch</v>
      </c>
      <c r="J2234" t="str">
        <f>VLOOKUP(F2234, Knowledge!A:B, 2, 0)</f>
        <v>climate</v>
      </c>
    </row>
    <row r="2235" spans="1:10" hidden="1" x14ac:dyDescent="0.25">
      <c r="A2235">
        <v>2234</v>
      </c>
      <c r="B2235">
        <v>824962</v>
      </c>
      <c r="C2235" t="s">
        <v>1885</v>
      </c>
      <c r="D2235">
        <v>5</v>
      </c>
      <c r="E2235">
        <v>2</v>
      </c>
      <c r="F2235">
        <v>1</v>
      </c>
      <c r="G2235">
        <v>-4</v>
      </c>
      <c r="H2235">
        <v>1</v>
      </c>
      <c r="I2235" t="str">
        <f>VLOOKUP(E2235, Epochs!A:B, 2, 0)</f>
        <v>Steam Epoch</v>
      </c>
      <c r="J2235" t="str">
        <f>VLOOKUP(F2235, Knowledge!A:B, 2, 0)</f>
        <v>mathematics</v>
      </c>
    </row>
    <row r="2236" spans="1:10" hidden="1" x14ac:dyDescent="0.25">
      <c r="A2236">
        <v>2235</v>
      </c>
      <c r="B2236">
        <v>825747</v>
      </c>
      <c r="C2236" t="s">
        <v>1837</v>
      </c>
      <c r="D2236">
        <v>9579</v>
      </c>
      <c r="E2236">
        <v>3</v>
      </c>
      <c r="F2236">
        <v>8</v>
      </c>
      <c r="G2236">
        <v>7</v>
      </c>
      <c r="H2236">
        <v>0</v>
      </c>
      <c r="I2236" t="str">
        <f>VLOOKUP(E2236, Epochs!A:B, 2, 0)</f>
        <v>Electric Era</v>
      </c>
      <c r="J2236" t="str">
        <f>VLOOKUP(F2236, Knowledge!A:B, 2, 0)</f>
        <v>space</v>
      </c>
    </row>
    <row r="2237" spans="1:10" hidden="1" x14ac:dyDescent="0.25">
      <c r="A2237">
        <v>2236</v>
      </c>
      <c r="B2237">
        <v>828833</v>
      </c>
      <c r="C2237" t="s">
        <v>1397</v>
      </c>
      <c r="D2237">
        <v>35774</v>
      </c>
      <c r="E2237">
        <v>2</v>
      </c>
      <c r="F2237">
        <v>8</v>
      </c>
      <c r="G2237">
        <v>4</v>
      </c>
      <c r="H2237">
        <v>1</v>
      </c>
      <c r="I2237" t="str">
        <f>VLOOKUP(E2237, Epochs!A:B, 2, 0)</f>
        <v>Steam Epoch</v>
      </c>
      <c r="J2237" t="str">
        <f>VLOOKUP(F2237, Knowledge!A:B, 2, 0)</f>
        <v>space</v>
      </c>
    </row>
    <row r="2238" spans="1:10" x14ac:dyDescent="0.25">
      <c r="A2238">
        <v>3878</v>
      </c>
      <c r="B2238">
        <v>831099</v>
      </c>
      <c r="C2238" t="s">
        <v>1927</v>
      </c>
      <c r="D2238">
        <v>6</v>
      </c>
      <c r="E2238">
        <v>3</v>
      </c>
      <c r="F2238">
        <v>4</v>
      </c>
      <c r="G2238">
        <v>-9</v>
      </c>
      <c r="H2238">
        <v>1</v>
      </c>
      <c r="I2238" t="str">
        <f>VLOOKUP(E2238, Epochs!A:B, 2, 0)</f>
        <v>Electric Era</v>
      </c>
      <c r="J2238" t="str">
        <f>VLOOKUP(F2238, Knowledge!A:B, 2, 0)</f>
        <v>chemistry</v>
      </c>
    </row>
    <row r="2239" spans="1:10" hidden="1" x14ac:dyDescent="0.25">
      <c r="A2239">
        <v>2238</v>
      </c>
      <c r="B2239">
        <v>826687</v>
      </c>
      <c r="C2239" t="s">
        <v>1810</v>
      </c>
      <c r="D2239">
        <v>8</v>
      </c>
      <c r="E2239">
        <v>4</v>
      </c>
      <c r="F2239">
        <v>6</v>
      </c>
      <c r="G2239">
        <v>-4</v>
      </c>
      <c r="H2239">
        <v>0</v>
      </c>
      <c r="I2239" t="str">
        <f>VLOOKUP(E2239, Epochs!A:B, 2, 0)</f>
        <v>Atomic Era</v>
      </c>
      <c r="J2239" t="str">
        <f>VLOOKUP(F2239, Knowledge!A:B, 2, 0)</f>
        <v>medicine</v>
      </c>
    </row>
    <row r="2240" spans="1:10" x14ac:dyDescent="0.25">
      <c r="A2240">
        <v>3973</v>
      </c>
      <c r="B2240">
        <v>831139</v>
      </c>
      <c r="C2240" t="s">
        <v>1322</v>
      </c>
      <c r="D2240">
        <v>10</v>
      </c>
      <c r="E2240">
        <v>5</v>
      </c>
      <c r="F2240">
        <v>4</v>
      </c>
      <c r="G2240">
        <v>3</v>
      </c>
      <c r="H2240">
        <v>1</v>
      </c>
      <c r="I2240" t="str">
        <f>VLOOKUP(E2240, Epochs!A:B, 2, 0)</f>
        <v>Information Era</v>
      </c>
      <c r="J2240" t="str">
        <f>VLOOKUP(F2240, Knowledge!A:B, 2, 0)</f>
        <v>chemistry</v>
      </c>
    </row>
    <row r="2241" spans="1:10" hidden="1" x14ac:dyDescent="0.25">
      <c r="A2241">
        <v>2240</v>
      </c>
      <c r="B2241">
        <v>830476</v>
      </c>
      <c r="C2241" t="s">
        <v>1821</v>
      </c>
      <c r="D2241">
        <v>10</v>
      </c>
      <c r="E2241">
        <v>4</v>
      </c>
      <c r="F2241">
        <v>6</v>
      </c>
      <c r="G2241">
        <v>-4</v>
      </c>
      <c r="H2241">
        <v>1</v>
      </c>
      <c r="I2241" t="str">
        <f>VLOOKUP(E2241, Epochs!A:B, 2, 0)</f>
        <v>Atomic Era</v>
      </c>
      <c r="J2241" t="str">
        <f>VLOOKUP(F2241, Knowledge!A:B, 2, 0)</f>
        <v>medicine</v>
      </c>
    </row>
    <row r="2242" spans="1:10" hidden="1" x14ac:dyDescent="0.25">
      <c r="A2242">
        <v>2241</v>
      </c>
      <c r="B2242">
        <v>826737</v>
      </c>
      <c r="C2242" t="s">
        <v>1389</v>
      </c>
      <c r="D2242">
        <v>15233</v>
      </c>
      <c r="E2242">
        <v>1</v>
      </c>
      <c r="F2242">
        <v>7</v>
      </c>
      <c r="G2242">
        <v>-6</v>
      </c>
      <c r="H2242">
        <v>0</v>
      </c>
      <c r="I2242" t="str">
        <f>VLOOKUP(E2242, Epochs!A:B, 2, 0)</f>
        <v>Cretaceous Epoch</v>
      </c>
      <c r="J2242" t="str">
        <f>VLOOKUP(F2242, Knowledge!A:B, 2, 0)</f>
        <v>engineering</v>
      </c>
    </row>
    <row r="2243" spans="1:10" hidden="1" x14ac:dyDescent="0.25">
      <c r="A2243">
        <v>2242</v>
      </c>
      <c r="B2243">
        <v>825722</v>
      </c>
      <c r="C2243" t="s">
        <v>1653</v>
      </c>
      <c r="D2243">
        <v>1</v>
      </c>
      <c r="E2243">
        <v>4</v>
      </c>
      <c r="F2243">
        <v>5</v>
      </c>
      <c r="G2243">
        <v>-9</v>
      </c>
      <c r="H2243">
        <v>0</v>
      </c>
      <c r="I2243" t="str">
        <f>VLOOKUP(E2243, Epochs!A:B, 2, 0)</f>
        <v>Atomic Era</v>
      </c>
      <c r="J2243" t="str">
        <f>VLOOKUP(F2243, Knowledge!A:B, 2, 0)</f>
        <v>biology</v>
      </c>
    </row>
    <row r="2244" spans="1:10" hidden="1" x14ac:dyDescent="0.25">
      <c r="A2244">
        <v>2258</v>
      </c>
      <c r="B2244">
        <v>827135</v>
      </c>
      <c r="C2244" t="s">
        <v>1535</v>
      </c>
      <c r="D2244">
        <v>34390</v>
      </c>
      <c r="E2244">
        <v>3</v>
      </c>
      <c r="F2244">
        <v>4</v>
      </c>
      <c r="G2244">
        <v>-6</v>
      </c>
      <c r="H2244">
        <v>0</v>
      </c>
      <c r="I2244" t="str">
        <f>VLOOKUP(E2244, Epochs!A:B, 2, 0)</f>
        <v>Electric Era</v>
      </c>
      <c r="J2244" t="str">
        <f>VLOOKUP(F2244, Knowledge!A:B, 2, 0)</f>
        <v>chemistry</v>
      </c>
    </row>
    <row r="2245" spans="1:10" hidden="1" x14ac:dyDescent="0.25">
      <c r="A2245">
        <v>2244</v>
      </c>
      <c r="B2245">
        <v>827668</v>
      </c>
      <c r="C2245" t="s">
        <v>1886</v>
      </c>
      <c r="D2245">
        <v>8</v>
      </c>
      <c r="E2245">
        <v>5</v>
      </c>
      <c r="F2245">
        <v>8</v>
      </c>
      <c r="G2245">
        <v>8</v>
      </c>
      <c r="H2245">
        <v>0</v>
      </c>
      <c r="I2245" t="str">
        <f>VLOOKUP(E2245, Epochs!A:B, 2, 0)</f>
        <v>Information Era</v>
      </c>
      <c r="J2245" t="str">
        <f>VLOOKUP(F2245, Knowledge!A:B, 2, 0)</f>
        <v>space</v>
      </c>
    </row>
    <row r="2246" spans="1:10" hidden="1" x14ac:dyDescent="0.25">
      <c r="A2246">
        <v>2245</v>
      </c>
      <c r="B2246">
        <v>832590</v>
      </c>
      <c r="C2246" t="s">
        <v>1621</v>
      </c>
      <c r="D2246">
        <v>35181</v>
      </c>
      <c r="E2246">
        <v>2</v>
      </c>
      <c r="F2246">
        <v>1</v>
      </c>
      <c r="G2246">
        <v>9</v>
      </c>
      <c r="H2246">
        <v>1</v>
      </c>
      <c r="I2246" t="str">
        <f>VLOOKUP(E2246, Epochs!A:B, 2, 0)</f>
        <v>Steam Epoch</v>
      </c>
      <c r="J2246" t="str">
        <f>VLOOKUP(F2246, Knowledge!A:B, 2, 0)</f>
        <v>mathematics</v>
      </c>
    </row>
    <row r="2247" spans="1:10" hidden="1" x14ac:dyDescent="0.25">
      <c r="A2247">
        <v>2246</v>
      </c>
      <c r="B2247">
        <v>826658</v>
      </c>
      <c r="C2247" t="s">
        <v>1333</v>
      </c>
      <c r="D2247">
        <v>32324</v>
      </c>
      <c r="E2247">
        <v>2</v>
      </c>
      <c r="F2247">
        <v>8</v>
      </c>
      <c r="G2247">
        <v>2</v>
      </c>
      <c r="H2247">
        <v>0</v>
      </c>
      <c r="I2247" t="str">
        <f>VLOOKUP(E2247, Epochs!A:B, 2, 0)</f>
        <v>Steam Epoch</v>
      </c>
      <c r="J2247" t="str">
        <f>VLOOKUP(F2247, Knowledge!A:B, 2, 0)</f>
        <v>space</v>
      </c>
    </row>
    <row r="2248" spans="1:10" hidden="1" x14ac:dyDescent="0.25">
      <c r="A2248">
        <v>2247</v>
      </c>
      <c r="B2248">
        <v>826690</v>
      </c>
      <c r="C2248" t="s">
        <v>1618</v>
      </c>
      <c r="D2248">
        <v>5</v>
      </c>
      <c r="E2248">
        <v>4</v>
      </c>
      <c r="F2248">
        <v>9</v>
      </c>
      <c r="G2248">
        <v>9</v>
      </c>
      <c r="H2248">
        <v>0</v>
      </c>
      <c r="I2248" t="str">
        <f>VLOOKUP(E2248, Epochs!A:B, 2, 0)</f>
        <v>Atomic Era</v>
      </c>
      <c r="J2248" t="str">
        <f>VLOOKUP(F2248, Knowledge!A:B, 2, 0)</f>
        <v>climate</v>
      </c>
    </row>
    <row r="2249" spans="1:10" x14ac:dyDescent="0.25">
      <c r="A2249">
        <v>3982</v>
      </c>
      <c r="B2249">
        <v>830281</v>
      </c>
      <c r="C2249" t="s">
        <v>1066</v>
      </c>
      <c r="D2249">
        <v>7</v>
      </c>
      <c r="E2249">
        <v>3</v>
      </c>
      <c r="F2249">
        <v>4</v>
      </c>
      <c r="G2249">
        <v>9</v>
      </c>
      <c r="H2249">
        <v>1</v>
      </c>
      <c r="I2249" t="str">
        <f>VLOOKUP(E2249, Epochs!A:B, 2, 0)</f>
        <v>Electric Era</v>
      </c>
      <c r="J2249" t="str">
        <f>VLOOKUP(F2249, Knowledge!A:B, 2, 0)</f>
        <v>chemistry</v>
      </c>
    </row>
    <row r="2250" spans="1:10" hidden="1" x14ac:dyDescent="0.25">
      <c r="A2250">
        <v>2249</v>
      </c>
      <c r="B2250">
        <v>832608</v>
      </c>
      <c r="C2250" t="s">
        <v>1534</v>
      </c>
      <c r="D2250">
        <v>49310</v>
      </c>
      <c r="E2250">
        <v>4</v>
      </c>
      <c r="F2250">
        <v>10</v>
      </c>
      <c r="G2250">
        <v>-5</v>
      </c>
      <c r="H2250">
        <v>0</v>
      </c>
      <c r="I2250" t="str">
        <f>VLOOKUP(E2250, Epochs!A:B, 2, 0)</f>
        <v>Atomic Era</v>
      </c>
      <c r="J2250" t="str">
        <f>VLOOKUP(F2250, Knowledge!A:B, 2, 0)</f>
        <v>humanities</v>
      </c>
    </row>
    <row r="2251" spans="1:10" hidden="1" x14ac:dyDescent="0.25">
      <c r="A2251">
        <v>2250</v>
      </c>
      <c r="B2251">
        <v>829111</v>
      </c>
      <c r="C2251" t="s">
        <v>1090</v>
      </c>
      <c r="D2251">
        <v>3</v>
      </c>
      <c r="E2251">
        <v>4</v>
      </c>
      <c r="F2251">
        <v>10</v>
      </c>
      <c r="G2251">
        <v>9</v>
      </c>
      <c r="H2251">
        <v>0</v>
      </c>
      <c r="I2251" t="str">
        <f>VLOOKUP(E2251, Epochs!A:B, 2, 0)</f>
        <v>Atomic Era</v>
      </c>
      <c r="J2251" t="str">
        <f>VLOOKUP(F2251, Knowledge!A:B, 2, 0)</f>
        <v>humanities</v>
      </c>
    </row>
    <row r="2252" spans="1:10" hidden="1" x14ac:dyDescent="0.25">
      <c r="A2252">
        <v>2251</v>
      </c>
      <c r="B2252">
        <v>824525</v>
      </c>
      <c r="C2252" t="s">
        <v>1831</v>
      </c>
      <c r="D2252">
        <v>5</v>
      </c>
      <c r="E2252">
        <v>2</v>
      </c>
      <c r="F2252">
        <v>4</v>
      </c>
      <c r="G2252">
        <v>1</v>
      </c>
      <c r="H2252">
        <v>0</v>
      </c>
      <c r="I2252" t="str">
        <f>VLOOKUP(E2252, Epochs!A:B, 2, 0)</f>
        <v>Steam Epoch</v>
      </c>
      <c r="J2252" t="str">
        <f>VLOOKUP(F2252, Knowledge!A:B, 2, 0)</f>
        <v>chemistry</v>
      </c>
    </row>
    <row r="2253" spans="1:10" x14ac:dyDescent="0.25">
      <c r="A2253">
        <v>4008</v>
      </c>
      <c r="B2253">
        <v>827353</v>
      </c>
      <c r="C2253" t="s">
        <v>1639</v>
      </c>
      <c r="D2253">
        <v>8</v>
      </c>
      <c r="E2253">
        <v>3</v>
      </c>
      <c r="F2253">
        <v>4</v>
      </c>
      <c r="G2253">
        <v>4</v>
      </c>
      <c r="H2253">
        <v>1</v>
      </c>
      <c r="I2253" t="str">
        <f>VLOOKUP(E2253, Epochs!A:B, 2, 0)</f>
        <v>Electric Era</v>
      </c>
      <c r="J2253" t="str">
        <f>VLOOKUP(F2253, Knowledge!A:B, 2, 0)</f>
        <v>chemistry</v>
      </c>
    </row>
    <row r="2254" spans="1:10" hidden="1" x14ac:dyDescent="0.25">
      <c r="A2254">
        <v>2253</v>
      </c>
      <c r="B2254">
        <v>823681</v>
      </c>
      <c r="C2254" t="s">
        <v>1405</v>
      </c>
      <c r="D2254">
        <v>12258</v>
      </c>
      <c r="E2254">
        <v>4</v>
      </c>
      <c r="F2254">
        <v>8</v>
      </c>
      <c r="G2254">
        <v>-9</v>
      </c>
      <c r="H2254">
        <v>1</v>
      </c>
      <c r="I2254" t="str">
        <f>VLOOKUP(E2254, Epochs!A:B, 2, 0)</f>
        <v>Atomic Era</v>
      </c>
      <c r="J2254" t="str">
        <f>VLOOKUP(F2254, Knowledge!A:B, 2, 0)</f>
        <v>space</v>
      </c>
    </row>
    <row r="2255" spans="1:10" hidden="1" x14ac:dyDescent="0.25">
      <c r="A2255">
        <v>2254</v>
      </c>
      <c r="B2255">
        <v>823962</v>
      </c>
      <c r="C2255" t="s">
        <v>1753</v>
      </c>
      <c r="D2255">
        <v>25667</v>
      </c>
      <c r="E2255">
        <v>4</v>
      </c>
      <c r="F2255">
        <v>8</v>
      </c>
      <c r="G2255">
        <v>3</v>
      </c>
      <c r="H2255">
        <v>1</v>
      </c>
      <c r="I2255" t="str">
        <f>VLOOKUP(E2255, Epochs!A:B, 2, 0)</f>
        <v>Atomic Era</v>
      </c>
      <c r="J2255" t="str">
        <f>VLOOKUP(F2255, Knowledge!A:B, 2, 0)</f>
        <v>space</v>
      </c>
    </row>
    <row r="2256" spans="1:10" hidden="1" x14ac:dyDescent="0.25">
      <c r="A2256">
        <v>2326</v>
      </c>
      <c r="B2256">
        <v>825750</v>
      </c>
      <c r="C2256" t="s">
        <v>1604</v>
      </c>
      <c r="D2256">
        <v>38334</v>
      </c>
      <c r="E2256">
        <v>3</v>
      </c>
      <c r="F2256">
        <v>4</v>
      </c>
      <c r="G2256">
        <v>-5</v>
      </c>
      <c r="H2256">
        <v>0</v>
      </c>
      <c r="I2256" t="str">
        <f>VLOOKUP(E2256, Epochs!A:B, 2, 0)</f>
        <v>Electric Era</v>
      </c>
      <c r="J2256" t="str">
        <f>VLOOKUP(F2256, Knowledge!A:B, 2, 0)</f>
        <v>chemistry</v>
      </c>
    </row>
    <row r="2257" spans="1:10" hidden="1" x14ac:dyDescent="0.25">
      <c r="A2257">
        <v>2256</v>
      </c>
      <c r="B2257">
        <v>828961</v>
      </c>
      <c r="C2257" t="s">
        <v>1677</v>
      </c>
      <c r="D2257">
        <v>6</v>
      </c>
      <c r="E2257">
        <v>5</v>
      </c>
      <c r="F2257">
        <v>7</v>
      </c>
      <c r="G2257">
        <v>5</v>
      </c>
      <c r="H2257">
        <v>0</v>
      </c>
      <c r="I2257" t="str">
        <f>VLOOKUP(E2257, Epochs!A:B, 2, 0)</f>
        <v>Information Era</v>
      </c>
      <c r="J2257" t="str">
        <f>VLOOKUP(F2257, Knowledge!A:B, 2, 0)</f>
        <v>engineering</v>
      </c>
    </row>
    <row r="2258" spans="1:10" hidden="1" x14ac:dyDescent="0.25">
      <c r="A2258">
        <v>2257</v>
      </c>
      <c r="B2258">
        <v>823985</v>
      </c>
      <c r="C2258" t="s">
        <v>1887</v>
      </c>
      <c r="D2258">
        <v>6</v>
      </c>
      <c r="E2258">
        <v>3</v>
      </c>
      <c r="F2258">
        <v>6</v>
      </c>
      <c r="G2258">
        <v>8</v>
      </c>
      <c r="H2258">
        <v>0</v>
      </c>
      <c r="I2258" t="str">
        <f>VLOOKUP(E2258, Epochs!A:B, 2, 0)</f>
        <v>Electric Era</v>
      </c>
      <c r="J2258" t="str">
        <f>VLOOKUP(F2258, Knowledge!A:B, 2, 0)</f>
        <v>medicine</v>
      </c>
    </row>
    <row r="2259" spans="1:10" hidden="1" x14ac:dyDescent="0.25">
      <c r="A2259">
        <v>2386</v>
      </c>
      <c r="B2259">
        <v>832805</v>
      </c>
      <c r="C2259" t="s">
        <v>1545</v>
      </c>
      <c r="D2259">
        <v>27613</v>
      </c>
      <c r="E2259">
        <v>5</v>
      </c>
      <c r="F2259">
        <v>4</v>
      </c>
      <c r="G2259">
        <v>-4</v>
      </c>
      <c r="H2259">
        <v>0</v>
      </c>
      <c r="I2259" t="str">
        <f>VLOOKUP(E2259, Epochs!A:B, 2, 0)</f>
        <v>Information Era</v>
      </c>
      <c r="J2259" t="str">
        <f>VLOOKUP(F2259, Knowledge!A:B, 2, 0)</f>
        <v>chemistry</v>
      </c>
    </row>
    <row r="2260" spans="1:10" hidden="1" x14ac:dyDescent="0.25">
      <c r="A2260">
        <v>2259</v>
      </c>
      <c r="B2260">
        <v>828401</v>
      </c>
      <c r="C2260" t="s">
        <v>1015</v>
      </c>
      <c r="D2260">
        <v>8</v>
      </c>
      <c r="E2260">
        <v>2</v>
      </c>
      <c r="F2260">
        <v>8</v>
      </c>
      <c r="G2260">
        <v>9</v>
      </c>
      <c r="H2260">
        <v>1</v>
      </c>
      <c r="I2260" t="str">
        <f>VLOOKUP(E2260, Epochs!A:B, 2, 0)</f>
        <v>Steam Epoch</v>
      </c>
      <c r="J2260" t="str">
        <f>VLOOKUP(F2260, Knowledge!A:B, 2, 0)</f>
        <v>space</v>
      </c>
    </row>
    <row r="2261" spans="1:10" hidden="1" x14ac:dyDescent="0.25">
      <c r="A2261">
        <v>2260</v>
      </c>
      <c r="B2261">
        <v>827693</v>
      </c>
      <c r="C2261" t="s">
        <v>1457</v>
      </c>
      <c r="D2261">
        <v>6</v>
      </c>
      <c r="E2261">
        <v>4</v>
      </c>
      <c r="F2261">
        <v>2</v>
      </c>
      <c r="G2261">
        <v>-9</v>
      </c>
      <c r="H2261">
        <v>0</v>
      </c>
      <c r="I2261" t="str">
        <f>VLOOKUP(E2261, Epochs!A:B, 2, 0)</f>
        <v>Atomic Era</v>
      </c>
      <c r="J2261" t="str">
        <f>VLOOKUP(F2261, Knowledge!A:B, 2, 0)</f>
        <v>architecture</v>
      </c>
    </row>
    <row r="2262" spans="1:10" x14ac:dyDescent="0.25">
      <c r="A2262">
        <v>4125</v>
      </c>
      <c r="B2262">
        <v>833202</v>
      </c>
      <c r="C2262" t="s">
        <v>1845</v>
      </c>
      <c r="D2262">
        <v>9</v>
      </c>
      <c r="E2262">
        <v>5</v>
      </c>
      <c r="F2262">
        <v>4</v>
      </c>
      <c r="G2262">
        <v>-8</v>
      </c>
      <c r="H2262">
        <v>1</v>
      </c>
      <c r="I2262" t="str">
        <f>VLOOKUP(E2262, Epochs!A:B, 2, 0)</f>
        <v>Information Era</v>
      </c>
      <c r="J2262" t="str">
        <f>VLOOKUP(F2262, Knowledge!A:B, 2, 0)</f>
        <v>chemistry</v>
      </c>
    </row>
    <row r="2263" spans="1:10" x14ac:dyDescent="0.25">
      <c r="A2263">
        <v>4147</v>
      </c>
      <c r="B2263">
        <v>832133</v>
      </c>
      <c r="C2263" t="s">
        <v>1940</v>
      </c>
      <c r="D2263">
        <v>1461</v>
      </c>
      <c r="E2263">
        <v>5</v>
      </c>
      <c r="F2263">
        <v>4</v>
      </c>
      <c r="G2263">
        <v>0</v>
      </c>
      <c r="H2263">
        <v>1</v>
      </c>
      <c r="I2263" t="str">
        <f>VLOOKUP(E2263, Epochs!A:B, 2, 0)</f>
        <v>Information Era</v>
      </c>
      <c r="J2263" t="str">
        <f>VLOOKUP(F2263, Knowledge!A:B, 2, 0)</f>
        <v>chemistry</v>
      </c>
    </row>
    <row r="2264" spans="1:10" hidden="1" x14ac:dyDescent="0.25">
      <c r="A2264">
        <v>2263</v>
      </c>
      <c r="B2264">
        <v>830338</v>
      </c>
      <c r="C2264" t="s">
        <v>1779</v>
      </c>
      <c r="D2264">
        <v>7706</v>
      </c>
      <c r="E2264">
        <v>1</v>
      </c>
      <c r="F2264">
        <v>8</v>
      </c>
      <c r="G2264">
        <v>10</v>
      </c>
      <c r="H2264">
        <v>0</v>
      </c>
      <c r="I2264" t="str">
        <f>VLOOKUP(E2264, Epochs!A:B, 2, 0)</f>
        <v>Cretaceous Epoch</v>
      </c>
      <c r="J2264" t="str">
        <f>VLOOKUP(F2264, Knowledge!A:B, 2, 0)</f>
        <v>space</v>
      </c>
    </row>
    <row r="2265" spans="1:10" hidden="1" x14ac:dyDescent="0.25">
      <c r="A2265">
        <v>2264</v>
      </c>
      <c r="B2265">
        <v>831004</v>
      </c>
      <c r="C2265" t="s">
        <v>1779</v>
      </c>
      <c r="D2265">
        <v>1</v>
      </c>
      <c r="E2265">
        <v>3</v>
      </c>
      <c r="F2265">
        <v>1</v>
      </c>
      <c r="G2265">
        <v>8</v>
      </c>
      <c r="H2265">
        <v>0</v>
      </c>
      <c r="I2265" t="str">
        <f>VLOOKUP(E2265, Epochs!A:B, 2, 0)</f>
        <v>Electric Era</v>
      </c>
      <c r="J2265" t="str">
        <f>VLOOKUP(F2265, Knowledge!A:B, 2, 0)</f>
        <v>mathematics</v>
      </c>
    </row>
    <row r="2266" spans="1:10" x14ac:dyDescent="0.25">
      <c r="A2266">
        <v>4269</v>
      </c>
      <c r="B2266">
        <v>830428</v>
      </c>
      <c r="C2266" t="s">
        <v>1395</v>
      </c>
      <c r="D2266">
        <v>9</v>
      </c>
      <c r="E2266">
        <v>3</v>
      </c>
      <c r="F2266">
        <v>4</v>
      </c>
      <c r="G2266">
        <v>6</v>
      </c>
      <c r="H2266">
        <v>1</v>
      </c>
      <c r="I2266" t="str">
        <f>VLOOKUP(E2266, Epochs!A:B, 2, 0)</f>
        <v>Electric Era</v>
      </c>
      <c r="J2266" t="str">
        <f>VLOOKUP(F2266, Knowledge!A:B, 2, 0)</f>
        <v>chemistry</v>
      </c>
    </row>
    <row r="2267" spans="1:10" hidden="1" x14ac:dyDescent="0.25">
      <c r="A2267">
        <v>2266</v>
      </c>
      <c r="B2267">
        <v>824364</v>
      </c>
      <c r="C2267" t="s">
        <v>1424</v>
      </c>
      <c r="D2267">
        <v>41824</v>
      </c>
      <c r="E2267">
        <v>1</v>
      </c>
      <c r="F2267">
        <v>8</v>
      </c>
      <c r="G2267">
        <v>7</v>
      </c>
      <c r="H2267">
        <v>1</v>
      </c>
      <c r="I2267" t="str">
        <f>VLOOKUP(E2267, Epochs!A:B, 2, 0)</f>
        <v>Cretaceous Epoch</v>
      </c>
      <c r="J2267" t="str">
        <f>VLOOKUP(F2267, Knowledge!A:B, 2, 0)</f>
        <v>space</v>
      </c>
    </row>
    <row r="2268" spans="1:10" hidden="1" x14ac:dyDescent="0.25">
      <c r="A2268">
        <v>2267</v>
      </c>
      <c r="B2268">
        <v>826891</v>
      </c>
      <c r="C2268" t="s">
        <v>1389</v>
      </c>
      <c r="D2268">
        <v>2</v>
      </c>
      <c r="E2268">
        <v>3</v>
      </c>
      <c r="F2268">
        <v>6</v>
      </c>
      <c r="G2268">
        <v>4</v>
      </c>
      <c r="H2268">
        <v>0</v>
      </c>
      <c r="I2268" t="str">
        <f>VLOOKUP(E2268, Epochs!A:B, 2, 0)</f>
        <v>Electric Era</v>
      </c>
      <c r="J2268" t="str">
        <f>VLOOKUP(F2268, Knowledge!A:B, 2, 0)</f>
        <v>medicine</v>
      </c>
    </row>
    <row r="2269" spans="1:10" hidden="1" x14ac:dyDescent="0.25">
      <c r="A2269">
        <v>2451</v>
      </c>
      <c r="B2269">
        <v>831434</v>
      </c>
      <c r="C2269" t="s">
        <v>1868</v>
      </c>
      <c r="D2269">
        <v>49963</v>
      </c>
      <c r="E2269">
        <v>5</v>
      </c>
      <c r="F2269">
        <v>4</v>
      </c>
      <c r="G2269">
        <v>-10</v>
      </c>
      <c r="H2269">
        <v>0</v>
      </c>
      <c r="I2269" t="str">
        <f>VLOOKUP(E2269, Epochs!A:B, 2, 0)</f>
        <v>Information Era</v>
      </c>
      <c r="J2269" t="str">
        <f>VLOOKUP(F2269, Knowledge!A:B, 2, 0)</f>
        <v>chemistry</v>
      </c>
    </row>
    <row r="2270" spans="1:10" hidden="1" x14ac:dyDescent="0.25">
      <c r="A2270">
        <v>2531</v>
      </c>
      <c r="B2270">
        <v>828720</v>
      </c>
      <c r="C2270" t="s">
        <v>1912</v>
      </c>
      <c r="D2270">
        <v>42874</v>
      </c>
      <c r="E2270">
        <v>5</v>
      </c>
      <c r="F2270">
        <v>4</v>
      </c>
      <c r="G2270">
        <v>-4</v>
      </c>
      <c r="H2270">
        <v>0</v>
      </c>
      <c r="I2270" t="str">
        <f>VLOOKUP(E2270, Epochs!A:B, 2, 0)</f>
        <v>Information Era</v>
      </c>
      <c r="J2270" t="str">
        <f>VLOOKUP(F2270, Knowledge!A:B, 2, 0)</f>
        <v>chemistry</v>
      </c>
    </row>
    <row r="2271" spans="1:10" hidden="1" x14ac:dyDescent="0.25">
      <c r="A2271">
        <v>2270</v>
      </c>
      <c r="B2271">
        <v>832183</v>
      </c>
      <c r="C2271" t="s">
        <v>1889</v>
      </c>
      <c r="D2271">
        <v>38785</v>
      </c>
      <c r="E2271">
        <v>4</v>
      </c>
      <c r="F2271">
        <v>1</v>
      </c>
      <c r="G2271">
        <v>-5</v>
      </c>
      <c r="H2271">
        <v>0</v>
      </c>
      <c r="I2271" t="str">
        <f>VLOOKUP(E2271, Epochs!A:B, 2, 0)</f>
        <v>Atomic Era</v>
      </c>
      <c r="J2271" t="str">
        <f>VLOOKUP(F2271, Knowledge!A:B, 2, 0)</f>
        <v>mathematics</v>
      </c>
    </row>
    <row r="2272" spans="1:10" hidden="1" x14ac:dyDescent="0.25">
      <c r="A2272">
        <v>2271</v>
      </c>
      <c r="B2272">
        <v>831922</v>
      </c>
      <c r="C2272" t="s">
        <v>1197</v>
      </c>
      <c r="D2272">
        <v>17195</v>
      </c>
      <c r="E2272">
        <v>4</v>
      </c>
      <c r="F2272">
        <v>1</v>
      </c>
      <c r="G2272">
        <v>5</v>
      </c>
      <c r="H2272">
        <v>0</v>
      </c>
      <c r="I2272" t="str">
        <f>VLOOKUP(E2272, Epochs!A:B, 2, 0)</f>
        <v>Atomic Era</v>
      </c>
      <c r="J2272" t="str">
        <f>VLOOKUP(F2272, Knowledge!A:B, 2, 0)</f>
        <v>mathematics</v>
      </c>
    </row>
    <row r="2273" spans="1:10" hidden="1" x14ac:dyDescent="0.25">
      <c r="A2273">
        <v>2272</v>
      </c>
      <c r="B2273">
        <v>830347</v>
      </c>
      <c r="C2273" t="s">
        <v>1143</v>
      </c>
      <c r="D2273">
        <v>5</v>
      </c>
      <c r="E2273">
        <v>3</v>
      </c>
      <c r="F2273">
        <v>1</v>
      </c>
      <c r="G2273">
        <v>-5</v>
      </c>
      <c r="H2273">
        <v>0</v>
      </c>
      <c r="I2273" t="str">
        <f>VLOOKUP(E2273, Epochs!A:B, 2, 0)</f>
        <v>Electric Era</v>
      </c>
      <c r="J2273" t="str">
        <f>VLOOKUP(F2273, Knowledge!A:B, 2, 0)</f>
        <v>mathematics</v>
      </c>
    </row>
    <row r="2274" spans="1:10" hidden="1" x14ac:dyDescent="0.25">
      <c r="A2274">
        <v>2273</v>
      </c>
      <c r="B2274">
        <v>829135</v>
      </c>
      <c r="C2274" t="s">
        <v>1404</v>
      </c>
      <c r="D2274">
        <v>1</v>
      </c>
      <c r="E2274">
        <v>3</v>
      </c>
      <c r="F2274">
        <v>6</v>
      </c>
      <c r="G2274">
        <v>4</v>
      </c>
      <c r="H2274">
        <v>0</v>
      </c>
      <c r="I2274" t="str">
        <f>VLOOKUP(E2274, Epochs!A:B, 2, 0)</f>
        <v>Electric Era</v>
      </c>
      <c r="J2274" t="str">
        <f>VLOOKUP(F2274, Knowledge!A:B, 2, 0)</f>
        <v>medicine</v>
      </c>
    </row>
    <row r="2275" spans="1:10" hidden="1" x14ac:dyDescent="0.25">
      <c r="A2275">
        <v>2274</v>
      </c>
      <c r="B2275">
        <v>826494</v>
      </c>
      <c r="C2275" t="s">
        <v>1296</v>
      </c>
      <c r="D2275">
        <v>4</v>
      </c>
      <c r="E2275">
        <v>3</v>
      </c>
      <c r="F2275">
        <v>10</v>
      </c>
      <c r="G2275">
        <v>6</v>
      </c>
      <c r="H2275">
        <v>1</v>
      </c>
      <c r="I2275" t="str">
        <f>VLOOKUP(E2275, Epochs!A:B, 2, 0)</f>
        <v>Electric Era</v>
      </c>
      <c r="J2275" t="str">
        <f>VLOOKUP(F2275, Knowledge!A:B, 2, 0)</f>
        <v>humanities</v>
      </c>
    </row>
    <row r="2276" spans="1:10" hidden="1" x14ac:dyDescent="0.25">
      <c r="A2276">
        <v>2275</v>
      </c>
      <c r="B2276">
        <v>825691</v>
      </c>
      <c r="C2276" t="s">
        <v>1282</v>
      </c>
      <c r="D2276">
        <v>1</v>
      </c>
      <c r="E2276">
        <v>4</v>
      </c>
      <c r="F2276">
        <v>2</v>
      </c>
      <c r="G2276">
        <v>-3</v>
      </c>
      <c r="H2276">
        <v>1</v>
      </c>
      <c r="I2276" t="str">
        <f>VLOOKUP(E2276, Epochs!A:B, 2, 0)</f>
        <v>Atomic Era</v>
      </c>
      <c r="J2276" t="str">
        <f>VLOOKUP(F2276, Knowledge!A:B, 2, 0)</f>
        <v>architecture</v>
      </c>
    </row>
    <row r="2277" spans="1:10" hidden="1" x14ac:dyDescent="0.25">
      <c r="A2277">
        <v>2276</v>
      </c>
      <c r="B2277">
        <v>832675</v>
      </c>
      <c r="C2277" t="s">
        <v>1064</v>
      </c>
      <c r="D2277">
        <v>6490</v>
      </c>
      <c r="E2277">
        <v>1</v>
      </c>
      <c r="F2277">
        <v>8</v>
      </c>
      <c r="G2277">
        <v>6</v>
      </c>
      <c r="H2277">
        <v>1</v>
      </c>
      <c r="I2277" t="str">
        <f>VLOOKUP(E2277, Epochs!A:B, 2, 0)</f>
        <v>Cretaceous Epoch</v>
      </c>
      <c r="J2277" t="str">
        <f>VLOOKUP(F2277, Knowledge!A:B, 2, 0)</f>
        <v>space</v>
      </c>
    </row>
    <row r="2278" spans="1:10" hidden="1" x14ac:dyDescent="0.25">
      <c r="A2278">
        <v>2277</v>
      </c>
      <c r="B2278">
        <v>829042</v>
      </c>
      <c r="C2278" t="s">
        <v>1397</v>
      </c>
      <c r="D2278">
        <v>38998</v>
      </c>
      <c r="E2278">
        <v>2</v>
      </c>
      <c r="F2278">
        <v>3</v>
      </c>
      <c r="G2278">
        <v>6</v>
      </c>
      <c r="H2278">
        <v>0</v>
      </c>
      <c r="I2278" t="str">
        <f>VLOOKUP(E2278, Epochs!A:B, 2, 0)</f>
        <v>Steam Epoch</v>
      </c>
      <c r="J2278" t="str">
        <f>VLOOKUP(F2278, Knowledge!A:B, 2, 0)</f>
        <v>physics</v>
      </c>
    </row>
    <row r="2279" spans="1:10" x14ac:dyDescent="0.25">
      <c r="A2279">
        <v>4460</v>
      </c>
      <c r="B2279">
        <v>829355</v>
      </c>
      <c r="C2279" t="s">
        <v>1277</v>
      </c>
      <c r="D2279">
        <v>29761</v>
      </c>
      <c r="E2279">
        <v>5</v>
      </c>
      <c r="F2279">
        <v>4</v>
      </c>
      <c r="G2279">
        <v>8</v>
      </c>
      <c r="H2279">
        <v>1</v>
      </c>
      <c r="I2279" t="str">
        <f>VLOOKUP(E2279, Epochs!A:B, 2, 0)</f>
        <v>Information Era</v>
      </c>
      <c r="J2279" t="str">
        <f>VLOOKUP(F2279, Knowledge!A:B, 2, 0)</f>
        <v>chemistry</v>
      </c>
    </row>
    <row r="2280" spans="1:10" hidden="1" x14ac:dyDescent="0.25">
      <c r="A2280">
        <v>2279</v>
      </c>
      <c r="B2280">
        <v>824822</v>
      </c>
      <c r="C2280" t="s">
        <v>1224</v>
      </c>
      <c r="D2280">
        <v>30251</v>
      </c>
      <c r="E2280">
        <v>2</v>
      </c>
      <c r="F2280">
        <v>4</v>
      </c>
      <c r="G2280">
        <v>4</v>
      </c>
      <c r="H2280">
        <v>1</v>
      </c>
      <c r="I2280" t="str">
        <f>VLOOKUP(E2280, Epochs!A:B, 2, 0)</f>
        <v>Steam Epoch</v>
      </c>
      <c r="J2280" t="str">
        <f>VLOOKUP(F2280, Knowledge!A:B, 2, 0)</f>
        <v>chemistry</v>
      </c>
    </row>
    <row r="2281" spans="1:10" hidden="1" x14ac:dyDescent="0.25">
      <c r="A2281">
        <v>2280</v>
      </c>
      <c r="B2281">
        <v>828912</v>
      </c>
      <c r="C2281" t="s">
        <v>1639</v>
      </c>
      <c r="D2281">
        <v>11462</v>
      </c>
      <c r="E2281">
        <v>1</v>
      </c>
      <c r="F2281">
        <v>3</v>
      </c>
      <c r="G2281">
        <v>8</v>
      </c>
      <c r="H2281">
        <v>1</v>
      </c>
      <c r="I2281" t="str">
        <f>VLOOKUP(E2281, Epochs!A:B, 2, 0)</f>
        <v>Cretaceous Epoch</v>
      </c>
      <c r="J2281" t="str">
        <f>VLOOKUP(F2281, Knowledge!A:B, 2, 0)</f>
        <v>physics</v>
      </c>
    </row>
    <row r="2282" spans="1:10" hidden="1" x14ac:dyDescent="0.25">
      <c r="A2282">
        <v>2281</v>
      </c>
      <c r="B2282">
        <v>825513</v>
      </c>
      <c r="C2282" t="s">
        <v>1557</v>
      </c>
      <c r="D2282">
        <v>35663</v>
      </c>
      <c r="E2282">
        <v>2</v>
      </c>
      <c r="F2282">
        <v>3</v>
      </c>
      <c r="G2282">
        <v>-2</v>
      </c>
      <c r="H2282">
        <v>0</v>
      </c>
      <c r="I2282" t="str">
        <f>VLOOKUP(E2282, Epochs!A:B, 2, 0)</f>
        <v>Steam Epoch</v>
      </c>
      <c r="J2282" t="str">
        <f>VLOOKUP(F2282, Knowledge!A:B, 2, 0)</f>
        <v>physics</v>
      </c>
    </row>
    <row r="2283" spans="1:10" hidden="1" x14ac:dyDescent="0.25">
      <c r="A2283">
        <v>2282</v>
      </c>
      <c r="B2283">
        <v>831418</v>
      </c>
      <c r="C2283" t="s">
        <v>1642</v>
      </c>
      <c r="D2283">
        <v>30107</v>
      </c>
      <c r="E2283">
        <v>1</v>
      </c>
      <c r="F2283">
        <v>8</v>
      </c>
      <c r="G2283">
        <v>-10</v>
      </c>
      <c r="H2283">
        <v>1</v>
      </c>
      <c r="I2283" t="str">
        <f>VLOOKUP(E2283, Epochs!A:B, 2, 0)</f>
        <v>Cretaceous Epoch</v>
      </c>
      <c r="J2283" t="str">
        <f>VLOOKUP(F2283, Knowledge!A:B, 2, 0)</f>
        <v>space</v>
      </c>
    </row>
    <row r="2284" spans="1:10" hidden="1" x14ac:dyDescent="0.25">
      <c r="A2284">
        <v>2283</v>
      </c>
      <c r="B2284">
        <v>830855</v>
      </c>
      <c r="C2284" t="s">
        <v>1772</v>
      </c>
      <c r="D2284">
        <v>4</v>
      </c>
      <c r="E2284">
        <v>1</v>
      </c>
      <c r="F2284">
        <v>8</v>
      </c>
      <c r="G2284">
        <v>4</v>
      </c>
      <c r="H2284">
        <v>1</v>
      </c>
      <c r="I2284" t="str">
        <f>VLOOKUP(E2284, Epochs!A:B, 2, 0)</f>
        <v>Cretaceous Epoch</v>
      </c>
      <c r="J2284" t="str">
        <f>VLOOKUP(F2284, Knowledge!A:B, 2, 0)</f>
        <v>space</v>
      </c>
    </row>
    <row r="2285" spans="1:10" hidden="1" x14ac:dyDescent="0.25">
      <c r="A2285">
        <v>2284</v>
      </c>
      <c r="B2285">
        <v>831110</v>
      </c>
      <c r="C2285" t="s">
        <v>1890</v>
      </c>
      <c r="D2285">
        <v>10</v>
      </c>
      <c r="E2285">
        <v>4</v>
      </c>
      <c r="F2285">
        <v>4</v>
      </c>
      <c r="G2285">
        <v>1</v>
      </c>
      <c r="H2285">
        <v>0</v>
      </c>
      <c r="I2285" t="str">
        <f>VLOOKUP(E2285, Epochs!A:B, 2, 0)</f>
        <v>Atomic Era</v>
      </c>
      <c r="J2285" t="str">
        <f>VLOOKUP(F2285, Knowledge!A:B, 2, 0)</f>
        <v>chemistry</v>
      </c>
    </row>
    <row r="2286" spans="1:10" hidden="1" x14ac:dyDescent="0.25">
      <c r="A2286">
        <v>2285</v>
      </c>
      <c r="B2286">
        <v>828468</v>
      </c>
      <c r="C2286" t="s">
        <v>1479</v>
      </c>
      <c r="D2286">
        <v>20270</v>
      </c>
      <c r="E2286">
        <v>2</v>
      </c>
      <c r="F2286">
        <v>6</v>
      </c>
      <c r="G2286">
        <v>5</v>
      </c>
      <c r="H2286">
        <v>0</v>
      </c>
      <c r="I2286" t="str">
        <f>VLOOKUP(E2286, Epochs!A:B, 2, 0)</f>
        <v>Steam Epoch</v>
      </c>
      <c r="J2286" t="str">
        <f>VLOOKUP(F2286, Knowledge!A:B, 2, 0)</f>
        <v>medicine</v>
      </c>
    </row>
    <row r="2287" spans="1:10" hidden="1" x14ac:dyDescent="0.25">
      <c r="A2287">
        <v>2286</v>
      </c>
      <c r="B2287">
        <v>831376</v>
      </c>
      <c r="C2287" t="s">
        <v>1410</v>
      </c>
      <c r="D2287">
        <v>6</v>
      </c>
      <c r="E2287">
        <v>2</v>
      </c>
      <c r="F2287">
        <v>3</v>
      </c>
      <c r="G2287">
        <v>10</v>
      </c>
      <c r="H2287">
        <v>1</v>
      </c>
      <c r="I2287" t="str">
        <f>VLOOKUP(E2287, Epochs!A:B, 2, 0)</f>
        <v>Steam Epoch</v>
      </c>
      <c r="J2287" t="str">
        <f>VLOOKUP(F2287, Knowledge!A:B, 2, 0)</f>
        <v>physics</v>
      </c>
    </row>
    <row r="2288" spans="1:10" hidden="1" x14ac:dyDescent="0.25">
      <c r="A2288">
        <v>2287</v>
      </c>
      <c r="B2288">
        <v>827351</v>
      </c>
      <c r="C2288" t="s">
        <v>1247</v>
      </c>
      <c r="D2288">
        <v>8</v>
      </c>
      <c r="E2288">
        <v>5</v>
      </c>
      <c r="F2288">
        <v>5</v>
      </c>
      <c r="G2288">
        <v>-4</v>
      </c>
      <c r="H2288">
        <v>0</v>
      </c>
      <c r="I2288" t="str">
        <f>VLOOKUP(E2288, Epochs!A:B, 2, 0)</f>
        <v>Information Era</v>
      </c>
      <c r="J2288" t="str">
        <f>VLOOKUP(F2288, Knowledge!A:B, 2, 0)</f>
        <v>biology</v>
      </c>
    </row>
    <row r="2289" spans="1:10" hidden="1" x14ac:dyDescent="0.25">
      <c r="A2289">
        <v>2698</v>
      </c>
      <c r="B2289">
        <v>824394</v>
      </c>
      <c r="C2289" t="s">
        <v>1419</v>
      </c>
      <c r="D2289">
        <v>16817</v>
      </c>
      <c r="E2289">
        <v>5</v>
      </c>
      <c r="F2289">
        <v>4</v>
      </c>
      <c r="G2289">
        <v>6</v>
      </c>
      <c r="H2289">
        <v>0</v>
      </c>
      <c r="I2289" t="str">
        <f>VLOOKUP(E2289, Epochs!A:B, 2, 0)</f>
        <v>Information Era</v>
      </c>
      <c r="J2289" t="str">
        <f>VLOOKUP(F2289, Knowledge!A:B, 2, 0)</f>
        <v>chemistry</v>
      </c>
    </row>
    <row r="2290" spans="1:10" hidden="1" x14ac:dyDescent="0.25">
      <c r="A2290">
        <v>2289</v>
      </c>
      <c r="B2290">
        <v>831055</v>
      </c>
      <c r="C2290" t="s">
        <v>1612</v>
      </c>
      <c r="D2290">
        <v>9</v>
      </c>
      <c r="E2290">
        <v>1</v>
      </c>
      <c r="F2290">
        <v>4</v>
      </c>
      <c r="G2290">
        <v>5</v>
      </c>
      <c r="H2290">
        <v>1</v>
      </c>
      <c r="I2290" t="str">
        <f>VLOOKUP(E2290, Epochs!A:B, 2, 0)</f>
        <v>Cretaceous Epoch</v>
      </c>
      <c r="J2290" t="str">
        <f>VLOOKUP(F2290, Knowledge!A:B, 2, 0)</f>
        <v>chemistry</v>
      </c>
    </row>
    <row r="2291" spans="1:10" hidden="1" x14ac:dyDescent="0.25">
      <c r="A2291">
        <v>2290</v>
      </c>
      <c r="B2291">
        <v>824108</v>
      </c>
      <c r="C2291" t="s">
        <v>1351</v>
      </c>
      <c r="D2291">
        <v>24357</v>
      </c>
      <c r="E2291">
        <v>1</v>
      </c>
      <c r="F2291">
        <v>1</v>
      </c>
      <c r="G2291">
        <v>7</v>
      </c>
      <c r="H2291">
        <v>1</v>
      </c>
      <c r="I2291" t="str">
        <f>VLOOKUP(E2291, Epochs!A:B, 2, 0)</f>
        <v>Cretaceous Epoch</v>
      </c>
      <c r="J2291" t="str">
        <f>VLOOKUP(F2291, Knowledge!A:B, 2, 0)</f>
        <v>mathematics</v>
      </c>
    </row>
    <row r="2292" spans="1:10" hidden="1" x14ac:dyDescent="0.25">
      <c r="A2292">
        <v>2291</v>
      </c>
      <c r="B2292">
        <v>828837</v>
      </c>
      <c r="C2292" t="s">
        <v>1704</v>
      </c>
      <c r="D2292">
        <v>42408</v>
      </c>
      <c r="E2292">
        <v>1</v>
      </c>
      <c r="F2292">
        <v>9</v>
      </c>
      <c r="G2292">
        <v>5</v>
      </c>
      <c r="H2292">
        <v>1</v>
      </c>
      <c r="I2292" t="str">
        <f>VLOOKUP(E2292, Epochs!A:B, 2, 0)</f>
        <v>Cretaceous Epoch</v>
      </c>
      <c r="J2292" t="str">
        <f>VLOOKUP(F2292, Knowledge!A:B, 2, 0)</f>
        <v>climate</v>
      </c>
    </row>
    <row r="2293" spans="1:10" hidden="1" x14ac:dyDescent="0.25">
      <c r="A2293">
        <v>2292</v>
      </c>
      <c r="B2293">
        <v>828699</v>
      </c>
      <c r="C2293" t="s">
        <v>1538</v>
      </c>
      <c r="D2293">
        <v>5</v>
      </c>
      <c r="E2293">
        <v>3</v>
      </c>
      <c r="F2293">
        <v>5</v>
      </c>
      <c r="G2293">
        <v>-4</v>
      </c>
      <c r="H2293">
        <v>0</v>
      </c>
      <c r="I2293" t="str">
        <f>VLOOKUP(E2293, Epochs!A:B, 2, 0)</f>
        <v>Electric Era</v>
      </c>
      <c r="J2293" t="str">
        <f>VLOOKUP(F2293, Knowledge!A:B, 2, 0)</f>
        <v>biology</v>
      </c>
    </row>
    <row r="2294" spans="1:10" x14ac:dyDescent="0.25">
      <c r="A2294">
        <v>4499</v>
      </c>
      <c r="B2294">
        <v>832745</v>
      </c>
      <c r="C2294" t="s">
        <v>1539</v>
      </c>
      <c r="D2294">
        <v>10</v>
      </c>
      <c r="E2294">
        <v>3</v>
      </c>
      <c r="F2294">
        <v>4</v>
      </c>
      <c r="G2294">
        <v>-8</v>
      </c>
      <c r="H2294">
        <v>1</v>
      </c>
      <c r="I2294" t="str">
        <f>VLOOKUP(E2294, Epochs!A:B, 2, 0)</f>
        <v>Electric Era</v>
      </c>
      <c r="J2294" t="str">
        <f>VLOOKUP(F2294, Knowledge!A:B, 2, 0)</f>
        <v>chemistry</v>
      </c>
    </row>
    <row r="2295" spans="1:10" hidden="1" x14ac:dyDescent="0.25">
      <c r="A2295">
        <v>2294</v>
      </c>
      <c r="B2295">
        <v>826859</v>
      </c>
      <c r="C2295" t="s">
        <v>1616</v>
      </c>
      <c r="D2295">
        <v>5151</v>
      </c>
      <c r="E2295">
        <v>3</v>
      </c>
      <c r="F2295">
        <v>9</v>
      </c>
      <c r="G2295">
        <v>8</v>
      </c>
      <c r="H2295">
        <v>0</v>
      </c>
      <c r="I2295" t="str">
        <f>VLOOKUP(E2295, Epochs!A:B, 2, 0)</f>
        <v>Electric Era</v>
      </c>
      <c r="J2295" t="str">
        <f>VLOOKUP(F2295, Knowledge!A:B, 2, 0)</f>
        <v>climate</v>
      </c>
    </row>
    <row r="2296" spans="1:10" hidden="1" x14ac:dyDescent="0.25">
      <c r="A2296">
        <v>2295</v>
      </c>
      <c r="B2296">
        <v>830260</v>
      </c>
      <c r="C2296" t="s">
        <v>1432</v>
      </c>
      <c r="D2296">
        <v>1</v>
      </c>
      <c r="E2296">
        <v>1</v>
      </c>
      <c r="F2296">
        <v>10</v>
      </c>
      <c r="G2296">
        <v>-5</v>
      </c>
      <c r="H2296">
        <v>0</v>
      </c>
      <c r="I2296" t="str">
        <f>VLOOKUP(E2296, Epochs!A:B, 2, 0)</f>
        <v>Cretaceous Epoch</v>
      </c>
      <c r="J2296" t="str">
        <f>VLOOKUP(F2296, Knowledge!A:B, 2, 0)</f>
        <v>humanities</v>
      </c>
    </row>
    <row r="2297" spans="1:10" hidden="1" x14ac:dyDescent="0.25">
      <c r="A2297">
        <v>2296</v>
      </c>
      <c r="B2297">
        <v>824889</v>
      </c>
      <c r="C2297" t="s">
        <v>1091</v>
      </c>
      <c r="D2297">
        <v>25074</v>
      </c>
      <c r="E2297">
        <v>1</v>
      </c>
      <c r="F2297">
        <v>8</v>
      </c>
      <c r="G2297">
        <v>-10</v>
      </c>
      <c r="H2297">
        <v>1</v>
      </c>
      <c r="I2297" t="str">
        <f>VLOOKUP(E2297, Epochs!A:B, 2, 0)</f>
        <v>Cretaceous Epoch</v>
      </c>
      <c r="J2297" t="str">
        <f>VLOOKUP(F2297, Knowledge!A:B, 2, 0)</f>
        <v>space</v>
      </c>
    </row>
    <row r="2298" spans="1:10" hidden="1" x14ac:dyDescent="0.25">
      <c r="A2298">
        <v>2297</v>
      </c>
      <c r="B2298">
        <v>824606</v>
      </c>
      <c r="C2298" t="s">
        <v>1891</v>
      </c>
      <c r="D2298">
        <v>5603</v>
      </c>
      <c r="E2298">
        <v>4</v>
      </c>
      <c r="F2298">
        <v>6</v>
      </c>
      <c r="G2298">
        <v>1</v>
      </c>
      <c r="H2298">
        <v>0</v>
      </c>
      <c r="I2298" t="str">
        <f>VLOOKUP(E2298, Epochs!A:B, 2, 0)</f>
        <v>Atomic Era</v>
      </c>
      <c r="J2298" t="str">
        <f>VLOOKUP(F2298, Knowledge!A:B, 2, 0)</f>
        <v>medicine</v>
      </c>
    </row>
    <row r="2299" spans="1:10" x14ac:dyDescent="0.25">
      <c r="A2299">
        <v>2324</v>
      </c>
      <c r="B2299">
        <v>826730</v>
      </c>
      <c r="C2299" t="s">
        <v>1779</v>
      </c>
      <c r="D2299">
        <v>5</v>
      </c>
      <c r="E2299">
        <v>3</v>
      </c>
      <c r="F2299">
        <v>4</v>
      </c>
      <c r="G2299">
        <v>-6</v>
      </c>
      <c r="H2299">
        <v>1</v>
      </c>
      <c r="I2299" t="str">
        <f>VLOOKUP(E2299, Epochs!A:B, 2, 0)</f>
        <v>Electric Era</v>
      </c>
      <c r="J2299" t="str">
        <f>VLOOKUP(F2299, Knowledge!A:B, 2, 0)</f>
        <v>chemistry</v>
      </c>
    </row>
    <row r="2300" spans="1:10" hidden="1" x14ac:dyDescent="0.25">
      <c r="A2300">
        <v>2299</v>
      </c>
      <c r="B2300">
        <v>824330</v>
      </c>
      <c r="C2300" t="s">
        <v>1892</v>
      </c>
      <c r="D2300">
        <v>44818</v>
      </c>
      <c r="E2300">
        <v>4</v>
      </c>
      <c r="F2300">
        <v>1</v>
      </c>
      <c r="G2300">
        <v>-9</v>
      </c>
      <c r="H2300">
        <v>0</v>
      </c>
      <c r="I2300" t="str">
        <f>VLOOKUP(E2300, Epochs!A:B, 2, 0)</f>
        <v>Atomic Era</v>
      </c>
      <c r="J2300" t="str">
        <f>VLOOKUP(F2300, Knowledge!A:B, 2, 0)</f>
        <v>mathematics</v>
      </c>
    </row>
    <row r="2301" spans="1:10" hidden="1" x14ac:dyDescent="0.25">
      <c r="A2301">
        <v>2300</v>
      </c>
      <c r="B2301">
        <v>833377</v>
      </c>
      <c r="C2301" t="s">
        <v>1224</v>
      </c>
      <c r="D2301">
        <v>2</v>
      </c>
      <c r="E2301">
        <v>3</v>
      </c>
      <c r="F2301">
        <v>7</v>
      </c>
      <c r="G2301">
        <v>-2</v>
      </c>
      <c r="H2301">
        <v>0</v>
      </c>
      <c r="I2301" t="str">
        <f>VLOOKUP(E2301, Epochs!A:B, 2, 0)</f>
        <v>Electric Era</v>
      </c>
      <c r="J2301" t="str">
        <f>VLOOKUP(F2301, Knowledge!A:B, 2, 0)</f>
        <v>engineering</v>
      </c>
    </row>
    <row r="2302" spans="1:10" hidden="1" x14ac:dyDescent="0.25">
      <c r="A2302">
        <v>2301</v>
      </c>
      <c r="B2302">
        <v>828625</v>
      </c>
      <c r="C2302" t="s">
        <v>1386</v>
      </c>
      <c r="D2302">
        <v>6</v>
      </c>
      <c r="E2302">
        <v>1</v>
      </c>
      <c r="F2302">
        <v>5</v>
      </c>
      <c r="G2302">
        <v>-9</v>
      </c>
      <c r="H2302">
        <v>1</v>
      </c>
      <c r="I2302" t="str">
        <f>VLOOKUP(E2302, Epochs!A:B, 2, 0)</f>
        <v>Cretaceous Epoch</v>
      </c>
      <c r="J2302" t="str">
        <f>VLOOKUP(F2302, Knowledge!A:B, 2, 0)</f>
        <v>biology</v>
      </c>
    </row>
    <row r="2303" spans="1:10" hidden="1" x14ac:dyDescent="0.25">
      <c r="A2303">
        <v>2302</v>
      </c>
      <c r="B2303">
        <v>827521</v>
      </c>
      <c r="C2303" t="s">
        <v>1785</v>
      </c>
      <c r="D2303">
        <v>3020</v>
      </c>
      <c r="E2303">
        <v>1</v>
      </c>
      <c r="F2303">
        <v>8</v>
      </c>
      <c r="G2303">
        <v>-3</v>
      </c>
      <c r="H2303">
        <v>1</v>
      </c>
      <c r="I2303" t="str">
        <f>VLOOKUP(E2303, Epochs!A:B, 2, 0)</f>
        <v>Cretaceous Epoch</v>
      </c>
      <c r="J2303" t="str">
        <f>VLOOKUP(F2303, Knowledge!A:B, 2, 0)</f>
        <v>space</v>
      </c>
    </row>
    <row r="2304" spans="1:10" hidden="1" x14ac:dyDescent="0.25">
      <c r="A2304">
        <v>2303</v>
      </c>
      <c r="B2304">
        <v>824537</v>
      </c>
      <c r="C2304" t="s">
        <v>1474</v>
      </c>
      <c r="D2304">
        <v>3</v>
      </c>
      <c r="E2304">
        <v>2</v>
      </c>
      <c r="F2304">
        <v>7</v>
      </c>
      <c r="G2304">
        <v>8</v>
      </c>
      <c r="H2304">
        <v>0</v>
      </c>
      <c r="I2304" t="str">
        <f>VLOOKUP(E2304, Epochs!A:B, 2, 0)</f>
        <v>Steam Epoch</v>
      </c>
      <c r="J2304" t="str">
        <f>VLOOKUP(F2304, Knowledge!A:B, 2, 0)</f>
        <v>engineering</v>
      </c>
    </row>
    <row r="2305" spans="1:10" hidden="1" x14ac:dyDescent="0.25">
      <c r="A2305">
        <v>2304</v>
      </c>
      <c r="B2305">
        <v>832375</v>
      </c>
      <c r="C2305" t="s">
        <v>1359</v>
      </c>
      <c r="D2305">
        <v>10004</v>
      </c>
      <c r="E2305">
        <v>2</v>
      </c>
      <c r="F2305">
        <v>3</v>
      </c>
      <c r="G2305">
        <v>-8</v>
      </c>
      <c r="H2305">
        <v>0</v>
      </c>
      <c r="I2305" t="str">
        <f>VLOOKUP(E2305, Epochs!A:B, 2, 0)</f>
        <v>Steam Epoch</v>
      </c>
      <c r="J2305" t="str">
        <f>VLOOKUP(F2305, Knowledge!A:B, 2, 0)</f>
        <v>physics</v>
      </c>
    </row>
    <row r="2306" spans="1:10" hidden="1" x14ac:dyDescent="0.25">
      <c r="A2306">
        <v>2729</v>
      </c>
      <c r="B2306">
        <v>827980</v>
      </c>
      <c r="C2306" t="s">
        <v>1934</v>
      </c>
      <c r="D2306">
        <v>32336</v>
      </c>
      <c r="E2306">
        <v>3</v>
      </c>
      <c r="F2306">
        <v>4</v>
      </c>
      <c r="G2306">
        <v>-9</v>
      </c>
      <c r="H2306">
        <v>0</v>
      </c>
      <c r="I2306" t="str">
        <f>VLOOKUP(E2306, Epochs!A:B, 2, 0)</f>
        <v>Electric Era</v>
      </c>
      <c r="J2306" t="str">
        <f>VLOOKUP(F2306, Knowledge!A:B, 2, 0)</f>
        <v>chemistry</v>
      </c>
    </row>
    <row r="2307" spans="1:10" x14ac:dyDescent="0.25">
      <c r="A2307">
        <v>4501</v>
      </c>
      <c r="B2307">
        <v>829459</v>
      </c>
      <c r="C2307" t="s">
        <v>1220</v>
      </c>
      <c r="D2307">
        <v>32977</v>
      </c>
      <c r="E2307">
        <v>5</v>
      </c>
      <c r="F2307">
        <v>4</v>
      </c>
      <c r="G2307">
        <v>-8</v>
      </c>
      <c r="H2307">
        <v>1</v>
      </c>
      <c r="I2307" t="str">
        <f>VLOOKUP(E2307, Epochs!A:B, 2, 0)</f>
        <v>Information Era</v>
      </c>
      <c r="J2307" t="str">
        <f>VLOOKUP(F2307, Knowledge!A:B, 2, 0)</f>
        <v>chemistry</v>
      </c>
    </row>
    <row r="2308" spans="1:10" x14ac:dyDescent="0.25">
      <c r="A2308">
        <v>4709</v>
      </c>
      <c r="B2308">
        <v>830485</v>
      </c>
      <c r="C2308" t="s">
        <v>1848</v>
      </c>
      <c r="D2308">
        <v>28050</v>
      </c>
      <c r="E2308">
        <v>3</v>
      </c>
      <c r="F2308">
        <v>4</v>
      </c>
      <c r="G2308">
        <v>-5</v>
      </c>
      <c r="H2308">
        <v>1</v>
      </c>
      <c r="I2308" t="str">
        <f>VLOOKUP(E2308, Epochs!A:B, 2, 0)</f>
        <v>Electric Era</v>
      </c>
      <c r="J2308" t="str">
        <f>VLOOKUP(F2308, Knowledge!A:B, 2, 0)</f>
        <v>chemistry</v>
      </c>
    </row>
    <row r="2309" spans="1:10" hidden="1" x14ac:dyDescent="0.25">
      <c r="A2309">
        <v>2308</v>
      </c>
      <c r="B2309">
        <v>832144</v>
      </c>
      <c r="C2309" t="s">
        <v>1319</v>
      </c>
      <c r="D2309">
        <v>23950</v>
      </c>
      <c r="E2309">
        <v>4</v>
      </c>
      <c r="F2309">
        <v>5</v>
      </c>
      <c r="G2309">
        <v>8</v>
      </c>
      <c r="H2309">
        <v>0</v>
      </c>
      <c r="I2309" t="str">
        <f>VLOOKUP(E2309, Epochs!A:B, 2, 0)</f>
        <v>Atomic Era</v>
      </c>
      <c r="J2309" t="str">
        <f>VLOOKUP(F2309, Knowledge!A:B, 2, 0)</f>
        <v>biology</v>
      </c>
    </row>
    <row r="2310" spans="1:10" hidden="1" x14ac:dyDescent="0.25">
      <c r="A2310">
        <v>2309</v>
      </c>
      <c r="B2310">
        <v>827020</v>
      </c>
      <c r="C2310" t="s">
        <v>1040</v>
      </c>
      <c r="D2310">
        <v>2179</v>
      </c>
      <c r="E2310">
        <v>5</v>
      </c>
      <c r="F2310">
        <v>7</v>
      </c>
      <c r="G2310">
        <v>10</v>
      </c>
      <c r="H2310">
        <v>0</v>
      </c>
      <c r="I2310" t="str">
        <f>VLOOKUP(E2310, Epochs!A:B, 2, 0)</f>
        <v>Information Era</v>
      </c>
      <c r="J2310" t="str">
        <f>VLOOKUP(F2310, Knowledge!A:B, 2, 0)</f>
        <v>engineering</v>
      </c>
    </row>
    <row r="2311" spans="1:10" x14ac:dyDescent="0.25">
      <c r="A2311">
        <v>4880</v>
      </c>
      <c r="B2311">
        <v>830516</v>
      </c>
      <c r="C2311" t="s">
        <v>1555</v>
      </c>
      <c r="D2311">
        <v>7</v>
      </c>
      <c r="E2311">
        <v>3</v>
      </c>
      <c r="F2311">
        <v>4</v>
      </c>
      <c r="G2311">
        <v>-2</v>
      </c>
      <c r="H2311">
        <v>1</v>
      </c>
      <c r="I2311" t="str">
        <f>VLOOKUP(E2311, Epochs!A:B, 2, 0)</f>
        <v>Electric Era</v>
      </c>
      <c r="J2311" t="str">
        <f>VLOOKUP(F2311, Knowledge!A:B, 2, 0)</f>
        <v>chemistry</v>
      </c>
    </row>
    <row r="2312" spans="1:10" hidden="1" x14ac:dyDescent="0.25">
      <c r="A2312">
        <v>2311</v>
      </c>
      <c r="B2312">
        <v>832910</v>
      </c>
      <c r="C2312" t="s">
        <v>1893</v>
      </c>
      <c r="D2312">
        <v>13310</v>
      </c>
      <c r="E2312">
        <v>2</v>
      </c>
      <c r="F2312">
        <v>8</v>
      </c>
      <c r="G2312">
        <v>4</v>
      </c>
      <c r="H2312">
        <v>0</v>
      </c>
      <c r="I2312" t="str">
        <f>VLOOKUP(E2312, Epochs!A:B, 2, 0)</f>
        <v>Steam Epoch</v>
      </c>
      <c r="J2312" t="str">
        <f>VLOOKUP(F2312, Knowledge!A:B, 2, 0)</f>
        <v>space</v>
      </c>
    </row>
    <row r="2313" spans="1:10" hidden="1" x14ac:dyDescent="0.25">
      <c r="A2313">
        <v>3084</v>
      </c>
      <c r="B2313">
        <v>829882</v>
      </c>
      <c r="C2313" t="s">
        <v>1693</v>
      </c>
      <c r="D2313">
        <v>14703</v>
      </c>
      <c r="E2313">
        <v>5</v>
      </c>
      <c r="F2313">
        <v>4</v>
      </c>
      <c r="G2313">
        <v>-3</v>
      </c>
      <c r="H2313">
        <v>0</v>
      </c>
      <c r="I2313" t="str">
        <f>VLOOKUP(E2313, Epochs!A:B, 2, 0)</f>
        <v>Information Era</v>
      </c>
      <c r="J2313" t="str">
        <f>VLOOKUP(F2313, Knowledge!A:B, 2, 0)</f>
        <v>chemistry</v>
      </c>
    </row>
    <row r="2314" spans="1:10" hidden="1" x14ac:dyDescent="0.25">
      <c r="A2314">
        <v>2313</v>
      </c>
      <c r="B2314">
        <v>830990</v>
      </c>
      <c r="C2314" t="s">
        <v>1492</v>
      </c>
      <c r="D2314">
        <v>4</v>
      </c>
      <c r="E2314">
        <v>5</v>
      </c>
      <c r="F2314">
        <v>1</v>
      </c>
      <c r="G2314">
        <v>-3</v>
      </c>
      <c r="H2314">
        <v>0</v>
      </c>
      <c r="I2314" t="str">
        <f>VLOOKUP(E2314, Epochs!A:B, 2, 0)</f>
        <v>Information Era</v>
      </c>
      <c r="J2314" t="str">
        <f>VLOOKUP(F2314, Knowledge!A:B, 2, 0)</f>
        <v>mathematics</v>
      </c>
    </row>
    <row r="2315" spans="1:10" hidden="1" x14ac:dyDescent="0.25">
      <c r="A2315">
        <v>2314</v>
      </c>
      <c r="B2315">
        <v>831327</v>
      </c>
      <c r="C2315" t="s">
        <v>1703</v>
      </c>
      <c r="D2315">
        <v>3485</v>
      </c>
      <c r="E2315">
        <v>5</v>
      </c>
      <c r="F2315">
        <v>8</v>
      </c>
      <c r="G2315">
        <v>-8</v>
      </c>
      <c r="H2315">
        <v>0</v>
      </c>
      <c r="I2315" t="str">
        <f>VLOOKUP(E2315, Epochs!A:B, 2, 0)</f>
        <v>Information Era</v>
      </c>
      <c r="J2315" t="str">
        <f>VLOOKUP(F2315, Knowledge!A:B, 2, 0)</f>
        <v>space</v>
      </c>
    </row>
    <row r="2316" spans="1:10" hidden="1" x14ac:dyDescent="0.25">
      <c r="A2316">
        <v>2315</v>
      </c>
      <c r="B2316">
        <v>831821</v>
      </c>
      <c r="C2316" t="s">
        <v>1894</v>
      </c>
      <c r="D2316">
        <v>7</v>
      </c>
      <c r="E2316">
        <v>2</v>
      </c>
      <c r="F2316">
        <v>10</v>
      </c>
      <c r="G2316">
        <v>-4</v>
      </c>
      <c r="H2316">
        <v>1</v>
      </c>
      <c r="I2316" t="str">
        <f>VLOOKUP(E2316, Epochs!A:B, 2, 0)</f>
        <v>Steam Epoch</v>
      </c>
      <c r="J2316" t="str">
        <f>VLOOKUP(F2316, Knowledge!A:B, 2, 0)</f>
        <v>humanities</v>
      </c>
    </row>
    <row r="2317" spans="1:10" hidden="1" x14ac:dyDescent="0.25">
      <c r="A2317">
        <v>2316</v>
      </c>
      <c r="B2317">
        <v>832682</v>
      </c>
      <c r="C2317" t="s">
        <v>1507</v>
      </c>
      <c r="D2317">
        <v>2</v>
      </c>
      <c r="E2317">
        <v>2</v>
      </c>
      <c r="F2317">
        <v>10</v>
      </c>
      <c r="G2317">
        <v>0</v>
      </c>
      <c r="H2317">
        <v>1</v>
      </c>
      <c r="I2317" t="str">
        <f>VLOOKUP(E2317, Epochs!A:B, 2, 0)</f>
        <v>Steam Epoch</v>
      </c>
      <c r="J2317" t="str">
        <f>VLOOKUP(F2317, Knowledge!A:B, 2, 0)</f>
        <v>humanities</v>
      </c>
    </row>
    <row r="2318" spans="1:10" hidden="1" x14ac:dyDescent="0.25">
      <c r="A2318">
        <v>3126</v>
      </c>
      <c r="B2318">
        <v>824301</v>
      </c>
      <c r="C2318" t="s">
        <v>1044</v>
      </c>
      <c r="D2318">
        <v>49281</v>
      </c>
      <c r="E2318">
        <v>3</v>
      </c>
      <c r="F2318">
        <v>4</v>
      </c>
      <c r="G2318">
        <v>-8</v>
      </c>
      <c r="H2318">
        <v>0</v>
      </c>
      <c r="I2318" t="str">
        <f>VLOOKUP(E2318, Epochs!A:B, 2, 0)</f>
        <v>Electric Era</v>
      </c>
      <c r="J2318" t="str">
        <f>VLOOKUP(F2318, Knowledge!A:B, 2, 0)</f>
        <v>chemistry</v>
      </c>
    </row>
    <row r="2319" spans="1:10" hidden="1" x14ac:dyDescent="0.25">
      <c r="A2319">
        <v>2318</v>
      </c>
      <c r="B2319">
        <v>829027</v>
      </c>
      <c r="C2319" t="s">
        <v>1702</v>
      </c>
      <c r="D2319">
        <v>46295</v>
      </c>
      <c r="E2319">
        <v>4</v>
      </c>
      <c r="F2319">
        <v>10</v>
      </c>
      <c r="G2319">
        <v>-4</v>
      </c>
      <c r="H2319">
        <v>0</v>
      </c>
      <c r="I2319" t="str">
        <f>VLOOKUP(E2319, Epochs!A:B, 2, 0)</f>
        <v>Atomic Era</v>
      </c>
      <c r="J2319" t="str">
        <f>VLOOKUP(F2319, Knowledge!A:B, 2, 0)</f>
        <v>humanities</v>
      </c>
    </row>
    <row r="2320" spans="1:10" x14ac:dyDescent="0.25">
      <c r="A2320">
        <v>4994</v>
      </c>
      <c r="B2320">
        <v>831809</v>
      </c>
      <c r="C2320" t="s">
        <v>1541</v>
      </c>
      <c r="D2320">
        <v>10</v>
      </c>
      <c r="E2320">
        <v>3</v>
      </c>
      <c r="F2320">
        <v>4</v>
      </c>
      <c r="G2320">
        <v>7</v>
      </c>
      <c r="H2320">
        <v>1</v>
      </c>
      <c r="I2320" t="str">
        <f>VLOOKUP(E2320, Epochs!A:B, 2, 0)</f>
        <v>Electric Era</v>
      </c>
      <c r="J2320" t="str">
        <f>VLOOKUP(F2320, Knowledge!A:B, 2, 0)</f>
        <v>chemistry</v>
      </c>
    </row>
    <row r="2321" spans="1:10" hidden="1" x14ac:dyDescent="0.25">
      <c r="A2321">
        <v>2320</v>
      </c>
      <c r="B2321">
        <v>832187</v>
      </c>
      <c r="C2321" t="s">
        <v>1303</v>
      </c>
      <c r="D2321">
        <v>6</v>
      </c>
      <c r="E2321">
        <v>2</v>
      </c>
      <c r="F2321">
        <v>10</v>
      </c>
      <c r="G2321">
        <v>3</v>
      </c>
      <c r="H2321">
        <v>0</v>
      </c>
      <c r="I2321" t="str">
        <f>VLOOKUP(E2321, Epochs!A:B, 2, 0)</f>
        <v>Steam Epoch</v>
      </c>
      <c r="J2321" t="str">
        <f>VLOOKUP(F2321, Knowledge!A:B, 2, 0)</f>
        <v>humanities</v>
      </c>
    </row>
    <row r="2322" spans="1:10" hidden="1" x14ac:dyDescent="0.25">
      <c r="A2322">
        <v>2321</v>
      </c>
      <c r="B2322">
        <v>831682</v>
      </c>
      <c r="C2322" t="s">
        <v>1355</v>
      </c>
      <c r="D2322">
        <v>26777</v>
      </c>
      <c r="E2322">
        <v>2</v>
      </c>
      <c r="F2322">
        <v>8</v>
      </c>
      <c r="G2322">
        <v>-4</v>
      </c>
      <c r="H2322">
        <v>0</v>
      </c>
      <c r="I2322" t="str">
        <f>VLOOKUP(E2322, Epochs!A:B, 2, 0)</f>
        <v>Steam Epoch</v>
      </c>
      <c r="J2322" t="str">
        <f>VLOOKUP(F2322, Knowledge!A:B, 2, 0)</f>
        <v>space</v>
      </c>
    </row>
    <row r="2323" spans="1:10" hidden="1" x14ac:dyDescent="0.25">
      <c r="A2323">
        <v>2322</v>
      </c>
      <c r="B2323">
        <v>823618</v>
      </c>
      <c r="C2323" t="s">
        <v>1317</v>
      </c>
      <c r="D2323">
        <v>10</v>
      </c>
      <c r="E2323">
        <v>4</v>
      </c>
      <c r="F2323">
        <v>10</v>
      </c>
      <c r="G2323">
        <v>-2</v>
      </c>
      <c r="H2323">
        <v>0</v>
      </c>
      <c r="I2323" t="str">
        <f>VLOOKUP(E2323, Epochs!A:B, 2, 0)</f>
        <v>Atomic Era</v>
      </c>
      <c r="J2323" t="str">
        <f>VLOOKUP(F2323, Knowledge!A:B, 2, 0)</f>
        <v>humanities</v>
      </c>
    </row>
    <row r="2324" spans="1:10" hidden="1" x14ac:dyDescent="0.25">
      <c r="A2324">
        <v>2323</v>
      </c>
      <c r="B2324">
        <v>828645</v>
      </c>
      <c r="C2324" t="s">
        <v>1873</v>
      </c>
      <c r="D2324">
        <v>18563</v>
      </c>
      <c r="E2324">
        <v>4</v>
      </c>
      <c r="F2324">
        <v>4</v>
      </c>
      <c r="G2324">
        <v>-10</v>
      </c>
      <c r="H2324">
        <v>0</v>
      </c>
      <c r="I2324" t="str">
        <f>VLOOKUP(E2324, Epochs!A:B, 2, 0)</f>
        <v>Atomic Era</v>
      </c>
      <c r="J2324" t="str">
        <f>VLOOKUP(F2324, Knowledge!A:B, 2, 0)</f>
        <v>chemistry</v>
      </c>
    </row>
    <row r="2325" spans="1:10" x14ac:dyDescent="0.25">
      <c r="A2325">
        <v>5230</v>
      </c>
      <c r="B2325">
        <v>830972</v>
      </c>
      <c r="C2325" t="s">
        <v>1144</v>
      </c>
      <c r="D2325">
        <v>19855</v>
      </c>
      <c r="E2325">
        <v>3</v>
      </c>
      <c r="F2325">
        <v>4</v>
      </c>
      <c r="G2325">
        <v>2</v>
      </c>
      <c r="H2325">
        <v>1</v>
      </c>
      <c r="I2325" t="str">
        <f>VLOOKUP(E2325, Epochs!A:B, 2, 0)</f>
        <v>Electric Era</v>
      </c>
      <c r="J2325" t="str">
        <f>VLOOKUP(F2325, Knowledge!A:B, 2, 0)</f>
        <v>chemistry</v>
      </c>
    </row>
    <row r="2326" spans="1:10" hidden="1" x14ac:dyDescent="0.25">
      <c r="A2326">
        <v>2325</v>
      </c>
      <c r="B2326">
        <v>828478</v>
      </c>
      <c r="C2326" t="s">
        <v>1641</v>
      </c>
      <c r="D2326">
        <v>41440</v>
      </c>
      <c r="E2326">
        <v>2</v>
      </c>
      <c r="F2326">
        <v>3</v>
      </c>
      <c r="G2326">
        <v>-6</v>
      </c>
      <c r="H2326">
        <v>1</v>
      </c>
      <c r="I2326" t="str">
        <f>VLOOKUP(E2326, Epochs!A:B, 2, 0)</f>
        <v>Steam Epoch</v>
      </c>
      <c r="J2326" t="str">
        <f>VLOOKUP(F2326, Knowledge!A:B, 2, 0)</f>
        <v>physics</v>
      </c>
    </row>
    <row r="2327" spans="1:10" hidden="1" x14ac:dyDescent="0.25">
      <c r="A2327">
        <v>3366</v>
      </c>
      <c r="B2327">
        <v>833146</v>
      </c>
      <c r="C2327" t="s">
        <v>1719</v>
      </c>
      <c r="D2327">
        <v>45187</v>
      </c>
      <c r="E2327">
        <v>3</v>
      </c>
      <c r="F2327">
        <v>4</v>
      </c>
      <c r="G2327">
        <v>-7</v>
      </c>
      <c r="H2327">
        <v>0</v>
      </c>
      <c r="I2327" t="str">
        <f>VLOOKUP(E2327, Epochs!A:B, 2, 0)</f>
        <v>Electric Era</v>
      </c>
      <c r="J2327" t="str">
        <f>VLOOKUP(F2327, Knowledge!A:B, 2, 0)</f>
        <v>chemistry</v>
      </c>
    </row>
    <row r="2328" spans="1:10" x14ac:dyDescent="0.25">
      <c r="A2328">
        <v>5242</v>
      </c>
      <c r="B2328">
        <v>824455</v>
      </c>
      <c r="C2328" t="s">
        <v>1860</v>
      </c>
      <c r="D2328">
        <v>7</v>
      </c>
      <c r="E2328">
        <v>5</v>
      </c>
      <c r="F2328">
        <v>4</v>
      </c>
      <c r="G2328">
        <v>1</v>
      </c>
      <c r="H2328">
        <v>1</v>
      </c>
      <c r="I2328" t="str">
        <f>VLOOKUP(E2328, Epochs!A:B, 2, 0)</f>
        <v>Information Era</v>
      </c>
      <c r="J2328" t="str">
        <f>VLOOKUP(F2328, Knowledge!A:B, 2, 0)</f>
        <v>chemistry</v>
      </c>
    </row>
    <row r="2329" spans="1:10" hidden="1" x14ac:dyDescent="0.25">
      <c r="A2329">
        <v>2328</v>
      </c>
      <c r="B2329">
        <v>830702</v>
      </c>
      <c r="C2329" t="s">
        <v>1440</v>
      </c>
      <c r="D2329">
        <v>6</v>
      </c>
      <c r="E2329">
        <v>2</v>
      </c>
      <c r="F2329">
        <v>1</v>
      </c>
      <c r="G2329">
        <v>-2</v>
      </c>
      <c r="H2329">
        <v>0</v>
      </c>
      <c r="I2329" t="str">
        <f>VLOOKUP(E2329, Epochs!A:B, 2, 0)</f>
        <v>Steam Epoch</v>
      </c>
      <c r="J2329" t="str">
        <f>VLOOKUP(F2329, Knowledge!A:B, 2, 0)</f>
        <v>mathematics</v>
      </c>
    </row>
    <row r="2330" spans="1:10" hidden="1" x14ac:dyDescent="0.25">
      <c r="A2330">
        <v>2329</v>
      </c>
      <c r="B2330">
        <v>826547</v>
      </c>
      <c r="C2330" t="s">
        <v>1257</v>
      </c>
      <c r="D2330">
        <v>38382</v>
      </c>
      <c r="E2330">
        <v>4</v>
      </c>
      <c r="F2330">
        <v>10</v>
      </c>
      <c r="G2330">
        <v>-2</v>
      </c>
      <c r="H2330">
        <v>0</v>
      </c>
      <c r="I2330" t="str">
        <f>VLOOKUP(E2330, Epochs!A:B, 2, 0)</f>
        <v>Atomic Era</v>
      </c>
      <c r="J2330" t="str">
        <f>VLOOKUP(F2330, Knowledge!A:B, 2, 0)</f>
        <v>humanities</v>
      </c>
    </row>
    <row r="2331" spans="1:10" hidden="1" x14ac:dyDescent="0.25">
      <c r="A2331">
        <v>2330</v>
      </c>
      <c r="B2331">
        <v>824827</v>
      </c>
      <c r="C2331" t="s">
        <v>1819</v>
      </c>
      <c r="D2331">
        <v>7814</v>
      </c>
      <c r="E2331">
        <v>3</v>
      </c>
      <c r="F2331">
        <v>5</v>
      </c>
      <c r="G2331">
        <v>6</v>
      </c>
      <c r="H2331">
        <v>0</v>
      </c>
      <c r="I2331" t="str">
        <f>VLOOKUP(E2331, Epochs!A:B, 2, 0)</f>
        <v>Electric Era</v>
      </c>
      <c r="J2331" t="str">
        <f>VLOOKUP(F2331, Knowledge!A:B, 2, 0)</f>
        <v>biology</v>
      </c>
    </row>
    <row r="2332" spans="1:10" x14ac:dyDescent="0.25">
      <c r="A2332">
        <v>5287</v>
      </c>
      <c r="B2332">
        <v>825778</v>
      </c>
      <c r="C2332" t="s">
        <v>1358</v>
      </c>
      <c r="D2332">
        <v>8</v>
      </c>
      <c r="E2332">
        <v>5</v>
      </c>
      <c r="F2332">
        <v>4</v>
      </c>
      <c r="G2332">
        <v>-1</v>
      </c>
      <c r="H2332">
        <v>1</v>
      </c>
      <c r="I2332" t="str">
        <f>VLOOKUP(E2332, Epochs!A:B, 2, 0)</f>
        <v>Information Era</v>
      </c>
      <c r="J2332" t="str">
        <f>VLOOKUP(F2332, Knowledge!A:B, 2, 0)</f>
        <v>chemistry</v>
      </c>
    </row>
    <row r="2333" spans="1:10" hidden="1" x14ac:dyDescent="0.25">
      <c r="A2333">
        <v>2332</v>
      </c>
      <c r="B2333">
        <v>824934</v>
      </c>
      <c r="C2333" t="s">
        <v>1091</v>
      </c>
      <c r="D2333">
        <v>38878</v>
      </c>
      <c r="E2333">
        <v>1</v>
      </c>
      <c r="F2333">
        <v>1</v>
      </c>
      <c r="G2333">
        <v>9</v>
      </c>
      <c r="H2333">
        <v>1</v>
      </c>
      <c r="I2333" t="str">
        <f>VLOOKUP(E2333, Epochs!A:B, 2, 0)</f>
        <v>Cretaceous Epoch</v>
      </c>
      <c r="J2333" t="str">
        <f>VLOOKUP(F2333, Knowledge!A:B, 2, 0)</f>
        <v>mathematics</v>
      </c>
    </row>
    <row r="2334" spans="1:10" hidden="1" x14ac:dyDescent="0.25">
      <c r="A2334">
        <v>2333</v>
      </c>
      <c r="B2334">
        <v>829701</v>
      </c>
      <c r="C2334" t="s">
        <v>1140</v>
      </c>
      <c r="D2334">
        <v>3</v>
      </c>
      <c r="E2334">
        <v>2</v>
      </c>
      <c r="F2334">
        <v>9</v>
      </c>
      <c r="G2334">
        <v>4</v>
      </c>
      <c r="H2334">
        <v>1</v>
      </c>
      <c r="I2334" t="str">
        <f>VLOOKUP(E2334, Epochs!A:B, 2, 0)</f>
        <v>Steam Epoch</v>
      </c>
      <c r="J2334" t="str">
        <f>VLOOKUP(F2334, Knowledge!A:B, 2, 0)</f>
        <v>climate</v>
      </c>
    </row>
    <row r="2335" spans="1:10" hidden="1" x14ac:dyDescent="0.25">
      <c r="A2335">
        <v>2334</v>
      </c>
      <c r="B2335">
        <v>832642</v>
      </c>
      <c r="C2335" t="s">
        <v>1838</v>
      </c>
      <c r="D2335">
        <v>10</v>
      </c>
      <c r="E2335">
        <v>5</v>
      </c>
      <c r="F2335">
        <v>7</v>
      </c>
      <c r="G2335">
        <v>-4</v>
      </c>
      <c r="H2335">
        <v>0</v>
      </c>
      <c r="I2335" t="str">
        <f>VLOOKUP(E2335, Epochs!A:B, 2, 0)</f>
        <v>Information Era</v>
      </c>
      <c r="J2335" t="str">
        <f>VLOOKUP(F2335, Knowledge!A:B, 2, 0)</f>
        <v>engineering</v>
      </c>
    </row>
    <row r="2336" spans="1:10" hidden="1" x14ac:dyDescent="0.25">
      <c r="A2336">
        <v>2335</v>
      </c>
      <c r="B2336">
        <v>823695</v>
      </c>
      <c r="C2336" t="s">
        <v>1861</v>
      </c>
      <c r="D2336">
        <v>47282</v>
      </c>
      <c r="E2336">
        <v>1</v>
      </c>
      <c r="F2336">
        <v>2</v>
      </c>
      <c r="G2336">
        <v>-3</v>
      </c>
      <c r="H2336">
        <v>0</v>
      </c>
      <c r="I2336" t="str">
        <f>VLOOKUP(E2336, Epochs!A:B, 2, 0)</f>
        <v>Cretaceous Epoch</v>
      </c>
      <c r="J2336" t="str">
        <f>VLOOKUP(F2336, Knowledge!A:B, 2, 0)</f>
        <v>architecture</v>
      </c>
    </row>
    <row r="2337" spans="1:10" hidden="1" x14ac:dyDescent="0.25">
      <c r="A2337">
        <v>3564</v>
      </c>
      <c r="B2337">
        <v>832460</v>
      </c>
      <c r="C2337" t="s">
        <v>1610</v>
      </c>
      <c r="D2337">
        <v>30353</v>
      </c>
      <c r="E2337">
        <v>3</v>
      </c>
      <c r="F2337">
        <v>4</v>
      </c>
      <c r="G2337">
        <v>6</v>
      </c>
      <c r="H2337">
        <v>0</v>
      </c>
      <c r="I2337" t="str">
        <f>VLOOKUP(E2337, Epochs!A:B, 2, 0)</f>
        <v>Electric Era</v>
      </c>
      <c r="J2337" t="str">
        <f>VLOOKUP(F2337, Knowledge!A:B, 2, 0)</f>
        <v>chemistry</v>
      </c>
    </row>
    <row r="2338" spans="1:10" hidden="1" x14ac:dyDescent="0.25">
      <c r="A2338">
        <v>2337</v>
      </c>
      <c r="B2338">
        <v>827583</v>
      </c>
      <c r="C2338" t="s">
        <v>1514</v>
      </c>
      <c r="D2338">
        <v>9830</v>
      </c>
      <c r="E2338">
        <v>2</v>
      </c>
      <c r="F2338">
        <v>1</v>
      </c>
      <c r="G2338">
        <v>-10</v>
      </c>
      <c r="H2338">
        <v>0</v>
      </c>
      <c r="I2338" t="str">
        <f>VLOOKUP(E2338, Epochs!A:B, 2, 0)</f>
        <v>Steam Epoch</v>
      </c>
      <c r="J2338" t="str">
        <f>VLOOKUP(F2338, Knowledge!A:B, 2, 0)</f>
        <v>mathematics</v>
      </c>
    </row>
    <row r="2339" spans="1:10" hidden="1" x14ac:dyDescent="0.25">
      <c r="A2339">
        <v>2338</v>
      </c>
      <c r="B2339">
        <v>826255</v>
      </c>
      <c r="C2339" t="s">
        <v>1896</v>
      </c>
      <c r="D2339">
        <v>1716</v>
      </c>
      <c r="E2339">
        <v>1</v>
      </c>
      <c r="F2339">
        <v>3</v>
      </c>
      <c r="G2339">
        <v>8</v>
      </c>
      <c r="H2339">
        <v>0</v>
      </c>
      <c r="I2339" t="str">
        <f>VLOOKUP(E2339, Epochs!A:B, 2, 0)</f>
        <v>Cretaceous Epoch</v>
      </c>
      <c r="J2339" t="str">
        <f>VLOOKUP(F2339, Knowledge!A:B, 2, 0)</f>
        <v>physics</v>
      </c>
    </row>
    <row r="2340" spans="1:10" hidden="1" x14ac:dyDescent="0.25">
      <c r="A2340">
        <v>2339</v>
      </c>
      <c r="B2340">
        <v>825755</v>
      </c>
      <c r="C2340" t="s">
        <v>1896</v>
      </c>
      <c r="D2340">
        <v>1</v>
      </c>
      <c r="E2340">
        <v>2</v>
      </c>
      <c r="F2340">
        <v>5</v>
      </c>
      <c r="G2340">
        <v>3</v>
      </c>
      <c r="H2340">
        <v>1</v>
      </c>
      <c r="I2340" t="str">
        <f>VLOOKUP(E2340, Epochs!A:B, 2, 0)</f>
        <v>Steam Epoch</v>
      </c>
      <c r="J2340" t="str">
        <f>VLOOKUP(F2340, Knowledge!A:B, 2, 0)</f>
        <v>biology</v>
      </c>
    </row>
    <row r="2341" spans="1:10" hidden="1" x14ac:dyDescent="0.25">
      <c r="A2341">
        <v>2340</v>
      </c>
      <c r="B2341">
        <v>826713</v>
      </c>
      <c r="C2341" t="s">
        <v>1644</v>
      </c>
      <c r="D2341">
        <v>7</v>
      </c>
      <c r="E2341">
        <v>2</v>
      </c>
      <c r="F2341">
        <v>3</v>
      </c>
      <c r="G2341">
        <v>-8</v>
      </c>
      <c r="H2341">
        <v>0</v>
      </c>
      <c r="I2341" t="str">
        <f>VLOOKUP(E2341, Epochs!A:B, 2, 0)</f>
        <v>Steam Epoch</v>
      </c>
      <c r="J2341" t="str">
        <f>VLOOKUP(F2341, Knowledge!A:B, 2, 0)</f>
        <v>physics</v>
      </c>
    </row>
    <row r="2342" spans="1:10" x14ac:dyDescent="0.25">
      <c r="A2342">
        <v>5307</v>
      </c>
      <c r="B2342">
        <v>825367</v>
      </c>
      <c r="C2342" t="s">
        <v>1858</v>
      </c>
      <c r="D2342">
        <v>22528</v>
      </c>
      <c r="E2342">
        <v>5</v>
      </c>
      <c r="F2342">
        <v>4</v>
      </c>
      <c r="G2342">
        <v>-8</v>
      </c>
      <c r="H2342">
        <v>1</v>
      </c>
      <c r="I2342" t="str">
        <f>VLOOKUP(E2342, Epochs!A:B, 2, 0)</f>
        <v>Information Era</v>
      </c>
      <c r="J2342" t="str">
        <f>VLOOKUP(F2342, Knowledge!A:B, 2, 0)</f>
        <v>chemistry</v>
      </c>
    </row>
    <row r="2343" spans="1:10" hidden="1" x14ac:dyDescent="0.25">
      <c r="A2343">
        <v>2342</v>
      </c>
      <c r="B2343">
        <v>832164</v>
      </c>
      <c r="C2343" t="s">
        <v>1867</v>
      </c>
      <c r="D2343">
        <v>2169</v>
      </c>
      <c r="E2343">
        <v>4</v>
      </c>
      <c r="F2343">
        <v>9</v>
      </c>
      <c r="G2343">
        <v>9</v>
      </c>
      <c r="H2343">
        <v>1</v>
      </c>
      <c r="I2343" t="str">
        <f>VLOOKUP(E2343, Epochs!A:B, 2, 0)</f>
        <v>Atomic Era</v>
      </c>
      <c r="J2343" t="str">
        <f>VLOOKUP(F2343, Knowledge!A:B, 2, 0)</f>
        <v>climate</v>
      </c>
    </row>
    <row r="2344" spans="1:10" hidden="1" x14ac:dyDescent="0.25">
      <c r="A2344">
        <v>2343</v>
      </c>
      <c r="B2344">
        <v>827342</v>
      </c>
      <c r="C2344" t="s">
        <v>1794</v>
      </c>
      <c r="D2344">
        <v>48412</v>
      </c>
      <c r="E2344">
        <v>2</v>
      </c>
      <c r="F2344">
        <v>4</v>
      </c>
      <c r="G2344">
        <v>9</v>
      </c>
      <c r="H2344">
        <v>0</v>
      </c>
      <c r="I2344" t="str">
        <f>VLOOKUP(E2344, Epochs!A:B, 2, 0)</f>
        <v>Steam Epoch</v>
      </c>
      <c r="J2344" t="str">
        <f>VLOOKUP(F2344, Knowledge!A:B, 2, 0)</f>
        <v>chemistry</v>
      </c>
    </row>
    <row r="2345" spans="1:10" x14ac:dyDescent="0.25">
      <c r="A2345">
        <v>5397</v>
      </c>
      <c r="B2345">
        <v>831062</v>
      </c>
      <c r="C2345" t="s">
        <v>1584</v>
      </c>
      <c r="D2345">
        <v>6</v>
      </c>
      <c r="E2345">
        <v>3</v>
      </c>
      <c r="F2345">
        <v>4</v>
      </c>
      <c r="G2345">
        <v>-6</v>
      </c>
      <c r="H2345">
        <v>1</v>
      </c>
      <c r="I2345" t="str">
        <f>VLOOKUP(E2345, Epochs!A:B, 2, 0)</f>
        <v>Electric Era</v>
      </c>
      <c r="J2345" t="str">
        <f>VLOOKUP(F2345, Knowledge!A:B, 2, 0)</f>
        <v>chemistry</v>
      </c>
    </row>
    <row r="2346" spans="1:10" hidden="1" x14ac:dyDescent="0.25">
      <c r="A2346">
        <v>2345</v>
      </c>
      <c r="B2346">
        <v>831589</v>
      </c>
      <c r="C2346" t="s">
        <v>1472</v>
      </c>
      <c r="D2346">
        <v>9</v>
      </c>
      <c r="E2346">
        <v>4</v>
      </c>
      <c r="F2346">
        <v>6</v>
      </c>
      <c r="G2346">
        <v>-1</v>
      </c>
      <c r="H2346">
        <v>1</v>
      </c>
      <c r="I2346" t="str">
        <f>VLOOKUP(E2346, Epochs!A:B, 2, 0)</f>
        <v>Atomic Era</v>
      </c>
      <c r="J2346" t="str">
        <f>VLOOKUP(F2346, Knowledge!A:B, 2, 0)</f>
        <v>medicine</v>
      </c>
    </row>
    <row r="2347" spans="1:10" hidden="1" x14ac:dyDescent="0.25">
      <c r="A2347">
        <v>2346</v>
      </c>
      <c r="B2347">
        <v>828525</v>
      </c>
      <c r="C2347" t="s">
        <v>1536</v>
      </c>
      <c r="D2347">
        <v>4746</v>
      </c>
      <c r="E2347">
        <v>4</v>
      </c>
      <c r="F2347">
        <v>6</v>
      </c>
      <c r="G2347">
        <v>8</v>
      </c>
      <c r="H2347">
        <v>1</v>
      </c>
      <c r="I2347" t="str">
        <f>VLOOKUP(E2347, Epochs!A:B, 2, 0)</f>
        <v>Atomic Era</v>
      </c>
      <c r="J2347" t="str">
        <f>VLOOKUP(F2347, Knowledge!A:B, 2, 0)</f>
        <v>medicine</v>
      </c>
    </row>
    <row r="2348" spans="1:10" hidden="1" x14ac:dyDescent="0.25">
      <c r="A2348">
        <v>2347</v>
      </c>
      <c r="B2348">
        <v>833345</v>
      </c>
      <c r="C2348" t="s">
        <v>1753</v>
      </c>
      <c r="D2348">
        <v>17373</v>
      </c>
      <c r="E2348">
        <v>2</v>
      </c>
      <c r="F2348">
        <v>8</v>
      </c>
      <c r="G2348">
        <v>5</v>
      </c>
      <c r="H2348">
        <v>0</v>
      </c>
      <c r="I2348" t="str">
        <f>VLOOKUP(E2348, Epochs!A:B, 2, 0)</f>
        <v>Steam Epoch</v>
      </c>
      <c r="J2348" t="str">
        <f>VLOOKUP(F2348, Knowledge!A:B, 2, 0)</f>
        <v>space</v>
      </c>
    </row>
    <row r="2349" spans="1:10" hidden="1" x14ac:dyDescent="0.25">
      <c r="A2349">
        <v>2348</v>
      </c>
      <c r="B2349">
        <v>825558</v>
      </c>
      <c r="C2349" t="s">
        <v>1898</v>
      </c>
      <c r="D2349">
        <v>6</v>
      </c>
      <c r="E2349">
        <v>1</v>
      </c>
      <c r="F2349">
        <v>1</v>
      </c>
      <c r="G2349">
        <v>5</v>
      </c>
      <c r="H2349">
        <v>1</v>
      </c>
      <c r="I2349" t="str">
        <f>VLOOKUP(E2349, Epochs!A:B, 2, 0)</f>
        <v>Cretaceous Epoch</v>
      </c>
      <c r="J2349" t="str">
        <f>VLOOKUP(F2349, Knowledge!A:B, 2, 0)</f>
        <v>mathematics</v>
      </c>
    </row>
    <row r="2350" spans="1:10" hidden="1" x14ac:dyDescent="0.25">
      <c r="A2350">
        <v>2349</v>
      </c>
      <c r="B2350">
        <v>825489</v>
      </c>
      <c r="C2350" t="s">
        <v>1450</v>
      </c>
      <c r="D2350">
        <v>10</v>
      </c>
      <c r="E2350">
        <v>4</v>
      </c>
      <c r="F2350">
        <v>1</v>
      </c>
      <c r="G2350">
        <v>-4</v>
      </c>
      <c r="H2350">
        <v>0</v>
      </c>
      <c r="I2350" t="str">
        <f>VLOOKUP(E2350, Epochs!A:B, 2, 0)</f>
        <v>Atomic Era</v>
      </c>
      <c r="J2350" t="str">
        <f>VLOOKUP(F2350, Knowledge!A:B, 2, 0)</f>
        <v>mathematics</v>
      </c>
    </row>
    <row r="2351" spans="1:10" hidden="1" x14ac:dyDescent="0.25">
      <c r="A2351">
        <v>2350</v>
      </c>
      <c r="B2351">
        <v>832290</v>
      </c>
      <c r="C2351" t="s">
        <v>1825</v>
      </c>
      <c r="D2351">
        <v>35554</v>
      </c>
      <c r="E2351">
        <v>1</v>
      </c>
      <c r="F2351">
        <v>8</v>
      </c>
      <c r="G2351">
        <v>-9</v>
      </c>
      <c r="H2351">
        <v>1</v>
      </c>
      <c r="I2351" t="str">
        <f>VLOOKUP(E2351, Epochs!A:B, 2, 0)</f>
        <v>Cretaceous Epoch</v>
      </c>
      <c r="J2351" t="str">
        <f>VLOOKUP(F2351, Knowledge!A:B, 2, 0)</f>
        <v>space</v>
      </c>
    </row>
    <row r="2352" spans="1:10" hidden="1" x14ac:dyDescent="0.25">
      <c r="A2352">
        <v>2351</v>
      </c>
      <c r="B2352">
        <v>824257</v>
      </c>
      <c r="C2352" t="s">
        <v>1111</v>
      </c>
      <c r="D2352">
        <v>46718</v>
      </c>
      <c r="E2352">
        <v>1</v>
      </c>
      <c r="F2352">
        <v>9</v>
      </c>
      <c r="G2352">
        <v>0</v>
      </c>
      <c r="H2352">
        <v>1</v>
      </c>
      <c r="I2352" t="str">
        <f>VLOOKUP(E2352, Epochs!A:B, 2, 0)</f>
        <v>Cretaceous Epoch</v>
      </c>
      <c r="J2352" t="str">
        <f>VLOOKUP(F2352, Knowledge!A:B, 2, 0)</f>
        <v>climate</v>
      </c>
    </row>
    <row r="2353" spans="1:10" hidden="1" x14ac:dyDescent="0.25">
      <c r="A2353">
        <v>2352</v>
      </c>
      <c r="B2353">
        <v>833451</v>
      </c>
      <c r="C2353" t="s">
        <v>1899</v>
      </c>
      <c r="D2353">
        <v>3</v>
      </c>
      <c r="E2353">
        <v>1</v>
      </c>
      <c r="F2353">
        <v>6</v>
      </c>
      <c r="G2353">
        <v>9</v>
      </c>
      <c r="H2353">
        <v>1</v>
      </c>
      <c r="I2353" t="str">
        <f>VLOOKUP(E2353, Epochs!A:B, 2, 0)</f>
        <v>Cretaceous Epoch</v>
      </c>
      <c r="J2353" t="str">
        <f>VLOOKUP(F2353, Knowledge!A:B, 2, 0)</f>
        <v>medicine</v>
      </c>
    </row>
    <row r="2354" spans="1:10" hidden="1" x14ac:dyDescent="0.25">
      <c r="A2354">
        <v>2353</v>
      </c>
      <c r="B2354">
        <v>829991</v>
      </c>
      <c r="C2354" t="s">
        <v>1785</v>
      </c>
      <c r="D2354">
        <v>136</v>
      </c>
      <c r="E2354">
        <v>1</v>
      </c>
      <c r="F2354">
        <v>2</v>
      </c>
      <c r="G2354">
        <v>0</v>
      </c>
      <c r="H2354">
        <v>1</v>
      </c>
      <c r="I2354" t="str">
        <f>VLOOKUP(E2354, Epochs!A:B, 2, 0)</f>
        <v>Cretaceous Epoch</v>
      </c>
      <c r="J2354" t="str">
        <f>VLOOKUP(F2354, Knowledge!A:B, 2, 0)</f>
        <v>architecture</v>
      </c>
    </row>
    <row r="2355" spans="1:10" hidden="1" x14ac:dyDescent="0.25">
      <c r="A2355">
        <v>2354</v>
      </c>
      <c r="B2355">
        <v>828952</v>
      </c>
      <c r="C2355" t="s">
        <v>1479</v>
      </c>
      <c r="D2355">
        <v>5</v>
      </c>
      <c r="E2355">
        <v>1</v>
      </c>
      <c r="F2355">
        <v>4</v>
      </c>
      <c r="G2355">
        <v>4</v>
      </c>
      <c r="H2355">
        <v>0</v>
      </c>
      <c r="I2355" t="str">
        <f>VLOOKUP(E2355, Epochs!A:B, 2, 0)</f>
        <v>Cretaceous Epoch</v>
      </c>
      <c r="J2355" t="str">
        <f>VLOOKUP(F2355, Knowledge!A:B, 2, 0)</f>
        <v>chemistry</v>
      </c>
    </row>
    <row r="2356" spans="1:10" hidden="1" x14ac:dyDescent="0.25">
      <c r="A2356">
        <v>2355</v>
      </c>
      <c r="B2356">
        <v>827267</v>
      </c>
      <c r="C2356" t="s">
        <v>1571</v>
      </c>
      <c r="D2356">
        <v>7</v>
      </c>
      <c r="E2356">
        <v>2</v>
      </c>
      <c r="F2356">
        <v>8</v>
      </c>
      <c r="G2356">
        <v>7</v>
      </c>
      <c r="H2356">
        <v>0</v>
      </c>
      <c r="I2356" t="str">
        <f>VLOOKUP(E2356, Epochs!A:B, 2, 0)</f>
        <v>Steam Epoch</v>
      </c>
      <c r="J2356" t="str">
        <f>VLOOKUP(F2356, Knowledge!A:B, 2, 0)</f>
        <v>space</v>
      </c>
    </row>
    <row r="2357" spans="1:10" hidden="1" x14ac:dyDescent="0.25">
      <c r="A2357">
        <v>2356</v>
      </c>
      <c r="B2357">
        <v>823953</v>
      </c>
      <c r="C2357" t="s">
        <v>1736</v>
      </c>
      <c r="D2357">
        <v>6</v>
      </c>
      <c r="E2357">
        <v>1</v>
      </c>
      <c r="F2357">
        <v>6</v>
      </c>
      <c r="G2357">
        <v>3</v>
      </c>
      <c r="H2357">
        <v>0</v>
      </c>
      <c r="I2357" t="str">
        <f>VLOOKUP(E2357, Epochs!A:B, 2, 0)</f>
        <v>Cretaceous Epoch</v>
      </c>
      <c r="J2357" t="str">
        <f>VLOOKUP(F2357, Knowledge!A:B, 2, 0)</f>
        <v>medicine</v>
      </c>
    </row>
    <row r="2358" spans="1:10" hidden="1" x14ac:dyDescent="0.25">
      <c r="A2358">
        <v>2357</v>
      </c>
      <c r="B2358">
        <v>833216</v>
      </c>
      <c r="C2358" t="s">
        <v>1445</v>
      </c>
      <c r="D2358">
        <v>24631</v>
      </c>
      <c r="E2358">
        <v>2</v>
      </c>
      <c r="F2358">
        <v>4</v>
      </c>
      <c r="G2358">
        <v>-3</v>
      </c>
      <c r="H2358">
        <v>1</v>
      </c>
      <c r="I2358" t="str">
        <f>VLOOKUP(E2358, Epochs!A:B, 2, 0)</f>
        <v>Steam Epoch</v>
      </c>
      <c r="J2358" t="str">
        <f>VLOOKUP(F2358, Knowledge!A:B, 2, 0)</f>
        <v>chemistry</v>
      </c>
    </row>
    <row r="2359" spans="1:10" x14ac:dyDescent="0.25">
      <c r="A2359">
        <v>5507</v>
      </c>
      <c r="B2359">
        <v>831917</v>
      </c>
      <c r="C2359" t="s">
        <v>1666</v>
      </c>
      <c r="D2359">
        <v>6207</v>
      </c>
      <c r="E2359">
        <v>5</v>
      </c>
      <c r="F2359">
        <v>4</v>
      </c>
      <c r="G2359">
        <v>-8</v>
      </c>
      <c r="H2359">
        <v>1</v>
      </c>
      <c r="I2359" t="str">
        <f>VLOOKUP(E2359, Epochs!A:B, 2, 0)</f>
        <v>Information Era</v>
      </c>
      <c r="J2359" t="str">
        <f>VLOOKUP(F2359, Knowledge!A:B, 2, 0)</f>
        <v>chemistry</v>
      </c>
    </row>
    <row r="2360" spans="1:10" hidden="1" x14ac:dyDescent="0.25">
      <c r="A2360">
        <v>3584</v>
      </c>
      <c r="B2360">
        <v>824578</v>
      </c>
      <c r="C2360" t="s">
        <v>1858</v>
      </c>
      <c r="D2360">
        <v>12076</v>
      </c>
      <c r="E2360">
        <v>5</v>
      </c>
      <c r="F2360">
        <v>4</v>
      </c>
      <c r="G2360">
        <v>8</v>
      </c>
      <c r="H2360">
        <v>0</v>
      </c>
      <c r="I2360" t="str">
        <f>VLOOKUP(E2360, Epochs!A:B, 2, 0)</f>
        <v>Information Era</v>
      </c>
      <c r="J2360" t="str">
        <f>VLOOKUP(F2360, Knowledge!A:B, 2, 0)</f>
        <v>chemistry</v>
      </c>
    </row>
    <row r="2361" spans="1:10" hidden="1" x14ac:dyDescent="0.25">
      <c r="A2361">
        <v>2360</v>
      </c>
      <c r="B2361">
        <v>827901</v>
      </c>
      <c r="C2361" t="s">
        <v>1697</v>
      </c>
      <c r="D2361">
        <v>21100</v>
      </c>
      <c r="E2361">
        <v>1</v>
      </c>
      <c r="F2361">
        <v>3</v>
      </c>
      <c r="G2361">
        <v>-6</v>
      </c>
      <c r="H2361">
        <v>0</v>
      </c>
      <c r="I2361" t="str">
        <f>VLOOKUP(E2361, Epochs!A:B, 2, 0)</f>
        <v>Cretaceous Epoch</v>
      </c>
      <c r="J2361" t="str">
        <f>VLOOKUP(F2361, Knowledge!A:B, 2, 0)</f>
        <v>physics</v>
      </c>
    </row>
    <row r="2362" spans="1:10" hidden="1" x14ac:dyDescent="0.25">
      <c r="A2362">
        <v>2361</v>
      </c>
      <c r="B2362">
        <v>830707</v>
      </c>
      <c r="C2362" t="s">
        <v>1322</v>
      </c>
      <c r="D2362">
        <v>5</v>
      </c>
      <c r="E2362">
        <v>1</v>
      </c>
      <c r="F2362">
        <v>2</v>
      </c>
      <c r="G2362">
        <v>-3</v>
      </c>
      <c r="H2362">
        <v>1</v>
      </c>
      <c r="I2362" t="str">
        <f>VLOOKUP(E2362, Epochs!A:B, 2, 0)</f>
        <v>Cretaceous Epoch</v>
      </c>
      <c r="J2362" t="str">
        <f>VLOOKUP(F2362, Knowledge!A:B, 2, 0)</f>
        <v>architecture</v>
      </c>
    </row>
    <row r="2363" spans="1:10" hidden="1" x14ac:dyDescent="0.25">
      <c r="A2363">
        <v>2362</v>
      </c>
      <c r="B2363">
        <v>831052</v>
      </c>
      <c r="C2363" t="s">
        <v>693</v>
      </c>
      <c r="D2363">
        <v>2</v>
      </c>
      <c r="E2363">
        <v>2</v>
      </c>
      <c r="F2363">
        <v>8</v>
      </c>
      <c r="G2363">
        <v>5</v>
      </c>
      <c r="H2363">
        <v>0</v>
      </c>
      <c r="I2363" t="str">
        <f>VLOOKUP(E2363, Epochs!A:B, 2, 0)</f>
        <v>Steam Epoch</v>
      </c>
      <c r="J2363" t="str">
        <f>VLOOKUP(F2363, Knowledge!A:B, 2, 0)</f>
        <v>space</v>
      </c>
    </row>
    <row r="2364" spans="1:10" hidden="1" x14ac:dyDescent="0.25">
      <c r="A2364">
        <v>2363</v>
      </c>
      <c r="B2364">
        <v>830948</v>
      </c>
      <c r="C2364" t="s">
        <v>1165</v>
      </c>
      <c r="D2364">
        <v>3</v>
      </c>
      <c r="E2364">
        <v>1</v>
      </c>
      <c r="F2364">
        <v>8</v>
      </c>
      <c r="G2364">
        <v>10</v>
      </c>
      <c r="H2364">
        <v>0</v>
      </c>
      <c r="I2364" t="str">
        <f>VLOOKUP(E2364, Epochs!A:B, 2, 0)</f>
        <v>Cretaceous Epoch</v>
      </c>
      <c r="J2364" t="str">
        <f>VLOOKUP(F2364, Knowledge!A:B, 2, 0)</f>
        <v>space</v>
      </c>
    </row>
    <row r="2365" spans="1:10" hidden="1" x14ac:dyDescent="0.25">
      <c r="A2365">
        <v>2364</v>
      </c>
      <c r="B2365">
        <v>829349</v>
      </c>
      <c r="C2365" t="s">
        <v>1403</v>
      </c>
      <c r="D2365">
        <v>2</v>
      </c>
      <c r="E2365">
        <v>3</v>
      </c>
      <c r="F2365">
        <v>3</v>
      </c>
      <c r="G2365">
        <v>-1</v>
      </c>
      <c r="H2365">
        <v>0</v>
      </c>
      <c r="I2365" t="str">
        <f>VLOOKUP(E2365, Epochs!A:B, 2, 0)</f>
        <v>Electric Era</v>
      </c>
      <c r="J2365" t="str">
        <f>VLOOKUP(F2365, Knowledge!A:B, 2, 0)</f>
        <v>physics</v>
      </c>
    </row>
    <row r="2366" spans="1:10" hidden="1" x14ac:dyDescent="0.25">
      <c r="A2366">
        <v>2365</v>
      </c>
      <c r="B2366">
        <v>828996</v>
      </c>
      <c r="C2366" t="s">
        <v>1181</v>
      </c>
      <c r="D2366">
        <v>1765</v>
      </c>
      <c r="E2366">
        <v>2</v>
      </c>
      <c r="F2366">
        <v>5</v>
      </c>
      <c r="G2366">
        <v>10</v>
      </c>
      <c r="H2366">
        <v>0</v>
      </c>
      <c r="I2366" t="str">
        <f>VLOOKUP(E2366, Epochs!A:B, 2, 0)</f>
        <v>Steam Epoch</v>
      </c>
      <c r="J2366" t="str">
        <f>VLOOKUP(F2366, Knowledge!A:B, 2, 0)</f>
        <v>biology</v>
      </c>
    </row>
    <row r="2367" spans="1:10" hidden="1" x14ac:dyDescent="0.25">
      <c r="A2367">
        <v>2366</v>
      </c>
      <c r="B2367">
        <v>832984</v>
      </c>
      <c r="C2367" t="s">
        <v>1057</v>
      </c>
      <c r="D2367">
        <v>26849</v>
      </c>
      <c r="E2367">
        <v>2</v>
      </c>
      <c r="F2367">
        <v>10</v>
      </c>
      <c r="G2367">
        <v>-8</v>
      </c>
      <c r="H2367">
        <v>0</v>
      </c>
      <c r="I2367" t="str">
        <f>VLOOKUP(E2367, Epochs!A:B, 2, 0)</f>
        <v>Steam Epoch</v>
      </c>
      <c r="J2367" t="str">
        <f>VLOOKUP(F2367, Knowledge!A:B, 2, 0)</f>
        <v>humanities</v>
      </c>
    </row>
    <row r="2368" spans="1:10" hidden="1" x14ac:dyDescent="0.25">
      <c r="A2368">
        <v>2367</v>
      </c>
      <c r="B2368">
        <v>829583</v>
      </c>
      <c r="C2368" t="s">
        <v>1726</v>
      </c>
      <c r="D2368">
        <v>6</v>
      </c>
      <c r="E2368">
        <v>4</v>
      </c>
      <c r="F2368">
        <v>3</v>
      </c>
      <c r="G2368">
        <v>-4</v>
      </c>
      <c r="H2368">
        <v>0</v>
      </c>
      <c r="I2368" t="str">
        <f>VLOOKUP(E2368, Epochs!A:B, 2, 0)</f>
        <v>Atomic Era</v>
      </c>
      <c r="J2368" t="str">
        <f>VLOOKUP(F2368, Knowledge!A:B, 2, 0)</f>
        <v>physics</v>
      </c>
    </row>
    <row r="2369" spans="1:10" hidden="1" x14ac:dyDescent="0.25">
      <c r="A2369">
        <v>2368</v>
      </c>
      <c r="B2369">
        <v>829717</v>
      </c>
      <c r="C2369" t="s">
        <v>1056</v>
      </c>
      <c r="D2369">
        <v>26422</v>
      </c>
      <c r="E2369">
        <v>4</v>
      </c>
      <c r="F2369">
        <v>10</v>
      </c>
      <c r="G2369">
        <v>-8</v>
      </c>
      <c r="H2369">
        <v>1</v>
      </c>
      <c r="I2369" t="str">
        <f>VLOOKUP(E2369, Epochs!A:B, 2, 0)</f>
        <v>Atomic Era</v>
      </c>
      <c r="J2369" t="str">
        <f>VLOOKUP(F2369, Knowledge!A:B, 2, 0)</f>
        <v>humanities</v>
      </c>
    </row>
    <row r="2370" spans="1:10" hidden="1" x14ac:dyDescent="0.25">
      <c r="A2370">
        <v>2369</v>
      </c>
      <c r="B2370">
        <v>826599</v>
      </c>
      <c r="C2370" t="s">
        <v>1831</v>
      </c>
      <c r="D2370">
        <v>42020</v>
      </c>
      <c r="E2370">
        <v>4</v>
      </c>
      <c r="F2370">
        <v>7</v>
      </c>
      <c r="G2370">
        <v>-1</v>
      </c>
      <c r="H2370">
        <v>0</v>
      </c>
      <c r="I2370" t="str">
        <f>VLOOKUP(E2370, Epochs!A:B, 2, 0)</f>
        <v>Atomic Era</v>
      </c>
      <c r="J2370" t="str">
        <f>VLOOKUP(F2370, Knowledge!A:B, 2, 0)</f>
        <v>engineering</v>
      </c>
    </row>
    <row r="2371" spans="1:10" hidden="1" x14ac:dyDescent="0.25">
      <c r="A2371">
        <v>2370</v>
      </c>
      <c r="B2371">
        <v>827088</v>
      </c>
      <c r="C2371" t="s">
        <v>1060</v>
      </c>
      <c r="D2371">
        <v>5</v>
      </c>
      <c r="E2371">
        <v>5</v>
      </c>
      <c r="F2371">
        <v>7</v>
      </c>
      <c r="G2371">
        <v>5</v>
      </c>
      <c r="H2371">
        <v>0</v>
      </c>
      <c r="I2371" t="str">
        <f>VLOOKUP(E2371, Epochs!A:B, 2, 0)</f>
        <v>Information Era</v>
      </c>
      <c r="J2371" t="str">
        <f>VLOOKUP(F2371, Knowledge!A:B, 2, 0)</f>
        <v>engineering</v>
      </c>
    </row>
    <row r="2372" spans="1:10" hidden="1" x14ac:dyDescent="0.25">
      <c r="A2372">
        <v>2371</v>
      </c>
      <c r="B2372">
        <v>823954</v>
      </c>
      <c r="C2372" t="s">
        <v>1529</v>
      </c>
      <c r="D2372">
        <v>16188</v>
      </c>
      <c r="E2372">
        <v>1</v>
      </c>
      <c r="F2372">
        <v>8</v>
      </c>
      <c r="G2372">
        <v>6</v>
      </c>
      <c r="H2372">
        <v>0</v>
      </c>
      <c r="I2372" t="str">
        <f>VLOOKUP(E2372, Epochs!A:B, 2, 0)</f>
        <v>Cretaceous Epoch</v>
      </c>
      <c r="J2372" t="str">
        <f>VLOOKUP(F2372, Knowledge!A:B, 2, 0)</f>
        <v>space</v>
      </c>
    </row>
    <row r="2373" spans="1:10" hidden="1" x14ac:dyDescent="0.25">
      <c r="A2373">
        <v>2372</v>
      </c>
      <c r="B2373">
        <v>824219</v>
      </c>
      <c r="C2373" t="s">
        <v>1900</v>
      </c>
      <c r="D2373">
        <v>5</v>
      </c>
      <c r="E2373">
        <v>1</v>
      </c>
      <c r="F2373">
        <v>4</v>
      </c>
      <c r="G2373">
        <v>0</v>
      </c>
      <c r="H2373">
        <v>1</v>
      </c>
      <c r="I2373" t="str">
        <f>VLOOKUP(E2373, Epochs!A:B, 2, 0)</f>
        <v>Cretaceous Epoch</v>
      </c>
      <c r="J2373" t="str">
        <f>VLOOKUP(F2373, Knowledge!A:B, 2, 0)</f>
        <v>chemistry</v>
      </c>
    </row>
    <row r="2374" spans="1:10" hidden="1" x14ac:dyDescent="0.25">
      <c r="A2374">
        <v>3767</v>
      </c>
      <c r="B2374">
        <v>825687</v>
      </c>
      <c r="C2374" t="s">
        <v>1134</v>
      </c>
      <c r="D2374">
        <v>44319</v>
      </c>
      <c r="E2374">
        <v>3</v>
      </c>
      <c r="F2374">
        <v>4</v>
      </c>
      <c r="G2374">
        <v>-9</v>
      </c>
      <c r="H2374">
        <v>0</v>
      </c>
      <c r="I2374" t="str">
        <f>VLOOKUP(E2374, Epochs!A:B, 2, 0)</f>
        <v>Electric Era</v>
      </c>
      <c r="J2374" t="str">
        <f>VLOOKUP(F2374, Knowledge!A:B, 2, 0)</f>
        <v>chemistry</v>
      </c>
    </row>
    <row r="2375" spans="1:10" hidden="1" x14ac:dyDescent="0.25">
      <c r="A2375">
        <v>2374</v>
      </c>
      <c r="B2375">
        <v>830421</v>
      </c>
      <c r="C2375" t="s">
        <v>1901</v>
      </c>
      <c r="D2375">
        <v>1</v>
      </c>
      <c r="E2375">
        <v>2</v>
      </c>
      <c r="F2375">
        <v>3</v>
      </c>
      <c r="G2375">
        <v>-9</v>
      </c>
      <c r="H2375">
        <v>1</v>
      </c>
      <c r="I2375" t="str">
        <f>VLOOKUP(E2375, Epochs!A:B, 2, 0)</f>
        <v>Steam Epoch</v>
      </c>
      <c r="J2375" t="str">
        <f>VLOOKUP(F2375, Knowledge!A:B, 2, 0)</f>
        <v>physics</v>
      </c>
    </row>
    <row r="2376" spans="1:10" hidden="1" x14ac:dyDescent="0.25">
      <c r="A2376">
        <v>2375</v>
      </c>
      <c r="B2376">
        <v>832220</v>
      </c>
      <c r="C2376" t="s">
        <v>1103</v>
      </c>
      <c r="D2376">
        <v>3</v>
      </c>
      <c r="E2376">
        <v>5</v>
      </c>
      <c r="F2376">
        <v>8</v>
      </c>
      <c r="G2376">
        <v>-10</v>
      </c>
      <c r="H2376">
        <v>1</v>
      </c>
      <c r="I2376" t="str">
        <f>VLOOKUP(E2376, Epochs!A:B, 2, 0)</f>
        <v>Information Era</v>
      </c>
      <c r="J2376" t="str">
        <f>VLOOKUP(F2376, Knowledge!A:B, 2, 0)</f>
        <v>space</v>
      </c>
    </row>
    <row r="2377" spans="1:10" hidden="1" x14ac:dyDescent="0.25">
      <c r="A2377">
        <v>2376</v>
      </c>
      <c r="B2377">
        <v>823575</v>
      </c>
      <c r="C2377" t="s">
        <v>1306</v>
      </c>
      <c r="D2377">
        <v>29530</v>
      </c>
      <c r="E2377">
        <v>1</v>
      </c>
      <c r="F2377">
        <v>7</v>
      </c>
      <c r="G2377">
        <v>10</v>
      </c>
      <c r="H2377">
        <v>1</v>
      </c>
      <c r="I2377" t="str">
        <f>VLOOKUP(E2377, Epochs!A:B, 2, 0)</f>
        <v>Cretaceous Epoch</v>
      </c>
      <c r="J2377" t="str">
        <f>VLOOKUP(F2377, Knowledge!A:B, 2, 0)</f>
        <v>engineering</v>
      </c>
    </row>
    <row r="2378" spans="1:10" hidden="1" x14ac:dyDescent="0.25">
      <c r="A2378">
        <v>2377</v>
      </c>
      <c r="B2378">
        <v>825026</v>
      </c>
      <c r="C2378" t="s">
        <v>1445</v>
      </c>
      <c r="D2378">
        <v>48288</v>
      </c>
      <c r="E2378">
        <v>2</v>
      </c>
      <c r="F2378">
        <v>3</v>
      </c>
      <c r="G2378">
        <v>10</v>
      </c>
      <c r="H2378">
        <v>1</v>
      </c>
      <c r="I2378" t="str">
        <f>VLOOKUP(E2378, Epochs!A:B, 2, 0)</f>
        <v>Steam Epoch</v>
      </c>
      <c r="J2378" t="str">
        <f>VLOOKUP(F2378, Knowledge!A:B, 2, 0)</f>
        <v>physics</v>
      </c>
    </row>
    <row r="2379" spans="1:10" hidden="1" x14ac:dyDescent="0.25">
      <c r="A2379">
        <v>2378</v>
      </c>
      <c r="B2379">
        <v>825664</v>
      </c>
      <c r="C2379" t="s">
        <v>1081</v>
      </c>
      <c r="D2379">
        <v>33542</v>
      </c>
      <c r="E2379">
        <v>2</v>
      </c>
      <c r="F2379">
        <v>4</v>
      </c>
      <c r="G2379">
        <v>-5</v>
      </c>
      <c r="H2379">
        <v>1</v>
      </c>
      <c r="I2379" t="str">
        <f>VLOOKUP(E2379, Epochs!A:B, 2, 0)</f>
        <v>Steam Epoch</v>
      </c>
      <c r="J2379" t="str">
        <f>VLOOKUP(F2379, Knowledge!A:B, 2, 0)</f>
        <v>chemistry</v>
      </c>
    </row>
    <row r="2380" spans="1:10" hidden="1" x14ac:dyDescent="0.25">
      <c r="A2380">
        <v>2379</v>
      </c>
      <c r="B2380">
        <v>828231</v>
      </c>
      <c r="C2380" t="s">
        <v>1442</v>
      </c>
      <c r="D2380">
        <v>8</v>
      </c>
      <c r="E2380">
        <v>2</v>
      </c>
      <c r="F2380">
        <v>1</v>
      </c>
      <c r="G2380">
        <v>4</v>
      </c>
      <c r="H2380">
        <v>0</v>
      </c>
      <c r="I2380" t="str">
        <f>VLOOKUP(E2380, Epochs!A:B, 2, 0)</f>
        <v>Steam Epoch</v>
      </c>
      <c r="J2380" t="str">
        <f>VLOOKUP(F2380, Knowledge!A:B, 2, 0)</f>
        <v>mathematics</v>
      </c>
    </row>
    <row r="2381" spans="1:10" x14ac:dyDescent="0.25">
      <c r="A2381">
        <v>5532</v>
      </c>
      <c r="B2381">
        <v>831839</v>
      </c>
      <c r="C2381" t="s">
        <v>1966</v>
      </c>
      <c r="D2381">
        <v>30780</v>
      </c>
      <c r="E2381">
        <v>3</v>
      </c>
      <c r="F2381">
        <v>4</v>
      </c>
      <c r="G2381">
        <v>-1</v>
      </c>
      <c r="H2381">
        <v>1</v>
      </c>
      <c r="I2381" t="str">
        <f>VLOOKUP(E2381, Epochs!A:B, 2, 0)</f>
        <v>Electric Era</v>
      </c>
      <c r="J2381" t="str">
        <f>VLOOKUP(F2381, Knowledge!A:B, 2, 0)</f>
        <v>chemistry</v>
      </c>
    </row>
    <row r="2382" spans="1:10" hidden="1" x14ac:dyDescent="0.25">
      <c r="A2382">
        <v>3911</v>
      </c>
      <c r="B2382">
        <v>827103</v>
      </c>
      <c r="C2382" t="s">
        <v>1886</v>
      </c>
      <c r="D2382">
        <v>46117</v>
      </c>
      <c r="E2382">
        <v>5</v>
      </c>
      <c r="F2382">
        <v>4</v>
      </c>
      <c r="G2382">
        <v>-2</v>
      </c>
      <c r="H2382">
        <v>0</v>
      </c>
      <c r="I2382" t="str">
        <f>VLOOKUP(E2382, Epochs!A:B, 2, 0)</f>
        <v>Information Era</v>
      </c>
      <c r="J2382" t="str">
        <f>VLOOKUP(F2382, Knowledge!A:B, 2, 0)</f>
        <v>chemistry</v>
      </c>
    </row>
    <row r="2383" spans="1:10" x14ac:dyDescent="0.25">
      <c r="A2383">
        <v>5536</v>
      </c>
      <c r="B2383">
        <v>826443</v>
      </c>
      <c r="C2383" t="s">
        <v>1821</v>
      </c>
      <c r="D2383">
        <v>38320</v>
      </c>
      <c r="E2383">
        <v>3</v>
      </c>
      <c r="F2383">
        <v>4</v>
      </c>
      <c r="G2383">
        <v>1</v>
      </c>
      <c r="H2383">
        <v>1</v>
      </c>
      <c r="I2383" t="str">
        <f>VLOOKUP(E2383, Epochs!A:B, 2, 0)</f>
        <v>Electric Era</v>
      </c>
      <c r="J2383" t="str">
        <f>VLOOKUP(F2383, Knowledge!A:B, 2, 0)</f>
        <v>chemistry</v>
      </c>
    </row>
    <row r="2384" spans="1:10" hidden="1" x14ac:dyDescent="0.25">
      <c r="A2384">
        <v>2383</v>
      </c>
      <c r="B2384">
        <v>824205</v>
      </c>
      <c r="C2384" t="s">
        <v>1158</v>
      </c>
      <c r="D2384">
        <v>6</v>
      </c>
      <c r="E2384">
        <v>1</v>
      </c>
      <c r="F2384">
        <v>1</v>
      </c>
      <c r="G2384">
        <v>-4</v>
      </c>
      <c r="H2384">
        <v>1</v>
      </c>
      <c r="I2384" t="str">
        <f>VLOOKUP(E2384, Epochs!A:B, 2, 0)</f>
        <v>Cretaceous Epoch</v>
      </c>
      <c r="J2384" t="str">
        <f>VLOOKUP(F2384, Knowledge!A:B, 2, 0)</f>
        <v>mathematics</v>
      </c>
    </row>
    <row r="2385" spans="1:10" hidden="1" x14ac:dyDescent="0.25">
      <c r="A2385">
        <v>2384</v>
      </c>
      <c r="B2385">
        <v>826639</v>
      </c>
      <c r="C2385" t="s">
        <v>1193</v>
      </c>
      <c r="D2385">
        <v>12296</v>
      </c>
      <c r="E2385">
        <v>1</v>
      </c>
      <c r="F2385">
        <v>6</v>
      </c>
      <c r="G2385">
        <v>-8</v>
      </c>
      <c r="H2385">
        <v>1</v>
      </c>
      <c r="I2385" t="str">
        <f>VLOOKUP(E2385, Epochs!A:B, 2, 0)</f>
        <v>Cretaceous Epoch</v>
      </c>
      <c r="J2385" t="str">
        <f>VLOOKUP(F2385, Knowledge!A:B, 2, 0)</f>
        <v>medicine</v>
      </c>
    </row>
    <row r="2386" spans="1:10" x14ac:dyDescent="0.25">
      <c r="A2386">
        <v>5732</v>
      </c>
      <c r="B2386">
        <v>829631</v>
      </c>
      <c r="C2386" t="s">
        <v>1414</v>
      </c>
      <c r="D2386">
        <v>6</v>
      </c>
      <c r="E2386">
        <v>3</v>
      </c>
      <c r="F2386">
        <v>4</v>
      </c>
      <c r="G2386">
        <v>-6</v>
      </c>
      <c r="H2386">
        <v>1</v>
      </c>
      <c r="I2386" t="str">
        <f>VLOOKUP(E2386, Epochs!A:B, 2, 0)</f>
        <v>Electric Era</v>
      </c>
      <c r="J2386" t="str">
        <f>VLOOKUP(F2386, Knowledge!A:B, 2, 0)</f>
        <v>chemistry</v>
      </c>
    </row>
    <row r="2387" spans="1:10" hidden="1" x14ac:dyDescent="0.25">
      <c r="A2387">
        <v>3980</v>
      </c>
      <c r="B2387">
        <v>829860</v>
      </c>
      <c r="C2387" t="s">
        <v>1675</v>
      </c>
      <c r="D2387">
        <v>27330</v>
      </c>
      <c r="E2387">
        <v>3</v>
      </c>
      <c r="F2387">
        <v>4</v>
      </c>
      <c r="G2387">
        <v>2</v>
      </c>
      <c r="H2387">
        <v>0</v>
      </c>
      <c r="I2387" t="str">
        <f>VLOOKUP(E2387, Epochs!A:B, 2, 0)</f>
        <v>Electric Era</v>
      </c>
      <c r="J2387" t="str">
        <f>VLOOKUP(F2387, Knowledge!A:B, 2, 0)</f>
        <v>chemistry</v>
      </c>
    </row>
    <row r="2388" spans="1:10" hidden="1" x14ac:dyDescent="0.25">
      <c r="A2388">
        <v>2387</v>
      </c>
      <c r="B2388">
        <v>830177</v>
      </c>
      <c r="C2388" t="s">
        <v>1319</v>
      </c>
      <c r="D2388">
        <v>8</v>
      </c>
      <c r="E2388">
        <v>3</v>
      </c>
      <c r="F2388">
        <v>2</v>
      </c>
      <c r="G2388">
        <v>5</v>
      </c>
      <c r="H2388">
        <v>0</v>
      </c>
      <c r="I2388" t="str">
        <f>VLOOKUP(E2388, Epochs!A:B, 2, 0)</f>
        <v>Electric Era</v>
      </c>
      <c r="J2388" t="str">
        <f>VLOOKUP(F2388, Knowledge!A:B, 2, 0)</f>
        <v>architecture</v>
      </c>
    </row>
    <row r="2389" spans="1:10" hidden="1" x14ac:dyDescent="0.25">
      <c r="A2389">
        <v>4000</v>
      </c>
      <c r="B2389">
        <v>827153</v>
      </c>
      <c r="C2389" t="s">
        <v>1928</v>
      </c>
      <c r="D2389">
        <v>46865</v>
      </c>
      <c r="E2389">
        <v>5</v>
      </c>
      <c r="F2389">
        <v>4</v>
      </c>
      <c r="G2389">
        <v>-3</v>
      </c>
      <c r="H2389">
        <v>0</v>
      </c>
      <c r="I2389" t="str">
        <f>VLOOKUP(E2389, Epochs!A:B, 2, 0)</f>
        <v>Information Era</v>
      </c>
      <c r="J2389" t="str">
        <f>VLOOKUP(F2389, Knowledge!A:B, 2, 0)</f>
        <v>chemistry</v>
      </c>
    </row>
    <row r="2390" spans="1:10" x14ac:dyDescent="0.25">
      <c r="A2390">
        <v>5808</v>
      </c>
      <c r="B2390">
        <v>831009</v>
      </c>
      <c r="C2390" t="s">
        <v>1297</v>
      </c>
      <c r="D2390">
        <v>8580</v>
      </c>
      <c r="E2390">
        <v>3</v>
      </c>
      <c r="F2390">
        <v>4</v>
      </c>
      <c r="G2390">
        <v>-6</v>
      </c>
      <c r="H2390">
        <v>1</v>
      </c>
      <c r="I2390" t="str">
        <f>VLOOKUP(E2390, Epochs!A:B, 2, 0)</f>
        <v>Electric Era</v>
      </c>
      <c r="J2390" t="str">
        <f>VLOOKUP(F2390, Knowledge!A:B, 2, 0)</f>
        <v>chemistry</v>
      </c>
    </row>
    <row r="2391" spans="1:10" hidden="1" x14ac:dyDescent="0.25">
      <c r="A2391">
        <v>2390</v>
      </c>
      <c r="B2391">
        <v>826747</v>
      </c>
      <c r="C2391" t="s">
        <v>1585</v>
      </c>
      <c r="D2391">
        <v>15989</v>
      </c>
      <c r="E2391">
        <v>1</v>
      </c>
      <c r="F2391">
        <v>5</v>
      </c>
      <c r="G2391">
        <v>9</v>
      </c>
      <c r="H2391">
        <v>0</v>
      </c>
      <c r="I2391" t="str">
        <f>VLOOKUP(E2391, Epochs!A:B, 2, 0)</f>
        <v>Cretaceous Epoch</v>
      </c>
      <c r="J2391" t="str">
        <f>VLOOKUP(F2391, Knowledge!A:B, 2, 0)</f>
        <v>biology</v>
      </c>
    </row>
    <row r="2392" spans="1:10" hidden="1" x14ac:dyDescent="0.25">
      <c r="A2392">
        <v>2391</v>
      </c>
      <c r="B2392">
        <v>825165</v>
      </c>
      <c r="C2392" t="s">
        <v>1360</v>
      </c>
      <c r="D2392">
        <v>6</v>
      </c>
      <c r="E2392">
        <v>1</v>
      </c>
      <c r="F2392">
        <v>2</v>
      </c>
      <c r="G2392">
        <v>-7</v>
      </c>
      <c r="H2392">
        <v>1</v>
      </c>
      <c r="I2392" t="str">
        <f>VLOOKUP(E2392, Epochs!A:B, 2, 0)</f>
        <v>Cretaceous Epoch</v>
      </c>
      <c r="J2392" t="str">
        <f>VLOOKUP(F2392, Knowledge!A:B, 2, 0)</f>
        <v>architecture</v>
      </c>
    </row>
    <row r="2393" spans="1:10" hidden="1" x14ac:dyDescent="0.25">
      <c r="A2393">
        <v>2392</v>
      </c>
      <c r="B2393">
        <v>829864</v>
      </c>
      <c r="C2393" t="s">
        <v>1314</v>
      </c>
      <c r="D2393">
        <v>5</v>
      </c>
      <c r="E2393">
        <v>2</v>
      </c>
      <c r="F2393">
        <v>9</v>
      </c>
      <c r="G2393">
        <v>3</v>
      </c>
      <c r="H2393">
        <v>0</v>
      </c>
      <c r="I2393" t="str">
        <f>VLOOKUP(E2393, Epochs!A:B, 2, 0)</f>
        <v>Steam Epoch</v>
      </c>
      <c r="J2393" t="str">
        <f>VLOOKUP(F2393, Knowledge!A:B, 2, 0)</f>
        <v>climate</v>
      </c>
    </row>
    <row r="2394" spans="1:10" hidden="1" x14ac:dyDescent="0.25">
      <c r="A2394">
        <v>4244</v>
      </c>
      <c r="B2394">
        <v>829873</v>
      </c>
      <c r="C2394" t="s">
        <v>1413</v>
      </c>
      <c r="D2394">
        <v>29622</v>
      </c>
      <c r="E2394">
        <v>3</v>
      </c>
      <c r="F2394">
        <v>4</v>
      </c>
      <c r="G2394">
        <v>7</v>
      </c>
      <c r="H2394">
        <v>0</v>
      </c>
      <c r="I2394" t="str">
        <f>VLOOKUP(E2394, Epochs!A:B, 2, 0)</f>
        <v>Electric Era</v>
      </c>
      <c r="J2394" t="str">
        <f>VLOOKUP(F2394, Knowledge!A:B, 2, 0)</f>
        <v>chemistry</v>
      </c>
    </row>
    <row r="2395" spans="1:10" hidden="1" x14ac:dyDescent="0.25">
      <c r="A2395">
        <v>2394</v>
      </c>
      <c r="B2395">
        <v>832719</v>
      </c>
      <c r="C2395" t="s">
        <v>1148</v>
      </c>
      <c r="D2395">
        <v>27923</v>
      </c>
      <c r="E2395">
        <v>4</v>
      </c>
      <c r="F2395">
        <v>10</v>
      </c>
      <c r="G2395">
        <v>-1</v>
      </c>
      <c r="H2395">
        <v>1</v>
      </c>
      <c r="I2395" t="str">
        <f>VLOOKUP(E2395, Epochs!A:B, 2, 0)</f>
        <v>Atomic Era</v>
      </c>
      <c r="J2395" t="str">
        <f>VLOOKUP(F2395, Knowledge!A:B, 2, 0)</f>
        <v>humanities</v>
      </c>
    </row>
    <row r="2396" spans="1:10" hidden="1" x14ac:dyDescent="0.25">
      <c r="A2396">
        <v>2395</v>
      </c>
      <c r="B2396">
        <v>829130</v>
      </c>
      <c r="C2396" t="s">
        <v>1903</v>
      </c>
      <c r="D2396">
        <v>41939</v>
      </c>
      <c r="E2396">
        <v>1</v>
      </c>
      <c r="F2396">
        <v>7</v>
      </c>
      <c r="G2396">
        <v>-3</v>
      </c>
      <c r="H2396">
        <v>0</v>
      </c>
      <c r="I2396" t="str">
        <f>VLOOKUP(E2396, Epochs!A:B, 2, 0)</f>
        <v>Cretaceous Epoch</v>
      </c>
      <c r="J2396" t="str">
        <f>VLOOKUP(F2396, Knowledge!A:B, 2, 0)</f>
        <v>engineering</v>
      </c>
    </row>
    <row r="2397" spans="1:10" x14ac:dyDescent="0.25">
      <c r="A2397">
        <v>5826</v>
      </c>
      <c r="B2397">
        <v>829470</v>
      </c>
      <c r="C2397" t="s">
        <v>1766</v>
      </c>
      <c r="D2397">
        <v>13477</v>
      </c>
      <c r="E2397">
        <v>5</v>
      </c>
      <c r="F2397">
        <v>4</v>
      </c>
      <c r="G2397">
        <v>-8</v>
      </c>
      <c r="H2397">
        <v>1</v>
      </c>
      <c r="I2397" t="str">
        <f>VLOOKUP(E2397, Epochs!A:B, 2, 0)</f>
        <v>Information Era</v>
      </c>
      <c r="J2397" t="str">
        <f>VLOOKUP(F2397, Knowledge!A:B, 2, 0)</f>
        <v>chemistry</v>
      </c>
    </row>
    <row r="2398" spans="1:10" x14ac:dyDescent="0.25">
      <c r="A2398">
        <v>5854</v>
      </c>
      <c r="B2398">
        <v>828311</v>
      </c>
      <c r="C2398" t="s">
        <v>1719</v>
      </c>
      <c r="D2398">
        <v>36222</v>
      </c>
      <c r="E2398">
        <v>5</v>
      </c>
      <c r="F2398">
        <v>4</v>
      </c>
      <c r="G2398">
        <v>-2</v>
      </c>
      <c r="H2398">
        <v>1</v>
      </c>
      <c r="I2398" t="str">
        <f>VLOOKUP(E2398, Epochs!A:B, 2, 0)</f>
        <v>Information Era</v>
      </c>
      <c r="J2398" t="str">
        <f>VLOOKUP(F2398, Knowledge!A:B, 2, 0)</f>
        <v>chemistry</v>
      </c>
    </row>
    <row r="2399" spans="1:10" hidden="1" x14ac:dyDescent="0.25">
      <c r="A2399">
        <v>2398</v>
      </c>
      <c r="B2399">
        <v>824423</v>
      </c>
      <c r="C2399" t="s">
        <v>1446</v>
      </c>
      <c r="D2399">
        <v>5023</v>
      </c>
      <c r="E2399">
        <v>2</v>
      </c>
      <c r="F2399">
        <v>8</v>
      </c>
      <c r="G2399">
        <v>-3</v>
      </c>
      <c r="H2399">
        <v>0</v>
      </c>
      <c r="I2399" t="str">
        <f>VLOOKUP(E2399, Epochs!A:B, 2, 0)</f>
        <v>Steam Epoch</v>
      </c>
      <c r="J2399" t="str">
        <f>VLOOKUP(F2399, Knowledge!A:B, 2, 0)</f>
        <v>space</v>
      </c>
    </row>
    <row r="2400" spans="1:10" hidden="1" x14ac:dyDescent="0.25">
      <c r="A2400">
        <v>2399</v>
      </c>
      <c r="B2400">
        <v>828347</v>
      </c>
      <c r="C2400" t="s">
        <v>1301</v>
      </c>
      <c r="D2400">
        <v>7</v>
      </c>
      <c r="E2400">
        <v>1</v>
      </c>
      <c r="F2400">
        <v>6</v>
      </c>
      <c r="G2400">
        <v>9</v>
      </c>
      <c r="H2400">
        <v>1</v>
      </c>
      <c r="I2400" t="str">
        <f>VLOOKUP(E2400, Epochs!A:B, 2, 0)</f>
        <v>Cretaceous Epoch</v>
      </c>
      <c r="J2400" t="str">
        <f>VLOOKUP(F2400, Knowledge!A:B, 2, 0)</f>
        <v>medicine</v>
      </c>
    </row>
    <row r="2401" spans="1:10" x14ac:dyDescent="0.25">
      <c r="A2401">
        <v>5960</v>
      </c>
      <c r="B2401">
        <v>826452</v>
      </c>
      <c r="C2401" t="s">
        <v>1734</v>
      </c>
      <c r="D2401">
        <v>2686</v>
      </c>
      <c r="E2401">
        <v>5</v>
      </c>
      <c r="F2401">
        <v>4</v>
      </c>
      <c r="G2401">
        <v>2</v>
      </c>
      <c r="H2401">
        <v>1</v>
      </c>
      <c r="I2401" t="str">
        <f>VLOOKUP(E2401, Epochs!A:B, 2, 0)</f>
        <v>Information Era</v>
      </c>
      <c r="J2401" t="str">
        <f>VLOOKUP(F2401, Knowledge!A:B, 2, 0)</f>
        <v>chemistry</v>
      </c>
    </row>
    <row r="2402" spans="1:10" hidden="1" x14ac:dyDescent="0.25">
      <c r="A2402">
        <v>2401</v>
      </c>
      <c r="B2402">
        <v>824571</v>
      </c>
      <c r="C2402" t="s">
        <v>1719</v>
      </c>
      <c r="D2402">
        <v>3</v>
      </c>
      <c r="E2402">
        <v>3</v>
      </c>
      <c r="F2402">
        <v>6</v>
      </c>
      <c r="G2402">
        <v>4</v>
      </c>
      <c r="H2402">
        <v>0</v>
      </c>
      <c r="I2402" t="str">
        <f>VLOOKUP(E2402, Epochs!A:B, 2, 0)</f>
        <v>Electric Era</v>
      </c>
      <c r="J2402" t="str">
        <f>VLOOKUP(F2402, Knowledge!A:B, 2, 0)</f>
        <v>medicine</v>
      </c>
    </row>
    <row r="2403" spans="1:10" hidden="1" x14ac:dyDescent="0.25">
      <c r="A2403">
        <v>2402</v>
      </c>
      <c r="B2403">
        <v>832948</v>
      </c>
      <c r="C2403" t="s">
        <v>1254</v>
      </c>
      <c r="D2403">
        <v>5</v>
      </c>
      <c r="E2403">
        <v>4</v>
      </c>
      <c r="F2403">
        <v>5</v>
      </c>
      <c r="G2403">
        <v>3</v>
      </c>
      <c r="H2403">
        <v>0</v>
      </c>
      <c r="I2403" t="str">
        <f>VLOOKUP(E2403, Epochs!A:B, 2, 0)</f>
        <v>Atomic Era</v>
      </c>
      <c r="J2403" t="str">
        <f>VLOOKUP(F2403, Knowledge!A:B, 2, 0)</f>
        <v>biology</v>
      </c>
    </row>
    <row r="2404" spans="1:10" x14ac:dyDescent="0.25">
      <c r="A2404">
        <v>5980</v>
      </c>
      <c r="B2404">
        <v>830847</v>
      </c>
      <c r="C2404" t="s">
        <v>1097</v>
      </c>
      <c r="D2404">
        <v>47262</v>
      </c>
      <c r="E2404">
        <v>5</v>
      </c>
      <c r="F2404">
        <v>4</v>
      </c>
      <c r="G2404">
        <v>-4</v>
      </c>
      <c r="H2404">
        <v>1</v>
      </c>
      <c r="I2404" t="str">
        <f>VLOOKUP(E2404, Epochs!A:B, 2, 0)</f>
        <v>Information Era</v>
      </c>
      <c r="J2404" t="str">
        <f>VLOOKUP(F2404, Knowledge!A:B, 2, 0)</f>
        <v>chemistry</v>
      </c>
    </row>
    <row r="2405" spans="1:10" x14ac:dyDescent="0.25">
      <c r="A2405">
        <v>6010</v>
      </c>
      <c r="B2405">
        <v>831620</v>
      </c>
      <c r="C2405" t="s">
        <v>1809</v>
      </c>
      <c r="D2405">
        <v>29405</v>
      </c>
      <c r="E2405">
        <v>3</v>
      </c>
      <c r="F2405">
        <v>4</v>
      </c>
      <c r="G2405">
        <v>-3</v>
      </c>
      <c r="H2405">
        <v>1</v>
      </c>
      <c r="I2405" t="str">
        <f>VLOOKUP(E2405, Epochs!A:B, 2, 0)</f>
        <v>Electric Era</v>
      </c>
      <c r="J2405" t="str">
        <f>VLOOKUP(F2405, Knowledge!A:B, 2, 0)</f>
        <v>chemistry</v>
      </c>
    </row>
    <row r="2406" spans="1:10" hidden="1" x14ac:dyDescent="0.25">
      <c r="A2406">
        <v>2405</v>
      </c>
      <c r="B2406">
        <v>830601</v>
      </c>
      <c r="C2406" t="s">
        <v>1904</v>
      </c>
      <c r="D2406">
        <v>2</v>
      </c>
      <c r="E2406">
        <v>2</v>
      </c>
      <c r="F2406">
        <v>10</v>
      </c>
      <c r="G2406">
        <v>-3</v>
      </c>
      <c r="H2406">
        <v>1</v>
      </c>
      <c r="I2406" t="str">
        <f>VLOOKUP(E2406, Epochs!A:B, 2, 0)</f>
        <v>Steam Epoch</v>
      </c>
      <c r="J2406" t="str">
        <f>VLOOKUP(F2406, Knowledge!A:B, 2, 0)</f>
        <v>humanities</v>
      </c>
    </row>
    <row r="2407" spans="1:10" hidden="1" x14ac:dyDescent="0.25">
      <c r="A2407">
        <v>2406</v>
      </c>
      <c r="B2407">
        <v>830659</v>
      </c>
      <c r="C2407" t="s">
        <v>693</v>
      </c>
      <c r="D2407">
        <v>1</v>
      </c>
      <c r="E2407">
        <v>3</v>
      </c>
      <c r="F2407">
        <v>9</v>
      </c>
      <c r="G2407">
        <v>6</v>
      </c>
      <c r="H2407">
        <v>0</v>
      </c>
      <c r="I2407" t="str">
        <f>VLOOKUP(E2407, Epochs!A:B, 2, 0)</f>
        <v>Electric Era</v>
      </c>
      <c r="J2407" t="str">
        <f>VLOOKUP(F2407, Knowledge!A:B, 2, 0)</f>
        <v>climate</v>
      </c>
    </row>
    <row r="2408" spans="1:10" hidden="1" x14ac:dyDescent="0.25">
      <c r="A2408">
        <v>4280</v>
      </c>
      <c r="B2408">
        <v>828679</v>
      </c>
      <c r="C2408" t="s">
        <v>1502</v>
      </c>
      <c r="D2408">
        <v>35137</v>
      </c>
      <c r="E2408">
        <v>5</v>
      </c>
      <c r="F2408">
        <v>4</v>
      </c>
      <c r="G2408">
        <v>3</v>
      </c>
      <c r="H2408">
        <v>0</v>
      </c>
      <c r="I2408" t="str">
        <f>VLOOKUP(E2408, Epochs!A:B, 2, 0)</f>
        <v>Information Era</v>
      </c>
      <c r="J2408" t="str">
        <f>VLOOKUP(F2408, Knowledge!A:B, 2, 0)</f>
        <v>chemistry</v>
      </c>
    </row>
    <row r="2409" spans="1:10" hidden="1" x14ac:dyDescent="0.25">
      <c r="A2409">
        <v>2408</v>
      </c>
      <c r="B2409">
        <v>831290</v>
      </c>
      <c r="C2409" t="s">
        <v>1644</v>
      </c>
      <c r="D2409">
        <v>8</v>
      </c>
      <c r="E2409">
        <v>4</v>
      </c>
      <c r="F2409">
        <v>3</v>
      </c>
      <c r="G2409">
        <v>-1</v>
      </c>
      <c r="H2409">
        <v>1</v>
      </c>
      <c r="I2409" t="str">
        <f>VLOOKUP(E2409, Epochs!A:B, 2, 0)</f>
        <v>Atomic Era</v>
      </c>
      <c r="J2409" t="str">
        <f>VLOOKUP(F2409, Knowledge!A:B, 2, 0)</f>
        <v>physics</v>
      </c>
    </row>
    <row r="2410" spans="1:10" hidden="1" x14ac:dyDescent="0.25">
      <c r="A2410">
        <v>2409</v>
      </c>
      <c r="B2410">
        <v>826360</v>
      </c>
      <c r="C2410" t="s">
        <v>1709</v>
      </c>
      <c r="D2410">
        <v>46215</v>
      </c>
      <c r="E2410">
        <v>1</v>
      </c>
      <c r="F2410">
        <v>5</v>
      </c>
      <c r="G2410">
        <v>0</v>
      </c>
      <c r="H2410">
        <v>0</v>
      </c>
      <c r="I2410" t="str">
        <f>VLOOKUP(E2410, Epochs!A:B, 2, 0)</f>
        <v>Cretaceous Epoch</v>
      </c>
      <c r="J2410" t="str">
        <f>VLOOKUP(F2410, Knowledge!A:B, 2, 0)</f>
        <v>biology</v>
      </c>
    </row>
    <row r="2411" spans="1:10" hidden="1" x14ac:dyDescent="0.25">
      <c r="A2411">
        <v>2410</v>
      </c>
      <c r="B2411">
        <v>828972</v>
      </c>
      <c r="C2411" t="s">
        <v>1204</v>
      </c>
      <c r="D2411">
        <v>5471</v>
      </c>
      <c r="E2411">
        <v>5</v>
      </c>
      <c r="F2411">
        <v>1</v>
      </c>
      <c r="G2411">
        <v>-8</v>
      </c>
      <c r="H2411">
        <v>0</v>
      </c>
      <c r="I2411" t="str">
        <f>VLOOKUP(E2411, Epochs!A:B, 2, 0)</f>
        <v>Information Era</v>
      </c>
      <c r="J2411" t="str">
        <f>VLOOKUP(F2411, Knowledge!A:B, 2, 0)</f>
        <v>mathematics</v>
      </c>
    </row>
    <row r="2412" spans="1:10" hidden="1" x14ac:dyDescent="0.25">
      <c r="A2412">
        <v>2411</v>
      </c>
      <c r="B2412">
        <v>823735</v>
      </c>
      <c r="C2412" t="s">
        <v>1444</v>
      </c>
      <c r="D2412">
        <v>42829</v>
      </c>
      <c r="E2412">
        <v>2</v>
      </c>
      <c r="F2412">
        <v>9</v>
      </c>
      <c r="G2412">
        <v>-8</v>
      </c>
      <c r="H2412">
        <v>1</v>
      </c>
      <c r="I2412" t="str">
        <f>VLOOKUP(E2412, Epochs!A:B, 2, 0)</f>
        <v>Steam Epoch</v>
      </c>
      <c r="J2412" t="str">
        <f>VLOOKUP(F2412, Knowledge!A:B, 2, 0)</f>
        <v>climate</v>
      </c>
    </row>
    <row r="2413" spans="1:10" hidden="1" x14ac:dyDescent="0.25">
      <c r="A2413">
        <v>2412</v>
      </c>
      <c r="B2413">
        <v>829540</v>
      </c>
      <c r="C2413" t="s">
        <v>1449</v>
      </c>
      <c r="D2413">
        <v>42100</v>
      </c>
      <c r="E2413">
        <v>1</v>
      </c>
      <c r="F2413">
        <v>8</v>
      </c>
      <c r="G2413">
        <v>4</v>
      </c>
      <c r="H2413">
        <v>1</v>
      </c>
      <c r="I2413" t="str">
        <f>VLOOKUP(E2413, Epochs!A:B, 2, 0)</f>
        <v>Cretaceous Epoch</v>
      </c>
      <c r="J2413" t="str">
        <f>VLOOKUP(F2413, Knowledge!A:B, 2, 0)</f>
        <v>space</v>
      </c>
    </row>
    <row r="2414" spans="1:10" hidden="1" x14ac:dyDescent="0.25">
      <c r="A2414">
        <v>2413</v>
      </c>
      <c r="B2414">
        <v>830011</v>
      </c>
      <c r="C2414" t="s">
        <v>1905</v>
      </c>
      <c r="D2414">
        <v>5</v>
      </c>
      <c r="E2414">
        <v>1</v>
      </c>
      <c r="F2414">
        <v>6</v>
      </c>
      <c r="G2414">
        <v>0</v>
      </c>
      <c r="H2414">
        <v>0</v>
      </c>
      <c r="I2414" t="str">
        <f>VLOOKUP(E2414, Epochs!A:B, 2, 0)</f>
        <v>Cretaceous Epoch</v>
      </c>
      <c r="J2414" t="str">
        <f>VLOOKUP(F2414, Knowledge!A:B, 2, 0)</f>
        <v>medicine</v>
      </c>
    </row>
    <row r="2415" spans="1:10" hidden="1" x14ac:dyDescent="0.25">
      <c r="A2415">
        <v>2414</v>
      </c>
      <c r="B2415">
        <v>829525</v>
      </c>
      <c r="C2415" t="s">
        <v>1635</v>
      </c>
      <c r="D2415">
        <v>4</v>
      </c>
      <c r="E2415">
        <v>1</v>
      </c>
      <c r="F2415">
        <v>4</v>
      </c>
      <c r="G2415">
        <v>-8</v>
      </c>
      <c r="H2415">
        <v>1</v>
      </c>
      <c r="I2415" t="str">
        <f>VLOOKUP(E2415, Epochs!A:B, 2, 0)</f>
        <v>Cretaceous Epoch</v>
      </c>
      <c r="J2415" t="str">
        <f>VLOOKUP(F2415, Knowledge!A:B, 2, 0)</f>
        <v>chemistry</v>
      </c>
    </row>
    <row r="2416" spans="1:10" hidden="1" x14ac:dyDescent="0.25">
      <c r="A2416">
        <v>2415</v>
      </c>
      <c r="B2416">
        <v>826731</v>
      </c>
      <c r="C2416" t="s">
        <v>1071</v>
      </c>
      <c r="D2416">
        <v>8</v>
      </c>
      <c r="E2416">
        <v>1</v>
      </c>
      <c r="F2416">
        <v>10</v>
      </c>
      <c r="G2416">
        <v>-10</v>
      </c>
      <c r="H2416">
        <v>0</v>
      </c>
      <c r="I2416" t="str">
        <f>VLOOKUP(E2416, Epochs!A:B, 2, 0)</f>
        <v>Cretaceous Epoch</v>
      </c>
      <c r="J2416" t="str">
        <f>VLOOKUP(F2416, Knowledge!A:B, 2, 0)</f>
        <v>humanities</v>
      </c>
    </row>
    <row r="2417" spans="1:10" hidden="1" x14ac:dyDescent="0.25">
      <c r="A2417">
        <v>2416</v>
      </c>
      <c r="B2417">
        <v>833079</v>
      </c>
      <c r="C2417" t="s">
        <v>1081</v>
      </c>
      <c r="D2417">
        <v>4</v>
      </c>
      <c r="E2417">
        <v>1</v>
      </c>
      <c r="F2417">
        <v>7</v>
      </c>
      <c r="G2417">
        <v>-3</v>
      </c>
      <c r="H2417">
        <v>0</v>
      </c>
      <c r="I2417" t="str">
        <f>VLOOKUP(E2417, Epochs!A:B, 2, 0)</f>
        <v>Cretaceous Epoch</v>
      </c>
      <c r="J2417" t="str">
        <f>VLOOKUP(F2417, Knowledge!A:B, 2, 0)</f>
        <v>engineering</v>
      </c>
    </row>
    <row r="2418" spans="1:10" hidden="1" x14ac:dyDescent="0.25">
      <c r="A2418">
        <v>2417</v>
      </c>
      <c r="B2418">
        <v>830679</v>
      </c>
      <c r="C2418" t="s">
        <v>1513</v>
      </c>
      <c r="D2418">
        <v>36627</v>
      </c>
      <c r="E2418">
        <v>2</v>
      </c>
      <c r="F2418">
        <v>10</v>
      </c>
      <c r="G2418">
        <v>-2</v>
      </c>
      <c r="H2418">
        <v>0</v>
      </c>
      <c r="I2418" t="str">
        <f>VLOOKUP(E2418, Epochs!A:B, 2, 0)</f>
        <v>Steam Epoch</v>
      </c>
      <c r="J2418" t="str">
        <f>VLOOKUP(F2418, Knowledge!A:B, 2, 0)</f>
        <v>humanities</v>
      </c>
    </row>
    <row r="2419" spans="1:10" hidden="1" x14ac:dyDescent="0.25">
      <c r="A2419">
        <v>2418</v>
      </c>
      <c r="B2419">
        <v>824552</v>
      </c>
      <c r="C2419" t="s">
        <v>1438</v>
      </c>
      <c r="D2419">
        <v>38682</v>
      </c>
      <c r="E2419">
        <v>4</v>
      </c>
      <c r="F2419">
        <v>3</v>
      </c>
      <c r="G2419">
        <v>10</v>
      </c>
      <c r="H2419">
        <v>1</v>
      </c>
      <c r="I2419" t="str">
        <f>VLOOKUP(E2419, Epochs!A:B, 2, 0)</f>
        <v>Atomic Era</v>
      </c>
      <c r="J2419" t="str">
        <f>VLOOKUP(F2419, Knowledge!A:B, 2, 0)</f>
        <v>physics</v>
      </c>
    </row>
    <row r="2420" spans="1:10" x14ac:dyDescent="0.25">
      <c r="A2420">
        <v>6029</v>
      </c>
      <c r="B2420">
        <v>826993</v>
      </c>
      <c r="C2420" t="s">
        <v>1707</v>
      </c>
      <c r="D2420">
        <v>33137</v>
      </c>
      <c r="E2420">
        <v>5</v>
      </c>
      <c r="F2420">
        <v>4</v>
      </c>
      <c r="G2420">
        <v>8</v>
      </c>
      <c r="H2420">
        <v>1</v>
      </c>
      <c r="I2420" t="str">
        <f>VLOOKUP(E2420, Epochs!A:B, 2, 0)</f>
        <v>Information Era</v>
      </c>
      <c r="J2420" t="str">
        <f>VLOOKUP(F2420, Knowledge!A:B, 2, 0)</f>
        <v>chemistry</v>
      </c>
    </row>
    <row r="2421" spans="1:10" hidden="1" x14ac:dyDescent="0.25">
      <c r="A2421">
        <v>2420</v>
      </c>
      <c r="B2421">
        <v>832891</v>
      </c>
      <c r="C2421" t="s">
        <v>1784</v>
      </c>
      <c r="D2421">
        <v>1</v>
      </c>
      <c r="E2421">
        <v>1</v>
      </c>
      <c r="F2421">
        <v>6</v>
      </c>
      <c r="G2421">
        <v>-3</v>
      </c>
      <c r="H2421">
        <v>1</v>
      </c>
      <c r="I2421" t="str">
        <f>VLOOKUP(E2421, Epochs!A:B, 2, 0)</f>
        <v>Cretaceous Epoch</v>
      </c>
      <c r="J2421" t="str">
        <f>VLOOKUP(F2421, Knowledge!A:B, 2, 0)</f>
        <v>medicine</v>
      </c>
    </row>
    <row r="2422" spans="1:10" hidden="1" x14ac:dyDescent="0.25">
      <c r="A2422">
        <v>2421</v>
      </c>
      <c r="B2422">
        <v>825591</v>
      </c>
      <c r="C2422" t="s">
        <v>1835</v>
      </c>
      <c r="D2422">
        <v>8</v>
      </c>
      <c r="E2422">
        <v>3</v>
      </c>
      <c r="F2422">
        <v>6</v>
      </c>
      <c r="G2422">
        <v>-5</v>
      </c>
      <c r="H2422">
        <v>0</v>
      </c>
      <c r="I2422" t="str">
        <f>VLOOKUP(E2422, Epochs!A:B, 2, 0)</f>
        <v>Electric Era</v>
      </c>
      <c r="J2422" t="str">
        <f>VLOOKUP(F2422, Knowledge!A:B, 2, 0)</f>
        <v>medicine</v>
      </c>
    </row>
    <row r="2423" spans="1:10" hidden="1" x14ac:dyDescent="0.25">
      <c r="A2423">
        <v>2422</v>
      </c>
      <c r="B2423">
        <v>826141</v>
      </c>
      <c r="C2423" t="s">
        <v>1547</v>
      </c>
      <c r="D2423">
        <v>2861</v>
      </c>
      <c r="E2423">
        <v>4</v>
      </c>
      <c r="F2423">
        <v>9</v>
      </c>
      <c r="G2423">
        <v>0</v>
      </c>
      <c r="H2423">
        <v>1</v>
      </c>
      <c r="I2423" t="str">
        <f>VLOOKUP(E2423, Epochs!A:B, 2, 0)</f>
        <v>Atomic Era</v>
      </c>
      <c r="J2423" t="str">
        <f>VLOOKUP(F2423, Knowledge!A:B, 2, 0)</f>
        <v>climate</v>
      </c>
    </row>
    <row r="2424" spans="1:10" hidden="1" x14ac:dyDescent="0.25">
      <c r="A2424">
        <v>2423</v>
      </c>
      <c r="B2424">
        <v>827286</v>
      </c>
      <c r="C2424" t="s">
        <v>1082</v>
      </c>
      <c r="D2424">
        <v>4</v>
      </c>
      <c r="E2424">
        <v>5</v>
      </c>
      <c r="F2424">
        <v>7</v>
      </c>
      <c r="G2424">
        <v>-8</v>
      </c>
      <c r="H2424">
        <v>1</v>
      </c>
      <c r="I2424" t="str">
        <f>VLOOKUP(E2424, Epochs!A:B, 2, 0)</f>
        <v>Information Era</v>
      </c>
      <c r="J2424" t="str">
        <f>VLOOKUP(F2424, Knowledge!A:B, 2, 0)</f>
        <v>engineering</v>
      </c>
    </row>
    <row r="2425" spans="1:10" hidden="1" x14ac:dyDescent="0.25">
      <c r="A2425">
        <v>4335</v>
      </c>
      <c r="B2425">
        <v>826783</v>
      </c>
      <c r="C2425" t="s">
        <v>1558</v>
      </c>
      <c r="D2425">
        <v>41020</v>
      </c>
      <c r="E2425">
        <v>5</v>
      </c>
      <c r="F2425">
        <v>4</v>
      </c>
      <c r="G2425">
        <v>10</v>
      </c>
      <c r="H2425">
        <v>0</v>
      </c>
      <c r="I2425" t="str">
        <f>VLOOKUP(E2425, Epochs!A:B, 2, 0)</f>
        <v>Information Era</v>
      </c>
      <c r="J2425" t="str">
        <f>VLOOKUP(F2425, Knowledge!A:B, 2, 0)</f>
        <v>chemistry</v>
      </c>
    </row>
    <row r="2426" spans="1:10" hidden="1" x14ac:dyDescent="0.25">
      <c r="A2426">
        <v>2425</v>
      </c>
      <c r="B2426">
        <v>831319</v>
      </c>
      <c r="C2426" t="s">
        <v>1668</v>
      </c>
      <c r="D2426">
        <v>8</v>
      </c>
      <c r="E2426">
        <v>4</v>
      </c>
      <c r="F2426">
        <v>10</v>
      </c>
      <c r="G2426">
        <v>10</v>
      </c>
      <c r="H2426">
        <v>1</v>
      </c>
      <c r="I2426" t="str">
        <f>VLOOKUP(E2426, Epochs!A:B, 2, 0)</f>
        <v>Atomic Era</v>
      </c>
      <c r="J2426" t="str">
        <f>VLOOKUP(F2426, Knowledge!A:B, 2, 0)</f>
        <v>humanities</v>
      </c>
    </row>
    <row r="2427" spans="1:10" x14ac:dyDescent="0.25">
      <c r="A2427">
        <v>6084</v>
      </c>
      <c r="B2427">
        <v>824416</v>
      </c>
      <c r="C2427" t="s">
        <v>1313</v>
      </c>
      <c r="D2427">
        <v>6</v>
      </c>
      <c r="E2427">
        <v>5</v>
      </c>
      <c r="F2427">
        <v>4</v>
      </c>
      <c r="G2427">
        <v>6</v>
      </c>
      <c r="H2427">
        <v>1</v>
      </c>
      <c r="I2427" t="str">
        <f>VLOOKUP(E2427, Epochs!A:B, 2, 0)</f>
        <v>Information Era</v>
      </c>
      <c r="J2427" t="str">
        <f>VLOOKUP(F2427, Knowledge!A:B, 2, 0)</f>
        <v>chemistry</v>
      </c>
    </row>
    <row r="2428" spans="1:10" hidden="1" x14ac:dyDescent="0.25">
      <c r="A2428">
        <v>2427</v>
      </c>
      <c r="B2428">
        <v>830151</v>
      </c>
      <c r="C2428" t="s">
        <v>1907</v>
      </c>
      <c r="D2428">
        <v>14477</v>
      </c>
      <c r="E2428">
        <v>1</v>
      </c>
      <c r="F2428">
        <v>3</v>
      </c>
      <c r="G2428">
        <v>-5</v>
      </c>
      <c r="H2428">
        <v>0</v>
      </c>
      <c r="I2428" t="str">
        <f>VLOOKUP(E2428, Epochs!A:B, 2, 0)</f>
        <v>Cretaceous Epoch</v>
      </c>
      <c r="J2428" t="str">
        <f>VLOOKUP(F2428, Knowledge!A:B, 2, 0)</f>
        <v>physics</v>
      </c>
    </row>
    <row r="2429" spans="1:10" hidden="1" x14ac:dyDescent="0.25">
      <c r="A2429">
        <v>4466</v>
      </c>
      <c r="B2429">
        <v>828369</v>
      </c>
      <c r="C2429" t="s">
        <v>1358</v>
      </c>
      <c r="D2429">
        <v>47007</v>
      </c>
      <c r="E2429">
        <v>5</v>
      </c>
      <c r="F2429">
        <v>4</v>
      </c>
      <c r="G2429">
        <v>-7</v>
      </c>
      <c r="H2429">
        <v>0</v>
      </c>
      <c r="I2429" t="str">
        <f>VLOOKUP(E2429, Epochs!A:B, 2, 0)</f>
        <v>Information Era</v>
      </c>
      <c r="J2429" t="str">
        <f>VLOOKUP(F2429, Knowledge!A:B, 2, 0)</f>
        <v>chemistry</v>
      </c>
    </row>
    <row r="2430" spans="1:10" hidden="1" x14ac:dyDescent="0.25">
      <c r="A2430">
        <v>2429</v>
      </c>
      <c r="B2430">
        <v>831561</v>
      </c>
      <c r="C2430" t="s">
        <v>1908</v>
      </c>
      <c r="D2430">
        <v>2</v>
      </c>
      <c r="E2430">
        <v>4</v>
      </c>
      <c r="F2430">
        <v>10</v>
      </c>
      <c r="G2430">
        <v>6</v>
      </c>
      <c r="H2430">
        <v>1</v>
      </c>
      <c r="I2430" t="str">
        <f>VLOOKUP(E2430, Epochs!A:B, 2, 0)</f>
        <v>Atomic Era</v>
      </c>
      <c r="J2430" t="str">
        <f>VLOOKUP(F2430, Knowledge!A:B, 2, 0)</f>
        <v>humanities</v>
      </c>
    </row>
    <row r="2431" spans="1:10" hidden="1" x14ac:dyDescent="0.25">
      <c r="A2431">
        <v>2430</v>
      </c>
      <c r="B2431">
        <v>826203</v>
      </c>
      <c r="C2431" t="s">
        <v>1510</v>
      </c>
      <c r="D2431">
        <v>43596</v>
      </c>
      <c r="E2431">
        <v>4</v>
      </c>
      <c r="F2431">
        <v>9</v>
      </c>
      <c r="G2431">
        <v>-7</v>
      </c>
      <c r="H2431">
        <v>0</v>
      </c>
      <c r="I2431" t="str">
        <f>VLOOKUP(E2431, Epochs!A:B, 2, 0)</f>
        <v>Atomic Era</v>
      </c>
      <c r="J2431" t="str">
        <f>VLOOKUP(F2431, Knowledge!A:B, 2, 0)</f>
        <v>climate</v>
      </c>
    </row>
    <row r="2432" spans="1:10" hidden="1" x14ac:dyDescent="0.25">
      <c r="A2432">
        <v>2431</v>
      </c>
      <c r="B2432">
        <v>825051</v>
      </c>
      <c r="C2432" t="s">
        <v>1728</v>
      </c>
      <c r="D2432">
        <v>10</v>
      </c>
      <c r="E2432">
        <v>1</v>
      </c>
      <c r="F2432">
        <v>4</v>
      </c>
      <c r="G2432">
        <v>4</v>
      </c>
      <c r="H2432">
        <v>1</v>
      </c>
      <c r="I2432" t="str">
        <f>VLOOKUP(E2432, Epochs!A:B, 2, 0)</f>
        <v>Cretaceous Epoch</v>
      </c>
      <c r="J2432" t="str">
        <f>VLOOKUP(F2432, Knowledge!A:B, 2, 0)</f>
        <v>chemistry</v>
      </c>
    </row>
    <row r="2433" spans="1:10" hidden="1" x14ac:dyDescent="0.25">
      <c r="A2433">
        <v>2432</v>
      </c>
      <c r="B2433">
        <v>824714</v>
      </c>
      <c r="C2433" t="s">
        <v>1157</v>
      </c>
      <c r="D2433">
        <v>14436</v>
      </c>
      <c r="E2433">
        <v>2</v>
      </c>
      <c r="F2433">
        <v>7</v>
      </c>
      <c r="G2433">
        <v>-5</v>
      </c>
      <c r="H2433">
        <v>0</v>
      </c>
      <c r="I2433" t="str">
        <f>VLOOKUP(E2433, Epochs!A:B, 2, 0)</f>
        <v>Steam Epoch</v>
      </c>
      <c r="J2433" t="str">
        <f>VLOOKUP(F2433, Knowledge!A:B, 2, 0)</f>
        <v>engineering</v>
      </c>
    </row>
    <row r="2434" spans="1:10" hidden="1" x14ac:dyDescent="0.25">
      <c r="A2434">
        <v>2433</v>
      </c>
      <c r="B2434">
        <v>825579</v>
      </c>
      <c r="C2434" t="s">
        <v>1076</v>
      </c>
      <c r="D2434">
        <v>3355</v>
      </c>
      <c r="E2434">
        <v>2</v>
      </c>
      <c r="F2434">
        <v>7</v>
      </c>
      <c r="G2434">
        <v>-7</v>
      </c>
      <c r="H2434">
        <v>0</v>
      </c>
      <c r="I2434" t="str">
        <f>VLOOKUP(E2434, Epochs!A:B, 2, 0)</f>
        <v>Steam Epoch</v>
      </c>
      <c r="J2434" t="str">
        <f>VLOOKUP(F2434, Knowledge!A:B, 2, 0)</f>
        <v>engineering</v>
      </c>
    </row>
    <row r="2435" spans="1:10" hidden="1" x14ac:dyDescent="0.25">
      <c r="A2435">
        <v>2434</v>
      </c>
      <c r="B2435">
        <v>826259</v>
      </c>
      <c r="C2435" t="s">
        <v>1649</v>
      </c>
      <c r="D2435">
        <v>4</v>
      </c>
      <c r="E2435">
        <v>2</v>
      </c>
      <c r="F2435">
        <v>10</v>
      </c>
      <c r="G2435">
        <v>-1</v>
      </c>
      <c r="H2435">
        <v>1</v>
      </c>
      <c r="I2435" t="str">
        <f>VLOOKUP(E2435, Epochs!A:B, 2, 0)</f>
        <v>Steam Epoch</v>
      </c>
      <c r="J2435" t="str">
        <f>VLOOKUP(F2435, Knowledge!A:B, 2, 0)</f>
        <v>humanities</v>
      </c>
    </row>
    <row r="2436" spans="1:10" hidden="1" x14ac:dyDescent="0.25">
      <c r="A2436">
        <v>2435</v>
      </c>
      <c r="B2436">
        <v>827570</v>
      </c>
      <c r="C2436" t="s">
        <v>1344</v>
      </c>
      <c r="D2436">
        <v>9</v>
      </c>
      <c r="E2436">
        <v>3</v>
      </c>
      <c r="F2436">
        <v>2</v>
      </c>
      <c r="G2436">
        <v>-5</v>
      </c>
      <c r="H2436">
        <v>0</v>
      </c>
      <c r="I2436" t="str">
        <f>VLOOKUP(E2436, Epochs!A:B, 2, 0)</f>
        <v>Electric Era</v>
      </c>
      <c r="J2436" t="str">
        <f>VLOOKUP(F2436, Knowledge!A:B, 2, 0)</f>
        <v>architecture</v>
      </c>
    </row>
    <row r="2437" spans="1:10" hidden="1" x14ac:dyDescent="0.25">
      <c r="A2437">
        <v>2436</v>
      </c>
      <c r="B2437">
        <v>825161</v>
      </c>
      <c r="C2437" t="s">
        <v>1554</v>
      </c>
      <c r="D2437">
        <v>2</v>
      </c>
      <c r="E2437">
        <v>2</v>
      </c>
      <c r="F2437">
        <v>2</v>
      </c>
      <c r="G2437">
        <v>-8</v>
      </c>
      <c r="H2437">
        <v>1</v>
      </c>
      <c r="I2437" t="str">
        <f>VLOOKUP(E2437, Epochs!A:B, 2, 0)</f>
        <v>Steam Epoch</v>
      </c>
      <c r="J2437" t="str">
        <f>VLOOKUP(F2437, Knowledge!A:B, 2, 0)</f>
        <v>architecture</v>
      </c>
    </row>
    <row r="2438" spans="1:10" hidden="1" x14ac:dyDescent="0.25">
      <c r="A2438">
        <v>2437</v>
      </c>
      <c r="B2438">
        <v>828717</v>
      </c>
      <c r="C2438" t="s">
        <v>1909</v>
      </c>
      <c r="D2438">
        <v>17443</v>
      </c>
      <c r="E2438">
        <v>2</v>
      </c>
      <c r="F2438">
        <v>4</v>
      </c>
      <c r="G2438">
        <v>-3</v>
      </c>
      <c r="H2438">
        <v>1</v>
      </c>
      <c r="I2438" t="str">
        <f>VLOOKUP(E2438, Epochs!A:B, 2, 0)</f>
        <v>Steam Epoch</v>
      </c>
      <c r="J2438" t="str">
        <f>VLOOKUP(F2438, Knowledge!A:B, 2, 0)</f>
        <v>chemistry</v>
      </c>
    </row>
    <row r="2439" spans="1:10" hidden="1" x14ac:dyDescent="0.25">
      <c r="A2439">
        <v>2438</v>
      </c>
      <c r="B2439">
        <v>831969</v>
      </c>
      <c r="C2439" t="s">
        <v>1681</v>
      </c>
      <c r="D2439">
        <v>40668</v>
      </c>
      <c r="E2439">
        <v>1</v>
      </c>
      <c r="F2439">
        <v>7</v>
      </c>
      <c r="G2439">
        <v>3</v>
      </c>
      <c r="H2439">
        <v>1</v>
      </c>
      <c r="I2439" t="str">
        <f>VLOOKUP(E2439, Epochs!A:B, 2, 0)</f>
        <v>Cretaceous Epoch</v>
      </c>
      <c r="J2439" t="str">
        <f>VLOOKUP(F2439, Knowledge!A:B, 2, 0)</f>
        <v>engineering</v>
      </c>
    </row>
    <row r="2440" spans="1:10" hidden="1" x14ac:dyDescent="0.25">
      <c r="A2440">
        <v>2439</v>
      </c>
      <c r="B2440">
        <v>830699</v>
      </c>
      <c r="C2440" t="s">
        <v>1361</v>
      </c>
      <c r="D2440">
        <v>46652</v>
      </c>
      <c r="E2440">
        <v>4</v>
      </c>
      <c r="F2440">
        <v>8</v>
      </c>
      <c r="G2440">
        <v>5</v>
      </c>
      <c r="H2440">
        <v>1</v>
      </c>
      <c r="I2440" t="str">
        <f>VLOOKUP(E2440, Epochs!A:B, 2, 0)</f>
        <v>Atomic Era</v>
      </c>
      <c r="J2440" t="str">
        <f>VLOOKUP(F2440, Knowledge!A:B, 2, 0)</f>
        <v>space</v>
      </c>
    </row>
    <row r="2441" spans="1:10" hidden="1" x14ac:dyDescent="0.25">
      <c r="A2441">
        <v>2440</v>
      </c>
      <c r="B2441">
        <v>828636</v>
      </c>
      <c r="C2441" t="s">
        <v>1411</v>
      </c>
      <c r="D2441">
        <v>6</v>
      </c>
      <c r="E2441">
        <v>1</v>
      </c>
      <c r="F2441">
        <v>1</v>
      </c>
      <c r="G2441">
        <v>-3</v>
      </c>
      <c r="H2441">
        <v>1</v>
      </c>
      <c r="I2441" t="str">
        <f>VLOOKUP(E2441, Epochs!A:B, 2, 0)</f>
        <v>Cretaceous Epoch</v>
      </c>
      <c r="J2441" t="str">
        <f>VLOOKUP(F2441, Knowledge!A:B, 2, 0)</f>
        <v>mathematics</v>
      </c>
    </row>
    <row r="2442" spans="1:10" hidden="1" x14ac:dyDescent="0.25">
      <c r="A2442">
        <v>2441</v>
      </c>
      <c r="B2442">
        <v>824945</v>
      </c>
      <c r="C2442" t="s">
        <v>1763</v>
      </c>
      <c r="D2442">
        <v>31491</v>
      </c>
      <c r="E2442">
        <v>1</v>
      </c>
      <c r="F2442">
        <v>6</v>
      </c>
      <c r="G2442">
        <v>-7</v>
      </c>
      <c r="H2442">
        <v>1</v>
      </c>
      <c r="I2442" t="str">
        <f>VLOOKUP(E2442, Epochs!A:B, 2, 0)</f>
        <v>Cretaceous Epoch</v>
      </c>
      <c r="J2442" t="str">
        <f>VLOOKUP(F2442, Knowledge!A:B, 2, 0)</f>
        <v>medicine</v>
      </c>
    </row>
    <row r="2443" spans="1:10" hidden="1" x14ac:dyDescent="0.25">
      <c r="A2443">
        <v>2442</v>
      </c>
      <c r="B2443">
        <v>832228</v>
      </c>
      <c r="C2443" t="s">
        <v>1122</v>
      </c>
      <c r="D2443">
        <v>7</v>
      </c>
      <c r="E2443">
        <v>2</v>
      </c>
      <c r="F2443">
        <v>1</v>
      </c>
      <c r="G2443">
        <v>9</v>
      </c>
      <c r="H2443">
        <v>1</v>
      </c>
      <c r="I2443" t="str">
        <f>VLOOKUP(E2443, Epochs!A:B, 2, 0)</f>
        <v>Steam Epoch</v>
      </c>
      <c r="J2443" t="str">
        <f>VLOOKUP(F2443, Knowledge!A:B, 2, 0)</f>
        <v>mathematics</v>
      </c>
    </row>
    <row r="2444" spans="1:10" hidden="1" x14ac:dyDescent="0.25">
      <c r="A2444">
        <v>4743</v>
      </c>
      <c r="B2444">
        <v>827609</v>
      </c>
      <c r="C2444" t="s">
        <v>1691</v>
      </c>
      <c r="D2444">
        <v>13429</v>
      </c>
      <c r="E2444">
        <v>5</v>
      </c>
      <c r="F2444">
        <v>4</v>
      </c>
      <c r="G2444">
        <v>-5</v>
      </c>
      <c r="H2444">
        <v>0</v>
      </c>
      <c r="I2444" t="str">
        <f>VLOOKUP(E2444, Epochs!A:B, 2, 0)</f>
        <v>Information Era</v>
      </c>
      <c r="J2444" t="str">
        <f>VLOOKUP(F2444, Knowledge!A:B, 2, 0)</f>
        <v>chemistry</v>
      </c>
    </row>
    <row r="2445" spans="1:10" hidden="1" x14ac:dyDescent="0.25">
      <c r="A2445">
        <v>2444</v>
      </c>
      <c r="B2445">
        <v>825244</v>
      </c>
      <c r="C2445" t="s">
        <v>1417</v>
      </c>
      <c r="D2445">
        <v>10</v>
      </c>
      <c r="E2445">
        <v>4</v>
      </c>
      <c r="F2445">
        <v>6</v>
      </c>
      <c r="G2445">
        <v>8</v>
      </c>
      <c r="H2445">
        <v>1</v>
      </c>
      <c r="I2445" t="str">
        <f>VLOOKUP(E2445, Epochs!A:B, 2, 0)</f>
        <v>Atomic Era</v>
      </c>
      <c r="J2445" t="str">
        <f>VLOOKUP(F2445, Knowledge!A:B, 2, 0)</f>
        <v>medicine</v>
      </c>
    </row>
    <row r="2446" spans="1:10" hidden="1" x14ac:dyDescent="0.25">
      <c r="A2446">
        <v>2445</v>
      </c>
      <c r="B2446">
        <v>824809</v>
      </c>
      <c r="C2446" t="s">
        <v>1499</v>
      </c>
      <c r="D2446">
        <v>4</v>
      </c>
      <c r="E2446">
        <v>5</v>
      </c>
      <c r="F2446">
        <v>2</v>
      </c>
      <c r="G2446">
        <v>-5</v>
      </c>
      <c r="H2446">
        <v>1</v>
      </c>
      <c r="I2446" t="str">
        <f>VLOOKUP(E2446, Epochs!A:B, 2, 0)</f>
        <v>Information Era</v>
      </c>
      <c r="J2446" t="str">
        <f>VLOOKUP(F2446, Knowledge!A:B, 2, 0)</f>
        <v>architecture</v>
      </c>
    </row>
    <row r="2447" spans="1:10" hidden="1" x14ac:dyDescent="0.25">
      <c r="A2447">
        <v>2446</v>
      </c>
      <c r="B2447">
        <v>830501</v>
      </c>
      <c r="C2447" t="s">
        <v>1362</v>
      </c>
      <c r="D2447">
        <v>7</v>
      </c>
      <c r="E2447">
        <v>2</v>
      </c>
      <c r="F2447">
        <v>7</v>
      </c>
      <c r="G2447">
        <v>-1</v>
      </c>
      <c r="H2447">
        <v>1</v>
      </c>
      <c r="I2447" t="str">
        <f>VLOOKUP(E2447, Epochs!A:B, 2, 0)</f>
        <v>Steam Epoch</v>
      </c>
      <c r="J2447" t="str">
        <f>VLOOKUP(F2447, Knowledge!A:B, 2, 0)</f>
        <v>engineering</v>
      </c>
    </row>
    <row r="2448" spans="1:10" hidden="1" x14ac:dyDescent="0.25">
      <c r="A2448">
        <v>2447</v>
      </c>
      <c r="B2448">
        <v>833418</v>
      </c>
      <c r="C2448" t="s">
        <v>1149</v>
      </c>
      <c r="D2448">
        <v>4</v>
      </c>
      <c r="E2448">
        <v>5</v>
      </c>
      <c r="F2448">
        <v>1</v>
      </c>
      <c r="G2448">
        <v>-8</v>
      </c>
      <c r="H2448">
        <v>1</v>
      </c>
      <c r="I2448" t="str">
        <f>VLOOKUP(E2448, Epochs!A:B, 2, 0)</f>
        <v>Information Era</v>
      </c>
      <c r="J2448" t="str">
        <f>VLOOKUP(F2448, Knowledge!A:B, 2, 0)</f>
        <v>mathematics</v>
      </c>
    </row>
    <row r="2449" spans="1:10" hidden="1" x14ac:dyDescent="0.25">
      <c r="A2449">
        <v>2448</v>
      </c>
      <c r="B2449">
        <v>826365</v>
      </c>
      <c r="C2449" t="s">
        <v>1461</v>
      </c>
      <c r="D2449">
        <v>29765</v>
      </c>
      <c r="E2449">
        <v>1</v>
      </c>
      <c r="F2449">
        <v>8</v>
      </c>
      <c r="G2449">
        <v>9</v>
      </c>
      <c r="H2449">
        <v>0</v>
      </c>
      <c r="I2449" t="str">
        <f>VLOOKUP(E2449, Epochs!A:B, 2, 0)</f>
        <v>Cretaceous Epoch</v>
      </c>
      <c r="J2449" t="str">
        <f>VLOOKUP(F2449, Knowledge!A:B, 2, 0)</f>
        <v>space</v>
      </c>
    </row>
    <row r="2450" spans="1:10" hidden="1" x14ac:dyDescent="0.25">
      <c r="A2450">
        <v>2449</v>
      </c>
      <c r="B2450">
        <v>832467</v>
      </c>
      <c r="C2450" t="s">
        <v>1231</v>
      </c>
      <c r="D2450">
        <v>39363</v>
      </c>
      <c r="E2450">
        <v>1</v>
      </c>
      <c r="F2450">
        <v>2</v>
      </c>
      <c r="G2450">
        <v>10</v>
      </c>
      <c r="H2450">
        <v>0</v>
      </c>
      <c r="I2450" t="str">
        <f>VLOOKUP(E2450, Epochs!A:B, 2, 0)</f>
        <v>Cretaceous Epoch</v>
      </c>
      <c r="J2450" t="str">
        <f>VLOOKUP(F2450, Knowledge!A:B, 2, 0)</f>
        <v>architecture</v>
      </c>
    </row>
    <row r="2451" spans="1:10" x14ac:dyDescent="0.25">
      <c r="A2451">
        <v>6110</v>
      </c>
      <c r="B2451">
        <v>824804</v>
      </c>
      <c r="C2451" t="s">
        <v>1194</v>
      </c>
      <c r="D2451">
        <v>10</v>
      </c>
      <c r="E2451">
        <v>3</v>
      </c>
      <c r="F2451">
        <v>4</v>
      </c>
      <c r="G2451">
        <v>-5</v>
      </c>
      <c r="H2451">
        <v>1</v>
      </c>
      <c r="I2451" t="str">
        <f>VLOOKUP(E2451, Epochs!A:B, 2, 0)</f>
        <v>Electric Era</v>
      </c>
      <c r="J2451" t="str">
        <f>VLOOKUP(F2451, Knowledge!A:B, 2, 0)</f>
        <v>chemistry</v>
      </c>
    </row>
    <row r="2452" spans="1:10" hidden="1" x14ac:dyDescent="0.25">
      <c r="A2452">
        <v>4819</v>
      </c>
      <c r="B2452">
        <v>826185</v>
      </c>
      <c r="C2452" t="s">
        <v>1997</v>
      </c>
      <c r="D2452">
        <v>31279</v>
      </c>
      <c r="E2452">
        <v>5</v>
      </c>
      <c r="F2452">
        <v>4</v>
      </c>
      <c r="G2452">
        <v>10</v>
      </c>
      <c r="H2452">
        <v>0</v>
      </c>
      <c r="I2452" t="str">
        <f>VLOOKUP(E2452, Epochs!A:B, 2, 0)</f>
        <v>Information Era</v>
      </c>
      <c r="J2452" t="str">
        <f>VLOOKUP(F2452, Knowledge!A:B, 2, 0)</f>
        <v>chemistry</v>
      </c>
    </row>
    <row r="2453" spans="1:10" hidden="1" x14ac:dyDescent="0.25">
      <c r="A2453">
        <v>2452</v>
      </c>
      <c r="B2453">
        <v>826870</v>
      </c>
      <c r="C2453" t="s">
        <v>1569</v>
      </c>
      <c r="D2453">
        <v>4</v>
      </c>
      <c r="E2453">
        <v>3</v>
      </c>
      <c r="F2453">
        <v>9</v>
      </c>
      <c r="G2453">
        <v>1</v>
      </c>
      <c r="H2453">
        <v>0</v>
      </c>
      <c r="I2453" t="str">
        <f>VLOOKUP(E2453, Epochs!A:B, 2, 0)</f>
        <v>Electric Era</v>
      </c>
      <c r="J2453" t="str">
        <f>VLOOKUP(F2453, Knowledge!A:B, 2, 0)</f>
        <v>climate</v>
      </c>
    </row>
    <row r="2454" spans="1:10" x14ac:dyDescent="0.25">
      <c r="A2454">
        <v>6220</v>
      </c>
      <c r="B2454">
        <v>832329</v>
      </c>
      <c r="C2454" t="s">
        <v>1941</v>
      </c>
      <c r="D2454">
        <v>10</v>
      </c>
      <c r="E2454">
        <v>3</v>
      </c>
      <c r="F2454">
        <v>4</v>
      </c>
      <c r="G2454">
        <v>-5</v>
      </c>
      <c r="H2454">
        <v>1</v>
      </c>
      <c r="I2454" t="str">
        <f>VLOOKUP(E2454, Epochs!A:B, 2, 0)</f>
        <v>Electric Era</v>
      </c>
      <c r="J2454" t="str">
        <f>VLOOKUP(F2454, Knowledge!A:B, 2, 0)</f>
        <v>chemistry</v>
      </c>
    </row>
    <row r="2455" spans="1:10" hidden="1" x14ac:dyDescent="0.25">
      <c r="A2455">
        <v>2454</v>
      </c>
      <c r="B2455">
        <v>831202</v>
      </c>
      <c r="C2455" t="s">
        <v>1320</v>
      </c>
      <c r="D2455">
        <v>3733</v>
      </c>
      <c r="E2455">
        <v>4</v>
      </c>
      <c r="F2455">
        <v>5</v>
      </c>
      <c r="G2455">
        <v>-4</v>
      </c>
      <c r="H2455">
        <v>0</v>
      </c>
      <c r="I2455" t="str">
        <f>VLOOKUP(E2455, Epochs!A:B, 2, 0)</f>
        <v>Atomic Era</v>
      </c>
      <c r="J2455" t="str">
        <f>VLOOKUP(F2455, Knowledge!A:B, 2, 0)</f>
        <v>biology</v>
      </c>
    </row>
    <row r="2456" spans="1:10" hidden="1" x14ac:dyDescent="0.25">
      <c r="A2456">
        <v>2455</v>
      </c>
      <c r="B2456">
        <v>829249</v>
      </c>
      <c r="C2456" t="s">
        <v>1209</v>
      </c>
      <c r="D2456">
        <v>1</v>
      </c>
      <c r="E2456">
        <v>5</v>
      </c>
      <c r="F2456">
        <v>1</v>
      </c>
      <c r="G2456">
        <v>-1</v>
      </c>
      <c r="H2456">
        <v>0</v>
      </c>
      <c r="I2456" t="str">
        <f>VLOOKUP(E2456, Epochs!A:B, 2, 0)</f>
        <v>Information Era</v>
      </c>
      <c r="J2456" t="str">
        <f>VLOOKUP(F2456, Knowledge!A:B, 2, 0)</f>
        <v>mathematics</v>
      </c>
    </row>
    <row r="2457" spans="1:10" hidden="1" x14ac:dyDescent="0.25">
      <c r="A2457">
        <v>2456</v>
      </c>
      <c r="B2457">
        <v>830835</v>
      </c>
      <c r="C2457" t="s">
        <v>1258</v>
      </c>
      <c r="D2457">
        <v>6</v>
      </c>
      <c r="E2457">
        <v>1</v>
      </c>
      <c r="F2457">
        <v>8</v>
      </c>
      <c r="G2457">
        <v>-10</v>
      </c>
      <c r="H2457">
        <v>0</v>
      </c>
      <c r="I2457" t="str">
        <f>VLOOKUP(E2457, Epochs!A:B, 2, 0)</f>
        <v>Cretaceous Epoch</v>
      </c>
      <c r="J2457" t="str">
        <f>VLOOKUP(F2457, Knowledge!A:B, 2, 0)</f>
        <v>space</v>
      </c>
    </row>
    <row r="2458" spans="1:10" hidden="1" x14ac:dyDescent="0.25">
      <c r="A2458">
        <v>2457</v>
      </c>
      <c r="B2458">
        <v>825200</v>
      </c>
      <c r="C2458" t="s">
        <v>1705</v>
      </c>
      <c r="D2458">
        <v>3774</v>
      </c>
      <c r="E2458">
        <v>2</v>
      </c>
      <c r="F2458">
        <v>5</v>
      </c>
      <c r="G2458">
        <v>-3</v>
      </c>
      <c r="H2458">
        <v>1</v>
      </c>
      <c r="I2458" t="str">
        <f>VLOOKUP(E2458, Epochs!A:B, 2, 0)</f>
        <v>Steam Epoch</v>
      </c>
      <c r="J2458" t="str">
        <f>VLOOKUP(F2458, Knowledge!A:B, 2, 0)</f>
        <v>biology</v>
      </c>
    </row>
    <row r="2459" spans="1:10" hidden="1" x14ac:dyDescent="0.25">
      <c r="A2459">
        <v>5042</v>
      </c>
      <c r="B2459">
        <v>828333</v>
      </c>
      <c r="C2459" t="s">
        <v>1075</v>
      </c>
      <c r="D2459">
        <v>31153</v>
      </c>
      <c r="E2459">
        <v>5</v>
      </c>
      <c r="F2459">
        <v>4</v>
      </c>
      <c r="G2459">
        <v>10</v>
      </c>
      <c r="H2459">
        <v>0</v>
      </c>
      <c r="I2459" t="str">
        <f>VLOOKUP(E2459, Epochs!A:B, 2, 0)</f>
        <v>Information Era</v>
      </c>
      <c r="J2459" t="str">
        <f>VLOOKUP(F2459, Knowledge!A:B, 2, 0)</f>
        <v>chemistry</v>
      </c>
    </row>
    <row r="2460" spans="1:10" hidden="1" x14ac:dyDescent="0.25">
      <c r="A2460">
        <v>2459</v>
      </c>
      <c r="B2460">
        <v>825832</v>
      </c>
      <c r="C2460" t="s">
        <v>1213</v>
      </c>
      <c r="D2460">
        <v>2018</v>
      </c>
      <c r="E2460">
        <v>5</v>
      </c>
      <c r="F2460">
        <v>6</v>
      </c>
      <c r="G2460">
        <v>8</v>
      </c>
      <c r="H2460">
        <v>0</v>
      </c>
      <c r="I2460" t="str">
        <f>VLOOKUP(E2460, Epochs!A:B, 2, 0)</f>
        <v>Information Era</v>
      </c>
      <c r="J2460" t="str">
        <f>VLOOKUP(F2460, Knowledge!A:B, 2, 0)</f>
        <v>medicine</v>
      </c>
    </row>
    <row r="2461" spans="1:10" hidden="1" x14ac:dyDescent="0.25">
      <c r="A2461">
        <v>2460</v>
      </c>
      <c r="B2461">
        <v>832915</v>
      </c>
      <c r="C2461" t="s">
        <v>1354</v>
      </c>
      <c r="D2461">
        <v>4</v>
      </c>
      <c r="E2461">
        <v>1</v>
      </c>
      <c r="F2461">
        <v>5</v>
      </c>
      <c r="G2461">
        <v>2</v>
      </c>
      <c r="H2461">
        <v>1</v>
      </c>
      <c r="I2461" t="str">
        <f>VLOOKUP(E2461, Epochs!A:B, 2, 0)</f>
        <v>Cretaceous Epoch</v>
      </c>
      <c r="J2461" t="str">
        <f>VLOOKUP(F2461, Knowledge!A:B, 2, 0)</f>
        <v>biology</v>
      </c>
    </row>
    <row r="2462" spans="1:10" hidden="1" x14ac:dyDescent="0.25">
      <c r="A2462">
        <v>2461</v>
      </c>
      <c r="B2462">
        <v>828148</v>
      </c>
      <c r="C2462" t="s">
        <v>1766</v>
      </c>
      <c r="D2462">
        <v>4</v>
      </c>
      <c r="E2462">
        <v>2</v>
      </c>
      <c r="F2462">
        <v>3</v>
      </c>
      <c r="G2462">
        <v>10</v>
      </c>
      <c r="H2462">
        <v>0</v>
      </c>
      <c r="I2462" t="str">
        <f>VLOOKUP(E2462, Epochs!A:B, 2, 0)</f>
        <v>Steam Epoch</v>
      </c>
      <c r="J2462" t="str">
        <f>VLOOKUP(F2462, Knowledge!A:B, 2, 0)</f>
        <v>physics</v>
      </c>
    </row>
    <row r="2463" spans="1:10" hidden="1" x14ac:dyDescent="0.25">
      <c r="A2463">
        <v>2462</v>
      </c>
      <c r="B2463">
        <v>827639</v>
      </c>
      <c r="C2463" t="s">
        <v>1876</v>
      </c>
      <c r="D2463">
        <v>42985</v>
      </c>
      <c r="E2463">
        <v>2</v>
      </c>
      <c r="F2463">
        <v>9</v>
      </c>
      <c r="G2463">
        <v>-4</v>
      </c>
      <c r="H2463">
        <v>1</v>
      </c>
      <c r="I2463" t="str">
        <f>VLOOKUP(E2463, Epochs!A:B, 2, 0)</f>
        <v>Steam Epoch</v>
      </c>
      <c r="J2463" t="str">
        <f>VLOOKUP(F2463, Knowledge!A:B, 2, 0)</f>
        <v>climate</v>
      </c>
    </row>
    <row r="2464" spans="1:10" hidden="1" x14ac:dyDescent="0.25">
      <c r="A2464">
        <v>2463</v>
      </c>
      <c r="B2464">
        <v>830804</v>
      </c>
      <c r="C2464" t="s">
        <v>1601</v>
      </c>
      <c r="D2464">
        <v>9</v>
      </c>
      <c r="E2464">
        <v>2</v>
      </c>
      <c r="F2464">
        <v>4</v>
      </c>
      <c r="G2464">
        <v>-8</v>
      </c>
      <c r="H2464">
        <v>0</v>
      </c>
      <c r="I2464" t="str">
        <f>VLOOKUP(E2464, Epochs!A:B, 2, 0)</f>
        <v>Steam Epoch</v>
      </c>
      <c r="J2464" t="str">
        <f>VLOOKUP(F2464, Knowledge!A:B, 2, 0)</f>
        <v>chemistry</v>
      </c>
    </row>
    <row r="2465" spans="1:10" hidden="1" x14ac:dyDescent="0.25">
      <c r="A2465">
        <v>2464</v>
      </c>
      <c r="B2465">
        <v>825412</v>
      </c>
      <c r="C2465" t="s">
        <v>1561</v>
      </c>
      <c r="D2465">
        <v>7</v>
      </c>
      <c r="E2465">
        <v>4</v>
      </c>
      <c r="F2465">
        <v>7</v>
      </c>
      <c r="G2465">
        <v>-3</v>
      </c>
      <c r="H2465">
        <v>1</v>
      </c>
      <c r="I2465" t="str">
        <f>VLOOKUP(E2465, Epochs!A:B, 2, 0)</f>
        <v>Atomic Era</v>
      </c>
      <c r="J2465" t="str">
        <f>VLOOKUP(F2465, Knowledge!A:B, 2, 0)</f>
        <v>engineering</v>
      </c>
    </row>
    <row r="2466" spans="1:10" x14ac:dyDescent="0.25">
      <c r="A2466">
        <v>6305</v>
      </c>
      <c r="B2466">
        <v>825406</v>
      </c>
      <c r="C2466" t="s">
        <v>1027</v>
      </c>
      <c r="D2466">
        <v>16426</v>
      </c>
      <c r="E2466">
        <v>3</v>
      </c>
      <c r="F2466">
        <v>4</v>
      </c>
      <c r="G2466">
        <v>-4</v>
      </c>
      <c r="H2466">
        <v>1</v>
      </c>
      <c r="I2466" t="str">
        <f>VLOOKUP(E2466, Epochs!A:B, 2, 0)</f>
        <v>Electric Era</v>
      </c>
      <c r="J2466" t="str">
        <f>VLOOKUP(F2466, Knowledge!A:B, 2, 0)</f>
        <v>chemistry</v>
      </c>
    </row>
    <row r="2467" spans="1:10" hidden="1" x14ac:dyDescent="0.25">
      <c r="A2467">
        <v>2466</v>
      </c>
      <c r="B2467">
        <v>829947</v>
      </c>
      <c r="C2467" t="s">
        <v>1028</v>
      </c>
      <c r="D2467">
        <v>32950</v>
      </c>
      <c r="E2467">
        <v>2</v>
      </c>
      <c r="F2467">
        <v>8</v>
      </c>
      <c r="G2467">
        <v>-7</v>
      </c>
      <c r="H2467">
        <v>0</v>
      </c>
      <c r="I2467" t="str">
        <f>VLOOKUP(E2467, Epochs!A:B, 2, 0)</f>
        <v>Steam Epoch</v>
      </c>
      <c r="J2467" t="str">
        <f>VLOOKUP(F2467, Knowledge!A:B, 2, 0)</f>
        <v>space</v>
      </c>
    </row>
    <row r="2468" spans="1:10" hidden="1" x14ac:dyDescent="0.25">
      <c r="A2468">
        <v>5090</v>
      </c>
      <c r="B2468">
        <v>825107</v>
      </c>
      <c r="C2468" t="s">
        <v>1516</v>
      </c>
      <c r="D2468">
        <v>23329</v>
      </c>
      <c r="E2468">
        <v>5</v>
      </c>
      <c r="F2468">
        <v>4</v>
      </c>
      <c r="G2468">
        <v>10</v>
      </c>
      <c r="H2468">
        <v>0</v>
      </c>
      <c r="I2468" t="str">
        <f>VLOOKUP(E2468, Epochs!A:B, 2, 0)</f>
        <v>Information Era</v>
      </c>
      <c r="J2468" t="str">
        <f>VLOOKUP(F2468, Knowledge!A:B, 2, 0)</f>
        <v>chemistry</v>
      </c>
    </row>
    <row r="2469" spans="1:10" x14ac:dyDescent="0.25">
      <c r="A2469">
        <v>6319</v>
      </c>
      <c r="B2469">
        <v>825024</v>
      </c>
      <c r="C2469" t="s">
        <v>1652</v>
      </c>
      <c r="D2469">
        <v>35476</v>
      </c>
      <c r="E2469">
        <v>5</v>
      </c>
      <c r="F2469">
        <v>4</v>
      </c>
      <c r="G2469">
        <v>-9</v>
      </c>
      <c r="H2469">
        <v>1</v>
      </c>
      <c r="I2469" t="str">
        <f>VLOOKUP(E2469, Epochs!A:B, 2, 0)</f>
        <v>Information Era</v>
      </c>
      <c r="J2469" t="str">
        <f>VLOOKUP(F2469, Knowledge!A:B, 2, 0)</f>
        <v>chemistry</v>
      </c>
    </row>
    <row r="2470" spans="1:10" x14ac:dyDescent="0.25">
      <c r="A2470">
        <v>6399</v>
      </c>
      <c r="B2470">
        <v>825848</v>
      </c>
      <c r="C2470" t="s">
        <v>1967</v>
      </c>
      <c r="D2470">
        <v>37113</v>
      </c>
      <c r="E2470">
        <v>3</v>
      </c>
      <c r="F2470">
        <v>4</v>
      </c>
      <c r="G2470">
        <v>-9</v>
      </c>
      <c r="H2470">
        <v>1</v>
      </c>
      <c r="I2470" t="str">
        <f>VLOOKUP(E2470, Epochs!A:B, 2, 0)</f>
        <v>Electric Era</v>
      </c>
      <c r="J2470" t="str">
        <f>VLOOKUP(F2470, Knowledge!A:B, 2, 0)</f>
        <v>chemistry</v>
      </c>
    </row>
    <row r="2471" spans="1:10" hidden="1" x14ac:dyDescent="0.25">
      <c r="A2471">
        <v>5237</v>
      </c>
      <c r="B2471">
        <v>825873</v>
      </c>
      <c r="C2471" t="s">
        <v>1544</v>
      </c>
      <c r="D2471">
        <v>46681</v>
      </c>
      <c r="E2471">
        <v>3</v>
      </c>
      <c r="F2471">
        <v>4</v>
      </c>
      <c r="G2471">
        <v>4</v>
      </c>
      <c r="H2471">
        <v>0</v>
      </c>
      <c r="I2471" t="str">
        <f>VLOOKUP(E2471, Epochs!A:B, 2, 0)</f>
        <v>Electric Era</v>
      </c>
      <c r="J2471" t="str">
        <f>VLOOKUP(F2471, Knowledge!A:B, 2, 0)</f>
        <v>chemistry</v>
      </c>
    </row>
    <row r="2472" spans="1:10" hidden="1" x14ac:dyDescent="0.25">
      <c r="A2472">
        <v>2471</v>
      </c>
      <c r="B2472">
        <v>831431</v>
      </c>
      <c r="C2472" t="s">
        <v>1304</v>
      </c>
      <c r="D2472">
        <v>1</v>
      </c>
      <c r="E2472">
        <v>5</v>
      </c>
      <c r="F2472">
        <v>8</v>
      </c>
      <c r="G2472">
        <v>9</v>
      </c>
      <c r="H2472">
        <v>0</v>
      </c>
      <c r="I2472" t="str">
        <f>VLOOKUP(E2472, Epochs!A:B, 2, 0)</f>
        <v>Information Era</v>
      </c>
      <c r="J2472" t="str">
        <f>VLOOKUP(F2472, Knowledge!A:B, 2, 0)</f>
        <v>space</v>
      </c>
    </row>
    <row r="2473" spans="1:10" x14ac:dyDescent="0.25">
      <c r="A2473">
        <v>6411</v>
      </c>
      <c r="B2473">
        <v>831074</v>
      </c>
      <c r="C2473" t="s">
        <v>1484</v>
      </c>
      <c r="D2473">
        <v>10</v>
      </c>
      <c r="E2473">
        <v>5</v>
      </c>
      <c r="F2473">
        <v>4</v>
      </c>
      <c r="G2473">
        <v>9</v>
      </c>
      <c r="H2473">
        <v>1</v>
      </c>
      <c r="I2473" t="str">
        <f>VLOOKUP(E2473, Epochs!A:B, 2, 0)</f>
        <v>Information Era</v>
      </c>
      <c r="J2473" t="str">
        <f>VLOOKUP(F2473, Knowledge!A:B, 2, 0)</f>
        <v>chemistry</v>
      </c>
    </row>
    <row r="2474" spans="1:10" hidden="1" x14ac:dyDescent="0.25">
      <c r="A2474">
        <v>2473</v>
      </c>
      <c r="B2474">
        <v>828479</v>
      </c>
      <c r="C2474" t="s">
        <v>1681</v>
      </c>
      <c r="D2474">
        <v>7</v>
      </c>
      <c r="E2474">
        <v>3</v>
      </c>
      <c r="F2474">
        <v>9</v>
      </c>
      <c r="G2474">
        <v>2</v>
      </c>
      <c r="H2474">
        <v>0</v>
      </c>
      <c r="I2474" t="str">
        <f>VLOOKUP(E2474, Epochs!A:B, 2, 0)</f>
        <v>Electric Era</v>
      </c>
      <c r="J2474" t="str">
        <f>VLOOKUP(F2474, Knowledge!A:B, 2, 0)</f>
        <v>climate</v>
      </c>
    </row>
    <row r="2475" spans="1:10" x14ac:dyDescent="0.25">
      <c r="A2475">
        <v>6463</v>
      </c>
      <c r="B2475">
        <v>824739</v>
      </c>
      <c r="C2475" t="s">
        <v>1099</v>
      </c>
      <c r="D2475">
        <v>17829</v>
      </c>
      <c r="E2475">
        <v>5</v>
      </c>
      <c r="F2475">
        <v>4</v>
      </c>
      <c r="G2475">
        <v>-6</v>
      </c>
      <c r="H2475">
        <v>1</v>
      </c>
      <c r="I2475" t="str">
        <f>VLOOKUP(E2475, Epochs!A:B, 2, 0)</f>
        <v>Information Era</v>
      </c>
      <c r="J2475" t="str">
        <f>VLOOKUP(F2475, Knowledge!A:B, 2, 0)</f>
        <v>chemistry</v>
      </c>
    </row>
    <row r="2476" spans="1:10" x14ac:dyDescent="0.25">
      <c r="A2476">
        <v>6471</v>
      </c>
      <c r="B2476">
        <v>827621</v>
      </c>
      <c r="C2476" t="s">
        <v>1232</v>
      </c>
      <c r="D2476">
        <v>35216</v>
      </c>
      <c r="E2476">
        <v>5</v>
      </c>
      <c r="F2476">
        <v>4</v>
      </c>
      <c r="G2476">
        <v>9</v>
      </c>
      <c r="H2476">
        <v>1</v>
      </c>
      <c r="I2476" t="str">
        <f>VLOOKUP(E2476, Epochs!A:B, 2, 0)</f>
        <v>Information Era</v>
      </c>
      <c r="J2476" t="str">
        <f>VLOOKUP(F2476, Knowledge!A:B, 2, 0)</f>
        <v>chemistry</v>
      </c>
    </row>
    <row r="2477" spans="1:10" hidden="1" x14ac:dyDescent="0.25">
      <c r="A2477">
        <v>2476</v>
      </c>
      <c r="B2477">
        <v>832920</v>
      </c>
      <c r="C2477" t="s">
        <v>1810</v>
      </c>
      <c r="D2477">
        <v>1609</v>
      </c>
      <c r="E2477">
        <v>2</v>
      </c>
      <c r="F2477">
        <v>6</v>
      </c>
      <c r="G2477">
        <v>-2</v>
      </c>
      <c r="H2477">
        <v>0</v>
      </c>
      <c r="I2477" t="str">
        <f>VLOOKUP(E2477, Epochs!A:B, 2, 0)</f>
        <v>Steam Epoch</v>
      </c>
      <c r="J2477" t="str">
        <f>VLOOKUP(F2477, Knowledge!A:B, 2, 0)</f>
        <v>medicine</v>
      </c>
    </row>
    <row r="2478" spans="1:10" x14ac:dyDescent="0.25">
      <c r="A2478">
        <v>6491</v>
      </c>
      <c r="B2478">
        <v>831607</v>
      </c>
      <c r="C2478" t="s">
        <v>1052</v>
      </c>
      <c r="D2478">
        <v>27946</v>
      </c>
      <c r="E2478">
        <v>5</v>
      </c>
      <c r="F2478">
        <v>4</v>
      </c>
      <c r="G2478">
        <v>-1</v>
      </c>
      <c r="H2478">
        <v>1</v>
      </c>
      <c r="I2478" t="str">
        <f>VLOOKUP(E2478, Epochs!A:B, 2, 0)</f>
        <v>Information Era</v>
      </c>
      <c r="J2478" t="str">
        <f>VLOOKUP(F2478, Knowledge!A:B, 2, 0)</f>
        <v>chemistry</v>
      </c>
    </row>
    <row r="2479" spans="1:10" hidden="1" x14ac:dyDescent="0.25">
      <c r="A2479">
        <v>5332</v>
      </c>
      <c r="B2479">
        <v>827085</v>
      </c>
      <c r="C2479" t="s">
        <v>1437</v>
      </c>
      <c r="D2479">
        <v>27058</v>
      </c>
      <c r="E2479">
        <v>3</v>
      </c>
      <c r="F2479">
        <v>4</v>
      </c>
      <c r="G2479">
        <v>5</v>
      </c>
      <c r="H2479">
        <v>0</v>
      </c>
      <c r="I2479" t="str">
        <f>VLOOKUP(E2479, Epochs!A:B, 2, 0)</f>
        <v>Electric Era</v>
      </c>
      <c r="J2479" t="str">
        <f>VLOOKUP(F2479, Knowledge!A:B, 2, 0)</f>
        <v>chemistry</v>
      </c>
    </row>
    <row r="2480" spans="1:10" hidden="1" x14ac:dyDescent="0.25">
      <c r="A2480">
        <v>2479</v>
      </c>
      <c r="B2480">
        <v>829575</v>
      </c>
      <c r="C2480" t="s">
        <v>1054</v>
      </c>
      <c r="D2480">
        <v>8</v>
      </c>
      <c r="E2480">
        <v>2</v>
      </c>
      <c r="F2480">
        <v>8</v>
      </c>
      <c r="G2480">
        <v>-2</v>
      </c>
      <c r="H2480">
        <v>0</v>
      </c>
      <c r="I2480" t="str">
        <f>VLOOKUP(E2480, Epochs!A:B, 2, 0)</f>
        <v>Steam Epoch</v>
      </c>
      <c r="J2480" t="str">
        <f>VLOOKUP(F2480, Knowledge!A:B, 2, 0)</f>
        <v>space</v>
      </c>
    </row>
    <row r="2481" spans="1:10" hidden="1" x14ac:dyDescent="0.25">
      <c r="A2481">
        <v>2480</v>
      </c>
      <c r="B2481">
        <v>829359</v>
      </c>
      <c r="C2481" t="s">
        <v>1262</v>
      </c>
      <c r="D2481">
        <v>3</v>
      </c>
      <c r="E2481">
        <v>1</v>
      </c>
      <c r="F2481">
        <v>9</v>
      </c>
      <c r="G2481">
        <v>1</v>
      </c>
      <c r="H2481">
        <v>0</v>
      </c>
      <c r="I2481" t="str">
        <f>VLOOKUP(E2481, Epochs!A:B, 2, 0)</f>
        <v>Cretaceous Epoch</v>
      </c>
      <c r="J2481" t="str">
        <f>VLOOKUP(F2481, Knowledge!A:B, 2, 0)</f>
        <v>climate</v>
      </c>
    </row>
    <row r="2482" spans="1:10" x14ac:dyDescent="0.25">
      <c r="A2482">
        <v>6672</v>
      </c>
      <c r="B2482">
        <v>829162</v>
      </c>
      <c r="C2482" t="s">
        <v>1586</v>
      </c>
      <c r="D2482">
        <v>39101</v>
      </c>
      <c r="E2482">
        <v>3</v>
      </c>
      <c r="F2482">
        <v>4</v>
      </c>
      <c r="G2482">
        <v>-8</v>
      </c>
      <c r="H2482">
        <v>1</v>
      </c>
      <c r="I2482" t="str">
        <f>VLOOKUP(E2482, Epochs!A:B, 2, 0)</f>
        <v>Electric Era</v>
      </c>
      <c r="J2482" t="str">
        <f>VLOOKUP(F2482, Knowledge!A:B, 2, 0)</f>
        <v>chemistry</v>
      </c>
    </row>
    <row r="2483" spans="1:10" hidden="1" x14ac:dyDescent="0.25">
      <c r="A2483">
        <v>2482</v>
      </c>
      <c r="B2483">
        <v>825845</v>
      </c>
      <c r="C2483" t="s">
        <v>1014</v>
      </c>
      <c r="D2483">
        <v>7778</v>
      </c>
      <c r="E2483">
        <v>3</v>
      </c>
      <c r="F2483">
        <v>5</v>
      </c>
      <c r="G2483">
        <v>9</v>
      </c>
      <c r="H2483">
        <v>0</v>
      </c>
      <c r="I2483" t="str">
        <f>VLOOKUP(E2483, Epochs!A:B, 2, 0)</f>
        <v>Electric Era</v>
      </c>
      <c r="J2483" t="str">
        <f>VLOOKUP(F2483, Knowledge!A:B, 2, 0)</f>
        <v>biology</v>
      </c>
    </row>
    <row r="2484" spans="1:10" hidden="1" x14ac:dyDescent="0.25">
      <c r="A2484">
        <v>2483</v>
      </c>
      <c r="B2484">
        <v>833284</v>
      </c>
      <c r="C2484" t="s">
        <v>1534</v>
      </c>
      <c r="D2484">
        <v>1</v>
      </c>
      <c r="E2484">
        <v>4</v>
      </c>
      <c r="F2484">
        <v>8</v>
      </c>
      <c r="G2484">
        <v>-3</v>
      </c>
      <c r="H2484">
        <v>1</v>
      </c>
      <c r="I2484" t="str">
        <f>VLOOKUP(E2484, Epochs!A:B, 2, 0)</f>
        <v>Atomic Era</v>
      </c>
      <c r="J2484" t="str">
        <f>VLOOKUP(F2484, Knowledge!A:B, 2, 0)</f>
        <v>space</v>
      </c>
    </row>
    <row r="2485" spans="1:10" hidden="1" x14ac:dyDescent="0.25">
      <c r="A2485">
        <v>5431</v>
      </c>
      <c r="B2485">
        <v>825982</v>
      </c>
      <c r="C2485" t="s">
        <v>1989</v>
      </c>
      <c r="D2485">
        <v>11062</v>
      </c>
      <c r="E2485">
        <v>3</v>
      </c>
      <c r="F2485">
        <v>4</v>
      </c>
      <c r="G2485">
        <v>-7</v>
      </c>
      <c r="H2485">
        <v>0</v>
      </c>
      <c r="I2485" t="str">
        <f>VLOOKUP(E2485, Epochs!A:B, 2, 0)</f>
        <v>Electric Era</v>
      </c>
      <c r="J2485" t="str">
        <f>VLOOKUP(F2485, Knowledge!A:B, 2, 0)</f>
        <v>chemistry</v>
      </c>
    </row>
    <row r="2486" spans="1:10" hidden="1" x14ac:dyDescent="0.25">
      <c r="A2486">
        <v>2485</v>
      </c>
      <c r="B2486">
        <v>832941</v>
      </c>
      <c r="C2486" t="s">
        <v>1586</v>
      </c>
      <c r="D2486">
        <v>2</v>
      </c>
      <c r="E2486">
        <v>1</v>
      </c>
      <c r="F2486">
        <v>4</v>
      </c>
      <c r="G2486">
        <v>-3</v>
      </c>
      <c r="H2486">
        <v>0</v>
      </c>
      <c r="I2486" t="str">
        <f>VLOOKUP(E2486, Epochs!A:B, 2, 0)</f>
        <v>Cretaceous Epoch</v>
      </c>
      <c r="J2486" t="str">
        <f>VLOOKUP(F2486, Knowledge!A:B, 2, 0)</f>
        <v>chemistry</v>
      </c>
    </row>
    <row r="2487" spans="1:10" hidden="1" x14ac:dyDescent="0.25">
      <c r="A2487">
        <v>2486</v>
      </c>
      <c r="B2487">
        <v>832368</v>
      </c>
      <c r="C2487" t="s">
        <v>1643</v>
      </c>
      <c r="D2487">
        <v>1730</v>
      </c>
      <c r="E2487">
        <v>3</v>
      </c>
      <c r="F2487">
        <v>10</v>
      </c>
      <c r="G2487">
        <v>1</v>
      </c>
      <c r="H2487">
        <v>0</v>
      </c>
      <c r="I2487" t="str">
        <f>VLOOKUP(E2487, Epochs!A:B, 2, 0)</f>
        <v>Electric Era</v>
      </c>
      <c r="J2487" t="str">
        <f>VLOOKUP(F2487, Knowledge!A:B, 2, 0)</f>
        <v>humanities</v>
      </c>
    </row>
    <row r="2488" spans="1:10" hidden="1" x14ac:dyDescent="0.25">
      <c r="A2488">
        <v>2487</v>
      </c>
      <c r="B2488">
        <v>832458</v>
      </c>
      <c r="C2488" t="s">
        <v>1263</v>
      </c>
      <c r="D2488">
        <v>8</v>
      </c>
      <c r="E2488">
        <v>4</v>
      </c>
      <c r="F2488">
        <v>2</v>
      </c>
      <c r="G2488">
        <v>10</v>
      </c>
      <c r="H2488">
        <v>0</v>
      </c>
      <c r="I2488" t="str">
        <f>VLOOKUP(E2488, Epochs!A:B, 2, 0)</f>
        <v>Atomic Era</v>
      </c>
      <c r="J2488" t="str">
        <f>VLOOKUP(F2488, Knowledge!A:B, 2, 0)</f>
        <v>architecture</v>
      </c>
    </row>
    <row r="2489" spans="1:10" hidden="1" x14ac:dyDescent="0.25">
      <c r="A2489">
        <v>2488</v>
      </c>
      <c r="B2489">
        <v>829914</v>
      </c>
      <c r="C2489" t="s">
        <v>1783</v>
      </c>
      <c r="D2489">
        <v>8</v>
      </c>
      <c r="E2489">
        <v>2</v>
      </c>
      <c r="F2489">
        <v>7</v>
      </c>
      <c r="G2489">
        <v>2</v>
      </c>
      <c r="H2489">
        <v>0</v>
      </c>
      <c r="I2489" t="str">
        <f>VLOOKUP(E2489, Epochs!A:B, 2, 0)</f>
        <v>Steam Epoch</v>
      </c>
      <c r="J2489" t="str">
        <f>VLOOKUP(F2489, Knowledge!A:B, 2, 0)</f>
        <v>engineering</v>
      </c>
    </row>
    <row r="2490" spans="1:10" hidden="1" x14ac:dyDescent="0.25">
      <c r="A2490">
        <v>2489</v>
      </c>
      <c r="B2490">
        <v>827205</v>
      </c>
      <c r="C2490" t="s">
        <v>1888</v>
      </c>
      <c r="D2490">
        <v>9577</v>
      </c>
      <c r="E2490">
        <v>1</v>
      </c>
      <c r="F2490">
        <v>1</v>
      </c>
      <c r="G2490">
        <v>0</v>
      </c>
      <c r="H2490">
        <v>1</v>
      </c>
      <c r="I2490" t="str">
        <f>VLOOKUP(E2490, Epochs!A:B, 2, 0)</f>
        <v>Cretaceous Epoch</v>
      </c>
      <c r="J2490" t="str">
        <f>VLOOKUP(F2490, Knowledge!A:B, 2, 0)</f>
        <v>mathematics</v>
      </c>
    </row>
    <row r="2491" spans="1:10" hidden="1" x14ac:dyDescent="0.25">
      <c r="A2491">
        <v>2490</v>
      </c>
      <c r="B2491">
        <v>827699</v>
      </c>
      <c r="C2491" t="s">
        <v>1757</v>
      </c>
      <c r="D2491">
        <v>23866</v>
      </c>
      <c r="E2491">
        <v>1</v>
      </c>
      <c r="F2491">
        <v>3</v>
      </c>
      <c r="G2491">
        <v>-8</v>
      </c>
      <c r="H2491">
        <v>1</v>
      </c>
      <c r="I2491" t="str">
        <f>VLOOKUP(E2491, Epochs!A:B, 2, 0)</f>
        <v>Cretaceous Epoch</v>
      </c>
      <c r="J2491" t="str">
        <f>VLOOKUP(F2491, Knowledge!A:B, 2, 0)</f>
        <v>physics</v>
      </c>
    </row>
    <row r="2492" spans="1:10" hidden="1" x14ac:dyDescent="0.25">
      <c r="A2492">
        <v>2491</v>
      </c>
      <c r="B2492">
        <v>826287</v>
      </c>
      <c r="C2492" t="s">
        <v>1910</v>
      </c>
      <c r="D2492">
        <v>10</v>
      </c>
      <c r="E2492">
        <v>1</v>
      </c>
      <c r="F2492">
        <v>9</v>
      </c>
      <c r="G2492">
        <v>-3</v>
      </c>
      <c r="H2492">
        <v>0</v>
      </c>
      <c r="I2492" t="str">
        <f>VLOOKUP(E2492, Epochs!A:B, 2, 0)</f>
        <v>Cretaceous Epoch</v>
      </c>
      <c r="J2492" t="str">
        <f>VLOOKUP(F2492, Knowledge!A:B, 2, 0)</f>
        <v>climate</v>
      </c>
    </row>
    <row r="2493" spans="1:10" x14ac:dyDescent="0.25">
      <c r="A2493">
        <v>2540</v>
      </c>
      <c r="B2493">
        <v>832931</v>
      </c>
      <c r="C2493" t="s">
        <v>1735</v>
      </c>
      <c r="D2493">
        <v>5</v>
      </c>
      <c r="E2493">
        <v>5</v>
      </c>
      <c r="F2493">
        <v>4</v>
      </c>
      <c r="G2493">
        <v>-8</v>
      </c>
      <c r="H2493">
        <v>1</v>
      </c>
      <c r="I2493" t="str">
        <f>VLOOKUP(E2493, Epochs!A:B, 2, 0)</f>
        <v>Information Era</v>
      </c>
      <c r="J2493" t="str">
        <f>VLOOKUP(F2493, Knowledge!A:B, 2, 0)</f>
        <v>chemistry</v>
      </c>
    </row>
    <row r="2494" spans="1:10" hidden="1" x14ac:dyDescent="0.25">
      <c r="A2494">
        <v>2493</v>
      </c>
      <c r="B2494">
        <v>829751</v>
      </c>
      <c r="C2494" t="s">
        <v>1209</v>
      </c>
      <c r="D2494">
        <v>8</v>
      </c>
      <c r="E2494">
        <v>2</v>
      </c>
      <c r="F2494">
        <v>6</v>
      </c>
      <c r="G2494">
        <v>-2</v>
      </c>
      <c r="H2494">
        <v>1</v>
      </c>
      <c r="I2494" t="str">
        <f>VLOOKUP(E2494, Epochs!A:B, 2, 0)</f>
        <v>Steam Epoch</v>
      </c>
      <c r="J2494" t="str">
        <f>VLOOKUP(F2494, Knowledge!A:B, 2, 0)</f>
        <v>medicine</v>
      </c>
    </row>
    <row r="2495" spans="1:10" hidden="1" x14ac:dyDescent="0.25">
      <c r="A2495">
        <v>2494</v>
      </c>
      <c r="B2495">
        <v>829972</v>
      </c>
      <c r="C2495" t="s">
        <v>1868</v>
      </c>
      <c r="D2495">
        <v>3</v>
      </c>
      <c r="E2495">
        <v>3</v>
      </c>
      <c r="F2495">
        <v>8</v>
      </c>
      <c r="G2495">
        <v>-9</v>
      </c>
      <c r="H2495">
        <v>1</v>
      </c>
      <c r="I2495" t="str">
        <f>VLOOKUP(E2495, Epochs!A:B, 2, 0)</f>
        <v>Electric Era</v>
      </c>
      <c r="J2495" t="str">
        <f>VLOOKUP(F2495, Knowledge!A:B, 2, 0)</f>
        <v>space</v>
      </c>
    </row>
    <row r="2496" spans="1:10" hidden="1" x14ac:dyDescent="0.25">
      <c r="A2496">
        <v>2495</v>
      </c>
      <c r="B2496">
        <v>832389</v>
      </c>
      <c r="C2496" t="s">
        <v>1097</v>
      </c>
      <c r="D2496">
        <v>11154</v>
      </c>
      <c r="E2496">
        <v>1</v>
      </c>
      <c r="F2496">
        <v>9</v>
      </c>
      <c r="G2496">
        <v>-9</v>
      </c>
      <c r="H2496">
        <v>0</v>
      </c>
      <c r="I2496" t="str">
        <f>VLOOKUP(E2496, Epochs!A:B, 2, 0)</f>
        <v>Cretaceous Epoch</v>
      </c>
      <c r="J2496" t="str">
        <f>VLOOKUP(F2496, Knowledge!A:B, 2, 0)</f>
        <v>climate</v>
      </c>
    </row>
    <row r="2497" spans="1:10" hidden="1" x14ac:dyDescent="0.25">
      <c r="A2497">
        <v>2496</v>
      </c>
      <c r="B2497">
        <v>824078</v>
      </c>
      <c r="C2497" t="s">
        <v>1514</v>
      </c>
      <c r="D2497">
        <v>39080</v>
      </c>
      <c r="E2497">
        <v>1</v>
      </c>
      <c r="F2497">
        <v>3</v>
      </c>
      <c r="G2497">
        <v>-8</v>
      </c>
      <c r="H2497">
        <v>1</v>
      </c>
      <c r="I2497" t="str">
        <f>VLOOKUP(E2497, Epochs!A:B, 2, 0)</f>
        <v>Cretaceous Epoch</v>
      </c>
      <c r="J2497" t="str">
        <f>VLOOKUP(F2497, Knowledge!A:B, 2, 0)</f>
        <v>physics</v>
      </c>
    </row>
    <row r="2498" spans="1:10" hidden="1" x14ac:dyDescent="0.25">
      <c r="A2498">
        <v>2497</v>
      </c>
      <c r="B2498">
        <v>830671</v>
      </c>
      <c r="C2498" t="s">
        <v>1176</v>
      </c>
      <c r="D2498">
        <v>11777</v>
      </c>
      <c r="E2498">
        <v>4</v>
      </c>
      <c r="F2498">
        <v>4</v>
      </c>
      <c r="G2498">
        <v>-4</v>
      </c>
      <c r="H2498">
        <v>1</v>
      </c>
      <c r="I2498" t="str">
        <f>VLOOKUP(E2498, Epochs!A:B, 2, 0)</f>
        <v>Atomic Era</v>
      </c>
      <c r="J2498" t="str">
        <f>VLOOKUP(F2498, Knowledge!A:B, 2, 0)</f>
        <v>chemistry</v>
      </c>
    </row>
    <row r="2499" spans="1:10" hidden="1" x14ac:dyDescent="0.25">
      <c r="A2499">
        <v>5810</v>
      </c>
      <c r="B2499">
        <v>829311</v>
      </c>
      <c r="C2499" t="s">
        <v>1290</v>
      </c>
      <c r="D2499">
        <v>17883</v>
      </c>
      <c r="E2499">
        <v>3</v>
      </c>
      <c r="F2499">
        <v>4</v>
      </c>
      <c r="G2499">
        <v>3</v>
      </c>
      <c r="H2499">
        <v>0</v>
      </c>
      <c r="I2499" t="str">
        <f>VLOOKUP(E2499, Epochs!A:B, 2, 0)</f>
        <v>Electric Era</v>
      </c>
      <c r="J2499" t="str">
        <f>VLOOKUP(F2499, Knowledge!A:B, 2, 0)</f>
        <v>chemistry</v>
      </c>
    </row>
    <row r="2500" spans="1:10" hidden="1" x14ac:dyDescent="0.25">
      <c r="A2500">
        <v>2499</v>
      </c>
      <c r="B2500">
        <v>832365</v>
      </c>
      <c r="C2500" t="s">
        <v>1287</v>
      </c>
      <c r="D2500">
        <v>4</v>
      </c>
      <c r="E2500">
        <v>5</v>
      </c>
      <c r="F2500">
        <v>5</v>
      </c>
      <c r="G2500">
        <v>4</v>
      </c>
      <c r="H2500">
        <v>1</v>
      </c>
      <c r="I2500" t="str">
        <f>VLOOKUP(E2500, Epochs!A:B, 2, 0)</f>
        <v>Information Era</v>
      </c>
      <c r="J2500" t="str">
        <f>VLOOKUP(F2500, Knowledge!A:B, 2, 0)</f>
        <v>biology</v>
      </c>
    </row>
    <row r="2501" spans="1:10" hidden="1" x14ac:dyDescent="0.25">
      <c r="A2501">
        <v>2500</v>
      </c>
      <c r="B2501">
        <v>829142</v>
      </c>
      <c r="C2501" t="s">
        <v>1784</v>
      </c>
      <c r="D2501">
        <v>48136</v>
      </c>
      <c r="E2501">
        <v>1</v>
      </c>
      <c r="F2501">
        <v>4</v>
      </c>
      <c r="G2501">
        <v>9</v>
      </c>
      <c r="H2501">
        <v>1</v>
      </c>
      <c r="I2501" t="str">
        <f>VLOOKUP(E2501, Epochs!A:B, 2, 0)</f>
        <v>Cretaceous Epoch</v>
      </c>
      <c r="J2501" t="str">
        <f>VLOOKUP(F2501, Knowledge!A:B, 2, 0)</f>
        <v>chemistry</v>
      </c>
    </row>
    <row r="2502" spans="1:10" hidden="1" x14ac:dyDescent="0.25">
      <c r="A2502">
        <v>2501</v>
      </c>
      <c r="B2502">
        <v>826089</v>
      </c>
      <c r="C2502" t="s">
        <v>1185</v>
      </c>
      <c r="D2502">
        <v>4</v>
      </c>
      <c r="E2502">
        <v>5</v>
      </c>
      <c r="F2502">
        <v>7</v>
      </c>
      <c r="G2502">
        <v>2</v>
      </c>
      <c r="H2502">
        <v>0</v>
      </c>
      <c r="I2502" t="str">
        <f>VLOOKUP(E2502, Epochs!A:B, 2, 0)</f>
        <v>Information Era</v>
      </c>
      <c r="J2502" t="str">
        <f>VLOOKUP(F2502, Knowledge!A:B, 2, 0)</f>
        <v>engineering</v>
      </c>
    </row>
    <row r="2503" spans="1:10" hidden="1" x14ac:dyDescent="0.25">
      <c r="A2503">
        <v>2502</v>
      </c>
      <c r="B2503">
        <v>829296</v>
      </c>
      <c r="C2503" t="s">
        <v>1035</v>
      </c>
      <c r="D2503">
        <v>22611</v>
      </c>
      <c r="E2503">
        <v>2</v>
      </c>
      <c r="F2503">
        <v>7</v>
      </c>
      <c r="G2503">
        <v>4</v>
      </c>
      <c r="H2503">
        <v>1</v>
      </c>
      <c r="I2503" t="str">
        <f>VLOOKUP(E2503, Epochs!A:B, 2, 0)</f>
        <v>Steam Epoch</v>
      </c>
      <c r="J2503" t="str">
        <f>VLOOKUP(F2503, Knowledge!A:B, 2, 0)</f>
        <v>engineering</v>
      </c>
    </row>
    <row r="2504" spans="1:10" hidden="1" x14ac:dyDescent="0.25">
      <c r="A2504">
        <v>2503</v>
      </c>
      <c r="B2504">
        <v>831498</v>
      </c>
      <c r="C2504" t="s">
        <v>1689</v>
      </c>
      <c r="D2504">
        <v>47456</v>
      </c>
      <c r="E2504">
        <v>1</v>
      </c>
      <c r="F2504">
        <v>9</v>
      </c>
      <c r="G2504">
        <v>-3</v>
      </c>
      <c r="H2504">
        <v>1</v>
      </c>
      <c r="I2504" t="str">
        <f>VLOOKUP(E2504, Epochs!A:B, 2, 0)</f>
        <v>Cretaceous Epoch</v>
      </c>
      <c r="J2504" t="str">
        <f>VLOOKUP(F2504, Knowledge!A:B, 2, 0)</f>
        <v>climate</v>
      </c>
    </row>
    <row r="2505" spans="1:10" hidden="1" x14ac:dyDescent="0.25">
      <c r="A2505">
        <v>2504</v>
      </c>
      <c r="B2505">
        <v>828691</v>
      </c>
      <c r="C2505" t="s">
        <v>1186</v>
      </c>
      <c r="D2505">
        <v>46814</v>
      </c>
      <c r="E2505">
        <v>1</v>
      </c>
      <c r="F2505">
        <v>2</v>
      </c>
      <c r="G2505">
        <v>-5</v>
      </c>
      <c r="H2505">
        <v>0</v>
      </c>
      <c r="I2505" t="str">
        <f>VLOOKUP(E2505, Epochs!A:B, 2, 0)</f>
        <v>Cretaceous Epoch</v>
      </c>
      <c r="J2505" t="str">
        <f>VLOOKUP(F2505, Knowledge!A:B, 2, 0)</f>
        <v>architecture</v>
      </c>
    </row>
    <row r="2506" spans="1:10" hidden="1" x14ac:dyDescent="0.25">
      <c r="A2506">
        <v>2505</v>
      </c>
      <c r="B2506">
        <v>827087</v>
      </c>
      <c r="C2506" t="s">
        <v>1146</v>
      </c>
      <c r="D2506">
        <v>3</v>
      </c>
      <c r="E2506">
        <v>4</v>
      </c>
      <c r="F2506">
        <v>7</v>
      </c>
      <c r="G2506">
        <v>9</v>
      </c>
      <c r="H2506">
        <v>0</v>
      </c>
      <c r="I2506" t="str">
        <f>VLOOKUP(E2506, Epochs!A:B, 2, 0)</f>
        <v>Atomic Era</v>
      </c>
      <c r="J2506" t="str">
        <f>VLOOKUP(F2506, Knowledge!A:B, 2, 0)</f>
        <v>engineering</v>
      </c>
    </row>
    <row r="2507" spans="1:10" hidden="1" x14ac:dyDescent="0.25">
      <c r="A2507">
        <v>5843</v>
      </c>
      <c r="B2507">
        <v>825807</v>
      </c>
      <c r="C2507" t="s">
        <v>1282</v>
      </c>
      <c r="D2507">
        <v>21567</v>
      </c>
      <c r="E2507">
        <v>3</v>
      </c>
      <c r="F2507">
        <v>4</v>
      </c>
      <c r="G2507">
        <v>-9</v>
      </c>
      <c r="H2507">
        <v>0</v>
      </c>
      <c r="I2507" t="str">
        <f>VLOOKUP(E2507, Epochs!A:B, 2, 0)</f>
        <v>Electric Era</v>
      </c>
      <c r="J2507" t="str">
        <f>VLOOKUP(F2507, Knowledge!A:B, 2, 0)</f>
        <v>chemistry</v>
      </c>
    </row>
    <row r="2508" spans="1:10" hidden="1" x14ac:dyDescent="0.25">
      <c r="A2508">
        <v>2507</v>
      </c>
      <c r="B2508">
        <v>831301</v>
      </c>
      <c r="C2508" t="s">
        <v>1391</v>
      </c>
      <c r="D2508">
        <v>3936</v>
      </c>
      <c r="E2508">
        <v>1</v>
      </c>
      <c r="F2508">
        <v>5</v>
      </c>
      <c r="G2508">
        <v>-10</v>
      </c>
      <c r="H2508">
        <v>1</v>
      </c>
      <c r="I2508" t="str">
        <f>VLOOKUP(E2508, Epochs!A:B, 2, 0)</f>
        <v>Cretaceous Epoch</v>
      </c>
      <c r="J2508" t="str">
        <f>VLOOKUP(F2508, Knowledge!A:B, 2, 0)</f>
        <v>biology</v>
      </c>
    </row>
    <row r="2509" spans="1:10" hidden="1" x14ac:dyDescent="0.25">
      <c r="A2509">
        <v>2508</v>
      </c>
      <c r="B2509">
        <v>825673</v>
      </c>
      <c r="C2509" t="s">
        <v>1682</v>
      </c>
      <c r="D2509">
        <v>10</v>
      </c>
      <c r="E2509">
        <v>2</v>
      </c>
      <c r="F2509">
        <v>3</v>
      </c>
      <c r="G2509">
        <v>-7</v>
      </c>
      <c r="H2509">
        <v>0</v>
      </c>
      <c r="I2509" t="str">
        <f>VLOOKUP(E2509, Epochs!A:B, 2, 0)</f>
        <v>Steam Epoch</v>
      </c>
      <c r="J2509" t="str">
        <f>VLOOKUP(F2509, Knowledge!A:B, 2, 0)</f>
        <v>physics</v>
      </c>
    </row>
    <row r="2510" spans="1:10" hidden="1" x14ac:dyDescent="0.25">
      <c r="A2510">
        <v>2509</v>
      </c>
      <c r="B2510">
        <v>825930</v>
      </c>
      <c r="C2510" t="s">
        <v>1278</v>
      </c>
      <c r="D2510">
        <v>5</v>
      </c>
      <c r="E2510">
        <v>4</v>
      </c>
      <c r="F2510">
        <v>5</v>
      </c>
      <c r="G2510">
        <v>8</v>
      </c>
      <c r="H2510">
        <v>1</v>
      </c>
      <c r="I2510" t="str">
        <f>VLOOKUP(E2510, Epochs!A:B, 2, 0)</f>
        <v>Atomic Era</v>
      </c>
      <c r="J2510" t="str">
        <f>VLOOKUP(F2510, Knowledge!A:B, 2, 0)</f>
        <v>biology</v>
      </c>
    </row>
    <row r="2511" spans="1:10" hidden="1" x14ac:dyDescent="0.25">
      <c r="A2511">
        <v>2510</v>
      </c>
      <c r="B2511">
        <v>828201</v>
      </c>
      <c r="C2511" t="s">
        <v>1629</v>
      </c>
      <c r="D2511">
        <v>46388</v>
      </c>
      <c r="E2511">
        <v>4</v>
      </c>
      <c r="F2511">
        <v>10</v>
      </c>
      <c r="G2511">
        <v>9</v>
      </c>
      <c r="H2511">
        <v>1</v>
      </c>
      <c r="I2511" t="str">
        <f>VLOOKUP(E2511, Epochs!A:B, 2, 0)</f>
        <v>Atomic Era</v>
      </c>
      <c r="J2511" t="str">
        <f>VLOOKUP(F2511, Knowledge!A:B, 2, 0)</f>
        <v>humanities</v>
      </c>
    </row>
    <row r="2512" spans="1:10" hidden="1" x14ac:dyDescent="0.25">
      <c r="A2512">
        <v>6123</v>
      </c>
      <c r="B2512">
        <v>826319</v>
      </c>
      <c r="C2512" t="s">
        <v>1826</v>
      </c>
      <c r="D2512">
        <v>37686</v>
      </c>
      <c r="E2512">
        <v>3</v>
      </c>
      <c r="F2512">
        <v>4</v>
      </c>
      <c r="G2512">
        <v>0</v>
      </c>
      <c r="H2512">
        <v>0</v>
      </c>
      <c r="I2512" t="str">
        <f>VLOOKUP(E2512, Epochs!A:B, 2, 0)</f>
        <v>Electric Era</v>
      </c>
      <c r="J2512" t="str">
        <f>VLOOKUP(F2512, Knowledge!A:B, 2, 0)</f>
        <v>chemistry</v>
      </c>
    </row>
    <row r="2513" spans="1:10" hidden="1" x14ac:dyDescent="0.25">
      <c r="A2513">
        <v>2512</v>
      </c>
      <c r="B2513">
        <v>827116</v>
      </c>
      <c r="C2513" t="s">
        <v>1638</v>
      </c>
      <c r="D2513">
        <v>9885</v>
      </c>
      <c r="E2513">
        <v>2</v>
      </c>
      <c r="F2513">
        <v>3</v>
      </c>
      <c r="G2513">
        <v>-6</v>
      </c>
      <c r="H2513">
        <v>0</v>
      </c>
      <c r="I2513" t="str">
        <f>VLOOKUP(E2513, Epochs!A:B, 2, 0)</f>
        <v>Steam Epoch</v>
      </c>
      <c r="J2513" t="str">
        <f>VLOOKUP(F2513, Knowledge!A:B, 2, 0)</f>
        <v>physics</v>
      </c>
    </row>
    <row r="2514" spans="1:10" hidden="1" x14ac:dyDescent="0.25">
      <c r="A2514">
        <v>2513</v>
      </c>
      <c r="B2514">
        <v>833035</v>
      </c>
      <c r="C2514" t="s">
        <v>1165</v>
      </c>
      <c r="D2514">
        <v>10</v>
      </c>
      <c r="E2514">
        <v>2</v>
      </c>
      <c r="F2514">
        <v>10</v>
      </c>
      <c r="G2514">
        <v>7</v>
      </c>
      <c r="H2514">
        <v>1</v>
      </c>
      <c r="I2514" t="str">
        <f>VLOOKUP(E2514, Epochs!A:B, 2, 0)</f>
        <v>Steam Epoch</v>
      </c>
      <c r="J2514" t="str">
        <f>VLOOKUP(F2514, Knowledge!A:B, 2, 0)</f>
        <v>humanities</v>
      </c>
    </row>
    <row r="2515" spans="1:10" x14ac:dyDescent="0.25">
      <c r="A2515">
        <v>6741</v>
      </c>
      <c r="B2515">
        <v>828123</v>
      </c>
      <c r="C2515" t="s">
        <v>1758</v>
      </c>
      <c r="D2515">
        <v>39277</v>
      </c>
      <c r="E2515">
        <v>3</v>
      </c>
      <c r="F2515">
        <v>4</v>
      </c>
      <c r="G2515">
        <v>10</v>
      </c>
      <c r="H2515">
        <v>1</v>
      </c>
      <c r="I2515" t="str">
        <f>VLOOKUP(E2515, Epochs!A:B, 2, 0)</f>
        <v>Electric Era</v>
      </c>
      <c r="J2515" t="str">
        <f>VLOOKUP(F2515, Knowledge!A:B, 2, 0)</f>
        <v>chemistry</v>
      </c>
    </row>
    <row r="2516" spans="1:10" hidden="1" x14ac:dyDescent="0.25">
      <c r="A2516">
        <v>2515</v>
      </c>
      <c r="B2516">
        <v>831255</v>
      </c>
      <c r="C2516" t="s">
        <v>1911</v>
      </c>
      <c r="D2516">
        <v>6</v>
      </c>
      <c r="E2516">
        <v>2</v>
      </c>
      <c r="F2516">
        <v>2</v>
      </c>
      <c r="G2516">
        <v>-1</v>
      </c>
      <c r="H2516">
        <v>0</v>
      </c>
      <c r="I2516" t="str">
        <f>VLOOKUP(E2516, Epochs!A:B, 2, 0)</f>
        <v>Steam Epoch</v>
      </c>
      <c r="J2516" t="str">
        <f>VLOOKUP(F2516, Knowledge!A:B, 2, 0)</f>
        <v>architecture</v>
      </c>
    </row>
    <row r="2517" spans="1:10" hidden="1" x14ac:dyDescent="0.25">
      <c r="A2517">
        <v>2516</v>
      </c>
      <c r="B2517">
        <v>828916</v>
      </c>
      <c r="C2517" t="s">
        <v>1576</v>
      </c>
      <c r="D2517">
        <v>4</v>
      </c>
      <c r="E2517">
        <v>4</v>
      </c>
      <c r="F2517">
        <v>1</v>
      </c>
      <c r="G2517">
        <v>1</v>
      </c>
      <c r="H2517">
        <v>1</v>
      </c>
      <c r="I2517" t="str">
        <f>VLOOKUP(E2517, Epochs!A:B, 2, 0)</f>
        <v>Atomic Era</v>
      </c>
      <c r="J2517" t="str">
        <f>VLOOKUP(F2517, Knowledge!A:B, 2, 0)</f>
        <v>mathematics</v>
      </c>
    </row>
    <row r="2518" spans="1:10" x14ac:dyDescent="0.25">
      <c r="A2518">
        <v>6812</v>
      </c>
      <c r="B2518">
        <v>824336</v>
      </c>
      <c r="C2518" t="s">
        <v>1031</v>
      </c>
      <c r="D2518">
        <v>12029</v>
      </c>
      <c r="E2518">
        <v>5</v>
      </c>
      <c r="F2518">
        <v>4</v>
      </c>
      <c r="G2518">
        <v>-10</v>
      </c>
      <c r="H2518">
        <v>1</v>
      </c>
      <c r="I2518" t="str">
        <f>VLOOKUP(E2518, Epochs!A:B, 2, 0)</f>
        <v>Information Era</v>
      </c>
      <c r="J2518" t="str">
        <f>VLOOKUP(F2518, Knowledge!A:B, 2, 0)</f>
        <v>chemistry</v>
      </c>
    </row>
    <row r="2519" spans="1:10" hidden="1" x14ac:dyDescent="0.25">
      <c r="A2519">
        <v>2518</v>
      </c>
      <c r="B2519">
        <v>830598</v>
      </c>
      <c r="C2519" t="s">
        <v>1896</v>
      </c>
      <c r="D2519">
        <v>49626</v>
      </c>
      <c r="E2519">
        <v>4</v>
      </c>
      <c r="F2519">
        <v>2</v>
      </c>
      <c r="G2519">
        <v>-4</v>
      </c>
      <c r="H2519">
        <v>0</v>
      </c>
      <c r="I2519" t="str">
        <f>VLOOKUP(E2519, Epochs!A:B, 2, 0)</f>
        <v>Atomic Era</v>
      </c>
      <c r="J2519" t="str">
        <f>VLOOKUP(F2519, Knowledge!A:B, 2, 0)</f>
        <v>architecture</v>
      </c>
    </row>
    <row r="2520" spans="1:10" x14ac:dyDescent="0.25">
      <c r="A2520">
        <v>6840</v>
      </c>
      <c r="B2520">
        <v>823628</v>
      </c>
      <c r="C2520" t="s">
        <v>1173</v>
      </c>
      <c r="D2520">
        <v>10</v>
      </c>
      <c r="E2520">
        <v>5</v>
      </c>
      <c r="F2520">
        <v>4</v>
      </c>
      <c r="G2520">
        <v>-2</v>
      </c>
      <c r="H2520">
        <v>1</v>
      </c>
      <c r="I2520" t="str">
        <f>VLOOKUP(E2520, Epochs!A:B, 2, 0)</f>
        <v>Information Era</v>
      </c>
      <c r="J2520" t="str">
        <f>VLOOKUP(F2520, Knowledge!A:B, 2, 0)</f>
        <v>chemistry</v>
      </c>
    </row>
    <row r="2521" spans="1:10" hidden="1" x14ac:dyDescent="0.25">
      <c r="A2521">
        <v>2520</v>
      </c>
      <c r="B2521">
        <v>833002</v>
      </c>
      <c r="C2521" t="s">
        <v>1072</v>
      </c>
      <c r="D2521">
        <v>5314</v>
      </c>
      <c r="E2521">
        <v>2</v>
      </c>
      <c r="F2521">
        <v>8</v>
      </c>
      <c r="G2521">
        <v>-4</v>
      </c>
      <c r="H2521">
        <v>1</v>
      </c>
      <c r="I2521" t="str">
        <f>VLOOKUP(E2521, Epochs!A:B, 2, 0)</f>
        <v>Steam Epoch</v>
      </c>
      <c r="J2521" t="str">
        <f>VLOOKUP(F2521, Knowledge!A:B, 2, 0)</f>
        <v>space</v>
      </c>
    </row>
    <row r="2522" spans="1:10" x14ac:dyDescent="0.25">
      <c r="A2522">
        <v>7229</v>
      </c>
      <c r="B2522">
        <v>825364</v>
      </c>
      <c r="C2522" t="s">
        <v>1543</v>
      </c>
      <c r="D2522">
        <v>46091</v>
      </c>
      <c r="E2522">
        <v>3</v>
      </c>
      <c r="F2522">
        <v>4</v>
      </c>
      <c r="G2522">
        <v>6</v>
      </c>
      <c r="H2522">
        <v>1</v>
      </c>
      <c r="I2522" t="str">
        <f>VLOOKUP(E2522, Epochs!A:B, 2, 0)</f>
        <v>Electric Era</v>
      </c>
      <c r="J2522" t="str">
        <f>VLOOKUP(F2522, Knowledge!A:B, 2, 0)</f>
        <v>chemistry</v>
      </c>
    </row>
    <row r="2523" spans="1:10" hidden="1" x14ac:dyDescent="0.25">
      <c r="A2523">
        <v>2522</v>
      </c>
      <c r="B2523">
        <v>831264</v>
      </c>
      <c r="C2523" t="s">
        <v>1085</v>
      </c>
      <c r="D2523">
        <v>12718</v>
      </c>
      <c r="E2523">
        <v>1</v>
      </c>
      <c r="F2523">
        <v>8</v>
      </c>
      <c r="G2523">
        <v>8</v>
      </c>
      <c r="H2523">
        <v>0</v>
      </c>
      <c r="I2523" t="str">
        <f>VLOOKUP(E2523, Epochs!A:B, 2, 0)</f>
        <v>Cretaceous Epoch</v>
      </c>
      <c r="J2523" t="str">
        <f>VLOOKUP(F2523, Knowledge!A:B, 2, 0)</f>
        <v>space</v>
      </c>
    </row>
    <row r="2524" spans="1:10" hidden="1" x14ac:dyDescent="0.25">
      <c r="A2524">
        <v>2523</v>
      </c>
      <c r="B2524">
        <v>832581</v>
      </c>
      <c r="C2524" t="s">
        <v>1660</v>
      </c>
      <c r="D2524">
        <v>10461</v>
      </c>
      <c r="E2524">
        <v>2</v>
      </c>
      <c r="F2524">
        <v>9</v>
      </c>
      <c r="G2524">
        <v>-2</v>
      </c>
      <c r="H2524">
        <v>0</v>
      </c>
      <c r="I2524" t="str">
        <f>VLOOKUP(E2524, Epochs!A:B, 2, 0)</f>
        <v>Steam Epoch</v>
      </c>
      <c r="J2524" t="str">
        <f>VLOOKUP(F2524, Knowledge!A:B, 2, 0)</f>
        <v>climate</v>
      </c>
    </row>
    <row r="2525" spans="1:10" hidden="1" x14ac:dyDescent="0.25">
      <c r="A2525">
        <v>2524</v>
      </c>
      <c r="B2525">
        <v>832950</v>
      </c>
      <c r="C2525" t="s">
        <v>1459</v>
      </c>
      <c r="D2525">
        <v>5</v>
      </c>
      <c r="E2525">
        <v>2</v>
      </c>
      <c r="F2525">
        <v>2</v>
      </c>
      <c r="G2525">
        <v>3</v>
      </c>
      <c r="H2525">
        <v>1</v>
      </c>
      <c r="I2525" t="str">
        <f>VLOOKUP(E2525, Epochs!A:B, 2, 0)</f>
        <v>Steam Epoch</v>
      </c>
      <c r="J2525" t="str">
        <f>VLOOKUP(F2525, Knowledge!A:B, 2, 0)</f>
        <v>architecture</v>
      </c>
    </row>
    <row r="2526" spans="1:10" hidden="1" x14ac:dyDescent="0.25">
      <c r="A2526">
        <v>2525</v>
      </c>
      <c r="B2526">
        <v>825940</v>
      </c>
      <c r="C2526" t="s">
        <v>1314</v>
      </c>
      <c r="D2526">
        <v>42601</v>
      </c>
      <c r="E2526">
        <v>2</v>
      </c>
      <c r="F2526">
        <v>7</v>
      </c>
      <c r="G2526">
        <v>2</v>
      </c>
      <c r="H2526">
        <v>1</v>
      </c>
      <c r="I2526" t="str">
        <f>VLOOKUP(E2526, Epochs!A:B, 2, 0)</f>
        <v>Steam Epoch</v>
      </c>
      <c r="J2526" t="str">
        <f>VLOOKUP(F2526, Knowledge!A:B, 2, 0)</f>
        <v>engineering</v>
      </c>
    </row>
    <row r="2527" spans="1:10" hidden="1" x14ac:dyDescent="0.25">
      <c r="A2527">
        <v>2526</v>
      </c>
      <c r="B2527">
        <v>828400</v>
      </c>
      <c r="C2527" t="s">
        <v>1436</v>
      </c>
      <c r="D2527">
        <v>2</v>
      </c>
      <c r="E2527">
        <v>1</v>
      </c>
      <c r="F2527">
        <v>6</v>
      </c>
      <c r="G2527">
        <v>9</v>
      </c>
      <c r="H2527">
        <v>1</v>
      </c>
      <c r="I2527" t="str">
        <f>VLOOKUP(E2527, Epochs!A:B, 2, 0)</f>
        <v>Cretaceous Epoch</v>
      </c>
      <c r="J2527" t="str">
        <f>VLOOKUP(F2527, Knowledge!A:B, 2, 0)</f>
        <v>medicine</v>
      </c>
    </row>
    <row r="2528" spans="1:10" hidden="1" x14ac:dyDescent="0.25">
      <c r="A2528">
        <v>2527</v>
      </c>
      <c r="B2528">
        <v>828169</v>
      </c>
      <c r="C2528" t="s">
        <v>1817</v>
      </c>
      <c r="D2528">
        <v>11</v>
      </c>
      <c r="E2528">
        <v>1</v>
      </c>
      <c r="F2528">
        <v>8</v>
      </c>
      <c r="G2528">
        <v>-10</v>
      </c>
      <c r="H2528">
        <v>1</v>
      </c>
      <c r="I2528" t="str">
        <f>VLOOKUP(E2528, Epochs!A:B, 2, 0)</f>
        <v>Cretaceous Epoch</v>
      </c>
      <c r="J2528" t="str">
        <f>VLOOKUP(F2528, Knowledge!A:B, 2, 0)</f>
        <v>space</v>
      </c>
    </row>
    <row r="2529" spans="1:10" x14ac:dyDescent="0.25">
      <c r="A2529">
        <v>7232</v>
      </c>
      <c r="B2529">
        <v>825374</v>
      </c>
      <c r="C2529" t="s">
        <v>1522</v>
      </c>
      <c r="D2529">
        <v>9</v>
      </c>
      <c r="E2529">
        <v>3</v>
      </c>
      <c r="F2529">
        <v>4</v>
      </c>
      <c r="G2529">
        <v>5</v>
      </c>
      <c r="H2529">
        <v>1</v>
      </c>
      <c r="I2529" t="str">
        <f>VLOOKUP(E2529, Epochs!A:B, 2, 0)</f>
        <v>Electric Era</v>
      </c>
      <c r="J2529" t="str">
        <f>VLOOKUP(F2529, Knowledge!A:B, 2, 0)</f>
        <v>chemistry</v>
      </c>
    </row>
    <row r="2530" spans="1:10" x14ac:dyDescent="0.25">
      <c r="A2530">
        <v>7238</v>
      </c>
      <c r="B2530">
        <v>828467</v>
      </c>
      <c r="C2530" t="s">
        <v>1904</v>
      </c>
      <c r="D2530">
        <v>38127</v>
      </c>
      <c r="E2530">
        <v>3</v>
      </c>
      <c r="F2530">
        <v>4</v>
      </c>
      <c r="G2530">
        <v>8</v>
      </c>
      <c r="H2530">
        <v>1</v>
      </c>
      <c r="I2530" t="str">
        <f>VLOOKUP(E2530, Epochs!A:B, 2, 0)</f>
        <v>Electric Era</v>
      </c>
      <c r="J2530" t="str">
        <f>VLOOKUP(F2530, Knowledge!A:B, 2, 0)</f>
        <v>chemistry</v>
      </c>
    </row>
    <row r="2531" spans="1:10" hidden="1" x14ac:dyDescent="0.25">
      <c r="A2531">
        <v>2530</v>
      </c>
      <c r="B2531">
        <v>824326</v>
      </c>
      <c r="C2531" t="s">
        <v>1738</v>
      </c>
      <c r="D2531">
        <v>7</v>
      </c>
      <c r="E2531">
        <v>4</v>
      </c>
      <c r="F2531">
        <v>4</v>
      </c>
      <c r="G2531">
        <v>-9</v>
      </c>
      <c r="H2531">
        <v>1</v>
      </c>
      <c r="I2531" t="str">
        <f>VLOOKUP(E2531, Epochs!A:B, 2, 0)</f>
        <v>Atomic Era</v>
      </c>
      <c r="J2531" t="str">
        <f>VLOOKUP(F2531, Knowledge!A:B, 2, 0)</f>
        <v>chemistry</v>
      </c>
    </row>
    <row r="2532" spans="1:10" hidden="1" x14ac:dyDescent="0.25">
      <c r="A2532">
        <v>6288</v>
      </c>
      <c r="B2532">
        <v>832952</v>
      </c>
      <c r="C2532" t="s">
        <v>1277</v>
      </c>
      <c r="D2532">
        <v>11981</v>
      </c>
      <c r="E2532">
        <v>5</v>
      </c>
      <c r="F2532">
        <v>4</v>
      </c>
      <c r="G2532">
        <v>1</v>
      </c>
      <c r="H2532">
        <v>0</v>
      </c>
      <c r="I2532" t="str">
        <f>VLOOKUP(E2532, Epochs!A:B, 2, 0)</f>
        <v>Information Era</v>
      </c>
      <c r="J2532" t="str">
        <f>VLOOKUP(F2532, Knowledge!A:B, 2, 0)</f>
        <v>chemistry</v>
      </c>
    </row>
    <row r="2533" spans="1:10" hidden="1" x14ac:dyDescent="0.25">
      <c r="A2533">
        <v>2532</v>
      </c>
      <c r="B2533">
        <v>823523</v>
      </c>
      <c r="C2533" t="s">
        <v>1127</v>
      </c>
      <c r="D2533">
        <v>19829</v>
      </c>
      <c r="E2533">
        <v>4</v>
      </c>
      <c r="F2533">
        <v>10</v>
      </c>
      <c r="G2533">
        <v>5</v>
      </c>
      <c r="H2533">
        <v>1</v>
      </c>
      <c r="I2533" t="str">
        <f>VLOOKUP(E2533, Epochs!A:B, 2, 0)</f>
        <v>Atomic Era</v>
      </c>
      <c r="J2533" t="str">
        <f>VLOOKUP(F2533, Knowledge!A:B, 2, 0)</f>
        <v>humanities</v>
      </c>
    </row>
    <row r="2534" spans="1:10" hidden="1" x14ac:dyDescent="0.25">
      <c r="A2534">
        <v>6299</v>
      </c>
      <c r="B2534">
        <v>832859</v>
      </c>
      <c r="C2534" t="s">
        <v>1728</v>
      </c>
      <c r="D2534">
        <v>26573</v>
      </c>
      <c r="E2534">
        <v>3</v>
      </c>
      <c r="F2534">
        <v>4</v>
      </c>
      <c r="G2534">
        <v>-9</v>
      </c>
      <c r="H2534">
        <v>0</v>
      </c>
      <c r="I2534" t="str">
        <f>VLOOKUP(E2534, Epochs!A:B, 2, 0)</f>
        <v>Electric Era</v>
      </c>
      <c r="J2534" t="str">
        <f>VLOOKUP(F2534, Knowledge!A:B, 2, 0)</f>
        <v>chemistry</v>
      </c>
    </row>
    <row r="2535" spans="1:10" hidden="1" x14ac:dyDescent="0.25">
      <c r="A2535">
        <v>6342</v>
      </c>
      <c r="B2535">
        <v>823588</v>
      </c>
      <c r="C2535" t="s">
        <v>1570</v>
      </c>
      <c r="D2535">
        <v>48851</v>
      </c>
      <c r="E2535">
        <v>5</v>
      </c>
      <c r="F2535">
        <v>4</v>
      </c>
      <c r="G2535">
        <v>7</v>
      </c>
      <c r="H2535">
        <v>0</v>
      </c>
      <c r="I2535" t="str">
        <f>VLOOKUP(E2535, Epochs!A:B, 2, 0)</f>
        <v>Information Era</v>
      </c>
      <c r="J2535" t="str">
        <f>VLOOKUP(F2535, Knowledge!A:B, 2, 0)</f>
        <v>chemistry</v>
      </c>
    </row>
    <row r="2536" spans="1:10" hidden="1" x14ac:dyDescent="0.25">
      <c r="A2536">
        <v>2535</v>
      </c>
      <c r="B2536">
        <v>833172</v>
      </c>
      <c r="C2536" t="s">
        <v>1913</v>
      </c>
      <c r="D2536">
        <v>8</v>
      </c>
      <c r="E2536">
        <v>4</v>
      </c>
      <c r="F2536">
        <v>6</v>
      </c>
      <c r="G2536">
        <v>7</v>
      </c>
      <c r="H2536">
        <v>1</v>
      </c>
      <c r="I2536" t="str">
        <f>VLOOKUP(E2536, Epochs!A:B, 2, 0)</f>
        <v>Atomic Era</v>
      </c>
      <c r="J2536" t="str">
        <f>VLOOKUP(F2536, Knowledge!A:B, 2, 0)</f>
        <v>medicine</v>
      </c>
    </row>
    <row r="2537" spans="1:10" hidden="1" x14ac:dyDescent="0.25">
      <c r="A2537">
        <v>6678</v>
      </c>
      <c r="B2537">
        <v>829745</v>
      </c>
      <c r="C2537" t="s">
        <v>1586</v>
      </c>
      <c r="D2537">
        <v>28330</v>
      </c>
      <c r="E2537">
        <v>3</v>
      </c>
      <c r="F2537">
        <v>4</v>
      </c>
      <c r="G2537">
        <v>-6</v>
      </c>
      <c r="H2537">
        <v>0</v>
      </c>
      <c r="I2537" t="str">
        <f>VLOOKUP(E2537, Epochs!A:B, 2, 0)</f>
        <v>Electric Era</v>
      </c>
      <c r="J2537" t="str">
        <f>VLOOKUP(F2537, Knowledge!A:B, 2, 0)</f>
        <v>chemistry</v>
      </c>
    </row>
    <row r="2538" spans="1:10" hidden="1" x14ac:dyDescent="0.25">
      <c r="A2538">
        <v>2537</v>
      </c>
      <c r="B2538">
        <v>832781</v>
      </c>
      <c r="C2538" t="s">
        <v>1482</v>
      </c>
      <c r="D2538">
        <v>8</v>
      </c>
      <c r="E2538">
        <v>4</v>
      </c>
      <c r="F2538">
        <v>4</v>
      </c>
      <c r="G2538">
        <v>6</v>
      </c>
      <c r="H2538">
        <v>0</v>
      </c>
      <c r="I2538" t="str">
        <f>VLOOKUP(E2538, Epochs!A:B, 2, 0)</f>
        <v>Atomic Era</v>
      </c>
      <c r="J2538" t="str">
        <f>VLOOKUP(F2538, Knowledge!A:B, 2, 0)</f>
        <v>chemistry</v>
      </c>
    </row>
    <row r="2539" spans="1:10" hidden="1" x14ac:dyDescent="0.25">
      <c r="A2539">
        <v>2538</v>
      </c>
      <c r="B2539">
        <v>826788</v>
      </c>
      <c r="C2539" t="s">
        <v>1023</v>
      </c>
      <c r="D2539">
        <v>31790</v>
      </c>
      <c r="E2539">
        <v>1</v>
      </c>
      <c r="F2539">
        <v>5</v>
      </c>
      <c r="G2539">
        <v>8</v>
      </c>
      <c r="H2539">
        <v>0</v>
      </c>
      <c r="I2539" t="str">
        <f>VLOOKUP(E2539, Epochs!A:B, 2, 0)</f>
        <v>Cretaceous Epoch</v>
      </c>
      <c r="J2539" t="str">
        <f>VLOOKUP(F2539, Knowledge!A:B, 2, 0)</f>
        <v>biology</v>
      </c>
    </row>
    <row r="2540" spans="1:10" hidden="1" x14ac:dyDescent="0.25">
      <c r="A2540">
        <v>2539</v>
      </c>
      <c r="B2540">
        <v>831864</v>
      </c>
      <c r="C2540" t="s">
        <v>1213</v>
      </c>
      <c r="D2540">
        <v>9</v>
      </c>
      <c r="E2540">
        <v>1</v>
      </c>
      <c r="F2540">
        <v>4</v>
      </c>
      <c r="G2540">
        <v>7</v>
      </c>
      <c r="H2540">
        <v>0</v>
      </c>
      <c r="I2540" t="str">
        <f>VLOOKUP(E2540, Epochs!A:B, 2, 0)</f>
        <v>Cretaceous Epoch</v>
      </c>
      <c r="J2540" t="str">
        <f>VLOOKUP(F2540, Knowledge!A:B, 2, 0)</f>
        <v>chemistry</v>
      </c>
    </row>
    <row r="2541" spans="1:10" x14ac:dyDescent="0.25">
      <c r="A2541">
        <v>7251</v>
      </c>
      <c r="B2541">
        <v>830658</v>
      </c>
      <c r="C2541" t="s">
        <v>1851</v>
      </c>
      <c r="D2541">
        <v>43802</v>
      </c>
      <c r="E2541">
        <v>5</v>
      </c>
      <c r="F2541">
        <v>4</v>
      </c>
      <c r="G2541">
        <v>-4</v>
      </c>
      <c r="H2541">
        <v>1</v>
      </c>
      <c r="I2541" t="str">
        <f>VLOOKUP(E2541, Epochs!A:B, 2, 0)</f>
        <v>Information Era</v>
      </c>
      <c r="J2541" t="str">
        <f>VLOOKUP(F2541, Knowledge!A:B, 2, 0)</f>
        <v>chemistry</v>
      </c>
    </row>
    <row r="2542" spans="1:10" hidden="1" x14ac:dyDescent="0.25">
      <c r="A2542">
        <v>2541</v>
      </c>
      <c r="B2542">
        <v>823778</v>
      </c>
      <c r="C2542" t="s">
        <v>1145</v>
      </c>
      <c r="D2542">
        <v>3</v>
      </c>
      <c r="E2542">
        <v>1</v>
      </c>
      <c r="F2542">
        <v>6</v>
      </c>
      <c r="G2542">
        <v>8</v>
      </c>
      <c r="H2542">
        <v>0</v>
      </c>
      <c r="I2542" t="str">
        <f>VLOOKUP(E2542, Epochs!A:B, 2, 0)</f>
        <v>Cretaceous Epoch</v>
      </c>
      <c r="J2542" t="str">
        <f>VLOOKUP(F2542, Knowledge!A:B, 2, 0)</f>
        <v>medicine</v>
      </c>
    </row>
    <row r="2543" spans="1:10" hidden="1" x14ac:dyDescent="0.25">
      <c r="A2543">
        <v>7212</v>
      </c>
      <c r="B2543">
        <v>827698</v>
      </c>
      <c r="C2543" t="s">
        <v>1637</v>
      </c>
      <c r="D2543">
        <v>22595</v>
      </c>
      <c r="E2543">
        <v>5</v>
      </c>
      <c r="F2543">
        <v>4</v>
      </c>
      <c r="G2543">
        <v>8</v>
      </c>
      <c r="H2543">
        <v>0</v>
      </c>
      <c r="I2543" t="str">
        <f>VLOOKUP(E2543, Epochs!A:B, 2, 0)</f>
        <v>Information Era</v>
      </c>
      <c r="J2543" t="str">
        <f>VLOOKUP(F2543, Knowledge!A:B, 2, 0)</f>
        <v>chemistry</v>
      </c>
    </row>
    <row r="2544" spans="1:10" hidden="1" x14ac:dyDescent="0.25">
      <c r="A2544">
        <v>2543</v>
      </c>
      <c r="B2544">
        <v>829542</v>
      </c>
      <c r="C2544" t="s">
        <v>1129</v>
      </c>
      <c r="D2544">
        <v>2</v>
      </c>
      <c r="E2544">
        <v>3</v>
      </c>
      <c r="F2544">
        <v>3</v>
      </c>
      <c r="G2544">
        <v>-6</v>
      </c>
      <c r="H2544">
        <v>0</v>
      </c>
      <c r="I2544" t="str">
        <f>VLOOKUP(E2544, Epochs!A:B, 2, 0)</f>
        <v>Electric Era</v>
      </c>
      <c r="J2544" t="str">
        <f>VLOOKUP(F2544, Knowledge!A:B, 2, 0)</f>
        <v>physics</v>
      </c>
    </row>
    <row r="2545" spans="1:10" hidden="1" x14ac:dyDescent="0.25">
      <c r="A2545">
        <v>2544</v>
      </c>
      <c r="B2545">
        <v>829877</v>
      </c>
      <c r="C2545" t="s">
        <v>1282</v>
      </c>
      <c r="D2545">
        <v>8</v>
      </c>
      <c r="E2545">
        <v>4</v>
      </c>
      <c r="F2545">
        <v>1</v>
      </c>
      <c r="G2545">
        <v>-10</v>
      </c>
      <c r="H2545">
        <v>0</v>
      </c>
      <c r="I2545" t="str">
        <f>VLOOKUP(E2545, Epochs!A:B, 2, 0)</f>
        <v>Atomic Era</v>
      </c>
      <c r="J2545" t="str">
        <f>VLOOKUP(F2545, Knowledge!A:B, 2, 0)</f>
        <v>mathematics</v>
      </c>
    </row>
    <row r="2546" spans="1:10" hidden="1" x14ac:dyDescent="0.25">
      <c r="A2546">
        <v>2545</v>
      </c>
      <c r="B2546">
        <v>830453</v>
      </c>
      <c r="C2546" t="s">
        <v>1011</v>
      </c>
      <c r="D2546">
        <v>42386</v>
      </c>
      <c r="E2546">
        <v>4</v>
      </c>
      <c r="F2546">
        <v>8</v>
      </c>
      <c r="G2546">
        <v>-7</v>
      </c>
      <c r="H2546">
        <v>0</v>
      </c>
      <c r="I2546" t="str">
        <f>VLOOKUP(E2546, Epochs!A:B, 2, 0)</f>
        <v>Atomic Era</v>
      </c>
      <c r="J2546" t="str">
        <f>VLOOKUP(F2546, Knowledge!A:B, 2, 0)</f>
        <v>space</v>
      </c>
    </row>
    <row r="2547" spans="1:10" hidden="1" x14ac:dyDescent="0.25">
      <c r="A2547">
        <v>2546</v>
      </c>
      <c r="B2547">
        <v>831516</v>
      </c>
      <c r="C2547" t="s">
        <v>1374</v>
      </c>
      <c r="D2547">
        <v>27338</v>
      </c>
      <c r="E2547">
        <v>4</v>
      </c>
      <c r="F2547">
        <v>9</v>
      </c>
      <c r="G2547">
        <v>3</v>
      </c>
      <c r="H2547">
        <v>0</v>
      </c>
      <c r="I2547" t="str">
        <f>VLOOKUP(E2547, Epochs!A:B, 2, 0)</f>
        <v>Atomic Era</v>
      </c>
      <c r="J2547" t="str">
        <f>VLOOKUP(F2547, Knowledge!A:B, 2, 0)</f>
        <v>climate</v>
      </c>
    </row>
    <row r="2548" spans="1:10" hidden="1" x14ac:dyDescent="0.25">
      <c r="A2548">
        <v>2547</v>
      </c>
      <c r="B2548">
        <v>831628</v>
      </c>
      <c r="C2548" t="s">
        <v>1890</v>
      </c>
      <c r="D2548">
        <v>5309</v>
      </c>
      <c r="E2548">
        <v>1</v>
      </c>
      <c r="F2548">
        <v>4</v>
      </c>
      <c r="G2548">
        <v>-9</v>
      </c>
      <c r="H2548">
        <v>1</v>
      </c>
      <c r="I2548" t="str">
        <f>VLOOKUP(E2548, Epochs!A:B, 2, 0)</f>
        <v>Cretaceous Epoch</v>
      </c>
      <c r="J2548" t="str">
        <f>VLOOKUP(F2548, Knowledge!A:B, 2, 0)</f>
        <v>chemistry</v>
      </c>
    </row>
    <row r="2549" spans="1:10" hidden="1" x14ac:dyDescent="0.25">
      <c r="A2549">
        <v>2548</v>
      </c>
      <c r="B2549">
        <v>830273</v>
      </c>
      <c r="C2549" t="s">
        <v>1707</v>
      </c>
      <c r="D2549">
        <v>9</v>
      </c>
      <c r="E2549">
        <v>4</v>
      </c>
      <c r="F2549">
        <v>2</v>
      </c>
      <c r="G2549">
        <v>-6</v>
      </c>
      <c r="H2549">
        <v>0</v>
      </c>
      <c r="I2549" t="str">
        <f>VLOOKUP(E2549, Epochs!A:B, 2, 0)</f>
        <v>Atomic Era</v>
      </c>
      <c r="J2549" t="str">
        <f>VLOOKUP(F2549, Knowledge!A:B, 2, 0)</f>
        <v>architecture</v>
      </c>
    </row>
    <row r="2550" spans="1:10" hidden="1" x14ac:dyDescent="0.25">
      <c r="A2550">
        <v>2549</v>
      </c>
      <c r="B2550">
        <v>829519</v>
      </c>
      <c r="C2550" t="s">
        <v>1413</v>
      </c>
      <c r="D2550">
        <v>6</v>
      </c>
      <c r="E2550">
        <v>1</v>
      </c>
      <c r="F2550">
        <v>3</v>
      </c>
      <c r="G2550">
        <v>-1</v>
      </c>
      <c r="H2550">
        <v>0</v>
      </c>
      <c r="I2550" t="str">
        <f>VLOOKUP(E2550, Epochs!A:B, 2, 0)</f>
        <v>Cretaceous Epoch</v>
      </c>
      <c r="J2550" t="str">
        <f>VLOOKUP(F2550, Knowledge!A:B, 2, 0)</f>
        <v>physics</v>
      </c>
    </row>
    <row r="2551" spans="1:10" hidden="1" x14ac:dyDescent="0.25">
      <c r="A2551">
        <v>2550</v>
      </c>
      <c r="B2551">
        <v>826132</v>
      </c>
      <c r="C2551" t="s">
        <v>1530</v>
      </c>
      <c r="D2551">
        <v>9973</v>
      </c>
      <c r="E2551">
        <v>5</v>
      </c>
      <c r="F2551">
        <v>1</v>
      </c>
      <c r="G2551">
        <v>-1</v>
      </c>
      <c r="H2551">
        <v>0</v>
      </c>
      <c r="I2551" t="str">
        <f>VLOOKUP(E2551, Epochs!A:B, 2, 0)</f>
        <v>Information Era</v>
      </c>
      <c r="J2551" t="str">
        <f>VLOOKUP(F2551, Knowledge!A:B, 2, 0)</f>
        <v>mathematics</v>
      </c>
    </row>
    <row r="2552" spans="1:10" x14ac:dyDescent="0.25">
      <c r="A2552">
        <v>7252</v>
      </c>
      <c r="B2552">
        <v>828234</v>
      </c>
      <c r="C2552" t="s">
        <v>1882</v>
      </c>
      <c r="D2552">
        <v>29455</v>
      </c>
      <c r="E2552">
        <v>3</v>
      </c>
      <c r="F2552">
        <v>4</v>
      </c>
      <c r="G2552">
        <v>-9</v>
      </c>
      <c r="H2552">
        <v>1</v>
      </c>
      <c r="I2552" t="str">
        <f>VLOOKUP(E2552, Epochs!A:B, 2, 0)</f>
        <v>Electric Era</v>
      </c>
      <c r="J2552" t="str">
        <f>VLOOKUP(F2552, Knowledge!A:B, 2, 0)</f>
        <v>chemistry</v>
      </c>
    </row>
    <row r="2553" spans="1:10" hidden="1" x14ac:dyDescent="0.25">
      <c r="A2553">
        <v>2552</v>
      </c>
      <c r="B2553">
        <v>825740</v>
      </c>
      <c r="C2553" t="s">
        <v>1700</v>
      </c>
      <c r="D2553">
        <v>9303</v>
      </c>
      <c r="E2553">
        <v>5</v>
      </c>
      <c r="F2553">
        <v>1</v>
      </c>
      <c r="G2553">
        <v>-9</v>
      </c>
      <c r="H2553">
        <v>0</v>
      </c>
      <c r="I2553" t="str">
        <f>VLOOKUP(E2553, Epochs!A:B, 2, 0)</f>
        <v>Information Era</v>
      </c>
      <c r="J2553" t="str">
        <f>VLOOKUP(F2553, Knowledge!A:B, 2, 0)</f>
        <v>mathematics</v>
      </c>
    </row>
    <row r="2554" spans="1:10" hidden="1" x14ac:dyDescent="0.25">
      <c r="A2554">
        <v>2553</v>
      </c>
      <c r="B2554">
        <v>831419</v>
      </c>
      <c r="C2554" t="s">
        <v>1576</v>
      </c>
      <c r="D2554">
        <v>4</v>
      </c>
      <c r="E2554">
        <v>5</v>
      </c>
      <c r="F2554">
        <v>1</v>
      </c>
      <c r="G2554">
        <v>-8</v>
      </c>
      <c r="H2554">
        <v>0</v>
      </c>
      <c r="I2554" t="str">
        <f>VLOOKUP(E2554, Epochs!A:B, 2, 0)</f>
        <v>Information Era</v>
      </c>
      <c r="J2554" t="str">
        <f>VLOOKUP(F2554, Knowledge!A:B, 2, 0)</f>
        <v>mathematics</v>
      </c>
    </row>
    <row r="2555" spans="1:10" hidden="1" x14ac:dyDescent="0.25">
      <c r="A2555">
        <v>7463</v>
      </c>
      <c r="B2555">
        <v>824462</v>
      </c>
      <c r="C2555" t="s">
        <v>1526</v>
      </c>
      <c r="D2555">
        <v>30727</v>
      </c>
      <c r="E2555">
        <v>5</v>
      </c>
      <c r="F2555">
        <v>4</v>
      </c>
      <c r="G2555">
        <v>-7</v>
      </c>
      <c r="H2555">
        <v>0</v>
      </c>
      <c r="I2555" t="str">
        <f>VLOOKUP(E2555, Epochs!A:B, 2, 0)</f>
        <v>Information Era</v>
      </c>
      <c r="J2555" t="str">
        <f>VLOOKUP(F2555, Knowledge!A:B, 2, 0)</f>
        <v>chemistry</v>
      </c>
    </row>
    <row r="2556" spans="1:10" hidden="1" x14ac:dyDescent="0.25">
      <c r="A2556">
        <v>2555</v>
      </c>
      <c r="B2556">
        <v>831303</v>
      </c>
      <c r="C2556" t="s">
        <v>1124</v>
      </c>
      <c r="D2556">
        <v>2</v>
      </c>
      <c r="E2556">
        <v>3</v>
      </c>
      <c r="F2556">
        <v>1</v>
      </c>
      <c r="G2556">
        <v>-3</v>
      </c>
      <c r="H2556">
        <v>0</v>
      </c>
      <c r="I2556" t="str">
        <f>VLOOKUP(E2556, Epochs!A:B, 2, 0)</f>
        <v>Electric Era</v>
      </c>
      <c r="J2556" t="str">
        <f>VLOOKUP(F2556, Knowledge!A:B, 2, 0)</f>
        <v>mathematics</v>
      </c>
    </row>
    <row r="2557" spans="1:10" hidden="1" x14ac:dyDescent="0.25">
      <c r="A2557">
        <v>2556</v>
      </c>
      <c r="B2557">
        <v>826366</v>
      </c>
      <c r="C2557" t="s">
        <v>1430</v>
      </c>
      <c r="D2557">
        <v>3</v>
      </c>
      <c r="E2557">
        <v>3</v>
      </c>
      <c r="F2557">
        <v>7</v>
      </c>
      <c r="G2557">
        <v>-6</v>
      </c>
      <c r="H2557">
        <v>1</v>
      </c>
      <c r="I2557" t="str">
        <f>VLOOKUP(E2557, Epochs!A:B, 2, 0)</f>
        <v>Electric Era</v>
      </c>
      <c r="J2557" t="str">
        <f>VLOOKUP(F2557, Knowledge!A:B, 2, 0)</f>
        <v>engineering</v>
      </c>
    </row>
    <row r="2558" spans="1:10" hidden="1" x14ac:dyDescent="0.25">
      <c r="A2558">
        <v>2557</v>
      </c>
      <c r="B2558">
        <v>826712</v>
      </c>
      <c r="C2558" t="s">
        <v>1131</v>
      </c>
      <c r="D2558">
        <v>9</v>
      </c>
      <c r="E2558">
        <v>3</v>
      </c>
      <c r="F2558">
        <v>3</v>
      </c>
      <c r="G2558">
        <v>-3</v>
      </c>
      <c r="H2558">
        <v>0</v>
      </c>
      <c r="I2558" t="str">
        <f>VLOOKUP(E2558, Epochs!A:B, 2, 0)</f>
        <v>Electric Era</v>
      </c>
      <c r="J2558" t="str">
        <f>VLOOKUP(F2558, Knowledge!A:B, 2, 0)</f>
        <v>physics</v>
      </c>
    </row>
    <row r="2559" spans="1:10" hidden="1" x14ac:dyDescent="0.25">
      <c r="A2559">
        <v>2558</v>
      </c>
      <c r="B2559">
        <v>831080</v>
      </c>
      <c r="C2559" t="s">
        <v>1914</v>
      </c>
      <c r="D2559">
        <v>32221</v>
      </c>
      <c r="E2559">
        <v>4</v>
      </c>
      <c r="F2559">
        <v>2</v>
      </c>
      <c r="G2559">
        <v>-8</v>
      </c>
      <c r="H2559">
        <v>1</v>
      </c>
      <c r="I2559" t="str">
        <f>VLOOKUP(E2559, Epochs!A:B, 2, 0)</f>
        <v>Atomic Era</v>
      </c>
      <c r="J2559" t="str">
        <f>VLOOKUP(F2559, Knowledge!A:B, 2, 0)</f>
        <v>architecture</v>
      </c>
    </row>
    <row r="2560" spans="1:10" x14ac:dyDescent="0.25">
      <c r="A2560">
        <v>7360</v>
      </c>
      <c r="B2560">
        <v>829367</v>
      </c>
      <c r="C2560" t="s">
        <v>1591</v>
      </c>
      <c r="D2560">
        <v>48163</v>
      </c>
      <c r="E2560">
        <v>3</v>
      </c>
      <c r="F2560">
        <v>4</v>
      </c>
      <c r="G2560">
        <v>-9</v>
      </c>
      <c r="H2560">
        <v>1</v>
      </c>
      <c r="I2560" t="str">
        <f>VLOOKUP(E2560, Epochs!A:B, 2, 0)</f>
        <v>Electric Era</v>
      </c>
      <c r="J2560" t="str">
        <f>VLOOKUP(F2560, Knowledge!A:B, 2, 0)</f>
        <v>chemistry</v>
      </c>
    </row>
    <row r="2561" spans="1:10" hidden="1" x14ac:dyDescent="0.25">
      <c r="A2561">
        <v>2560</v>
      </c>
      <c r="B2561">
        <v>833369</v>
      </c>
      <c r="C2561" t="s">
        <v>1206</v>
      </c>
      <c r="D2561">
        <v>9</v>
      </c>
      <c r="E2561">
        <v>5</v>
      </c>
      <c r="F2561">
        <v>4</v>
      </c>
      <c r="G2561">
        <v>-4</v>
      </c>
      <c r="H2561">
        <v>0</v>
      </c>
      <c r="I2561" t="str">
        <f>VLOOKUP(E2561, Epochs!A:B, 2, 0)</f>
        <v>Information Era</v>
      </c>
      <c r="J2561" t="str">
        <f>VLOOKUP(F2561, Knowledge!A:B, 2, 0)</f>
        <v>chemistry</v>
      </c>
    </row>
    <row r="2562" spans="1:10" hidden="1" x14ac:dyDescent="0.25">
      <c r="A2562">
        <v>2561</v>
      </c>
      <c r="B2562">
        <v>832549</v>
      </c>
      <c r="C2562" t="s">
        <v>1038</v>
      </c>
      <c r="D2562">
        <v>7</v>
      </c>
      <c r="E2562">
        <v>5</v>
      </c>
      <c r="F2562">
        <v>1</v>
      </c>
      <c r="G2562">
        <v>-2</v>
      </c>
      <c r="H2562">
        <v>0</v>
      </c>
      <c r="I2562" t="str">
        <f>VLOOKUP(E2562, Epochs!A:B, 2, 0)</f>
        <v>Information Era</v>
      </c>
      <c r="J2562" t="str">
        <f>VLOOKUP(F2562, Knowledge!A:B, 2, 0)</f>
        <v>mathematics</v>
      </c>
    </row>
    <row r="2563" spans="1:10" hidden="1" x14ac:dyDescent="0.25">
      <c r="A2563">
        <v>2562</v>
      </c>
      <c r="B2563">
        <v>833341</v>
      </c>
      <c r="C2563" t="s">
        <v>1044</v>
      </c>
      <c r="D2563">
        <v>28946</v>
      </c>
      <c r="E2563">
        <v>4</v>
      </c>
      <c r="F2563">
        <v>1</v>
      </c>
      <c r="G2563">
        <v>0</v>
      </c>
      <c r="H2563">
        <v>0</v>
      </c>
      <c r="I2563" t="str">
        <f>VLOOKUP(E2563, Epochs!A:B, 2, 0)</f>
        <v>Atomic Era</v>
      </c>
      <c r="J2563" t="str">
        <f>VLOOKUP(F2563, Knowledge!A:B, 2, 0)</f>
        <v>mathematics</v>
      </c>
    </row>
    <row r="2564" spans="1:10" hidden="1" x14ac:dyDescent="0.25">
      <c r="A2564">
        <v>2563</v>
      </c>
      <c r="B2564">
        <v>826450</v>
      </c>
      <c r="C2564" t="s">
        <v>1153</v>
      </c>
      <c r="D2564">
        <v>1</v>
      </c>
      <c r="E2564">
        <v>3</v>
      </c>
      <c r="F2564">
        <v>5</v>
      </c>
      <c r="G2564">
        <v>-6</v>
      </c>
      <c r="H2564">
        <v>0</v>
      </c>
      <c r="I2564" t="str">
        <f>VLOOKUP(E2564, Epochs!A:B, 2, 0)</f>
        <v>Electric Era</v>
      </c>
      <c r="J2564" t="str">
        <f>VLOOKUP(F2564, Knowledge!A:B, 2, 0)</f>
        <v>biology</v>
      </c>
    </row>
    <row r="2565" spans="1:10" hidden="1" x14ac:dyDescent="0.25">
      <c r="A2565">
        <v>2564</v>
      </c>
      <c r="B2565">
        <v>827903</v>
      </c>
      <c r="C2565" t="s">
        <v>1836</v>
      </c>
      <c r="D2565">
        <v>19182</v>
      </c>
      <c r="E2565">
        <v>1</v>
      </c>
      <c r="F2565">
        <v>4</v>
      </c>
      <c r="G2565">
        <v>-1</v>
      </c>
      <c r="H2565">
        <v>0</v>
      </c>
      <c r="I2565" t="str">
        <f>VLOOKUP(E2565, Epochs!A:B, 2, 0)</f>
        <v>Cretaceous Epoch</v>
      </c>
      <c r="J2565" t="str">
        <f>VLOOKUP(F2565, Knowledge!A:B, 2, 0)</f>
        <v>chemistry</v>
      </c>
    </row>
    <row r="2566" spans="1:10" x14ac:dyDescent="0.25">
      <c r="A2566">
        <v>7551</v>
      </c>
      <c r="B2566">
        <v>829585</v>
      </c>
      <c r="C2566" t="s">
        <v>1689</v>
      </c>
      <c r="D2566">
        <v>41574</v>
      </c>
      <c r="E2566">
        <v>5</v>
      </c>
      <c r="F2566">
        <v>4</v>
      </c>
      <c r="G2566">
        <v>-7</v>
      </c>
      <c r="H2566">
        <v>1</v>
      </c>
      <c r="I2566" t="str">
        <f>VLOOKUP(E2566, Epochs!A:B, 2, 0)</f>
        <v>Information Era</v>
      </c>
      <c r="J2566" t="str">
        <f>VLOOKUP(F2566, Knowledge!A:B, 2, 0)</f>
        <v>chemistry</v>
      </c>
    </row>
    <row r="2567" spans="1:10" hidden="1" x14ac:dyDescent="0.25">
      <c r="A2567">
        <v>2566</v>
      </c>
      <c r="B2567">
        <v>829743</v>
      </c>
      <c r="C2567" t="s">
        <v>1446</v>
      </c>
      <c r="D2567">
        <v>6</v>
      </c>
      <c r="E2567">
        <v>2</v>
      </c>
      <c r="F2567">
        <v>10</v>
      </c>
      <c r="G2567">
        <v>-1</v>
      </c>
      <c r="H2567">
        <v>1</v>
      </c>
      <c r="I2567" t="str">
        <f>VLOOKUP(E2567, Epochs!A:B, 2, 0)</f>
        <v>Steam Epoch</v>
      </c>
      <c r="J2567" t="str">
        <f>VLOOKUP(F2567, Knowledge!A:B, 2, 0)</f>
        <v>humanities</v>
      </c>
    </row>
    <row r="2568" spans="1:10" hidden="1" x14ac:dyDescent="0.25">
      <c r="A2568">
        <v>2567</v>
      </c>
      <c r="B2568">
        <v>826043</v>
      </c>
      <c r="C2568" t="s">
        <v>1839</v>
      </c>
      <c r="D2568">
        <v>29221</v>
      </c>
      <c r="E2568">
        <v>1</v>
      </c>
      <c r="F2568">
        <v>9</v>
      </c>
      <c r="G2568">
        <v>-9</v>
      </c>
      <c r="H2568">
        <v>1</v>
      </c>
      <c r="I2568" t="str">
        <f>VLOOKUP(E2568, Epochs!A:B, 2, 0)</f>
        <v>Cretaceous Epoch</v>
      </c>
      <c r="J2568" t="str">
        <f>VLOOKUP(F2568, Knowledge!A:B, 2, 0)</f>
        <v>climate</v>
      </c>
    </row>
    <row r="2569" spans="1:10" x14ac:dyDescent="0.25">
      <c r="A2569">
        <v>7758</v>
      </c>
      <c r="B2569">
        <v>827124</v>
      </c>
      <c r="C2569" t="s">
        <v>1565</v>
      </c>
      <c r="D2569">
        <v>23974</v>
      </c>
      <c r="E2569">
        <v>5</v>
      </c>
      <c r="F2569">
        <v>4</v>
      </c>
      <c r="G2569">
        <v>5</v>
      </c>
      <c r="H2569">
        <v>1</v>
      </c>
      <c r="I2569" t="str">
        <f>VLOOKUP(E2569, Epochs!A:B, 2, 0)</f>
        <v>Information Era</v>
      </c>
      <c r="J2569" t="str">
        <f>VLOOKUP(F2569, Knowledge!A:B, 2, 0)</f>
        <v>chemistry</v>
      </c>
    </row>
    <row r="2570" spans="1:10" hidden="1" x14ac:dyDescent="0.25">
      <c r="A2570">
        <v>2569</v>
      </c>
      <c r="B2570">
        <v>824276</v>
      </c>
      <c r="C2570" t="s">
        <v>1140</v>
      </c>
      <c r="D2570">
        <v>2</v>
      </c>
      <c r="E2570">
        <v>5</v>
      </c>
      <c r="F2570">
        <v>1</v>
      </c>
      <c r="G2570">
        <v>9</v>
      </c>
      <c r="H2570">
        <v>0</v>
      </c>
      <c r="I2570" t="str">
        <f>VLOOKUP(E2570, Epochs!A:B, 2, 0)</f>
        <v>Information Era</v>
      </c>
      <c r="J2570" t="str">
        <f>VLOOKUP(F2570, Knowledge!A:B, 2, 0)</f>
        <v>mathematics</v>
      </c>
    </row>
    <row r="2571" spans="1:10" x14ac:dyDescent="0.25">
      <c r="A2571">
        <v>7813</v>
      </c>
      <c r="B2571">
        <v>830081</v>
      </c>
      <c r="C2571" t="s">
        <v>1280</v>
      </c>
      <c r="D2571">
        <v>40417</v>
      </c>
      <c r="E2571">
        <v>5</v>
      </c>
      <c r="F2571">
        <v>4</v>
      </c>
      <c r="G2571">
        <v>-1</v>
      </c>
      <c r="H2571">
        <v>1</v>
      </c>
      <c r="I2571" t="str">
        <f>VLOOKUP(E2571, Epochs!A:B, 2, 0)</f>
        <v>Information Era</v>
      </c>
      <c r="J2571" t="str">
        <f>VLOOKUP(F2571, Knowledge!A:B, 2, 0)</f>
        <v>chemistry</v>
      </c>
    </row>
    <row r="2572" spans="1:10" hidden="1" x14ac:dyDescent="0.25">
      <c r="A2572">
        <v>2571</v>
      </c>
      <c r="B2572">
        <v>830306</v>
      </c>
      <c r="C2572" t="s">
        <v>1246</v>
      </c>
      <c r="D2572">
        <v>8</v>
      </c>
      <c r="E2572">
        <v>5</v>
      </c>
      <c r="F2572">
        <v>7</v>
      </c>
      <c r="G2572">
        <v>6</v>
      </c>
      <c r="H2572">
        <v>0</v>
      </c>
      <c r="I2572" t="str">
        <f>VLOOKUP(E2572, Epochs!A:B, 2, 0)</f>
        <v>Information Era</v>
      </c>
      <c r="J2572" t="str">
        <f>VLOOKUP(F2572, Knowledge!A:B, 2, 0)</f>
        <v>engineering</v>
      </c>
    </row>
    <row r="2573" spans="1:10" x14ac:dyDescent="0.25">
      <c r="A2573">
        <v>7914</v>
      </c>
      <c r="B2573">
        <v>832325</v>
      </c>
      <c r="C2573" t="s">
        <v>1076</v>
      </c>
      <c r="D2573">
        <v>14622</v>
      </c>
      <c r="E2573">
        <v>3</v>
      </c>
      <c r="F2573">
        <v>4</v>
      </c>
      <c r="G2573">
        <v>-9</v>
      </c>
      <c r="H2573">
        <v>1</v>
      </c>
      <c r="I2573" t="str">
        <f>VLOOKUP(E2573, Epochs!A:B, 2, 0)</f>
        <v>Electric Era</v>
      </c>
      <c r="J2573" t="str">
        <f>VLOOKUP(F2573, Knowledge!A:B, 2, 0)</f>
        <v>chemistry</v>
      </c>
    </row>
    <row r="2574" spans="1:10" hidden="1" x14ac:dyDescent="0.25">
      <c r="A2574">
        <v>7568</v>
      </c>
      <c r="B2574">
        <v>829966</v>
      </c>
      <c r="C2574" t="s">
        <v>1774</v>
      </c>
      <c r="D2574">
        <v>18708</v>
      </c>
      <c r="E2574">
        <v>5</v>
      </c>
      <c r="F2574">
        <v>4</v>
      </c>
      <c r="G2574">
        <v>-3</v>
      </c>
      <c r="H2574">
        <v>0</v>
      </c>
      <c r="I2574" t="str">
        <f>VLOOKUP(E2574, Epochs!A:B, 2, 0)</f>
        <v>Information Era</v>
      </c>
      <c r="J2574" t="str">
        <f>VLOOKUP(F2574, Knowledge!A:B, 2, 0)</f>
        <v>chemistry</v>
      </c>
    </row>
    <row r="2575" spans="1:10" hidden="1" x14ac:dyDescent="0.25">
      <c r="A2575">
        <v>2574</v>
      </c>
      <c r="B2575">
        <v>825530</v>
      </c>
      <c r="C2575" t="s">
        <v>1207</v>
      </c>
      <c r="D2575">
        <v>44416</v>
      </c>
      <c r="E2575">
        <v>1</v>
      </c>
      <c r="F2575">
        <v>1</v>
      </c>
      <c r="G2575">
        <v>-7</v>
      </c>
      <c r="H2575">
        <v>0</v>
      </c>
      <c r="I2575" t="str">
        <f>VLOOKUP(E2575, Epochs!A:B, 2, 0)</f>
        <v>Cretaceous Epoch</v>
      </c>
      <c r="J2575" t="str">
        <f>VLOOKUP(F2575, Knowledge!A:B, 2, 0)</f>
        <v>mathematics</v>
      </c>
    </row>
    <row r="2576" spans="1:10" hidden="1" x14ac:dyDescent="0.25">
      <c r="A2576">
        <v>2575</v>
      </c>
      <c r="B2576">
        <v>830312</v>
      </c>
      <c r="C2576" t="s">
        <v>1405</v>
      </c>
      <c r="D2576">
        <v>10</v>
      </c>
      <c r="E2576">
        <v>2</v>
      </c>
      <c r="F2576">
        <v>4</v>
      </c>
      <c r="G2576">
        <v>5</v>
      </c>
      <c r="H2576">
        <v>0</v>
      </c>
      <c r="I2576" t="str">
        <f>VLOOKUP(E2576, Epochs!A:B, 2, 0)</f>
        <v>Steam Epoch</v>
      </c>
      <c r="J2576" t="str">
        <f>VLOOKUP(F2576, Knowledge!A:B, 2, 0)</f>
        <v>chemistry</v>
      </c>
    </row>
    <row r="2577" spans="1:10" x14ac:dyDescent="0.25">
      <c r="A2577">
        <v>7965</v>
      </c>
      <c r="B2577">
        <v>825217</v>
      </c>
      <c r="C2577" t="s">
        <v>1273</v>
      </c>
      <c r="D2577">
        <v>47476</v>
      </c>
      <c r="E2577">
        <v>3</v>
      </c>
      <c r="F2577">
        <v>4</v>
      </c>
      <c r="G2577">
        <v>-10</v>
      </c>
      <c r="H2577">
        <v>1</v>
      </c>
      <c r="I2577" t="str">
        <f>VLOOKUP(E2577, Epochs!A:B, 2, 0)</f>
        <v>Electric Era</v>
      </c>
      <c r="J2577" t="str">
        <f>VLOOKUP(F2577, Knowledge!A:B, 2, 0)</f>
        <v>chemistry</v>
      </c>
    </row>
    <row r="2578" spans="1:10" hidden="1" x14ac:dyDescent="0.25">
      <c r="A2578">
        <v>2577</v>
      </c>
      <c r="B2578">
        <v>828222</v>
      </c>
      <c r="C2578" t="s">
        <v>1833</v>
      </c>
      <c r="D2578">
        <v>1378</v>
      </c>
      <c r="E2578">
        <v>2</v>
      </c>
      <c r="F2578">
        <v>2</v>
      </c>
      <c r="G2578">
        <v>-4</v>
      </c>
      <c r="H2578">
        <v>0</v>
      </c>
      <c r="I2578" t="str">
        <f>VLOOKUP(E2578, Epochs!A:B, 2, 0)</f>
        <v>Steam Epoch</v>
      </c>
      <c r="J2578" t="str">
        <f>VLOOKUP(F2578, Knowledge!A:B, 2, 0)</f>
        <v>architecture</v>
      </c>
    </row>
    <row r="2579" spans="1:10" hidden="1" x14ac:dyDescent="0.25">
      <c r="A2579">
        <v>2578</v>
      </c>
      <c r="B2579">
        <v>826743</v>
      </c>
      <c r="C2579" t="s">
        <v>1607</v>
      </c>
      <c r="D2579">
        <v>1818</v>
      </c>
      <c r="E2579">
        <v>5</v>
      </c>
      <c r="F2579">
        <v>1</v>
      </c>
      <c r="G2579">
        <v>0</v>
      </c>
      <c r="H2579">
        <v>0</v>
      </c>
      <c r="I2579" t="str">
        <f>VLOOKUP(E2579, Epochs!A:B, 2, 0)</f>
        <v>Information Era</v>
      </c>
      <c r="J2579" t="str">
        <f>VLOOKUP(F2579, Knowledge!A:B, 2, 0)</f>
        <v>mathematics</v>
      </c>
    </row>
    <row r="2580" spans="1:10" hidden="1" x14ac:dyDescent="0.25">
      <c r="A2580">
        <v>7570</v>
      </c>
      <c r="B2580">
        <v>833364</v>
      </c>
      <c r="C2580" t="s">
        <v>1100</v>
      </c>
      <c r="D2580">
        <v>30209</v>
      </c>
      <c r="E2580">
        <v>3</v>
      </c>
      <c r="F2580">
        <v>4</v>
      </c>
      <c r="G2580">
        <v>8</v>
      </c>
      <c r="H2580">
        <v>0</v>
      </c>
      <c r="I2580" t="str">
        <f>VLOOKUP(E2580, Epochs!A:B, 2, 0)</f>
        <v>Electric Era</v>
      </c>
      <c r="J2580" t="str">
        <f>VLOOKUP(F2580, Knowledge!A:B, 2, 0)</f>
        <v>chemistry</v>
      </c>
    </row>
    <row r="2581" spans="1:10" hidden="1" x14ac:dyDescent="0.25">
      <c r="A2581">
        <v>2580</v>
      </c>
      <c r="B2581">
        <v>826355</v>
      </c>
      <c r="C2581" t="s">
        <v>1863</v>
      </c>
      <c r="D2581">
        <v>1</v>
      </c>
      <c r="E2581">
        <v>5</v>
      </c>
      <c r="F2581">
        <v>1</v>
      </c>
      <c r="G2581">
        <v>-2</v>
      </c>
      <c r="H2581">
        <v>1</v>
      </c>
      <c r="I2581" t="str">
        <f>VLOOKUP(E2581, Epochs!A:B, 2, 0)</f>
        <v>Information Era</v>
      </c>
      <c r="J2581" t="str">
        <f>VLOOKUP(F2581, Knowledge!A:B, 2, 0)</f>
        <v>mathematics</v>
      </c>
    </row>
    <row r="2582" spans="1:10" hidden="1" x14ac:dyDescent="0.25">
      <c r="A2582">
        <v>2581</v>
      </c>
      <c r="B2582">
        <v>833165</v>
      </c>
      <c r="C2582" t="s">
        <v>1414</v>
      </c>
      <c r="D2582">
        <v>652</v>
      </c>
      <c r="E2582">
        <v>1</v>
      </c>
      <c r="F2582">
        <v>9</v>
      </c>
      <c r="G2582">
        <v>-7</v>
      </c>
      <c r="H2582">
        <v>1</v>
      </c>
      <c r="I2582" t="str">
        <f>VLOOKUP(E2582, Epochs!A:B, 2, 0)</f>
        <v>Cretaceous Epoch</v>
      </c>
      <c r="J2582" t="str">
        <f>VLOOKUP(F2582, Knowledge!A:B, 2, 0)</f>
        <v>climate</v>
      </c>
    </row>
    <row r="2583" spans="1:10" hidden="1" x14ac:dyDescent="0.25">
      <c r="A2583">
        <v>2582</v>
      </c>
      <c r="B2583">
        <v>827900</v>
      </c>
      <c r="C2583" t="s">
        <v>1917</v>
      </c>
      <c r="D2583">
        <v>6668</v>
      </c>
      <c r="E2583">
        <v>1</v>
      </c>
      <c r="F2583">
        <v>2</v>
      </c>
      <c r="G2583">
        <v>6</v>
      </c>
      <c r="H2583">
        <v>1</v>
      </c>
      <c r="I2583" t="str">
        <f>VLOOKUP(E2583, Epochs!A:B, 2, 0)</f>
        <v>Cretaceous Epoch</v>
      </c>
      <c r="J2583" t="str">
        <f>VLOOKUP(F2583, Knowledge!A:B, 2, 0)</f>
        <v>architecture</v>
      </c>
    </row>
    <row r="2584" spans="1:10" hidden="1" x14ac:dyDescent="0.25">
      <c r="A2584">
        <v>2583</v>
      </c>
      <c r="B2584">
        <v>827760</v>
      </c>
      <c r="C2584" t="s">
        <v>1545</v>
      </c>
      <c r="D2584">
        <v>6</v>
      </c>
      <c r="E2584">
        <v>1</v>
      </c>
      <c r="F2584">
        <v>3</v>
      </c>
      <c r="G2584">
        <v>8</v>
      </c>
      <c r="H2584">
        <v>1</v>
      </c>
      <c r="I2584" t="str">
        <f>VLOOKUP(E2584, Epochs!A:B, 2, 0)</f>
        <v>Cretaceous Epoch</v>
      </c>
      <c r="J2584" t="str">
        <f>VLOOKUP(F2584, Knowledge!A:B, 2, 0)</f>
        <v>physics</v>
      </c>
    </row>
    <row r="2585" spans="1:10" hidden="1" x14ac:dyDescent="0.25">
      <c r="A2585">
        <v>2584</v>
      </c>
      <c r="B2585">
        <v>825764</v>
      </c>
      <c r="C2585" t="s">
        <v>1493</v>
      </c>
      <c r="D2585">
        <v>5</v>
      </c>
      <c r="E2585">
        <v>3</v>
      </c>
      <c r="F2585">
        <v>5</v>
      </c>
      <c r="G2585">
        <v>-1</v>
      </c>
      <c r="H2585">
        <v>0</v>
      </c>
      <c r="I2585" t="str">
        <f>VLOOKUP(E2585, Epochs!A:B, 2, 0)</f>
        <v>Electric Era</v>
      </c>
      <c r="J2585" t="str">
        <f>VLOOKUP(F2585, Knowledge!A:B, 2, 0)</f>
        <v>biology</v>
      </c>
    </row>
    <row r="2586" spans="1:10" x14ac:dyDescent="0.25">
      <c r="A2586">
        <v>7966</v>
      </c>
      <c r="B2586">
        <v>832264</v>
      </c>
      <c r="C2586" t="s">
        <v>1359</v>
      </c>
      <c r="D2586">
        <v>3388</v>
      </c>
      <c r="E2586">
        <v>3</v>
      </c>
      <c r="F2586">
        <v>4</v>
      </c>
      <c r="G2586">
        <v>-8</v>
      </c>
      <c r="H2586">
        <v>1</v>
      </c>
      <c r="I2586" t="str">
        <f>VLOOKUP(E2586, Epochs!A:B, 2, 0)</f>
        <v>Electric Era</v>
      </c>
      <c r="J2586" t="str">
        <f>VLOOKUP(F2586, Knowledge!A:B, 2, 0)</f>
        <v>chemistry</v>
      </c>
    </row>
    <row r="2587" spans="1:10" hidden="1" x14ac:dyDescent="0.25">
      <c r="A2587">
        <v>2586</v>
      </c>
      <c r="B2587">
        <v>824117</v>
      </c>
      <c r="C2587" t="s">
        <v>1918</v>
      </c>
      <c r="D2587">
        <v>3</v>
      </c>
      <c r="E2587">
        <v>1</v>
      </c>
      <c r="F2587">
        <v>4</v>
      </c>
      <c r="G2587">
        <v>4</v>
      </c>
      <c r="H2587">
        <v>1</v>
      </c>
      <c r="I2587" t="str">
        <f>VLOOKUP(E2587, Epochs!A:B, 2, 0)</f>
        <v>Cretaceous Epoch</v>
      </c>
      <c r="J2587" t="str">
        <f>VLOOKUP(F2587, Knowledge!A:B, 2, 0)</f>
        <v>chemistry</v>
      </c>
    </row>
    <row r="2588" spans="1:10" hidden="1" x14ac:dyDescent="0.25">
      <c r="A2588">
        <v>2587</v>
      </c>
      <c r="B2588">
        <v>831263</v>
      </c>
      <c r="C2588" t="s">
        <v>1160</v>
      </c>
      <c r="D2588">
        <v>10</v>
      </c>
      <c r="E2588">
        <v>2</v>
      </c>
      <c r="F2588">
        <v>1</v>
      </c>
      <c r="G2588">
        <v>6</v>
      </c>
      <c r="H2588">
        <v>1</v>
      </c>
      <c r="I2588" t="str">
        <f>VLOOKUP(E2588, Epochs!A:B, 2, 0)</f>
        <v>Steam Epoch</v>
      </c>
      <c r="J2588" t="str">
        <f>VLOOKUP(F2588, Knowledge!A:B, 2, 0)</f>
        <v>mathematics</v>
      </c>
    </row>
    <row r="2589" spans="1:10" x14ac:dyDescent="0.25">
      <c r="A2589">
        <v>7976</v>
      </c>
      <c r="B2589">
        <v>830611</v>
      </c>
      <c r="C2589" t="s">
        <v>1720</v>
      </c>
      <c r="D2589">
        <v>5909</v>
      </c>
      <c r="E2589">
        <v>5</v>
      </c>
      <c r="F2589">
        <v>4</v>
      </c>
      <c r="G2589">
        <v>9</v>
      </c>
      <c r="H2589">
        <v>1</v>
      </c>
      <c r="I2589" t="str">
        <f>VLOOKUP(E2589, Epochs!A:B, 2, 0)</f>
        <v>Information Era</v>
      </c>
      <c r="J2589" t="str">
        <f>VLOOKUP(F2589, Knowledge!A:B, 2, 0)</f>
        <v>chemistry</v>
      </c>
    </row>
    <row r="2590" spans="1:10" hidden="1" x14ac:dyDescent="0.25">
      <c r="A2590">
        <v>2589</v>
      </c>
      <c r="B2590">
        <v>831151</v>
      </c>
      <c r="C2590" t="s">
        <v>1236</v>
      </c>
      <c r="D2590">
        <v>33392</v>
      </c>
      <c r="E2590">
        <v>1</v>
      </c>
      <c r="F2590">
        <v>10</v>
      </c>
      <c r="G2590">
        <v>-7</v>
      </c>
      <c r="H2590">
        <v>0</v>
      </c>
      <c r="I2590" t="str">
        <f>VLOOKUP(E2590, Epochs!A:B, 2, 0)</f>
        <v>Cretaceous Epoch</v>
      </c>
      <c r="J2590" t="str">
        <f>VLOOKUP(F2590, Knowledge!A:B, 2, 0)</f>
        <v>humanities</v>
      </c>
    </row>
    <row r="2591" spans="1:10" hidden="1" x14ac:dyDescent="0.25">
      <c r="A2591">
        <v>2590</v>
      </c>
      <c r="B2591">
        <v>832278</v>
      </c>
      <c r="C2591" t="s">
        <v>1290</v>
      </c>
      <c r="D2591">
        <v>2</v>
      </c>
      <c r="E2591">
        <v>3</v>
      </c>
      <c r="F2591">
        <v>10</v>
      </c>
      <c r="G2591">
        <v>7</v>
      </c>
      <c r="H2591">
        <v>0</v>
      </c>
      <c r="I2591" t="str">
        <f>VLOOKUP(E2591, Epochs!A:B, 2, 0)</f>
        <v>Electric Era</v>
      </c>
      <c r="J2591" t="str">
        <f>VLOOKUP(F2591, Knowledge!A:B, 2, 0)</f>
        <v>humanities</v>
      </c>
    </row>
    <row r="2592" spans="1:10" hidden="1" x14ac:dyDescent="0.25">
      <c r="A2592">
        <v>2591</v>
      </c>
      <c r="B2592">
        <v>830943</v>
      </c>
      <c r="C2592" t="s">
        <v>1919</v>
      </c>
      <c r="D2592">
        <v>4</v>
      </c>
      <c r="E2592">
        <v>1</v>
      </c>
      <c r="F2592">
        <v>6</v>
      </c>
      <c r="G2592">
        <v>9</v>
      </c>
      <c r="H2592">
        <v>0</v>
      </c>
      <c r="I2592" t="str">
        <f>VLOOKUP(E2592, Epochs!A:B, 2, 0)</f>
        <v>Cretaceous Epoch</v>
      </c>
      <c r="J2592" t="str">
        <f>VLOOKUP(F2592, Knowledge!A:B, 2, 0)</f>
        <v>medicine</v>
      </c>
    </row>
    <row r="2593" spans="1:10" hidden="1" x14ac:dyDescent="0.25">
      <c r="A2593">
        <v>2592</v>
      </c>
      <c r="B2593">
        <v>831889</v>
      </c>
      <c r="C2593" t="s">
        <v>1886</v>
      </c>
      <c r="D2593">
        <v>3</v>
      </c>
      <c r="E2593">
        <v>2</v>
      </c>
      <c r="F2593">
        <v>3</v>
      </c>
      <c r="G2593">
        <v>4</v>
      </c>
      <c r="H2593">
        <v>1</v>
      </c>
      <c r="I2593" t="str">
        <f>VLOOKUP(E2593, Epochs!A:B, 2, 0)</f>
        <v>Steam Epoch</v>
      </c>
      <c r="J2593" t="str">
        <f>VLOOKUP(F2593, Knowledge!A:B, 2, 0)</f>
        <v>physics</v>
      </c>
    </row>
    <row r="2594" spans="1:10" hidden="1" x14ac:dyDescent="0.25">
      <c r="A2594">
        <v>2593</v>
      </c>
      <c r="B2594">
        <v>826804</v>
      </c>
      <c r="C2594" t="s">
        <v>1920</v>
      </c>
      <c r="D2594">
        <v>4</v>
      </c>
      <c r="E2594">
        <v>3</v>
      </c>
      <c r="F2594">
        <v>5</v>
      </c>
      <c r="G2594">
        <v>-3</v>
      </c>
      <c r="H2594">
        <v>1</v>
      </c>
      <c r="I2594" t="str">
        <f>VLOOKUP(E2594, Epochs!A:B, 2, 0)</f>
        <v>Electric Era</v>
      </c>
      <c r="J2594" t="str">
        <f>VLOOKUP(F2594, Knowledge!A:B, 2, 0)</f>
        <v>biology</v>
      </c>
    </row>
    <row r="2595" spans="1:10" x14ac:dyDescent="0.25">
      <c r="A2595">
        <v>7991</v>
      </c>
      <c r="B2595">
        <v>825154</v>
      </c>
      <c r="C2595" t="s">
        <v>1450</v>
      </c>
      <c r="D2595">
        <v>2592</v>
      </c>
      <c r="E2595">
        <v>3</v>
      </c>
      <c r="F2595">
        <v>4</v>
      </c>
      <c r="G2595">
        <v>-9</v>
      </c>
      <c r="H2595">
        <v>1</v>
      </c>
      <c r="I2595" t="str">
        <f>VLOOKUP(E2595, Epochs!A:B, 2, 0)</f>
        <v>Electric Era</v>
      </c>
      <c r="J2595" t="str">
        <f>VLOOKUP(F2595, Knowledge!A:B, 2, 0)</f>
        <v>chemistry</v>
      </c>
    </row>
    <row r="2596" spans="1:10" hidden="1" x14ac:dyDescent="0.25">
      <c r="A2596">
        <v>2595</v>
      </c>
      <c r="B2596">
        <v>830455</v>
      </c>
      <c r="C2596" t="s">
        <v>1823</v>
      </c>
      <c r="D2596">
        <v>5</v>
      </c>
      <c r="E2596">
        <v>1</v>
      </c>
      <c r="F2596">
        <v>5</v>
      </c>
      <c r="G2596">
        <v>10</v>
      </c>
      <c r="H2596">
        <v>0</v>
      </c>
      <c r="I2596" t="str">
        <f>VLOOKUP(E2596, Epochs!A:B, 2, 0)</f>
        <v>Cretaceous Epoch</v>
      </c>
      <c r="J2596" t="str">
        <f>VLOOKUP(F2596, Knowledge!A:B, 2, 0)</f>
        <v>biology</v>
      </c>
    </row>
    <row r="2597" spans="1:10" hidden="1" x14ac:dyDescent="0.25">
      <c r="A2597">
        <v>2596</v>
      </c>
      <c r="B2597">
        <v>823612</v>
      </c>
      <c r="C2597" t="s">
        <v>1465</v>
      </c>
      <c r="D2597">
        <v>20217</v>
      </c>
      <c r="E2597">
        <v>4</v>
      </c>
      <c r="F2597">
        <v>1</v>
      </c>
      <c r="G2597">
        <v>-3</v>
      </c>
      <c r="H2597">
        <v>1</v>
      </c>
      <c r="I2597" t="str">
        <f>VLOOKUP(E2597, Epochs!A:B, 2, 0)</f>
        <v>Atomic Era</v>
      </c>
      <c r="J2597" t="str">
        <f>VLOOKUP(F2597, Knowledge!A:B, 2, 0)</f>
        <v>mathematics</v>
      </c>
    </row>
    <row r="2598" spans="1:10" hidden="1" x14ac:dyDescent="0.25">
      <c r="A2598">
        <v>2597</v>
      </c>
      <c r="B2598">
        <v>828200</v>
      </c>
      <c r="C2598" t="s">
        <v>1450</v>
      </c>
      <c r="D2598">
        <v>3</v>
      </c>
      <c r="E2598">
        <v>5</v>
      </c>
      <c r="F2598">
        <v>4</v>
      </c>
      <c r="G2598">
        <v>9</v>
      </c>
      <c r="H2598">
        <v>0</v>
      </c>
      <c r="I2598" t="str">
        <f>VLOOKUP(E2598, Epochs!A:B, 2, 0)</f>
        <v>Information Era</v>
      </c>
      <c r="J2598" t="str">
        <f>VLOOKUP(F2598, Knowledge!A:B, 2, 0)</f>
        <v>chemistry</v>
      </c>
    </row>
    <row r="2599" spans="1:10" hidden="1" x14ac:dyDescent="0.25">
      <c r="A2599">
        <v>2598</v>
      </c>
      <c r="B2599">
        <v>829912</v>
      </c>
      <c r="C2599" t="s">
        <v>1667</v>
      </c>
      <c r="D2599">
        <v>1</v>
      </c>
      <c r="E2599">
        <v>5</v>
      </c>
      <c r="F2599">
        <v>10</v>
      </c>
      <c r="G2599">
        <v>-9</v>
      </c>
      <c r="H2599">
        <v>0</v>
      </c>
      <c r="I2599" t="str">
        <f>VLOOKUP(E2599, Epochs!A:B, 2, 0)</f>
        <v>Information Era</v>
      </c>
      <c r="J2599" t="str">
        <f>VLOOKUP(F2599, Knowledge!A:B, 2, 0)</f>
        <v>humanities</v>
      </c>
    </row>
    <row r="2600" spans="1:10" x14ac:dyDescent="0.25">
      <c r="A2600">
        <v>8042</v>
      </c>
      <c r="B2600">
        <v>830794</v>
      </c>
      <c r="C2600" t="s">
        <v>1313</v>
      </c>
      <c r="D2600">
        <v>638</v>
      </c>
      <c r="E2600">
        <v>3</v>
      </c>
      <c r="F2600">
        <v>4</v>
      </c>
      <c r="G2600">
        <v>10</v>
      </c>
      <c r="H2600">
        <v>1</v>
      </c>
      <c r="I2600" t="str">
        <f>VLOOKUP(E2600, Epochs!A:B, 2, 0)</f>
        <v>Electric Era</v>
      </c>
      <c r="J2600" t="str">
        <f>VLOOKUP(F2600, Knowledge!A:B, 2, 0)</f>
        <v>chemistry</v>
      </c>
    </row>
    <row r="2601" spans="1:10" hidden="1" x14ac:dyDescent="0.25">
      <c r="A2601">
        <v>7708</v>
      </c>
      <c r="B2601">
        <v>828223</v>
      </c>
      <c r="C2601" t="s">
        <v>1434</v>
      </c>
      <c r="D2601">
        <v>42424</v>
      </c>
      <c r="E2601">
        <v>3</v>
      </c>
      <c r="F2601">
        <v>4</v>
      </c>
      <c r="G2601">
        <v>-9</v>
      </c>
      <c r="H2601">
        <v>0</v>
      </c>
      <c r="I2601" t="str">
        <f>VLOOKUP(E2601, Epochs!A:B, 2, 0)</f>
        <v>Electric Era</v>
      </c>
      <c r="J2601" t="str">
        <f>VLOOKUP(F2601, Knowledge!A:B, 2, 0)</f>
        <v>chemistry</v>
      </c>
    </row>
    <row r="2602" spans="1:10" hidden="1" x14ac:dyDescent="0.25">
      <c r="A2602">
        <v>2601</v>
      </c>
      <c r="B2602">
        <v>829505</v>
      </c>
      <c r="C2602" t="s">
        <v>1612</v>
      </c>
      <c r="D2602">
        <v>3</v>
      </c>
      <c r="E2602">
        <v>2</v>
      </c>
      <c r="F2602">
        <v>1</v>
      </c>
      <c r="G2602">
        <v>5</v>
      </c>
      <c r="H2602">
        <v>1</v>
      </c>
      <c r="I2602" t="str">
        <f>VLOOKUP(E2602, Epochs!A:B, 2, 0)</f>
        <v>Steam Epoch</v>
      </c>
      <c r="J2602" t="str">
        <f>VLOOKUP(F2602, Knowledge!A:B, 2, 0)</f>
        <v>mathematics</v>
      </c>
    </row>
    <row r="2603" spans="1:10" x14ac:dyDescent="0.25">
      <c r="A2603">
        <v>8130</v>
      </c>
      <c r="B2603">
        <v>833440</v>
      </c>
      <c r="C2603" t="s">
        <v>1126</v>
      </c>
      <c r="D2603">
        <v>9084</v>
      </c>
      <c r="E2603">
        <v>3</v>
      </c>
      <c r="F2603">
        <v>4</v>
      </c>
      <c r="G2603">
        <v>-8</v>
      </c>
      <c r="H2603">
        <v>1</v>
      </c>
      <c r="I2603" t="str">
        <f>VLOOKUP(E2603, Epochs!A:B, 2, 0)</f>
        <v>Electric Era</v>
      </c>
      <c r="J2603" t="str">
        <f>VLOOKUP(F2603, Knowledge!A:B, 2, 0)</f>
        <v>chemistry</v>
      </c>
    </row>
    <row r="2604" spans="1:10" x14ac:dyDescent="0.25">
      <c r="A2604">
        <v>8159</v>
      </c>
      <c r="B2604">
        <v>823546</v>
      </c>
      <c r="C2604" t="s">
        <v>1354</v>
      </c>
      <c r="D2604">
        <v>9</v>
      </c>
      <c r="E2604">
        <v>5</v>
      </c>
      <c r="F2604">
        <v>4</v>
      </c>
      <c r="G2604">
        <v>-7</v>
      </c>
      <c r="H2604">
        <v>1</v>
      </c>
      <c r="I2604" t="str">
        <f>VLOOKUP(E2604, Epochs!A:B, 2, 0)</f>
        <v>Information Era</v>
      </c>
      <c r="J2604" t="str">
        <f>VLOOKUP(F2604, Knowledge!A:B, 2, 0)</f>
        <v>chemistry</v>
      </c>
    </row>
    <row r="2605" spans="1:10" hidden="1" x14ac:dyDescent="0.25">
      <c r="A2605">
        <v>2604</v>
      </c>
      <c r="B2605">
        <v>829468</v>
      </c>
      <c r="C2605" t="s">
        <v>1308</v>
      </c>
      <c r="D2605">
        <v>5</v>
      </c>
      <c r="E2605">
        <v>3</v>
      </c>
      <c r="F2605">
        <v>4</v>
      </c>
      <c r="G2605">
        <v>1</v>
      </c>
      <c r="H2605">
        <v>0</v>
      </c>
      <c r="I2605" t="str">
        <f>VLOOKUP(E2605, Epochs!A:B, 2, 0)</f>
        <v>Electric Era</v>
      </c>
      <c r="J2605" t="str">
        <f>VLOOKUP(F2605, Knowledge!A:B, 2, 0)</f>
        <v>chemistry</v>
      </c>
    </row>
    <row r="2606" spans="1:10" hidden="1" x14ac:dyDescent="0.25">
      <c r="A2606">
        <v>2605</v>
      </c>
      <c r="B2606">
        <v>825895</v>
      </c>
      <c r="C2606" t="s">
        <v>1565</v>
      </c>
      <c r="D2606">
        <v>8</v>
      </c>
      <c r="E2606">
        <v>2</v>
      </c>
      <c r="F2606">
        <v>4</v>
      </c>
      <c r="G2606">
        <v>10</v>
      </c>
      <c r="H2606">
        <v>0</v>
      </c>
      <c r="I2606" t="str">
        <f>VLOOKUP(E2606, Epochs!A:B, 2, 0)</f>
        <v>Steam Epoch</v>
      </c>
      <c r="J2606" t="str">
        <f>VLOOKUP(F2606, Knowledge!A:B, 2, 0)</f>
        <v>chemistry</v>
      </c>
    </row>
    <row r="2607" spans="1:10" x14ac:dyDescent="0.25">
      <c r="A2607">
        <v>8188</v>
      </c>
      <c r="B2607">
        <v>830865</v>
      </c>
      <c r="C2607" t="s">
        <v>1681</v>
      </c>
      <c r="D2607">
        <v>10</v>
      </c>
      <c r="E2607">
        <v>5</v>
      </c>
      <c r="F2607">
        <v>4</v>
      </c>
      <c r="G2607">
        <v>8</v>
      </c>
      <c r="H2607">
        <v>1</v>
      </c>
      <c r="I2607" t="str">
        <f>VLOOKUP(E2607, Epochs!A:B, 2, 0)</f>
        <v>Information Era</v>
      </c>
      <c r="J2607" t="str">
        <f>VLOOKUP(F2607, Knowledge!A:B, 2, 0)</f>
        <v>chemistry</v>
      </c>
    </row>
    <row r="2608" spans="1:10" hidden="1" x14ac:dyDescent="0.25">
      <c r="A2608">
        <v>7807</v>
      </c>
      <c r="B2608">
        <v>828954</v>
      </c>
      <c r="C2608" t="s">
        <v>1656</v>
      </c>
      <c r="D2608">
        <v>47377</v>
      </c>
      <c r="E2608">
        <v>3</v>
      </c>
      <c r="F2608">
        <v>4</v>
      </c>
      <c r="G2608">
        <v>-1</v>
      </c>
      <c r="H2608">
        <v>0</v>
      </c>
      <c r="I2608" t="str">
        <f>VLOOKUP(E2608, Epochs!A:B, 2, 0)</f>
        <v>Electric Era</v>
      </c>
      <c r="J2608" t="str">
        <f>VLOOKUP(F2608, Knowledge!A:B, 2, 0)</f>
        <v>chemistry</v>
      </c>
    </row>
    <row r="2609" spans="1:10" hidden="1" x14ac:dyDescent="0.25">
      <c r="A2609">
        <v>2608</v>
      </c>
      <c r="B2609">
        <v>829494</v>
      </c>
      <c r="C2609" t="s">
        <v>1510</v>
      </c>
      <c r="D2609">
        <v>3</v>
      </c>
      <c r="E2609">
        <v>4</v>
      </c>
      <c r="F2609">
        <v>6</v>
      </c>
      <c r="G2609">
        <v>6</v>
      </c>
      <c r="H2609">
        <v>1</v>
      </c>
      <c r="I2609" t="str">
        <f>VLOOKUP(E2609, Epochs!A:B, 2, 0)</f>
        <v>Atomic Era</v>
      </c>
      <c r="J2609" t="str">
        <f>VLOOKUP(F2609, Knowledge!A:B, 2, 0)</f>
        <v>medicine</v>
      </c>
    </row>
    <row r="2610" spans="1:10" hidden="1" x14ac:dyDescent="0.25">
      <c r="A2610">
        <v>2609</v>
      </c>
      <c r="B2610">
        <v>831488</v>
      </c>
      <c r="C2610" t="s">
        <v>1921</v>
      </c>
      <c r="D2610">
        <v>8772</v>
      </c>
      <c r="E2610">
        <v>4</v>
      </c>
      <c r="F2610">
        <v>8</v>
      </c>
      <c r="G2610">
        <v>5</v>
      </c>
      <c r="H2610">
        <v>1</v>
      </c>
      <c r="I2610" t="str">
        <f>VLOOKUP(E2610, Epochs!A:B, 2, 0)</f>
        <v>Atomic Era</v>
      </c>
      <c r="J2610" t="str">
        <f>VLOOKUP(F2610, Knowledge!A:B, 2, 0)</f>
        <v>space</v>
      </c>
    </row>
    <row r="2611" spans="1:10" hidden="1" x14ac:dyDescent="0.25">
      <c r="A2611">
        <v>2610</v>
      </c>
      <c r="B2611">
        <v>823887</v>
      </c>
      <c r="C2611" t="s">
        <v>1563</v>
      </c>
      <c r="D2611">
        <v>6791</v>
      </c>
      <c r="E2611">
        <v>4</v>
      </c>
      <c r="F2611">
        <v>3</v>
      </c>
      <c r="G2611">
        <v>-9</v>
      </c>
      <c r="H2611">
        <v>0</v>
      </c>
      <c r="I2611" t="str">
        <f>VLOOKUP(E2611, Epochs!A:B, 2, 0)</f>
        <v>Atomic Era</v>
      </c>
      <c r="J2611" t="str">
        <f>VLOOKUP(F2611, Knowledge!A:B, 2, 0)</f>
        <v>physics</v>
      </c>
    </row>
    <row r="2612" spans="1:10" hidden="1" x14ac:dyDescent="0.25">
      <c r="A2612">
        <v>2611</v>
      </c>
      <c r="B2612">
        <v>828615</v>
      </c>
      <c r="C2612" t="s">
        <v>1185</v>
      </c>
      <c r="D2612">
        <v>1</v>
      </c>
      <c r="E2612">
        <v>2</v>
      </c>
      <c r="F2612">
        <v>3</v>
      </c>
      <c r="G2612">
        <v>-4</v>
      </c>
      <c r="H2612">
        <v>1</v>
      </c>
      <c r="I2612" t="str">
        <f>VLOOKUP(E2612, Epochs!A:B, 2, 0)</f>
        <v>Steam Epoch</v>
      </c>
      <c r="J2612" t="str">
        <f>VLOOKUP(F2612, Knowledge!A:B, 2, 0)</f>
        <v>physics</v>
      </c>
    </row>
    <row r="2613" spans="1:10" hidden="1" x14ac:dyDescent="0.25">
      <c r="A2613">
        <v>2612</v>
      </c>
      <c r="B2613">
        <v>826524</v>
      </c>
      <c r="C2613" t="s">
        <v>1427</v>
      </c>
      <c r="D2613">
        <v>4</v>
      </c>
      <c r="E2613">
        <v>3</v>
      </c>
      <c r="F2613">
        <v>4</v>
      </c>
      <c r="G2613">
        <v>-2</v>
      </c>
      <c r="H2613">
        <v>1</v>
      </c>
      <c r="I2613" t="str">
        <f>VLOOKUP(E2613, Epochs!A:B, 2, 0)</f>
        <v>Electric Era</v>
      </c>
      <c r="J2613" t="str">
        <f>VLOOKUP(F2613, Knowledge!A:B, 2, 0)</f>
        <v>chemistry</v>
      </c>
    </row>
    <row r="2614" spans="1:10" hidden="1" x14ac:dyDescent="0.25">
      <c r="A2614">
        <v>7931</v>
      </c>
      <c r="B2614">
        <v>825865</v>
      </c>
      <c r="C2614" t="s">
        <v>1221</v>
      </c>
      <c r="D2614">
        <v>12706</v>
      </c>
      <c r="E2614">
        <v>3</v>
      </c>
      <c r="F2614">
        <v>4</v>
      </c>
      <c r="G2614">
        <v>-8</v>
      </c>
      <c r="H2614">
        <v>0</v>
      </c>
      <c r="I2614" t="str">
        <f>VLOOKUP(E2614, Epochs!A:B, 2, 0)</f>
        <v>Electric Era</v>
      </c>
      <c r="J2614" t="str">
        <f>VLOOKUP(F2614, Knowledge!A:B, 2, 0)</f>
        <v>chemistry</v>
      </c>
    </row>
    <row r="2615" spans="1:10" x14ac:dyDescent="0.25">
      <c r="A2615">
        <v>8195</v>
      </c>
      <c r="B2615">
        <v>827869</v>
      </c>
      <c r="C2615" t="s">
        <v>1552</v>
      </c>
      <c r="D2615">
        <v>48333</v>
      </c>
      <c r="E2615">
        <v>3</v>
      </c>
      <c r="F2615">
        <v>4</v>
      </c>
      <c r="G2615">
        <v>-1</v>
      </c>
      <c r="H2615">
        <v>1</v>
      </c>
      <c r="I2615" t="str">
        <f>VLOOKUP(E2615, Epochs!A:B, 2, 0)</f>
        <v>Electric Era</v>
      </c>
      <c r="J2615" t="str">
        <f>VLOOKUP(F2615, Knowledge!A:B, 2, 0)</f>
        <v>chemistry</v>
      </c>
    </row>
    <row r="2616" spans="1:10" hidden="1" x14ac:dyDescent="0.25">
      <c r="A2616">
        <v>2615</v>
      </c>
      <c r="B2616">
        <v>827370</v>
      </c>
      <c r="C2616" t="s">
        <v>1588</v>
      </c>
      <c r="D2616">
        <v>7</v>
      </c>
      <c r="E2616">
        <v>2</v>
      </c>
      <c r="F2616">
        <v>1</v>
      </c>
      <c r="G2616">
        <v>6</v>
      </c>
      <c r="H2616">
        <v>1</v>
      </c>
      <c r="I2616" t="str">
        <f>VLOOKUP(E2616, Epochs!A:B, 2, 0)</f>
        <v>Steam Epoch</v>
      </c>
      <c r="J2616" t="str">
        <f>VLOOKUP(F2616, Knowledge!A:B, 2, 0)</f>
        <v>mathematics</v>
      </c>
    </row>
    <row r="2617" spans="1:10" x14ac:dyDescent="0.25">
      <c r="A2617">
        <v>8257</v>
      </c>
      <c r="B2617">
        <v>825129</v>
      </c>
      <c r="C2617" t="s">
        <v>1338</v>
      </c>
      <c r="D2617">
        <v>31827</v>
      </c>
      <c r="E2617">
        <v>3</v>
      </c>
      <c r="F2617">
        <v>4</v>
      </c>
      <c r="G2617">
        <v>-4</v>
      </c>
      <c r="H2617">
        <v>1</v>
      </c>
      <c r="I2617" t="str">
        <f>VLOOKUP(E2617, Epochs!A:B, 2, 0)</f>
        <v>Electric Era</v>
      </c>
      <c r="J2617" t="str">
        <f>VLOOKUP(F2617, Knowledge!A:B, 2, 0)</f>
        <v>chemistry</v>
      </c>
    </row>
    <row r="2618" spans="1:10" hidden="1" x14ac:dyDescent="0.25">
      <c r="A2618">
        <v>2617</v>
      </c>
      <c r="B2618">
        <v>832486</v>
      </c>
      <c r="C2618" t="s">
        <v>1349</v>
      </c>
      <c r="D2618">
        <v>9</v>
      </c>
      <c r="E2618">
        <v>2</v>
      </c>
      <c r="F2618">
        <v>7</v>
      </c>
      <c r="G2618">
        <v>4</v>
      </c>
      <c r="H2618">
        <v>0</v>
      </c>
      <c r="I2618" t="str">
        <f>VLOOKUP(E2618, Epochs!A:B, 2, 0)</f>
        <v>Steam Epoch</v>
      </c>
      <c r="J2618" t="str">
        <f>VLOOKUP(F2618, Knowledge!A:B, 2, 0)</f>
        <v>engineering</v>
      </c>
    </row>
    <row r="2619" spans="1:10" hidden="1" x14ac:dyDescent="0.25">
      <c r="A2619">
        <v>8012</v>
      </c>
      <c r="B2619">
        <v>828007</v>
      </c>
      <c r="C2619" t="s">
        <v>1518</v>
      </c>
      <c r="D2619">
        <v>29198</v>
      </c>
      <c r="E2619">
        <v>5</v>
      </c>
      <c r="F2619">
        <v>4</v>
      </c>
      <c r="G2619">
        <v>-2</v>
      </c>
      <c r="H2619">
        <v>0</v>
      </c>
      <c r="I2619" t="str">
        <f>VLOOKUP(E2619, Epochs!A:B, 2, 0)</f>
        <v>Information Era</v>
      </c>
      <c r="J2619" t="str">
        <f>VLOOKUP(F2619, Knowledge!A:B, 2, 0)</f>
        <v>chemistry</v>
      </c>
    </row>
    <row r="2620" spans="1:10" hidden="1" x14ac:dyDescent="0.25">
      <c r="A2620">
        <v>2619</v>
      </c>
      <c r="B2620">
        <v>828243</v>
      </c>
      <c r="C2620" t="s">
        <v>1293</v>
      </c>
      <c r="D2620">
        <v>5</v>
      </c>
      <c r="E2620">
        <v>4</v>
      </c>
      <c r="F2620">
        <v>5</v>
      </c>
      <c r="G2620">
        <v>-1</v>
      </c>
      <c r="H2620">
        <v>0</v>
      </c>
      <c r="I2620" t="str">
        <f>VLOOKUP(E2620, Epochs!A:B, 2, 0)</f>
        <v>Atomic Era</v>
      </c>
      <c r="J2620" t="str">
        <f>VLOOKUP(F2620, Knowledge!A:B, 2, 0)</f>
        <v>biology</v>
      </c>
    </row>
    <row r="2621" spans="1:10" hidden="1" x14ac:dyDescent="0.25">
      <c r="A2621">
        <v>2620</v>
      </c>
      <c r="B2621">
        <v>828126</v>
      </c>
      <c r="C2621" t="s">
        <v>1088</v>
      </c>
      <c r="D2621">
        <v>15443</v>
      </c>
      <c r="E2621">
        <v>4</v>
      </c>
      <c r="F2621">
        <v>8</v>
      </c>
      <c r="G2621">
        <v>-4</v>
      </c>
      <c r="H2621">
        <v>1</v>
      </c>
      <c r="I2621" t="str">
        <f>VLOOKUP(E2621, Epochs!A:B, 2, 0)</f>
        <v>Atomic Era</v>
      </c>
      <c r="J2621" t="str">
        <f>VLOOKUP(F2621, Knowledge!A:B, 2, 0)</f>
        <v>space</v>
      </c>
    </row>
    <row r="2622" spans="1:10" hidden="1" x14ac:dyDescent="0.25">
      <c r="A2622">
        <v>2621</v>
      </c>
      <c r="B2622">
        <v>828661</v>
      </c>
      <c r="C2622" t="s">
        <v>1442</v>
      </c>
      <c r="D2622">
        <v>9</v>
      </c>
      <c r="E2622">
        <v>5</v>
      </c>
      <c r="F2622">
        <v>9</v>
      </c>
      <c r="G2622">
        <v>2</v>
      </c>
      <c r="H2622">
        <v>0</v>
      </c>
      <c r="I2622" t="str">
        <f>VLOOKUP(E2622, Epochs!A:B, 2, 0)</f>
        <v>Information Era</v>
      </c>
      <c r="J2622" t="str">
        <f>VLOOKUP(F2622, Knowledge!A:B, 2, 0)</f>
        <v>climate</v>
      </c>
    </row>
    <row r="2623" spans="1:10" hidden="1" x14ac:dyDescent="0.25">
      <c r="A2623">
        <v>2622</v>
      </c>
      <c r="B2623">
        <v>826281</v>
      </c>
      <c r="C2623" t="s">
        <v>1623</v>
      </c>
      <c r="D2623">
        <v>19526</v>
      </c>
      <c r="E2623">
        <v>1</v>
      </c>
      <c r="F2623">
        <v>8</v>
      </c>
      <c r="G2623">
        <v>9</v>
      </c>
      <c r="H2623">
        <v>1</v>
      </c>
      <c r="I2623" t="str">
        <f>VLOOKUP(E2623, Epochs!A:B, 2, 0)</f>
        <v>Cretaceous Epoch</v>
      </c>
      <c r="J2623" t="str">
        <f>VLOOKUP(F2623, Knowledge!A:B, 2, 0)</f>
        <v>space</v>
      </c>
    </row>
    <row r="2624" spans="1:10" hidden="1" x14ac:dyDescent="0.25">
      <c r="A2624">
        <v>2623</v>
      </c>
      <c r="B2624">
        <v>830480</v>
      </c>
      <c r="C2624" t="s">
        <v>1391</v>
      </c>
      <c r="D2624">
        <v>10</v>
      </c>
      <c r="E2624">
        <v>4</v>
      </c>
      <c r="F2624">
        <v>8</v>
      </c>
      <c r="G2624">
        <v>-8</v>
      </c>
      <c r="H2624">
        <v>0</v>
      </c>
      <c r="I2624" t="str">
        <f>VLOOKUP(E2624, Epochs!A:B, 2, 0)</f>
        <v>Atomic Era</v>
      </c>
      <c r="J2624" t="str">
        <f>VLOOKUP(F2624, Knowledge!A:B, 2, 0)</f>
        <v>space</v>
      </c>
    </row>
    <row r="2625" spans="1:10" hidden="1" x14ac:dyDescent="0.25">
      <c r="A2625">
        <v>2624</v>
      </c>
      <c r="B2625">
        <v>828411</v>
      </c>
      <c r="C2625" t="s">
        <v>1014</v>
      </c>
      <c r="D2625">
        <v>29853</v>
      </c>
      <c r="E2625">
        <v>2</v>
      </c>
      <c r="F2625">
        <v>1</v>
      </c>
      <c r="G2625">
        <v>-3</v>
      </c>
      <c r="H2625">
        <v>1</v>
      </c>
      <c r="I2625" t="str">
        <f>VLOOKUP(E2625, Epochs!A:B, 2, 0)</f>
        <v>Steam Epoch</v>
      </c>
      <c r="J2625" t="str">
        <f>VLOOKUP(F2625, Knowledge!A:B, 2, 0)</f>
        <v>mathematics</v>
      </c>
    </row>
    <row r="2626" spans="1:10" hidden="1" x14ac:dyDescent="0.25">
      <c r="A2626">
        <v>2625</v>
      </c>
      <c r="B2626">
        <v>826601</v>
      </c>
      <c r="C2626" t="s">
        <v>1770</v>
      </c>
      <c r="D2626">
        <v>3</v>
      </c>
      <c r="E2626">
        <v>1</v>
      </c>
      <c r="F2626">
        <v>5</v>
      </c>
      <c r="G2626">
        <v>-5</v>
      </c>
      <c r="H2626">
        <v>1</v>
      </c>
      <c r="I2626" t="str">
        <f>VLOOKUP(E2626, Epochs!A:B, 2, 0)</f>
        <v>Cretaceous Epoch</v>
      </c>
      <c r="J2626" t="str">
        <f>VLOOKUP(F2626, Knowledge!A:B, 2, 0)</f>
        <v>biology</v>
      </c>
    </row>
    <row r="2627" spans="1:10" hidden="1" x14ac:dyDescent="0.25">
      <c r="A2627">
        <v>2626</v>
      </c>
      <c r="B2627">
        <v>825976</v>
      </c>
      <c r="C2627" t="s">
        <v>1445</v>
      </c>
      <c r="D2627">
        <v>955</v>
      </c>
      <c r="E2627">
        <v>3</v>
      </c>
      <c r="F2627">
        <v>2</v>
      </c>
      <c r="G2627">
        <v>8</v>
      </c>
      <c r="H2627">
        <v>0</v>
      </c>
      <c r="I2627" t="str">
        <f>VLOOKUP(E2627, Epochs!A:B, 2, 0)</f>
        <v>Electric Era</v>
      </c>
      <c r="J2627" t="str">
        <f>VLOOKUP(F2627, Knowledge!A:B, 2, 0)</f>
        <v>architecture</v>
      </c>
    </row>
    <row r="2628" spans="1:10" hidden="1" x14ac:dyDescent="0.25">
      <c r="A2628">
        <v>2627</v>
      </c>
      <c r="B2628">
        <v>829590</v>
      </c>
      <c r="C2628" t="s">
        <v>1620</v>
      </c>
      <c r="D2628">
        <v>48212</v>
      </c>
      <c r="E2628">
        <v>2</v>
      </c>
      <c r="F2628">
        <v>3</v>
      </c>
      <c r="G2628">
        <v>-4</v>
      </c>
      <c r="H2628">
        <v>1</v>
      </c>
      <c r="I2628" t="str">
        <f>VLOOKUP(E2628, Epochs!A:B, 2, 0)</f>
        <v>Steam Epoch</v>
      </c>
      <c r="J2628" t="str">
        <f>VLOOKUP(F2628, Knowledge!A:B, 2, 0)</f>
        <v>physics</v>
      </c>
    </row>
    <row r="2629" spans="1:10" hidden="1" x14ac:dyDescent="0.25">
      <c r="A2629">
        <v>2628</v>
      </c>
      <c r="B2629">
        <v>828116</v>
      </c>
      <c r="C2629" t="s">
        <v>1922</v>
      </c>
      <c r="D2629">
        <v>18025</v>
      </c>
      <c r="E2629">
        <v>4</v>
      </c>
      <c r="F2629">
        <v>7</v>
      </c>
      <c r="G2629">
        <v>2</v>
      </c>
      <c r="H2629">
        <v>1</v>
      </c>
      <c r="I2629" t="str">
        <f>VLOOKUP(E2629, Epochs!A:B, 2, 0)</f>
        <v>Atomic Era</v>
      </c>
      <c r="J2629" t="str">
        <f>VLOOKUP(F2629, Knowledge!A:B, 2, 0)</f>
        <v>engineering</v>
      </c>
    </row>
    <row r="2630" spans="1:10" hidden="1" x14ac:dyDescent="0.25">
      <c r="A2630">
        <v>2629</v>
      </c>
      <c r="B2630">
        <v>833432</v>
      </c>
      <c r="C2630" t="s">
        <v>1921</v>
      </c>
      <c r="D2630">
        <v>277</v>
      </c>
      <c r="E2630">
        <v>4</v>
      </c>
      <c r="F2630">
        <v>3</v>
      </c>
      <c r="G2630">
        <v>-5</v>
      </c>
      <c r="H2630">
        <v>1</v>
      </c>
      <c r="I2630" t="str">
        <f>VLOOKUP(E2630, Epochs!A:B, 2, 0)</f>
        <v>Atomic Era</v>
      </c>
      <c r="J2630" t="str">
        <f>VLOOKUP(F2630, Knowledge!A:B, 2, 0)</f>
        <v>physics</v>
      </c>
    </row>
    <row r="2631" spans="1:10" hidden="1" x14ac:dyDescent="0.25">
      <c r="A2631">
        <v>2630</v>
      </c>
      <c r="B2631">
        <v>825274</v>
      </c>
      <c r="C2631" t="s">
        <v>1289</v>
      </c>
      <c r="D2631">
        <v>3217</v>
      </c>
      <c r="E2631">
        <v>1</v>
      </c>
      <c r="F2631">
        <v>9</v>
      </c>
      <c r="G2631">
        <v>9</v>
      </c>
      <c r="H2631">
        <v>1</v>
      </c>
      <c r="I2631" t="str">
        <f>VLOOKUP(E2631, Epochs!A:B, 2, 0)</f>
        <v>Cretaceous Epoch</v>
      </c>
      <c r="J2631" t="str">
        <f>VLOOKUP(F2631, Knowledge!A:B, 2, 0)</f>
        <v>climate</v>
      </c>
    </row>
    <row r="2632" spans="1:10" hidden="1" x14ac:dyDescent="0.25">
      <c r="A2632">
        <v>2631</v>
      </c>
      <c r="B2632">
        <v>825102</v>
      </c>
      <c r="C2632" t="s">
        <v>1103</v>
      </c>
      <c r="D2632">
        <v>4</v>
      </c>
      <c r="E2632">
        <v>3</v>
      </c>
      <c r="F2632">
        <v>5</v>
      </c>
      <c r="G2632">
        <v>-7</v>
      </c>
      <c r="H2632">
        <v>0</v>
      </c>
      <c r="I2632" t="str">
        <f>VLOOKUP(E2632, Epochs!A:B, 2, 0)</f>
        <v>Electric Era</v>
      </c>
      <c r="J2632" t="str">
        <f>VLOOKUP(F2632, Knowledge!A:B, 2, 0)</f>
        <v>biology</v>
      </c>
    </row>
    <row r="2633" spans="1:10" x14ac:dyDescent="0.25">
      <c r="A2633">
        <v>8294</v>
      </c>
      <c r="B2633">
        <v>831756</v>
      </c>
      <c r="C2633" t="s">
        <v>1713</v>
      </c>
      <c r="D2633">
        <v>32956</v>
      </c>
      <c r="E2633">
        <v>3</v>
      </c>
      <c r="F2633">
        <v>4</v>
      </c>
      <c r="G2633">
        <v>-9</v>
      </c>
      <c r="H2633">
        <v>1</v>
      </c>
      <c r="I2633" t="str">
        <f>VLOOKUP(E2633, Epochs!A:B, 2, 0)</f>
        <v>Electric Era</v>
      </c>
      <c r="J2633" t="str">
        <f>VLOOKUP(F2633, Knowledge!A:B, 2, 0)</f>
        <v>chemistry</v>
      </c>
    </row>
    <row r="2634" spans="1:10" hidden="1" x14ac:dyDescent="0.25">
      <c r="A2634">
        <v>2633</v>
      </c>
      <c r="B2634">
        <v>827795</v>
      </c>
      <c r="C2634" t="s">
        <v>1240</v>
      </c>
      <c r="D2634">
        <v>9</v>
      </c>
      <c r="E2634">
        <v>4</v>
      </c>
      <c r="F2634">
        <v>3</v>
      </c>
      <c r="G2634">
        <v>10</v>
      </c>
      <c r="H2634">
        <v>1</v>
      </c>
      <c r="I2634" t="str">
        <f>VLOOKUP(E2634, Epochs!A:B, 2, 0)</f>
        <v>Atomic Era</v>
      </c>
      <c r="J2634" t="str">
        <f>VLOOKUP(F2634, Knowledge!A:B, 2, 0)</f>
        <v>physics</v>
      </c>
    </row>
    <row r="2635" spans="1:10" hidden="1" x14ac:dyDescent="0.25">
      <c r="A2635">
        <v>2634</v>
      </c>
      <c r="B2635">
        <v>824694</v>
      </c>
      <c r="C2635" t="s">
        <v>1207</v>
      </c>
      <c r="D2635">
        <v>7</v>
      </c>
      <c r="E2635">
        <v>3</v>
      </c>
      <c r="F2635">
        <v>4</v>
      </c>
      <c r="G2635">
        <v>-8</v>
      </c>
      <c r="H2635">
        <v>0</v>
      </c>
      <c r="I2635" t="str">
        <f>VLOOKUP(E2635, Epochs!A:B, 2, 0)</f>
        <v>Electric Era</v>
      </c>
      <c r="J2635" t="str">
        <f>VLOOKUP(F2635, Knowledge!A:B, 2, 0)</f>
        <v>chemistry</v>
      </c>
    </row>
    <row r="2636" spans="1:10" hidden="1" x14ac:dyDescent="0.25">
      <c r="A2636">
        <v>2635</v>
      </c>
      <c r="B2636">
        <v>830632</v>
      </c>
      <c r="C2636" t="s">
        <v>1175</v>
      </c>
      <c r="D2636">
        <v>17750</v>
      </c>
      <c r="E2636">
        <v>1</v>
      </c>
      <c r="F2636">
        <v>4</v>
      </c>
      <c r="G2636">
        <v>-7</v>
      </c>
      <c r="H2636">
        <v>0</v>
      </c>
      <c r="I2636" t="str">
        <f>VLOOKUP(E2636, Epochs!A:B, 2, 0)</f>
        <v>Cretaceous Epoch</v>
      </c>
      <c r="J2636" t="str">
        <f>VLOOKUP(F2636, Knowledge!A:B, 2, 0)</f>
        <v>chemistry</v>
      </c>
    </row>
    <row r="2637" spans="1:10" hidden="1" x14ac:dyDescent="0.25">
      <c r="A2637">
        <v>2636</v>
      </c>
      <c r="B2637">
        <v>828689</v>
      </c>
      <c r="C2637" t="s">
        <v>1602</v>
      </c>
      <c r="D2637">
        <v>3627</v>
      </c>
      <c r="E2637">
        <v>4</v>
      </c>
      <c r="F2637">
        <v>4</v>
      </c>
      <c r="G2637">
        <v>-6</v>
      </c>
      <c r="H2637">
        <v>0</v>
      </c>
      <c r="I2637" t="str">
        <f>VLOOKUP(E2637, Epochs!A:B, 2, 0)</f>
        <v>Atomic Era</v>
      </c>
      <c r="J2637" t="str">
        <f>VLOOKUP(F2637, Knowledge!A:B, 2, 0)</f>
        <v>chemistry</v>
      </c>
    </row>
    <row r="2638" spans="1:10" hidden="1" x14ac:dyDescent="0.25">
      <c r="A2638">
        <v>2637</v>
      </c>
      <c r="B2638">
        <v>826430</v>
      </c>
      <c r="C2638" t="s">
        <v>1109</v>
      </c>
      <c r="D2638">
        <v>49474</v>
      </c>
      <c r="E2638">
        <v>4</v>
      </c>
      <c r="F2638">
        <v>6</v>
      </c>
      <c r="G2638">
        <v>4</v>
      </c>
      <c r="H2638">
        <v>0</v>
      </c>
      <c r="I2638" t="str">
        <f>VLOOKUP(E2638, Epochs!A:B, 2, 0)</f>
        <v>Atomic Era</v>
      </c>
      <c r="J2638" t="str">
        <f>VLOOKUP(F2638, Knowledge!A:B, 2, 0)</f>
        <v>medicine</v>
      </c>
    </row>
    <row r="2639" spans="1:10" hidden="1" x14ac:dyDescent="0.25">
      <c r="A2639">
        <v>2638</v>
      </c>
      <c r="B2639">
        <v>826765</v>
      </c>
      <c r="C2639" t="s">
        <v>1151</v>
      </c>
      <c r="D2639">
        <v>5</v>
      </c>
      <c r="E2639">
        <v>5</v>
      </c>
      <c r="F2639">
        <v>8</v>
      </c>
      <c r="G2639">
        <v>5</v>
      </c>
      <c r="H2639">
        <v>0</v>
      </c>
      <c r="I2639" t="str">
        <f>VLOOKUP(E2639, Epochs!A:B, 2, 0)</f>
        <v>Information Era</v>
      </c>
      <c r="J2639" t="str">
        <f>VLOOKUP(F2639, Knowledge!A:B, 2, 0)</f>
        <v>space</v>
      </c>
    </row>
    <row r="2640" spans="1:10" hidden="1" x14ac:dyDescent="0.25">
      <c r="A2640">
        <v>2639</v>
      </c>
      <c r="B2640">
        <v>828345</v>
      </c>
      <c r="C2640" t="s">
        <v>1095</v>
      </c>
      <c r="D2640">
        <v>1</v>
      </c>
      <c r="E2640">
        <v>1</v>
      </c>
      <c r="F2640">
        <v>5</v>
      </c>
      <c r="G2640">
        <v>5</v>
      </c>
      <c r="H2640">
        <v>1</v>
      </c>
      <c r="I2640" t="str">
        <f>VLOOKUP(E2640, Epochs!A:B, 2, 0)</f>
        <v>Cretaceous Epoch</v>
      </c>
      <c r="J2640" t="str">
        <f>VLOOKUP(F2640, Knowledge!A:B, 2, 0)</f>
        <v>biology</v>
      </c>
    </row>
    <row r="2641" spans="1:10" hidden="1" x14ac:dyDescent="0.25">
      <c r="A2641">
        <v>2640</v>
      </c>
      <c r="B2641">
        <v>826164</v>
      </c>
      <c r="C2641" t="s">
        <v>1367</v>
      </c>
      <c r="D2641">
        <v>3</v>
      </c>
      <c r="E2641">
        <v>1</v>
      </c>
      <c r="F2641">
        <v>2</v>
      </c>
      <c r="G2641">
        <v>9</v>
      </c>
      <c r="H2641">
        <v>0</v>
      </c>
      <c r="I2641" t="str">
        <f>VLOOKUP(E2641, Epochs!A:B, 2, 0)</f>
        <v>Cretaceous Epoch</v>
      </c>
      <c r="J2641" t="str">
        <f>VLOOKUP(F2641, Knowledge!A:B, 2, 0)</f>
        <v>architecture</v>
      </c>
    </row>
    <row r="2642" spans="1:10" x14ac:dyDescent="0.25">
      <c r="A2642">
        <v>8435</v>
      </c>
      <c r="B2642">
        <v>828229</v>
      </c>
      <c r="C2642" t="s">
        <v>1133</v>
      </c>
      <c r="D2642">
        <v>6961</v>
      </c>
      <c r="E2642">
        <v>3</v>
      </c>
      <c r="F2642">
        <v>4</v>
      </c>
      <c r="G2642">
        <v>-3</v>
      </c>
      <c r="H2642">
        <v>1</v>
      </c>
      <c r="I2642" t="str">
        <f>VLOOKUP(E2642, Epochs!A:B, 2, 0)</f>
        <v>Electric Era</v>
      </c>
      <c r="J2642" t="str">
        <f>VLOOKUP(F2642, Knowledge!A:B, 2, 0)</f>
        <v>chemistry</v>
      </c>
    </row>
    <row r="2643" spans="1:10" hidden="1" x14ac:dyDescent="0.25">
      <c r="A2643">
        <v>2642</v>
      </c>
      <c r="B2643">
        <v>825904</v>
      </c>
      <c r="C2643" t="s">
        <v>1877</v>
      </c>
      <c r="D2643">
        <v>4</v>
      </c>
      <c r="E2643">
        <v>4</v>
      </c>
      <c r="F2643">
        <v>10</v>
      </c>
      <c r="G2643">
        <v>-8</v>
      </c>
      <c r="H2643">
        <v>0</v>
      </c>
      <c r="I2643" t="str">
        <f>VLOOKUP(E2643, Epochs!A:B, 2, 0)</f>
        <v>Atomic Era</v>
      </c>
      <c r="J2643" t="str">
        <f>VLOOKUP(F2643, Knowledge!A:B, 2, 0)</f>
        <v>humanities</v>
      </c>
    </row>
    <row r="2644" spans="1:10" hidden="1" x14ac:dyDescent="0.25">
      <c r="A2644">
        <v>2643</v>
      </c>
      <c r="B2644">
        <v>826839</v>
      </c>
      <c r="C2644" t="s">
        <v>1462</v>
      </c>
      <c r="D2644">
        <v>4</v>
      </c>
      <c r="E2644">
        <v>4</v>
      </c>
      <c r="F2644">
        <v>6</v>
      </c>
      <c r="G2644">
        <v>-4</v>
      </c>
      <c r="H2644">
        <v>0</v>
      </c>
      <c r="I2644" t="str">
        <f>VLOOKUP(E2644, Epochs!A:B, 2, 0)</f>
        <v>Atomic Era</v>
      </c>
      <c r="J2644" t="str">
        <f>VLOOKUP(F2644, Knowledge!A:B, 2, 0)</f>
        <v>medicine</v>
      </c>
    </row>
    <row r="2645" spans="1:10" hidden="1" x14ac:dyDescent="0.25">
      <c r="A2645">
        <v>2644</v>
      </c>
      <c r="B2645">
        <v>829411</v>
      </c>
      <c r="C2645" t="s">
        <v>1686</v>
      </c>
      <c r="D2645">
        <v>47762</v>
      </c>
      <c r="E2645">
        <v>2</v>
      </c>
      <c r="F2645">
        <v>4</v>
      </c>
      <c r="G2645">
        <v>-1</v>
      </c>
      <c r="H2645">
        <v>0</v>
      </c>
      <c r="I2645" t="str">
        <f>VLOOKUP(E2645, Epochs!A:B, 2, 0)</f>
        <v>Steam Epoch</v>
      </c>
      <c r="J2645" t="str">
        <f>VLOOKUP(F2645, Knowledge!A:B, 2, 0)</f>
        <v>chemistry</v>
      </c>
    </row>
    <row r="2646" spans="1:10" hidden="1" x14ac:dyDescent="0.25">
      <c r="A2646">
        <v>2645</v>
      </c>
      <c r="B2646">
        <v>828959</v>
      </c>
      <c r="C2646" t="s">
        <v>1792</v>
      </c>
      <c r="D2646">
        <v>9</v>
      </c>
      <c r="E2646">
        <v>1</v>
      </c>
      <c r="F2646">
        <v>9</v>
      </c>
      <c r="G2646">
        <v>7</v>
      </c>
      <c r="H2646">
        <v>1</v>
      </c>
      <c r="I2646" t="str">
        <f>VLOOKUP(E2646, Epochs!A:B, 2, 0)</f>
        <v>Cretaceous Epoch</v>
      </c>
      <c r="J2646" t="str">
        <f>VLOOKUP(F2646, Knowledge!A:B, 2, 0)</f>
        <v>climate</v>
      </c>
    </row>
    <row r="2647" spans="1:10" hidden="1" x14ac:dyDescent="0.25">
      <c r="A2647">
        <v>2646</v>
      </c>
      <c r="B2647">
        <v>825348</v>
      </c>
      <c r="C2647" t="s">
        <v>1279</v>
      </c>
      <c r="D2647">
        <v>5046</v>
      </c>
      <c r="E2647">
        <v>2</v>
      </c>
      <c r="F2647">
        <v>4</v>
      </c>
      <c r="G2647">
        <v>-4</v>
      </c>
      <c r="H2647">
        <v>1</v>
      </c>
      <c r="I2647" t="str">
        <f>VLOOKUP(E2647, Epochs!A:B, 2, 0)</f>
        <v>Steam Epoch</v>
      </c>
      <c r="J2647" t="str">
        <f>VLOOKUP(F2647, Knowledge!A:B, 2, 0)</f>
        <v>chemistry</v>
      </c>
    </row>
    <row r="2648" spans="1:10" hidden="1" x14ac:dyDescent="0.25">
      <c r="A2648">
        <v>2647</v>
      </c>
      <c r="B2648">
        <v>826584</v>
      </c>
      <c r="C2648" t="s">
        <v>1895</v>
      </c>
      <c r="D2648">
        <v>3</v>
      </c>
      <c r="E2648">
        <v>3</v>
      </c>
      <c r="F2648">
        <v>6</v>
      </c>
      <c r="G2648">
        <v>2</v>
      </c>
      <c r="H2648">
        <v>1</v>
      </c>
      <c r="I2648" t="str">
        <f>VLOOKUP(E2648, Epochs!A:B, 2, 0)</f>
        <v>Electric Era</v>
      </c>
      <c r="J2648" t="str">
        <f>VLOOKUP(F2648, Knowledge!A:B, 2, 0)</f>
        <v>medicine</v>
      </c>
    </row>
    <row r="2649" spans="1:10" hidden="1" x14ac:dyDescent="0.25">
      <c r="A2649">
        <v>2648</v>
      </c>
      <c r="B2649">
        <v>832309</v>
      </c>
      <c r="C2649" t="s">
        <v>1924</v>
      </c>
      <c r="D2649">
        <v>5</v>
      </c>
      <c r="E2649">
        <v>1</v>
      </c>
      <c r="F2649">
        <v>6</v>
      </c>
      <c r="G2649">
        <v>-9</v>
      </c>
      <c r="H2649">
        <v>0</v>
      </c>
      <c r="I2649" t="str">
        <f>VLOOKUP(E2649, Epochs!A:B, 2, 0)</f>
        <v>Cretaceous Epoch</v>
      </c>
      <c r="J2649" t="str">
        <f>VLOOKUP(F2649, Knowledge!A:B, 2, 0)</f>
        <v>medicine</v>
      </c>
    </row>
    <row r="2650" spans="1:10" hidden="1" x14ac:dyDescent="0.25">
      <c r="A2650">
        <v>2649</v>
      </c>
      <c r="B2650">
        <v>826095</v>
      </c>
      <c r="C2650" t="s">
        <v>1257</v>
      </c>
      <c r="D2650">
        <v>1027</v>
      </c>
      <c r="E2650">
        <v>3</v>
      </c>
      <c r="F2650">
        <v>7</v>
      </c>
      <c r="G2650">
        <v>7</v>
      </c>
      <c r="H2650">
        <v>0</v>
      </c>
      <c r="I2650" t="str">
        <f>VLOOKUP(E2650, Epochs!A:B, 2, 0)</f>
        <v>Electric Era</v>
      </c>
      <c r="J2650" t="str">
        <f>VLOOKUP(F2650, Knowledge!A:B, 2, 0)</f>
        <v>engineering</v>
      </c>
    </row>
    <row r="2651" spans="1:10" hidden="1" x14ac:dyDescent="0.25">
      <c r="A2651">
        <v>2650</v>
      </c>
      <c r="B2651">
        <v>829964</v>
      </c>
      <c r="C2651" t="s">
        <v>1238</v>
      </c>
      <c r="D2651">
        <v>1</v>
      </c>
      <c r="E2651">
        <v>5</v>
      </c>
      <c r="F2651">
        <v>9</v>
      </c>
      <c r="G2651">
        <v>6</v>
      </c>
      <c r="H2651">
        <v>1</v>
      </c>
      <c r="I2651" t="str">
        <f>VLOOKUP(E2651, Epochs!A:B, 2, 0)</f>
        <v>Information Era</v>
      </c>
      <c r="J2651" t="str">
        <f>VLOOKUP(F2651, Knowledge!A:B, 2, 0)</f>
        <v>climate</v>
      </c>
    </row>
    <row r="2652" spans="1:10" hidden="1" x14ac:dyDescent="0.25">
      <c r="A2652">
        <v>2651</v>
      </c>
      <c r="B2652">
        <v>833420</v>
      </c>
      <c r="C2652" t="s">
        <v>1710</v>
      </c>
      <c r="D2652">
        <v>22359</v>
      </c>
      <c r="E2652">
        <v>1</v>
      </c>
      <c r="F2652">
        <v>3</v>
      </c>
      <c r="G2652">
        <v>-7</v>
      </c>
      <c r="H2652">
        <v>0</v>
      </c>
      <c r="I2652" t="str">
        <f>VLOOKUP(E2652, Epochs!A:B, 2, 0)</f>
        <v>Cretaceous Epoch</v>
      </c>
      <c r="J2652" t="str">
        <f>VLOOKUP(F2652, Knowledge!A:B, 2, 0)</f>
        <v>physics</v>
      </c>
    </row>
    <row r="2653" spans="1:10" hidden="1" x14ac:dyDescent="0.25">
      <c r="A2653">
        <v>2652</v>
      </c>
      <c r="B2653">
        <v>826402</v>
      </c>
      <c r="C2653" t="s">
        <v>1109</v>
      </c>
      <c r="D2653">
        <v>7</v>
      </c>
      <c r="E2653">
        <v>1</v>
      </c>
      <c r="F2653">
        <v>2</v>
      </c>
      <c r="G2653">
        <v>0</v>
      </c>
      <c r="H2653">
        <v>1</v>
      </c>
      <c r="I2653" t="str">
        <f>VLOOKUP(E2653, Epochs!A:B, 2, 0)</f>
        <v>Cretaceous Epoch</v>
      </c>
      <c r="J2653" t="str">
        <f>VLOOKUP(F2653, Knowledge!A:B, 2, 0)</f>
        <v>architecture</v>
      </c>
    </row>
    <row r="2654" spans="1:10" x14ac:dyDescent="0.25">
      <c r="A2654">
        <v>8462</v>
      </c>
      <c r="B2654">
        <v>828598</v>
      </c>
      <c r="C2654" t="s">
        <v>1872</v>
      </c>
      <c r="D2654">
        <v>27606</v>
      </c>
      <c r="E2654">
        <v>5</v>
      </c>
      <c r="F2654">
        <v>4</v>
      </c>
      <c r="G2654">
        <v>7</v>
      </c>
      <c r="H2654">
        <v>1</v>
      </c>
      <c r="I2654" t="str">
        <f>VLOOKUP(E2654, Epochs!A:B, 2, 0)</f>
        <v>Information Era</v>
      </c>
      <c r="J2654" t="str">
        <f>VLOOKUP(F2654, Knowledge!A:B, 2, 0)</f>
        <v>chemistry</v>
      </c>
    </row>
    <row r="2655" spans="1:10" hidden="1" x14ac:dyDescent="0.25">
      <c r="A2655">
        <v>2654</v>
      </c>
      <c r="B2655">
        <v>824265</v>
      </c>
      <c r="C2655" t="s">
        <v>1785</v>
      </c>
      <c r="D2655">
        <v>7</v>
      </c>
      <c r="E2655">
        <v>2</v>
      </c>
      <c r="F2655">
        <v>9</v>
      </c>
      <c r="G2655">
        <v>3</v>
      </c>
      <c r="H2655">
        <v>1</v>
      </c>
      <c r="I2655" t="str">
        <f>VLOOKUP(E2655, Epochs!A:B, 2, 0)</f>
        <v>Steam Epoch</v>
      </c>
      <c r="J2655" t="str">
        <f>VLOOKUP(F2655, Knowledge!A:B, 2, 0)</f>
        <v>climate</v>
      </c>
    </row>
    <row r="2656" spans="1:10" hidden="1" x14ac:dyDescent="0.25">
      <c r="A2656">
        <v>2655</v>
      </c>
      <c r="B2656">
        <v>833280</v>
      </c>
      <c r="C2656" t="s">
        <v>1588</v>
      </c>
      <c r="D2656">
        <v>36290</v>
      </c>
      <c r="E2656">
        <v>2</v>
      </c>
      <c r="F2656">
        <v>10</v>
      </c>
      <c r="G2656">
        <v>-5</v>
      </c>
      <c r="H2656">
        <v>1</v>
      </c>
      <c r="I2656" t="str">
        <f>VLOOKUP(E2656, Epochs!A:B, 2, 0)</f>
        <v>Steam Epoch</v>
      </c>
      <c r="J2656" t="str">
        <f>VLOOKUP(F2656, Knowledge!A:B, 2, 0)</f>
        <v>humanities</v>
      </c>
    </row>
    <row r="2657" spans="1:10" x14ac:dyDescent="0.25">
      <c r="A2657">
        <v>8472</v>
      </c>
      <c r="B2657">
        <v>829348</v>
      </c>
      <c r="C2657" t="s">
        <v>1715</v>
      </c>
      <c r="D2657">
        <v>17952</v>
      </c>
      <c r="E2657">
        <v>5</v>
      </c>
      <c r="F2657">
        <v>4</v>
      </c>
      <c r="G2657">
        <v>2</v>
      </c>
      <c r="H2657">
        <v>1</v>
      </c>
      <c r="I2657" t="str">
        <f>VLOOKUP(E2657, Epochs!A:B, 2, 0)</f>
        <v>Information Era</v>
      </c>
      <c r="J2657" t="str">
        <f>VLOOKUP(F2657, Knowledge!A:B, 2, 0)</f>
        <v>chemistry</v>
      </c>
    </row>
    <row r="2658" spans="1:10" hidden="1" x14ac:dyDescent="0.25">
      <c r="A2658">
        <v>2657</v>
      </c>
      <c r="B2658">
        <v>824630</v>
      </c>
      <c r="C2658" t="s">
        <v>1634</v>
      </c>
      <c r="D2658">
        <v>4</v>
      </c>
      <c r="E2658">
        <v>5</v>
      </c>
      <c r="F2658">
        <v>9</v>
      </c>
      <c r="G2658">
        <v>6</v>
      </c>
      <c r="H2658">
        <v>0</v>
      </c>
      <c r="I2658" t="str">
        <f>VLOOKUP(E2658, Epochs!A:B, 2, 0)</f>
        <v>Information Era</v>
      </c>
      <c r="J2658" t="str">
        <f>VLOOKUP(F2658, Knowledge!A:B, 2, 0)</f>
        <v>climate</v>
      </c>
    </row>
    <row r="2659" spans="1:10" hidden="1" x14ac:dyDescent="0.25">
      <c r="A2659">
        <v>2658</v>
      </c>
      <c r="B2659">
        <v>828221</v>
      </c>
      <c r="C2659" t="s">
        <v>1925</v>
      </c>
      <c r="D2659">
        <v>18390</v>
      </c>
      <c r="E2659">
        <v>4</v>
      </c>
      <c r="F2659">
        <v>3</v>
      </c>
      <c r="G2659">
        <v>-1</v>
      </c>
      <c r="H2659">
        <v>0</v>
      </c>
      <c r="I2659" t="str">
        <f>VLOOKUP(E2659, Epochs!A:B, 2, 0)</f>
        <v>Atomic Era</v>
      </c>
      <c r="J2659" t="str">
        <f>VLOOKUP(F2659, Knowledge!A:B, 2, 0)</f>
        <v>physics</v>
      </c>
    </row>
    <row r="2660" spans="1:10" x14ac:dyDescent="0.25">
      <c r="A2660">
        <v>8534</v>
      </c>
      <c r="B2660">
        <v>828914</v>
      </c>
      <c r="C2660" t="s">
        <v>1520</v>
      </c>
      <c r="D2660">
        <v>34155</v>
      </c>
      <c r="E2660">
        <v>3</v>
      </c>
      <c r="F2660">
        <v>4</v>
      </c>
      <c r="G2660">
        <v>-1</v>
      </c>
      <c r="H2660">
        <v>1</v>
      </c>
      <c r="I2660" t="str">
        <f>VLOOKUP(E2660, Epochs!A:B, 2, 0)</f>
        <v>Electric Era</v>
      </c>
      <c r="J2660" t="str">
        <f>VLOOKUP(F2660, Knowledge!A:B, 2, 0)</f>
        <v>chemistry</v>
      </c>
    </row>
    <row r="2661" spans="1:10" hidden="1" x14ac:dyDescent="0.25">
      <c r="A2661">
        <v>2660</v>
      </c>
      <c r="B2661">
        <v>833037</v>
      </c>
      <c r="C2661" t="s">
        <v>1288</v>
      </c>
      <c r="D2661">
        <v>8</v>
      </c>
      <c r="E2661">
        <v>5</v>
      </c>
      <c r="F2661">
        <v>5</v>
      </c>
      <c r="G2661">
        <v>-4</v>
      </c>
      <c r="H2661">
        <v>0</v>
      </c>
      <c r="I2661" t="str">
        <f>VLOOKUP(E2661, Epochs!A:B, 2, 0)</f>
        <v>Information Era</v>
      </c>
      <c r="J2661" t="str">
        <f>VLOOKUP(F2661, Knowledge!A:B, 2, 0)</f>
        <v>biology</v>
      </c>
    </row>
    <row r="2662" spans="1:10" hidden="1" x14ac:dyDescent="0.25">
      <c r="A2662">
        <v>2661</v>
      </c>
      <c r="B2662">
        <v>824628</v>
      </c>
      <c r="C2662" t="s">
        <v>1404</v>
      </c>
      <c r="D2662">
        <v>8</v>
      </c>
      <c r="E2662">
        <v>4</v>
      </c>
      <c r="F2662">
        <v>3</v>
      </c>
      <c r="G2662">
        <v>6</v>
      </c>
      <c r="H2662">
        <v>0</v>
      </c>
      <c r="I2662" t="str">
        <f>VLOOKUP(E2662, Epochs!A:B, 2, 0)</f>
        <v>Atomic Era</v>
      </c>
      <c r="J2662" t="str">
        <f>VLOOKUP(F2662, Knowledge!A:B, 2, 0)</f>
        <v>physics</v>
      </c>
    </row>
    <row r="2663" spans="1:10" hidden="1" x14ac:dyDescent="0.25">
      <c r="A2663">
        <v>2662</v>
      </c>
      <c r="B2663">
        <v>831660</v>
      </c>
      <c r="C2663" t="s">
        <v>1035</v>
      </c>
      <c r="D2663">
        <v>7</v>
      </c>
      <c r="E2663">
        <v>4</v>
      </c>
      <c r="F2663">
        <v>4</v>
      </c>
      <c r="G2663">
        <v>-4</v>
      </c>
      <c r="H2663">
        <v>1</v>
      </c>
      <c r="I2663" t="str">
        <f>VLOOKUP(E2663, Epochs!A:B, 2, 0)</f>
        <v>Atomic Era</v>
      </c>
      <c r="J2663" t="str">
        <f>VLOOKUP(F2663, Knowledge!A:B, 2, 0)</f>
        <v>chemistry</v>
      </c>
    </row>
    <row r="2664" spans="1:10" hidden="1" x14ac:dyDescent="0.25">
      <c r="A2664">
        <v>8251</v>
      </c>
      <c r="B2664">
        <v>823932</v>
      </c>
      <c r="C2664" t="s">
        <v>1445</v>
      </c>
      <c r="D2664">
        <v>32592</v>
      </c>
      <c r="E2664">
        <v>3</v>
      </c>
      <c r="F2664">
        <v>4</v>
      </c>
      <c r="G2664">
        <v>-1</v>
      </c>
      <c r="H2664">
        <v>0</v>
      </c>
      <c r="I2664" t="str">
        <f>VLOOKUP(E2664, Epochs!A:B, 2, 0)</f>
        <v>Electric Era</v>
      </c>
      <c r="J2664" t="str">
        <f>VLOOKUP(F2664, Knowledge!A:B, 2, 0)</f>
        <v>chemistry</v>
      </c>
    </row>
    <row r="2665" spans="1:10" hidden="1" x14ac:dyDescent="0.25">
      <c r="A2665">
        <v>2664</v>
      </c>
      <c r="B2665">
        <v>826114</v>
      </c>
      <c r="C2665" t="s">
        <v>1652</v>
      </c>
      <c r="D2665">
        <v>20186</v>
      </c>
      <c r="E2665">
        <v>1</v>
      </c>
      <c r="F2665">
        <v>8</v>
      </c>
      <c r="G2665">
        <v>-5</v>
      </c>
      <c r="H2665">
        <v>0</v>
      </c>
      <c r="I2665" t="str">
        <f>VLOOKUP(E2665, Epochs!A:B, 2, 0)</f>
        <v>Cretaceous Epoch</v>
      </c>
      <c r="J2665" t="str">
        <f>VLOOKUP(F2665, Knowledge!A:B, 2, 0)</f>
        <v>space</v>
      </c>
    </row>
    <row r="2666" spans="1:10" x14ac:dyDescent="0.25">
      <c r="A2666">
        <v>8639</v>
      </c>
      <c r="B2666">
        <v>826963</v>
      </c>
      <c r="C2666" t="s">
        <v>1138</v>
      </c>
      <c r="D2666">
        <v>10</v>
      </c>
      <c r="E2666">
        <v>3</v>
      </c>
      <c r="F2666">
        <v>4</v>
      </c>
      <c r="G2666">
        <v>-5</v>
      </c>
      <c r="H2666">
        <v>1</v>
      </c>
      <c r="I2666" t="str">
        <f>VLOOKUP(E2666, Epochs!A:B, 2, 0)</f>
        <v>Electric Era</v>
      </c>
      <c r="J2666" t="str">
        <f>VLOOKUP(F2666, Knowledge!A:B, 2, 0)</f>
        <v>chemistry</v>
      </c>
    </row>
    <row r="2667" spans="1:10" hidden="1" x14ac:dyDescent="0.25">
      <c r="A2667">
        <v>8335</v>
      </c>
      <c r="B2667">
        <v>827038</v>
      </c>
      <c r="C2667" t="s">
        <v>1907</v>
      </c>
      <c r="D2667">
        <v>22925</v>
      </c>
      <c r="E2667">
        <v>5</v>
      </c>
      <c r="F2667">
        <v>4</v>
      </c>
      <c r="G2667">
        <v>3</v>
      </c>
      <c r="H2667">
        <v>0</v>
      </c>
      <c r="I2667" t="str">
        <f>VLOOKUP(E2667, Epochs!A:B, 2, 0)</f>
        <v>Information Era</v>
      </c>
      <c r="J2667" t="str">
        <f>VLOOKUP(F2667, Knowledge!A:B, 2, 0)</f>
        <v>chemistry</v>
      </c>
    </row>
    <row r="2668" spans="1:10" hidden="1" x14ac:dyDescent="0.25">
      <c r="A2668">
        <v>2667</v>
      </c>
      <c r="B2668">
        <v>832971</v>
      </c>
      <c r="C2668" t="s">
        <v>1504</v>
      </c>
      <c r="D2668">
        <v>26563</v>
      </c>
      <c r="E2668">
        <v>2</v>
      </c>
      <c r="F2668">
        <v>3</v>
      </c>
      <c r="G2668">
        <v>3</v>
      </c>
      <c r="H2668">
        <v>1</v>
      </c>
      <c r="I2668" t="str">
        <f>VLOOKUP(E2668, Epochs!A:B, 2, 0)</f>
        <v>Steam Epoch</v>
      </c>
      <c r="J2668" t="str">
        <f>VLOOKUP(F2668, Knowledge!A:B, 2, 0)</f>
        <v>physics</v>
      </c>
    </row>
    <row r="2669" spans="1:10" hidden="1" x14ac:dyDescent="0.25">
      <c r="A2669">
        <v>2668</v>
      </c>
      <c r="B2669">
        <v>823713</v>
      </c>
      <c r="C2669" t="s">
        <v>1121</v>
      </c>
      <c r="D2669">
        <v>6728</v>
      </c>
      <c r="E2669">
        <v>3</v>
      </c>
      <c r="F2669">
        <v>2</v>
      </c>
      <c r="G2669">
        <v>-6</v>
      </c>
      <c r="H2669">
        <v>0</v>
      </c>
      <c r="I2669" t="str">
        <f>VLOOKUP(E2669, Epochs!A:B, 2, 0)</f>
        <v>Electric Era</v>
      </c>
      <c r="J2669" t="str">
        <f>VLOOKUP(F2669, Knowledge!A:B, 2, 0)</f>
        <v>architecture</v>
      </c>
    </row>
    <row r="2670" spans="1:10" hidden="1" x14ac:dyDescent="0.25">
      <c r="A2670">
        <v>2669</v>
      </c>
      <c r="B2670">
        <v>829581</v>
      </c>
      <c r="C2670" t="s">
        <v>1926</v>
      </c>
      <c r="D2670">
        <v>4</v>
      </c>
      <c r="E2670">
        <v>5</v>
      </c>
      <c r="F2670">
        <v>7</v>
      </c>
      <c r="G2670">
        <v>-5</v>
      </c>
      <c r="H2670">
        <v>1</v>
      </c>
      <c r="I2670" t="str">
        <f>VLOOKUP(E2670, Epochs!A:B, 2, 0)</f>
        <v>Information Era</v>
      </c>
      <c r="J2670" t="str">
        <f>VLOOKUP(F2670, Knowledge!A:B, 2, 0)</f>
        <v>engineering</v>
      </c>
    </row>
    <row r="2671" spans="1:10" hidden="1" x14ac:dyDescent="0.25">
      <c r="A2671">
        <v>2670</v>
      </c>
      <c r="B2671">
        <v>830199</v>
      </c>
      <c r="C2671" t="s">
        <v>1394</v>
      </c>
      <c r="D2671">
        <v>9</v>
      </c>
      <c r="E2671">
        <v>5</v>
      </c>
      <c r="F2671">
        <v>7</v>
      </c>
      <c r="G2671">
        <v>-6</v>
      </c>
      <c r="H2671">
        <v>0</v>
      </c>
      <c r="I2671" t="str">
        <f>VLOOKUP(E2671, Epochs!A:B, 2, 0)</f>
        <v>Information Era</v>
      </c>
      <c r="J2671" t="str">
        <f>VLOOKUP(F2671, Knowledge!A:B, 2, 0)</f>
        <v>engineering</v>
      </c>
    </row>
    <row r="2672" spans="1:10" hidden="1" x14ac:dyDescent="0.25">
      <c r="A2672">
        <v>2671</v>
      </c>
      <c r="B2672">
        <v>826243</v>
      </c>
      <c r="C2672" t="s">
        <v>1481</v>
      </c>
      <c r="D2672">
        <v>2</v>
      </c>
      <c r="E2672">
        <v>5</v>
      </c>
      <c r="F2672">
        <v>5</v>
      </c>
      <c r="G2672">
        <v>5</v>
      </c>
      <c r="H2672">
        <v>1</v>
      </c>
      <c r="I2672" t="str">
        <f>VLOOKUP(E2672, Epochs!A:B, 2, 0)</f>
        <v>Information Era</v>
      </c>
      <c r="J2672" t="str">
        <f>VLOOKUP(F2672, Knowledge!A:B, 2, 0)</f>
        <v>biology</v>
      </c>
    </row>
    <row r="2673" spans="1:10" hidden="1" x14ac:dyDescent="0.25">
      <c r="A2673">
        <v>2672</v>
      </c>
      <c r="B2673">
        <v>824292</v>
      </c>
      <c r="C2673" t="s">
        <v>1681</v>
      </c>
      <c r="D2673">
        <v>5249</v>
      </c>
      <c r="E2673">
        <v>4</v>
      </c>
      <c r="F2673">
        <v>9</v>
      </c>
      <c r="G2673">
        <v>9</v>
      </c>
      <c r="H2673">
        <v>1</v>
      </c>
      <c r="I2673" t="str">
        <f>VLOOKUP(E2673, Epochs!A:B, 2, 0)</f>
        <v>Atomic Era</v>
      </c>
      <c r="J2673" t="str">
        <f>VLOOKUP(F2673, Knowledge!A:B, 2, 0)</f>
        <v>climate</v>
      </c>
    </row>
    <row r="2674" spans="1:10" hidden="1" x14ac:dyDescent="0.25">
      <c r="A2674">
        <v>2673</v>
      </c>
      <c r="B2674">
        <v>832054</v>
      </c>
      <c r="C2674" t="s">
        <v>1504</v>
      </c>
      <c r="D2674">
        <v>5</v>
      </c>
      <c r="E2674">
        <v>1</v>
      </c>
      <c r="F2674">
        <v>10</v>
      </c>
      <c r="G2674">
        <v>5</v>
      </c>
      <c r="H2674">
        <v>1</v>
      </c>
      <c r="I2674" t="str">
        <f>VLOOKUP(E2674, Epochs!A:B, 2, 0)</f>
        <v>Cretaceous Epoch</v>
      </c>
      <c r="J2674" t="str">
        <f>VLOOKUP(F2674, Knowledge!A:B, 2, 0)</f>
        <v>humanities</v>
      </c>
    </row>
    <row r="2675" spans="1:10" hidden="1" x14ac:dyDescent="0.25">
      <c r="A2675">
        <v>2674</v>
      </c>
      <c r="B2675">
        <v>828069</v>
      </c>
      <c r="C2675" t="s">
        <v>1205</v>
      </c>
      <c r="D2675">
        <v>25594</v>
      </c>
      <c r="E2675">
        <v>2</v>
      </c>
      <c r="F2675">
        <v>2</v>
      </c>
      <c r="G2675">
        <v>-6</v>
      </c>
      <c r="H2675">
        <v>1</v>
      </c>
      <c r="I2675" t="str">
        <f>VLOOKUP(E2675, Epochs!A:B, 2, 0)</f>
        <v>Steam Epoch</v>
      </c>
      <c r="J2675" t="str">
        <f>VLOOKUP(F2675, Knowledge!A:B, 2, 0)</f>
        <v>architecture</v>
      </c>
    </row>
    <row r="2676" spans="1:10" hidden="1" x14ac:dyDescent="0.25">
      <c r="A2676">
        <v>2675</v>
      </c>
      <c r="B2676">
        <v>826447</v>
      </c>
      <c r="C2676" t="s">
        <v>1927</v>
      </c>
      <c r="D2676">
        <v>5179</v>
      </c>
      <c r="E2676">
        <v>1</v>
      </c>
      <c r="F2676">
        <v>2</v>
      </c>
      <c r="G2676">
        <v>3</v>
      </c>
      <c r="H2676">
        <v>0</v>
      </c>
      <c r="I2676" t="str">
        <f>VLOOKUP(E2676, Epochs!A:B, 2, 0)</f>
        <v>Cretaceous Epoch</v>
      </c>
      <c r="J2676" t="str">
        <f>VLOOKUP(F2676, Knowledge!A:B, 2, 0)</f>
        <v>architecture</v>
      </c>
    </row>
    <row r="2677" spans="1:10" hidden="1" x14ac:dyDescent="0.25">
      <c r="A2677">
        <v>2676</v>
      </c>
      <c r="B2677">
        <v>831986</v>
      </c>
      <c r="C2677" t="s">
        <v>1703</v>
      </c>
      <c r="D2677">
        <v>8</v>
      </c>
      <c r="E2677">
        <v>4</v>
      </c>
      <c r="F2677">
        <v>2</v>
      </c>
      <c r="G2677">
        <v>-5</v>
      </c>
      <c r="H2677">
        <v>0</v>
      </c>
      <c r="I2677" t="str">
        <f>VLOOKUP(E2677, Epochs!A:B, 2, 0)</f>
        <v>Atomic Era</v>
      </c>
      <c r="J2677" t="str">
        <f>VLOOKUP(F2677, Knowledge!A:B, 2, 0)</f>
        <v>architecture</v>
      </c>
    </row>
    <row r="2678" spans="1:10" hidden="1" x14ac:dyDescent="0.25">
      <c r="A2678">
        <v>8446</v>
      </c>
      <c r="B2678">
        <v>827754</v>
      </c>
      <c r="C2678" t="s">
        <v>1973</v>
      </c>
      <c r="D2678">
        <v>18093</v>
      </c>
      <c r="E2678">
        <v>3</v>
      </c>
      <c r="F2678">
        <v>4</v>
      </c>
      <c r="G2678">
        <v>-3</v>
      </c>
      <c r="H2678">
        <v>0</v>
      </c>
      <c r="I2678" t="str">
        <f>VLOOKUP(E2678, Epochs!A:B, 2, 0)</f>
        <v>Electric Era</v>
      </c>
      <c r="J2678" t="str">
        <f>VLOOKUP(F2678, Knowledge!A:B, 2, 0)</f>
        <v>chemistry</v>
      </c>
    </row>
    <row r="2679" spans="1:10" hidden="1" x14ac:dyDescent="0.25">
      <c r="A2679">
        <v>2678</v>
      </c>
      <c r="B2679">
        <v>832137</v>
      </c>
      <c r="C2679" t="s">
        <v>1197</v>
      </c>
      <c r="D2679">
        <v>9541</v>
      </c>
      <c r="E2679">
        <v>1</v>
      </c>
      <c r="F2679">
        <v>9</v>
      </c>
      <c r="G2679">
        <v>-3</v>
      </c>
      <c r="H2679">
        <v>1</v>
      </c>
      <c r="I2679" t="str">
        <f>VLOOKUP(E2679, Epochs!A:B, 2, 0)</f>
        <v>Cretaceous Epoch</v>
      </c>
      <c r="J2679" t="str">
        <f>VLOOKUP(F2679, Knowledge!A:B, 2, 0)</f>
        <v>climate</v>
      </c>
    </row>
    <row r="2680" spans="1:10" hidden="1" x14ac:dyDescent="0.25">
      <c r="A2680">
        <v>2679</v>
      </c>
      <c r="B2680">
        <v>824192</v>
      </c>
      <c r="C2680" t="s">
        <v>1700</v>
      </c>
      <c r="D2680">
        <v>10</v>
      </c>
      <c r="E2680">
        <v>3</v>
      </c>
      <c r="F2680">
        <v>6</v>
      </c>
      <c r="G2680">
        <v>2</v>
      </c>
      <c r="H2680">
        <v>0</v>
      </c>
      <c r="I2680" t="str">
        <f>VLOOKUP(E2680, Epochs!A:B, 2, 0)</f>
        <v>Electric Era</v>
      </c>
      <c r="J2680" t="str">
        <f>VLOOKUP(F2680, Knowledge!A:B, 2, 0)</f>
        <v>medicine</v>
      </c>
    </row>
    <row r="2681" spans="1:10" x14ac:dyDescent="0.25">
      <c r="A2681">
        <v>8680</v>
      </c>
      <c r="B2681">
        <v>828482</v>
      </c>
      <c r="C2681" t="s">
        <v>1043</v>
      </c>
      <c r="D2681">
        <v>9</v>
      </c>
      <c r="E2681">
        <v>5</v>
      </c>
      <c r="F2681">
        <v>4</v>
      </c>
      <c r="G2681">
        <v>1</v>
      </c>
      <c r="H2681">
        <v>1</v>
      </c>
      <c r="I2681" t="str">
        <f>VLOOKUP(E2681, Epochs!A:B, 2, 0)</f>
        <v>Information Era</v>
      </c>
      <c r="J2681" t="str">
        <f>VLOOKUP(F2681, Knowledge!A:B, 2, 0)</f>
        <v>chemistry</v>
      </c>
    </row>
    <row r="2682" spans="1:10" hidden="1" x14ac:dyDescent="0.25">
      <c r="A2682">
        <v>2681</v>
      </c>
      <c r="B2682">
        <v>833076</v>
      </c>
      <c r="C2682" t="s">
        <v>1298</v>
      </c>
      <c r="D2682">
        <v>3</v>
      </c>
      <c r="E2682">
        <v>1</v>
      </c>
      <c r="F2682">
        <v>6</v>
      </c>
      <c r="G2682">
        <v>4</v>
      </c>
      <c r="H2682">
        <v>1</v>
      </c>
      <c r="I2682" t="str">
        <f>VLOOKUP(E2682, Epochs!A:B, 2, 0)</f>
        <v>Cretaceous Epoch</v>
      </c>
      <c r="J2682" t="str">
        <f>VLOOKUP(F2682, Knowledge!A:B, 2, 0)</f>
        <v>medicine</v>
      </c>
    </row>
    <row r="2683" spans="1:10" hidden="1" x14ac:dyDescent="0.25">
      <c r="A2683">
        <v>2682</v>
      </c>
      <c r="B2683">
        <v>831204</v>
      </c>
      <c r="C2683" t="s">
        <v>1280</v>
      </c>
      <c r="D2683">
        <v>12839</v>
      </c>
      <c r="E2683">
        <v>1</v>
      </c>
      <c r="F2683">
        <v>3</v>
      </c>
      <c r="G2683">
        <v>5</v>
      </c>
      <c r="H2683">
        <v>1</v>
      </c>
      <c r="I2683" t="str">
        <f>VLOOKUP(E2683, Epochs!A:B, 2, 0)</f>
        <v>Cretaceous Epoch</v>
      </c>
      <c r="J2683" t="str">
        <f>VLOOKUP(F2683, Knowledge!A:B, 2, 0)</f>
        <v>physics</v>
      </c>
    </row>
    <row r="2684" spans="1:10" hidden="1" x14ac:dyDescent="0.25">
      <c r="A2684">
        <v>2683</v>
      </c>
      <c r="B2684">
        <v>824254</v>
      </c>
      <c r="C2684" t="s">
        <v>1928</v>
      </c>
      <c r="D2684">
        <v>11004</v>
      </c>
      <c r="E2684">
        <v>4</v>
      </c>
      <c r="F2684">
        <v>5</v>
      </c>
      <c r="G2684">
        <v>-8</v>
      </c>
      <c r="H2684">
        <v>0</v>
      </c>
      <c r="I2684" t="str">
        <f>VLOOKUP(E2684, Epochs!A:B, 2, 0)</f>
        <v>Atomic Era</v>
      </c>
      <c r="J2684" t="str">
        <f>VLOOKUP(F2684, Knowledge!A:B, 2, 0)</f>
        <v>biology</v>
      </c>
    </row>
    <row r="2685" spans="1:10" hidden="1" x14ac:dyDescent="0.25">
      <c r="A2685">
        <v>2684</v>
      </c>
      <c r="B2685">
        <v>823767</v>
      </c>
      <c r="C2685" t="s">
        <v>1100</v>
      </c>
      <c r="D2685">
        <v>2</v>
      </c>
      <c r="E2685">
        <v>2</v>
      </c>
      <c r="F2685">
        <v>1</v>
      </c>
      <c r="G2685">
        <v>7</v>
      </c>
      <c r="H2685">
        <v>0</v>
      </c>
      <c r="I2685" t="str">
        <f>VLOOKUP(E2685, Epochs!A:B, 2, 0)</f>
        <v>Steam Epoch</v>
      </c>
      <c r="J2685" t="str">
        <f>VLOOKUP(F2685, Knowledge!A:B, 2, 0)</f>
        <v>mathematics</v>
      </c>
    </row>
    <row r="2686" spans="1:10" hidden="1" x14ac:dyDescent="0.25">
      <c r="A2686">
        <v>2685</v>
      </c>
      <c r="B2686">
        <v>824310</v>
      </c>
      <c r="C2686" t="s">
        <v>1132</v>
      </c>
      <c r="D2686">
        <v>9</v>
      </c>
      <c r="E2686">
        <v>1</v>
      </c>
      <c r="F2686">
        <v>6</v>
      </c>
      <c r="G2686">
        <v>4</v>
      </c>
      <c r="H2686">
        <v>1</v>
      </c>
      <c r="I2686" t="str">
        <f>VLOOKUP(E2686, Epochs!A:B, 2, 0)</f>
        <v>Cretaceous Epoch</v>
      </c>
      <c r="J2686" t="str">
        <f>VLOOKUP(F2686, Knowledge!A:B, 2, 0)</f>
        <v>medicine</v>
      </c>
    </row>
    <row r="2687" spans="1:10" x14ac:dyDescent="0.25">
      <c r="A2687">
        <v>8687</v>
      </c>
      <c r="B2687">
        <v>826368</v>
      </c>
      <c r="C2687" t="s">
        <v>1616</v>
      </c>
      <c r="D2687">
        <v>17003</v>
      </c>
      <c r="E2687">
        <v>3</v>
      </c>
      <c r="F2687">
        <v>4</v>
      </c>
      <c r="G2687">
        <v>1</v>
      </c>
      <c r="H2687">
        <v>1</v>
      </c>
      <c r="I2687" t="str">
        <f>VLOOKUP(E2687, Epochs!A:B, 2, 0)</f>
        <v>Electric Era</v>
      </c>
      <c r="J2687" t="str">
        <f>VLOOKUP(F2687, Knowledge!A:B, 2, 0)</f>
        <v>chemistry</v>
      </c>
    </row>
    <row r="2688" spans="1:10" hidden="1" x14ac:dyDescent="0.25">
      <c r="A2688">
        <v>2687</v>
      </c>
      <c r="B2688">
        <v>824801</v>
      </c>
      <c r="C2688" t="s">
        <v>1708</v>
      </c>
      <c r="D2688">
        <v>3</v>
      </c>
      <c r="E2688">
        <v>2</v>
      </c>
      <c r="F2688">
        <v>6</v>
      </c>
      <c r="G2688">
        <v>4</v>
      </c>
      <c r="H2688">
        <v>0</v>
      </c>
      <c r="I2688" t="str">
        <f>VLOOKUP(E2688, Epochs!A:B, 2, 0)</f>
        <v>Steam Epoch</v>
      </c>
      <c r="J2688" t="str">
        <f>VLOOKUP(F2688, Knowledge!A:B, 2, 0)</f>
        <v>medicine</v>
      </c>
    </row>
    <row r="2689" spans="1:10" x14ac:dyDescent="0.25">
      <c r="A2689">
        <v>8795</v>
      </c>
      <c r="B2689">
        <v>825592</v>
      </c>
      <c r="C2689" t="s">
        <v>1267</v>
      </c>
      <c r="D2689">
        <v>41801</v>
      </c>
      <c r="E2689">
        <v>3</v>
      </c>
      <c r="F2689">
        <v>4</v>
      </c>
      <c r="G2689">
        <v>8</v>
      </c>
      <c r="H2689">
        <v>1</v>
      </c>
      <c r="I2689" t="str">
        <f>VLOOKUP(E2689, Epochs!A:B, 2, 0)</f>
        <v>Electric Era</v>
      </c>
      <c r="J2689" t="str">
        <f>VLOOKUP(F2689, Knowledge!A:B, 2, 0)</f>
        <v>chemistry</v>
      </c>
    </row>
    <row r="2690" spans="1:10" hidden="1" x14ac:dyDescent="0.25">
      <c r="A2690">
        <v>2689</v>
      </c>
      <c r="B2690">
        <v>832030</v>
      </c>
      <c r="C2690" t="s">
        <v>1929</v>
      </c>
      <c r="D2690">
        <v>11643</v>
      </c>
      <c r="E2690">
        <v>2</v>
      </c>
      <c r="F2690">
        <v>10</v>
      </c>
      <c r="G2690">
        <v>7</v>
      </c>
      <c r="H2690">
        <v>0</v>
      </c>
      <c r="I2690" t="str">
        <f>VLOOKUP(E2690, Epochs!A:B, 2, 0)</f>
        <v>Steam Epoch</v>
      </c>
      <c r="J2690" t="str">
        <f>VLOOKUP(F2690, Knowledge!A:B, 2, 0)</f>
        <v>humanities</v>
      </c>
    </row>
    <row r="2691" spans="1:10" hidden="1" x14ac:dyDescent="0.25">
      <c r="A2691">
        <v>2690</v>
      </c>
      <c r="B2691">
        <v>826279</v>
      </c>
      <c r="C2691" t="s">
        <v>1930</v>
      </c>
      <c r="D2691">
        <v>32403</v>
      </c>
      <c r="E2691">
        <v>2</v>
      </c>
      <c r="F2691">
        <v>4</v>
      </c>
      <c r="G2691">
        <v>3</v>
      </c>
      <c r="H2691">
        <v>1</v>
      </c>
      <c r="I2691" t="str">
        <f>VLOOKUP(E2691, Epochs!A:B, 2, 0)</f>
        <v>Steam Epoch</v>
      </c>
      <c r="J2691" t="str">
        <f>VLOOKUP(F2691, Knowledge!A:B, 2, 0)</f>
        <v>chemistry</v>
      </c>
    </row>
    <row r="2692" spans="1:10" hidden="1" x14ac:dyDescent="0.25">
      <c r="A2692">
        <v>2691</v>
      </c>
      <c r="B2692">
        <v>827120</v>
      </c>
      <c r="C2692" t="s">
        <v>1284</v>
      </c>
      <c r="D2692">
        <v>2</v>
      </c>
      <c r="E2692">
        <v>5</v>
      </c>
      <c r="F2692">
        <v>2</v>
      </c>
      <c r="G2692">
        <v>2</v>
      </c>
      <c r="H2692">
        <v>0</v>
      </c>
      <c r="I2692" t="str">
        <f>VLOOKUP(E2692, Epochs!A:B, 2, 0)</f>
        <v>Information Era</v>
      </c>
      <c r="J2692" t="str">
        <f>VLOOKUP(F2692, Knowledge!A:B, 2, 0)</f>
        <v>architecture</v>
      </c>
    </row>
    <row r="2693" spans="1:10" hidden="1" x14ac:dyDescent="0.25">
      <c r="A2693">
        <v>2692</v>
      </c>
      <c r="B2693">
        <v>831244</v>
      </c>
      <c r="C2693" t="s">
        <v>1478</v>
      </c>
      <c r="D2693">
        <v>7</v>
      </c>
      <c r="E2693">
        <v>4</v>
      </c>
      <c r="F2693">
        <v>3</v>
      </c>
      <c r="G2693">
        <v>-8</v>
      </c>
      <c r="H2693">
        <v>0</v>
      </c>
      <c r="I2693" t="str">
        <f>VLOOKUP(E2693, Epochs!A:B, 2, 0)</f>
        <v>Atomic Era</v>
      </c>
      <c r="J2693" t="str">
        <f>VLOOKUP(F2693, Knowledge!A:B, 2, 0)</f>
        <v>physics</v>
      </c>
    </row>
    <row r="2694" spans="1:10" hidden="1" x14ac:dyDescent="0.25">
      <c r="A2694">
        <v>2693</v>
      </c>
      <c r="B2694">
        <v>830564</v>
      </c>
      <c r="C2694" t="s">
        <v>1646</v>
      </c>
      <c r="D2694">
        <v>43663</v>
      </c>
      <c r="E2694">
        <v>1</v>
      </c>
      <c r="F2694">
        <v>10</v>
      </c>
      <c r="G2694">
        <v>1</v>
      </c>
      <c r="H2694">
        <v>1</v>
      </c>
      <c r="I2694" t="str">
        <f>VLOOKUP(E2694, Epochs!A:B, 2, 0)</f>
        <v>Cretaceous Epoch</v>
      </c>
      <c r="J2694" t="str">
        <f>VLOOKUP(F2694, Knowledge!A:B, 2, 0)</f>
        <v>humanities</v>
      </c>
    </row>
    <row r="2695" spans="1:10" hidden="1" x14ac:dyDescent="0.25">
      <c r="A2695">
        <v>2694</v>
      </c>
      <c r="B2695">
        <v>830512</v>
      </c>
      <c r="C2695" t="s">
        <v>1300</v>
      </c>
      <c r="D2695">
        <v>6</v>
      </c>
      <c r="E2695">
        <v>3</v>
      </c>
      <c r="F2695">
        <v>6</v>
      </c>
      <c r="G2695">
        <v>4</v>
      </c>
      <c r="H2695">
        <v>0</v>
      </c>
      <c r="I2695" t="str">
        <f>VLOOKUP(E2695, Epochs!A:B, 2, 0)</f>
        <v>Electric Era</v>
      </c>
      <c r="J2695" t="str">
        <f>VLOOKUP(F2695, Knowledge!A:B, 2, 0)</f>
        <v>medicine</v>
      </c>
    </row>
    <row r="2696" spans="1:10" hidden="1" x14ac:dyDescent="0.25">
      <c r="A2696">
        <v>2695</v>
      </c>
      <c r="B2696">
        <v>829848</v>
      </c>
      <c r="C2696" t="s">
        <v>1196</v>
      </c>
      <c r="D2696">
        <v>8</v>
      </c>
      <c r="E2696">
        <v>1</v>
      </c>
      <c r="F2696">
        <v>2</v>
      </c>
      <c r="G2696">
        <v>-6</v>
      </c>
      <c r="H2696">
        <v>1</v>
      </c>
      <c r="I2696" t="str">
        <f>VLOOKUP(E2696, Epochs!A:B, 2, 0)</f>
        <v>Cretaceous Epoch</v>
      </c>
      <c r="J2696" t="str">
        <f>VLOOKUP(F2696, Knowledge!A:B, 2, 0)</f>
        <v>architecture</v>
      </c>
    </row>
    <row r="2697" spans="1:10" hidden="1" x14ac:dyDescent="0.25">
      <c r="A2697">
        <v>2696</v>
      </c>
      <c r="B2697">
        <v>831683</v>
      </c>
      <c r="C2697" t="s">
        <v>1090</v>
      </c>
      <c r="D2697">
        <v>45801</v>
      </c>
      <c r="E2697">
        <v>2</v>
      </c>
      <c r="F2697">
        <v>9</v>
      </c>
      <c r="G2697">
        <v>6</v>
      </c>
      <c r="H2697">
        <v>0</v>
      </c>
      <c r="I2697" t="str">
        <f>VLOOKUP(E2697, Epochs!A:B, 2, 0)</f>
        <v>Steam Epoch</v>
      </c>
      <c r="J2697" t="str">
        <f>VLOOKUP(F2697, Knowledge!A:B, 2, 0)</f>
        <v>climate</v>
      </c>
    </row>
    <row r="2698" spans="1:10" hidden="1" x14ac:dyDescent="0.25">
      <c r="A2698">
        <v>2697</v>
      </c>
      <c r="B2698">
        <v>827783</v>
      </c>
      <c r="C2698" t="s">
        <v>1657</v>
      </c>
      <c r="D2698">
        <v>5</v>
      </c>
      <c r="E2698">
        <v>3</v>
      </c>
      <c r="F2698">
        <v>3</v>
      </c>
      <c r="G2698">
        <v>9</v>
      </c>
      <c r="H2698">
        <v>0</v>
      </c>
      <c r="I2698" t="str">
        <f>VLOOKUP(E2698, Epochs!A:B, 2, 0)</f>
        <v>Electric Era</v>
      </c>
      <c r="J2698" t="str">
        <f>VLOOKUP(F2698, Knowledge!A:B, 2, 0)</f>
        <v>physics</v>
      </c>
    </row>
    <row r="2699" spans="1:10" hidden="1" x14ac:dyDescent="0.25">
      <c r="A2699">
        <v>8630</v>
      </c>
      <c r="B2699">
        <v>831191</v>
      </c>
      <c r="C2699" t="s">
        <v>1012</v>
      </c>
      <c r="D2699">
        <v>37516</v>
      </c>
      <c r="E2699">
        <v>5</v>
      </c>
      <c r="F2699">
        <v>4</v>
      </c>
      <c r="G2699">
        <v>9</v>
      </c>
      <c r="H2699">
        <v>0</v>
      </c>
      <c r="I2699" t="str">
        <f>VLOOKUP(E2699, Epochs!A:B, 2, 0)</f>
        <v>Information Era</v>
      </c>
      <c r="J2699" t="str">
        <f>VLOOKUP(F2699, Knowledge!A:B, 2, 0)</f>
        <v>chemistry</v>
      </c>
    </row>
    <row r="2700" spans="1:10" hidden="1" x14ac:dyDescent="0.25">
      <c r="A2700">
        <v>2699</v>
      </c>
      <c r="B2700">
        <v>826173</v>
      </c>
      <c r="C2700" t="s">
        <v>1341</v>
      </c>
      <c r="D2700">
        <v>1</v>
      </c>
      <c r="E2700">
        <v>4</v>
      </c>
      <c r="F2700">
        <v>10</v>
      </c>
      <c r="G2700">
        <v>7</v>
      </c>
      <c r="H2700">
        <v>1</v>
      </c>
      <c r="I2700" t="str">
        <f>VLOOKUP(E2700, Epochs!A:B, 2, 0)</f>
        <v>Atomic Era</v>
      </c>
      <c r="J2700" t="str">
        <f>VLOOKUP(F2700, Knowledge!A:B, 2, 0)</f>
        <v>humanities</v>
      </c>
    </row>
    <row r="2701" spans="1:10" hidden="1" x14ac:dyDescent="0.25">
      <c r="A2701">
        <v>2700</v>
      </c>
      <c r="B2701">
        <v>825312</v>
      </c>
      <c r="C2701" t="s">
        <v>1550</v>
      </c>
      <c r="D2701">
        <v>7367</v>
      </c>
      <c r="E2701">
        <v>5</v>
      </c>
      <c r="F2701">
        <v>4</v>
      </c>
      <c r="G2701">
        <v>4</v>
      </c>
      <c r="H2701">
        <v>0</v>
      </c>
      <c r="I2701" t="str">
        <f>VLOOKUP(E2701, Epochs!A:B, 2, 0)</f>
        <v>Information Era</v>
      </c>
      <c r="J2701" t="str">
        <f>VLOOKUP(F2701, Knowledge!A:B, 2, 0)</f>
        <v>chemistry</v>
      </c>
    </row>
    <row r="2702" spans="1:10" x14ac:dyDescent="0.25">
      <c r="A2702">
        <v>8865</v>
      </c>
      <c r="B2702">
        <v>825074</v>
      </c>
      <c r="C2702" t="s">
        <v>1672</v>
      </c>
      <c r="D2702">
        <v>4495</v>
      </c>
      <c r="E2702">
        <v>5</v>
      </c>
      <c r="F2702">
        <v>4</v>
      </c>
      <c r="G2702">
        <v>-3</v>
      </c>
      <c r="H2702">
        <v>1</v>
      </c>
      <c r="I2702" t="str">
        <f>VLOOKUP(E2702, Epochs!A:B, 2, 0)</f>
        <v>Information Era</v>
      </c>
      <c r="J2702" t="str">
        <f>VLOOKUP(F2702, Knowledge!A:B, 2, 0)</f>
        <v>chemistry</v>
      </c>
    </row>
    <row r="2703" spans="1:10" hidden="1" x14ac:dyDescent="0.25">
      <c r="A2703">
        <v>2702</v>
      </c>
      <c r="B2703">
        <v>829346</v>
      </c>
      <c r="C2703" t="s">
        <v>1483</v>
      </c>
      <c r="D2703">
        <v>46809</v>
      </c>
      <c r="E2703">
        <v>1</v>
      </c>
      <c r="F2703">
        <v>1</v>
      </c>
      <c r="G2703">
        <v>-4</v>
      </c>
      <c r="H2703">
        <v>0</v>
      </c>
      <c r="I2703" t="str">
        <f>VLOOKUP(E2703, Epochs!A:B, 2, 0)</f>
        <v>Cretaceous Epoch</v>
      </c>
      <c r="J2703" t="str">
        <f>VLOOKUP(F2703, Knowledge!A:B, 2, 0)</f>
        <v>mathematics</v>
      </c>
    </row>
    <row r="2704" spans="1:10" hidden="1" x14ac:dyDescent="0.25">
      <c r="A2704">
        <v>2703</v>
      </c>
      <c r="B2704">
        <v>833359</v>
      </c>
      <c r="C2704" t="s">
        <v>1166</v>
      </c>
      <c r="D2704">
        <v>6</v>
      </c>
      <c r="E2704">
        <v>4</v>
      </c>
      <c r="F2704">
        <v>3</v>
      </c>
      <c r="G2704">
        <v>7</v>
      </c>
      <c r="H2704">
        <v>0</v>
      </c>
      <c r="I2704" t="str">
        <f>VLOOKUP(E2704, Epochs!A:B, 2, 0)</f>
        <v>Atomic Era</v>
      </c>
      <c r="J2704" t="str">
        <f>VLOOKUP(F2704, Knowledge!A:B, 2, 0)</f>
        <v>physics</v>
      </c>
    </row>
    <row r="2705" spans="1:10" hidden="1" x14ac:dyDescent="0.25">
      <c r="A2705">
        <v>2704</v>
      </c>
      <c r="B2705">
        <v>833405</v>
      </c>
      <c r="C2705" t="s">
        <v>1342</v>
      </c>
      <c r="D2705">
        <v>6</v>
      </c>
      <c r="E2705">
        <v>1</v>
      </c>
      <c r="F2705">
        <v>7</v>
      </c>
      <c r="G2705">
        <v>-10</v>
      </c>
      <c r="H2705">
        <v>0</v>
      </c>
      <c r="I2705" t="str">
        <f>VLOOKUP(E2705, Epochs!A:B, 2, 0)</f>
        <v>Cretaceous Epoch</v>
      </c>
      <c r="J2705" t="str">
        <f>VLOOKUP(F2705, Knowledge!A:B, 2, 0)</f>
        <v>engineering</v>
      </c>
    </row>
    <row r="2706" spans="1:10" hidden="1" x14ac:dyDescent="0.25">
      <c r="A2706">
        <v>2705</v>
      </c>
      <c r="B2706">
        <v>829107</v>
      </c>
      <c r="C2706" t="s">
        <v>1931</v>
      </c>
      <c r="D2706">
        <v>2</v>
      </c>
      <c r="E2706">
        <v>4</v>
      </c>
      <c r="F2706">
        <v>8</v>
      </c>
      <c r="G2706">
        <v>-5</v>
      </c>
      <c r="H2706">
        <v>0</v>
      </c>
      <c r="I2706" t="str">
        <f>VLOOKUP(E2706, Epochs!A:B, 2, 0)</f>
        <v>Atomic Era</v>
      </c>
      <c r="J2706" t="str">
        <f>VLOOKUP(F2706, Knowledge!A:B, 2, 0)</f>
        <v>space</v>
      </c>
    </row>
    <row r="2707" spans="1:10" x14ac:dyDescent="0.25">
      <c r="A2707">
        <v>8895</v>
      </c>
      <c r="B2707">
        <v>831033</v>
      </c>
      <c r="C2707" t="s">
        <v>1784</v>
      </c>
      <c r="D2707">
        <v>9</v>
      </c>
      <c r="E2707">
        <v>5</v>
      </c>
      <c r="F2707">
        <v>4</v>
      </c>
      <c r="G2707">
        <v>3</v>
      </c>
      <c r="H2707">
        <v>1</v>
      </c>
      <c r="I2707" t="str">
        <f>VLOOKUP(E2707, Epochs!A:B, 2, 0)</f>
        <v>Information Era</v>
      </c>
      <c r="J2707" t="str">
        <f>VLOOKUP(F2707, Knowledge!A:B, 2, 0)</f>
        <v>chemistry</v>
      </c>
    </row>
    <row r="2708" spans="1:10" hidden="1" x14ac:dyDescent="0.25">
      <c r="A2708">
        <v>8862</v>
      </c>
      <c r="B2708">
        <v>832612</v>
      </c>
      <c r="C2708" t="s">
        <v>1197</v>
      </c>
      <c r="D2708">
        <v>14400</v>
      </c>
      <c r="E2708">
        <v>3</v>
      </c>
      <c r="F2708">
        <v>4</v>
      </c>
      <c r="G2708">
        <v>-6</v>
      </c>
      <c r="H2708">
        <v>0</v>
      </c>
      <c r="I2708" t="str">
        <f>VLOOKUP(E2708, Epochs!A:B, 2, 0)</f>
        <v>Electric Era</v>
      </c>
      <c r="J2708" t="str">
        <f>VLOOKUP(F2708, Knowledge!A:B, 2, 0)</f>
        <v>chemistry</v>
      </c>
    </row>
    <row r="2709" spans="1:10" x14ac:dyDescent="0.25">
      <c r="A2709">
        <v>8921</v>
      </c>
      <c r="B2709">
        <v>832966</v>
      </c>
      <c r="C2709" t="s">
        <v>1974</v>
      </c>
      <c r="D2709">
        <v>32081</v>
      </c>
      <c r="E2709">
        <v>5</v>
      </c>
      <c r="F2709">
        <v>4</v>
      </c>
      <c r="G2709">
        <v>6</v>
      </c>
      <c r="H2709">
        <v>1</v>
      </c>
      <c r="I2709" t="str">
        <f>VLOOKUP(E2709, Epochs!A:B, 2, 0)</f>
        <v>Information Era</v>
      </c>
      <c r="J2709" t="str">
        <f>VLOOKUP(F2709, Knowledge!A:B, 2, 0)</f>
        <v>chemistry</v>
      </c>
    </row>
    <row r="2710" spans="1:10" hidden="1" x14ac:dyDescent="0.25">
      <c r="A2710">
        <v>2709</v>
      </c>
      <c r="B2710">
        <v>830656</v>
      </c>
      <c r="C2710" t="s">
        <v>1031</v>
      </c>
      <c r="D2710">
        <v>9</v>
      </c>
      <c r="E2710">
        <v>2</v>
      </c>
      <c r="F2710">
        <v>5</v>
      </c>
      <c r="G2710">
        <v>2</v>
      </c>
      <c r="H2710">
        <v>1</v>
      </c>
      <c r="I2710" t="str">
        <f>VLOOKUP(E2710, Epochs!A:B, 2, 0)</f>
        <v>Steam Epoch</v>
      </c>
      <c r="J2710" t="str">
        <f>VLOOKUP(F2710, Knowledge!A:B, 2, 0)</f>
        <v>biology</v>
      </c>
    </row>
    <row r="2711" spans="1:10" hidden="1" x14ac:dyDescent="0.25">
      <c r="A2711">
        <v>2710</v>
      </c>
      <c r="B2711">
        <v>832038</v>
      </c>
      <c r="C2711" t="s">
        <v>1642</v>
      </c>
      <c r="D2711">
        <v>42811</v>
      </c>
      <c r="E2711">
        <v>2</v>
      </c>
      <c r="F2711">
        <v>3</v>
      </c>
      <c r="G2711">
        <v>-7</v>
      </c>
      <c r="H2711">
        <v>1</v>
      </c>
      <c r="I2711" t="str">
        <f>VLOOKUP(E2711, Epochs!A:B, 2, 0)</f>
        <v>Steam Epoch</v>
      </c>
      <c r="J2711" t="str">
        <f>VLOOKUP(F2711, Knowledge!A:B, 2, 0)</f>
        <v>physics</v>
      </c>
    </row>
    <row r="2712" spans="1:10" hidden="1" x14ac:dyDescent="0.25">
      <c r="A2712">
        <v>2711</v>
      </c>
      <c r="B2712">
        <v>828151</v>
      </c>
      <c r="C2712" t="s">
        <v>1682</v>
      </c>
      <c r="D2712">
        <v>1</v>
      </c>
      <c r="E2712">
        <v>4</v>
      </c>
      <c r="F2712">
        <v>3</v>
      </c>
      <c r="G2712">
        <v>8</v>
      </c>
      <c r="H2712">
        <v>0</v>
      </c>
      <c r="I2712" t="str">
        <f>VLOOKUP(E2712, Epochs!A:B, 2, 0)</f>
        <v>Atomic Era</v>
      </c>
      <c r="J2712" t="str">
        <f>VLOOKUP(F2712, Knowledge!A:B, 2, 0)</f>
        <v>physics</v>
      </c>
    </row>
    <row r="2713" spans="1:10" x14ac:dyDescent="0.25">
      <c r="A2713">
        <v>9081</v>
      </c>
      <c r="B2713">
        <v>825844</v>
      </c>
      <c r="C2713" t="s">
        <v>1817</v>
      </c>
      <c r="D2713">
        <v>16266</v>
      </c>
      <c r="E2713">
        <v>3</v>
      </c>
      <c r="F2713">
        <v>4</v>
      </c>
      <c r="G2713">
        <v>4</v>
      </c>
      <c r="H2713">
        <v>1</v>
      </c>
      <c r="I2713" t="str">
        <f>VLOOKUP(E2713, Epochs!A:B, 2, 0)</f>
        <v>Electric Era</v>
      </c>
      <c r="J2713" t="str">
        <f>VLOOKUP(F2713, Knowledge!A:B, 2, 0)</f>
        <v>chemistry</v>
      </c>
    </row>
    <row r="2714" spans="1:10" x14ac:dyDescent="0.25">
      <c r="A2714">
        <v>9105</v>
      </c>
      <c r="B2714">
        <v>823895</v>
      </c>
      <c r="C2714" t="s">
        <v>1055</v>
      </c>
      <c r="D2714">
        <v>11382</v>
      </c>
      <c r="E2714">
        <v>3</v>
      </c>
      <c r="F2714">
        <v>4</v>
      </c>
      <c r="G2714">
        <v>6</v>
      </c>
      <c r="H2714">
        <v>1</v>
      </c>
      <c r="I2714" t="str">
        <f>VLOOKUP(E2714, Epochs!A:B, 2, 0)</f>
        <v>Electric Era</v>
      </c>
      <c r="J2714" t="str">
        <f>VLOOKUP(F2714, Knowledge!A:B, 2, 0)</f>
        <v>chemistry</v>
      </c>
    </row>
    <row r="2715" spans="1:10" hidden="1" x14ac:dyDescent="0.25">
      <c r="A2715">
        <v>2714</v>
      </c>
      <c r="B2715">
        <v>826138</v>
      </c>
      <c r="C2715" t="s">
        <v>1786</v>
      </c>
      <c r="D2715">
        <v>10</v>
      </c>
      <c r="E2715">
        <v>3</v>
      </c>
      <c r="F2715">
        <v>1</v>
      </c>
      <c r="G2715">
        <v>3</v>
      </c>
      <c r="H2715">
        <v>0</v>
      </c>
      <c r="I2715" t="str">
        <f>VLOOKUP(E2715, Epochs!A:B, 2, 0)</f>
        <v>Electric Era</v>
      </c>
      <c r="J2715" t="str">
        <f>VLOOKUP(F2715, Knowledge!A:B, 2, 0)</f>
        <v>mathematics</v>
      </c>
    </row>
    <row r="2716" spans="1:10" hidden="1" x14ac:dyDescent="0.25">
      <c r="A2716">
        <v>2715</v>
      </c>
      <c r="B2716">
        <v>831929</v>
      </c>
      <c r="C2716" t="s">
        <v>1932</v>
      </c>
      <c r="D2716">
        <v>4</v>
      </c>
      <c r="E2716">
        <v>5</v>
      </c>
      <c r="F2716">
        <v>1</v>
      </c>
      <c r="G2716">
        <v>-5</v>
      </c>
      <c r="H2716">
        <v>0</v>
      </c>
      <c r="I2716" t="str">
        <f>VLOOKUP(E2716, Epochs!A:B, 2, 0)</f>
        <v>Information Era</v>
      </c>
      <c r="J2716" t="str">
        <f>VLOOKUP(F2716, Knowledge!A:B, 2, 0)</f>
        <v>mathematics</v>
      </c>
    </row>
    <row r="2717" spans="1:10" hidden="1" x14ac:dyDescent="0.25">
      <c r="A2717">
        <v>8879</v>
      </c>
      <c r="B2717">
        <v>823945</v>
      </c>
      <c r="C2717" t="s">
        <v>1577</v>
      </c>
      <c r="D2717">
        <v>12728</v>
      </c>
      <c r="E2717">
        <v>3</v>
      </c>
      <c r="F2717">
        <v>4</v>
      </c>
      <c r="G2717">
        <v>-5</v>
      </c>
      <c r="H2717">
        <v>0</v>
      </c>
      <c r="I2717" t="str">
        <f>VLOOKUP(E2717, Epochs!A:B, 2, 0)</f>
        <v>Electric Era</v>
      </c>
      <c r="J2717" t="str">
        <f>VLOOKUP(F2717, Knowledge!A:B, 2, 0)</f>
        <v>chemistry</v>
      </c>
    </row>
    <row r="2718" spans="1:10" x14ac:dyDescent="0.25">
      <c r="A2718">
        <v>9126</v>
      </c>
      <c r="B2718">
        <v>831563</v>
      </c>
      <c r="C2718" t="s">
        <v>1628</v>
      </c>
      <c r="D2718">
        <v>6</v>
      </c>
      <c r="E2718">
        <v>5</v>
      </c>
      <c r="F2718">
        <v>4</v>
      </c>
      <c r="G2718">
        <v>8</v>
      </c>
      <c r="H2718">
        <v>1</v>
      </c>
      <c r="I2718" t="str">
        <f>VLOOKUP(E2718, Epochs!A:B, 2, 0)</f>
        <v>Information Era</v>
      </c>
      <c r="J2718" t="str">
        <f>VLOOKUP(F2718, Knowledge!A:B, 2, 0)</f>
        <v>chemistry</v>
      </c>
    </row>
    <row r="2719" spans="1:10" hidden="1" x14ac:dyDescent="0.25">
      <c r="A2719">
        <v>2718</v>
      </c>
      <c r="B2719">
        <v>830085</v>
      </c>
      <c r="C2719" t="s">
        <v>1933</v>
      </c>
      <c r="D2719">
        <v>9</v>
      </c>
      <c r="E2719">
        <v>4</v>
      </c>
      <c r="F2719">
        <v>6</v>
      </c>
      <c r="G2719">
        <v>-9</v>
      </c>
      <c r="H2719">
        <v>1</v>
      </c>
      <c r="I2719" t="str">
        <f>VLOOKUP(E2719, Epochs!A:B, 2, 0)</f>
        <v>Atomic Era</v>
      </c>
      <c r="J2719" t="str">
        <f>VLOOKUP(F2719, Knowledge!A:B, 2, 0)</f>
        <v>medicine</v>
      </c>
    </row>
    <row r="2720" spans="1:10" hidden="1" x14ac:dyDescent="0.25">
      <c r="A2720">
        <v>2719</v>
      </c>
      <c r="B2720">
        <v>826096</v>
      </c>
      <c r="C2720" t="s">
        <v>1573</v>
      </c>
      <c r="D2720">
        <v>4</v>
      </c>
      <c r="E2720">
        <v>3</v>
      </c>
      <c r="F2720">
        <v>6</v>
      </c>
      <c r="G2720">
        <v>-7</v>
      </c>
      <c r="H2720">
        <v>1</v>
      </c>
      <c r="I2720" t="str">
        <f>VLOOKUP(E2720, Epochs!A:B, 2, 0)</f>
        <v>Electric Era</v>
      </c>
      <c r="J2720" t="str">
        <f>VLOOKUP(F2720, Knowledge!A:B, 2, 0)</f>
        <v>medicine</v>
      </c>
    </row>
    <row r="2721" spans="1:10" hidden="1" x14ac:dyDescent="0.25">
      <c r="A2721">
        <v>2720</v>
      </c>
      <c r="B2721">
        <v>824486</v>
      </c>
      <c r="C2721" t="s">
        <v>1906</v>
      </c>
      <c r="D2721">
        <v>10</v>
      </c>
      <c r="E2721">
        <v>1</v>
      </c>
      <c r="F2721">
        <v>9</v>
      </c>
      <c r="G2721">
        <v>-7</v>
      </c>
      <c r="H2721">
        <v>0</v>
      </c>
      <c r="I2721" t="str">
        <f>VLOOKUP(E2721, Epochs!A:B, 2, 0)</f>
        <v>Cretaceous Epoch</v>
      </c>
      <c r="J2721" t="str">
        <f>VLOOKUP(F2721, Knowledge!A:B, 2, 0)</f>
        <v>climate</v>
      </c>
    </row>
    <row r="2722" spans="1:10" hidden="1" x14ac:dyDescent="0.25">
      <c r="A2722">
        <v>2721</v>
      </c>
      <c r="B2722">
        <v>826634</v>
      </c>
      <c r="C2722" t="s">
        <v>1566</v>
      </c>
      <c r="D2722">
        <v>6</v>
      </c>
      <c r="E2722">
        <v>1</v>
      </c>
      <c r="F2722">
        <v>4</v>
      </c>
      <c r="G2722">
        <v>2</v>
      </c>
      <c r="H2722">
        <v>1</v>
      </c>
      <c r="I2722" t="str">
        <f>VLOOKUP(E2722, Epochs!A:B, 2, 0)</f>
        <v>Cretaceous Epoch</v>
      </c>
      <c r="J2722" t="str">
        <f>VLOOKUP(F2722, Knowledge!A:B, 2, 0)</f>
        <v>chemistry</v>
      </c>
    </row>
    <row r="2723" spans="1:10" hidden="1" x14ac:dyDescent="0.25">
      <c r="A2723">
        <v>2722</v>
      </c>
      <c r="B2723">
        <v>827551</v>
      </c>
      <c r="C2723" t="s">
        <v>1656</v>
      </c>
      <c r="D2723">
        <v>7</v>
      </c>
      <c r="E2723">
        <v>5</v>
      </c>
      <c r="F2723">
        <v>9</v>
      </c>
      <c r="G2723">
        <v>8</v>
      </c>
      <c r="H2723">
        <v>0</v>
      </c>
      <c r="I2723" t="str">
        <f>VLOOKUP(E2723, Epochs!A:B, 2, 0)</f>
        <v>Information Era</v>
      </c>
      <c r="J2723" t="str">
        <f>VLOOKUP(F2723, Knowledge!A:B, 2, 0)</f>
        <v>climate</v>
      </c>
    </row>
    <row r="2724" spans="1:10" hidden="1" x14ac:dyDescent="0.25">
      <c r="A2724">
        <v>2723</v>
      </c>
      <c r="B2724">
        <v>827787</v>
      </c>
      <c r="C2724" t="s">
        <v>1077</v>
      </c>
      <c r="D2724">
        <v>4</v>
      </c>
      <c r="E2724">
        <v>1</v>
      </c>
      <c r="F2724">
        <v>10</v>
      </c>
      <c r="G2724">
        <v>-3</v>
      </c>
      <c r="H2724">
        <v>1</v>
      </c>
      <c r="I2724" t="str">
        <f>VLOOKUP(E2724, Epochs!A:B, 2, 0)</f>
        <v>Cretaceous Epoch</v>
      </c>
      <c r="J2724" t="str">
        <f>VLOOKUP(F2724, Knowledge!A:B, 2, 0)</f>
        <v>humanities</v>
      </c>
    </row>
    <row r="2725" spans="1:10" hidden="1" x14ac:dyDescent="0.25">
      <c r="A2725">
        <v>8926</v>
      </c>
      <c r="B2725">
        <v>827534</v>
      </c>
      <c r="C2725" t="s">
        <v>1863</v>
      </c>
      <c r="D2725">
        <v>12872</v>
      </c>
      <c r="E2725">
        <v>3</v>
      </c>
      <c r="F2725">
        <v>4</v>
      </c>
      <c r="G2725">
        <v>1</v>
      </c>
      <c r="H2725">
        <v>0</v>
      </c>
      <c r="I2725" t="str">
        <f>VLOOKUP(E2725, Epochs!A:B, 2, 0)</f>
        <v>Electric Era</v>
      </c>
      <c r="J2725" t="str">
        <f>VLOOKUP(F2725, Knowledge!A:B, 2, 0)</f>
        <v>chemistry</v>
      </c>
    </row>
    <row r="2726" spans="1:10" hidden="1" x14ac:dyDescent="0.25">
      <c r="A2726">
        <v>2725</v>
      </c>
      <c r="B2726">
        <v>823463</v>
      </c>
      <c r="C2726" t="s">
        <v>1872</v>
      </c>
      <c r="D2726">
        <v>2</v>
      </c>
      <c r="E2726">
        <v>1</v>
      </c>
      <c r="F2726">
        <v>5</v>
      </c>
      <c r="G2726">
        <v>6</v>
      </c>
      <c r="H2726">
        <v>0</v>
      </c>
      <c r="I2726" t="str">
        <f>VLOOKUP(E2726, Epochs!A:B, 2, 0)</f>
        <v>Cretaceous Epoch</v>
      </c>
      <c r="J2726" t="str">
        <f>VLOOKUP(F2726, Knowledge!A:B, 2, 0)</f>
        <v>biology</v>
      </c>
    </row>
    <row r="2727" spans="1:10" hidden="1" x14ac:dyDescent="0.25">
      <c r="A2727">
        <v>2726</v>
      </c>
      <c r="B2727">
        <v>827232</v>
      </c>
      <c r="C2727" t="s">
        <v>1643</v>
      </c>
      <c r="D2727">
        <v>7</v>
      </c>
      <c r="E2727">
        <v>1</v>
      </c>
      <c r="F2727">
        <v>10</v>
      </c>
      <c r="G2727">
        <v>-7</v>
      </c>
      <c r="H2727">
        <v>1</v>
      </c>
      <c r="I2727" t="str">
        <f>VLOOKUP(E2727, Epochs!A:B, 2, 0)</f>
        <v>Cretaceous Epoch</v>
      </c>
      <c r="J2727" t="str">
        <f>VLOOKUP(F2727, Knowledge!A:B, 2, 0)</f>
        <v>humanities</v>
      </c>
    </row>
    <row r="2728" spans="1:10" hidden="1" x14ac:dyDescent="0.25">
      <c r="A2728">
        <v>2727</v>
      </c>
      <c r="B2728">
        <v>827695</v>
      </c>
      <c r="C2728" t="s">
        <v>1747</v>
      </c>
      <c r="D2728">
        <v>9</v>
      </c>
      <c r="E2728">
        <v>3</v>
      </c>
      <c r="F2728">
        <v>10</v>
      </c>
      <c r="G2728">
        <v>4</v>
      </c>
      <c r="H2728">
        <v>0</v>
      </c>
      <c r="I2728" t="str">
        <f>VLOOKUP(E2728, Epochs!A:B, 2, 0)</f>
        <v>Electric Era</v>
      </c>
      <c r="J2728" t="str">
        <f>VLOOKUP(F2728, Knowledge!A:B, 2, 0)</f>
        <v>humanities</v>
      </c>
    </row>
    <row r="2729" spans="1:10" hidden="1" x14ac:dyDescent="0.25">
      <c r="A2729">
        <v>2728</v>
      </c>
      <c r="B2729">
        <v>831597</v>
      </c>
      <c r="C2729" t="s">
        <v>1926</v>
      </c>
      <c r="D2729">
        <v>7</v>
      </c>
      <c r="E2729">
        <v>1</v>
      </c>
      <c r="F2729">
        <v>1</v>
      </c>
      <c r="G2729">
        <v>-6</v>
      </c>
      <c r="H2729">
        <v>0</v>
      </c>
      <c r="I2729" t="str">
        <f>VLOOKUP(E2729, Epochs!A:B, 2, 0)</f>
        <v>Cretaceous Epoch</v>
      </c>
      <c r="J2729" t="str">
        <f>VLOOKUP(F2729, Knowledge!A:B, 2, 0)</f>
        <v>mathematics</v>
      </c>
    </row>
    <row r="2730" spans="1:10" hidden="1" x14ac:dyDescent="0.25">
      <c r="A2730">
        <v>9508</v>
      </c>
      <c r="B2730">
        <v>824725</v>
      </c>
      <c r="C2730" t="s">
        <v>1092</v>
      </c>
      <c r="D2730">
        <v>33646</v>
      </c>
      <c r="E2730">
        <v>5</v>
      </c>
      <c r="F2730">
        <v>4</v>
      </c>
      <c r="G2730">
        <v>7</v>
      </c>
      <c r="H2730">
        <v>0</v>
      </c>
      <c r="I2730" t="str">
        <f>VLOOKUP(E2730, Epochs!A:B, 2, 0)</f>
        <v>Information Era</v>
      </c>
      <c r="J2730" t="str">
        <f>VLOOKUP(F2730, Knowledge!A:B, 2, 0)</f>
        <v>chemistry</v>
      </c>
    </row>
    <row r="2731" spans="1:10" x14ac:dyDescent="0.25">
      <c r="A2731">
        <v>9175</v>
      </c>
      <c r="B2731">
        <v>831279</v>
      </c>
      <c r="C2731" t="s">
        <v>1906</v>
      </c>
      <c r="D2731">
        <v>20584</v>
      </c>
      <c r="E2731">
        <v>5</v>
      </c>
      <c r="F2731">
        <v>4</v>
      </c>
      <c r="G2731">
        <v>4</v>
      </c>
      <c r="H2731">
        <v>1</v>
      </c>
      <c r="I2731" t="str">
        <f>VLOOKUP(E2731, Epochs!A:B, 2, 0)</f>
        <v>Information Era</v>
      </c>
      <c r="J2731" t="str">
        <f>VLOOKUP(F2731, Knowledge!A:B, 2, 0)</f>
        <v>chemistry</v>
      </c>
    </row>
    <row r="2732" spans="1:10" hidden="1" x14ac:dyDescent="0.25">
      <c r="A2732">
        <v>9605</v>
      </c>
      <c r="B2732">
        <v>828474</v>
      </c>
      <c r="C2732" t="s">
        <v>1075</v>
      </c>
      <c r="D2732">
        <v>41678</v>
      </c>
      <c r="E2732">
        <v>3</v>
      </c>
      <c r="F2732">
        <v>4</v>
      </c>
      <c r="G2732">
        <v>7</v>
      </c>
      <c r="H2732">
        <v>0</v>
      </c>
      <c r="I2732" t="str">
        <f>VLOOKUP(E2732, Epochs!A:B, 2, 0)</f>
        <v>Electric Era</v>
      </c>
      <c r="J2732" t="str">
        <f>VLOOKUP(F2732, Knowledge!A:B, 2, 0)</f>
        <v>chemistry</v>
      </c>
    </row>
    <row r="2733" spans="1:10" hidden="1" x14ac:dyDescent="0.25">
      <c r="A2733">
        <v>2732</v>
      </c>
      <c r="B2733">
        <v>827830</v>
      </c>
      <c r="C2733" t="s">
        <v>1561</v>
      </c>
      <c r="D2733">
        <v>44062</v>
      </c>
      <c r="E2733">
        <v>4</v>
      </c>
      <c r="F2733">
        <v>9</v>
      </c>
      <c r="G2733">
        <v>5</v>
      </c>
      <c r="H2733">
        <v>0</v>
      </c>
      <c r="I2733" t="str">
        <f>VLOOKUP(E2733, Epochs!A:B, 2, 0)</f>
        <v>Atomic Era</v>
      </c>
      <c r="J2733" t="str">
        <f>VLOOKUP(F2733, Knowledge!A:B, 2, 0)</f>
        <v>climate</v>
      </c>
    </row>
    <row r="2734" spans="1:10" hidden="1" x14ac:dyDescent="0.25">
      <c r="A2734">
        <v>2733</v>
      </c>
      <c r="B2734">
        <v>828306</v>
      </c>
      <c r="C2734" t="s">
        <v>1529</v>
      </c>
      <c r="D2734">
        <v>32776</v>
      </c>
      <c r="E2734">
        <v>2</v>
      </c>
      <c r="F2734">
        <v>5</v>
      </c>
      <c r="G2734">
        <v>1</v>
      </c>
      <c r="H2734">
        <v>1</v>
      </c>
      <c r="I2734" t="str">
        <f>VLOOKUP(E2734, Epochs!A:B, 2, 0)</f>
        <v>Steam Epoch</v>
      </c>
      <c r="J2734" t="str">
        <f>VLOOKUP(F2734, Knowledge!A:B, 2, 0)</f>
        <v>biology</v>
      </c>
    </row>
    <row r="2735" spans="1:10" hidden="1" x14ac:dyDescent="0.25">
      <c r="A2735">
        <v>2734</v>
      </c>
      <c r="B2735">
        <v>832518</v>
      </c>
      <c r="C2735" t="s">
        <v>1776</v>
      </c>
      <c r="D2735">
        <v>3</v>
      </c>
      <c r="E2735">
        <v>4</v>
      </c>
      <c r="F2735">
        <v>7</v>
      </c>
      <c r="G2735">
        <v>-9</v>
      </c>
      <c r="H2735">
        <v>0</v>
      </c>
      <c r="I2735" t="str">
        <f>VLOOKUP(E2735, Epochs!A:B, 2, 0)</f>
        <v>Atomic Era</v>
      </c>
      <c r="J2735" t="str">
        <f>VLOOKUP(F2735, Knowledge!A:B, 2, 0)</f>
        <v>engineering</v>
      </c>
    </row>
    <row r="2736" spans="1:10" hidden="1" x14ac:dyDescent="0.25">
      <c r="A2736">
        <v>2735</v>
      </c>
      <c r="B2736">
        <v>827506</v>
      </c>
      <c r="C2736" t="s">
        <v>1053</v>
      </c>
      <c r="D2736">
        <v>2</v>
      </c>
      <c r="E2736">
        <v>3</v>
      </c>
      <c r="F2736">
        <v>5</v>
      </c>
      <c r="G2736">
        <v>9</v>
      </c>
      <c r="H2736">
        <v>0</v>
      </c>
      <c r="I2736" t="str">
        <f>VLOOKUP(E2736, Epochs!A:B, 2, 0)</f>
        <v>Electric Era</v>
      </c>
      <c r="J2736" t="str">
        <f>VLOOKUP(F2736, Knowledge!A:B, 2, 0)</f>
        <v>biology</v>
      </c>
    </row>
    <row r="2737" spans="1:10" hidden="1" x14ac:dyDescent="0.25">
      <c r="A2737">
        <v>2736</v>
      </c>
      <c r="B2737">
        <v>828728</v>
      </c>
      <c r="C2737" t="s">
        <v>1472</v>
      </c>
      <c r="D2737">
        <v>2</v>
      </c>
      <c r="E2737">
        <v>3</v>
      </c>
      <c r="F2737">
        <v>9</v>
      </c>
      <c r="G2737">
        <v>-3</v>
      </c>
      <c r="H2737">
        <v>0</v>
      </c>
      <c r="I2737" t="str">
        <f>VLOOKUP(E2737, Epochs!A:B, 2, 0)</f>
        <v>Electric Era</v>
      </c>
      <c r="J2737" t="str">
        <f>VLOOKUP(F2737, Knowledge!A:B, 2, 0)</f>
        <v>climate</v>
      </c>
    </row>
    <row r="2738" spans="1:10" hidden="1" x14ac:dyDescent="0.25">
      <c r="A2738">
        <v>2737</v>
      </c>
      <c r="B2738">
        <v>831838</v>
      </c>
      <c r="C2738" t="s">
        <v>1461</v>
      </c>
      <c r="D2738">
        <v>1</v>
      </c>
      <c r="E2738">
        <v>2</v>
      </c>
      <c r="F2738">
        <v>5</v>
      </c>
      <c r="G2738">
        <v>-1</v>
      </c>
      <c r="H2738">
        <v>1</v>
      </c>
      <c r="I2738" t="str">
        <f>VLOOKUP(E2738, Epochs!A:B, 2, 0)</f>
        <v>Steam Epoch</v>
      </c>
      <c r="J2738" t="str">
        <f>VLOOKUP(F2738, Knowledge!A:B, 2, 0)</f>
        <v>biology</v>
      </c>
    </row>
    <row r="2739" spans="1:10" x14ac:dyDescent="0.25">
      <c r="A2739">
        <v>9181</v>
      </c>
      <c r="B2739">
        <v>824963</v>
      </c>
      <c r="C2739" t="s">
        <v>1350</v>
      </c>
      <c r="D2739">
        <v>42061</v>
      </c>
      <c r="E2739">
        <v>5</v>
      </c>
      <c r="F2739">
        <v>4</v>
      </c>
      <c r="G2739">
        <v>8</v>
      </c>
      <c r="H2739">
        <v>1</v>
      </c>
      <c r="I2739" t="str">
        <f>VLOOKUP(E2739, Epochs!A:B, 2, 0)</f>
        <v>Information Era</v>
      </c>
      <c r="J2739" t="str">
        <f>VLOOKUP(F2739, Knowledge!A:B, 2, 0)</f>
        <v>chemistry</v>
      </c>
    </row>
    <row r="2740" spans="1:10" hidden="1" x14ac:dyDescent="0.25">
      <c r="A2740">
        <v>2739</v>
      </c>
      <c r="B2740">
        <v>832212</v>
      </c>
      <c r="C2740" t="s">
        <v>1582</v>
      </c>
      <c r="D2740">
        <v>5</v>
      </c>
      <c r="E2740">
        <v>1</v>
      </c>
      <c r="F2740">
        <v>10</v>
      </c>
      <c r="G2740">
        <v>-5</v>
      </c>
      <c r="H2740">
        <v>0</v>
      </c>
      <c r="I2740" t="str">
        <f>VLOOKUP(E2740, Epochs!A:B, 2, 0)</f>
        <v>Cretaceous Epoch</v>
      </c>
      <c r="J2740" t="str">
        <f>VLOOKUP(F2740, Knowledge!A:B, 2, 0)</f>
        <v>humanities</v>
      </c>
    </row>
    <row r="2741" spans="1:10" hidden="1" x14ac:dyDescent="0.25">
      <c r="A2741">
        <v>2740</v>
      </c>
      <c r="B2741">
        <v>825881</v>
      </c>
      <c r="C2741" t="s">
        <v>1288</v>
      </c>
      <c r="D2741">
        <v>13220</v>
      </c>
      <c r="E2741">
        <v>4</v>
      </c>
      <c r="F2741">
        <v>9</v>
      </c>
      <c r="G2741">
        <v>6</v>
      </c>
      <c r="H2741">
        <v>0</v>
      </c>
      <c r="I2741" t="str">
        <f>VLOOKUP(E2741, Epochs!A:B, 2, 0)</f>
        <v>Atomic Era</v>
      </c>
      <c r="J2741" t="str">
        <f>VLOOKUP(F2741, Knowledge!A:B, 2, 0)</f>
        <v>climate</v>
      </c>
    </row>
    <row r="2742" spans="1:10" x14ac:dyDescent="0.25">
      <c r="A2742">
        <v>9201</v>
      </c>
      <c r="B2742">
        <v>829719</v>
      </c>
      <c r="C2742" t="s">
        <v>1051</v>
      </c>
      <c r="D2742">
        <v>8</v>
      </c>
      <c r="E2742">
        <v>3</v>
      </c>
      <c r="F2742">
        <v>4</v>
      </c>
      <c r="G2742">
        <v>3</v>
      </c>
      <c r="H2742">
        <v>1</v>
      </c>
      <c r="I2742" t="str">
        <f>VLOOKUP(E2742, Epochs!A:B, 2, 0)</f>
        <v>Electric Era</v>
      </c>
      <c r="J2742" t="str">
        <f>VLOOKUP(F2742, Knowledge!A:B, 2, 0)</f>
        <v>chemistry</v>
      </c>
    </row>
    <row r="2743" spans="1:10" hidden="1" x14ac:dyDescent="0.25">
      <c r="A2743">
        <v>2742</v>
      </c>
      <c r="B2743">
        <v>827129</v>
      </c>
      <c r="C2743" t="s">
        <v>1858</v>
      </c>
      <c r="D2743">
        <v>40886</v>
      </c>
      <c r="E2743">
        <v>2</v>
      </c>
      <c r="F2743">
        <v>2</v>
      </c>
      <c r="G2743">
        <v>1</v>
      </c>
      <c r="H2743">
        <v>1</v>
      </c>
      <c r="I2743" t="str">
        <f>VLOOKUP(E2743, Epochs!A:B, 2, 0)</f>
        <v>Steam Epoch</v>
      </c>
      <c r="J2743" t="str">
        <f>VLOOKUP(F2743, Knowledge!A:B, 2, 0)</f>
        <v>architecture</v>
      </c>
    </row>
    <row r="2744" spans="1:10" hidden="1" x14ac:dyDescent="0.25">
      <c r="A2744">
        <v>2743</v>
      </c>
      <c r="B2744">
        <v>830727</v>
      </c>
      <c r="C2744" t="s">
        <v>1727</v>
      </c>
      <c r="D2744">
        <v>26507</v>
      </c>
      <c r="E2744">
        <v>4</v>
      </c>
      <c r="F2744">
        <v>2</v>
      </c>
      <c r="G2744">
        <v>-4</v>
      </c>
      <c r="H2744">
        <v>0</v>
      </c>
      <c r="I2744" t="str">
        <f>VLOOKUP(E2744, Epochs!A:B, 2, 0)</f>
        <v>Atomic Era</v>
      </c>
      <c r="J2744" t="str">
        <f>VLOOKUP(F2744, Knowledge!A:B, 2, 0)</f>
        <v>architecture</v>
      </c>
    </row>
    <row r="2745" spans="1:10" x14ac:dyDescent="0.25">
      <c r="A2745">
        <v>9396</v>
      </c>
      <c r="B2745">
        <v>832580</v>
      </c>
      <c r="C2745" t="s">
        <v>1571</v>
      </c>
      <c r="D2745">
        <v>21442</v>
      </c>
      <c r="E2745">
        <v>5</v>
      </c>
      <c r="F2745">
        <v>4</v>
      </c>
      <c r="G2745">
        <v>2</v>
      </c>
      <c r="H2745">
        <v>1</v>
      </c>
      <c r="I2745" t="str">
        <f>VLOOKUP(E2745, Epochs!A:B, 2, 0)</f>
        <v>Information Era</v>
      </c>
      <c r="J2745" t="str">
        <f>VLOOKUP(F2745, Knowledge!A:B, 2, 0)</f>
        <v>chemistry</v>
      </c>
    </row>
    <row r="2746" spans="1:10" hidden="1" x14ac:dyDescent="0.25">
      <c r="A2746">
        <v>2745</v>
      </c>
      <c r="B2746">
        <v>832943</v>
      </c>
      <c r="C2746" t="s">
        <v>1834</v>
      </c>
      <c r="D2746">
        <v>9</v>
      </c>
      <c r="E2746">
        <v>2</v>
      </c>
      <c r="F2746">
        <v>1</v>
      </c>
      <c r="G2746">
        <v>9</v>
      </c>
      <c r="H2746">
        <v>0</v>
      </c>
      <c r="I2746" t="str">
        <f>VLOOKUP(E2746, Epochs!A:B, 2, 0)</f>
        <v>Steam Epoch</v>
      </c>
      <c r="J2746" t="str">
        <f>VLOOKUP(F2746, Knowledge!A:B, 2, 0)</f>
        <v>mathematics</v>
      </c>
    </row>
    <row r="2747" spans="1:10" x14ac:dyDescent="0.25">
      <c r="A2747">
        <v>9414</v>
      </c>
      <c r="B2747">
        <v>826921</v>
      </c>
      <c r="C2747" t="s">
        <v>1798</v>
      </c>
      <c r="D2747">
        <v>26197</v>
      </c>
      <c r="E2747">
        <v>5</v>
      </c>
      <c r="F2747">
        <v>4</v>
      </c>
      <c r="G2747">
        <v>0</v>
      </c>
      <c r="H2747">
        <v>1</v>
      </c>
      <c r="I2747" t="str">
        <f>VLOOKUP(E2747, Epochs!A:B, 2, 0)</f>
        <v>Information Era</v>
      </c>
      <c r="J2747" t="str">
        <f>VLOOKUP(F2747, Knowledge!A:B, 2, 0)</f>
        <v>chemistry</v>
      </c>
    </row>
    <row r="2748" spans="1:10" hidden="1" x14ac:dyDescent="0.25">
      <c r="A2748">
        <v>2747</v>
      </c>
      <c r="B2748">
        <v>830651</v>
      </c>
      <c r="C2748" t="s">
        <v>1047</v>
      </c>
      <c r="D2748">
        <v>9</v>
      </c>
      <c r="E2748">
        <v>5</v>
      </c>
      <c r="F2748">
        <v>8</v>
      </c>
      <c r="G2748">
        <v>-6</v>
      </c>
      <c r="H2748">
        <v>0</v>
      </c>
      <c r="I2748" t="str">
        <f>VLOOKUP(E2748, Epochs!A:B, 2, 0)</f>
        <v>Information Era</v>
      </c>
      <c r="J2748" t="str">
        <f>VLOOKUP(F2748, Knowledge!A:B, 2, 0)</f>
        <v>space</v>
      </c>
    </row>
    <row r="2749" spans="1:10" hidden="1" x14ac:dyDescent="0.25">
      <c r="A2749">
        <v>2748</v>
      </c>
      <c r="B2749">
        <v>826621</v>
      </c>
      <c r="C2749" t="s">
        <v>1217</v>
      </c>
      <c r="D2749">
        <v>7</v>
      </c>
      <c r="E2749">
        <v>1</v>
      </c>
      <c r="F2749">
        <v>6</v>
      </c>
      <c r="G2749">
        <v>-6</v>
      </c>
      <c r="H2749">
        <v>1</v>
      </c>
      <c r="I2749" t="str">
        <f>VLOOKUP(E2749, Epochs!A:B, 2, 0)</f>
        <v>Cretaceous Epoch</v>
      </c>
      <c r="J2749" t="str">
        <f>VLOOKUP(F2749, Knowledge!A:B, 2, 0)</f>
        <v>medicine</v>
      </c>
    </row>
    <row r="2750" spans="1:10" hidden="1" x14ac:dyDescent="0.25">
      <c r="A2750">
        <v>2749</v>
      </c>
      <c r="B2750">
        <v>825098</v>
      </c>
      <c r="C2750" t="s">
        <v>1638</v>
      </c>
      <c r="D2750">
        <v>1</v>
      </c>
      <c r="E2750">
        <v>4</v>
      </c>
      <c r="F2750">
        <v>7</v>
      </c>
      <c r="G2750">
        <v>-6</v>
      </c>
      <c r="H2750">
        <v>1</v>
      </c>
      <c r="I2750" t="str">
        <f>VLOOKUP(E2750, Epochs!A:B, 2, 0)</f>
        <v>Atomic Era</v>
      </c>
      <c r="J2750" t="str">
        <f>VLOOKUP(F2750, Knowledge!A:B, 2, 0)</f>
        <v>engineering</v>
      </c>
    </row>
    <row r="2751" spans="1:10" hidden="1" x14ac:dyDescent="0.25">
      <c r="A2751">
        <v>2750</v>
      </c>
      <c r="B2751">
        <v>830514</v>
      </c>
      <c r="C2751" t="s">
        <v>1923</v>
      </c>
      <c r="D2751">
        <v>46339</v>
      </c>
      <c r="E2751">
        <v>4</v>
      </c>
      <c r="F2751">
        <v>8</v>
      </c>
      <c r="G2751">
        <v>-1</v>
      </c>
      <c r="H2751">
        <v>1</v>
      </c>
      <c r="I2751" t="str">
        <f>VLOOKUP(E2751, Epochs!A:B, 2, 0)</f>
        <v>Atomic Era</v>
      </c>
      <c r="J2751" t="str">
        <f>VLOOKUP(F2751, Knowledge!A:B, 2, 0)</f>
        <v>space</v>
      </c>
    </row>
    <row r="2752" spans="1:10" hidden="1" x14ac:dyDescent="0.25">
      <c r="A2752">
        <v>2751</v>
      </c>
      <c r="B2752">
        <v>830803</v>
      </c>
      <c r="C2752" t="s">
        <v>1829</v>
      </c>
      <c r="D2752">
        <v>34896</v>
      </c>
      <c r="E2752">
        <v>4</v>
      </c>
      <c r="F2752">
        <v>7</v>
      </c>
      <c r="G2752">
        <v>-10</v>
      </c>
      <c r="H2752">
        <v>0</v>
      </c>
      <c r="I2752" t="str">
        <f>VLOOKUP(E2752, Epochs!A:B, 2, 0)</f>
        <v>Atomic Era</v>
      </c>
      <c r="J2752" t="str">
        <f>VLOOKUP(F2752, Knowledge!A:B, 2, 0)</f>
        <v>engineering</v>
      </c>
    </row>
    <row r="2753" spans="1:10" hidden="1" x14ac:dyDescent="0.25">
      <c r="A2753">
        <v>2752</v>
      </c>
      <c r="B2753">
        <v>833238</v>
      </c>
      <c r="C2753" t="s">
        <v>1381</v>
      </c>
      <c r="D2753">
        <v>25286</v>
      </c>
      <c r="E2753">
        <v>2</v>
      </c>
      <c r="F2753">
        <v>5</v>
      </c>
      <c r="G2753">
        <v>-4</v>
      </c>
      <c r="H2753">
        <v>1</v>
      </c>
      <c r="I2753" t="str">
        <f>VLOOKUP(E2753, Epochs!A:B, 2, 0)</f>
        <v>Steam Epoch</v>
      </c>
      <c r="J2753" t="str">
        <f>VLOOKUP(F2753, Knowledge!A:B, 2, 0)</f>
        <v>biology</v>
      </c>
    </row>
    <row r="2754" spans="1:10" hidden="1" x14ac:dyDescent="0.25">
      <c r="A2754">
        <v>2753</v>
      </c>
      <c r="B2754">
        <v>830094</v>
      </c>
      <c r="C2754" t="s">
        <v>1550</v>
      </c>
      <c r="D2754">
        <v>8372</v>
      </c>
      <c r="E2754">
        <v>2</v>
      </c>
      <c r="F2754">
        <v>10</v>
      </c>
      <c r="G2754">
        <v>-5</v>
      </c>
      <c r="H2754">
        <v>0</v>
      </c>
      <c r="I2754" t="str">
        <f>VLOOKUP(E2754, Epochs!A:B, 2, 0)</f>
        <v>Steam Epoch</v>
      </c>
      <c r="J2754" t="str">
        <f>VLOOKUP(F2754, Knowledge!A:B, 2, 0)</f>
        <v>humanities</v>
      </c>
    </row>
    <row r="2755" spans="1:10" hidden="1" x14ac:dyDescent="0.25">
      <c r="A2755">
        <v>2754</v>
      </c>
      <c r="B2755">
        <v>827075</v>
      </c>
      <c r="C2755" t="s">
        <v>1700</v>
      </c>
      <c r="D2755">
        <v>6</v>
      </c>
      <c r="E2755">
        <v>2</v>
      </c>
      <c r="F2755">
        <v>3</v>
      </c>
      <c r="G2755">
        <v>6</v>
      </c>
      <c r="H2755">
        <v>0</v>
      </c>
      <c r="I2755" t="str">
        <f>VLOOKUP(E2755, Epochs!A:B, 2, 0)</f>
        <v>Steam Epoch</v>
      </c>
      <c r="J2755" t="str">
        <f>VLOOKUP(F2755, Knowledge!A:B, 2, 0)</f>
        <v>physics</v>
      </c>
    </row>
    <row r="2756" spans="1:10" hidden="1" x14ac:dyDescent="0.25">
      <c r="A2756">
        <v>2755</v>
      </c>
      <c r="B2756">
        <v>826041</v>
      </c>
      <c r="C2756" t="s">
        <v>1937</v>
      </c>
      <c r="D2756">
        <v>26077</v>
      </c>
      <c r="E2756">
        <v>1</v>
      </c>
      <c r="F2756">
        <v>1</v>
      </c>
      <c r="G2756">
        <v>-3</v>
      </c>
      <c r="H2756">
        <v>1</v>
      </c>
      <c r="I2756" t="str">
        <f>VLOOKUP(E2756, Epochs!A:B, 2, 0)</f>
        <v>Cretaceous Epoch</v>
      </c>
      <c r="J2756" t="str">
        <f>VLOOKUP(F2756, Knowledge!A:B, 2, 0)</f>
        <v>mathematics</v>
      </c>
    </row>
    <row r="2757" spans="1:10" hidden="1" x14ac:dyDescent="0.25">
      <c r="A2757">
        <v>2756</v>
      </c>
      <c r="B2757">
        <v>827312</v>
      </c>
      <c r="C2757" t="s">
        <v>1516</v>
      </c>
      <c r="D2757">
        <v>2357</v>
      </c>
      <c r="E2757">
        <v>5</v>
      </c>
      <c r="F2757">
        <v>4</v>
      </c>
      <c r="G2757">
        <v>6</v>
      </c>
      <c r="H2757">
        <v>0</v>
      </c>
      <c r="I2757" t="str">
        <f>VLOOKUP(E2757, Epochs!A:B, 2, 0)</f>
        <v>Information Era</v>
      </c>
      <c r="J2757" t="str">
        <f>VLOOKUP(F2757, Knowledge!A:B, 2, 0)</f>
        <v>chemistry</v>
      </c>
    </row>
    <row r="2758" spans="1:10" hidden="1" x14ac:dyDescent="0.25">
      <c r="A2758">
        <v>2757</v>
      </c>
      <c r="B2758">
        <v>829635</v>
      </c>
      <c r="C2758" t="s">
        <v>1148</v>
      </c>
      <c r="D2758">
        <v>1</v>
      </c>
      <c r="E2758">
        <v>1</v>
      </c>
      <c r="F2758">
        <v>7</v>
      </c>
      <c r="G2758">
        <v>9</v>
      </c>
      <c r="H2758">
        <v>0</v>
      </c>
      <c r="I2758" t="str">
        <f>VLOOKUP(E2758, Epochs!A:B, 2, 0)</f>
        <v>Cretaceous Epoch</v>
      </c>
      <c r="J2758" t="str">
        <f>VLOOKUP(F2758, Knowledge!A:B, 2, 0)</f>
        <v>engineering</v>
      </c>
    </row>
    <row r="2759" spans="1:10" x14ac:dyDescent="0.25">
      <c r="A2759">
        <v>9467</v>
      </c>
      <c r="B2759">
        <v>833353</v>
      </c>
      <c r="C2759" t="s">
        <v>1223</v>
      </c>
      <c r="D2759">
        <v>1339</v>
      </c>
      <c r="E2759">
        <v>5</v>
      </c>
      <c r="F2759">
        <v>4</v>
      </c>
      <c r="G2759">
        <v>-1</v>
      </c>
      <c r="H2759">
        <v>1</v>
      </c>
      <c r="I2759" t="str">
        <f>VLOOKUP(E2759, Epochs!A:B, 2, 0)</f>
        <v>Information Era</v>
      </c>
      <c r="J2759" t="str">
        <f>VLOOKUP(F2759, Knowledge!A:B, 2, 0)</f>
        <v>chemistry</v>
      </c>
    </row>
    <row r="2760" spans="1:10" hidden="1" x14ac:dyDescent="0.25">
      <c r="A2760">
        <v>2759</v>
      </c>
      <c r="B2760">
        <v>827559</v>
      </c>
      <c r="C2760" t="s">
        <v>1593</v>
      </c>
      <c r="D2760">
        <v>16088</v>
      </c>
      <c r="E2760">
        <v>1</v>
      </c>
      <c r="F2760">
        <v>4</v>
      </c>
      <c r="G2760">
        <v>4</v>
      </c>
      <c r="H2760">
        <v>1</v>
      </c>
      <c r="I2760" t="str">
        <f>VLOOKUP(E2760, Epochs!A:B, 2, 0)</f>
        <v>Cretaceous Epoch</v>
      </c>
      <c r="J2760" t="str">
        <f>VLOOKUP(F2760, Knowledge!A:B, 2, 0)</f>
        <v>chemistry</v>
      </c>
    </row>
    <row r="2761" spans="1:10" hidden="1" x14ac:dyDescent="0.25">
      <c r="A2761">
        <v>2760</v>
      </c>
      <c r="B2761">
        <v>830552</v>
      </c>
      <c r="C2761" t="s">
        <v>1032</v>
      </c>
      <c r="D2761">
        <v>5</v>
      </c>
      <c r="E2761">
        <v>4</v>
      </c>
      <c r="F2761">
        <v>6</v>
      </c>
      <c r="G2761">
        <v>5</v>
      </c>
      <c r="H2761">
        <v>1</v>
      </c>
      <c r="I2761" t="str">
        <f>VLOOKUP(E2761, Epochs!A:B, 2, 0)</f>
        <v>Atomic Era</v>
      </c>
      <c r="J2761" t="str">
        <f>VLOOKUP(F2761, Knowledge!A:B, 2, 0)</f>
        <v>medicine</v>
      </c>
    </row>
    <row r="2762" spans="1:10" hidden="1" x14ac:dyDescent="0.25">
      <c r="A2762">
        <v>9791</v>
      </c>
      <c r="B2762">
        <v>831665</v>
      </c>
      <c r="C2762" t="s">
        <v>1586</v>
      </c>
      <c r="D2762">
        <v>41692</v>
      </c>
      <c r="E2762">
        <v>5</v>
      </c>
      <c r="F2762">
        <v>4</v>
      </c>
      <c r="G2762">
        <v>-5</v>
      </c>
      <c r="H2762">
        <v>0</v>
      </c>
      <c r="I2762" t="str">
        <f>VLOOKUP(E2762, Epochs!A:B, 2, 0)</f>
        <v>Information Era</v>
      </c>
      <c r="J2762" t="str">
        <f>VLOOKUP(F2762, Knowledge!A:B, 2, 0)</f>
        <v>chemistry</v>
      </c>
    </row>
    <row r="2763" spans="1:10" hidden="1" x14ac:dyDescent="0.25">
      <c r="A2763">
        <v>2762</v>
      </c>
      <c r="B2763">
        <v>831455</v>
      </c>
      <c r="C2763" t="s">
        <v>1054</v>
      </c>
      <c r="D2763">
        <v>33026</v>
      </c>
      <c r="E2763">
        <v>2</v>
      </c>
      <c r="F2763">
        <v>3</v>
      </c>
      <c r="G2763">
        <v>-7</v>
      </c>
      <c r="H2763">
        <v>1</v>
      </c>
      <c r="I2763" t="str">
        <f>VLOOKUP(E2763, Epochs!A:B, 2, 0)</f>
        <v>Steam Epoch</v>
      </c>
      <c r="J2763" t="str">
        <f>VLOOKUP(F2763, Knowledge!A:B, 2, 0)</f>
        <v>physics</v>
      </c>
    </row>
    <row r="2764" spans="1:10" hidden="1" x14ac:dyDescent="0.25">
      <c r="A2764">
        <v>2763</v>
      </c>
      <c r="B2764">
        <v>826477</v>
      </c>
      <c r="C2764" t="s">
        <v>1043</v>
      </c>
      <c r="D2764">
        <v>20958</v>
      </c>
      <c r="E2764">
        <v>4</v>
      </c>
      <c r="F2764">
        <v>10</v>
      </c>
      <c r="G2764">
        <v>-9</v>
      </c>
      <c r="H2764">
        <v>1</v>
      </c>
      <c r="I2764" t="str">
        <f>VLOOKUP(E2764, Epochs!A:B, 2, 0)</f>
        <v>Atomic Era</v>
      </c>
      <c r="J2764" t="str">
        <f>VLOOKUP(F2764, Knowledge!A:B, 2, 0)</f>
        <v>humanities</v>
      </c>
    </row>
    <row r="2765" spans="1:10" hidden="1" x14ac:dyDescent="0.25">
      <c r="A2765">
        <v>2764</v>
      </c>
      <c r="B2765">
        <v>830143</v>
      </c>
      <c r="C2765" t="s">
        <v>1720</v>
      </c>
      <c r="D2765">
        <v>9599</v>
      </c>
      <c r="E2765">
        <v>2</v>
      </c>
      <c r="F2765">
        <v>5</v>
      </c>
      <c r="G2765">
        <v>-4</v>
      </c>
      <c r="H2765">
        <v>0</v>
      </c>
      <c r="I2765" t="str">
        <f>VLOOKUP(E2765, Epochs!A:B, 2, 0)</f>
        <v>Steam Epoch</v>
      </c>
      <c r="J2765" t="str">
        <f>VLOOKUP(F2765, Knowledge!A:B, 2, 0)</f>
        <v>biology</v>
      </c>
    </row>
    <row r="2766" spans="1:10" x14ac:dyDescent="0.25">
      <c r="A2766">
        <v>9580</v>
      </c>
      <c r="B2766">
        <v>828443</v>
      </c>
      <c r="C2766" t="s">
        <v>1599</v>
      </c>
      <c r="D2766">
        <v>9</v>
      </c>
      <c r="E2766">
        <v>5</v>
      </c>
      <c r="F2766">
        <v>4</v>
      </c>
      <c r="G2766">
        <v>6</v>
      </c>
      <c r="H2766">
        <v>1</v>
      </c>
      <c r="I2766" t="str">
        <f>VLOOKUP(E2766, Epochs!A:B, 2, 0)</f>
        <v>Information Era</v>
      </c>
      <c r="J2766" t="str">
        <f>VLOOKUP(F2766, Knowledge!A:B, 2, 0)</f>
        <v>chemistry</v>
      </c>
    </row>
    <row r="2767" spans="1:10" hidden="1" x14ac:dyDescent="0.25">
      <c r="A2767">
        <v>2766</v>
      </c>
      <c r="B2767">
        <v>832713</v>
      </c>
      <c r="C2767" t="s">
        <v>1708</v>
      </c>
      <c r="D2767">
        <v>12679</v>
      </c>
      <c r="E2767">
        <v>1</v>
      </c>
      <c r="F2767">
        <v>8</v>
      </c>
      <c r="G2767">
        <v>7</v>
      </c>
      <c r="H2767">
        <v>0</v>
      </c>
      <c r="I2767" t="str">
        <f>VLOOKUP(E2767, Epochs!A:B, 2, 0)</f>
        <v>Cretaceous Epoch</v>
      </c>
      <c r="J2767" t="str">
        <f>VLOOKUP(F2767, Knowledge!A:B, 2, 0)</f>
        <v>space</v>
      </c>
    </row>
    <row r="2768" spans="1:10" hidden="1" x14ac:dyDescent="0.25">
      <c r="A2768">
        <v>2767</v>
      </c>
      <c r="B2768">
        <v>827656</v>
      </c>
      <c r="C2768" t="s">
        <v>1468</v>
      </c>
      <c r="D2768">
        <v>23823</v>
      </c>
      <c r="E2768">
        <v>4</v>
      </c>
      <c r="F2768">
        <v>1</v>
      </c>
      <c r="G2768">
        <v>7</v>
      </c>
      <c r="H2768">
        <v>1</v>
      </c>
      <c r="I2768" t="str">
        <f>VLOOKUP(E2768, Epochs!A:B, 2, 0)</f>
        <v>Atomic Era</v>
      </c>
      <c r="J2768" t="str">
        <f>VLOOKUP(F2768, Knowledge!A:B, 2, 0)</f>
        <v>mathematics</v>
      </c>
    </row>
    <row r="2769" spans="1:10" hidden="1" x14ac:dyDescent="0.25">
      <c r="A2769">
        <v>9894</v>
      </c>
      <c r="B2769">
        <v>830234</v>
      </c>
      <c r="C2769" t="s">
        <v>1253</v>
      </c>
      <c r="D2769">
        <v>17567</v>
      </c>
      <c r="E2769">
        <v>5</v>
      </c>
      <c r="F2769">
        <v>4</v>
      </c>
      <c r="G2769">
        <v>-2</v>
      </c>
      <c r="H2769">
        <v>0</v>
      </c>
      <c r="I2769" t="str">
        <f>VLOOKUP(E2769, Epochs!A:B, 2, 0)</f>
        <v>Information Era</v>
      </c>
      <c r="J2769" t="str">
        <f>VLOOKUP(F2769, Knowledge!A:B, 2, 0)</f>
        <v>chemistry</v>
      </c>
    </row>
    <row r="2770" spans="1:10" hidden="1" x14ac:dyDescent="0.25">
      <c r="A2770">
        <v>2769</v>
      </c>
      <c r="B2770">
        <v>830146</v>
      </c>
      <c r="C2770" t="s">
        <v>1647</v>
      </c>
      <c r="D2770">
        <v>46557</v>
      </c>
      <c r="E2770">
        <v>4</v>
      </c>
      <c r="F2770">
        <v>5</v>
      </c>
      <c r="G2770">
        <v>2</v>
      </c>
      <c r="H2770">
        <v>0</v>
      </c>
      <c r="I2770" t="str">
        <f>VLOOKUP(E2770, Epochs!A:B, 2, 0)</f>
        <v>Atomic Era</v>
      </c>
      <c r="J2770" t="str">
        <f>VLOOKUP(F2770, Knowledge!A:B, 2, 0)</f>
        <v>biology</v>
      </c>
    </row>
    <row r="2771" spans="1:10" hidden="1" x14ac:dyDescent="0.25">
      <c r="A2771">
        <v>2770</v>
      </c>
      <c r="B2771">
        <v>826127</v>
      </c>
      <c r="C2771" t="s">
        <v>1352</v>
      </c>
      <c r="D2771">
        <v>17426</v>
      </c>
      <c r="E2771">
        <v>4</v>
      </c>
      <c r="F2771">
        <v>7</v>
      </c>
      <c r="G2771">
        <v>0</v>
      </c>
      <c r="H2771">
        <v>0</v>
      </c>
      <c r="I2771" t="str">
        <f>VLOOKUP(E2771, Epochs!A:B, 2, 0)</f>
        <v>Atomic Era</v>
      </c>
      <c r="J2771" t="str">
        <f>VLOOKUP(F2771, Knowledge!A:B, 2, 0)</f>
        <v>engineering</v>
      </c>
    </row>
    <row r="2772" spans="1:10" hidden="1" x14ac:dyDescent="0.25">
      <c r="A2772">
        <v>2771</v>
      </c>
      <c r="B2772">
        <v>831438</v>
      </c>
      <c r="C2772" t="s">
        <v>1932</v>
      </c>
      <c r="D2772">
        <v>2</v>
      </c>
      <c r="E2772">
        <v>5</v>
      </c>
      <c r="F2772">
        <v>1</v>
      </c>
      <c r="G2772">
        <v>-7</v>
      </c>
      <c r="H2772">
        <v>0</v>
      </c>
      <c r="I2772" t="str">
        <f>VLOOKUP(E2772, Epochs!A:B, 2, 0)</f>
        <v>Information Era</v>
      </c>
      <c r="J2772" t="str">
        <f>VLOOKUP(F2772, Knowledge!A:B, 2, 0)</f>
        <v>mathematics</v>
      </c>
    </row>
    <row r="2773" spans="1:10" hidden="1" x14ac:dyDescent="0.25">
      <c r="A2773">
        <v>2772</v>
      </c>
      <c r="B2773">
        <v>832669</v>
      </c>
      <c r="C2773" t="s">
        <v>1734</v>
      </c>
      <c r="D2773">
        <v>3</v>
      </c>
      <c r="E2773">
        <v>5</v>
      </c>
      <c r="F2773">
        <v>5</v>
      </c>
      <c r="G2773">
        <v>6</v>
      </c>
      <c r="H2773">
        <v>0</v>
      </c>
      <c r="I2773" t="str">
        <f>VLOOKUP(E2773, Epochs!A:B, 2, 0)</f>
        <v>Information Era</v>
      </c>
      <c r="J2773" t="str">
        <f>VLOOKUP(F2773, Knowledge!A:B, 2, 0)</f>
        <v>biology</v>
      </c>
    </row>
    <row r="2774" spans="1:10" x14ac:dyDescent="0.25">
      <c r="A2774">
        <v>9659</v>
      </c>
      <c r="B2774">
        <v>832663</v>
      </c>
      <c r="C2774" t="s">
        <v>1227</v>
      </c>
      <c r="D2774">
        <v>9</v>
      </c>
      <c r="E2774">
        <v>3</v>
      </c>
      <c r="F2774">
        <v>4</v>
      </c>
      <c r="G2774">
        <v>-8</v>
      </c>
      <c r="H2774">
        <v>1</v>
      </c>
      <c r="I2774" t="str">
        <f>VLOOKUP(E2774, Epochs!A:B, 2, 0)</f>
        <v>Electric Era</v>
      </c>
      <c r="J2774" t="str">
        <f>VLOOKUP(F2774, Knowledge!A:B, 2, 0)</f>
        <v>chemistry</v>
      </c>
    </row>
    <row r="2775" spans="1:10" hidden="1" x14ac:dyDescent="0.25">
      <c r="A2775">
        <v>2774</v>
      </c>
      <c r="B2775">
        <v>832330</v>
      </c>
      <c r="C2775" t="s">
        <v>1791</v>
      </c>
      <c r="D2775">
        <v>11353</v>
      </c>
      <c r="E2775">
        <v>1</v>
      </c>
      <c r="F2775">
        <v>2</v>
      </c>
      <c r="G2775">
        <v>10</v>
      </c>
      <c r="H2775">
        <v>0</v>
      </c>
      <c r="I2775" t="str">
        <f>VLOOKUP(E2775, Epochs!A:B, 2, 0)</f>
        <v>Cretaceous Epoch</v>
      </c>
      <c r="J2775" t="str">
        <f>VLOOKUP(F2775, Knowledge!A:B, 2, 0)</f>
        <v>architecture</v>
      </c>
    </row>
    <row r="2776" spans="1:10" hidden="1" x14ac:dyDescent="0.25">
      <c r="A2776">
        <v>2775</v>
      </c>
      <c r="B2776">
        <v>829543</v>
      </c>
      <c r="C2776" t="s">
        <v>1485</v>
      </c>
      <c r="D2776">
        <v>4</v>
      </c>
      <c r="E2776">
        <v>3</v>
      </c>
      <c r="F2776">
        <v>10</v>
      </c>
      <c r="G2776">
        <v>-1</v>
      </c>
      <c r="H2776">
        <v>0</v>
      </c>
      <c r="I2776" t="str">
        <f>VLOOKUP(E2776, Epochs!A:B, 2, 0)</f>
        <v>Electric Era</v>
      </c>
      <c r="J2776" t="str">
        <f>VLOOKUP(F2776, Knowledge!A:B, 2, 0)</f>
        <v>humanities</v>
      </c>
    </row>
    <row r="2777" spans="1:10" hidden="1" x14ac:dyDescent="0.25">
      <c r="A2777">
        <v>2776</v>
      </c>
      <c r="B2777">
        <v>828894</v>
      </c>
      <c r="C2777" t="s">
        <v>1192</v>
      </c>
      <c r="D2777">
        <v>8</v>
      </c>
      <c r="E2777">
        <v>3</v>
      </c>
      <c r="F2777">
        <v>3</v>
      </c>
      <c r="G2777">
        <v>1</v>
      </c>
      <c r="H2777">
        <v>0</v>
      </c>
      <c r="I2777" t="str">
        <f>VLOOKUP(E2777, Epochs!A:B, 2, 0)</f>
        <v>Electric Era</v>
      </c>
      <c r="J2777" t="str">
        <f>VLOOKUP(F2777, Knowledge!A:B, 2, 0)</f>
        <v>physics</v>
      </c>
    </row>
    <row r="2778" spans="1:10" hidden="1" x14ac:dyDescent="0.25">
      <c r="A2778">
        <v>2777</v>
      </c>
      <c r="B2778">
        <v>829353</v>
      </c>
      <c r="C2778" t="s">
        <v>1770</v>
      </c>
      <c r="D2778">
        <v>5</v>
      </c>
      <c r="E2778">
        <v>2</v>
      </c>
      <c r="F2778">
        <v>9</v>
      </c>
      <c r="G2778">
        <v>4</v>
      </c>
      <c r="H2778">
        <v>1</v>
      </c>
      <c r="I2778" t="str">
        <f>VLOOKUP(E2778, Epochs!A:B, 2, 0)</f>
        <v>Steam Epoch</v>
      </c>
      <c r="J2778" t="str">
        <f>VLOOKUP(F2778, Knowledge!A:B, 2, 0)</f>
        <v>climate</v>
      </c>
    </row>
    <row r="2779" spans="1:10" hidden="1" x14ac:dyDescent="0.25">
      <c r="A2779">
        <v>2778</v>
      </c>
      <c r="B2779">
        <v>827867</v>
      </c>
      <c r="C2779" t="s">
        <v>1248</v>
      </c>
      <c r="D2779">
        <v>40168</v>
      </c>
      <c r="E2779">
        <v>2</v>
      </c>
      <c r="F2779">
        <v>1</v>
      </c>
      <c r="G2779">
        <v>-6</v>
      </c>
      <c r="H2779">
        <v>1</v>
      </c>
      <c r="I2779" t="str">
        <f>VLOOKUP(E2779, Epochs!A:B, 2, 0)</f>
        <v>Steam Epoch</v>
      </c>
      <c r="J2779" t="str">
        <f>VLOOKUP(F2779, Knowledge!A:B, 2, 0)</f>
        <v>mathematics</v>
      </c>
    </row>
    <row r="2780" spans="1:10" hidden="1" x14ac:dyDescent="0.25">
      <c r="A2780">
        <v>9984</v>
      </c>
      <c r="B2780">
        <v>823524</v>
      </c>
      <c r="C2780" t="s">
        <v>1127</v>
      </c>
      <c r="D2780">
        <v>24870</v>
      </c>
      <c r="E2780">
        <v>3</v>
      </c>
      <c r="F2780">
        <v>4</v>
      </c>
      <c r="G2780">
        <v>2</v>
      </c>
      <c r="H2780">
        <v>0</v>
      </c>
      <c r="I2780" t="str">
        <f>VLOOKUP(E2780, Epochs!A:B, 2, 0)</f>
        <v>Electric Era</v>
      </c>
      <c r="J2780" t="str">
        <f>VLOOKUP(F2780, Knowledge!A:B, 2, 0)</f>
        <v>chemistry</v>
      </c>
    </row>
    <row r="2781" spans="1:10" hidden="1" x14ac:dyDescent="0.25">
      <c r="A2781">
        <v>2780</v>
      </c>
      <c r="B2781">
        <v>827060</v>
      </c>
      <c r="C2781" t="s">
        <v>1486</v>
      </c>
      <c r="D2781">
        <v>8</v>
      </c>
      <c r="E2781">
        <v>5</v>
      </c>
      <c r="F2781">
        <v>9</v>
      </c>
      <c r="G2781">
        <v>0</v>
      </c>
      <c r="H2781">
        <v>0</v>
      </c>
      <c r="I2781" t="str">
        <f>VLOOKUP(E2781, Epochs!A:B, 2, 0)</f>
        <v>Information Era</v>
      </c>
      <c r="J2781" t="str">
        <f>VLOOKUP(F2781, Knowledge!A:B, 2, 0)</f>
        <v>climate</v>
      </c>
    </row>
    <row r="2782" spans="1:10" hidden="1" x14ac:dyDescent="0.25">
      <c r="A2782">
        <v>2781</v>
      </c>
      <c r="B2782">
        <v>827446</v>
      </c>
      <c r="C2782" t="s">
        <v>1938</v>
      </c>
      <c r="D2782">
        <v>7</v>
      </c>
      <c r="E2782">
        <v>5</v>
      </c>
      <c r="F2782">
        <v>7</v>
      </c>
      <c r="G2782">
        <v>-4</v>
      </c>
      <c r="H2782">
        <v>0</v>
      </c>
      <c r="I2782" t="str">
        <f>VLOOKUP(E2782, Epochs!A:B, 2, 0)</f>
        <v>Information Era</v>
      </c>
      <c r="J2782" t="str">
        <f>VLOOKUP(F2782, Knowledge!A:B, 2, 0)</f>
        <v>engineering</v>
      </c>
    </row>
    <row r="2783" spans="1:10" hidden="1" x14ac:dyDescent="0.25">
      <c r="A2783">
        <v>2782</v>
      </c>
      <c r="B2783">
        <v>832316</v>
      </c>
      <c r="C2783" t="s">
        <v>1099</v>
      </c>
      <c r="D2783">
        <v>4</v>
      </c>
      <c r="E2783">
        <v>4</v>
      </c>
      <c r="F2783">
        <v>9</v>
      </c>
      <c r="G2783">
        <v>-2</v>
      </c>
      <c r="H2783">
        <v>0</v>
      </c>
      <c r="I2783" t="str">
        <f>VLOOKUP(E2783, Epochs!A:B, 2, 0)</f>
        <v>Atomic Era</v>
      </c>
      <c r="J2783" t="str">
        <f>VLOOKUP(F2783, Knowledge!A:B, 2, 0)</f>
        <v>climate</v>
      </c>
    </row>
    <row r="2784" spans="1:10" hidden="1" x14ac:dyDescent="0.25">
      <c r="A2784">
        <v>2783</v>
      </c>
      <c r="B2784">
        <v>830258</v>
      </c>
      <c r="C2784" t="s">
        <v>1527</v>
      </c>
      <c r="D2784">
        <v>8</v>
      </c>
      <c r="E2784">
        <v>2</v>
      </c>
      <c r="F2784">
        <v>1</v>
      </c>
      <c r="G2784">
        <v>-3</v>
      </c>
      <c r="H2784">
        <v>0</v>
      </c>
      <c r="I2784" t="str">
        <f>VLOOKUP(E2784, Epochs!A:B, 2, 0)</f>
        <v>Steam Epoch</v>
      </c>
      <c r="J2784" t="str">
        <f>VLOOKUP(F2784, Knowledge!A:B, 2, 0)</f>
        <v>mathematics</v>
      </c>
    </row>
    <row r="2785" spans="1:10" hidden="1" x14ac:dyDescent="0.25">
      <c r="A2785">
        <v>2784</v>
      </c>
      <c r="B2785">
        <v>827546</v>
      </c>
      <c r="C2785" t="s">
        <v>1737</v>
      </c>
      <c r="D2785">
        <v>6575</v>
      </c>
      <c r="E2785">
        <v>2</v>
      </c>
      <c r="F2785">
        <v>9</v>
      </c>
      <c r="G2785">
        <v>-9</v>
      </c>
      <c r="H2785">
        <v>1</v>
      </c>
      <c r="I2785" t="str">
        <f>VLOOKUP(E2785, Epochs!A:B, 2, 0)</f>
        <v>Steam Epoch</v>
      </c>
      <c r="J2785" t="str">
        <f>VLOOKUP(F2785, Knowledge!A:B, 2, 0)</f>
        <v>climate</v>
      </c>
    </row>
    <row r="2786" spans="1:10" hidden="1" x14ac:dyDescent="0.25">
      <c r="A2786">
        <v>2785</v>
      </c>
      <c r="B2786">
        <v>826868</v>
      </c>
      <c r="C2786" t="s">
        <v>1493</v>
      </c>
      <c r="D2786">
        <v>31036</v>
      </c>
      <c r="E2786">
        <v>1</v>
      </c>
      <c r="F2786">
        <v>7</v>
      </c>
      <c r="G2786">
        <v>3</v>
      </c>
      <c r="H2786">
        <v>0</v>
      </c>
      <c r="I2786" t="str">
        <f>VLOOKUP(E2786, Epochs!A:B, 2, 0)</f>
        <v>Cretaceous Epoch</v>
      </c>
      <c r="J2786" t="str">
        <f>VLOOKUP(F2786, Knowledge!A:B, 2, 0)</f>
        <v>engineering</v>
      </c>
    </row>
    <row r="2787" spans="1:10" hidden="1" x14ac:dyDescent="0.25">
      <c r="A2787">
        <v>2786</v>
      </c>
      <c r="B2787">
        <v>825005</v>
      </c>
      <c r="C2787" t="s">
        <v>1570</v>
      </c>
      <c r="D2787">
        <v>6</v>
      </c>
      <c r="E2787">
        <v>5</v>
      </c>
      <c r="F2787">
        <v>3</v>
      </c>
      <c r="G2787">
        <v>-4</v>
      </c>
      <c r="H2787">
        <v>0</v>
      </c>
      <c r="I2787" t="str">
        <f>VLOOKUP(E2787, Epochs!A:B, 2, 0)</f>
        <v>Information Era</v>
      </c>
      <c r="J2787" t="str">
        <f>VLOOKUP(F2787, Knowledge!A:B, 2, 0)</f>
        <v>physics</v>
      </c>
    </row>
    <row r="2788" spans="1:10" hidden="1" x14ac:dyDescent="0.25">
      <c r="A2788">
        <v>2787</v>
      </c>
      <c r="B2788">
        <v>827591</v>
      </c>
      <c r="C2788" t="s">
        <v>1232</v>
      </c>
      <c r="D2788">
        <v>9652</v>
      </c>
      <c r="E2788">
        <v>2</v>
      </c>
      <c r="F2788">
        <v>8</v>
      </c>
      <c r="G2788">
        <v>-5</v>
      </c>
      <c r="H2788">
        <v>0</v>
      </c>
      <c r="I2788" t="str">
        <f>VLOOKUP(E2788, Epochs!A:B, 2, 0)</f>
        <v>Steam Epoch</v>
      </c>
      <c r="J2788" t="str">
        <f>VLOOKUP(F2788, Knowledge!A:B, 2, 0)</f>
        <v>space</v>
      </c>
    </row>
    <row r="2789" spans="1:10" hidden="1" x14ac:dyDescent="0.25">
      <c r="A2789">
        <v>2788</v>
      </c>
      <c r="B2789">
        <v>826970</v>
      </c>
      <c r="C2789" t="s">
        <v>1055</v>
      </c>
      <c r="D2789">
        <v>5</v>
      </c>
      <c r="E2789">
        <v>5</v>
      </c>
      <c r="F2789">
        <v>1</v>
      </c>
      <c r="G2789">
        <v>0</v>
      </c>
      <c r="H2789">
        <v>0</v>
      </c>
      <c r="I2789" t="str">
        <f>VLOOKUP(E2789, Epochs!A:B, 2, 0)</f>
        <v>Information Era</v>
      </c>
      <c r="J2789" t="str">
        <f>VLOOKUP(F2789, Knowledge!A:B, 2, 0)</f>
        <v>mathematics</v>
      </c>
    </row>
    <row r="2790" spans="1:10" hidden="1" x14ac:dyDescent="0.25">
      <c r="A2790">
        <v>2789</v>
      </c>
      <c r="B2790">
        <v>831699</v>
      </c>
      <c r="C2790" t="s">
        <v>1939</v>
      </c>
      <c r="D2790">
        <v>6</v>
      </c>
      <c r="E2790">
        <v>5</v>
      </c>
      <c r="F2790">
        <v>1</v>
      </c>
      <c r="G2790">
        <v>-10</v>
      </c>
      <c r="H2790">
        <v>0</v>
      </c>
      <c r="I2790" t="str">
        <f>VLOOKUP(E2790, Epochs!A:B, 2, 0)</f>
        <v>Information Era</v>
      </c>
      <c r="J2790" t="str">
        <f>VLOOKUP(F2790, Knowledge!A:B, 2, 0)</f>
        <v>mathematics</v>
      </c>
    </row>
    <row r="2791" spans="1:10" hidden="1" x14ac:dyDescent="0.25">
      <c r="A2791">
        <v>2790</v>
      </c>
      <c r="B2791">
        <v>831146</v>
      </c>
      <c r="C2791" t="s">
        <v>1217</v>
      </c>
      <c r="D2791">
        <v>3</v>
      </c>
      <c r="E2791">
        <v>3</v>
      </c>
      <c r="F2791">
        <v>5</v>
      </c>
      <c r="G2791">
        <v>-1</v>
      </c>
      <c r="H2791">
        <v>1</v>
      </c>
      <c r="I2791" t="str">
        <f>VLOOKUP(E2791, Epochs!A:B, 2, 0)</f>
        <v>Electric Era</v>
      </c>
      <c r="J2791" t="str">
        <f>VLOOKUP(F2791, Knowledge!A:B, 2, 0)</f>
        <v>biology</v>
      </c>
    </row>
    <row r="2792" spans="1:10" hidden="1" x14ac:dyDescent="0.25">
      <c r="A2792">
        <v>2791</v>
      </c>
      <c r="B2792">
        <v>831574</v>
      </c>
      <c r="C2792" t="s">
        <v>1356</v>
      </c>
      <c r="D2792">
        <v>4</v>
      </c>
      <c r="E2792">
        <v>3</v>
      </c>
      <c r="F2792">
        <v>9</v>
      </c>
      <c r="G2792">
        <v>-9</v>
      </c>
      <c r="H2792">
        <v>0</v>
      </c>
      <c r="I2792" t="str">
        <f>VLOOKUP(E2792, Epochs!A:B, 2, 0)</f>
        <v>Electric Era</v>
      </c>
      <c r="J2792" t="str">
        <f>VLOOKUP(F2792, Knowledge!A:B, 2, 0)</f>
        <v>climate</v>
      </c>
    </row>
    <row r="2793" spans="1:10" hidden="1" x14ac:dyDescent="0.25">
      <c r="A2793">
        <v>2792</v>
      </c>
      <c r="B2793">
        <v>824025</v>
      </c>
      <c r="C2793" t="s">
        <v>1733</v>
      </c>
      <c r="D2793">
        <v>4663</v>
      </c>
      <c r="E2793">
        <v>2</v>
      </c>
      <c r="F2793">
        <v>7</v>
      </c>
      <c r="G2793">
        <v>-5</v>
      </c>
      <c r="H2793">
        <v>1</v>
      </c>
      <c r="I2793" t="str">
        <f>VLOOKUP(E2793, Epochs!A:B, 2, 0)</f>
        <v>Steam Epoch</v>
      </c>
      <c r="J2793" t="str">
        <f>VLOOKUP(F2793, Knowledge!A:B, 2, 0)</f>
        <v>engineering</v>
      </c>
    </row>
    <row r="2794" spans="1:10" hidden="1" x14ac:dyDescent="0.25">
      <c r="A2794">
        <v>2793</v>
      </c>
      <c r="B2794">
        <v>828587</v>
      </c>
      <c r="C2794" t="s">
        <v>1451</v>
      </c>
      <c r="D2794">
        <v>2</v>
      </c>
      <c r="E2794">
        <v>3</v>
      </c>
      <c r="F2794">
        <v>1</v>
      </c>
      <c r="G2794">
        <v>6</v>
      </c>
      <c r="H2794">
        <v>1</v>
      </c>
      <c r="I2794" t="str">
        <f>VLOOKUP(E2794, Epochs!A:B, 2, 0)</f>
        <v>Electric Era</v>
      </c>
      <c r="J2794" t="str">
        <f>VLOOKUP(F2794, Knowledge!A:B, 2, 0)</f>
        <v>mathematics</v>
      </c>
    </row>
    <row r="2795" spans="1:10" hidden="1" x14ac:dyDescent="0.25">
      <c r="A2795">
        <v>2794</v>
      </c>
      <c r="B2795">
        <v>833167</v>
      </c>
      <c r="C2795" t="s">
        <v>1304</v>
      </c>
      <c r="D2795">
        <v>47648</v>
      </c>
      <c r="E2795">
        <v>2</v>
      </c>
      <c r="F2795">
        <v>10</v>
      </c>
      <c r="G2795">
        <v>9</v>
      </c>
      <c r="H2795">
        <v>0</v>
      </c>
      <c r="I2795" t="str">
        <f>VLOOKUP(E2795, Epochs!A:B, 2, 0)</f>
        <v>Steam Epoch</v>
      </c>
      <c r="J2795" t="str">
        <f>VLOOKUP(F2795, Knowledge!A:B, 2, 0)</f>
        <v>humanities</v>
      </c>
    </row>
    <row r="2796" spans="1:10" hidden="1" x14ac:dyDescent="0.25">
      <c r="A2796">
        <v>2795</v>
      </c>
      <c r="B2796">
        <v>832511</v>
      </c>
      <c r="C2796" t="s">
        <v>1164</v>
      </c>
      <c r="D2796">
        <v>5</v>
      </c>
      <c r="E2796">
        <v>3</v>
      </c>
      <c r="F2796">
        <v>2</v>
      </c>
      <c r="G2796">
        <v>6</v>
      </c>
      <c r="H2796">
        <v>0</v>
      </c>
      <c r="I2796" t="str">
        <f>VLOOKUP(E2796, Epochs!A:B, 2, 0)</f>
        <v>Electric Era</v>
      </c>
      <c r="J2796" t="str">
        <f>VLOOKUP(F2796, Knowledge!A:B, 2, 0)</f>
        <v>architecture</v>
      </c>
    </row>
    <row r="2797" spans="1:10" hidden="1" x14ac:dyDescent="0.25">
      <c r="A2797">
        <v>69</v>
      </c>
      <c r="B2797">
        <v>833416</v>
      </c>
      <c r="C2797" t="s">
        <v>1011</v>
      </c>
      <c r="D2797">
        <v>27100</v>
      </c>
      <c r="E2797">
        <v>5</v>
      </c>
      <c r="F2797">
        <v>9</v>
      </c>
      <c r="G2797">
        <v>9</v>
      </c>
      <c r="H2797">
        <v>0</v>
      </c>
      <c r="I2797" t="str">
        <f>VLOOKUP(E2797, Epochs!A:B, 2, 0)</f>
        <v>Information Era</v>
      </c>
      <c r="J2797" t="str">
        <f>VLOOKUP(F2797, Knowledge!A:B, 2, 0)</f>
        <v>climate</v>
      </c>
    </row>
    <row r="2798" spans="1:10" hidden="1" x14ac:dyDescent="0.25">
      <c r="A2798">
        <v>2797</v>
      </c>
      <c r="B2798">
        <v>830062</v>
      </c>
      <c r="C2798" t="s">
        <v>1425</v>
      </c>
      <c r="D2798">
        <v>8</v>
      </c>
      <c r="E2798">
        <v>3</v>
      </c>
      <c r="F2798">
        <v>5</v>
      </c>
      <c r="G2798">
        <v>1</v>
      </c>
      <c r="H2798">
        <v>0</v>
      </c>
      <c r="I2798" t="str">
        <f>VLOOKUP(E2798, Epochs!A:B, 2, 0)</f>
        <v>Electric Era</v>
      </c>
      <c r="J2798" t="str">
        <f>VLOOKUP(F2798, Knowledge!A:B, 2, 0)</f>
        <v>biology</v>
      </c>
    </row>
    <row r="2799" spans="1:10" x14ac:dyDescent="0.25">
      <c r="A2799">
        <v>9739</v>
      </c>
      <c r="B2799">
        <v>832577</v>
      </c>
      <c r="C2799" t="s">
        <v>1718</v>
      </c>
      <c r="D2799">
        <v>46203</v>
      </c>
      <c r="E2799">
        <v>3</v>
      </c>
      <c r="F2799">
        <v>4</v>
      </c>
      <c r="G2799">
        <v>1</v>
      </c>
      <c r="H2799">
        <v>1</v>
      </c>
      <c r="I2799" t="str">
        <f>VLOOKUP(E2799, Epochs!A:B, 2, 0)</f>
        <v>Electric Era</v>
      </c>
      <c r="J2799" t="str">
        <f>VLOOKUP(F2799, Knowledge!A:B, 2, 0)</f>
        <v>chemistry</v>
      </c>
    </row>
    <row r="2800" spans="1:10" hidden="1" x14ac:dyDescent="0.25">
      <c r="A2800">
        <v>2799</v>
      </c>
      <c r="B2800">
        <v>829264</v>
      </c>
      <c r="C2800" t="s">
        <v>1903</v>
      </c>
      <c r="D2800">
        <v>8</v>
      </c>
      <c r="E2800">
        <v>2</v>
      </c>
      <c r="F2800">
        <v>10</v>
      </c>
      <c r="G2800">
        <v>-5</v>
      </c>
      <c r="H2800">
        <v>1</v>
      </c>
      <c r="I2800" t="str">
        <f>VLOOKUP(E2800, Epochs!A:B, 2, 0)</f>
        <v>Steam Epoch</v>
      </c>
      <c r="J2800" t="str">
        <f>VLOOKUP(F2800, Knowledge!A:B, 2, 0)</f>
        <v>humanities</v>
      </c>
    </row>
    <row r="2801" spans="1:10" hidden="1" x14ac:dyDescent="0.25">
      <c r="A2801">
        <v>127</v>
      </c>
      <c r="B2801">
        <v>831662</v>
      </c>
      <c r="C2801" t="s">
        <v>1128</v>
      </c>
      <c r="D2801">
        <v>18726</v>
      </c>
      <c r="E2801">
        <v>3</v>
      </c>
      <c r="F2801">
        <v>9</v>
      </c>
      <c r="G2801">
        <v>-5</v>
      </c>
      <c r="H2801">
        <v>0</v>
      </c>
      <c r="I2801" t="str">
        <f>VLOOKUP(E2801, Epochs!A:B, 2, 0)</f>
        <v>Electric Era</v>
      </c>
      <c r="J2801" t="str">
        <f>VLOOKUP(F2801, Knowledge!A:B, 2, 0)</f>
        <v>climate</v>
      </c>
    </row>
    <row r="2802" spans="1:10" hidden="1" x14ac:dyDescent="0.25">
      <c r="A2802">
        <v>986</v>
      </c>
      <c r="B2802">
        <v>828162</v>
      </c>
      <c r="C2802" t="s">
        <v>1627</v>
      </c>
      <c r="D2802">
        <v>37693</v>
      </c>
      <c r="E2802">
        <v>5</v>
      </c>
      <c r="F2802">
        <v>9</v>
      </c>
      <c r="G2802">
        <v>-3</v>
      </c>
      <c r="H2802">
        <v>0</v>
      </c>
      <c r="I2802" t="str">
        <f>VLOOKUP(E2802, Epochs!A:B, 2, 0)</f>
        <v>Information Era</v>
      </c>
      <c r="J2802" t="str">
        <f>VLOOKUP(F2802, Knowledge!A:B, 2, 0)</f>
        <v>climate</v>
      </c>
    </row>
    <row r="2803" spans="1:10" x14ac:dyDescent="0.25">
      <c r="A2803">
        <v>9741</v>
      </c>
      <c r="B2803">
        <v>825981</v>
      </c>
      <c r="C2803" t="s">
        <v>1241</v>
      </c>
      <c r="D2803">
        <v>23057</v>
      </c>
      <c r="E2803">
        <v>5</v>
      </c>
      <c r="F2803">
        <v>4</v>
      </c>
      <c r="G2803">
        <v>-6</v>
      </c>
      <c r="H2803">
        <v>1</v>
      </c>
      <c r="I2803" t="str">
        <f>VLOOKUP(E2803, Epochs!A:B, 2, 0)</f>
        <v>Information Era</v>
      </c>
      <c r="J2803" t="str">
        <f>VLOOKUP(F2803, Knowledge!A:B, 2, 0)</f>
        <v>chemistry</v>
      </c>
    </row>
    <row r="2804" spans="1:10" hidden="1" x14ac:dyDescent="0.25">
      <c r="A2804">
        <v>2803</v>
      </c>
      <c r="B2804">
        <v>824988</v>
      </c>
      <c r="C2804" t="s">
        <v>1320</v>
      </c>
      <c r="D2804">
        <v>6217</v>
      </c>
      <c r="E2804">
        <v>1</v>
      </c>
      <c r="F2804">
        <v>10</v>
      </c>
      <c r="G2804">
        <v>4</v>
      </c>
      <c r="H2804">
        <v>1</v>
      </c>
      <c r="I2804" t="str">
        <f>VLOOKUP(E2804, Epochs!A:B, 2, 0)</f>
        <v>Cretaceous Epoch</v>
      </c>
      <c r="J2804" t="str">
        <f>VLOOKUP(F2804, Knowledge!A:B, 2, 0)</f>
        <v>humanities</v>
      </c>
    </row>
    <row r="2805" spans="1:10" hidden="1" x14ac:dyDescent="0.25">
      <c r="A2805">
        <v>2804</v>
      </c>
      <c r="B2805">
        <v>830053</v>
      </c>
      <c r="C2805" t="s">
        <v>1348</v>
      </c>
      <c r="D2805">
        <v>1</v>
      </c>
      <c r="E2805">
        <v>1</v>
      </c>
      <c r="F2805">
        <v>8</v>
      </c>
      <c r="G2805">
        <v>2</v>
      </c>
      <c r="H2805">
        <v>0</v>
      </c>
      <c r="I2805" t="str">
        <f>VLOOKUP(E2805, Epochs!A:B, 2, 0)</f>
        <v>Cretaceous Epoch</v>
      </c>
      <c r="J2805" t="str">
        <f>VLOOKUP(F2805, Knowledge!A:B, 2, 0)</f>
        <v>space</v>
      </c>
    </row>
    <row r="2806" spans="1:10" hidden="1" x14ac:dyDescent="0.25">
      <c r="A2806">
        <v>2805</v>
      </c>
      <c r="B2806">
        <v>825638</v>
      </c>
      <c r="C2806" t="s">
        <v>1757</v>
      </c>
      <c r="D2806">
        <v>48324</v>
      </c>
      <c r="E2806">
        <v>2</v>
      </c>
      <c r="F2806">
        <v>8</v>
      </c>
      <c r="G2806">
        <v>-7</v>
      </c>
      <c r="H2806">
        <v>0</v>
      </c>
      <c r="I2806" t="str">
        <f>VLOOKUP(E2806, Epochs!A:B, 2, 0)</f>
        <v>Steam Epoch</v>
      </c>
      <c r="J2806" t="str">
        <f>VLOOKUP(F2806, Knowledge!A:B, 2, 0)</f>
        <v>space</v>
      </c>
    </row>
    <row r="2807" spans="1:10" x14ac:dyDescent="0.25">
      <c r="A2807">
        <v>9853</v>
      </c>
      <c r="B2807">
        <v>833226</v>
      </c>
      <c r="C2807" t="s">
        <v>1145</v>
      </c>
      <c r="D2807">
        <v>20240</v>
      </c>
      <c r="E2807">
        <v>5</v>
      </c>
      <c r="F2807">
        <v>4</v>
      </c>
      <c r="G2807">
        <v>10</v>
      </c>
      <c r="H2807">
        <v>1</v>
      </c>
      <c r="I2807" t="str">
        <f>VLOOKUP(E2807, Epochs!A:B, 2, 0)</f>
        <v>Information Era</v>
      </c>
      <c r="J2807" t="str">
        <f>VLOOKUP(F2807, Knowledge!A:B, 2, 0)</f>
        <v>chemistry</v>
      </c>
    </row>
    <row r="2808" spans="1:10" hidden="1" x14ac:dyDescent="0.25">
      <c r="A2808">
        <v>2807</v>
      </c>
      <c r="B2808">
        <v>832759</v>
      </c>
      <c r="C2808" t="s">
        <v>1877</v>
      </c>
      <c r="D2808">
        <v>16827</v>
      </c>
      <c r="E2808">
        <v>2</v>
      </c>
      <c r="F2808">
        <v>2</v>
      </c>
      <c r="G2808">
        <v>-1</v>
      </c>
      <c r="H2808">
        <v>0</v>
      </c>
      <c r="I2808" t="str">
        <f>VLOOKUP(E2808, Epochs!A:B, 2, 0)</f>
        <v>Steam Epoch</v>
      </c>
      <c r="J2808" t="str">
        <f>VLOOKUP(F2808, Knowledge!A:B, 2, 0)</f>
        <v>architecture</v>
      </c>
    </row>
    <row r="2809" spans="1:10" x14ac:dyDescent="0.25">
      <c r="A2809">
        <v>9891</v>
      </c>
      <c r="B2809">
        <v>828859</v>
      </c>
      <c r="C2809" t="s">
        <v>1237</v>
      </c>
      <c r="D2809">
        <v>24928</v>
      </c>
      <c r="E2809">
        <v>3</v>
      </c>
      <c r="F2809">
        <v>4</v>
      </c>
      <c r="G2809">
        <v>4</v>
      </c>
      <c r="H2809">
        <v>1</v>
      </c>
      <c r="I2809" t="str">
        <f>VLOOKUP(E2809, Epochs!A:B, 2, 0)</f>
        <v>Electric Era</v>
      </c>
      <c r="J2809" t="str">
        <f>VLOOKUP(F2809, Knowledge!A:B, 2, 0)</f>
        <v>chemistry</v>
      </c>
    </row>
    <row r="2810" spans="1:10" hidden="1" x14ac:dyDescent="0.25">
      <c r="A2810">
        <v>2809</v>
      </c>
      <c r="B2810">
        <v>832928</v>
      </c>
      <c r="C2810" t="s">
        <v>1075</v>
      </c>
      <c r="D2810">
        <v>4</v>
      </c>
      <c r="E2810">
        <v>2</v>
      </c>
      <c r="F2810">
        <v>10</v>
      </c>
      <c r="G2810">
        <v>-8</v>
      </c>
      <c r="H2810">
        <v>0</v>
      </c>
      <c r="I2810" t="str">
        <f>VLOOKUP(E2810, Epochs!A:B, 2, 0)</f>
        <v>Steam Epoch</v>
      </c>
      <c r="J2810" t="str">
        <f>VLOOKUP(F2810, Knowledge!A:B, 2, 0)</f>
        <v>humanities</v>
      </c>
    </row>
    <row r="2811" spans="1:10" hidden="1" x14ac:dyDescent="0.25">
      <c r="A2811">
        <v>2810</v>
      </c>
      <c r="B2811">
        <v>828208</v>
      </c>
      <c r="C2811" t="s">
        <v>1678</v>
      </c>
      <c r="D2811">
        <v>1</v>
      </c>
      <c r="E2811">
        <v>4</v>
      </c>
      <c r="F2811">
        <v>7</v>
      </c>
      <c r="G2811">
        <v>-3</v>
      </c>
      <c r="H2811">
        <v>1</v>
      </c>
      <c r="I2811" t="str">
        <f>VLOOKUP(E2811, Epochs!A:B, 2, 0)</f>
        <v>Atomic Era</v>
      </c>
      <c r="J2811" t="str">
        <f>VLOOKUP(F2811, Knowledge!A:B, 2, 0)</f>
        <v>engineering</v>
      </c>
    </row>
    <row r="2812" spans="1:10" hidden="1" x14ac:dyDescent="0.25">
      <c r="A2812">
        <v>2811</v>
      </c>
      <c r="B2812">
        <v>826966</v>
      </c>
      <c r="C2812" t="s">
        <v>1683</v>
      </c>
      <c r="D2812">
        <v>2</v>
      </c>
      <c r="E2812">
        <v>5</v>
      </c>
      <c r="F2812">
        <v>8</v>
      </c>
      <c r="G2812">
        <v>6</v>
      </c>
      <c r="H2812">
        <v>0</v>
      </c>
      <c r="I2812" t="str">
        <f>VLOOKUP(E2812, Epochs!A:B, 2, 0)</f>
        <v>Information Era</v>
      </c>
      <c r="J2812" t="str">
        <f>VLOOKUP(F2812, Knowledge!A:B, 2, 0)</f>
        <v>space</v>
      </c>
    </row>
    <row r="2813" spans="1:10" hidden="1" x14ac:dyDescent="0.25">
      <c r="A2813">
        <v>2812</v>
      </c>
      <c r="B2813">
        <v>831282</v>
      </c>
      <c r="C2813" t="s">
        <v>1763</v>
      </c>
      <c r="D2813">
        <v>2</v>
      </c>
      <c r="E2813">
        <v>4</v>
      </c>
      <c r="F2813">
        <v>10</v>
      </c>
      <c r="G2813">
        <v>-10</v>
      </c>
      <c r="H2813">
        <v>1</v>
      </c>
      <c r="I2813" t="str">
        <f>VLOOKUP(E2813, Epochs!A:B, 2, 0)</f>
        <v>Atomic Era</v>
      </c>
      <c r="J2813" t="str">
        <f>VLOOKUP(F2813, Knowledge!A:B, 2, 0)</f>
        <v>humanities</v>
      </c>
    </row>
    <row r="2814" spans="1:10" hidden="1" x14ac:dyDescent="0.25">
      <c r="A2814">
        <v>2813</v>
      </c>
      <c r="B2814">
        <v>828096</v>
      </c>
      <c r="C2814" t="s">
        <v>1687</v>
      </c>
      <c r="D2814">
        <v>2</v>
      </c>
      <c r="E2814">
        <v>5</v>
      </c>
      <c r="F2814">
        <v>9</v>
      </c>
      <c r="G2814">
        <v>1</v>
      </c>
      <c r="H2814">
        <v>1</v>
      </c>
      <c r="I2814" t="str">
        <f>VLOOKUP(E2814, Epochs!A:B, 2, 0)</f>
        <v>Information Era</v>
      </c>
      <c r="J2814" t="str">
        <f>VLOOKUP(F2814, Knowledge!A:B, 2, 0)</f>
        <v>climate</v>
      </c>
    </row>
    <row r="2815" spans="1:10" hidden="1" x14ac:dyDescent="0.25">
      <c r="A2815">
        <v>2814</v>
      </c>
      <c r="B2815">
        <v>826593</v>
      </c>
      <c r="C2815" t="s">
        <v>1940</v>
      </c>
      <c r="D2815">
        <v>42291</v>
      </c>
      <c r="E2815">
        <v>2</v>
      </c>
      <c r="F2815">
        <v>10</v>
      </c>
      <c r="G2815">
        <v>5</v>
      </c>
      <c r="H2815">
        <v>0</v>
      </c>
      <c r="I2815" t="str">
        <f>VLOOKUP(E2815, Epochs!A:B, 2, 0)</f>
        <v>Steam Epoch</v>
      </c>
      <c r="J2815" t="str">
        <f>VLOOKUP(F2815, Knowledge!A:B, 2, 0)</f>
        <v>humanities</v>
      </c>
    </row>
    <row r="2816" spans="1:10" hidden="1" x14ac:dyDescent="0.25">
      <c r="A2816">
        <v>2815</v>
      </c>
      <c r="B2816">
        <v>826340</v>
      </c>
      <c r="C2816" t="s">
        <v>1788</v>
      </c>
      <c r="D2816">
        <v>33793</v>
      </c>
      <c r="E2816">
        <v>2</v>
      </c>
      <c r="F2816">
        <v>1</v>
      </c>
      <c r="G2816">
        <v>3</v>
      </c>
      <c r="H2816">
        <v>0</v>
      </c>
      <c r="I2816" t="str">
        <f>VLOOKUP(E2816, Epochs!A:B, 2, 0)</f>
        <v>Steam Epoch</v>
      </c>
      <c r="J2816" t="str">
        <f>VLOOKUP(F2816, Knowledge!A:B, 2, 0)</f>
        <v>mathematics</v>
      </c>
    </row>
    <row r="2817" spans="1:10" hidden="1" x14ac:dyDescent="0.25">
      <c r="A2817">
        <v>1169</v>
      </c>
      <c r="B2817">
        <v>833175</v>
      </c>
      <c r="C2817" t="s">
        <v>1494</v>
      </c>
      <c r="D2817">
        <v>49708</v>
      </c>
      <c r="E2817">
        <v>5</v>
      </c>
      <c r="F2817">
        <v>9</v>
      </c>
      <c r="G2817">
        <v>4</v>
      </c>
      <c r="H2817">
        <v>0</v>
      </c>
      <c r="I2817" t="str">
        <f>VLOOKUP(E2817, Epochs!A:B, 2, 0)</f>
        <v>Information Era</v>
      </c>
      <c r="J2817" t="str">
        <f>VLOOKUP(F2817, Knowledge!A:B, 2, 0)</f>
        <v>climate</v>
      </c>
    </row>
    <row r="2818" spans="1:10" hidden="1" x14ac:dyDescent="0.25">
      <c r="A2818">
        <v>2817</v>
      </c>
      <c r="B2818">
        <v>825070</v>
      </c>
      <c r="C2818" t="s">
        <v>1077</v>
      </c>
      <c r="D2818">
        <v>9906</v>
      </c>
      <c r="E2818">
        <v>2</v>
      </c>
      <c r="F2818">
        <v>5</v>
      </c>
      <c r="G2818">
        <v>-7</v>
      </c>
      <c r="H2818">
        <v>1</v>
      </c>
      <c r="I2818" t="str">
        <f>VLOOKUP(E2818, Epochs!A:B, 2, 0)</f>
        <v>Steam Epoch</v>
      </c>
      <c r="J2818" t="str">
        <f>VLOOKUP(F2818, Knowledge!A:B, 2, 0)</f>
        <v>biology</v>
      </c>
    </row>
    <row r="2819" spans="1:10" hidden="1" x14ac:dyDescent="0.25">
      <c r="A2819">
        <v>2818</v>
      </c>
      <c r="B2819">
        <v>830236</v>
      </c>
      <c r="C2819" t="s">
        <v>1194</v>
      </c>
      <c r="D2819">
        <v>20171</v>
      </c>
      <c r="E2819">
        <v>1</v>
      </c>
      <c r="F2819">
        <v>3</v>
      </c>
      <c r="G2819">
        <v>-7</v>
      </c>
      <c r="H2819">
        <v>1</v>
      </c>
      <c r="I2819" t="str">
        <f>VLOOKUP(E2819, Epochs!A:B, 2, 0)</f>
        <v>Cretaceous Epoch</v>
      </c>
      <c r="J2819" t="str">
        <f>VLOOKUP(F2819, Knowledge!A:B, 2, 0)</f>
        <v>physics</v>
      </c>
    </row>
    <row r="2820" spans="1:10" hidden="1" x14ac:dyDescent="0.25">
      <c r="A2820">
        <v>2819</v>
      </c>
      <c r="B2820">
        <v>826675</v>
      </c>
      <c r="C2820" t="s">
        <v>1090</v>
      </c>
      <c r="D2820">
        <v>9</v>
      </c>
      <c r="E2820">
        <v>4</v>
      </c>
      <c r="F2820">
        <v>2</v>
      </c>
      <c r="G2820">
        <v>7</v>
      </c>
      <c r="H2820">
        <v>0</v>
      </c>
      <c r="I2820" t="str">
        <f>VLOOKUP(E2820, Epochs!A:B, 2, 0)</f>
        <v>Atomic Era</v>
      </c>
      <c r="J2820" t="str">
        <f>VLOOKUP(F2820, Knowledge!A:B, 2, 0)</f>
        <v>architecture</v>
      </c>
    </row>
    <row r="2821" spans="1:10" hidden="1" x14ac:dyDescent="0.25">
      <c r="A2821">
        <v>2820</v>
      </c>
      <c r="B2821">
        <v>832698</v>
      </c>
      <c r="C2821" t="s">
        <v>1145</v>
      </c>
      <c r="D2821">
        <v>1148</v>
      </c>
      <c r="E2821">
        <v>5</v>
      </c>
      <c r="F2821">
        <v>4</v>
      </c>
      <c r="G2821">
        <v>3</v>
      </c>
      <c r="H2821">
        <v>0</v>
      </c>
      <c r="I2821" t="str">
        <f>VLOOKUP(E2821, Epochs!A:B, 2, 0)</f>
        <v>Information Era</v>
      </c>
      <c r="J2821" t="str">
        <f>VLOOKUP(F2821, Knowledge!A:B, 2, 0)</f>
        <v>chemistry</v>
      </c>
    </row>
    <row r="2822" spans="1:10" x14ac:dyDescent="0.25">
      <c r="A2822">
        <v>4252</v>
      </c>
      <c r="B2822">
        <v>825853</v>
      </c>
      <c r="C2822" t="s">
        <v>1987</v>
      </c>
      <c r="D2822">
        <v>5</v>
      </c>
      <c r="E2822">
        <v>5</v>
      </c>
      <c r="F2822">
        <v>4</v>
      </c>
      <c r="G2822">
        <v>-9</v>
      </c>
      <c r="H2822">
        <v>1</v>
      </c>
      <c r="I2822" t="str">
        <f>VLOOKUP(E2822, Epochs!A:B, 2, 0)</f>
        <v>Information Era</v>
      </c>
      <c r="J2822" t="str">
        <f>VLOOKUP(F2822, Knowledge!A:B, 2, 0)</f>
        <v>chemistry</v>
      </c>
    </row>
    <row r="2823" spans="1:10" hidden="1" x14ac:dyDescent="0.25">
      <c r="A2823">
        <v>2822</v>
      </c>
      <c r="B2823">
        <v>825799</v>
      </c>
      <c r="C2823" t="s">
        <v>1563</v>
      </c>
      <c r="D2823">
        <v>22314</v>
      </c>
      <c r="E2823">
        <v>4</v>
      </c>
      <c r="F2823">
        <v>7</v>
      </c>
      <c r="G2823">
        <v>10</v>
      </c>
      <c r="H2823">
        <v>1</v>
      </c>
      <c r="I2823" t="str">
        <f>VLOOKUP(E2823, Epochs!A:B, 2, 0)</f>
        <v>Atomic Era</v>
      </c>
      <c r="J2823" t="str">
        <f>VLOOKUP(F2823, Knowledge!A:B, 2, 0)</f>
        <v>engineering</v>
      </c>
    </row>
    <row r="2824" spans="1:10" hidden="1" x14ac:dyDescent="0.25">
      <c r="A2824">
        <v>2823</v>
      </c>
      <c r="B2824">
        <v>827857</v>
      </c>
      <c r="C2824" t="s">
        <v>1172</v>
      </c>
      <c r="D2824">
        <v>42664</v>
      </c>
      <c r="E2824">
        <v>1</v>
      </c>
      <c r="F2824">
        <v>8</v>
      </c>
      <c r="G2824">
        <v>-9</v>
      </c>
      <c r="H2824">
        <v>1</v>
      </c>
      <c r="I2824" t="str">
        <f>VLOOKUP(E2824, Epochs!A:B, 2, 0)</f>
        <v>Cretaceous Epoch</v>
      </c>
      <c r="J2824" t="str">
        <f>VLOOKUP(F2824, Knowledge!A:B, 2, 0)</f>
        <v>space</v>
      </c>
    </row>
    <row r="2825" spans="1:10" x14ac:dyDescent="0.25">
      <c r="A2825">
        <v>4746</v>
      </c>
      <c r="B2825">
        <v>829636</v>
      </c>
      <c r="C2825" t="s">
        <v>1593</v>
      </c>
      <c r="D2825">
        <v>5</v>
      </c>
      <c r="E2825">
        <v>3</v>
      </c>
      <c r="F2825">
        <v>4</v>
      </c>
      <c r="G2825">
        <v>-1</v>
      </c>
      <c r="H2825">
        <v>1</v>
      </c>
      <c r="I2825" t="str">
        <f>VLOOKUP(E2825, Epochs!A:B, 2, 0)</f>
        <v>Electric Era</v>
      </c>
      <c r="J2825" t="str">
        <f>VLOOKUP(F2825, Knowledge!A:B, 2, 0)</f>
        <v>chemistry</v>
      </c>
    </row>
    <row r="2826" spans="1:10" hidden="1" x14ac:dyDescent="0.25">
      <c r="A2826">
        <v>2825</v>
      </c>
      <c r="B2826">
        <v>828381</v>
      </c>
      <c r="C2826" t="s">
        <v>1491</v>
      </c>
      <c r="D2826">
        <v>2</v>
      </c>
      <c r="E2826">
        <v>3</v>
      </c>
      <c r="F2826">
        <v>10</v>
      </c>
      <c r="G2826">
        <v>-9</v>
      </c>
      <c r="H2826">
        <v>0</v>
      </c>
      <c r="I2826" t="str">
        <f>VLOOKUP(E2826, Epochs!A:B, 2, 0)</f>
        <v>Electric Era</v>
      </c>
      <c r="J2826" t="str">
        <f>VLOOKUP(F2826, Knowledge!A:B, 2, 0)</f>
        <v>humanities</v>
      </c>
    </row>
    <row r="2827" spans="1:10" hidden="1" x14ac:dyDescent="0.25">
      <c r="A2827">
        <v>2826</v>
      </c>
      <c r="B2827">
        <v>830665</v>
      </c>
      <c r="C2827" t="s">
        <v>1941</v>
      </c>
      <c r="D2827">
        <v>3</v>
      </c>
      <c r="E2827">
        <v>5</v>
      </c>
      <c r="F2827">
        <v>8</v>
      </c>
      <c r="G2827">
        <v>-6</v>
      </c>
      <c r="H2827">
        <v>1</v>
      </c>
      <c r="I2827" t="str">
        <f>VLOOKUP(E2827, Epochs!A:B, 2, 0)</f>
        <v>Information Era</v>
      </c>
      <c r="J2827" t="str">
        <f>VLOOKUP(F2827, Knowledge!A:B, 2, 0)</f>
        <v>space</v>
      </c>
    </row>
    <row r="2828" spans="1:10" hidden="1" x14ac:dyDescent="0.25">
      <c r="A2828">
        <v>2827</v>
      </c>
      <c r="B2828">
        <v>830071</v>
      </c>
      <c r="C2828" t="s">
        <v>1472</v>
      </c>
      <c r="D2828">
        <v>22536</v>
      </c>
      <c r="E2828">
        <v>1</v>
      </c>
      <c r="F2828">
        <v>2</v>
      </c>
      <c r="G2828">
        <v>4</v>
      </c>
      <c r="H2828">
        <v>0</v>
      </c>
      <c r="I2828" t="str">
        <f>VLOOKUP(E2828, Epochs!A:B, 2, 0)</f>
        <v>Cretaceous Epoch</v>
      </c>
      <c r="J2828" t="str">
        <f>VLOOKUP(F2828, Knowledge!A:B, 2, 0)</f>
        <v>architecture</v>
      </c>
    </row>
    <row r="2829" spans="1:10" hidden="1" x14ac:dyDescent="0.25">
      <c r="A2829">
        <v>2828</v>
      </c>
      <c r="B2829">
        <v>825761</v>
      </c>
      <c r="C2829" t="s">
        <v>1851</v>
      </c>
      <c r="D2829">
        <v>2</v>
      </c>
      <c r="E2829">
        <v>3</v>
      </c>
      <c r="F2829">
        <v>5</v>
      </c>
      <c r="G2829">
        <v>2</v>
      </c>
      <c r="H2829">
        <v>1</v>
      </c>
      <c r="I2829" t="str">
        <f>VLOOKUP(E2829, Epochs!A:B, 2, 0)</f>
        <v>Electric Era</v>
      </c>
      <c r="J2829" t="str">
        <f>VLOOKUP(F2829, Knowledge!A:B, 2, 0)</f>
        <v>biology</v>
      </c>
    </row>
    <row r="2830" spans="1:10" hidden="1" x14ac:dyDescent="0.25">
      <c r="A2830">
        <v>2829</v>
      </c>
      <c r="B2830">
        <v>829853</v>
      </c>
      <c r="C2830" t="s">
        <v>1852</v>
      </c>
      <c r="D2830">
        <v>47444</v>
      </c>
      <c r="E2830">
        <v>4</v>
      </c>
      <c r="F2830">
        <v>3</v>
      </c>
      <c r="G2830">
        <v>9</v>
      </c>
      <c r="H2830">
        <v>0</v>
      </c>
      <c r="I2830" t="str">
        <f>VLOOKUP(E2830, Epochs!A:B, 2, 0)</f>
        <v>Atomic Era</v>
      </c>
      <c r="J2830" t="str">
        <f>VLOOKUP(F2830, Knowledge!A:B, 2, 0)</f>
        <v>physics</v>
      </c>
    </row>
    <row r="2831" spans="1:10" hidden="1" x14ac:dyDescent="0.25">
      <c r="A2831">
        <v>2830</v>
      </c>
      <c r="B2831">
        <v>827888</v>
      </c>
      <c r="C2831" t="s">
        <v>1438</v>
      </c>
      <c r="D2831">
        <v>6</v>
      </c>
      <c r="E2831">
        <v>5</v>
      </c>
      <c r="F2831">
        <v>10</v>
      </c>
      <c r="G2831">
        <v>10</v>
      </c>
      <c r="H2831">
        <v>0</v>
      </c>
      <c r="I2831" t="str">
        <f>VLOOKUP(E2831, Epochs!A:B, 2, 0)</f>
        <v>Information Era</v>
      </c>
      <c r="J2831" t="str">
        <f>VLOOKUP(F2831, Knowledge!A:B, 2, 0)</f>
        <v>humanities</v>
      </c>
    </row>
    <row r="2832" spans="1:10" x14ac:dyDescent="0.25">
      <c r="A2832">
        <v>5481</v>
      </c>
      <c r="B2832">
        <v>829918</v>
      </c>
      <c r="C2832" t="s">
        <v>1575</v>
      </c>
      <c r="D2832">
        <v>5</v>
      </c>
      <c r="E2832">
        <v>3</v>
      </c>
      <c r="F2832">
        <v>4</v>
      </c>
      <c r="G2832">
        <v>4</v>
      </c>
      <c r="H2832">
        <v>1</v>
      </c>
      <c r="I2832" t="str">
        <f>VLOOKUP(E2832, Epochs!A:B, 2, 0)</f>
        <v>Electric Era</v>
      </c>
      <c r="J2832" t="str">
        <f>VLOOKUP(F2832, Knowledge!A:B, 2, 0)</f>
        <v>chemistry</v>
      </c>
    </row>
    <row r="2833" spans="1:10" hidden="1" x14ac:dyDescent="0.25">
      <c r="A2833">
        <v>2832</v>
      </c>
      <c r="B2833">
        <v>827304</v>
      </c>
      <c r="C2833" t="s">
        <v>1528</v>
      </c>
      <c r="D2833">
        <v>9</v>
      </c>
      <c r="E2833">
        <v>2</v>
      </c>
      <c r="F2833">
        <v>7</v>
      </c>
      <c r="G2833">
        <v>-7</v>
      </c>
      <c r="H2833">
        <v>1</v>
      </c>
      <c r="I2833" t="str">
        <f>VLOOKUP(E2833, Epochs!A:B, 2, 0)</f>
        <v>Steam Epoch</v>
      </c>
      <c r="J2833" t="str">
        <f>VLOOKUP(F2833, Knowledge!A:B, 2, 0)</f>
        <v>engineering</v>
      </c>
    </row>
    <row r="2834" spans="1:10" hidden="1" x14ac:dyDescent="0.25">
      <c r="A2834">
        <v>2833</v>
      </c>
      <c r="B2834">
        <v>833161</v>
      </c>
      <c r="C2834" t="s">
        <v>1543</v>
      </c>
      <c r="D2834">
        <v>30695</v>
      </c>
      <c r="E2834">
        <v>2</v>
      </c>
      <c r="F2834">
        <v>1</v>
      </c>
      <c r="G2834">
        <v>7</v>
      </c>
      <c r="H2834">
        <v>0</v>
      </c>
      <c r="I2834" t="str">
        <f>VLOOKUP(E2834, Epochs!A:B, 2, 0)</f>
        <v>Steam Epoch</v>
      </c>
      <c r="J2834" t="str">
        <f>VLOOKUP(F2834, Knowledge!A:B, 2, 0)</f>
        <v>mathematics</v>
      </c>
    </row>
    <row r="2835" spans="1:10" hidden="1" x14ac:dyDescent="0.25">
      <c r="A2835">
        <v>2834</v>
      </c>
      <c r="B2835">
        <v>832470</v>
      </c>
      <c r="C2835" t="s">
        <v>1906</v>
      </c>
      <c r="D2835">
        <v>2</v>
      </c>
      <c r="E2835">
        <v>3</v>
      </c>
      <c r="F2835">
        <v>7</v>
      </c>
      <c r="G2835">
        <v>0</v>
      </c>
      <c r="H2835">
        <v>1</v>
      </c>
      <c r="I2835" t="str">
        <f>VLOOKUP(E2835, Epochs!A:B, 2, 0)</f>
        <v>Electric Era</v>
      </c>
      <c r="J2835" t="str">
        <f>VLOOKUP(F2835, Knowledge!A:B, 2, 0)</f>
        <v>engineering</v>
      </c>
    </row>
    <row r="2836" spans="1:10" hidden="1" x14ac:dyDescent="0.25">
      <c r="A2836">
        <v>2835</v>
      </c>
      <c r="B2836">
        <v>832062</v>
      </c>
      <c r="C2836" t="s">
        <v>1942</v>
      </c>
      <c r="D2836">
        <v>28192</v>
      </c>
      <c r="E2836">
        <v>4</v>
      </c>
      <c r="F2836">
        <v>8</v>
      </c>
      <c r="G2836">
        <v>-7</v>
      </c>
      <c r="H2836">
        <v>1</v>
      </c>
      <c r="I2836" t="str">
        <f>VLOOKUP(E2836, Epochs!A:B, 2, 0)</f>
        <v>Atomic Era</v>
      </c>
      <c r="J2836" t="str">
        <f>VLOOKUP(F2836, Knowledge!A:B, 2, 0)</f>
        <v>space</v>
      </c>
    </row>
    <row r="2837" spans="1:10" hidden="1" x14ac:dyDescent="0.25">
      <c r="A2837">
        <v>2836</v>
      </c>
      <c r="B2837">
        <v>830942</v>
      </c>
      <c r="C2837" t="s">
        <v>1438</v>
      </c>
      <c r="D2837">
        <v>10</v>
      </c>
      <c r="E2837">
        <v>2</v>
      </c>
      <c r="F2837">
        <v>2</v>
      </c>
      <c r="G2837">
        <v>6</v>
      </c>
      <c r="H2837">
        <v>0</v>
      </c>
      <c r="I2837" t="str">
        <f>VLOOKUP(E2837, Epochs!A:B, 2, 0)</f>
        <v>Steam Epoch</v>
      </c>
      <c r="J2837" t="str">
        <f>VLOOKUP(F2837, Knowledge!A:B, 2, 0)</f>
        <v>architecture</v>
      </c>
    </row>
    <row r="2838" spans="1:10" hidden="1" x14ac:dyDescent="0.25">
      <c r="A2838">
        <v>2837</v>
      </c>
      <c r="B2838">
        <v>831415</v>
      </c>
      <c r="C2838" t="s">
        <v>1809</v>
      </c>
      <c r="D2838">
        <v>7</v>
      </c>
      <c r="E2838">
        <v>4</v>
      </c>
      <c r="F2838">
        <v>8</v>
      </c>
      <c r="G2838">
        <v>8</v>
      </c>
      <c r="H2838">
        <v>1</v>
      </c>
      <c r="I2838" t="str">
        <f>VLOOKUP(E2838, Epochs!A:B, 2, 0)</f>
        <v>Atomic Era</v>
      </c>
      <c r="J2838" t="str">
        <f>VLOOKUP(F2838, Knowledge!A:B, 2, 0)</f>
        <v>space</v>
      </c>
    </row>
    <row r="2839" spans="1:10" hidden="1" x14ac:dyDescent="0.25">
      <c r="A2839">
        <v>2838</v>
      </c>
      <c r="B2839">
        <v>831754</v>
      </c>
      <c r="C2839" t="s">
        <v>1479</v>
      </c>
      <c r="D2839">
        <v>38239</v>
      </c>
      <c r="E2839">
        <v>1</v>
      </c>
      <c r="F2839">
        <v>9</v>
      </c>
      <c r="G2839">
        <v>-10</v>
      </c>
      <c r="H2839">
        <v>1</v>
      </c>
      <c r="I2839" t="str">
        <f>VLOOKUP(E2839, Epochs!A:B, 2, 0)</f>
        <v>Cretaceous Epoch</v>
      </c>
      <c r="J2839" t="str">
        <f>VLOOKUP(F2839, Knowledge!A:B, 2, 0)</f>
        <v>climate</v>
      </c>
    </row>
    <row r="2840" spans="1:10" hidden="1" x14ac:dyDescent="0.25">
      <c r="A2840">
        <v>2839</v>
      </c>
      <c r="B2840">
        <v>826147</v>
      </c>
      <c r="C2840" t="s">
        <v>1727</v>
      </c>
      <c r="D2840">
        <v>8</v>
      </c>
      <c r="E2840">
        <v>4</v>
      </c>
      <c r="F2840">
        <v>7</v>
      </c>
      <c r="G2840">
        <v>9</v>
      </c>
      <c r="H2840">
        <v>0</v>
      </c>
      <c r="I2840" t="str">
        <f>VLOOKUP(E2840, Epochs!A:B, 2, 0)</f>
        <v>Atomic Era</v>
      </c>
      <c r="J2840" t="str">
        <f>VLOOKUP(F2840, Knowledge!A:B, 2, 0)</f>
        <v>engineering</v>
      </c>
    </row>
    <row r="2841" spans="1:10" hidden="1" x14ac:dyDescent="0.25">
      <c r="A2841">
        <v>2840</v>
      </c>
      <c r="B2841">
        <v>823656</v>
      </c>
      <c r="C2841" t="s">
        <v>1178</v>
      </c>
      <c r="D2841">
        <v>4</v>
      </c>
      <c r="E2841">
        <v>5</v>
      </c>
      <c r="F2841">
        <v>5</v>
      </c>
      <c r="G2841">
        <v>-3</v>
      </c>
      <c r="H2841">
        <v>1</v>
      </c>
      <c r="I2841" t="str">
        <f>VLOOKUP(E2841, Epochs!A:B, 2, 0)</f>
        <v>Information Era</v>
      </c>
      <c r="J2841" t="str">
        <f>VLOOKUP(F2841, Knowledge!A:B, 2, 0)</f>
        <v>biology</v>
      </c>
    </row>
    <row r="2842" spans="1:10" hidden="1" x14ac:dyDescent="0.25">
      <c r="A2842">
        <v>2841</v>
      </c>
      <c r="B2842">
        <v>824097</v>
      </c>
      <c r="C2842" t="s">
        <v>1314</v>
      </c>
      <c r="D2842">
        <v>45659</v>
      </c>
      <c r="E2842">
        <v>4</v>
      </c>
      <c r="F2842">
        <v>2</v>
      </c>
      <c r="G2842">
        <v>-6</v>
      </c>
      <c r="H2842">
        <v>0</v>
      </c>
      <c r="I2842" t="str">
        <f>VLOOKUP(E2842, Epochs!A:B, 2, 0)</f>
        <v>Atomic Era</v>
      </c>
      <c r="J2842" t="str">
        <f>VLOOKUP(F2842, Knowledge!A:B, 2, 0)</f>
        <v>architecture</v>
      </c>
    </row>
    <row r="2843" spans="1:10" hidden="1" x14ac:dyDescent="0.25">
      <c r="A2843">
        <v>2842</v>
      </c>
      <c r="B2843">
        <v>829071</v>
      </c>
      <c r="C2843" t="s">
        <v>1827</v>
      </c>
      <c r="D2843">
        <v>12539</v>
      </c>
      <c r="E2843">
        <v>1</v>
      </c>
      <c r="F2843">
        <v>8</v>
      </c>
      <c r="G2843">
        <v>-5</v>
      </c>
      <c r="H2843">
        <v>0</v>
      </c>
      <c r="I2843" t="str">
        <f>VLOOKUP(E2843, Epochs!A:B, 2, 0)</f>
        <v>Cretaceous Epoch</v>
      </c>
      <c r="J2843" t="str">
        <f>VLOOKUP(F2843, Knowledge!A:B, 2, 0)</f>
        <v>space</v>
      </c>
    </row>
    <row r="2844" spans="1:10" x14ac:dyDescent="0.25">
      <c r="A2844">
        <v>7014</v>
      </c>
      <c r="B2844">
        <v>825397</v>
      </c>
      <c r="C2844" t="s">
        <v>1315</v>
      </c>
      <c r="D2844">
        <v>5</v>
      </c>
      <c r="E2844">
        <v>3</v>
      </c>
      <c r="F2844">
        <v>4</v>
      </c>
      <c r="G2844">
        <v>7</v>
      </c>
      <c r="H2844">
        <v>1</v>
      </c>
      <c r="I2844" t="str">
        <f>VLOOKUP(E2844, Epochs!A:B, 2, 0)</f>
        <v>Electric Era</v>
      </c>
      <c r="J2844" t="str">
        <f>VLOOKUP(F2844, Knowledge!A:B, 2, 0)</f>
        <v>chemistry</v>
      </c>
    </row>
    <row r="2845" spans="1:10" x14ac:dyDescent="0.25">
      <c r="A2845">
        <v>7040</v>
      </c>
      <c r="B2845">
        <v>831622</v>
      </c>
      <c r="C2845" t="s">
        <v>1468</v>
      </c>
      <c r="D2845">
        <v>5</v>
      </c>
      <c r="E2845">
        <v>5</v>
      </c>
      <c r="F2845">
        <v>4</v>
      </c>
      <c r="G2845">
        <v>-2</v>
      </c>
      <c r="H2845">
        <v>1</v>
      </c>
      <c r="I2845" t="str">
        <f>VLOOKUP(E2845, Epochs!A:B, 2, 0)</f>
        <v>Information Era</v>
      </c>
      <c r="J2845" t="str">
        <f>VLOOKUP(F2845, Knowledge!A:B, 2, 0)</f>
        <v>chemistry</v>
      </c>
    </row>
    <row r="2846" spans="1:10" hidden="1" x14ac:dyDescent="0.25">
      <c r="A2846">
        <v>2845</v>
      </c>
      <c r="B2846">
        <v>832449</v>
      </c>
      <c r="C2846" t="s">
        <v>1943</v>
      </c>
      <c r="D2846">
        <v>27074</v>
      </c>
      <c r="E2846">
        <v>1</v>
      </c>
      <c r="F2846">
        <v>8</v>
      </c>
      <c r="G2846">
        <v>2</v>
      </c>
      <c r="H2846">
        <v>1</v>
      </c>
      <c r="I2846" t="str">
        <f>VLOOKUP(E2846, Epochs!A:B, 2, 0)</f>
        <v>Cretaceous Epoch</v>
      </c>
      <c r="J2846" t="str">
        <f>VLOOKUP(F2846, Knowledge!A:B, 2, 0)</f>
        <v>space</v>
      </c>
    </row>
    <row r="2847" spans="1:10" hidden="1" x14ac:dyDescent="0.25">
      <c r="A2847">
        <v>2846</v>
      </c>
      <c r="B2847">
        <v>830956</v>
      </c>
      <c r="C2847" t="s">
        <v>1472</v>
      </c>
      <c r="D2847">
        <v>18391</v>
      </c>
      <c r="E2847">
        <v>1</v>
      </c>
      <c r="F2847">
        <v>1</v>
      </c>
      <c r="G2847">
        <v>10</v>
      </c>
      <c r="H2847">
        <v>1</v>
      </c>
      <c r="I2847" t="str">
        <f>VLOOKUP(E2847, Epochs!A:B, 2, 0)</f>
        <v>Cretaceous Epoch</v>
      </c>
      <c r="J2847" t="str">
        <f>VLOOKUP(F2847, Knowledge!A:B, 2, 0)</f>
        <v>mathematics</v>
      </c>
    </row>
    <row r="2848" spans="1:10" hidden="1" x14ac:dyDescent="0.25">
      <c r="A2848">
        <v>2847</v>
      </c>
      <c r="B2848">
        <v>824867</v>
      </c>
      <c r="C2848" t="s">
        <v>1255</v>
      </c>
      <c r="D2848">
        <v>3</v>
      </c>
      <c r="E2848">
        <v>4</v>
      </c>
      <c r="F2848">
        <v>10</v>
      </c>
      <c r="G2848">
        <v>-6</v>
      </c>
      <c r="H2848">
        <v>0</v>
      </c>
      <c r="I2848" t="str">
        <f>VLOOKUP(E2848, Epochs!A:B, 2, 0)</f>
        <v>Atomic Era</v>
      </c>
      <c r="J2848" t="str">
        <f>VLOOKUP(F2848, Knowledge!A:B, 2, 0)</f>
        <v>humanities</v>
      </c>
    </row>
    <row r="2849" spans="1:10" hidden="1" x14ac:dyDescent="0.25">
      <c r="A2849">
        <v>2848</v>
      </c>
      <c r="B2849">
        <v>831274</v>
      </c>
      <c r="C2849" t="s">
        <v>1230</v>
      </c>
      <c r="D2849">
        <v>14685</v>
      </c>
      <c r="E2849">
        <v>1</v>
      </c>
      <c r="F2849">
        <v>1</v>
      </c>
      <c r="G2849">
        <v>-2</v>
      </c>
      <c r="H2849">
        <v>1</v>
      </c>
      <c r="I2849" t="str">
        <f>VLOOKUP(E2849, Epochs!A:B, 2, 0)</f>
        <v>Cretaceous Epoch</v>
      </c>
      <c r="J2849" t="str">
        <f>VLOOKUP(F2849, Knowledge!A:B, 2, 0)</f>
        <v>mathematics</v>
      </c>
    </row>
    <row r="2850" spans="1:10" hidden="1" x14ac:dyDescent="0.25">
      <c r="A2850">
        <v>2849</v>
      </c>
      <c r="B2850">
        <v>830809</v>
      </c>
      <c r="C2850" t="s">
        <v>1365</v>
      </c>
      <c r="D2850">
        <v>10</v>
      </c>
      <c r="E2850">
        <v>1</v>
      </c>
      <c r="F2850">
        <v>8</v>
      </c>
      <c r="G2850">
        <v>7</v>
      </c>
      <c r="H2850">
        <v>1</v>
      </c>
      <c r="I2850" t="str">
        <f>VLOOKUP(E2850, Epochs!A:B, 2, 0)</f>
        <v>Cretaceous Epoch</v>
      </c>
      <c r="J2850" t="str">
        <f>VLOOKUP(F2850, Knowledge!A:B, 2, 0)</f>
        <v>space</v>
      </c>
    </row>
    <row r="2851" spans="1:10" hidden="1" x14ac:dyDescent="0.25">
      <c r="A2851">
        <v>1197</v>
      </c>
      <c r="B2851">
        <v>823631</v>
      </c>
      <c r="C2851" t="s">
        <v>1282</v>
      </c>
      <c r="D2851">
        <v>38992</v>
      </c>
      <c r="E2851">
        <v>5</v>
      </c>
      <c r="F2851">
        <v>9</v>
      </c>
      <c r="G2851">
        <v>-10</v>
      </c>
      <c r="H2851">
        <v>0</v>
      </c>
      <c r="I2851" t="str">
        <f>VLOOKUP(E2851, Epochs!A:B, 2, 0)</f>
        <v>Information Era</v>
      </c>
      <c r="J2851" t="str">
        <f>VLOOKUP(F2851, Knowledge!A:B, 2, 0)</f>
        <v>climate</v>
      </c>
    </row>
    <row r="2852" spans="1:10" hidden="1" x14ac:dyDescent="0.25">
      <c r="A2852">
        <v>2851</v>
      </c>
      <c r="B2852">
        <v>830402</v>
      </c>
      <c r="C2852" t="s">
        <v>1291</v>
      </c>
      <c r="D2852">
        <v>35979</v>
      </c>
      <c r="E2852">
        <v>2</v>
      </c>
      <c r="F2852">
        <v>7</v>
      </c>
      <c r="G2852">
        <v>7</v>
      </c>
      <c r="H2852">
        <v>1</v>
      </c>
      <c r="I2852" t="str">
        <f>VLOOKUP(E2852, Epochs!A:B, 2, 0)</f>
        <v>Steam Epoch</v>
      </c>
      <c r="J2852" t="str">
        <f>VLOOKUP(F2852, Knowledge!A:B, 2, 0)</f>
        <v>engineering</v>
      </c>
    </row>
    <row r="2853" spans="1:10" hidden="1" x14ac:dyDescent="0.25">
      <c r="A2853">
        <v>2852</v>
      </c>
      <c r="B2853">
        <v>826757</v>
      </c>
      <c r="C2853" t="s">
        <v>1743</v>
      </c>
      <c r="D2853">
        <v>10</v>
      </c>
      <c r="E2853">
        <v>3</v>
      </c>
      <c r="F2853">
        <v>6</v>
      </c>
      <c r="G2853">
        <v>0</v>
      </c>
      <c r="H2853">
        <v>0</v>
      </c>
      <c r="I2853" t="str">
        <f>VLOOKUP(E2853, Epochs!A:B, 2, 0)</f>
        <v>Electric Era</v>
      </c>
      <c r="J2853" t="str">
        <f>VLOOKUP(F2853, Knowledge!A:B, 2, 0)</f>
        <v>medicine</v>
      </c>
    </row>
    <row r="2854" spans="1:10" hidden="1" x14ac:dyDescent="0.25">
      <c r="A2854">
        <v>2853</v>
      </c>
      <c r="B2854">
        <v>830522</v>
      </c>
      <c r="C2854" t="s">
        <v>1718</v>
      </c>
      <c r="D2854">
        <v>5</v>
      </c>
      <c r="E2854">
        <v>4</v>
      </c>
      <c r="F2854">
        <v>4</v>
      </c>
      <c r="G2854">
        <v>9</v>
      </c>
      <c r="H2854">
        <v>0</v>
      </c>
      <c r="I2854" t="str">
        <f>VLOOKUP(E2854, Epochs!A:B, 2, 0)</f>
        <v>Atomic Era</v>
      </c>
      <c r="J2854" t="str">
        <f>VLOOKUP(F2854, Knowledge!A:B, 2, 0)</f>
        <v>chemistry</v>
      </c>
    </row>
    <row r="2855" spans="1:10" hidden="1" x14ac:dyDescent="0.25">
      <c r="A2855">
        <v>2854</v>
      </c>
      <c r="B2855">
        <v>829822</v>
      </c>
      <c r="C2855" t="s">
        <v>1188</v>
      </c>
      <c r="D2855">
        <v>18124</v>
      </c>
      <c r="E2855">
        <v>4</v>
      </c>
      <c r="F2855">
        <v>5</v>
      </c>
      <c r="G2855">
        <v>5</v>
      </c>
      <c r="H2855">
        <v>1</v>
      </c>
      <c r="I2855" t="str">
        <f>VLOOKUP(E2855, Epochs!A:B, 2, 0)</f>
        <v>Atomic Era</v>
      </c>
      <c r="J2855" t="str">
        <f>VLOOKUP(F2855, Knowledge!A:B, 2, 0)</f>
        <v>biology</v>
      </c>
    </row>
    <row r="2856" spans="1:10" hidden="1" x14ac:dyDescent="0.25">
      <c r="A2856">
        <v>2855</v>
      </c>
      <c r="B2856">
        <v>830164</v>
      </c>
      <c r="C2856" t="s">
        <v>1881</v>
      </c>
      <c r="D2856">
        <v>7</v>
      </c>
      <c r="E2856">
        <v>5</v>
      </c>
      <c r="F2856">
        <v>8</v>
      </c>
      <c r="G2856">
        <v>1</v>
      </c>
      <c r="H2856">
        <v>0</v>
      </c>
      <c r="I2856" t="str">
        <f>VLOOKUP(E2856, Epochs!A:B, 2, 0)</f>
        <v>Information Era</v>
      </c>
      <c r="J2856" t="str">
        <f>VLOOKUP(F2856, Knowledge!A:B, 2, 0)</f>
        <v>space</v>
      </c>
    </row>
    <row r="2857" spans="1:10" x14ac:dyDescent="0.25">
      <c r="A2857">
        <v>7490</v>
      </c>
      <c r="B2857">
        <v>828299</v>
      </c>
      <c r="C2857" t="s">
        <v>1185</v>
      </c>
      <c r="D2857">
        <v>5</v>
      </c>
      <c r="E2857">
        <v>5</v>
      </c>
      <c r="F2857">
        <v>4</v>
      </c>
      <c r="G2857">
        <v>1</v>
      </c>
      <c r="H2857">
        <v>1</v>
      </c>
      <c r="I2857" t="str">
        <f>VLOOKUP(E2857, Epochs!A:B, 2, 0)</f>
        <v>Information Era</v>
      </c>
      <c r="J2857" t="str">
        <f>VLOOKUP(F2857, Knowledge!A:B, 2, 0)</f>
        <v>chemistry</v>
      </c>
    </row>
    <row r="2858" spans="1:10" hidden="1" x14ac:dyDescent="0.25">
      <c r="A2858">
        <v>2857</v>
      </c>
      <c r="B2858">
        <v>828577</v>
      </c>
      <c r="C2858" t="s">
        <v>1276</v>
      </c>
      <c r="D2858">
        <v>16291</v>
      </c>
      <c r="E2858">
        <v>4</v>
      </c>
      <c r="F2858">
        <v>10</v>
      </c>
      <c r="G2858">
        <v>2</v>
      </c>
      <c r="H2858">
        <v>1</v>
      </c>
      <c r="I2858" t="str">
        <f>VLOOKUP(E2858, Epochs!A:B, 2, 0)</f>
        <v>Atomic Era</v>
      </c>
      <c r="J2858" t="str">
        <f>VLOOKUP(F2858, Knowledge!A:B, 2, 0)</f>
        <v>humanities</v>
      </c>
    </row>
    <row r="2859" spans="1:10" hidden="1" x14ac:dyDescent="0.25">
      <c r="A2859">
        <v>2858</v>
      </c>
      <c r="B2859">
        <v>824235</v>
      </c>
      <c r="C2859" t="s">
        <v>1052</v>
      </c>
      <c r="D2859">
        <v>8211</v>
      </c>
      <c r="E2859">
        <v>4</v>
      </c>
      <c r="F2859">
        <v>10</v>
      </c>
      <c r="G2859">
        <v>4</v>
      </c>
      <c r="H2859">
        <v>0</v>
      </c>
      <c r="I2859" t="str">
        <f>VLOOKUP(E2859, Epochs!A:B, 2, 0)</f>
        <v>Atomic Era</v>
      </c>
      <c r="J2859" t="str">
        <f>VLOOKUP(F2859, Knowledge!A:B, 2, 0)</f>
        <v>humanities</v>
      </c>
    </row>
    <row r="2860" spans="1:10" hidden="1" x14ac:dyDescent="0.25">
      <c r="A2860">
        <v>2859</v>
      </c>
      <c r="B2860">
        <v>824732</v>
      </c>
      <c r="C2860" t="s">
        <v>1911</v>
      </c>
      <c r="D2860">
        <v>2158</v>
      </c>
      <c r="E2860">
        <v>2</v>
      </c>
      <c r="F2860">
        <v>8</v>
      </c>
      <c r="G2860">
        <v>2</v>
      </c>
      <c r="H2860">
        <v>1</v>
      </c>
      <c r="I2860" t="str">
        <f>VLOOKUP(E2860, Epochs!A:B, 2, 0)</f>
        <v>Steam Epoch</v>
      </c>
      <c r="J2860" t="str">
        <f>VLOOKUP(F2860, Knowledge!A:B, 2, 0)</f>
        <v>space</v>
      </c>
    </row>
    <row r="2861" spans="1:10" hidden="1" x14ac:dyDescent="0.25">
      <c r="A2861">
        <v>2860</v>
      </c>
      <c r="B2861">
        <v>833106</v>
      </c>
      <c r="C2861" t="s">
        <v>1540</v>
      </c>
      <c r="D2861">
        <v>19811</v>
      </c>
      <c r="E2861">
        <v>1</v>
      </c>
      <c r="F2861">
        <v>5</v>
      </c>
      <c r="G2861">
        <v>10</v>
      </c>
      <c r="H2861">
        <v>0</v>
      </c>
      <c r="I2861" t="str">
        <f>VLOOKUP(E2861, Epochs!A:B, 2, 0)</f>
        <v>Cretaceous Epoch</v>
      </c>
      <c r="J2861" t="str">
        <f>VLOOKUP(F2861, Knowledge!A:B, 2, 0)</f>
        <v>biology</v>
      </c>
    </row>
    <row r="2862" spans="1:10" x14ac:dyDescent="0.25">
      <c r="A2862">
        <v>8148</v>
      </c>
      <c r="B2862">
        <v>832810</v>
      </c>
      <c r="C2862" t="s">
        <v>1019</v>
      </c>
      <c r="D2862">
        <v>5</v>
      </c>
      <c r="E2862">
        <v>5</v>
      </c>
      <c r="F2862">
        <v>4</v>
      </c>
      <c r="G2862">
        <v>-9</v>
      </c>
      <c r="H2862">
        <v>1</v>
      </c>
      <c r="I2862" t="str">
        <f>VLOOKUP(E2862, Epochs!A:B, 2, 0)</f>
        <v>Information Era</v>
      </c>
      <c r="J2862" t="str">
        <f>VLOOKUP(F2862, Knowledge!A:B, 2, 0)</f>
        <v>chemistry</v>
      </c>
    </row>
    <row r="2863" spans="1:10" x14ac:dyDescent="0.25">
      <c r="A2863">
        <v>8586</v>
      </c>
      <c r="B2863">
        <v>830830</v>
      </c>
      <c r="C2863" t="s">
        <v>1273</v>
      </c>
      <c r="D2863">
        <v>5</v>
      </c>
      <c r="E2863">
        <v>5</v>
      </c>
      <c r="F2863">
        <v>4</v>
      </c>
      <c r="G2863">
        <v>4</v>
      </c>
      <c r="H2863">
        <v>1</v>
      </c>
      <c r="I2863" t="str">
        <f>VLOOKUP(E2863, Epochs!A:B, 2, 0)</f>
        <v>Information Era</v>
      </c>
      <c r="J2863" t="str">
        <f>VLOOKUP(F2863, Knowledge!A:B, 2, 0)</f>
        <v>chemistry</v>
      </c>
    </row>
    <row r="2864" spans="1:10" hidden="1" x14ac:dyDescent="0.25">
      <c r="A2864">
        <v>2863</v>
      </c>
      <c r="B2864">
        <v>831489</v>
      </c>
      <c r="C2864" t="s">
        <v>1759</v>
      </c>
      <c r="D2864">
        <v>5</v>
      </c>
      <c r="E2864">
        <v>4</v>
      </c>
      <c r="F2864">
        <v>5</v>
      </c>
      <c r="G2864">
        <v>-2</v>
      </c>
      <c r="H2864">
        <v>1</v>
      </c>
      <c r="I2864" t="str">
        <f>VLOOKUP(E2864, Epochs!A:B, 2, 0)</f>
        <v>Atomic Era</v>
      </c>
      <c r="J2864" t="str">
        <f>VLOOKUP(F2864, Knowledge!A:B, 2, 0)</f>
        <v>biology</v>
      </c>
    </row>
    <row r="2865" spans="1:10" hidden="1" x14ac:dyDescent="0.25">
      <c r="A2865">
        <v>1522</v>
      </c>
      <c r="B2865">
        <v>831246</v>
      </c>
      <c r="C2865" t="s">
        <v>1506</v>
      </c>
      <c r="D2865">
        <v>32026</v>
      </c>
      <c r="E2865">
        <v>3</v>
      </c>
      <c r="F2865">
        <v>9</v>
      </c>
      <c r="G2865">
        <v>-8</v>
      </c>
      <c r="H2865">
        <v>0</v>
      </c>
      <c r="I2865" t="str">
        <f>VLOOKUP(E2865, Epochs!A:B, 2, 0)</f>
        <v>Electric Era</v>
      </c>
      <c r="J2865" t="str">
        <f>VLOOKUP(F2865, Knowledge!A:B, 2, 0)</f>
        <v>climate</v>
      </c>
    </row>
    <row r="2866" spans="1:10" hidden="1" x14ac:dyDescent="0.25">
      <c r="A2866">
        <v>1770</v>
      </c>
      <c r="B2866">
        <v>831323</v>
      </c>
      <c r="C2866" t="s">
        <v>1330</v>
      </c>
      <c r="D2866">
        <v>12421</v>
      </c>
      <c r="E2866">
        <v>5</v>
      </c>
      <c r="F2866">
        <v>9</v>
      </c>
      <c r="G2866">
        <v>-4</v>
      </c>
      <c r="H2866">
        <v>0</v>
      </c>
      <c r="I2866" t="str">
        <f>VLOOKUP(E2866, Epochs!A:B, 2, 0)</f>
        <v>Information Era</v>
      </c>
      <c r="J2866" t="str">
        <f>VLOOKUP(F2866, Knowledge!A:B, 2, 0)</f>
        <v>climate</v>
      </c>
    </row>
    <row r="2867" spans="1:10" x14ac:dyDescent="0.25">
      <c r="A2867">
        <v>8959</v>
      </c>
      <c r="B2867">
        <v>830645</v>
      </c>
      <c r="C2867" t="s">
        <v>1320</v>
      </c>
      <c r="D2867">
        <v>5</v>
      </c>
      <c r="E2867">
        <v>5</v>
      </c>
      <c r="F2867">
        <v>4</v>
      </c>
      <c r="G2867">
        <v>0</v>
      </c>
      <c r="H2867">
        <v>1</v>
      </c>
      <c r="I2867" t="str">
        <f>VLOOKUP(E2867, Epochs!A:B, 2, 0)</f>
        <v>Information Era</v>
      </c>
      <c r="J2867" t="str">
        <f>VLOOKUP(F2867, Knowledge!A:B, 2, 0)</f>
        <v>chemistry</v>
      </c>
    </row>
    <row r="2868" spans="1:10" hidden="1" x14ac:dyDescent="0.25">
      <c r="A2868">
        <v>2867</v>
      </c>
      <c r="B2868">
        <v>831440</v>
      </c>
      <c r="C2868" t="s">
        <v>1905</v>
      </c>
      <c r="D2868">
        <v>42874</v>
      </c>
      <c r="E2868">
        <v>1</v>
      </c>
      <c r="F2868">
        <v>5</v>
      </c>
      <c r="G2868">
        <v>1</v>
      </c>
      <c r="H2868">
        <v>1</v>
      </c>
      <c r="I2868" t="str">
        <f>VLOOKUP(E2868, Epochs!A:B, 2, 0)</f>
        <v>Cretaceous Epoch</v>
      </c>
      <c r="J2868" t="str">
        <f>VLOOKUP(F2868, Knowledge!A:B, 2, 0)</f>
        <v>biology</v>
      </c>
    </row>
    <row r="2869" spans="1:10" hidden="1" x14ac:dyDescent="0.25">
      <c r="A2869">
        <v>2868</v>
      </c>
      <c r="B2869">
        <v>825104</v>
      </c>
      <c r="C2869" t="s">
        <v>1755</v>
      </c>
      <c r="D2869">
        <v>26795</v>
      </c>
      <c r="E2869">
        <v>1</v>
      </c>
      <c r="F2869">
        <v>9</v>
      </c>
      <c r="G2869">
        <v>-4</v>
      </c>
      <c r="H2869">
        <v>0</v>
      </c>
      <c r="I2869" t="str">
        <f>VLOOKUP(E2869, Epochs!A:B, 2, 0)</f>
        <v>Cretaceous Epoch</v>
      </c>
      <c r="J2869" t="str">
        <f>VLOOKUP(F2869, Knowledge!A:B, 2, 0)</f>
        <v>climate</v>
      </c>
    </row>
    <row r="2870" spans="1:10" hidden="1" x14ac:dyDescent="0.25">
      <c r="A2870">
        <v>2869</v>
      </c>
      <c r="B2870">
        <v>832132</v>
      </c>
      <c r="C2870" t="s">
        <v>1731</v>
      </c>
      <c r="D2870">
        <v>9</v>
      </c>
      <c r="E2870">
        <v>4</v>
      </c>
      <c r="F2870">
        <v>9</v>
      </c>
      <c r="G2870">
        <v>-7</v>
      </c>
      <c r="H2870">
        <v>0</v>
      </c>
      <c r="I2870" t="str">
        <f>VLOOKUP(E2870, Epochs!A:B, 2, 0)</f>
        <v>Atomic Era</v>
      </c>
      <c r="J2870" t="str">
        <f>VLOOKUP(F2870, Knowledge!A:B, 2, 0)</f>
        <v>climate</v>
      </c>
    </row>
    <row r="2871" spans="1:10" hidden="1" x14ac:dyDescent="0.25">
      <c r="A2871">
        <v>1845</v>
      </c>
      <c r="B2871">
        <v>830599</v>
      </c>
      <c r="C2871" t="s">
        <v>1075</v>
      </c>
      <c r="D2871">
        <v>25640</v>
      </c>
      <c r="E2871">
        <v>3</v>
      </c>
      <c r="F2871">
        <v>9</v>
      </c>
      <c r="G2871">
        <v>-7</v>
      </c>
      <c r="H2871">
        <v>0</v>
      </c>
      <c r="I2871" t="str">
        <f>VLOOKUP(E2871, Epochs!A:B, 2, 0)</f>
        <v>Electric Era</v>
      </c>
      <c r="J2871" t="str">
        <f>VLOOKUP(F2871, Knowledge!A:B, 2, 0)</f>
        <v>climate</v>
      </c>
    </row>
    <row r="2872" spans="1:10" hidden="1" x14ac:dyDescent="0.25">
      <c r="A2872">
        <v>2871</v>
      </c>
      <c r="B2872">
        <v>828510</v>
      </c>
      <c r="C2872" t="s">
        <v>1920</v>
      </c>
      <c r="D2872">
        <v>519</v>
      </c>
      <c r="E2872">
        <v>2</v>
      </c>
      <c r="F2872">
        <v>9</v>
      </c>
      <c r="G2872">
        <v>-9</v>
      </c>
      <c r="H2872">
        <v>0</v>
      </c>
      <c r="I2872" t="str">
        <f>VLOOKUP(E2872, Epochs!A:B, 2, 0)</f>
        <v>Steam Epoch</v>
      </c>
      <c r="J2872" t="str">
        <f>VLOOKUP(F2872, Knowledge!A:B, 2, 0)</f>
        <v>climate</v>
      </c>
    </row>
    <row r="2873" spans="1:10" hidden="1" x14ac:dyDescent="0.25">
      <c r="A2873">
        <v>2872</v>
      </c>
      <c r="B2873">
        <v>826045</v>
      </c>
      <c r="C2873" t="s">
        <v>1561</v>
      </c>
      <c r="D2873">
        <v>2</v>
      </c>
      <c r="E2873">
        <v>5</v>
      </c>
      <c r="F2873">
        <v>5</v>
      </c>
      <c r="G2873">
        <v>-8</v>
      </c>
      <c r="H2873">
        <v>0</v>
      </c>
      <c r="I2873" t="str">
        <f>VLOOKUP(E2873, Epochs!A:B, 2, 0)</f>
        <v>Information Era</v>
      </c>
      <c r="J2873" t="str">
        <f>VLOOKUP(F2873, Knowledge!A:B, 2, 0)</f>
        <v>biology</v>
      </c>
    </row>
    <row r="2874" spans="1:10" x14ac:dyDescent="0.25">
      <c r="A2874">
        <v>66</v>
      </c>
      <c r="B2874">
        <v>827982</v>
      </c>
      <c r="C2874" t="s">
        <v>1072</v>
      </c>
      <c r="D2874">
        <v>5</v>
      </c>
      <c r="E2874">
        <v>3</v>
      </c>
      <c r="F2874">
        <v>9</v>
      </c>
      <c r="G2874">
        <v>10</v>
      </c>
      <c r="H2874">
        <v>1</v>
      </c>
      <c r="I2874" t="str">
        <f>VLOOKUP(E2874, Epochs!A:B, 2, 0)</f>
        <v>Electric Era</v>
      </c>
      <c r="J2874" t="str">
        <f>VLOOKUP(F2874, Knowledge!A:B, 2, 0)</f>
        <v>climate</v>
      </c>
    </row>
    <row r="2875" spans="1:10" hidden="1" x14ac:dyDescent="0.25">
      <c r="A2875">
        <v>2874</v>
      </c>
      <c r="B2875">
        <v>826574</v>
      </c>
      <c r="C2875" t="s">
        <v>1489</v>
      </c>
      <c r="D2875">
        <v>8</v>
      </c>
      <c r="E2875">
        <v>3</v>
      </c>
      <c r="F2875">
        <v>10</v>
      </c>
      <c r="G2875">
        <v>5</v>
      </c>
      <c r="H2875">
        <v>0</v>
      </c>
      <c r="I2875" t="str">
        <f>VLOOKUP(E2875, Epochs!A:B, 2, 0)</f>
        <v>Electric Era</v>
      </c>
      <c r="J2875" t="str">
        <f>VLOOKUP(F2875, Knowledge!A:B, 2, 0)</f>
        <v>humanities</v>
      </c>
    </row>
    <row r="2876" spans="1:10" hidden="1" x14ac:dyDescent="0.25">
      <c r="A2876">
        <v>2875</v>
      </c>
      <c r="B2876">
        <v>832725</v>
      </c>
      <c r="C2876" t="s">
        <v>1322</v>
      </c>
      <c r="D2876">
        <v>2754</v>
      </c>
      <c r="E2876">
        <v>5</v>
      </c>
      <c r="F2876">
        <v>8</v>
      </c>
      <c r="G2876">
        <v>-5</v>
      </c>
      <c r="H2876">
        <v>0</v>
      </c>
      <c r="I2876" t="str">
        <f>VLOOKUP(E2876, Epochs!A:B, 2, 0)</f>
        <v>Information Era</v>
      </c>
      <c r="J2876" t="str">
        <f>VLOOKUP(F2876, Knowledge!A:B, 2, 0)</f>
        <v>space</v>
      </c>
    </row>
    <row r="2877" spans="1:10" hidden="1" x14ac:dyDescent="0.25">
      <c r="A2877">
        <v>2876</v>
      </c>
      <c r="B2877">
        <v>828370</v>
      </c>
      <c r="C2877" t="s">
        <v>1147</v>
      </c>
      <c r="D2877">
        <v>4981</v>
      </c>
      <c r="E2877">
        <v>5</v>
      </c>
      <c r="F2877">
        <v>8</v>
      </c>
      <c r="G2877">
        <v>-2</v>
      </c>
      <c r="H2877">
        <v>0</v>
      </c>
      <c r="I2877" t="str">
        <f>VLOOKUP(E2877, Epochs!A:B, 2, 0)</f>
        <v>Information Era</v>
      </c>
      <c r="J2877" t="str">
        <f>VLOOKUP(F2877, Knowledge!A:B, 2, 0)</f>
        <v>space</v>
      </c>
    </row>
    <row r="2878" spans="1:10" hidden="1" x14ac:dyDescent="0.25">
      <c r="A2878">
        <v>2877</v>
      </c>
      <c r="B2878">
        <v>825836</v>
      </c>
      <c r="C2878" t="s">
        <v>1688</v>
      </c>
      <c r="D2878">
        <v>5</v>
      </c>
      <c r="E2878">
        <v>2</v>
      </c>
      <c r="F2878">
        <v>3</v>
      </c>
      <c r="G2878">
        <v>4</v>
      </c>
      <c r="H2878">
        <v>1</v>
      </c>
      <c r="I2878" t="str">
        <f>VLOOKUP(E2878, Epochs!A:B, 2, 0)</f>
        <v>Steam Epoch</v>
      </c>
      <c r="J2878" t="str">
        <f>VLOOKUP(F2878, Knowledge!A:B, 2, 0)</f>
        <v>physics</v>
      </c>
    </row>
    <row r="2879" spans="1:10" hidden="1" x14ac:dyDescent="0.25">
      <c r="A2879">
        <v>2878</v>
      </c>
      <c r="B2879">
        <v>826889</v>
      </c>
      <c r="C2879" t="s">
        <v>1675</v>
      </c>
      <c r="D2879">
        <v>4</v>
      </c>
      <c r="E2879">
        <v>4</v>
      </c>
      <c r="F2879">
        <v>4</v>
      </c>
      <c r="G2879">
        <v>7</v>
      </c>
      <c r="H2879">
        <v>0</v>
      </c>
      <c r="I2879" t="str">
        <f>VLOOKUP(E2879, Epochs!A:B, 2, 0)</f>
        <v>Atomic Era</v>
      </c>
      <c r="J2879" t="str">
        <f>VLOOKUP(F2879, Knowledge!A:B, 2, 0)</f>
        <v>chemistry</v>
      </c>
    </row>
    <row r="2880" spans="1:10" x14ac:dyDescent="0.25">
      <c r="A2880">
        <v>983</v>
      </c>
      <c r="B2880">
        <v>831362</v>
      </c>
      <c r="C2880" t="s">
        <v>1012</v>
      </c>
      <c r="D2880">
        <v>5</v>
      </c>
      <c r="E2880">
        <v>5</v>
      </c>
      <c r="F2880">
        <v>9</v>
      </c>
      <c r="G2880">
        <v>8</v>
      </c>
      <c r="H2880">
        <v>1</v>
      </c>
      <c r="I2880" t="str">
        <f>VLOOKUP(E2880, Epochs!A:B, 2, 0)</f>
        <v>Information Era</v>
      </c>
      <c r="J2880" t="str">
        <f>VLOOKUP(F2880, Knowledge!A:B, 2, 0)</f>
        <v>climate</v>
      </c>
    </row>
    <row r="2881" spans="1:10" hidden="1" x14ac:dyDescent="0.25">
      <c r="A2881">
        <v>2880</v>
      </c>
      <c r="B2881">
        <v>825387</v>
      </c>
      <c r="C2881" t="s">
        <v>1248</v>
      </c>
      <c r="D2881">
        <v>6</v>
      </c>
      <c r="E2881">
        <v>5</v>
      </c>
      <c r="F2881">
        <v>2</v>
      </c>
      <c r="G2881">
        <v>4</v>
      </c>
      <c r="H2881">
        <v>0</v>
      </c>
      <c r="I2881" t="str">
        <f>VLOOKUP(E2881, Epochs!A:B, 2, 0)</f>
        <v>Information Era</v>
      </c>
      <c r="J2881" t="str">
        <f>VLOOKUP(F2881, Knowledge!A:B, 2, 0)</f>
        <v>architecture</v>
      </c>
    </row>
    <row r="2882" spans="1:10" hidden="1" x14ac:dyDescent="0.25">
      <c r="A2882">
        <v>2881</v>
      </c>
      <c r="B2882">
        <v>825660</v>
      </c>
      <c r="C2882" t="s">
        <v>1436</v>
      </c>
      <c r="D2882">
        <v>9</v>
      </c>
      <c r="E2882">
        <v>2</v>
      </c>
      <c r="F2882">
        <v>8</v>
      </c>
      <c r="G2882">
        <v>-5</v>
      </c>
      <c r="H2882">
        <v>1</v>
      </c>
      <c r="I2882" t="str">
        <f>VLOOKUP(E2882, Epochs!A:B, 2, 0)</f>
        <v>Steam Epoch</v>
      </c>
      <c r="J2882" t="str">
        <f>VLOOKUP(F2882, Knowledge!A:B, 2, 0)</f>
        <v>space</v>
      </c>
    </row>
    <row r="2883" spans="1:10" hidden="1" x14ac:dyDescent="0.25">
      <c r="A2883">
        <v>2882</v>
      </c>
      <c r="B2883">
        <v>830868</v>
      </c>
      <c r="C2883" t="s">
        <v>1946</v>
      </c>
      <c r="D2883">
        <v>4</v>
      </c>
      <c r="E2883">
        <v>1</v>
      </c>
      <c r="F2883">
        <v>4</v>
      </c>
      <c r="G2883">
        <v>-1</v>
      </c>
      <c r="H2883">
        <v>0</v>
      </c>
      <c r="I2883" t="str">
        <f>VLOOKUP(E2883, Epochs!A:B, 2, 0)</f>
        <v>Cretaceous Epoch</v>
      </c>
      <c r="J2883" t="str">
        <f>VLOOKUP(F2883, Knowledge!A:B, 2, 0)</f>
        <v>chemistry</v>
      </c>
    </row>
    <row r="2884" spans="1:10" hidden="1" x14ac:dyDescent="0.25">
      <c r="A2884">
        <v>2883</v>
      </c>
      <c r="B2884">
        <v>831468</v>
      </c>
      <c r="C2884" t="s">
        <v>59</v>
      </c>
      <c r="D2884">
        <v>10</v>
      </c>
      <c r="E2884">
        <v>5</v>
      </c>
      <c r="F2884">
        <v>5</v>
      </c>
      <c r="G2884">
        <v>-10</v>
      </c>
      <c r="H2884">
        <v>0</v>
      </c>
      <c r="I2884" t="str">
        <f>VLOOKUP(E2884, Epochs!A:B, 2, 0)</f>
        <v>Information Era</v>
      </c>
      <c r="J2884" t="str">
        <f>VLOOKUP(F2884, Knowledge!A:B, 2, 0)</f>
        <v>biology</v>
      </c>
    </row>
    <row r="2885" spans="1:10" hidden="1" x14ac:dyDescent="0.25">
      <c r="A2885">
        <v>1935</v>
      </c>
      <c r="B2885">
        <v>827280</v>
      </c>
      <c r="C2885" t="s">
        <v>1414</v>
      </c>
      <c r="D2885">
        <v>22068</v>
      </c>
      <c r="E2885">
        <v>5</v>
      </c>
      <c r="F2885">
        <v>9</v>
      </c>
      <c r="G2885">
        <v>6</v>
      </c>
      <c r="H2885">
        <v>0</v>
      </c>
      <c r="I2885" t="str">
        <f>VLOOKUP(E2885, Epochs!A:B, 2, 0)</f>
        <v>Information Era</v>
      </c>
      <c r="J2885" t="str">
        <f>VLOOKUP(F2885, Knowledge!A:B, 2, 0)</f>
        <v>climate</v>
      </c>
    </row>
    <row r="2886" spans="1:10" x14ac:dyDescent="0.25">
      <c r="A2886">
        <v>1193</v>
      </c>
      <c r="B2886">
        <v>824814</v>
      </c>
      <c r="C2886" t="s">
        <v>1688</v>
      </c>
      <c r="D2886">
        <v>5</v>
      </c>
      <c r="E2886">
        <v>5</v>
      </c>
      <c r="F2886">
        <v>9</v>
      </c>
      <c r="G2886">
        <v>10</v>
      </c>
      <c r="H2886">
        <v>1</v>
      </c>
      <c r="I2886" t="str">
        <f>VLOOKUP(E2886, Epochs!A:B, 2, 0)</f>
        <v>Information Era</v>
      </c>
      <c r="J2886" t="str">
        <f>VLOOKUP(F2886, Knowledge!A:B, 2, 0)</f>
        <v>climate</v>
      </c>
    </row>
    <row r="2887" spans="1:10" hidden="1" x14ac:dyDescent="0.25">
      <c r="A2887">
        <v>2886</v>
      </c>
      <c r="B2887">
        <v>825773</v>
      </c>
      <c r="C2887" t="s">
        <v>1317</v>
      </c>
      <c r="D2887">
        <v>6</v>
      </c>
      <c r="E2887">
        <v>5</v>
      </c>
      <c r="F2887">
        <v>5</v>
      </c>
      <c r="G2887">
        <v>-9</v>
      </c>
      <c r="H2887">
        <v>0</v>
      </c>
      <c r="I2887" t="str">
        <f>VLOOKUP(E2887, Epochs!A:B, 2, 0)</f>
        <v>Information Era</v>
      </c>
      <c r="J2887" t="str">
        <f>VLOOKUP(F2887, Knowledge!A:B, 2, 0)</f>
        <v>biology</v>
      </c>
    </row>
    <row r="2888" spans="1:10" hidden="1" x14ac:dyDescent="0.25">
      <c r="A2888">
        <v>2887</v>
      </c>
      <c r="B2888">
        <v>828966</v>
      </c>
      <c r="C2888" t="s">
        <v>1429</v>
      </c>
      <c r="D2888">
        <v>5</v>
      </c>
      <c r="E2888">
        <v>2</v>
      </c>
      <c r="F2888">
        <v>6</v>
      </c>
      <c r="G2888">
        <v>0</v>
      </c>
      <c r="H2888">
        <v>1</v>
      </c>
      <c r="I2888" t="str">
        <f>VLOOKUP(E2888, Epochs!A:B, 2, 0)</f>
        <v>Steam Epoch</v>
      </c>
      <c r="J2888" t="str">
        <f>VLOOKUP(F2888, Knowledge!A:B, 2, 0)</f>
        <v>medicine</v>
      </c>
    </row>
    <row r="2889" spans="1:10" hidden="1" x14ac:dyDescent="0.25">
      <c r="A2889">
        <v>2888</v>
      </c>
      <c r="B2889">
        <v>830024</v>
      </c>
      <c r="C2889" t="s">
        <v>1916</v>
      </c>
      <c r="D2889">
        <v>4</v>
      </c>
      <c r="E2889">
        <v>1</v>
      </c>
      <c r="F2889">
        <v>10</v>
      </c>
      <c r="G2889">
        <v>10</v>
      </c>
      <c r="H2889">
        <v>0</v>
      </c>
      <c r="I2889" t="str">
        <f>VLOOKUP(E2889, Epochs!A:B, 2, 0)</f>
        <v>Cretaceous Epoch</v>
      </c>
      <c r="J2889" t="str">
        <f>VLOOKUP(F2889, Knowledge!A:B, 2, 0)</f>
        <v>humanities</v>
      </c>
    </row>
    <row r="2890" spans="1:10" x14ac:dyDescent="0.25">
      <c r="A2890">
        <v>30</v>
      </c>
      <c r="B2890">
        <v>828551</v>
      </c>
      <c r="C2890" t="s">
        <v>1038</v>
      </c>
      <c r="D2890">
        <v>37358</v>
      </c>
      <c r="E2890">
        <v>5</v>
      </c>
      <c r="F2890">
        <v>9</v>
      </c>
      <c r="G2890">
        <v>4</v>
      </c>
      <c r="H2890">
        <v>1</v>
      </c>
      <c r="I2890" t="str">
        <f>VLOOKUP(E2890, Epochs!A:B, 2, 0)</f>
        <v>Information Era</v>
      </c>
      <c r="J2890" t="str">
        <f>VLOOKUP(F2890, Knowledge!A:B, 2, 0)</f>
        <v>climate</v>
      </c>
    </row>
    <row r="2891" spans="1:10" hidden="1" x14ac:dyDescent="0.25">
      <c r="A2891">
        <v>2890</v>
      </c>
      <c r="B2891">
        <v>832527</v>
      </c>
      <c r="C2891" t="s">
        <v>1947</v>
      </c>
      <c r="D2891">
        <v>10</v>
      </c>
      <c r="E2891">
        <v>1</v>
      </c>
      <c r="F2891">
        <v>4</v>
      </c>
      <c r="G2891">
        <v>-10</v>
      </c>
      <c r="H2891">
        <v>1</v>
      </c>
      <c r="I2891" t="str">
        <f>VLOOKUP(E2891, Epochs!A:B, 2, 0)</f>
        <v>Cretaceous Epoch</v>
      </c>
      <c r="J2891" t="str">
        <f>VLOOKUP(F2891, Knowledge!A:B, 2, 0)</f>
        <v>chemistry</v>
      </c>
    </row>
    <row r="2892" spans="1:10" hidden="1" x14ac:dyDescent="0.25">
      <c r="A2892">
        <v>2891</v>
      </c>
      <c r="B2892">
        <v>830251</v>
      </c>
      <c r="C2892" t="s">
        <v>1728</v>
      </c>
      <c r="D2892">
        <v>2</v>
      </c>
      <c r="E2892">
        <v>5</v>
      </c>
      <c r="F2892">
        <v>4</v>
      </c>
      <c r="G2892">
        <v>2</v>
      </c>
      <c r="H2892">
        <v>1</v>
      </c>
      <c r="I2892" t="str">
        <f>VLOOKUP(E2892, Epochs!A:B, 2, 0)</f>
        <v>Information Era</v>
      </c>
      <c r="J2892" t="str">
        <f>VLOOKUP(F2892, Knowledge!A:B, 2, 0)</f>
        <v>chemistry</v>
      </c>
    </row>
    <row r="2893" spans="1:10" hidden="1" x14ac:dyDescent="0.25">
      <c r="A2893">
        <v>2892</v>
      </c>
      <c r="B2893">
        <v>829866</v>
      </c>
      <c r="C2893" t="s">
        <v>1353</v>
      </c>
      <c r="D2893">
        <v>2960</v>
      </c>
      <c r="E2893">
        <v>3</v>
      </c>
      <c r="F2893">
        <v>5</v>
      </c>
      <c r="G2893">
        <v>10</v>
      </c>
      <c r="H2893">
        <v>0</v>
      </c>
      <c r="I2893" t="str">
        <f>VLOOKUP(E2893, Epochs!A:B, 2, 0)</f>
        <v>Electric Era</v>
      </c>
      <c r="J2893" t="str">
        <f>VLOOKUP(F2893, Knowledge!A:B, 2, 0)</f>
        <v>biology</v>
      </c>
    </row>
    <row r="2894" spans="1:10" hidden="1" x14ac:dyDescent="0.25">
      <c r="A2894">
        <v>2893</v>
      </c>
      <c r="B2894">
        <v>833404</v>
      </c>
      <c r="C2894" t="s">
        <v>1179</v>
      </c>
      <c r="D2894">
        <v>3</v>
      </c>
      <c r="E2894">
        <v>3</v>
      </c>
      <c r="F2894">
        <v>6</v>
      </c>
      <c r="G2894">
        <v>-10</v>
      </c>
      <c r="H2894">
        <v>1</v>
      </c>
      <c r="I2894" t="str">
        <f>VLOOKUP(E2894, Epochs!A:B, 2, 0)</f>
        <v>Electric Era</v>
      </c>
      <c r="J2894" t="str">
        <f>VLOOKUP(F2894, Knowledge!A:B, 2, 0)</f>
        <v>medicine</v>
      </c>
    </row>
    <row r="2895" spans="1:10" x14ac:dyDescent="0.25">
      <c r="A2895">
        <v>107</v>
      </c>
      <c r="B2895">
        <v>833269</v>
      </c>
      <c r="C2895" t="s">
        <v>1111</v>
      </c>
      <c r="D2895">
        <v>9</v>
      </c>
      <c r="E2895">
        <v>5</v>
      </c>
      <c r="F2895">
        <v>9</v>
      </c>
      <c r="G2895">
        <v>3</v>
      </c>
      <c r="H2895">
        <v>1</v>
      </c>
      <c r="I2895" t="str">
        <f>VLOOKUP(E2895, Epochs!A:B, 2, 0)</f>
        <v>Information Era</v>
      </c>
      <c r="J2895" t="str">
        <f>VLOOKUP(F2895, Knowledge!A:B, 2, 0)</f>
        <v>climate</v>
      </c>
    </row>
    <row r="2896" spans="1:10" hidden="1" x14ac:dyDescent="0.25">
      <c r="A2896">
        <v>2895</v>
      </c>
      <c r="B2896">
        <v>827854</v>
      </c>
      <c r="C2896" t="s">
        <v>1105</v>
      </c>
      <c r="D2896">
        <v>18631</v>
      </c>
      <c r="E2896">
        <v>4</v>
      </c>
      <c r="F2896">
        <v>3</v>
      </c>
      <c r="G2896">
        <v>-6</v>
      </c>
      <c r="H2896">
        <v>1</v>
      </c>
      <c r="I2896" t="str">
        <f>VLOOKUP(E2896, Epochs!A:B, 2, 0)</f>
        <v>Atomic Era</v>
      </c>
      <c r="J2896" t="str">
        <f>VLOOKUP(F2896, Knowledge!A:B, 2, 0)</f>
        <v>physics</v>
      </c>
    </row>
    <row r="2897" spans="1:10" hidden="1" x14ac:dyDescent="0.25">
      <c r="A2897">
        <v>2896</v>
      </c>
      <c r="B2897">
        <v>830026</v>
      </c>
      <c r="C2897" t="s">
        <v>1949</v>
      </c>
      <c r="D2897">
        <v>17959</v>
      </c>
      <c r="E2897">
        <v>2</v>
      </c>
      <c r="F2897">
        <v>2</v>
      </c>
      <c r="G2897">
        <v>5</v>
      </c>
      <c r="H2897">
        <v>1</v>
      </c>
      <c r="I2897" t="str">
        <f>VLOOKUP(E2897, Epochs!A:B, 2, 0)</f>
        <v>Steam Epoch</v>
      </c>
      <c r="J2897" t="str">
        <f>VLOOKUP(F2897, Knowledge!A:B, 2, 0)</f>
        <v>architecture</v>
      </c>
    </row>
    <row r="2898" spans="1:10" hidden="1" x14ac:dyDescent="0.25">
      <c r="A2898">
        <v>2897</v>
      </c>
      <c r="B2898">
        <v>831235</v>
      </c>
      <c r="C2898" t="s">
        <v>1406</v>
      </c>
      <c r="D2898">
        <v>24947</v>
      </c>
      <c r="E2898">
        <v>4</v>
      </c>
      <c r="F2898">
        <v>6</v>
      </c>
      <c r="G2898">
        <v>-3</v>
      </c>
      <c r="H2898">
        <v>1</v>
      </c>
      <c r="I2898" t="str">
        <f>VLOOKUP(E2898, Epochs!A:B, 2, 0)</f>
        <v>Atomic Era</v>
      </c>
      <c r="J2898" t="str">
        <f>VLOOKUP(F2898, Knowledge!A:B, 2, 0)</f>
        <v>medicine</v>
      </c>
    </row>
    <row r="2899" spans="1:10" hidden="1" x14ac:dyDescent="0.25">
      <c r="A2899">
        <v>2898</v>
      </c>
      <c r="B2899">
        <v>828698</v>
      </c>
      <c r="C2899" t="s">
        <v>1656</v>
      </c>
      <c r="D2899">
        <v>10</v>
      </c>
      <c r="E2899">
        <v>2</v>
      </c>
      <c r="F2899">
        <v>6</v>
      </c>
      <c r="G2899">
        <v>-8</v>
      </c>
      <c r="H2899">
        <v>0</v>
      </c>
      <c r="I2899" t="str">
        <f>VLOOKUP(E2899, Epochs!A:B, 2, 0)</f>
        <v>Steam Epoch</v>
      </c>
      <c r="J2899" t="str">
        <f>VLOOKUP(F2899, Knowledge!A:B, 2, 0)</f>
        <v>medicine</v>
      </c>
    </row>
    <row r="2900" spans="1:10" hidden="1" x14ac:dyDescent="0.25">
      <c r="A2900">
        <v>2899</v>
      </c>
      <c r="B2900">
        <v>828549</v>
      </c>
      <c r="C2900" t="s">
        <v>1302</v>
      </c>
      <c r="D2900">
        <v>48422</v>
      </c>
      <c r="E2900">
        <v>4</v>
      </c>
      <c r="F2900">
        <v>3</v>
      </c>
      <c r="G2900">
        <v>-5</v>
      </c>
      <c r="H2900">
        <v>1</v>
      </c>
      <c r="I2900" t="str">
        <f>VLOOKUP(E2900, Epochs!A:B, 2, 0)</f>
        <v>Atomic Era</v>
      </c>
      <c r="J2900" t="str">
        <f>VLOOKUP(F2900, Knowledge!A:B, 2, 0)</f>
        <v>physics</v>
      </c>
    </row>
    <row r="2901" spans="1:10" hidden="1" x14ac:dyDescent="0.25">
      <c r="A2901">
        <v>2900</v>
      </c>
      <c r="B2901">
        <v>832961</v>
      </c>
      <c r="C2901" t="s">
        <v>1591</v>
      </c>
      <c r="D2901">
        <v>27951</v>
      </c>
      <c r="E2901">
        <v>2</v>
      </c>
      <c r="F2901">
        <v>4</v>
      </c>
      <c r="G2901">
        <v>-7</v>
      </c>
      <c r="H2901">
        <v>0</v>
      </c>
      <c r="I2901" t="str">
        <f>VLOOKUP(E2901, Epochs!A:B, 2, 0)</f>
        <v>Steam Epoch</v>
      </c>
      <c r="J2901" t="str">
        <f>VLOOKUP(F2901, Knowledge!A:B, 2, 0)</f>
        <v>chemistry</v>
      </c>
    </row>
    <row r="2902" spans="1:10" hidden="1" x14ac:dyDescent="0.25">
      <c r="A2902">
        <v>2901</v>
      </c>
      <c r="B2902">
        <v>827877</v>
      </c>
      <c r="C2902" t="s">
        <v>1409</v>
      </c>
      <c r="D2902">
        <v>9</v>
      </c>
      <c r="E2902">
        <v>1</v>
      </c>
      <c r="F2902">
        <v>2</v>
      </c>
      <c r="G2902">
        <v>0</v>
      </c>
      <c r="H2902">
        <v>0</v>
      </c>
      <c r="I2902" t="str">
        <f>VLOOKUP(E2902, Epochs!A:B, 2, 0)</f>
        <v>Cretaceous Epoch</v>
      </c>
      <c r="J2902" t="str">
        <f>VLOOKUP(F2902, Knowledge!A:B, 2, 0)</f>
        <v>architecture</v>
      </c>
    </row>
    <row r="2903" spans="1:10" hidden="1" x14ac:dyDescent="0.25">
      <c r="A2903">
        <v>2902</v>
      </c>
      <c r="B2903">
        <v>826751</v>
      </c>
      <c r="C2903" t="s">
        <v>1101</v>
      </c>
      <c r="D2903">
        <v>2</v>
      </c>
      <c r="E2903">
        <v>1</v>
      </c>
      <c r="F2903">
        <v>2</v>
      </c>
      <c r="G2903">
        <v>-2</v>
      </c>
      <c r="H2903">
        <v>0</v>
      </c>
      <c r="I2903" t="str">
        <f>VLOOKUP(E2903, Epochs!A:B, 2, 0)</f>
        <v>Cretaceous Epoch</v>
      </c>
      <c r="J2903" t="str">
        <f>VLOOKUP(F2903, Knowledge!A:B, 2, 0)</f>
        <v>architecture</v>
      </c>
    </row>
    <row r="2904" spans="1:10" hidden="1" x14ac:dyDescent="0.25">
      <c r="A2904">
        <v>2062</v>
      </c>
      <c r="B2904">
        <v>826938</v>
      </c>
      <c r="C2904" t="s">
        <v>1866</v>
      </c>
      <c r="D2904">
        <v>17505</v>
      </c>
      <c r="E2904">
        <v>3</v>
      </c>
      <c r="F2904">
        <v>9</v>
      </c>
      <c r="G2904">
        <v>-1</v>
      </c>
      <c r="H2904">
        <v>0</v>
      </c>
      <c r="I2904" t="str">
        <f>VLOOKUP(E2904, Epochs!A:B, 2, 0)</f>
        <v>Electric Era</v>
      </c>
      <c r="J2904" t="str">
        <f>VLOOKUP(F2904, Knowledge!A:B, 2, 0)</f>
        <v>climate</v>
      </c>
    </row>
    <row r="2905" spans="1:10" hidden="1" x14ac:dyDescent="0.25">
      <c r="A2905">
        <v>2904</v>
      </c>
      <c r="B2905">
        <v>828272</v>
      </c>
      <c r="C2905" t="s">
        <v>1594</v>
      </c>
      <c r="D2905">
        <v>1</v>
      </c>
      <c r="E2905">
        <v>1</v>
      </c>
      <c r="F2905">
        <v>9</v>
      </c>
      <c r="G2905">
        <v>0</v>
      </c>
      <c r="H2905">
        <v>1</v>
      </c>
      <c r="I2905" t="str">
        <f>VLOOKUP(E2905, Epochs!A:B, 2, 0)</f>
        <v>Cretaceous Epoch</v>
      </c>
      <c r="J2905" t="str">
        <f>VLOOKUP(F2905, Knowledge!A:B, 2, 0)</f>
        <v>climate</v>
      </c>
    </row>
    <row r="2906" spans="1:10" hidden="1" x14ac:dyDescent="0.25">
      <c r="A2906">
        <v>2905</v>
      </c>
      <c r="B2906">
        <v>827959</v>
      </c>
      <c r="C2906" t="s">
        <v>1566</v>
      </c>
      <c r="D2906">
        <v>5</v>
      </c>
      <c r="E2906">
        <v>1</v>
      </c>
      <c r="F2906">
        <v>9</v>
      </c>
      <c r="G2906">
        <v>1</v>
      </c>
      <c r="H2906">
        <v>0</v>
      </c>
      <c r="I2906" t="str">
        <f>VLOOKUP(E2906, Epochs!A:B, 2, 0)</f>
        <v>Cretaceous Epoch</v>
      </c>
      <c r="J2906" t="str">
        <f>VLOOKUP(F2906, Knowledge!A:B, 2, 0)</f>
        <v>climate</v>
      </c>
    </row>
    <row r="2907" spans="1:10" x14ac:dyDescent="0.25">
      <c r="A2907">
        <v>141</v>
      </c>
      <c r="B2907">
        <v>826157</v>
      </c>
      <c r="C2907" t="s">
        <v>1140</v>
      </c>
      <c r="D2907">
        <v>10</v>
      </c>
      <c r="E2907">
        <v>5</v>
      </c>
      <c r="F2907">
        <v>9</v>
      </c>
      <c r="G2907">
        <v>7</v>
      </c>
      <c r="H2907">
        <v>1</v>
      </c>
      <c r="I2907" t="str">
        <f>VLOOKUP(E2907, Epochs!A:B, 2, 0)</f>
        <v>Information Era</v>
      </c>
      <c r="J2907" t="str">
        <f>VLOOKUP(F2907, Knowledge!A:B, 2, 0)</f>
        <v>climate</v>
      </c>
    </row>
    <row r="2908" spans="1:10" hidden="1" x14ac:dyDescent="0.25">
      <c r="A2908">
        <v>2907</v>
      </c>
      <c r="B2908">
        <v>832437</v>
      </c>
      <c r="C2908" t="s">
        <v>1893</v>
      </c>
      <c r="D2908">
        <v>8</v>
      </c>
      <c r="E2908">
        <v>2</v>
      </c>
      <c r="F2908">
        <v>7</v>
      </c>
      <c r="G2908">
        <v>-4</v>
      </c>
      <c r="H2908">
        <v>0</v>
      </c>
      <c r="I2908" t="str">
        <f>VLOOKUP(E2908, Epochs!A:B, 2, 0)</f>
        <v>Steam Epoch</v>
      </c>
      <c r="J2908" t="str">
        <f>VLOOKUP(F2908, Knowledge!A:B, 2, 0)</f>
        <v>engineering</v>
      </c>
    </row>
    <row r="2909" spans="1:10" hidden="1" x14ac:dyDescent="0.25">
      <c r="A2909">
        <v>2908</v>
      </c>
      <c r="B2909">
        <v>827017</v>
      </c>
      <c r="C2909" t="s">
        <v>1073</v>
      </c>
      <c r="D2909">
        <v>9</v>
      </c>
      <c r="E2909">
        <v>2</v>
      </c>
      <c r="F2909">
        <v>6</v>
      </c>
      <c r="G2909">
        <v>-10</v>
      </c>
      <c r="H2909">
        <v>1</v>
      </c>
      <c r="I2909" t="str">
        <f>VLOOKUP(E2909, Epochs!A:B, 2, 0)</f>
        <v>Steam Epoch</v>
      </c>
      <c r="J2909" t="str">
        <f>VLOOKUP(F2909, Knowledge!A:B, 2, 0)</f>
        <v>medicine</v>
      </c>
    </row>
    <row r="2910" spans="1:10" hidden="1" x14ac:dyDescent="0.25">
      <c r="A2910">
        <v>2909</v>
      </c>
      <c r="B2910">
        <v>829840</v>
      </c>
      <c r="C2910" t="s">
        <v>1093</v>
      </c>
      <c r="D2910">
        <v>10</v>
      </c>
      <c r="E2910">
        <v>1</v>
      </c>
      <c r="F2910">
        <v>10</v>
      </c>
      <c r="G2910">
        <v>2</v>
      </c>
      <c r="H2910">
        <v>0</v>
      </c>
      <c r="I2910" t="str">
        <f>VLOOKUP(E2910, Epochs!A:B, 2, 0)</f>
        <v>Cretaceous Epoch</v>
      </c>
      <c r="J2910" t="str">
        <f>VLOOKUP(F2910, Knowledge!A:B, 2, 0)</f>
        <v>humanities</v>
      </c>
    </row>
    <row r="2911" spans="1:10" hidden="1" x14ac:dyDescent="0.25">
      <c r="A2911">
        <v>2910</v>
      </c>
      <c r="B2911">
        <v>829722</v>
      </c>
      <c r="C2911" t="s">
        <v>1082</v>
      </c>
      <c r="D2911">
        <v>10</v>
      </c>
      <c r="E2911">
        <v>2</v>
      </c>
      <c r="F2911">
        <v>7</v>
      </c>
      <c r="G2911">
        <v>-4</v>
      </c>
      <c r="H2911">
        <v>1</v>
      </c>
      <c r="I2911" t="str">
        <f>VLOOKUP(E2911, Epochs!A:B, 2, 0)</f>
        <v>Steam Epoch</v>
      </c>
      <c r="J2911" t="str">
        <f>VLOOKUP(F2911, Knowledge!A:B, 2, 0)</f>
        <v>engineering</v>
      </c>
    </row>
    <row r="2912" spans="1:10" hidden="1" x14ac:dyDescent="0.25">
      <c r="A2912">
        <v>2911</v>
      </c>
      <c r="B2912">
        <v>829651</v>
      </c>
      <c r="C2912" t="s">
        <v>1454</v>
      </c>
      <c r="D2912">
        <v>20793</v>
      </c>
      <c r="E2912">
        <v>1</v>
      </c>
      <c r="F2912">
        <v>1</v>
      </c>
      <c r="G2912">
        <v>6</v>
      </c>
      <c r="H2912">
        <v>0</v>
      </c>
      <c r="I2912" t="str">
        <f>VLOOKUP(E2912, Epochs!A:B, 2, 0)</f>
        <v>Cretaceous Epoch</v>
      </c>
      <c r="J2912" t="str">
        <f>VLOOKUP(F2912, Knowledge!A:B, 2, 0)</f>
        <v>mathematics</v>
      </c>
    </row>
    <row r="2913" spans="1:10" hidden="1" x14ac:dyDescent="0.25">
      <c r="A2913">
        <v>2912</v>
      </c>
      <c r="B2913">
        <v>824601</v>
      </c>
      <c r="C2913" t="s">
        <v>1405</v>
      </c>
      <c r="D2913">
        <v>33355</v>
      </c>
      <c r="E2913">
        <v>2</v>
      </c>
      <c r="F2913">
        <v>4</v>
      </c>
      <c r="G2913">
        <v>4</v>
      </c>
      <c r="H2913">
        <v>1</v>
      </c>
      <c r="I2913" t="str">
        <f>VLOOKUP(E2913, Epochs!A:B, 2, 0)</f>
        <v>Steam Epoch</v>
      </c>
      <c r="J2913" t="str">
        <f>VLOOKUP(F2913, Knowledge!A:B, 2, 0)</f>
        <v>chemistry</v>
      </c>
    </row>
    <row r="2914" spans="1:10" hidden="1" x14ac:dyDescent="0.25">
      <c r="A2914">
        <v>2913</v>
      </c>
      <c r="B2914">
        <v>825528</v>
      </c>
      <c r="C2914" t="s">
        <v>1951</v>
      </c>
      <c r="D2914">
        <v>4</v>
      </c>
      <c r="E2914">
        <v>1</v>
      </c>
      <c r="F2914">
        <v>9</v>
      </c>
      <c r="G2914">
        <v>-7</v>
      </c>
      <c r="H2914">
        <v>0</v>
      </c>
      <c r="I2914" t="str">
        <f>VLOOKUP(E2914, Epochs!A:B, 2, 0)</f>
        <v>Cretaceous Epoch</v>
      </c>
      <c r="J2914" t="str">
        <f>VLOOKUP(F2914, Knowledge!A:B, 2, 0)</f>
        <v>climate</v>
      </c>
    </row>
    <row r="2915" spans="1:10" hidden="1" x14ac:dyDescent="0.25">
      <c r="A2915">
        <v>2914</v>
      </c>
      <c r="B2915">
        <v>831750</v>
      </c>
      <c r="C2915" t="s">
        <v>1298</v>
      </c>
      <c r="D2915">
        <v>13800</v>
      </c>
      <c r="E2915">
        <v>1</v>
      </c>
      <c r="F2915">
        <v>2</v>
      </c>
      <c r="G2915">
        <v>0</v>
      </c>
      <c r="H2915">
        <v>1</v>
      </c>
      <c r="I2915" t="str">
        <f>VLOOKUP(E2915, Epochs!A:B, 2, 0)</f>
        <v>Cretaceous Epoch</v>
      </c>
      <c r="J2915" t="str">
        <f>VLOOKUP(F2915, Knowledge!A:B, 2, 0)</f>
        <v>architecture</v>
      </c>
    </row>
    <row r="2916" spans="1:10" hidden="1" x14ac:dyDescent="0.25">
      <c r="A2916">
        <v>2915</v>
      </c>
      <c r="B2916">
        <v>831528</v>
      </c>
      <c r="C2916" t="s">
        <v>1201</v>
      </c>
      <c r="D2916">
        <v>7</v>
      </c>
      <c r="E2916">
        <v>3</v>
      </c>
      <c r="F2916">
        <v>4</v>
      </c>
      <c r="G2916">
        <v>-10</v>
      </c>
      <c r="H2916">
        <v>0</v>
      </c>
      <c r="I2916" t="str">
        <f>VLOOKUP(E2916, Epochs!A:B, 2, 0)</f>
        <v>Electric Era</v>
      </c>
      <c r="J2916" t="str">
        <f>VLOOKUP(F2916, Knowledge!A:B, 2, 0)</f>
        <v>chemistry</v>
      </c>
    </row>
    <row r="2917" spans="1:10" hidden="1" x14ac:dyDescent="0.25">
      <c r="A2917">
        <v>2916</v>
      </c>
      <c r="B2917">
        <v>823997</v>
      </c>
      <c r="C2917" t="s">
        <v>1335</v>
      </c>
      <c r="D2917">
        <v>4</v>
      </c>
      <c r="E2917">
        <v>2</v>
      </c>
      <c r="F2917">
        <v>10</v>
      </c>
      <c r="G2917">
        <v>-2</v>
      </c>
      <c r="H2917">
        <v>0</v>
      </c>
      <c r="I2917" t="str">
        <f>VLOOKUP(E2917, Epochs!A:B, 2, 0)</f>
        <v>Steam Epoch</v>
      </c>
      <c r="J2917" t="str">
        <f>VLOOKUP(F2917, Knowledge!A:B, 2, 0)</f>
        <v>humanities</v>
      </c>
    </row>
    <row r="2918" spans="1:10" hidden="1" x14ac:dyDescent="0.25">
      <c r="A2918">
        <v>2917</v>
      </c>
      <c r="B2918">
        <v>826065</v>
      </c>
      <c r="C2918" t="s">
        <v>1207</v>
      </c>
      <c r="D2918">
        <v>9403</v>
      </c>
      <c r="E2918">
        <v>2</v>
      </c>
      <c r="F2918">
        <v>6</v>
      </c>
      <c r="G2918">
        <v>7</v>
      </c>
      <c r="H2918">
        <v>0</v>
      </c>
      <c r="I2918" t="str">
        <f>VLOOKUP(E2918, Epochs!A:B, 2, 0)</f>
        <v>Steam Epoch</v>
      </c>
      <c r="J2918" t="str">
        <f>VLOOKUP(F2918, Knowledge!A:B, 2, 0)</f>
        <v>medicine</v>
      </c>
    </row>
    <row r="2919" spans="1:10" hidden="1" x14ac:dyDescent="0.25">
      <c r="A2919">
        <v>2918</v>
      </c>
      <c r="B2919">
        <v>828439</v>
      </c>
      <c r="C2919" t="s">
        <v>1741</v>
      </c>
      <c r="D2919">
        <v>27650</v>
      </c>
      <c r="E2919">
        <v>2</v>
      </c>
      <c r="F2919">
        <v>9</v>
      </c>
      <c r="G2919">
        <v>-4</v>
      </c>
      <c r="H2919">
        <v>1</v>
      </c>
      <c r="I2919" t="str">
        <f>VLOOKUP(E2919, Epochs!A:B, 2, 0)</f>
        <v>Steam Epoch</v>
      </c>
      <c r="J2919" t="str">
        <f>VLOOKUP(F2919, Knowledge!A:B, 2, 0)</f>
        <v>climate</v>
      </c>
    </row>
    <row r="2920" spans="1:10" hidden="1" x14ac:dyDescent="0.25">
      <c r="A2920">
        <v>2072</v>
      </c>
      <c r="B2920">
        <v>831634</v>
      </c>
      <c r="C2920" t="s">
        <v>1807</v>
      </c>
      <c r="D2920">
        <v>31371</v>
      </c>
      <c r="E2920">
        <v>3</v>
      </c>
      <c r="F2920">
        <v>9</v>
      </c>
      <c r="G2920">
        <v>1</v>
      </c>
      <c r="H2920">
        <v>0</v>
      </c>
      <c r="I2920" t="str">
        <f>VLOOKUP(E2920, Epochs!A:B, 2, 0)</f>
        <v>Electric Era</v>
      </c>
      <c r="J2920" t="str">
        <f>VLOOKUP(F2920, Knowledge!A:B, 2, 0)</f>
        <v>climate</v>
      </c>
    </row>
    <row r="2921" spans="1:10" x14ac:dyDescent="0.25">
      <c r="A2921">
        <v>161</v>
      </c>
      <c r="B2921">
        <v>829005</v>
      </c>
      <c r="C2921" t="s">
        <v>1159</v>
      </c>
      <c r="D2921">
        <v>22819</v>
      </c>
      <c r="E2921">
        <v>3</v>
      </c>
      <c r="F2921">
        <v>9</v>
      </c>
      <c r="G2921">
        <v>-5</v>
      </c>
      <c r="H2921">
        <v>1</v>
      </c>
      <c r="I2921" t="str">
        <f>VLOOKUP(E2921, Epochs!A:B, 2, 0)</f>
        <v>Electric Era</v>
      </c>
      <c r="J2921" t="str">
        <f>VLOOKUP(F2921, Knowledge!A:B, 2, 0)</f>
        <v>climate</v>
      </c>
    </row>
    <row r="2922" spans="1:10" hidden="1" x14ac:dyDescent="0.25">
      <c r="A2922">
        <v>2921</v>
      </c>
      <c r="B2922">
        <v>826575</v>
      </c>
      <c r="C2922" t="s">
        <v>1850</v>
      </c>
      <c r="D2922">
        <v>6</v>
      </c>
      <c r="E2922">
        <v>2</v>
      </c>
      <c r="F2922">
        <v>8</v>
      </c>
      <c r="G2922">
        <v>-8</v>
      </c>
      <c r="H2922">
        <v>0</v>
      </c>
      <c r="I2922" t="str">
        <f>VLOOKUP(E2922, Epochs!A:B, 2, 0)</f>
        <v>Steam Epoch</v>
      </c>
      <c r="J2922" t="str">
        <f>VLOOKUP(F2922, Knowledge!A:B, 2, 0)</f>
        <v>space</v>
      </c>
    </row>
    <row r="2923" spans="1:10" hidden="1" x14ac:dyDescent="0.25">
      <c r="A2923">
        <v>2922</v>
      </c>
      <c r="B2923">
        <v>831257</v>
      </c>
      <c r="C2923" t="s">
        <v>1261</v>
      </c>
      <c r="D2923">
        <v>2</v>
      </c>
      <c r="E2923">
        <v>2</v>
      </c>
      <c r="F2923">
        <v>8</v>
      </c>
      <c r="G2923">
        <v>-5</v>
      </c>
      <c r="H2923">
        <v>0</v>
      </c>
      <c r="I2923" t="str">
        <f>VLOOKUP(E2923, Epochs!A:B, 2, 0)</f>
        <v>Steam Epoch</v>
      </c>
      <c r="J2923" t="str">
        <f>VLOOKUP(F2923, Knowledge!A:B, 2, 0)</f>
        <v>space</v>
      </c>
    </row>
    <row r="2924" spans="1:10" hidden="1" x14ac:dyDescent="0.25">
      <c r="A2924">
        <v>2923</v>
      </c>
      <c r="B2924">
        <v>827589</v>
      </c>
      <c r="C2924" t="s">
        <v>1914</v>
      </c>
      <c r="D2924">
        <v>1</v>
      </c>
      <c r="E2924">
        <v>4</v>
      </c>
      <c r="F2924">
        <v>7</v>
      </c>
      <c r="G2924">
        <v>-9</v>
      </c>
      <c r="H2924">
        <v>0</v>
      </c>
      <c r="I2924" t="str">
        <f>VLOOKUP(E2924, Epochs!A:B, 2, 0)</f>
        <v>Atomic Era</v>
      </c>
      <c r="J2924" t="str">
        <f>VLOOKUP(F2924, Knowledge!A:B, 2, 0)</f>
        <v>engineering</v>
      </c>
    </row>
    <row r="2925" spans="1:10" hidden="1" x14ac:dyDescent="0.25">
      <c r="A2925">
        <v>2924</v>
      </c>
      <c r="B2925">
        <v>829307</v>
      </c>
      <c r="C2925" t="s">
        <v>1144</v>
      </c>
      <c r="D2925">
        <v>31056</v>
      </c>
      <c r="E2925">
        <v>2</v>
      </c>
      <c r="F2925">
        <v>7</v>
      </c>
      <c r="G2925">
        <v>5</v>
      </c>
      <c r="H2925">
        <v>1</v>
      </c>
      <c r="I2925" t="str">
        <f>VLOOKUP(E2925, Epochs!A:B, 2, 0)</f>
        <v>Steam Epoch</v>
      </c>
      <c r="J2925" t="str">
        <f>VLOOKUP(F2925, Knowledge!A:B, 2, 0)</f>
        <v>engineering</v>
      </c>
    </row>
    <row r="2926" spans="1:10" x14ac:dyDescent="0.25">
      <c r="A2926">
        <v>312</v>
      </c>
      <c r="B2926">
        <v>824356</v>
      </c>
      <c r="C2926" t="s">
        <v>1285</v>
      </c>
      <c r="D2926">
        <v>5646</v>
      </c>
      <c r="E2926">
        <v>5</v>
      </c>
      <c r="F2926">
        <v>9</v>
      </c>
      <c r="G2926">
        <v>-6</v>
      </c>
      <c r="H2926">
        <v>1</v>
      </c>
      <c r="I2926" t="str">
        <f>VLOOKUP(E2926, Epochs!A:B, 2, 0)</f>
        <v>Information Era</v>
      </c>
      <c r="J2926" t="str">
        <f>VLOOKUP(F2926, Knowledge!A:B, 2, 0)</f>
        <v>climate</v>
      </c>
    </row>
    <row r="2927" spans="1:10" hidden="1" x14ac:dyDescent="0.25">
      <c r="A2927">
        <v>2926</v>
      </c>
      <c r="B2927">
        <v>830984</v>
      </c>
      <c r="C2927" t="s">
        <v>1565</v>
      </c>
      <c r="D2927">
        <v>2</v>
      </c>
      <c r="E2927">
        <v>3</v>
      </c>
      <c r="F2927">
        <v>5</v>
      </c>
      <c r="G2927">
        <v>1</v>
      </c>
      <c r="H2927">
        <v>1</v>
      </c>
      <c r="I2927" t="str">
        <f>VLOOKUP(E2927, Epochs!A:B, 2, 0)</f>
        <v>Electric Era</v>
      </c>
      <c r="J2927" t="str">
        <f>VLOOKUP(F2927, Knowledge!A:B, 2, 0)</f>
        <v>biology</v>
      </c>
    </row>
    <row r="2928" spans="1:10" hidden="1" x14ac:dyDescent="0.25">
      <c r="A2928">
        <v>2927</v>
      </c>
      <c r="B2928">
        <v>831115</v>
      </c>
      <c r="C2928" t="s">
        <v>1952</v>
      </c>
      <c r="D2928">
        <v>3500</v>
      </c>
      <c r="E2928">
        <v>3</v>
      </c>
      <c r="F2928">
        <v>4</v>
      </c>
      <c r="G2928">
        <v>7</v>
      </c>
      <c r="H2928">
        <v>0</v>
      </c>
      <c r="I2928" t="str">
        <f>VLOOKUP(E2928, Epochs!A:B, 2, 0)</f>
        <v>Electric Era</v>
      </c>
      <c r="J2928" t="str">
        <f>VLOOKUP(F2928, Knowledge!A:B, 2, 0)</f>
        <v>chemistry</v>
      </c>
    </row>
    <row r="2929" spans="1:10" hidden="1" x14ac:dyDescent="0.25">
      <c r="A2929">
        <v>2928</v>
      </c>
      <c r="B2929">
        <v>823989</v>
      </c>
      <c r="C2929" t="s">
        <v>1745</v>
      </c>
      <c r="D2929">
        <v>3</v>
      </c>
      <c r="E2929">
        <v>2</v>
      </c>
      <c r="F2929">
        <v>8</v>
      </c>
      <c r="G2929">
        <v>3</v>
      </c>
      <c r="H2929">
        <v>0</v>
      </c>
      <c r="I2929" t="str">
        <f>VLOOKUP(E2929, Epochs!A:B, 2, 0)</f>
        <v>Steam Epoch</v>
      </c>
      <c r="J2929" t="str">
        <f>VLOOKUP(F2929, Knowledge!A:B, 2, 0)</f>
        <v>space</v>
      </c>
    </row>
    <row r="2930" spans="1:10" hidden="1" x14ac:dyDescent="0.25">
      <c r="A2930">
        <v>2929</v>
      </c>
      <c r="B2930">
        <v>826688</v>
      </c>
      <c r="C2930" t="s">
        <v>1338</v>
      </c>
      <c r="D2930">
        <v>13</v>
      </c>
      <c r="E2930">
        <v>1</v>
      </c>
      <c r="F2930">
        <v>1</v>
      </c>
      <c r="G2930">
        <v>5</v>
      </c>
      <c r="H2930">
        <v>0</v>
      </c>
      <c r="I2930" t="str">
        <f>VLOOKUP(E2930, Epochs!A:B, 2, 0)</f>
        <v>Cretaceous Epoch</v>
      </c>
      <c r="J2930" t="str">
        <f>VLOOKUP(F2930, Knowledge!A:B, 2, 0)</f>
        <v>mathematics</v>
      </c>
    </row>
    <row r="2931" spans="1:10" x14ac:dyDescent="0.25">
      <c r="A2931">
        <v>402</v>
      </c>
      <c r="B2931">
        <v>825935</v>
      </c>
      <c r="C2931" t="s">
        <v>1349</v>
      </c>
      <c r="D2931">
        <v>37231</v>
      </c>
      <c r="E2931">
        <v>5</v>
      </c>
      <c r="F2931">
        <v>9</v>
      </c>
      <c r="G2931">
        <v>5</v>
      </c>
      <c r="H2931">
        <v>1</v>
      </c>
      <c r="I2931" t="str">
        <f>VLOOKUP(E2931, Epochs!A:B, 2, 0)</f>
        <v>Information Era</v>
      </c>
      <c r="J2931" t="str">
        <f>VLOOKUP(F2931, Knowledge!A:B, 2, 0)</f>
        <v>climate</v>
      </c>
    </row>
    <row r="2932" spans="1:10" hidden="1" x14ac:dyDescent="0.25">
      <c r="A2932">
        <v>2931</v>
      </c>
      <c r="B2932">
        <v>830811</v>
      </c>
      <c r="C2932" t="s">
        <v>1147</v>
      </c>
      <c r="D2932">
        <v>4</v>
      </c>
      <c r="E2932">
        <v>1</v>
      </c>
      <c r="F2932">
        <v>6</v>
      </c>
      <c r="G2932">
        <v>4</v>
      </c>
      <c r="H2932">
        <v>1</v>
      </c>
      <c r="I2932" t="str">
        <f>VLOOKUP(E2932, Epochs!A:B, 2, 0)</f>
        <v>Cretaceous Epoch</v>
      </c>
      <c r="J2932" t="str">
        <f>VLOOKUP(F2932, Knowledge!A:B, 2, 0)</f>
        <v>medicine</v>
      </c>
    </row>
    <row r="2933" spans="1:10" hidden="1" x14ac:dyDescent="0.25">
      <c r="A2933">
        <v>2932</v>
      </c>
      <c r="B2933">
        <v>824243</v>
      </c>
      <c r="C2933" t="s">
        <v>1954</v>
      </c>
      <c r="D2933">
        <v>10</v>
      </c>
      <c r="E2933">
        <v>3</v>
      </c>
      <c r="F2933">
        <v>8</v>
      </c>
      <c r="G2933">
        <v>9</v>
      </c>
      <c r="H2933">
        <v>0</v>
      </c>
      <c r="I2933" t="str">
        <f>VLOOKUP(E2933, Epochs!A:B, 2, 0)</f>
        <v>Electric Era</v>
      </c>
      <c r="J2933" t="str">
        <f>VLOOKUP(F2933, Knowledge!A:B, 2, 0)</f>
        <v>space</v>
      </c>
    </row>
    <row r="2934" spans="1:10" hidden="1" x14ac:dyDescent="0.25">
      <c r="A2934">
        <v>2933</v>
      </c>
      <c r="B2934">
        <v>829149</v>
      </c>
      <c r="C2934" t="s">
        <v>1848</v>
      </c>
      <c r="D2934">
        <v>27176</v>
      </c>
      <c r="E2934">
        <v>2</v>
      </c>
      <c r="F2934">
        <v>2</v>
      </c>
      <c r="G2934">
        <v>-2</v>
      </c>
      <c r="H2934">
        <v>1</v>
      </c>
      <c r="I2934" t="str">
        <f>VLOOKUP(E2934, Epochs!A:B, 2, 0)</f>
        <v>Steam Epoch</v>
      </c>
      <c r="J2934" t="str">
        <f>VLOOKUP(F2934, Knowledge!A:B, 2, 0)</f>
        <v>architecture</v>
      </c>
    </row>
    <row r="2935" spans="1:10" hidden="1" x14ac:dyDescent="0.25">
      <c r="A2935">
        <v>2934</v>
      </c>
      <c r="B2935">
        <v>833382</v>
      </c>
      <c r="C2935" t="s">
        <v>1354</v>
      </c>
      <c r="D2935">
        <v>9</v>
      </c>
      <c r="E2935">
        <v>2</v>
      </c>
      <c r="F2935">
        <v>6</v>
      </c>
      <c r="G2935">
        <v>4</v>
      </c>
      <c r="H2935">
        <v>1</v>
      </c>
      <c r="I2935" t="str">
        <f>VLOOKUP(E2935, Epochs!A:B, 2, 0)</f>
        <v>Steam Epoch</v>
      </c>
      <c r="J2935" t="str">
        <f>VLOOKUP(F2935, Knowledge!A:B, 2, 0)</f>
        <v>medicine</v>
      </c>
    </row>
    <row r="2936" spans="1:10" hidden="1" x14ac:dyDescent="0.25">
      <c r="A2936">
        <v>2935</v>
      </c>
      <c r="B2936">
        <v>825261</v>
      </c>
      <c r="C2936" t="s">
        <v>1481</v>
      </c>
      <c r="D2936">
        <v>3</v>
      </c>
      <c r="E2936">
        <v>4</v>
      </c>
      <c r="F2936">
        <v>9</v>
      </c>
      <c r="G2936">
        <v>8</v>
      </c>
      <c r="H2936">
        <v>0</v>
      </c>
      <c r="I2936" t="str">
        <f>VLOOKUP(E2936, Epochs!A:B, 2, 0)</f>
        <v>Atomic Era</v>
      </c>
      <c r="J2936" t="str">
        <f>VLOOKUP(F2936, Knowledge!A:B, 2, 0)</f>
        <v>climate</v>
      </c>
    </row>
    <row r="2937" spans="1:10" hidden="1" x14ac:dyDescent="0.25">
      <c r="A2937">
        <v>2936</v>
      </c>
      <c r="B2937">
        <v>824958</v>
      </c>
      <c r="C2937" t="s">
        <v>1473</v>
      </c>
      <c r="D2937">
        <v>4</v>
      </c>
      <c r="E2937">
        <v>1</v>
      </c>
      <c r="F2937">
        <v>3</v>
      </c>
      <c r="G2937">
        <v>5</v>
      </c>
      <c r="H2937">
        <v>1</v>
      </c>
      <c r="I2937" t="str">
        <f>VLOOKUP(E2937, Epochs!A:B, 2, 0)</f>
        <v>Cretaceous Epoch</v>
      </c>
      <c r="J2937" t="str">
        <f>VLOOKUP(F2937, Knowledge!A:B, 2, 0)</f>
        <v>physics</v>
      </c>
    </row>
    <row r="2938" spans="1:10" hidden="1" x14ac:dyDescent="0.25">
      <c r="A2938">
        <v>2937</v>
      </c>
      <c r="B2938">
        <v>830797</v>
      </c>
      <c r="C2938" t="s">
        <v>1675</v>
      </c>
      <c r="D2938">
        <v>34712</v>
      </c>
      <c r="E2938">
        <v>1</v>
      </c>
      <c r="F2938">
        <v>10</v>
      </c>
      <c r="G2938">
        <v>7</v>
      </c>
      <c r="H2938">
        <v>1</v>
      </c>
      <c r="I2938" t="str">
        <f>VLOOKUP(E2938, Epochs!A:B, 2, 0)</f>
        <v>Cretaceous Epoch</v>
      </c>
      <c r="J2938" t="str">
        <f>VLOOKUP(F2938, Knowledge!A:B, 2, 0)</f>
        <v>humanities</v>
      </c>
    </row>
    <row r="2939" spans="1:10" hidden="1" x14ac:dyDescent="0.25">
      <c r="A2939">
        <v>2202</v>
      </c>
      <c r="B2939">
        <v>823622</v>
      </c>
      <c r="C2939" t="s">
        <v>1337</v>
      </c>
      <c r="D2939">
        <v>16011</v>
      </c>
      <c r="E2939">
        <v>5</v>
      </c>
      <c r="F2939">
        <v>9</v>
      </c>
      <c r="G2939">
        <v>-3</v>
      </c>
      <c r="H2939">
        <v>0</v>
      </c>
      <c r="I2939" t="str">
        <f>VLOOKUP(E2939, Epochs!A:B, 2, 0)</f>
        <v>Information Era</v>
      </c>
      <c r="J2939" t="str">
        <f>VLOOKUP(F2939, Knowledge!A:B, 2, 0)</f>
        <v>climate</v>
      </c>
    </row>
    <row r="2940" spans="1:10" hidden="1" x14ac:dyDescent="0.25">
      <c r="A2940">
        <v>2939</v>
      </c>
      <c r="B2940">
        <v>831176</v>
      </c>
      <c r="C2940" t="s">
        <v>1932</v>
      </c>
      <c r="D2940">
        <v>27616</v>
      </c>
      <c r="E2940">
        <v>4</v>
      </c>
      <c r="F2940">
        <v>9</v>
      </c>
      <c r="G2940">
        <v>-1</v>
      </c>
      <c r="H2940">
        <v>0</v>
      </c>
      <c r="I2940" t="str">
        <f>VLOOKUP(E2940, Epochs!A:B, 2, 0)</f>
        <v>Atomic Era</v>
      </c>
      <c r="J2940" t="str">
        <f>VLOOKUP(F2940, Knowledge!A:B, 2, 0)</f>
        <v>climate</v>
      </c>
    </row>
    <row r="2941" spans="1:10" hidden="1" x14ac:dyDescent="0.25">
      <c r="A2941">
        <v>2940</v>
      </c>
      <c r="B2941">
        <v>832341</v>
      </c>
      <c r="C2941" t="s">
        <v>1165</v>
      </c>
      <c r="D2941">
        <v>7</v>
      </c>
      <c r="E2941">
        <v>2</v>
      </c>
      <c r="F2941">
        <v>10</v>
      </c>
      <c r="G2941">
        <v>-2</v>
      </c>
      <c r="H2941">
        <v>0</v>
      </c>
      <c r="I2941" t="str">
        <f>VLOOKUP(E2941, Epochs!A:B, 2, 0)</f>
        <v>Steam Epoch</v>
      </c>
      <c r="J2941" t="str">
        <f>VLOOKUP(F2941, Knowledge!A:B, 2, 0)</f>
        <v>humanities</v>
      </c>
    </row>
    <row r="2942" spans="1:10" x14ac:dyDescent="0.25">
      <c r="A2942">
        <v>406</v>
      </c>
      <c r="B2942">
        <v>833133</v>
      </c>
      <c r="C2942" t="s">
        <v>1338</v>
      </c>
      <c r="D2942">
        <v>8</v>
      </c>
      <c r="E2942">
        <v>3</v>
      </c>
      <c r="F2942">
        <v>9</v>
      </c>
      <c r="G2942">
        <v>0</v>
      </c>
      <c r="H2942">
        <v>1</v>
      </c>
      <c r="I2942" t="str">
        <f>VLOOKUP(E2942, Epochs!A:B, 2, 0)</f>
        <v>Electric Era</v>
      </c>
      <c r="J2942" t="str">
        <f>VLOOKUP(F2942, Knowledge!A:B, 2, 0)</f>
        <v>climate</v>
      </c>
    </row>
    <row r="2943" spans="1:10" x14ac:dyDescent="0.25">
      <c r="A2943">
        <v>443</v>
      </c>
      <c r="B2943">
        <v>825795</v>
      </c>
      <c r="C2943" t="s">
        <v>1377</v>
      </c>
      <c r="D2943">
        <v>37664</v>
      </c>
      <c r="E2943">
        <v>3</v>
      </c>
      <c r="F2943">
        <v>9</v>
      </c>
      <c r="G2943">
        <v>-7</v>
      </c>
      <c r="H2943">
        <v>1</v>
      </c>
      <c r="I2943" t="str">
        <f>VLOOKUP(E2943, Epochs!A:B, 2, 0)</f>
        <v>Electric Era</v>
      </c>
      <c r="J2943" t="str">
        <f>VLOOKUP(F2943, Knowledge!A:B, 2, 0)</f>
        <v>climate</v>
      </c>
    </row>
    <row r="2944" spans="1:10" hidden="1" x14ac:dyDescent="0.25">
      <c r="A2944">
        <v>2943</v>
      </c>
      <c r="B2944">
        <v>824910</v>
      </c>
      <c r="C2944" t="s">
        <v>1766</v>
      </c>
      <c r="D2944">
        <v>6</v>
      </c>
      <c r="E2944">
        <v>4</v>
      </c>
      <c r="F2944">
        <v>5</v>
      </c>
      <c r="G2944">
        <v>-6</v>
      </c>
      <c r="H2944">
        <v>0</v>
      </c>
      <c r="I2944" t="str">
        <f>VLOOKUP(E2944, Epochs!A:B, 2, 0)</f>
        <v>Atomic Era</v>
      </c>
      <c r="J2944" t="str">
        <f>VLOOKUP(F2944, Knowledge!A:B, 2, 0)</f>
        <v>biology</v>
      </c>
    </row>
    <row r="2945" spans="1:10" hidden="1" x14ac:dyDescent="0.25">
      <c r="A2945">
        <v>2944</v>
      </c>
      <c r="B2945">
        <v>829083</v>
      </c>
      <c r="C2945" t="s">
        <v>1372</v>
      </c>
      <c r="D2945">
        <v>7</v>
      </c>
      <c r="E2945">
        <v>1</v>
      </c>
      <c r="F2945">
        <v>6</v>
      </c>
      <c r="G2945">
        <v>-10</v>
      </c>
      <c r="H2945">
        <v>0</v>
      </c>
      <c r="I2945" t="str">
        <f>VLOOKUP(E2945, Epochs!A:B, 2, 0)</f>
        <v>Cretaceous Epoch</v>
      </c>
      <c r="J2945" t="str">
        <f>VLOOKUP(F2945, Knowledge!A:B, 2, 0)</f>
        <v>medicine</v>
      </c>
    </row>
    <row r="2946" spans="1:10" hidden="1" x14ac:dyDescent="0.25">
      <c r="A2946">
        <v>2945</v>
      </c>
      <c r="B2946">
        <v>832812</v>
      </c>
      <c r="C2946" t="s">
        <v>1548</v>
      </c>
      <c r="D2946">
        <v>25468</v>
      </c>
      <c r="E2946">
        <v>4</v>
      </c>
      <c r="F2946">
        <v>9</v>
      </c>
      <c r="G2946">
        <v>0</v>
      </c>
      <c r="H2946">
        <v>0</v>
      </c>
      <c r="I2946" t="str">
        <f>VLOOKUP(E2946, Epochs!A:B, 2, 0)</f>
        <v>Atomic Era</v>
      </c>
      <c r="J2946" t="str">
        <f>VLOOKUP(F2946, Knowledge!A:B, 2, 0)</f>
        <v>climate</v>
      </c>
    </row>
    <row r="2947" spans="1:10" hidden="1" x14ac:dyDescent="0.25">
      <c r="A2947">
        <v>2946</v>
      </c>
      <c r="B2947">
        <v>826814</v>
      </c>
      <c r="C2947" t="s">
        <v>1878</v>
      </c>
      <c r="D2947">
        <v>9</v>
      </c>
      <c r="E2947">
        <v>1</v>
      </c>
      <c r="F2947">
        <v>2</v>
      </c>
      <c r="G2947">
        <v>8</v>
      </c>
      <c r="H2947">
        <v>1</v>
      </c>
      <c r="I2947" t="str">
        <f>VLOOKUP(E2947, Epochs!A:B, 2, 0)</f>
        <v>Cretaceous Epoch</v>
      </c>
      <c r="J2947" t="str">
        <f>VLOOKUP(F2947, Knowledge!A:B, 2, 0)</f>
        <v>architecture</v>
      </c>
    </row>
    <row r="2948" spans="1:10" x14ac:dyDescent="0.25">
      <c r="A2948">
        <v>2942</v>
      </c>
      <c r="B2948">
        <v>832979</v>
      </c>
      <c r="C2948" t="s">
        <v>1472</v>
      </c>
      <c r="D2948">
        <v>5</v>
      </c>
      <c r="E2948">
        <v>5</v>
      </c>
      <c r="F2948">
        <v>9</v>
      </c>
      <c r="G2948">
        <v>4</v>
      </c>
      <c r="H2948">
        <v>1</v>
      </c>
      <c r="I2948" t="str">
        <f>VLOOKUP(E2948, Epochs!A:B, 2, 0)</f>
        <v>Information Era</v>
      </c>
      <c r="J2948" t="str">
        <f>VLOOKUP(F2948, Knowledge!A:B, 2, 0)</f>
        <v>climate</v>
      </c>
    </row>
    <row r="2949" spans="1:10" hidden="1" x14ac:dyDescent="0.25">
      <c r="A2949">
        <v>2948</v>
      </c>
      <c r="B2949">
        <v>829332</v>
      </c>
      <c r="C2949" t="s">
        <v>1605</v>
      </c>
      <c r="D2949">
        <v>12374</v>
      </c>
      <c r="E2949">
        <v>1</v>
      </c>
      <c r="F2949">
        <v>5</v>
      </c>
      <c r="G2949">
        <v>0</v>
      </c>
      <c r="H2949">
        <v>0</v>
      </c>
      <c r="I2949" t="str">
        <f>VLOOKUP(E2949, Epochs!A:B, 2, 0)</f>
        <v>Cretaceous Epoch</v>
      </c>
      <c r="J2949" t="str">
        <f>VLOOKUP(F2949, Knowledge!A:B, 2, 0)</f>
        <v>biology</v>
      </c>
    </row>
    <row r="2950" spans="1:10" hidden="1" x14ac:dyDescent="0.25">
      <c r="A2950">
        <v>2949</v>
      </c>
      <c r="B2950">
        <v>830777</v>
      </c>
      <c r="C2950" t="s">
        <v>1111</v>
      </c>
      <c r="D2950">
        <v>18043</v>
      </c>
      <c r="E2950">
        <v>2</v>
      </c>
      <c r="F2950">
        <v>4</v>
      </c>
      <c r="G2950">
        <v>-8</v>
      </c>
      <c r="H2950">
        <v>0</v>
      </c>
      <c r="I2950" t="str">
        <f>VLOOKUP(E2950, Epochs!A:B, 2, 0)</f>
        <v>Steam Epoch</v>
      </c>
      <c r="J2950" t="str">
        <f>VLOOKUP(F2950, Knowledge!A:B, 2, 0)</f>
        <v>chemistry</v>
      </c>
    </row>
    <row r="2951" spans="1:10" hidden="1" x14ac:dyDescent="0.25">
      <c r="A2951">
        <v>2950</v>
      </c>
      <c r="B2951">
        <v>824328</v>
      </c>
      <c r="C2951" t="s">
        <v>1955</v>
      </c>
      <c r="D2951">
        <v>6</v>
      </c>
      <c r="E2951">
        <v>4</v>
      </c>
      <c r="F2951">
        <v>3</v>
      </c>
      <c r="G2951">
        <v>9</v>
      </c>
      <c r="H2951">
        <v>1</v>
      </c>
      <c r="I2951" t="str">
        <f>VLOOKUP(E2951, Epochs!A:B, 2, 0)</f>
        <v>Atomic Era</v>
      </c>
      <c r="J2951" t="str">
        <f>VLOOKUP(F2951, Knowledge!A:B, 2, 0)</f>
        <v>physics</v>
      </c>
    </row>
    <row r="2952" spans="1:10" hidden="1" x14ac:dyDescent="0.25">
      <c r="A2952">
        <v>2951</v>
      </c>
      <c r="B2952">
        <v>828554</v>
      </c>
      <c r="C2952" t="s">
        <v>1161</v>
      </c>
      <c r="D2952">
        <v>4</v>
      </c>
      <c r="E2952">
        <v>4</v>
      </c>
      <c r="F2952">
        <v>2</v>
      </c>
      <c r="G2952">
        <v>5</v>
      </c>
      <c r="H2952">
        <v>0</v>
      </c>
      <c r="I2952" t="str">
        <f>VLOOKUP(E2952, Epochs!A:B, 2, 0)</f>
        <v>Atomic Era</v>
      </c>
      <c r="J2952" t="str">
        <f>VLOOKUP(F2952, Knowledge!A:B, 2, 0)</f>
        <v>architecture</v>
      </c>
    </row>
    <row r="2953" spans="1:10" hidden="1" x14ac:dyDescent="0.25">
      <c r="A2953">
        <v>2952</v>
      </c>
      <c r="B2953">
        <v>833170</v>
      </c>
      <c r="C2953" t="s">
        <v>1711</v>
      </c>
      <c r="D2953">
        <v>21161</v>
      </c>
      <c r="E2953">
        <v>2</v>
      </c>
      <c r="F2953">
        <v>7</v>
      </c>
      <c r="G2953">
        <v>8</v>
      </c>
      <c r="H2953">
        <v>0</v>
      </c>
      <c r="I2953" t="str">
        <f>VLOOKUP(E2953, Epochs!A:B, 2, 0)</f>
        <v>Steam Epoch</v>
      </c>
      <c r="J2953" t="str">
        <f>VLOOKUP(F2953, Knowledge!A:B, 2, 0)</f>
        <v>engineering</v>
      </c>
    </row>
    <row r="2954" spans="1:10" hidden="1" x14ac:dyDescent="0.25">
      <c r="A2954">
        <v>2953</v>
      </c>
      <c r="B2954">
        <v>824835</v>
      </c>
      <c r="C2954" t="s">
        <v>1516</v>
      </c>
      <c r="D2954">
        <v>6</v>
      </c>
      <c r="E2954">
        <v>5</v>
      </c>
      <c r="F2954">
        <v>6</v>
      </c>
      <c r="G2954">
        <v>0</v>
      </c>
      <c r="H2954">
        <v>0</v>
      </c>
      <c r="I2954" t="str">
        <f>VLOOKUP(E2954, Epochs!A:B, 2, 0)</f>
        <v>Information Era</v>
      </c>
      <c r="J2954" t="str">
        <f>VLOOKUP(F2954, Knowledge!A:B, 2, 0)</f>
        <v>medicine</v>
      </c>
    </row>
    <row r="2955" spans="1:10" hidden="1" x14ac:dyDescent="0.25">
      <c r="A2955">
        <v>2954</v>
      </c>
      <c r="B2955">
        <v>832584</v>
      </c>
      <c r="C2955" t="s">
        <v>1949</v>
      </c>
      <c r="D2955">
        <v>8</v>
      </c>
      <c r="E2955">
        <v>1</v>
      </c>
      <c r="F2955">
        <v>10</v>
      </c>
      <c r="G2955">
        <v>0</v>
      </c>
      <c r="H2955">
        <v>0</v>
      </c>
      <c r="I2955" t="str">
        <f>VLOOKUP(E2955, Epochs!A:B, 2, 0)</f>
        <v>Cretaceous Epoch</v>
      </c>
      <c r="J2955" t="str">
        <f>VLOOKUP(F2955, Knowledge!A:B, 2, 0)</f>
        <v>humanities</v>
      </c>
    </row>
    <row r="2956" spans="1:10" hidden="1" x14ac:dyDescent="0.25">
      <c r="A2956">
        <v>2955</v>
      </c>
      <c r="B2956">
        <v>829199</v>
      </c>
      <c r="C2956" t="s">
        <v>1261</v>
      </c>
      <c r="D2956">
        <v>5337</v>
      </c>
      <c r="E2956">
        <v>2</v>
      </c>
      <c r="F2956">
        <v>6</v>
      </c>
      <c r="G2956">
        <v>-1</v>
      </c>
      <c r="H2956">
        <v>0</v>
      </c>
      <c r="I2956" t="str">
        <f>VLOOKUP(E2956, Epochs!A:B, 2, 0)</f>
        <v>Steam Epoch</v>
      </c>
      <c r="J2956" t="str">
        <f>VLOOKUP(F2956, Knowledge!A:B, 2, 0)</f>
        <v>medicine</v>
      </c>
    </row>
    <row r="2957" spans="1:10" hidden="1" x14ac:dyDescent="0.25">
      <c r="A2957">
        <v>2956</v>
      </c>
      <c r="B2957">
        <v>829876</v>
      </c>
      <c r="C2957" t="s">
        <v>1707</v>
      </c>
      <c r="D2957">
        <v>9</v>
      </c>
      <c r="E2957">
        <v>4</v>
      </c>
      <c r="F2957">
        <v>8</v>
      </c>
      <c r="G2957">
        <v>-9</v>
      </c>
      <c r="H2957">
        <v>0</v>
      </c>
      <c r="I2957" t="str">
        <f>VLOOKUP(E2957, Epochs!A:B, 2, 0)</f>
        <v>Atomic Era</v>
      </c>
      <c r="J2957" t="str">
        <f>VLOOKUP(F2957, Knowledge!A:B, 2, 0)</f>
        <v>space</v>
      </c>
    </row>
    <row r="2958" spans="1:10" hidden="1" x14ac:dyDescent="0.25">
      <c r="A2958">
        <v>2957</v>
      </c>
      <c r="B2958">
        <v>829692</v>
      </c>
      <c r="C2958" t="s">
        <v>1526</v>
      </c>
      <c r="D2958">
        <v>7</v>
      </c>
      <c r="E2958">
        <v>2</v>
      </c>
      <c r="F2958">
        <v>6</v>
      </c>
      <c r="G2958">
        <v>-1</v>
      </c>
      <c r="H2958">
        <v>1</v>
      </c>
      <c r="I2958" t="str">
        <f>VLOOKUP(E2958, Epochs!A:B, 2, 0)</f>
        <v>Steam Epoch</v>
      </c>
      <c r="J2958" t="str">
        <f>VLOOKUP(F2958, Knowledge!A:B, 2, 0)</f>
        <v>medicine</v>
      </c>
    </row>
    <row r="2959" spans="1:10" hidden="1" x14ac:dyDescent="0.25">
      <c r="A2959">
        <v>2958</v>
      </c>
      <c r="B2959">
        <v>828020</v>
      </c>
      <c r="C2959" t="s">
        <v>1796</v>
      </c>
      <c r="D2959">
        <v>2263</v>
      </c>
      <c r="E2959">
        <v>2</v>
      </c>
      <c r="F2959">
        <v>10</v>
      </c>
      <c r="G2959">
        <v>3</v>
      </c>
      <c r="H2959">
        <v>1</v>
      </c>
      <c r="I2959" t="str">
        <f>VLOOKUP(E2959, Epochs!A:B, 2, 0)</f>
        <v>Steam Epoch</v>
      </c>
      <c r="J2959" t="str">
        <f>VLOOKUP(F2959, Knowledge!A:B, 2, 0)</f>
        <v>humanities</v>
      </c>
    </row>
    <row r="2960" spans="1:10" hidden="1" x14ac:dyDescent="0.25">
      <c r="A2960">
        <v>2959</v>
      </c>
      <c r="B2960">
        <v>827505</v>
      </c>
      <c r="C2960" t="s">
        <v>1212</v>
      </c>
      <c r="D2960">
        <v>4</v>
      </c>
      <c r="E2960">
        <v>3</v>
      </c>
      <c r="F2960">
        <v>8</v>
      </c>
      <c r="G2960">
        <v>2</v>
      </c>
      <c r="H2960">
        <v>0</v>
      </c>
      <c r="I2960" t="str">
        <f>VLOOKUP(E2960, Epochs!A:B, 2, 0)</f>
        <v>Electric Era</v>
      </c>
      <c r="J2960" t="str">
        <f>VLOOKUP(F2960, Knowledge!A:B, 2, 0)</f>
        <v>space</v>
      </c>
    </row>
    <row r="2961" spans="1:10" hidden="1" x14ac:dyDescent="0.25">
      <c r="A2961">
        <v>2960</v>
      </c>
      <c r="B2961">
        <v>823926</v>
      </c>
      <c r="C2961" t="s">
        <v>1161</v>
      </c>
      <c r="D2961">
        <v>7</v>
      </c>
      <c r="E2961">
        <v>3</v>
      </c>
      <c r="F2961">
        <v>5</v>
      </c>
      <c r="G2961">
        <v>-3</v>
      </c>
      <c r="H2961">
        <v>0</v>
      </c>
      <c r="I2961" t="str">
        <f>VLOOKUP(E2961, Epochs!A:B, 2, 0)</f>
        <v>Electric Era</v>
      </c>
      <c r="J2961" t="str">
        <f>VLOOKUP(F2961, Knowledge!A:B, 2, 0)</f>
        <v>biology</v>
      </c>
    </row>
    <row r="2962" spans="1:10" hidden="1" x14ac:dyDescent="0.25">
      <c r="A2962">
        <v>2961</v>
      </c>
      <c r="B2962">
        <v>828343</v>
      </c>
      <c r="C2962" t="s">
        <v>1257</v>
      </c>
      <c r="D2962">
        <v>46162</v>
      </c>
      <c r="E2962">
        <v>2</v>
      </c>
      <c r="F2962">
        <v>4</v>
      </c>
      <c r="G2962">
        <v>0</v>
      </c>
      <c r="H2962">
        <v>0</v>
      </c>
      <c r="I2962" t="str">
        <f>VLOOKUP(E2962, Epochs!A:B, 2, 0)</f>
        <v>Steam Epoch</v>
      </c>
      <c r="J2962" t="str">
        <f>VLOOKUP(F2962, Knowledge!A:B, 2, 0)</f>
        <v>chemistry</v>
      </c>
    </row>
    <row r="2963" spans="1:10" hidden="1" x14ac:dyDescent="0.25">
      <c r="A2963">
        <v>2962</v>
      </c>
      <c r="B2963">
        <v>823873</v>
      </c>
      <c r="C2963" t="s">
        <v>1667</v>
      </c>
      <c r="D2963">
        <v>10</v>
      </c>
      <c r="E2963">
        <v>2</v>
      </c>
      <c r="F2963">
        <v>10</v>
      </c>
      <c r="G2963">
        <v>-10</v>
      </c>
      <c r="H2963">
        <v>0</v>
      </c>
      <c r="I2963" t="str">
        <f>VLOOKUP(E2963, Epochs!A:B, 2, 0)</f>
        <v>Steam Epoch</v>
      </c>
      <c r="J2963" t="str">
        <f>VLOOKUP(F2963, Knowledge!A:B, 2, 0)</f>
        <v>humanities</v>
      </c>
    </row>
    <row r="2964" spans="1:10" hidden="1" x14ac:dyDescent="0.25">
      <c r="A2964">
        <v>2963</v>
      </c>
      <c r="B2964">
        <v>828842</v>
      </c>
      <c r="C2964" t="s">
        <v>1451</v>
      </c>
      <c r="D2964">
        <v>47890</v>
      </c>
      <c r="E2964">
        <v>2</v>
      </c>
      <c r="F2964">
        <v>4</v>
      </c>
      <c r="G2964">
        <v>-8</v>
      </c>
      <c r="H2964">
        <v>0</v>
      </c>
      <c r="I2964" t="str">
        <f>VLOOKUP(E2964, Epochs!A:B, 2, 0)</f>
        <v>Steam Epoch</v>
      </c>
      <c r="J2964" t="str">
        <f>VLOOKUP(F2964, Knowledge!A:B, 2, 0)</f>
        <v>chemistry</v>
      </c>
    </row>
    <row r="2965" spans="1:10" hidden="1" x14ac:dyDescent="0.25">
      <c r="A2965">
        <v>2964</v>
      </c>
      <c r="B2965">
        <v>823993</v>
      </c>
      <c r="C2965" t="s">
        <v>1817</v>
      </c>
      <c r="D2965">
        <v>4</v>
      </c>
      <c r="E2965">
        <v>5</v>
      </c>
      <c r="F2965">
        <v>6</v>
      </c>
      <c r="G2965">
        <v>-5</v>
      </c>
      <c r="H2965">
        <v>0</v>
      </c>
      <c r="I2965" t="str">
        <f>VLOOKUP(E2965, Epochs!A:B, 2, 0)</f>
        <v>Information Era</v>
      </c>
      <c r="J2965" t="str">
        <f>VLOOKUP(F2965, Knowledge!A:B, 2, 0)</f>
        <v>medicine</v>
      </c>
    </row>
    <row r="2966" spans="1:10" hidden="1" x14ac:dyDescent="0.25">
      <c r="A2966">
        <v>2203</v>
      </c>
      <c r="B2966">
        <v>831053</v>
      </c>
      <c r="C2966" t="s">
        <v>1362</v>
      </c>
      <c r="D2966">
        <v>39558</v>
      </c>
      <c r="E2966">
        <v>3</v>
      </c>
      <c r="F2966">
        <v>9</v>
      </c>
      <c r="G2966">
        <v>7</v>
      </c>
      <c r="H2966">
        <v>0</v>
      </c>
      <c r="I2966" t="str">
        <f>VLOOKUP(E2966, Epochs!A:B, 2, 0)</f>
        <v>Electric Era</v>
      </c>
      <c r="J2966" t="str">
        <f>VLOOKUP(F2966, Knowledge!A:B, 2, 0)</f>
        <v>climate</v>
      </c>
    </row>
    <row r="2967" spans="1:10" hidden="1" x14ac:dyDescent="0.25">
      <c r="A2967">
        <v>2966</v>
      </c>
      <c r="B2967">
        <v>828789</v>
      </c>
      <c r="C2967" t="s">
        <v>1198</v>
      </c>
      <c r="D2967">
        <v>13425</v>
      </c>
      <c r="E2967">
        <v>1</v>
      </c>
      <c r="F2967">
        <v>3</v>
      </c>
      <c r="G2967">
        <v>-3</v>
      </c>
      <c r="H2967">
        <v>0</v>
      </c>
      <c r="I2967" t="str">
        <f>VLOOKUP(E2967, Epochs!A:B, 2, 0)</f>
        <v>Cretaceous Epoch</v>
      </c>
      <c r="J2967" t="str">
        <f>VLOOKUP(F2967, Knowledge!A:B, 2, 0)</f>
        <v>physics</v>
      </c>
    </row>
    <row r="2968" spans="1:10" hidden="1" x14ac:dyDescent="0.25">
      <c r="A2968">
        <v>2967</v>
      </c>
      <c r="B2968">
        <v>833142</v>
      </c>
      <c r="C2968" t="s">
        <v>693</v>
      </c>
      <c r="D2968">
        <v>6</v>
      </c>
      <c r="E2968">
        <v>4</v>
      </c>
      <c r="F2968">
        <v>9</v>
      </c>
      <c r="G2968">
        <v>8</v>
      </c>
      <c r="H2968">
        <v>0</v>
      </c>
      <c r="I2968" t="str">
        <f>VLOOKUP(E2968, Epochs!A:B, 2, 0)</f>
        <v>Atomic Era</v>
      </c>
      <c r="J2968" t="str">
        <f>VLOOKUP(F2968, Knowledge!A:B, 2, 0)</f>
        <v>climate</v>
      </c>
    </row>
    <row r="2969" spans="1:10" hidden="1" x14ac:dyDescent="0.25">
      <c r="A2969">
        <v>2968</v>
      </c>
      <c r="B2969">
        <v>832825</v>
      </c>
      <c r="C2969" t="s">
        <v>1932</v>
      </c>
      <c r="D2969">
        <v>27049</v>
      </c>
      <c r="E2969">
        <v>4</v>
      </c>
      <c r="F2969">
        <v>6</v>
      </c>
      <c r="G2969">
        <v>0</v>
      </c>
      <c r="H2969">
        <v>1</v>
      </c>
      <c r="I2969" t="str">
        <f>VLOOKUP(E2969, Epochs!A:B, 2, 0)</f>
        <v>Atomic Era</v>
      </c>
      <c r="J2969" t="str">
        <f>VLOOKUP(F2969, Knowledge!A:B, 2, 0)</f>
        <v>medicine</v>
      </c>
    </row>
    <row r="2970" spans="1:10" x14ac:dyDescent="0.25">
      <c r="A2970">
        <v>497</v>
      </c>
      <c r="B2970">
        <v>830286</v>
      </c>
      <c r="C2970" t="s">
        <v>1411</v>
      </c>
      <c r="D2970">
        <v>1188</v>
      </c>
      <c r="E2970">
        <v>3</v>
      </c>
      <c r="F2970">
        <v>9</v>
      </c>
      <c r="G2970">
        <v>6</v>
      </c>
      <c r="H2970">
        <v>1</v>
      </c>
      <c r="I2970" t="str">
        <f>VLOOKUP(E2970, Epochs!A:B, 2, 0)</f>
        <v>Electric Era</v>
      </c>
      <c r="J2970" t="str">
        <f>VLOOKUP(F2970, Knowledge!A:B, 2, 0)</f>
        <v>climate</v>
      </c>
    </row>
    <row r="2971" spans="1:10" x14ac:dyDescent="0.25">
      <c r="A2971">
        <v>614</v>
      </c>
      <c r="B2971">
        <v>824912</v>
      </c>
      <c r="C2971" t="s">
        <v>1358</v>
      </c>
      <c r="D2971">
        <v>8957</v>
      </c>
      <c r="E2971">
        <v>5</v>
      </c>
      <c r="F2971">
        <v>9</v>
      </c>
      <c r="G2971">
        <v>6</v>
      </c>
      <c r="H2971">
        <v>1</v>
      </c>
      <c r="I2971" t="str">
        <f>VLOOKUP(E2971, Epochs!A:B, 2, 0)</f>
        <v>Information Era</v>
      </c>
      <c r="J2971" t="str">
        <f>VLOOKUP(F2971, Knowledge!A:B, 2, 0)</f>
        <v>climate</v>
      </c>
    </row>
    <row r="2972" spans="1:10" x14ac:dyDescent="0.25">
      <c r="A2972">
        <v>615</v>
      </c>
      <c r="B2972">
        <v>825675</v>
      </c>
      <c r="C2972" t="s">
        <v>1310</v>
      </c>
      <c r="D2972">
        <v>24335</v>
      </c>
      <c r="E2972">
        <v>5</v>
      </c>
      <c r="F2972">
        <v>9</v>
      </c>
      <c r="G2972">
        <v>-5</v>
      </c>
      <c r="H2972">
        <v>1</v>
      </c>
      <c r="I2972" t="str">
        <f>VLOOKUP(E2972, Epochs!A:B, 2, 0)</f>
        <v>Information Era</v>
      </c>
      <c r="J2972" t="str">
        <f>VLOOKUP(F2972, Knowledge!A:B, 2, 0)</f>
        <v>climate</v>
      </c>
    </row>
    <row r="2973" spans="1:10" hidden="1" x14ac:dyDescent="0.25">
      <c r="A2973">
        <v>2972</v>
      </c>
      <c r="B2973">
        <v>833407</v>
      </c>
      <c r="C2973" t="s">
        <v>1683</v>
      </c>
      <c r="D2973">
        <v>1</v>
      </c>
      <c r="E2973">
        <v>1</v>
      </c>
      <c r="F2973">
        <v>4</v>
      </c>
      <c r="G2973">
        <v>-6</v>
      </c>
      <c r="H2973">
        <v>0</v>
      </c>
      <c r="I2973" t="str">
        <f>VLOOKUP(E2973, Epochs!A:B, 2, 0)</f>
        <v>Cretaceous Epoch</v>
      </c>
      <c r="J2973" t="str">
        <f>VLOOKUP(F2973, Knowledge!A:B, 2, 0)</f>
        <v>chemistry</v>
      </c>
    </row>
    <row r="2974" spans="1:10" hidden="1" x14ac:dyDescent="0.25">
      <c r="A2974">
        <v>2973</v>
      </c>
      <c r="B2974">
        <v>830786</v>
      </c>
      <c r="C2974" t="s">
        <v>1953</v>
      </c>
      <c r="D2974">
        <v>5</v>
      </c>
      <c r="E2974">
        <v>5</v>
      </c>
      <c r="F2974">
        <v>6</v>
      </c>
      <c r="G2974">
        <v>2</v>
      </c>
      <c r="H2974">
        <v>0</v>
      </c>
      <c r="I2974" t="str">
        <f>VLOOKUP(E2974, Epochs!A:B, 2, 0)</f>
        <v>Information Era</v>
      </c>
      <c r="J2974" t="str">
        <f>VLOOKUP(F2974, Knowledge!A:B, 2, 0)</f>
        <v>medicine</v>
      </c>
    </row>
    <row r="2975" spans="1:10" hidden="1" x14ac:dyDescent="0.25">
      <c r="A2975">
        <v>2974</v>
      </c>
      <c r="B2975">
        <v>826163</v>
      </c>
      <c r="C2975" t="s">
        <v>1877</v>
      </c>
      <c r="D2975">
        <v>6</v>
      </c>
      <c r="E2975">
        <v>5</v>
      </c>
      <c r="F2975">
        <v>3</v>
      </c>
      <c r="G2975">
        <v>-1</v>
      </c>
      <c r="H2975">
        <v>0</v>
      </c>
      <c r="I2975" t="str">
        <f>VLOOKUP(E2975, Epochs!A:B, 2, 0)</f>
        <v>Information Era</v>
      </c>
      <c r="J2975" t="str">
        <f>VLOOKUP(F2975, Knowledge!A:B, 2, 0)</f>
        <v>physics</v>
      </c>
    </row>
    <row r="2976" spans="1:10" hidden="1" x14ac:dyDescent="0.25">
      <c r="A2976">
        <v>2975</v>
      </c>
      <c r="B2976">
        <v>833441</v>
      </c>
      <c r="C2976" t="s">
        <v>1956</v>
      </c>
      <c r="D2976">
        <v>22790</v>
      </c>
      <c r="E2976">
        <v>2</v>
      </c>
      <c r="F2976">
        <v>6</v>
      </c>
      <c r="G2976">
        <v>-3</v>
      </c>
      <c r="H2976">
        <v>0</v>
      </c>
      <c r="I2976" t="str">
        <f>VLOOKUP(E2976, Epochs!A:B, 2, 0)</f>
        <v>Steam Epoch</v>
      </c>
      <c r="J2976" t="str">
        <f>VLOOKUP(F2976, Knowledge!A:B, 2, 0)</f>
        <v>medicine</v>
      </c>
    </row>
    <row r="2977" spans="1:10" hidden="1" x14ac:dyDescent="0.25">
      <c r="A2977">
        <v>2976</v>
      </c>
      <c r="B2977">
        <v>824314</v>
      </c>
      <c r="C2977" t="s">
        <v>1287</v>
      </c>
      <c r="D2977">
        <v>3</v>
      </c>
      <c r="E2977">
        <v>3</v>
      </c>
      <c r="F2977">
        <v>5</v>
      </c>
      <c r="G2977">
        <v>9</v>
      </c>
      <c r="H2977">
        <v>1</v>
      </c>
      <c r="I2977" t="str">
        <f>VLOOKUP(E2977, Epochs!A:B, 2, 0)</f>
        <v>Electric Era</v>
      </c>
      <c r="J2977" t="str">
        <f>VLOOKUP(F2977, Knowledge!A:B, 2, 0)</f>
        <v>biology</v>
      </c>
    </row>
    <row r="2978" spans="1:10" hidden="1" x14ac:dyDescent="0.25">
      <c r="A2978">
        <v>2312</v>
      </c>
      <c r="B2978">
        <v>825020</v>
      </c>
      <c r="C2978" t="s">
        <v>1641</v>
      </c>
      <c r="D2978">
        <v>42417</v>
      </c>
      <c r="E2978">
        <v>5</v>
      </c>
      <c r="F2978">
        <v>9</v>
      </c>
      <c r="G2978">
        <v>-7</v>
      </c>
      <c r="H2978">
        <v>0</v>
      </c>
      <c r="I2978" t="str">
        <f>VLOOKUP(E2978, Epochs!A:B, 2, 0)</f>
        <v>Information Era</v>
      </c>
      <c r="J2978" t="str">
        <f>VLOOKUP(F2978, Knowledge!A:B, 2, 0)</f>
        <v>climate</v>
      </c>
    </row>
    <row r="2979" spans="1:10" hidden="1" x14ac:dyDescent="0.25">
      <c r="A2979">
        <v>2978</v>
      </c>
      <c r="B2979">
        <v>832053</v>
      </c>
      <c r="C2979" t="s">
        <v>1806</v>
      </c>
      <c r="D2979">
        <v>8</v>
      </c>
      <c r="E2979">
        <v>2</v>
      </c>
      <c r="F2979">
        <v>6</v>
      </c>
      <c r="G2979">
        <v>3</v>
      </c>
      <c r="H2979">
        <v>0</v>
      </c>
      <c r="I2979" t="str">
        <f>VLOOKUP(E2979, Epochs!A:B, 2, 0)</f>
        <v>Steam Epoch</v>
      </c>
      <c r="J2979" t="str">
        <f>VLOOKUP(F2979, Knowledge!A:B, 2, 0)</f>
        <v>medicine</v>
      </c>
    </row>
    <row r="2980" spans="1:10" hidden="1" x14ac:dyDescent="0.25">
      <c r="A2980">
        <v>2373</v>
      </c>
      <c r="B2980">
        <v>827715</v>
      </c>
      <c r="C2980" t="s">
        <v>1675</v>
      </c>
      <c r="D2980">
        <v>41144</v>
      </c>
      <c r="E2980">
        <v>3</v>
      </c>
      <c r="F2980">
        <v>9</v>
      </c>
      <c r="G2980">
        <v>-2</v>
      </c>
      <c r="H2980">
        <v>0</v>
      </c>
      <c r="I2980" t="str">
        <f>VLOOKUP(E2980, Epochs!A:B, 2, 0)</f>
        <v>Electric Era</v>
      </c>
      <c r="J2980" t="str">
        <f>VLOOKUP(F2980, Knowledge!A:B, 2, 0)</f>
        <v>climate</v>
      </c>
    </row>
    <row r="2981" spans="1:10" x14ac:dyDescent="0.25">
      <c r="A2981">
        <v>740</v>
      </c>
      <c r="B2981">
        <v>825094</v>
      </c>
      <c r="C2981" t="s">
        <v>1538</v>
      </c>
      <c r="D2981">
        <v>10</v>
      </c>
      <c r="E2981">
        <v>3</v>
      </c>
      <c r="F2981">
        <v>9</v>
      </c>
      <c r="G2981">
        <v>4</v>
      </c>
      <c r="H2981">
        <v>1</v>
      </c>
      <c r="I2981" t="str">
        <f>VLOOKUP(E2981, Epochs!A:B, 2, 0)</f>
        <v>Electric Era</v>
      </c>
      <c r="J2981" t="str">
        <f>VLOOKUP(F2981, Knowledge!A:B, 2, 0)</f>
        <v>climate</v>
      </c>
    </row>
    <row r="2982" spans="1:10" hidden="1" x14ac:dyDescent="0.25">
      <c r="A2982">
        <v>2981</v>
      </c>
      <c r="B2982">
        <v>829026</v>
      </c>
      <c r="C2982" t="s">
        <v>1276</v>
      </c>
      <c r="D2982">
        <v>26067</v>
      </c>
      <c r="E2982">
        <v>1</v>
      </c>
      <c r="F2982">
        <v>5</v>
      </c>
      <c r="G2982">
        <v>0</v>
      </c>
      <c r="H2982">
        <v>1</v>
      </c>
      <c r="I2982" t="str">
        <f>VLOOKUP(E2982, Epochs!A:B, 2, 0)</f>
        <v>Cretaceous Epoch</v>
      </c>
      <c r="J2982" t="str">
        <f>VLOOKUP(F2982, Knowledge!A:B, 2, 0)</f>
        <v>biology</v>
      </c>
    </row>
    <row r="2983" spans="1:10" hidden="1" x14ac:dyDescent="0.25">
      <c r="A2983">
        <v>2982</v>
      </c>
      <c r="B2983">
        <v>829587</v>
      </c>
      <c r="C2983" t="s">
        <v>1386</v>
      </c>
      <c r="D2983">
        <v>1</v>
      </c>
      <c r="E2983">
        <v>5</v>
      </c>
      <c r="F2983">
        <v>3</v>
      </c>
      <c r="G2983">
        <v>-8</v>
      </c>
      <c r="H2983">
        <v>1</v>
      </c>
      <c r="I2983" t="str">
        <f>VLOOKUP(E2983, Epochs!A:B, 2, 0)</f>
        <v>Information Era</v>
      </c>
      <c r="J2983" t="str">
        <f>VLOOKUP(F2983, Knowledge!A:B, 2, 0)</f>
        <v>physics</v>
      </c>
    </row>
    <row r="2984" spans="1:10" hidden="1" x14ac:dyDescent="0.25">
      <c r="A2984">
        <v>2983</v>
      </c>
      <c r="B2984">
        <v>832542</v>
      </c>
      <c r="C2984" t="s">
        <v>1763</v>
      </c>
      <c r="D2984">
        <v>3</v>
      </c>
      <c r="E2984">
        <v>5</v>
      </c>
      <c r="F2984">
        <v>4</v>
      </c>
      <c r="G2984">
        <v>-10</v>
      </c>
      <c r="H2984">
        <v>1</v>
      </c>
      <c r="I2984" t="str">
        <f>VLOOKUP(E2984, Epochs!A:B, 2, 0)</f>
        <v>Information Era</v>
      </c>
      <c r="J2984" t="str">
        <f>VLOOKUP(F2984, Knowledge!A:B, 2, 0)</f>
        <v>chemistry</v>
      </c>
    </row>
    <row r="2985" spans="1:10" hidden="1" x14ac:dyDescent="0.25">
      <c r="A2985">
        <v>2984</v>
      </c>
      <c r="B2985">
        <v>829726</v>
      </c>
      <c r="C2985" t="s">
        <v>1957</v>
      </c>
      <c r="D2985">
        <v>5273</v>
      </c>
      <c r="E2985">
        <v>2</v>
      </c>
      <c r="F2985">
        <v>8</v>
      </c>
      <c r="G2985">
        <v>-2</v>
      </c>
      <c r="H2985">
        <v>1</v>
      </c>
      <c r="I2985" t="str">
        <f>VLOOKUP(E2985, Epochs!A:B, 2, 0)</f>
        <v>Steam Epoch</v>
      </c>
      <c r="J2985" t="str">
        <f>VLOOKUP(F2985, Knowledge!A:B, 2, 0)</f>
        <v>space</v>
      </c>
    </row>
    <row r="2986" spans="1:10" hidden="1" x14ac:dyDescent="0.25">
      <c r="A2986">
        <v>2985</v>
      </c>
      <c r="B2986">
        <v>830904</v>
      </c>
      <c r="C2986" t="s">
        <v>1931</v>
      </c>
      <c r="D2986">
        <v>35638</v>
      </c>
      <c r="E2986">
        <v>4</v>
      </c>
      <c r="F2986">
        <v>8</v>
      </c>
      <c r="G2986">
        <v>-10</v>
      </c>
      <c r="H2986">
        <v>0</v>
      </c>
      <c r="I2986" t="str">
        <f>VLOOKUP(E2986, Epochs!A:B, 2, 0)</f>
        <v>Atomic Era</v>
      </c>
      <c r="J2986" t="str">
        <f>VLOOKUP(F2986, Knowledge!A:B, 2, 0)</f>
        <v>space</v>
      </c>
    </row>
    <row r="2987" spans="1:10" hidden="1" x14ac:dyDescent="0.25">
      <c r="A2987">
        <v>2986</v>
      </c>
      <c r="B2987">
        <v>827850</v>
      </c>
      <c r="C2987" t="s">
        <v>1383</v>
      </c>
      <c r="D2987">
        <v>712</v>
      </c>
      <c r="E2987">
        <v>5</v>
      </c>
      <c r="F2987">
        <v>8</v>
      </c>
      <c r="G2987">
        <v>8</v>
      </c>
      <c r="H2987">
        <v>0</v>
      </c>
      <c r="I2987" t="str">
        <f>VLOOKUP(E2987, Epochs!A:B, 2, 0)</f>
        <v>Information Era</v>
      </c>
      <c r="J2987" t="str">
        <f>VLOOKUP(F2987, Knowledge!A:B, 2, 0)</f>
        <v>space</v>
      </c>
    </row>
    <row r="2988" spans="1:10" hidden="1" x14ac:dyDescent="0.25">
      <c r="A2988">
        <v>2987</v>
      </c>
      <c r="B2988">
        <v>832701</v>
      </c>
      <c r="C2988" t="s">
        <v>1713</v>
      </c>
      <c r="D2988">
        <v>2</v>
      </c>
      <c r="E2988">
        <v>1</v>
      </c>
      <c r="F2988">
        <v>5</v>
      </c>
      <c r="G2988">
        <v>-4</v>
      </c>
      <c r="H2988">
        <v>0</v>
      </c>
      <c r="I2988" t="str">
        <f>VLOOKUP(E2988, Epochs!A:B, 2, 0)</f>
        <v>Cretaceous Epoch</v>
      </c>
      <c r="J2988" t="str">
        <f>VLOOKUP(F2988, Knowledge!A:B, 2, 0)</f>
        <v>biology</v>
      </c>
    </row>
    <row r="2989" spans="1:10" hidden="1" x14ac:dyDescent="0.25">
      <c r="A2989">
        <v>2988</v>
      </c>
      <c r="B2989">
        <v>831675</v>
      </c>
      <c r="C2989" t="s">
        <v>1051</v>
      </c>
      <c r="D2989">
        <v>46340</v>
      </c>
      <c r="E2989">
        <v>2</v>
      </c>
      <c r="F2989">
        <v>10</v>
      </c>
      <c r="G2989">
        <v>-7</v>
      </c>
      <c r="H2989">
        <v>1</v>
      </c>
      <c r="I2989" t="str">
        <f>VLOOKUP(E2989, Epochs!A:B, 2, 0)</f>
        <v>Steam Epoch</v>
      </c>
      <c r="J2989" t="str">
        <f>VLOOKUP(F2989, Knowledge!A:B, 2, 0)</f>
        <v>humanities</v>
      </c>
    </row>
    <row r="2990" spans="1:10" hidden="1" x14ac:dyDescent="0.25">
      <c r="A2990">
        <v>2989</v>
      </c>
      <c r="B2990">
        <v>825879</v>
      </c>
      <c r="C2990" t="s">
        <v>1131</v>
      </c>
      <c r="D2990">
        <v>6</v>
      </c>
      <c r="E2990">
        <v>1</v>
      </c>
      <c r="F2990">
        <v>5</v>
      </c>
      <c r="G2990">
        <v>0</v>
      </c>
      <c r="H2990">
        <v>1</v>
      </c>
      <c r="I2990" t="str">
        <f>VLOOKUP(E2990, Epochs!A:B, 2, 0)</f>
        <v>Cretaceous Epoch</v>
      </c>
      <c r="J2990" t="str">
        <f>VLOOKUP(F2990, Knowledge!A:B, 2, 0)</f>
        <v>biology</v>
      </c>
    </row>
    <row r="2991" spans="1:10" hidden="1" x14ac:dyDescent="0.25">
      <c r="A2991">
        <v>2536</v>
      </c>
      <c r="B2991">
        <v>830156</v>
      </c>
      <c r="C2991" t="s">
        <v>1212</v>
      </c>
      <c r="D2991">
        <v>43489</v>
      </c>
      <c r="E2991">
        <v>3</v>
      </c>
      <c r="F2991">
        <v>9</v>
      </c>
      <c r="G2991">
        <v>8</v>
      </c>
      <c r="H2991">
        <v>0</v>
      </c>
      <c r="I2991" t="str">
        <f>VLOOKUP(E2991, Epochs!A:B, 2, 0)</f>
        <v>Electric Era</v>
      </c>
      <c r="J2991" t="str">
        <f>VLOOKUP(F2991, Knowledge!A:B, 2, 0)</f>
        <v>climate</v>
      </c>
    </row>
    <row r="2992" spans="1:10" x14ac:dyDescent="0.25">
      <c r="A2992">
        <v>842</v>
      </c>
      <c r="B2992">
        <v>832394</v>
      </c>
      <c r="C2992" t="s">
        <v>1267</v>
      </c>
      <c r="D2992">
        <v>26931</v>
      </c>
      <c r="E2992">
        <v>3</v>
      </c>
      <c r="F2992">
        <v>9</v>
      </c>
      <c r="G2992">
        <v>9</v>
      </c>
      <c r="H2992">
        <v>1</v>
      </c>
      <c r="I2992" t="str">
        <f>VLOOKUP(E2992, Epochs!A:B, 2, 0)</f>
        <v>Electric Era</v>
      </c>
      <c r="J2992" t="str">
        <f>VLOOKUP(F2992, Knowledge!A:B, 2, 0)</f>
        <v>climate</v>
      </c>
    </row>
    <row r="2993" spans="1:10" hidden="1" x14ac:dyDescent="0.25">
      <c r="A2993">
        <v>2992</v>
      </c>
      <c r="B2993">
        <v>831480</v>
      </c>
      <c r="C2993" t="s">
        <v>1201</v>
      </c>
      <c r="D2993">
        <v>3</v>
      </c>
      <c r="E2993">
        <v>3</v>
      </c>
      <c r="F2993">
        <v>4</v>
      </c>
      <c r="G2993">
        <v>6</v>
      </c>
      <c r="H2993">
        <v>0</v>
      </c>
      <c r="I2993" t="str">
        <f>VLOOKUP(E2993, Epochs!A:B, 2, 0)</f>
        <v>Electric Era</v>
      </c>
      <c r="J2993" t="str">
        <f>VLOOKUP(F2993, Knowledge!A:B, 2, 0)</f>
        <v>chemistry</v>
      </c>
    </row>
    <row r="2994" spans="1:10" hidden="1" x14ac:dyDescent="0.25">
      <c r="A2994">
        <v>2993</v>
      </c>
      <c r="B2994">
        <v>829883</v>
      </c>
      <c r="C2994" t="s">
        <v>1697</v>
      </c>
      <c r="D2994">
        <v>9</v>
      </c>
      <c r="E2994">
        <v>1</v>
      </c>
      <c r="F2994">
        <v>8</v>
      </c>
      <c r="G2994">
        <v>-2</v>
      </c>
      <c r="H2994">
        <v>0</v>
      </c>
      <c r="I2994" t="str">
        <f>VLOOKUP(E2994, Epochs!A:B, 2, 0)</f>
        <v>Cretaceous Epoch</v>
      </c>
      <c r="J2994" t="str">
        <f>VLOOKUP(F2994, Knowledge!A:B, 2, 0)</f>
        <v>space</v>
      </c>
    </row>
    <row r="2995" spans="1:10" hidden="1" x14ac:dyDescent="0.25">
      <c r="A2995">
        <v>2994</v>
      </c>
      <c r="B2995">
        <v>830496</v>
      </c>
      <c r="C2995" t="s">
        <v>1783</v>
      </c>
      <c r="D2995">
        <v>3905</v>
      </c>
      <c r="E2995">
        <v>2</v>
      </c>
      <c r="F2995">
        <v>9</v>
      </c>
      <c r="G2995">
        <v>-7</v>
      </c>
      <c r="H2995">
        <v>0</v>
      </c>
      <c r="I2995" t="str">
        <f>VLOOKUP(E2995, Epochs!A:B, 2, 0)</f>
        <v>Steam Epoch</v>
      </c>
      <c r="J2995" t="str">
        <f>VLOOKUP(F2995, Knowledge!A:B, 2, 0)</f>
        <v>climate</v>
      </c>
    </row>
    <row r="2996" spans="1:10" hidden="1" x14ac:dyDescent="0.25">
      <c r="A2996">
        <v>2995</v>
      </c>
      <c r="B2996">
        <v>827486</v>
      </c>
      <c r="C2996" t="s">
        <v>1712</v>
      </c>
      <c r="D2996">
        <v>2</v>
      </c>
      <c r="E2996">
        <v>5</v>
      </c>
      <c r="F2996">
        <v>3</v>
      </c>
      <c r="G2996">
        <v>-8</v>
      </c>
      <c r="H2996">
        <v>1</v>
      </c>
      <c r="I2996" t="str">
        <f>VLOOKUP(E2996, Epochs!A:B, 2, 0)</f>
        <v>Information Era</v>
      </c>
      <c r="J2996" t="str">
        <f>VLOOKUP(F2996, Knowledge!A:B, 2, 0)</f>
        <v>physics</v>
      </c>
    </row>
    <row r="2997" spans="1:10" hidden="1" x14ac:dyDescent="0.25">
      <c r="A2997">
        <v>2996</v>
      </c>
      <c r="B2997">
        <v>832691</v>
      </c>
      <c r="C2997" t="s">
        <v>1443</v>
      </c>
      <c r="D2997">
        <v>6</v>
      </c>
      <c r="E2997">
        <v>1</v>
      </c>
      <c r="F2997">
        <v>1</v>
      </c>
      <c r="G2997">
        <v>-9</v>
      </c>
      <c r="H2997">
        <v>1</v>
      </c>
      <c r="I2997" t="str">
        <f>VLOOKUP(E2997, Epochs!A:B, 2, 0)</f>
        <v>Cretaceous Epoch</v>
      </c>
      <c r="J2997" t="str">
        <f>VLOOKUP(F2997, Knowledge!A:B, 2, 0)</f>
        <v>mathematics</v>
      </c>
    </row>
    <row r="2998" spans="1:10" hidden="1" x14ac:dyDescent="0.25">
      <c r="A2998">
        <v>2997</v>
      </c>
      <c r="B2998">
        <v>826394</v>
      </c>
      <c r="C2998" t="s">
        <v>1942</v>
      </c>
      <c r="D2998">
        <v>9</v>
      </c>
      <c r="E2998">
        <v>1</v>
      </c>
      <c r="F2998">
        <v>9</v>
      </c>
      <c r="G2998">
        <v>6</v>
      </c>
      <c r="H2998">
        <v>0</v>
      </c>
      <c r="I2998" t="str">
        <f>VLOOKUP(E2998, Epochs!A:B, 2, 0)</f>
        <v>Cretaceous Epoch</v>
      </c>
      <c r="J2998" t="str">
        <f>VLOOKUP(F2998, Knowledge!A:B, 2, 0)</f>
        <v>climate</v>
      </c>
    </row>
    <row r="2999" spans="1:10" hidden="1" x14ac:dyDescent="0.25">
      <c r="A2999">
        <v>2613</v>
      </c>
      <c r="B2999">
        <v>832096</v>
      </c>
      <c r="C2999" t="s">
        <v>1620</v>
      </c>
      <c r="D2999">
        <v>47507</v>
      </c>
      <c r="E2999">
        <v>5</v>
      </c>
      <c r="F2999">
        <v>9</v>
      </c>
      <c r="G2999">
        <v>10</v>
      </c>
      <c r="H2999">
        <v>0</v>
      </c>
      <c r="I2999" t="str">
        <f>VLOOKUP(E2999, Epochs!A:B, 2, 0)</f>
        <v>Information Era</v>
      </c>
      <c r="J2999" t="str">
        <f>VLOOKUP(F2999, Knowledge!A:B, 2, 0)</f>
        <v>climate</v>
      </c>
    </row>
    <row r="3000" spans="1:10" hidden="1" x14ac:dyDescent="0.25">
      <c r="A3000">
        <v>2999</v>
      </c>
      <c r="B3000">
        <v>826972</v>
      </c>
      <c r="C3000" t="s">
        <v>1487</v>
      </c>
      <c r="D3000">
        <v>4</v>
      </c>
      <c r="E3000">
        <v>5</v>
      </c>
      <c r="F3000">
        <v>9</v>
      </c>
      <c r="G3000">
        <v>-2</v>
      </c>
      <c r="H3000">
        <v>1</v>
      </c>
      <c r="I3000" t="str">
        <f>VLOOKUP(E3000, Epochs!A:B, 2, 0)</f>
        <v>Information Era</v>
      </c>
      <c r="J3000" t="str">
        <f>VLOOKUP(F3000, Knowledge!A:B, 2, 0)</f>
        <v>climate</v>
      </c>
    </row>
    <row r="3001" spans="1:10" hidden="1" x14ac:dyDescent="0.25">
      <c r="A3001">
        <v>3000</v>
      </c>
      <c r="B3001">
        <v>829973</v>
      </c>
      <c r="C3001" t="s">
        <v>1926</v>
      </c>
      <c r="D3001">
        <v>7</v>
      </c>
      <c r="E3001">
        <v>2</v>
      </c>
      <c r="F3001">
        <v>6</v>
      </c>
      <c r="G3001">
        <v>4</v>
      </c>
      <c r="H3001">
        <v>0</v>
      </c>
      <c r="I3001" t="str">
        <f>VLOOKUP(E3001, Epochs!A:B, 2, 0)</f>
        <v>Steam Epoch</v>
      </c>
      <c r="J3001" t="str">
        <f>VLOOKUP(F3001, Knowledge!A:B, 2, 0)</f>
        <v>medicine</v>
      </c>
    </row>
    <row r="3002" spans="1:10" hidden="1" x14ac:dyDescent="0.25">
      <c r="A3002">
        <v>3001</v>
      </c>
      <c r="B3002">
        <v>827026</v>
      </c>
      <c r="C3002" t="s">
        <v>1315</v>
      </c>
      <c r="D3002">
        <v>24843</v>
      </c>
      <c r="E3002">
        <v>2</v>
      </c>
      <c r="F3002">
        <v>3</v>
      </c>
      <c r="G3002">
        <v>-2</v>
      </c>
      <c r="H3002">
        <v>1</v>
      </c>
      <c r="I3002" t="str">
        <f>VLOOKUP(E3002, Epochs!A:B, 2, 0)</f>
        <v>Steam Epoch</v>
      </c>
      <c r="J3002" t="str">
        <f>VLOOKUP(F3002, Knowledge!A:B, 2, 0)</f>
        <v>physics</v>
      </c>
    </row>
    <row r="3003" spans="1:10" x14ac:dyDescent="0.25">
      <c r="A3003">
        <v>1054</v>
      </c>
      <c r="B3003">
        <v>828800</v>
      </c>
      <c r="C3003" t="s">
        <v>1648</v>
      </c>
      <c r="D3003">
        <v>43388</v>
      </c>
      <c r="E3003">
        <v>3</v>
      </c>
      <c r="F3003">
        <v>9</v>
      </c>
      <c r="G3003">
        <v>-7</v>
      </c>
      <c r="H3003">
        <v>1</v>
      </c>
      <c r="I3003" t="str">
        <f>VLOOKUP(E3003, Epochs!A:B, 2, 0)</f>
        <v>Electric Era</v>
      </c>
      <c r="J3003" t="str">
        <f>VLOOKUP(F3003, Knowledge!A:B, 2, 0)</f>
        <v>climate</v>
      </c>
    </row>
    <row r="3004" spans="1:10" hidden="1" x14ac:dyDescent="0.25">
      <c r="A3004">
        <v>3003</v>
      </c>
      <c r="B3004">
        <v>827091</v>
      </c>
      <c r="C3004" t="s">
        <v>1100</v>
      </c>
      <c r="D3004">
        <v>31868</v>
      </c>
      <c r="E3004">
        <v>4</v>
      </c>
      <c r="F3004">
        <v>5</v>
      </c>
      <c r="G3004">
        <v>2</v>
      </c>
      <c r="H3004">
        <v>1</v>
      </c>
      <c r="I3004" t="str">
        <f>VLOOKUP(E3004, Epochs!A:B, 2, 0)</f>
        <v>Atomic Era</v>
      </c>
      <c r="J3004" t="str">
        <f>VLOOKUP(F3004, Knowledge!A:B, 2, 0)</f>
        <v>biology</v>
      </c>
    </row>
    <row r="3005" spans="1:10" hidden="1" x14ac:dyDescent="0.25">
      <c r="A3005">
        <v>3004</v>
      </c>
      <c r="B3005">
        <v>824900</v>
      </c>
      <c r="C3005" t="s">
        <v>1237</v>
      </c>
      <c r="D3005">
        <v>1</v>
      </c>
      <c r="E3005">
        <v>5</v>
      </c>
      <c r="F3005">
        <v>7</v>
      </c>
      <c r="G3005">
        <v>-6</v>
      </c>
      <c r="H3005">
        <v>0</v>
      </c>
      <c r="I3005" t="str">
        <f>VLOOKUP(E3005, Epochs!A:B, 2, 0)</f>
        <v>Information Era</v>
      </c>
      <c r="J3005" t="str">
        <f>VLOOKUP(F3005, Knowledge!A:B, 2, 0)</f>
        <v>engineering</v>
      </c>
    </row>
    <row r="3006" spans="1:10" hidden="1" x14ac:dyDescent="0.25">
      <c r="A3006">
        <v>3005</v>
      </c>
      <c r="B3006">
        <v>827405</v>
      </c>
      <c r="C3006" t="s">
        <v>1959</v>
      </c>
      <c r="D3006">
        <v>3603</v>
      </c>
      <c r="E3006">
        <v>1</v>
      </c>
      <c r="F3006">
        <v>3</v>
      </c>
      <c r="G3006">
        <v>10</v>
      </c>
      <c r="H3006">
        <v>0</v>
      </c>
      <c r="I3006" t="str">
        <f>VLOOKUP(E3006, Epochs!A:B, 2, 0)</f>
        <v>Cretaceous Epoch</v>
      </c>
      <c r="J3006" t="str">
        <f>VLOOKUP(F3006, Knowledge!A:B, 2, 0)</f>
        <v>physics</v>
      </c>
    </row>
    <row r="3007" spans="1:10" x14ac:dyDescent="0.25">
      <c r="A3007">
        <v>1194</v>
      </c>
      <c r="B3007">
        <v>832599</v>
      </c>
      <c r="C3007" t="s">
        <v>1689</v>
      </c>
      <c r="D3007">
        <v>9</v>
      </c>
      <c r="E3007">
        <v>3</v>
      </c>
      <c r="F3007">
        <v>9</v>
      </c>
      <c r="G3007">
        <v>-2</v>
      </c>
      <c r="H3007">
        <v>1</v>
      </c>
      <c r="I3007" t="str">
        <f>VLOOKUP(E3007, Epochs!A:B, 2, 0)</f>
        <v>Electric Era</v>
      </c>
      <c r="J3007" t="str">
        <f>VLOOKUP(F3007, Knowledge!A:B, 2, 0)</f>
        <v>climate</v>
      </c>
    </row>
    <row r="3008" spans="1:10" hidden="1" x14ac:dyDescent="0.25">
      <c r="A3008">
        <v>3007</v>
      </c>
      <c r="B3008">
        <v>827039</v>
      </c>
      <c r="C3008" t="s">
        <v>1689</v>
      </c>
      <c r="D3008">
        <v>21628</v>
      </c>
      <c r="E3008">
        <v>4</v>
      </c>
      <c r="F3008">
        <v>6</v>
      </c>
      <c r="G3008">
        <v>-6</v>
      </c>
      <c r="H3008">
        <v>1</v>
      </c>
      <c r="I3008" t="str">
        <f>VLOOKUP(E3008, Epochs!A:B, 2, 0)</f>
        <v>Atomic Era</v>
      </c>
      <c r="J3008" t="str">
        <f>VLOOKUP(F3008, Knowledge!A:B, 2, 0)</f>
        <v>medicine</v>
      </c>
    </row>
    <row r="3009" spans="1:10" hidden="1" x14ac:dyDescent="0.25">
      <c r="A3009">
        <v>3008</v>
      </c>
      <c r="B3009">
        <v>829549</v>
      </c>
      <c r="C3009" t="s">
        <v>1109</v>
      </c>
      <c r="D3009">
        <v>28550</v>
      </c>
      <c r="E3009">
        <v>1</v>
      </c>
      <c r="F3009">
        <v>10</v>
      </c>
      <c r="G3009">
        <v>-1</v>
      </c>
      <c r="H3009">
        <v>1</v>
      </c>
      <c r="I3009" t="str">
        <f>VLOOKUP(E3009, Epochs!A:B, 2, 0)</f>
        <v>Cretaceous Epoch</v>
      </c>
      <c r="J3009" t="str">
        <f>VLOOKUP(F3009, Knowledge!A:B, 2, 0)</f>
        <v>humanities</v>
      </c>
    </row>
    <row r="3010" spans="1:10" hidden="1" x14ac:dyDescent="0.25">
      <c r="A3010">
        <v>3009</v>
      </c>
      <c r="B3010">
        <v>825294</v>
      </c>
      <c r="C3010" t="s">
        <v>1269</v>
      </c>
      <c r="D3010">
        <v>10</v>
      </c>
      <c r="E3010">
        <v>4</v>
      </c>
      <c r="F3010">
        <v>9</v>
      </c>
      <c r="G3010">
        <v>-6</v>
      </c>
      <c r="H3010">
        <v>1</v>
      </c>
      <c r="I3010" t="str">
        <f>VLOOKUP(E3010, Epochs!A:B, 2, 0)</f>
        <v>Atomic Era</v>
      </c>
      <c r="J3010" t="str">
        <f>VLOOKUP(F3010, Knowledge!A:B, 2, 0)</f>
        <v>climate</v>
      </c>
    </row>
    <row r="3011" spans="1:10" hidden="1" x14ac:dyDescent="0.25">
      <c r="A3011">
        <v>3010</v>
      </c>
      <c r="B3011">
        <v>831461</v>
      </c>
      <c r="C3011" t="s">
        <v>1880</v>
      </c>
      <c r="D3011">
        <v>1</v>
      </c>
      <c r="E3011">
        <v>3</v>
      </c>
      <c r="F3011">
        <v>9</v>
      </c>
      <c r="G3011">
        <v>-6</v>
      </c>
      <c r="H3011">
        <v>1</v>
      </c>
      <c r="I3011" t="str">
        <f>VLOOKUP(E3011, Epochs!A:B, 2, 0)</f>
        <v>Electric Era</v>
      </c>
      <c r="J3011" t="str">
        <f>VLOOKUP(F3011, Knowledge!A:B, 2, 0)</f>
        <v>climate</v>
      </c>
    </row>
    <row r="3012" spans="1:10" hidden="1" x14ac:dyDescent="0.25">
      <c r="A3012">
        <v>3011</v>
      </c>
      <c r="B3012">
        <v>828812</v>
      </c>
      <c r="C3012" t="s">
        <v>1882</v>
      </c>
      <c r="D3012">
        <v>6</v>
      </c>
      <c r="E3012">
        <v>2</v>
      </c>
      <c r="F3012">
        <v>6</v>
      </c>
      <c r="G3012">
        <v>-3</v>
      </c>
      <c r="H3012">
        <v>0</v>
      </c>
      <c r="I3012" t="str">
        <f>VLOOKUP(E3012, Epochs!A:B, 2, 0)</f>
        <v>Steam Epoch</v>
      </c>
      <c r="J3012" t="str">
        <f>VLOOKUP(F3012, Knowledge!A:B, 2, 0)</f>
        <v>medicine</v>
      </c>
    </row>
    <row r="3013" spans="1:10" x14ac:dyDescent="0.25">
      <c r="A3013">
        <v>1269</v>
      </c>
      <c r="B3013">
        <v>828673</v>
      </c>
      <c r="C3013" t="s">
        <v>1137</v>
      </c>
      <c r="D3013">
        <v>46335</v>
      </c>
      <c r="E3013">
        <v>3</v>
      </c>
      <c r="F3013">
        <v>9</v>
      </c>
      <c r="G3013">
        <v>6</v>
      </c>
      <c r="H3013">
        <v>1</v>
      </c>
      <c r="I3013" t="str">
        <f>VLOOKUP(E3013, Epochs!A:B, 2, 0)</f>
        <v>Electric Era</v>
      </c>
      <c r="J3013" t="str">
        <f>VLOOKUP(F3013, Knowledge!A:B, 2, 0)</f>
        <v>climate</v>
      </c>
    </row>
    <row r="3014" spans="1:10" x14ac:dyDescent="0.25">
      <c r="A3014">
        <v>1373</v>
      </c>
      <c r="B3014">
        <v>827099</v>
      </c>
      <c r="C3014" t="s">
        <v>1516</v>
      </c>
      <c r="D3014">
        <v>10112</v>
      </c>
      <c r="E3014">
        <v>5</v>
      </c>
      <c r="F3014">
        <v>9</v>
      </c>
      <c r="G3014">
        <v>9</v>
      </c>
      <c r="H3014">
        <v>1</v>
      </c>
      <c r="I3014" t="str">
        <f>VLOOKUP(E3014, Epochs!A:B, 2, 0)</f>
        <v>Information Era</v>
      </c>
      <c r="J3014" t="str">
        <f>VLOOKUP(F3014, Knowledge!A:B, 2, 0)</f>
        <v>climate</v>
      </c>
    </row>
    <row r="3015" spans="1:10" hidden="1" x14ac:dyDescent="0.25">
      <c r="A3015">
        <v>3014</v>
      </c>
      <c r="B3015">
        <v>833027</v>
      </c>
      <c r="C3015" t="s">
        <v>1403</v>
      </c>
      <c r="D3015">
        <v>14367</v>
      </c>
      <c r="E3015">
        <v>1</v>
      </c>
      <c r="F3015">
        <v>8</v>
      </c>
      <c r="G3015">
        <v>2</v>
      </c>
      <c r="H3015">
        <v>1</v>
      </c>
      <c r="I3015" t="str">
        <f>VLOOKUP(E3015, Epochs!A:B, 2, 0)</f>
        <v>Cretaceous Epoch</v>
      </c>
      <c r="J3015" t="str">
        <f>VLOOKUP(F3015, Knowledge!A:B, 2, 0)</f>
        <v>space</v>
      </c>
    </row>
    <row r="3016" spans="1:10" x14ac:dyDescent="0.25">
      <c r="A3016">
        <v>1416</v>
      </c>
      <c r="B3016">
        <v>825563</v>
      </c>
      <c r="C3016" t="s">
        <v>1419</v>
      </c>
      <c r="D3016">
        <v>35650</v>
      </c>
      <c r="E3016">
        <v>5</v>
      </c>
      <c r="F3016">
        <v>9</v>
      </c>
      <c r="G3016">
        <v>-8</v>
      </c>
      <c r="H3016">
        <v>1</v>
      </c>
      <c r="I3016" t="str">
        <f>VLOOKUP(E3016, Epochs!A:B, 2, 0)</f>
        <v>Information Era</v>
      </c>
      <c r="J3016" t="str">
        <f>VLOOKUP(F3016, Knowledge!A:B, 2, 0)</f>
        <v>climate</v>
      </c>
    </row>
    <row r="3017" spans="1:10" x14ac:dyDescent="0.25">
      <c r="A3017">
        <v>1429</v>
      </c>
      <c r="B3017">
        <v>830170</v>
      </c>
      <c r="C3017" t="s">
        <v>1654</v>
      </c>
      <c r="D3017">
        <v>1282</v>
      </c>
      <c r="E3017">
        <v>3</v>
      </c>
      <c r="F3017">
        <v>9</v>
      </c>
      <c r="G3017">
        <v>-6</v>
      </c>
      <c r="H3017">
        <v>1</v>
      </c>
      <c r="I3017" t="str">
        <f>VLOOKUP(E3017, Epochs!A:B, 2, 0)</f>
        <v>Electric Era</v>
      </c>
      <c r="J3017" t="str">
        <f>VLOOKUP(F3017, Knowledge!A:B, 2, 0)</f>
        <v>climate</v>
      </c>
    </row>
    <row r="3018" spans="1:10" hidden="1" x14ac:dyDescent="0.25">
      <c r="A3018">
        <v>3017</v>
      </c>
      <c r="B3018">
        <v>833169</v>
      </c>
      <c r="C3018" t="s">
        <v>1961</v>
      </c>
      <c r="D3018">
        <v>10</v>
      </c>
      <c r="E3018">
        <v>4</v>
      </c>
      <c r="F3018">
        <v>7</v>
      </c>
      <c r="G3018">
        <v>-7</v>
      </c>
      <c r="H3018">
        <v>0</v>
      </c>
      <c r="I3018" t="str">
        <f>VLOOKUP(E3018, Epochs!A:B, 2, 0)</f>
        <v>Atomic Era</v>
      </c>
      <c r="J3018" t="str">
        <f>VLOOKUP(F3018, Knowledge!A:B, 2, 0)</f>
        <v>engineering</v>
      </c>
    </row>
    <row r="3019" spans="1:10" hidden="1" x14ac:dyDescent="0.25">
      <c r="A3019">
        <v>3018</v>
      </c>
      <c r="B3019">
        <v>824505</v>
      </c>
      <c r="C3019" t="s">
        <v>1335</v>
      </c>
      <c r="D3019">
        <v>9</v>
      </c>
      <c r="E3019">
        <v>4</v>
      </c>
      <c r="F3019">
        <v>3</v>
      </c>
      <c r="G3019">
        <v>9</v>
      </c>
      <c r="H3019">
        <v>0</v>
      </c>
      <c r="I3019" t="str">
        <f>VLOOKUP(E3019, Epochs!A:B, 2, 0)</f>
        <v>Atomic Era</v>
      </c>
      <c r="J3019" t="str">
        <f>VLOOKUP(F3019, Knowledge!A:B, 2, 0)</f>
        <v>physics</v>
      </c>
    </row>
    <row r="3020" spans="1:10" hidden="1" x14ac:dyDescent="0.25">
      <c r="A3020">
        <v>3019</v>
      </c>
      <c r="B3020">
        <v>829906</v>
      </c>
      <c r="C3020" t="s">
        <v>1758</v>
      </c>
      <c r="D3020">
        <v>4606</v>
      </c>
      <c r="E3020">
        <v>4</v>
      </c>
      <c r="F3020">
        <v>3</v>
      </c>
      <c r="G3020">
        <v>9</v>
      </c>
      <c r="H3020">
        <v>0</v>
      </c>
      <c r="I3020" t="str">
        <f>VLOOKUP(E3020, Epochs!A:B, 2, 0)</f>
        <v>Atomic Era</v>
      </c>
      <c r="J3020" t="str">
        <f>VLOOKUP(F3020, Knowledge!A:B, 2, 0)</f>
        <v>physics</v>
      </c>
    </row>
    <row r="3021" spans="1:10" hidden="1" x14ac:dyDescent="0.25">
      <c r="A3021">
        <v>2761</v>
      </c>
      <c r="B3021">
        <v>831162</v>
      </c>
      <c r="C3021" t="s">
        <v>1224</v>
      </c>
      <c r="D3021">
        <v>26521</v>
      </c>
      <c r="E3021">
        <v>5</v>
      </c>
      <c r="F3021">
        <v>9</v>
      </c>
      <c r="G3021">
        <v>-5</v>
      </c>
      <c r="H3021">
        <v>0</v>
      </c>
      <c r="I3021" t="str">
        <f>VLOOKUP(E3021, Epochs!A:B, 2, 0)</f>
        <v>Information Era</v>
      </c>
      <c r="J3021" t="str">
        <f>VLOOKUP(F3021, Knowledge!A:B, 2, 0)</f>
        <v>climate</v>
      </c>
    </row>
    <row r="3022" spans="1:10" hidden="1" x14ac:dyDescent="0.25">
      <c r="A3022">
        <v>3021</v>
      </c>
      <c r="B3022">
        <v>830343</v>
      </c>
      <c r="C3022" t="s">
        <v>1533</v>
      </c>
      <c r="D3022">
        <v>7</v>
      </c>
      <c r="E3022">
        <v>3</v>
      </c>
      <c r="F3022">
        <v>3</v>
      </c>
      <c r="G3022">
        <v>-4</v>
      </c>
      <c r="H3022">
        <v>0</v>
      </c>
      <c r="I3022" t="str">
        <f>VLOOKUP(E3022, Epochs!A:B, 2, 0)</f>
        <v>Electric Era</v>
      </c>
      <c r="J3022" t="str">
        <f>VLOOKUP(F3022, Knowledge!A:B, 2, 0)</f>
        <v>physics</v>
      </c>
    </row>
    <row r="3023" spans="1:10" x14ac:dyDescent="0.25">
      <c r="A3023">
        <v>1445</v>
      </c>
      <c r="B3023">
        <v>830212</v>
      </c>
      <c r="C3023" t="s">
        <v>1423</v>
      </c>
      <c r="D3023">
        <v>44616</v>
      </c>
      <c r="E3023">
        <v>5</v>
      </c>
      <c r="F3023">
        <v>9</v>
      </c>
      <c r="G3023">
        <v>-1</v>
      </c>
      <c r="H3023">
        <v>1</v>
      </c>
      <c r="I3023" t="str">
        <f>VLOOKUP(E3023, Epochs!A:B, 2, 0)</f>
        <v>Information Era</v>
      </c>
      <c r="J3023" t="str">
        <f>VLOOKUP(F3023, Knowledge!A:B, 2, 0)</f>
        <v>climate</v>
      </c>
    </row>
    <row r="3024" spans="1:10" hidden="1" x14ac:dyDescent="0.25">
      <c r="A3024">
        <v>3023</v>
      </c>
      <c r="B3024">
        <v>825901</v>
      </c>
      <c r="C3024" t="s">
        <v>1962</v>
      </c>
      <c r="D3024">
        <v>2</v>
      </c>
      <c r="E3024">
        <v>1</v>
      </c>
      <c r="F3024">
        <v>5</v>
      </c>
      <c r="G3024">
        <v>-3</v>
      </c>
      <c r="H3024">
        <v>0</v>
      </c>
      <c r="I3024" t="str">
        <f>VLOOKUP(E3024, Epochs!A:B, 2, 0)</f>
        <v>Cretaceous Epoch</v>
      </c>
      <c r="J3024" t="str">
        <f>VLOOKUP(F3024, Knowledge!A:B, 2, 0)</f>
        <v>biology</v>
      </c>
    </row>
    <row r="3025" spans="1:10" x14ac:dyDescent="0.25">
      <c r="A3025">
        <v>1472</v>
      </c>
      <c r="B3025">
        <v>832775</v>
      </c>
      <c r="C3025" t="s">
        <v>1269</v>
      </c>
      <c r="D3025">
        <v>9118</v>
      </c>
      <c r="E3025">
        <v>5</v>
      </c>
      <c r="F3025">
        <v>9</v>
      </c>
      <c r="G3025">
        <v>4</v>
      </c>
      <c r="H3025">
        <v>1</v>
      </c>
      <c r="I3025" t="str">
        <f>VLOOKUP(E3025, Epochs!A:B, 2, 0)</f>
        <v>Information Era</v>
      </c>
      <c r="J3025" t="str">
        <f>VLOOKUP(F3025, Knowledge!A:B, 2, 0)</f>
        <v>climate</v>
      </c>
    </row>
    <row r="3026" spans="1:10" hidden="1" x14ac:dyDescent="0.25">
      <c r="A3026">
        <v>3025</v>
      </c>
      <c r="B3026">
        <v>829099</v>
      </c>
      <c r="C3026" t="s">
        <v>1938</v>
      </c>
      <c r="D3026">
        <v>16347</v>
      </c>
      <c r="E3026">
        <v>2</v>
      </c>
      <c r="F3026">
        <v>3</v>
      </c>
      <c r="G3026">
        <v>1</v>
      </c>
      <c r="H3026">
        <v>1</v>
      </c>
      <c r="I3026" t="str">
        <f>VLOOKUP(E3026, Epochs!A:B, 2, 0)</f>
        <v>Steam Epoch</v>
      </c>
      <c r="J3026" t="str">
        <f>VLOOKUP(F3026, Knowledge!A:B, 2, 0)</f>
        <v>physics</v>
      </c>
    </row>
    <row r="3027" spans="1:10" hidden="1" x14ac:dyDescent="0.25">
      <c r="A3027">
        <v>3026</v>
      </c>
      <c r="B3027">
        <v>823863</v>
      </c>
      <c r="C3027" t="s">
        <v>1343</v>
      </c>
      <c r="D3027">
        <v>5721</v>
      </c>
      <c r="E3027">
        <v>2</v>
      </c>
      <c r="F3027">
        <v>6</v>
      </c>
      <c r="G3027">
        <v>4</v>
      </c>
      <c r="H3027">
        <v>1</v>
      </c>
      <c r="I3027" t="str">
        <f>VLOOKUP(E3027, Epochs!A:B, 2, 0)</f>
        <v>Steam Epoch</v>
      </c>
      <c r="J3027" t="str">
        <f>VLOOKUP(F3027, Knowledge!A:B, 2, 0)</f>
        <v>medicine</v>
      </c>
    </row>
    <row r="3028" spans="1:10" hidden="1" x14ac:dyDescent="0.25">
      <c r="A3028">
        <v>3027</v>
      </c>
      <c r="B3028">
        <v>826072</v>
      </c>
      <c r="C3028" t="s">
        <v>1588</v>
      </c>
      <c r="D3028">
        <v>2</v>
      </c>
      <c r="E3028">
        <v>5</v>
      </c>
      <c r="F3028">
        <v>3</v>
      </c>
      <c r="G3028">
        <v>-10</v>
      </c>
      <c r="H3028">
        <v>1</v>
      </c>
      <c r="I3028" t="str">
        <f>VLOOKUP(E3028, Epochs!A:B, 2, 0)</f>
        <v>Information Era</v>
      </c>
      <c r="J3028" t="str">
        <f>VLOOKUP(F3028, Knowledge!A:B, 2, 0)</f>
        <v>physics</v>
      </c>
    </row>
    <row r="3029" spans="1:10" x14ac:dyDescent="0.25">
      <c r="A3029">
        <v>1488</v>
      </c>
      <c r="B3029">
        <v>829600</v>
      </c>
      <c r="C3029" t="s">
        <v>1581</v>
      </c>
      <c r="D3029">
        <v>28670</v>
      </c>
      <c r="E3029">
        <v>5</v>
      </c>
      <c r="F3029">
        <v>9</v>
      </c>
      <c r="G3029">
        <v>-9</v>
      </c>
      <c r="H3029">
        <v>1</v>
      </c>
      <c r="I3029" t="str">
        <f>VLOOKUP(E3029, Epochs!A:B, 2, 0)</f>
        <v>Information Era</v>
      </c>
      <c r="J3029" t="str">
        <f>VLOOKUP(F3029, Knowledge!A:B, 2, 0)</f>
        <v>climate</v>
      </c>
    </row>
    <row r="3030" spans="1:10" hidden="1" x14ac:dyDescent="0.25">
      <c r="A3030">
        <v>3029</v>
      </c>
      <c r="B3030">
        <v>823924</v>
      </c>
      <c r="C3030" t="s">
        <v>1539</v>
      </c>
      <c r="D3030">
        <v>5</v>
      </c>
      <c r="E3030">
        <v>3</v>
      </c>
      <c r="F3030">
        <v>9</v>
      </c>
      <c r="G3030">
        <v>6</v>
      </c>
      <c r="H3030">
        <v>0</v>
      </c>
      <c r="I3030" t="str">
        <f>VLOOKUP(E3030, Epochs!A:B, 2, 0)</f>
        <v>Electric Era</v>
      </c>
      <c r="J3030" t="str">
        <f>VLOOKUP(F3030, Knowledge!A:B, 2, 0)</f>
        <v>climate</v>
      </c>
    </row>
    <row r="3031" spans="1:10" hidden="1" x14ac:dyDescent="0.25">
      <c r="A3031">
        <v>3030</v>
      </c>
      <c r="B3031">
        <v>823884</v>
      </c>
      <c r="C3031" t="s">
        <v>1382</v>
      </c>
      <c r="D3031">
        <v>6</v>
      </c>
      <c r="E3031">
        <v>1</v>
      </c>
      <c r="F3031">
        <v>3</v>
      </c>
      <c r="G3031">
        <v>9</v>
      </c>
      <c r="H3031">
        <v>0</v>
      </c>
      <c r="I3031" t="str">
        <f>VLOOKUP(E3031, Epochs!A:B, 2, 0)</f>
        <v>Cretaceous Epoch</v>
      </c>
      <c r="J3031" t="str">
        <f>VLOOKUP(F3031, Knowledge!A:B, 2, 0)</f>
        <v>physics</v>
      </c>
    </row>
    <row r="3032" spans="1:10" hidden="1" x14ac:dyDescent="0.25">
      <c r="A3032">
        <v>3031</v>
      </c>
      <c r="B3032">
        <v>829571</v>
      </c>
      <c r="C3032" t="s">
        <v>1734</v>
      </c>
      <c r="D3032">
        <v>2</v>
      </c>
      <c r="E3032">
        <v>3</v>
      </c>
      <c r="F3032">
        <v>8</v>
      </c>
      <c r="G3032">
        <v>0</v>
      </c>
      <c r="H3032">
        <v>0</v>
      </c>
      <c r="I3032" t="str">
        <f>VLOOKUP(E3032, Epochs!A:B, 2, 0)</f>
        <v>Electric Era</v>
      </c>
      <c r="J3032" t="str">
        <f>VLOOKUP(F3032, Knowledge!A:B, 2, 0)</f>
        <v>space</v>
      </c>
    </row>
    <row r="3033" spans="1:10" hidden="1" x14ac:dyDescent="0.25">
      <c r="A3033">
        <v>3032</v>
      </c>
      <c r="B3033">
        <v>832779</v>
      </c>
      <c r="C3033" t="s">
        <v>1277</v>
      </c>
      <c r="D3033">
        <v>9</v>
      </c>
      <c r="E3033">
        <v>4</v>
      </c>
      <c r="F3033">
        <v>8</v>
      </c>
      <c r="G3033">
        <v>-8</v>
      </c>
      <c r="H3033">
        <v>1</v>
      </c>
      <c r="I3033" t="str">
        <f>VLOOKUP(E3033, Epochs!A:B, 2, 0)</f>
        <v>Atomic Era</v>
      </c>
      <c r="J3033" t="str">
        <f>VLOOKUP(F3033, Knowledge!A:B, 2, 0)</f>
        <v>space</v>
      </c>
    </row>
    <row r="3034" spans="1:10" hidden="1" x14ac:dyDescent="0.25">
      <c r="A3034">
        <v>3033</v>
      </c>
      <c r="B3034">
        <v>826608</v>
      </c>
      <c r="C3034" t="s">
        <v>1593</v>
      </c>
      <c r="D3034">
        <v>10</v>
      </c>
      <c r="E3034">
        <v>1</v>
      </c>
      <c r="F3034">
        <v>9</v>
      </c>
      <c r="G3034">
        <v>9</v>
      </c>
      <c r="H3034">
        <v>1</v>
      </c>
      <c r="I3034" t="str">
        <f>VLOOKUP(E3034, Epochs!A:B, 2, 0)</f>
        <v>Cretaceous Epoch</v>
      </c>
      <c r="J3034" t="str">
        <f>VLOOKUP(F3034, Knowledge!A:B, 2, 0)</f>
        <v>climate</v>
      </c>
    </row>
    <row r="3035" spans="1:10" x14ac:dyDescent="0.25">
      <c r="A3035">
        <v>1508</v>
      </c>
      <c r="B3035">
        <v>824866</v>
      </c>
      <c r="C3035" t="s">
        <v>1013</v>
      </c>
      <c r="D3035">
        <v>23254</v>
      </c>
      <c r="E3035">
        <v>5</v>
      </c>
      <c r="F3035">
        <v>9</v>
      </c>
      <c r="G3035">
        <v>7</v>
      </c>
      <c r="H3035">
        <v>1</v>
      </c>
      <c r="I3035" t="str">
        <f>VLOOKUP(E3035, Epochs!A:B, 2, 0)</f>
        <v>Information Era</v>
      </c>
      <c r="J3035" t="str">
        <f>VLOOKUP(F3035, Knowledge!A:B, 2, 0)</f>
        <v>climate</v>
      </c>
    </row>
    <row r="3036" spans="1:10" hidden="1" x14ac:dyDescent="0.25">
      <c r="A3036">
        <v>3035</v>
      </c>
      <c r="B3036">
        <v>827438</v>
      </c>
      <c r="C3036" t="s">
        <v>1148</v>
      </c>
      <c r="D3036">
        <v>19450</v>
      </c>
      <c r="E3036">
        <v>4</v>
      </c>
      <c r="F3036">
        <v>5</v>
      </c>
      <c r="G3036">
        <v>-6</v>
      </c>
      <c r="H3036">
        <v>1</v>
      </c>
      <c r="I3036" t="str">
        <f>VLOOKUP(E3036, Epochs!A:B, 2, 0)</f>
        <v>Atomic Era</v>
      </c>
      <c r="J3036" t="str">
        <f>VLOOKUP(F3036, Knowledge!A:B, 2, 0)</f>
        <v>biology</v>
      </c>
    </row>
    <row r="3037" spans="1:10" hidden="1" x14ac:dyDescent="0.25">
      <c r="A3037">
        <v>3036</v>
      </c>
      <c r="B3037">
        <v>831504</v>
      </c>
      <c r="C3037" t="s">
        <v>1673</v>
      </c>
      <c r="D3037">
        <v>3</v>
      </c>
      <c r="E3037">
        <v>4</v>
      </c>
      <c r="F3037">
        <v>8</v>
      </c>
      <c r="G3037">
        <v>4</v>
      </c>
      <c r="H3037">
        <v>0</v>
      </c>
      <c r="I3037" t="str">
        <f>VLOOKUP(E3037, Epochs!A:B, 2, 0)</f>
        <v>Atomic Era</v>
      </c>
      <c r="J3037" t="str">
        <f>VLOOKUP(F3037, Knowledge!A:B, 2, 0)</f>
        <v>space</v>
      </c>
    </row>
    <row r="3038" spans="1:10" hidden="1" x14ac:dyDescent="0.25">
      <c r="A3038">
        <v>2801</v>
      </c>
      <c r="B3038">
        <v>825568</v>
      </c>
      <c r="C3038" t="s">
        <v>1474</v>
      </c>
      <c r="D3038">
        <v>22227</v>
      </c>
      <c r="E3038">
        <v>5</v>
      </c>
      <c r="F3038">
        <v>9</v>
      </c>
      <c r="G3038">
        <v>3</v>
      </c>
      <c r="H3038">
        <v>0</v>
      </c>
      <c r="I3038" t="str">
        <f>VLOOKUP(E3038, Epochs!A:B, 2, 0)</f>
        <v>Information Era</v>
      </c>
      <c r="J3038" t="str">
        <f>VLOOKUP(F3038, Knowledge!A:B, 2, 0)</f>
        <v>climate</v>
      </c>
    </row>
    <row r="3039" spans="1:10" hidden="1" x14ac:dyDescent="0.25">
      <c r="A3039">
        <v>3038</v>
      </c>
      <c r="B3039">
        <v>830661</v>
      </c>
      <c r="C3039" t="s">
        <v>1550</v>
      </c>
      <c r="D3039">
        <v>23500</v>
      </c>
      <c r="E3039">
        <v>4</v>
      </c>
      <c r="F3039">
        <v>7</v>
      </c>
      <c r="G3039">
        <v>-2</v>
      </c>
      <c r="H3039">
        <v>0</v>
      </c>
      <c r="I3039" t="str">
        <f>VLOOKUP(E3039, Epochs!A:B, 2, 0)</f>
        <v>Atomic Era</v>
      </c>
      <c r="J3039" t="str">
        <f>VLOOKUP(F3039, Knowledge!A:B, 2, 0)</f>
        <v>engineering</v>
      </c>
    </row>
    <row r="3040" spans="1:10" hidden="1" x14ac:dyDescent="0.25">
      <c r="A3040">
        <v>3039</v>
      </c>
      <c r="B3040">
        <v>827314</v>
      </c>
      <c r="C3040" t="s">
        <v>1478</v>
      </c>
      <c r="D3040">
        <v>40530</v>
      </c>
      <c r="E3040">
        <v>2</v>
      </c>
      <c r="F3040">
        <v>6</v>
      </c>
      <c r="G3040">
        <v>-8</v>
      </c>
      <c r="H3040">
        <v>0</v>
      </c>
      <c r="I3040" t="str">
        <f>VLOOKUP(E3040, Epochs!A:B, 2, 0)</f>
        <v>Steam Epoch</v>
      </c>
      <c r="J3040" t="str">
        <f>VLOOKUP(F3040, Knowledge!A:B, 2, 0)</f>
        <v>medicine</v>
      </c>
    </row>
    <row r="3041" spans="1:10" hidden="1" x14ac:dyDescent="0.25">
      <c r="A3041">
        <v>3040</v>
      </c>
      <c r="B3041">
        <v>829690</v>
      </c>
      <c r="C3041" t="s">
        <v>1298</v>
      </c>
      <c r="D3041">
        <v>3</v>
      </c>
      <c r="E3041">
        <v>1</v>
      </c>
      <c r="F3041">
        <v>7</v>
      </c>
      <c r="G3041">
        <v>1</v>
      </c>
      <c r="H3041">
        <v>1</v>
      </c>
      <c r="I3041" t="str">
        <f>VLOOKUP(E3041, Epochs!A:B, 2, 0)</f>
        <v>Cretaceous Epoch</v>
      </c>
      <c r="J3041" t="str">
        <f>VLOOKUP(F3041, Knowledge!A:B, 2, 0)</f>
        <v>engineering</v>
      </c>
    </row>
    <row r="3042" spans="1:10" hidden="1" x14ac:dyDescent="0.25">
      <c r="A3042">
        <v>3041</v>
      </c>
      <c r="B3042">
        <v>825405</v>
      </c>
      <c r="C3042" t="s">
        <v>1394</v>
      </c>
      <c r="D3042">
        <v>1</v>
      </c>
      <c r="E3042">
        <v>2</v>
      </c>
      <c r="F3042">
        <v>10</v>
      </c>
      <c r="G3042">
        <v>9</v>
      </c>
      <c r="H3042">
        <v>0</v>
      </c>
      <c r="I3042" t="str">
        <f>VLOOKUP(E3042, Epochs!A:B, 2, 0)</f>
        <v>Steam Epoch</v>
      </c>
      <c r="J3042" t="str">
        <f>VLOOKUP(F3042, Knowledge!A:B, 2, 0)</f>
        <v>humanities</v>
      </c>
    </row>
    <row r="3043" spans="1:10" hidden="1" x14ac:dyDescent="0.25">
      <c r="A3043">
        <v>3042</v>
      </c>
      <c r="B3043">
        <v>831259</v>
      </c>
      <c r="C3043" t="s">
        <v>1845</v>
      </c>
      <c r="D3043">
        <v>8210</v>
      </c>
      <c r="E3043">
        <v>4</v>
      </c>
      <c r="F3043">
        <v>3</v>
      </c>
      <c r="G3043">
        <v>5</v>
      </c>
      <c r="H3043">
        <v>0</v>
      </c>
      <c r="I3043" t="str">
        <f>VLOOKUP(E3043, Epochs!A:B, 2, 0)</f>
        <v>Atomic Era</v>
      </c>
      <c r="J3043" t="str">
        <f>VLOOKUP(F3043, Knowledge!A:B, 2, 0)</f>
        <v>physics</v>
      </c>
    </row>
    <row r="3044" spans="1:10" hidden="1" x14ac:dyDescent="0.25">
      <c r="A3044">
        <v>3043</v>
      </c>
      <c r="B3044">
        <v>827396</v>
      </c>
      <c r="C3044" t="s">
        <v>1258</v>
      </c>
      <c r="D3044">
        <v>6</v>
      </c>
      <c r="E3044">
        <v>5</v>
      </c>
      <c r="F3044">
        <v>2</v>
      </c>
      <c r="G3044">
        <v>-3</v>
      </c>
      <c r="H3044">
        <v>0</v>
      </c>
      <c r="I3044" t="str">
        <f>VLOOKUP(E3044, Epochs!A:B, 2, 0)</f>
        <v>Information Era</v>
      </c>
      <c r="J3044" t="str">
        <f>VLOOKUP(F3044, Knowledge!A:B, 2, 0)</f>
        <v>architecture</v>
      </c>
    </row>
    <row r="3045" spans="1:10" hidden="1" x14ac:dyDescent="0.25">
      <c r="A3045">
        <v>3044</v>
      </c>
      <c r="B3045">
        <v>830973</v>
      </c>
      <c r="C3045" t="s">
        <v>1897</v>
      </c>
      <c r="D3045">
        <v>5</v>
      </c>
      <c r="E3045">
        <v>4</v>
      </c>
      <c r="F3045">
        <v>9</v>
      </c>
      <c r="G3045">
        <v>-1</v>
      </c>
      <c r="H3045">
        <v>1</v>
      </c>
      <c r="I3045" t="str">
        <f>VLOOKUP(E3045, Epochs!A:B, 2, 0)</f>
        <v>Atomic Era</v>
      </c>
      <c r="J3045" t="str">
        <f>VLOOKUP(F3045, Knowledge!A:B, 2, 0)</f>
        <v>climate</v>
      </c>
    </row>
    <row r="3046" spans="1:10" hidden="1" x14ac:dyDescent="0.25">
      <c r="A3046">
        <v>3045</v>
      </c>
      <c r="B3046">
        <v>825682</v>
      </c>
      <c r="C3046" t="s">
        <v>1956</v>
      </c>
      <c r="D3046">
        <v>35841</v>
      </c>
      <c r="E3046">
        <v>2</v>
      </c>
      <c r="F3046">
        <v>4</v>
      </c>
      <c r="G3046">
        <v>1</v>
      </c>
      <c r="H3046">
        <v>0</v>
      </c>
      <c r="I3046" t="str">
        <f>VLOOKUP(E3046, Epochs!A:B, 2, 0)</f>
        <v>Steam Epoch</v>
      </c>
      <c r="J3046" t="str">
        <f>VLOOKUP(F3046, Knowledge!A:B, 2, 0)</f>
        <v>chemistry</v>
      </c>
    </row>
    <row r="3047" spans="1:10" x14ac:dyDescent="0.25">
      <c r="A3047">
        <v>1588</v>
      </c>
      <c r="B3047">
        <v>826997</v>
      </c>
      <c r="C3047" t="s">
        <v>1781</v>
      </c>
      <c r="D3047">
        <v>47953</v>
      </c>
      <c r="E3047">
        <v>3</v>
      </c>
      <c r="F3047">
        <v>9</v>
      </c>
      <c r="G3047">
        <v>1</v>
      </c>
      <c r="H3047">
        <v>1</v>
      </c>
      <c r="I3047" t="str">
        <f>VLOOKUP(E3047, Epochs!A:B, 2, 0)</f>
        <v>Electric Era</v>
      </c>
      <c r="J3047" t="str">
        <f>VLOOKUP(F3047, Knowledge!A:B, 2, 0)</f>
        <v>climate</v>
      </c>
    </row>
    <row r="3048" spans="1:10" x14ac:dyDescent="0.25">
      <c r="A3048">
        <v>1681</v>
      </c>
      <c r="B3048">
        <v>832789</v>
      </c>
      <c r="C3048" t="s">
        <v>1501</v>
      </c>
      <c r="D3048">
        <v>11276</v>
      </c>
      <c r="E3048">
        <v>3</v>
      </c>
      <c r="F3048">
        <v>9</v>
      </c>
      <c r="G3048">
        <v>10</v>
      </c>
      <c r="H3048">
        <v>1</v>
      </c>
      <c r="I3048" t="str">
        <f>VLOOKUP(E3048, Epochs!A:B, 2, 0)</f>
        <v>Electric Era</v>
      </c>
      <c r="J3048" t="str">
        <f>VLOOKUP(F3048, Knowledge!A:B, 2, 0)</f>
        <v>climate</v>
      </c>
    </row>
    <row r="3049" spans="1:10" x14ac:dyDescent="0.25">
      <c r="A3049">
        <v>1689</v>
      </c>
      <c r="B3049">
        <v>830849</v>
      </c>
      <c r="C3049" t="s">
        <v>1110</v>
      </c>
      <c r="D3049">
        <v>10</v>
      </c>
      <c r="E3049">
        <v>5</v>
      </c>
      <c r="F3049">
        <v>9</v>
      </c>
      <c r="G3049">
        <v>-2</v>
      </c>
      <c r="H3049">
        <v>1</v>
      </c>
      <c r="I3049" t="str">
        <f>VLOOKUP(E3049, Epochs!A:B, 2, 0)</f>
        <v>Information Era</v>
      </c>
      <c r="J3049" t="str">
        <f>VLOOKUP(F3049, Knowledge!A:B, 2, 0)</f>
        <v>climate</v>
      </c>
    </row>
    <row r="3050" spans="1:10" hidden="1" x14ac:dyDescent="0.25">
      <c r="A3050">
        <v>3049</v>
      </c>
      <c r="B3050">
        <v>832946</v>
      </c>
      <c r="C3050" t="s">
        <v>1593</v>
      </c>
      <c r="D3050">
        <v>7</v>
      </c>
      <c r="E3050">
        <v>2</v>
      </c>
      <c r="F3050">
        <v>5</v>
      </c>
      <c r="G3050">
        <v>4</v>
      </c>
      <c r="H3050">
        <v>0</v>
      </c>
      <c r="I3050" t="str">
        <f>VLOOKUP(E3050, Epochs!A:B, 2, 0)</f>
        <v>Steam Epoch</v>
      </c>
      <c r="J3050" t="str">
        <f>VLOOKUP(F3050, Knowledge!A:B, 2, 0)</f>
        <v>biology</v>
      </c>
    </row>
    <row r="3051" spans="1:10" hidden="1" x14ac:dyDescent="0.25">
      <c r="A3051">
        <v>3050</v>
      </c>
      <c r="B3051">
        <v>829954</v>
      </c>
      <c r="C3051" t="s">
        <v>1114</v>
      </c>
      <c r="D3051">
        <v>6</v>
      </c>
      <c r="E3051">
        <v>2</v>
      </c>
      <c r="F3051">
        <v>5</v>
      </c>
      <c r="G3051">
        <v>-4</v>
      </c>
      <c r="H3051">
        <v>1</v>
      </c>
      <c r="I3051" t="str">
        <f>VLOOKUP(E3051, Epochs!A:B, 2, 0)</f>
        <v>Steam Epoch</v>
      </c>
      <c r="J3051" t="str">
        <f>VLOOKUP(F3051, Knowledge!A:B, 2, 0)</f>
        <v>biology</v>
      </c>
    </row>
    <row r="3052" spans="1:10" hidden="1" x14ac:dyDescent="0.25">
      <c r="A3052">
        <v>3051</v>
      </c>
      <c r="B3052">
        <v>832260</v>
      </c>
      <c r="C3052" t="s">
        <v>1105</v>
      </c>
      <c r="D3052">
        <v>3</v>
      </c>
      <c r="E3052">
        <v>3</v>
      </c>
      <c r="F3052">
        <v>3</v>
      </c>
      <c r="G3052">
        <v>10</v>
      </c>
      <c r="H3052">
        <v>0</v>
      </c>
      <c r="I3052" t="str">
        <f>VLOOKUP(E3052, Epochs!A:B, 2, 0)</f>
        <v>Electric Era</v>
      </c>
      <c r="J3052" t="str">
        <f>VLOOKUP(F3052, Knowledge!A:B, 2, 0)</f>
        <v>physics</v>
      </c>
    </row>
    <row r="3053" spans="1:10" hidden="1" x14ac:dyDescent="0.25">
      <c r="A3053">
        <v>3052</v>
      </c>
      <c r="B3053">
        <v>825636</v>
      </c>
      <c r="C3053" t="s">
        <v>1216</v>
      </c>
      <c r="D3053">
        <v>2</v>
      </c>
      <c r="E3053">
        <v>4</v>
      </c>
      <c r="F3053">
        <v>2</v>
      </c>
      <c r="G3053">
        <v>4</v>
      </c>
      <c r="H3053">
        <v>1</v>
      </c>
      <c r="I3053" t="str">
        <f>VLOOKUP(E3053, Epochs!A:B, 2, 0)</f>
        <v>Atomic Era</v>
      </c>
      <c r="J3053" t="str">
        <f>VLOOKUP(F3053, Knowledge!A:B, 2, 0)</f>
        <v>architecture</v>
      </c>
    </row>
    <row r="3054" spans="1:10" hidden="1" x14ac:dyDescent="0.25">
      <c r="A3054">
        <v>2977</v>
      </c>
      <c r="B3054">
        <v>828940</v>
      </c>
      <c r="C3054" t="s">
        <v>1790</v>
      </c>
      <c r="D3054">
        <v>44155</v>
      </c>
      <c r="E3054">
        <v>3</v>
      </c>
      <c r="F3054">
        <v>9</v>
      </c>
      <c r="G3054">
        <v>-7</v>
      </c>
      <c r="H3054">
        <v>0</v>
      </c>
      <c r="I3054" t="str">
        <f>VLOOKUP(E3054, Epochs!A:B, 2, 0)</f>
        <v>Electric Era</v>
      </c>
      <c r="J3054" t="str">
        <f>VLOOKUP(F3054, Knowledge!A:B, 2, 0)</f>
        <v>climate</v>
      </c>
    </row>
    <row r="3055" spans="1:10" hidden="1" x14ac:dyDescent="0.25">
      <c r="A3055">
        <v>3054</v>
      </c>
      <c r="B3055">
        <v>824299</v>
      </c>
      <c r="C3055" t="s">
        <v>1556</v>
      </c>
      <c r="D3055">
        <v>5</v>
      </c>
      <c r="E3055">
        <v>2</v>
      </c>
      <c r="F3055">
        <v>8</v>
      </c>
      <c r="G3055">
        <v>9</v>
      </c>
      <c r="H3055">
        <v>1</v>
      </c>
      <c r="I3055" t="str">
        <f>VLOOKUP(E3055, Epochs!A:B, 2, 0)</f>
        <v>Steam Epoch</v>
      </c>
      <c r="J3055" t="str">
        <f>VLOOKUP(F3055, Knowledge!A:B, 2, 0)</f>
        <v>space</v>
      </c>
    </row>
    <row r="3056" spans="1:10" hidden="1" x14ac:dyDescent="0.25">
      <c r="A3056">
        <v>3055</v>
      </c>
      <c r="B3056">
        <v>831808</v>
      </c>
      <c r="C3056" t="s">
        <v>1818</v>
      </c>
      <c r="D3056">
        <v>46604</v>
      </c>
      <c r="E3056">
        <v>4</v>
      </c>
      <c r="F3056">
        <v>9</v>
      </c>
      <c r="G3056">
        <v>10</v>
      </c>
      <c r="H3056">
        <v>0</v>
      </c>
      <c r="I3056" t="str">
        <f>VLOOKUP(E3056, Epochs!A:B, 2, 0)</f>
        <v>Atomic Era</v>
      </c>
      <c r="J3056" t="str">
        <f>VLOOKUP(F3056, Knowledge!A:B, 2, 0)</f>
        <v>climate</v>
      </c>
    </row>
    <row r="3057" spans="1:10" hidden="1" x14ac:dyDescent="0.25">
      <c r="A3057">
        <v>3056</v>
      </c>
      <c r="B3057">
        <v>824467</v>
      </c>
      <c r="C3057" t="s">
        <v>1081</v>
      </c>
      <c r="D3057">
        <v>5</v>
      </c>
      <c r="E3057">
        <v>1</v>
      </c>
      <c r="F3057">
        <v>1</v>
      </c>
      <c r="G3057">
        <v>1</v>
      </c>
      <c r="H3057">
        <v>0</v>
      </c>
      <c r="I3057" t="str">
        <f>VLOOKUP(E3057, Epochs!A:B, 2, 0)</f>
        <v>Cretaceous Epoch</v>
      </c>
      <c r="J3057" t="str">
        <f>VLOOKUP(F3057, Knowledge!A:B, 2, 0)</f>
        <v>mathematics</v>
      </c>
    </row>
    <row r="3058" spans="1:10" hidden="1" x14ac:dyDescent="0.25">
      <c r="A3058">
        <v>3057</v>
      </c>
      <c r="B3058">
        <v>833060</v>
      </c>
      <c r="C3058" t="s">
        <v>1647</v>
      </c>
      <c r="D3058">
        <v>47790</v>
      </c>
      <c r="E3058">
        <v>1</v>
      </c>
      <c r="F3058">
        <v>3</v>
      </c>
      <c r="G3058">
        <v>-5</v>
      </c>
      <c r="H3058">
        <v>0</v>
      </c>
      <c r="I3058" t="str">
        <f>VLOOKUP(E3058, Epochs!A:B, 2, 0)</f>
        <v>Cretaceous Epoch</v>
      </c>
      <c r="J3058" t="str">
        <f>VLOOKUP(F3058, Knowledge!A:B, 2, 0)</f>
        <v>physics</v>
      </c>
    </row>
    <row r="3059" spans="1:10" hidden="1" x14ac:dyDescent="0.25">
      <c r="A3059">
        <v>3058</v>
      </c>
      <c r="B3059">
        <v>833274</v>
      </c>
      <c r="C3059" t="s">
        <v>1595</v>
      </c>
      <c r="D3059">
        <v>10138</v>
      </c>
      <c r="E3059">
        <v>2</v>
      </c>
      <c r="F3059">
        <v>8</v>
      </c>
      <c r="G3059">
        <v>-4</v>
      </c>
      <c r="H3059">
        <v>1</v>
      </c>
      <c r="I3059" t="str">
        <f>VLOOKUP(E3059, Epochs!A:B, 2, 0)</f>
        <v>Steam Epoch</v>
      </c>
      <c r="J3059" t="str">
        <f>VLOOKUP(F3059, Knowledge!A:B, 2, 0)</f>
        <v>space</v>
      </c>
    </row>
    <row r="3060" spans="1:10" hidden="1" x14ac:dyDescent="0.25">
      <c r="A3060">
        <v>3059</v>
      </c>
      <c r="B3060">
        <v>829056</v>
      </c>
      <c r="C3060" t="s">
        <v>1724</v>
      </c>
      <c r="D3060">
        <v>31836</v>
      </c>
      <c r="E3060">
        <v>4</v>
      </c>
      <c r="F3060">
        <v>7</v>
      </c>
      <c r="G3060">
        <v>10</v>
      </c>
      <c r="H3060">
        <v>1</v>
      </c>
      <c r="I3060" t="str">
        <f>VLOOKUP(E3060, Epochs!A:B, 2, 0)</f>
        <v>Atomic Era</v>
      </c>
      <c r="J3060" t="str">
        <f>VLOOKUP(F3060, Knowledge!A:B, 2, 0)</f>
        <v>engineering</v>
      </c>
    </row>
    <row r="3061" spans="1:10" hidden="1" x14ac:dyDescent="0.25">
      <c r="A3061">
        <v>3060</v>
      </c>
      <c r="B3061">
        <v>823647</v>
      </c>
      <c r="C3061" t="s">
        <v>1497</v>
      </c>
      <c r="D3061">
        <v>1</v>
      </c>
      <c r="E3061">
        <v>5</v>
      </c>
      <c r="F3061">
        <v>3</v>
      </c>
      <c r="G3061">
        <v>-7</v>
      </c>
      <c r="H3061">
        <v>0</v>
      </c>
      <c r="I3061" t="str">
        <f>VLOOKUP(E3061, Epochs!A:B, 2, 0)</f>
        <v>Information Era</v>
      </c>
      <c r="J3061" t="str">
        <f>VLOOKUP(F3061, Knowledge!A:B, 2, 0)</f>
        <v>physics</v>
      </c>
    </row>
    <row r="3062" spans="1:10" hidden="1" x14ac:dyDescent="0.25">
      <c r="A3062">
        <v>3061</v>
      </c>
      <c r="B3062">
        <v>831334</v>
      </c>
      <c r="C3062" t="s">
        <v>1447</v>
      </c>
      <c r="D3062">
        <v>7</v>
      </c>
      <c r="E3062">
        <v>2</v>
      </c>
      <c r="F3062">
        <v>2</v>
      </c>
      <c r="G3062">
        <v>4</v>
      </c>
      <c r="H3062">
        <v>0</v>
      </c>
      <c r="I3062" t="str">
        <f>VLOOKUP(E3062, Epochs!A:B, 2, 0)</f>
        <v>Steam Epoch</v>
      </c>
      <c r="J3062" t="str">
        <f>VLOOKUP(F3062, Knowledge!A:B, 2, 0)</f>
        <v>architecture</v>
      </c>
    </row>
    <row r="3063" spans="1:10" hidden="1" x14ac:dyDescent="0.25">
      <c r="A3063">
        <v>2979</v>
      </c>
      <c r="B3063">
        <v>831181</v>
      </c>
      <c r="C3063" t="s">
        <v>1634</v>
      </c>
      <c r="D3063">
        <v>32209</v>
      </c>
      <c r="E3063">
        <v>3</v>
      </c>
      <c r="F3063">
        <v>9</v>
      </c>
      <c r="G3063">
        <v>9</v>
      </c>
      <c r="H3063">
        <v>0</v>
      </c>
      <c r="I3063" t="str">
        <f>VLOOKUP(E3063, Epochs!A:B, 2, 0)</f>
        <v>Electric Era</v>
      </c>
      <c r="J3063" t="str">
        <f>VLOOKUP(F3063, Knowledge!A:B, 2, 0)</f>
        <v>climate</v>
      </c>
    </row>
    <row r="3064" spans="1:10" x14ac:dyDescent="0.25">
      <c r="A3064">
        <v>1761</v>
      </c>
      <c r="B3064">
        <v>826503</v>
      </c>
      <c r="C3064" t="s">
        <v>1053</v>
      </c>
      <c r="D3064">
        <v>8</v>
      </c>
      <c r="E3064">
        <v>3</v>
      </c>
      <c r="F3064">
        <v>9</v>
      </c>
      <c r="G3064">
        <v>10</v>
      </c>
      <c r="H3064">
        <v>1</v>
      </c>
      <c r="I3064" t="str">
        <f>VLOOKUP(E3064, Epochs!A:B, 2, 0)</f>
        <v>Electric Era</v>
      </c>
      <c r="J3064" t="str">
        <f>VLOOKUP(F3064, Knowledge!A:B, 2, 0)</f>
        <v>climate</v>
      </c>
    </row>
    <row r="3065" spans="1:10" hidden="1" x14ac:dyDescent="0.25">
      <c r="A3065">
        <v>3064</v>
      </c>
      <c r="B3065">
        <v>824134</v>
      </c>
      <c r="C3065" t="s">
        <v>1527</v>
      </c>
      <c r="D3065">
        <v>8</v>
      </c>
      <c r="E3065">
        <v>4</v>
      </c>
      <c r="F3065">
        <v>10</v>
      </c>
      <c r="G3065">
        <v>3</v>
      </c>
      <c r="H3065">
        <v>0</v>
      </c>
      <c r="I3065" t="str">
        <f>VLOOKUP(E3065, Epochs!A:B, 2, 0)</f>
        <v>Atomic Era</v>
      </c>
      <c r="J3065" t="str">
        <f>VLOOKUP(F3065, Knowledge!A:B, 2, 0)</f>
        <v>humanities</v>
      </c>
    </row>
    <row r="3066" spans="1:10" hidden="1" x14ac:dyDescent="0.25">
      <c r="A3066">
        <v>3065</v>
      </c>
      <c r="B3066">
        <v>828970</v>
      </c>
      <c r="C3066" t="s">
        <v>1589</v>
      </c>
      <c r="D3066">
        <v>48956</v>
      </c>
      <c r="E3066">
        <v>4</v>
      </c>
      <c r="F3066">
        <v>5</v>
      </c>
      <c r="G3066">
        <v>-10</v>
      </c>
      <c r="H3066">
        <v>0</v>
      </c>
      <c r="I3066" t="str">
        <f>VLOOKUP(E3066, Epochs!A:B, 2, 0)</f>
        <v>Atomic Era</v>
      </c>
      <c r="J3066" t="str">
        <f>VLOOKUP(F3066, Knowledge!A:B, 2, 0)</f>
        <v>biology</v>
      </c>
    </row>
    <row r="3067" spans="1:10" hidden="1" x14ac:dyDescent="0.25">
      <c r="A3067">
        <v>3066</v>
      </c>
      <c r="B3067">
        <v>831718</v>
      </c>
      <c r="C3067" t="s">
        <v>1698</v>
      </c>
      <c r="D3067">
        <v>17724</v>
      </c>
      <c r="E3067">
        <v>2</v>
      </c>
      <c r="F3067">
        <v>9</v>
      </c>
      <c r="G3067">
        <v>-2</v>
      </c>
      <c r="H3067">
        <v>1</v>
      </c>
      <c r="I3067" t="str">
        <f>VLOOKUP(E3067, Epochs!A:B, 2, 0)</f>
        <v>Steam Epoch</v>
      </c>
      <c r="J3067" t="str">
        <f>VLOOKUP(F3067, Knowledge!A:B, 2, 0)</f>
        <v>climate</v>
      </c>
    </row>
    <row r="3068" spans="1:10" x14ac:dyDescent="0.25">
      <c r="A3068">
        <v>1819</v>
      </c>
      <c r="B3068">
        <v>832565</v>
      </c>
      <c r="C3068" t="s">
        <v>1406</v>
      </c>
      <c r="D3068">
        <v>31481</v>
      </c>
      <c r="E3068">
        <v>5</v>
      </c>
      <c r="F3068">
        <v>9</v>
      </c>
      <c r="G3068">
        <v>9</v>
      </c>
      <c r="H3068">
        <v>1</v>
      </c>
      <c r="I3068" t="str">
        <f>VLOOKUP(E3068, Epochs!A:B, 2, 0)</f>
        <v>Information Era</v>
      </c>
      <c r="J3068" t="str">
        <f>VLOOKUP(F3068, Knowledge!A:B, 2, 0)</f>
        <v>climate</v>
      </c>
    </row>
    <row r="3069" spans="1:10" hidden="1" x14ac:dyDescent="0.25">
      <c r="A3069">
        <v>3068</v>
      </c>
      <c r="B3069">
        <v>826256</v>
      </c>
      <c r="C3069" t="s">
        <v>1648</v>
      </c>
      <c r="D3069">
        <v>10</v>
      </c>
      <c r="E3069">
        <v>5</v>
      </c>
      <c r="F3069">
        <v>2</v>
      </c>
      <c r="G3069">
        <v>-7</v>
      </c>
      <c r="H3069">
        <v>0</v>
      </c>
      <c r="I3069" t="str">
        <f>VLOOKUP(E3069, Epochs!A:B, 2, 0)</f>
        <v>Information Era</v>
      </c>
      <c r="J3069" t="str">
        <f>VLOOKUP(F3069, Knowledge!A:B, 2, 0)</f>
        <v>architecture</v>
      </c>
    </row>
    <row r="3070" spans="1:10" hidden="1" x14ac:dyDescent="0.25">
      <c r="A3070">
        <v>3069</v>
      </c>
      <c r="B3070">
        <v>831863</v>
      </c>
      <c r="C3070" t="s">
        <v>1801</v>
      </c>
      <c r="D3070">
        <v>1</v>
      </c>
      <c r="E3070">
        <v>2</v>
      </c>
      <c r="F3070">
        <v>3</v>
      </c>
      <c r="G3070">
        <v>-9</v>
      </c>
      <c r="H3070">
        <v>0</v>
      </c>
      <c r="I3070" t="str">
        <f>VLOOKUP(E3070, Epochs!A:B, 2, 0)</f>
        <v>Steam Epoch</v>
      </c>
      <c r="J3070" t="str">
        <f>VLOOKUP(F3070, Knowledge!A:B, 2, 0)</f>
        <v>physics</v>
      </c>
    </row>
    <row r="3071" spans="1:10" hidden="1" x14ac:dyDescent="0.25">
      <c r="A3071">
        <v>3070</v>
      </c>
      <c r="B3071">
        <v>825839</v>
      </c>
      <c r="C3071" t="s">
        <v>1752</v>
      </c>
      <c r="D3071">
        <v>43622</v>
      </c>
      <c r="E3071">
        <v>2</v>
      </c>
      <c r="F3071">
        <v>8</v>
      </c>
      <c r="G3071">
        <v>-7</v>
      </c>
      <c r="H3071">
        <v>1</v>
      </c>
      <c r="I3071" t="str">
        <f>VLOOKUP(E3071, Epochs!A:B, 2, 0)</f>
        <v>Steam Epoch</v>
      </c>
      <c r="J3071" t="str">
        <f>VLOOKUP(F3071, Knowledge!A:B, 2, 0)</f>
        <v>space</v>
      </c>
    </row>
    <row r="3072" spans="1:10" hidden="1" x14ac:dyDescent="0.25">
      <c r="A3072">
        <v>3071</v>
      </c>
      <c r="B3072">
        <v>824162</v>
      </c>
      <c r="C3072" t="s">
        <v>1489</v>
      </c>
      <c r="D3072">
        <v>2</v>
      </c>
      <c r="E3072">
        <v>4</v>
      </c>
      <c r="F3072">
        <v>4</v>
      </c>
      <c r="G3072">
        <v>0</v>
      </c>
      <c r="H3072">
        <v>0</v>
      </c>
      <c r="I3072" t="str">
        <f>VLOOKUP(E3072, Epochs!A:B, 2, 0)</f>
        <v>Atomic Era</v>
      </c>
      <c r="J3072" t="str">
        <f>VLOOKUP(F3072, Knowledge!A:B, 2, 0)</f>
        <v>chemistry</v>
      </c>
    </row>
    <row r="3073" spans="1:10" hidden="1" x14ac:dyDescent="0.25">
      <c r="A3073">
        <v>3072</v>
      </c>
      <c r="B3073">
        <v>829696</v>
      </c>
      <c r="C3073" t="s">
        <v>1361</v>
      </c>
      <c r="D3073">
        <v>36064</v>
      </c>
      <c r="E3073">
        <v>3</v>
      </c>
      <c r="F3073">
        <v>9</v>
      </c>
      <c r="G3073">
        <v>-5</v>
      </c>
      <c r="H3073">
        <v>0</v>
      </c>
      <c r="I3073" t="str">
        <f>VLOOKUP(E3073, Epochs!A:B, 2, 0)</f>
        <v>Electric Era</v>
      </c>
      <c r="J3073" t="str">
        <f>VLOOKUP(F3073, Knowledge!A:B, 2, 0)</f>
        <v>climate</v>
      </c>
    </row>
    <row r="3074" spans="1:10" x14ac:dyDescent="0.25">
      <c r="A3074">
        <v>1861</v>
      </c>
      <c r="B3074">
        <v>830549</v>
      </c>
      <c r="C3074" t="s">
        <v>1620</v>
      </c>
      <c r="D3074">
        <v>47534</v>
      </c>
      <c r="E3074">
        <v>3</v>
      </c>
      <c r="F3074">
        <v>9</v>
      </c>
      <c r="G3074">
        <v>7</v>
      </c>
      <c r="H3074">
        <v>1</v>
      </c>
      <c r="I3074" t="str">
        <f>VLOOKUP(E3074, Epochs!A:B, 2, 0)</f>
        <v>Electric Era</v>
      </c>
      <c r="J3074" t="str">
        <f>VLOOKUP(F3074, Knowledge!A:B, 2, 0)</f>
        <v>climate</v>
      </c>
    </row>
    <row r="3075" spans="1:10" hidden="1" x14ac:dyDescent="0.25">
      <c r="A3075">
        <v>3074</v>
      </c>
      <c r="B3075">
        <v>828174</v>
      </c>
      <c r="C3075" t="s">
        <v>1246</v>
      </c>
      <c r="D3075">
        <v>7</v>
      </c>
      <c r="E3075">
        <v>1</v>
      </c>
      <c r="F3075">
        <v>5</v>
      </c>
      <c r="G3075">
        <v>3</v>
      </c>
      <c r="H3075">
        <v>0</v>
      </c>
      <c r="I3075" t="str">
        <f>VLOOKUP(E3075, Epochs!A:B, 2, 0)</f>
        <v>Cretaceous Epoch</v>
      </c>
      <c r="J3075" t="str">
        <f>VLOOKUP(F3075, Knowledge!A:B, 2, 0)</f>
        <v>biology</v>
      </c>
    </row>
    <row r="3076" spans="1:10" hidden="1" x14ac:dyDescent="0.25">
      <c r="A3076">
        <v>3356</v>
      </c>
      <c r="B3076">
        <v>826380</v>
      </c>
      <c r="C3076" t="s">
        <v>1137</v>
      </c>
      <c r="D3076">
        <v>40076</v>
      </c>
      <c r="E3076">
        <v>3</v>
      </c>
      <c r="F3076">
        <v>9</v>
      </c>
      <c r="G3076">
        <v>-7</v>
      </c>
      <c r="H3076">
        <v>0</v>
      </c>
      <c r="I3076" t="str">
        <f>VLOOKUP(E3076, Epochs!A:B, 2, 0)</f>
        <v>Electric Era</v>
      </c>
      <c r="J3076" t="str">
        <f>VLOOKUP(F3076, Knowledge!A:B, 2, 0)</f>
        <v>climate</v>
      </c>
    </row>
    <row r="3077" spans="1:10" hidden="1" x14ac:dyDescent="0.25">
      <c r="A3077">
        <v>3076</v>
      </c>
      <c r="B3077">
        <v>825182</v>
      </c>
      <c r="C3077" t="s">
        <v>1435</v>
      </c>
      <c r="D3077">
        <v>7</v>
      </c>
      <c r="E3077">
        <v>2</v>
      </c>
      <c r="F3077">
        <v>3</v>
      </c>
      <c r="G3077">
        <v>4</v>
      </c>
      <c r="H3077">
        <v>1</v>
      </c>
      <c r="I3077" t="str">
        <f>VLOOKUP(E3077, Epochs!A:B, 2, 0)</f>
        <v>Steam Epoch</v>
      </c>
      <c r="J3077" t="str">
        <f>VLOOKUP(F3077, Knowledge!A:B, 2, 0)</f>
        <v>physics</v>
      </c>
    </row>
    <row r="3078" spans="1:10" hidden="1" x14ac:dyDescent="0.25">
      <c r="A3078">
        <v>3077</v>
      </c>
      <c r="B3078">
        <v>824417</v>
      </c>
      <c r="C3078" t="s">
        <v>1729</v>
      </c>
      <c r="D3078">
        <v>10</v>
      </c>
      <c r="E3078">
        <v>1</v>
      </c>
      <c r="F3078">
        <v>2</v>
      </c>
      <c r="G3078">
        <v>-3</v>
      </c>
      <c r="H3078">
        <v>1</v>
      </c>
      <c r="I3078" t="str">
        <f>VLOOKUP(E3078, Epochs!A:B, 2, 0)</f>
        <v>Cretaceous Epoch</v>
      </c>
      <c r="J3078" t="str">
        <f>VLOOKUP(F3078, Knowledge!A:B, 2, 0)</f>
        <v>architecture</v>
      </c>
    </row>
    <row r="3079" spans="1:10" hidden="1" x14ac:dyDescent="0.25">
      <c r="A3079">
        <v>3078</v>
      </c>
      <c r="B3079">
        <v>830938</v>
      </c>
      <c r="C3079" t="s">
        <v>1583</v>
      </c>
      <c r="D3079">
        <v>45212</v>
      </c>
      <c r="E3079">
        <v>2</v>
      </c>
      <c r="F3079">
        <v>7</v>
      </c>
      <c r="G3079">
        <v>7</v>
      </c>
      <c r="H3079">
        <v>1</v>
      </c>
      <c r="I3079" t="str">
        <f>VLOOKUP(E3079, Epochs!A:B, 2, 0)</f>
        <v>Steam Epoch</v>
      </c>
      <c r="J3079" t="str">
        <f>VLOOKUP(F3079, Knowledge!A:B, 2, 0)</f>
        <v>engineering</v>
      </c>
    </row>
    <row r="3080" spans="1:10" x14ac:dyDescent="0.25">
      <c r="A3080">
        <v>1930</v>
      </c>
      <c r="B3080">
        <v>828863</v>
      </c>
      <c r="C3080" t="s">
        <v>1847</v>
      </c>
      <c r="D3080">
        <v>6</v>
      </c>
      <c r="E3080">
        <v>5</v>
      </c>
      <c r="F3080">
        <v>9</v>
      </c>
      <c r="G3080">
        <v>0</v>
      </c>
      <c r="H3080">
        <v>1</v>
      </c>
      <c r="I3080" t="str">
        <f>VLOOKUP(E3080, Epochs!A:B, 2, 0)</f>
        <v>Information Era</v>
      </c>
      <c r="J3080" t="str">
        <f>VLOOKUP(F3080, Knowledge!A:B, 2, 0)</f>
        <v>climate</v>
      </c>
    </row>
    <row r="3081" spans="1:10" hidden="1" x14ac:dyDescent="0.25">
      <c r="A3081">
        <v>3374</v>
      </c>
      <c r="B3081">
        <v>828808</v>
      </c>
      <c r="C3081" t="s">
        <v>1369</v>
      </c>
      <c r="D3081">
        <v>22476</v>
      </c>
      <c r="E3081">
        <v>5</v>
      </c>
      <c r="F3081">
        <v>9</v>
      </c>
      <c r="G3081">
        <v>-3</v>
      </c>
      <c r="H3081">
        <v>0</v>
      </c>
      <c r="I3081" t="str">
        <f>VLOOKUP(E3081, Epochs!A:B, 2, 0)</f>
        <v>Information Era</v>
      </c>
      <c r="J3081" t="str">
        <f>VLOOKUP(F3081, Knowledge!A:B, 2, 0)</f>
        <v>climate</v>
      </c>
    </row>
    <row r="3082" spans="1:10" hidden="1" x14ac:dyDescent="0.25">
      <c r="A3082">
        <v>3081</v>
      </c>
      <c r="B3082">
        <v>824667</v>
      </c>
      <c r="C3082" t="s">
        <v>1166</v>
      </c>
      <c r="D3082">
        <v>4</v>
      </c>
      <c r="E3082">
        <v>5</v>
      </c>
      <c r="F3082">
        <v>7</v>
      </c>
      <c r="G3082">
        <v>6</v>
      </c>
      <c r="H3082">
        <v>1</v>
      </c>
      <c r="I3082" t="str">
        <f>VLOOKUP(E3082, Epochs!A:B, 2, 0)</f>
        <v>Information Era</v>
      </c>
      <c r="J3082" t="str">
        <f>VLOOKUP(F3082, Knowledge!A:B, 2, 0)</f>
        <v>engineering</v>
      </c>
    </row>
    <row r="3083" spans="1:10" hidden="1" x14ac:dyDescent="0.25">
      <c r="A3083">
        <v>3082</v>
      </c>
      <c r="B3083">
        <v>824917</v>
      </c>
      <c r="C3083" t="s">
        <v>1581</v>
      </c>
      <c r="D3083">
        <v>47519</v>
      </c>
      <c r="E3083">
        <v>4</v>
      </c>
      <c r="F3083">
        <v>5</v>
      </c>
      <c r="G3083">
        <v>5</v>
      </c>
      <c r="H3083">
        <v>0</v>
      </c>
      <c r="I3083" t="str">
        <f>VLOOKUP(E3083, Epochs!A:B, 2, 0)</f>
        <v>Atomic Era</v>
      </c>
      <c r="J3083" t="str">
        <f>VLOOKUP(F3083, Knowledge!A:B, 2, 0)</f>
        <v>biology</v>
      </c>
    </row>
    <row r="3084" spans="1:10" hidden="1" x14ac:dyDescent="0.25">
      <c r="A3084">
        <v>3457</v>
      </c>
      <c r="B3084">
        <v>831350</v>
      </c>
      <c r="C3084" t="s">
        <v>1517</v>
      </c>
      <c r="D3084">
        <v>21492</v>
      </c>
      <c r="E3084">
        <v>3</v>
      </c>
      <c r="F3084">
        <v>9</v>
      </c>
      <c r="G3084">
        <v>7</v>
      </c>
      <c r="H3084">
        <v>0</v>
      </c>
      <c r="I3084" t="str">
        <f>VLOOKUP(E3084, Epochs!A:B, 2, 0)</f>
        <v>Electric Era</v>
      </c>
      <c r="J3084" t="str">
        <f>VLOOKUP(F3084, Knowledge!A:B, 2, 0)</f>
        <v>climate</v>
      </c>
    </row>
    <row r="3085" spans="1:10" hidden="1" x14ac:dyDescent="0.25">
      <c r="A3085">
        <v>3619</v>
      </c>
      <c r="B3085">
        <v>832749</v>
      </c>
      <c r="C3085" t="s">
        <v>1445</v>
      </c>
      <c r="D3085">
        <v>38036</v>
      </c>
      <c r="E3085">
        <v>3</v>
      </c>
      <c r="F3085">
        <v>9</v>
      </c>
      <c r="G3085">
        <v>-5</v>
      </c>
      <c r="H3085">
        <v>0</v>
      </c>
      <c r="I3085" t="str">
        <f>VLOOKUP(E3085, Epochs!A:B, 2, 0)</f>
        <v>Electric Era</v>
      </c>
      <c r="J3085" t="str">
        <f>VLOOKUP(F3085, Knowledge!A:B, 2, 0)</f>
        <v>climate</v>
      </c>
    </row>
    <row r="3086" spans="1:10" hidden="1" x14ac:dyDescent="0.25">
      <c r="A3086">
        <v>3085</v>
      </c>
      <c r="B3086">
        <v>823791</v>
      </c>
      <c r="C3086" t="s">
        <v>1048</v>
      </c>
      <c r="D3086">
        <v>1</v>
      </c>
      <c r="E3086">
        <v>2</v>
      </c>
      <c r="F3086">
        <v>3</v>
      </c>
      <c r="G3086">
        <v>-1</v>
      </c>
      <c r="H3086">
        <v>0</v>
      </c>
      <c r="I3086" t="str">
        <f>VLOOKUP(E3086, Epochs!A:B, 2, 0)</f>
        <v>Steam Epoch</v>
      </c>
      <c r="J3086" t="str">
        <f>VLOOKUP(F3086, Knowledge!A:B, 2, 0)</f>
        <v>physics</v>
      </c>
    </row>
    <row r="3087" spans="1:10" hidden="1" x14ac:dyDescent="0.25">
      <c r="A3087">
        <v>3697</v>
      </c>
      <c r="B3087">
        <v>831530</v>
      </c>
      <c r="C3087" t="s">
        <v>1501</v>
      </c>
      <c r="D3087">
        <v>30488</v>
      </c>
      <c r="E3087">
        <v>3</v>
      </c>
      <c r="F3087">
        <v>9</v>
      </c>
      <c r="G3087">
        <v>5</v>
      </c>
      <c r="H3087">
        <v>0</v>
      </c>
      <c r="I3087" t="str">
        <f>VLOOKUP(E3087, Epochs!A:B, 2, 0)</f>
        <v>Electric Era</v>
      </c>
      <c r="J3087" t="str">
        <f>VLOOKUP(F3087, Knowledge!A:B, 2, 0)</f>
        <v>climate</v>
      </c>
    </row>
    <row r="3088" spans="1:10" hidden="1" x14ac:dyDescent="0.25">
      <c r="A3088">
        <v>3087</v>
      </c>
      <c r="B3088">
        <v>824385</v>
      </c>
      <c r="C3088" t="s">
        <v>1727</v>
      </c>
      <c r="D3088">
        <v>5</v>
      </c>
      <c r="E3088">
        <v>1</v>
      </c>
      <c r="F3088">
        <v>1</v>
      </c>
      <c r="G3088">
        <v>-6</v>
      </c>
      <c r="H3088">
        <v>1</v>
      </c>
      <c r="I3088" t="str">
        <f>VLOOKUP(E3088, Epochs!A:B, 2, 0)</f>
        <v>Cretaceous Epoch</v>
      </c>
      <c r="J3088" t="str">
        <f>VLOOKUP(F3088, Knowledge!A:B, 2, 0)</f>
        <v>mathematics</v>
      </c>
    </row>
    <row r="3089" spans="1:10" hidden="1" x14ac:dyDescent="0.25">
      <c r="A3089">
        <v>3088</v>
      </c>
      <c r="B3089">
        <v>830075</v>
      </c>
      <c r="C3089" t="s">
        <v>1946</v>
      </c>
      <c r="D3089">
        <v>1</v>
      </c>
      <c r="E3089">
        <v>3</v>
      </c>
      <c r="F3089">
        <v>1</v>
      </c>
      <c r="G3089">
        <v>-6</v>
      </c>
      <c r="H3089">
        <v>0</v>
      </c>
      <c r="I3089" t="str">
        <f>VLOOKUP(E3089, Epochs!A:B, 2, 0)</f>
        <v>Electric Era</v>
      </c>
      <c r="J3089" t="str">
        <f>VLOOKUP(F3089, Knowledge!A:B, 2, 0)</f>
        <v>mathematics</v>
      </c>
    </row>
    <row r="3090" spans="1:10" x14ac:dyDescent="0.25">
      <c r="A3090">
        <v>1944</v>
      </c>
      <c r="B3090">
        <v>829834</v>
      </c>
      <c r="C3090" t="s">
        <v>1850</v>
      </c>
      <c r="D3090">
        <v>21123</v>
      </c>
      <c r="E3090">
        <v>3</v>
      </c>
      <c r="F3090">
        <v>9</v>
      </c>
      <c r="G3090">
        <v>7</v>
      </c>
      <c r="H3090">
        <v>1</v>
      </c>
      <c r="I3090" t="str">
        <f>VLOOKUP(E3090, Epochs!A:B, 2, 0)</f>
        <v>Electric Era</v>
      </c>
      <c r="J3090" t="str">
        <f>VLOOKUP(F3090, Knowledge!A:B, 2, 0)</f>
        <v>climate</v>
      </c>
    </row>
    <row r="3091" spans="1:10" hidden="1" x14ac:dyDescent="0.25">
      <c r="A3091">
        <v>3090</v>
      </c>
      <c r="B3091">
        <v>832438</v>
      </c>
      <c r="C3091" t="s">
        <v>1253</v>
      </c>
      <c r="D3091">
        <v>3</v>
      </c>
      <c r="E3091">
        <v>5</v>
      </c>
      <c r="F3091">
        <v>10</v>
      </c>
      <c r="G3091">
        <v>-9</v>
      </c>
      <c r="H3091">
        <v>1</v>
      </c>
      <c r="I3091" t="str">
        <f>VLOOKUP(E3091, Epochs!A:B, 2, 0)</f>
        <v>Information Era</v>
      </c>
      <c r="J3091" t="str">
        <f>VLOOKUP(F3091, Knowledge!A:B, 2, 0)</f>
        <v>humanities</v>
      </c>
    </row>
    <row r="3092" spans="1:10" hidden="1" x14ac:dyDescent="0.25">
      <c r="A3092">
        <v>3091</v>
      </c>
      <c r="B3092">
        <v>826824</v>
      </c>
      <c r="C3092" t="s">
        <v>1630</v>
      </c>
      <c r="D3092">
        <v>11377</v>
      </c>
      <c r="E3092">
        <v>2</v>
      </c>
      <c r="F3092">
        <v>4</v>
      </c>
      <c r="G3092">
        <v>2</v>
      </c>
      <c r="H3092">
        <v>0</v>
      </c>
      <c r="I3092" t="str">
        <f>VLOOKUP(E3092, Epochs!A:B, 2, 0)</f>
        <v>Steam Epoch</v>
      </c>
      <c r="J3092" t="str">
        <f>VLOOKUP(F3092, Knowledge!A:B, 2, 0)</f>
        <v>chemistry</v>
      </c>
    </row>
    <row r="3093" spans="1:10" hidden="1" x14ac:dyDescent="0.25">
      <c r="A3093">
        <v>3092</v>
      </c>
      <c r="B3093">
        <v>827898</v>
      </c>
      <c r="C3093" t="s">
        <v>1288</v>
      </c>
      <c r="D3093">
        <v>8</v>
      </c>
      <c r="E3093">
        <v>4</v>
      </c>
      <c r="F3093">
        <v>10</v>
      </c>
      <c r="G3093">
        <v>-3</v>
      </c>
      <c r="H3093">
        <v>1</v>
      </c>
      <c r="I3093" t="str">
        <f>VLOOKUP(E3093, Epochs!A:B, 2, 0)</f>
        <v>Atomic Era</v>
      </c>
      <c r="J3093" t="str">
        <f>VLOOKUP(F3093, Knowledge!A:B, 2, 0)</f>
        <v>humanities</v>
      </c>
    </row>
    <row r="3094" spans="1:10" x14ac:dyDescent="0.25">
      <c r="A3094">
        <v>2020</v>
      </c>
      <c r="B3094">
        <v>825620</v>
      </c>
      <c r="C3094" t="s">
        <v>1859</v>
      </c>
      <c r="D3094">
        <v>17578</v>
      </c>
      <c r="E3094">
        <v>3</v>
      </c>
      <c r="F3094">
        <v>9</v>
      </c>
      <c r="G3094">
        <v>-3</v>
      </c>
      <c r="H3094">
        <v>1</v>
      </c>
      <c r="I3094" t="str">
        <f>VLOOKUP(E3094, Epochs!A:B, 2, 0)</f>
        <v>Electric Era</v>
      </c>
      <c r="J3094" t="str">
        <f>VLOOKUP(F3094, Knowledge!A:B, 2, 0)</f>
        <v>climate</v>
      </c>
    </row>
    <row r="3095" spans="1:10" hidden="1" x14ac:dyDescent="0.25">
      <c r="A3095">
        <v>3859</v>
      </c>
      <c r="B3095">
        <v>831857</v>
      </c>
      <c r="C3095" t="s">
        <v>1658</v>
      </c>
      <c r="D3095">
        <v>34774</v>
      </c>
      <c r="E3095">
        <v>5</v>
      </c>
      <c r="F3095">
        <v>9</v>
      </c>
      <c r="G3095">
        <v>9</v>
      </c>
      <c r="H3095">
        <v>0</v>
      </c>
      <c r="I3095" t="str">
        <f>VLOOKUP(E3095, Epochs!A:B, 2, 0)</f>
        <v>Information Era</v>
      </c>
      <c r="J3095" t="str">
        <f>VLOOKUP(F3095, Knowledge!A:B, 2, 0)</f>
        <v>climate</v>
      </c>
    </row>
    <row r="3096" spans="1:10" hidden="1" x14ac:dyDescent="0.25">
      <c r="A3096">
        <v>3095</v>
      </c>
      <c r="B3096">
        <v>823650</v>
      </c>
      <c r="C3096" t="s">
        <v>1547</v>
      </c>
      <c r="D3096">
        <v>20944</v>
      </c>
      <c r="E3096">
        <v>1</v>
      </c>
      <c r="F3096">
        <v>9</v>
      </c>
      <c r="G3096">
        <v>-5</v>
      </c>
      <c r="H3096">
        <v>0</v>
      </c>
      <c r="I3096" t="str">
        <f>VLOOKUP(E3096, Epochs!A:B, 2, 0)</f>
        <v>Cretaceous Epoch</v>
      </c>
      <c r="J3096" t="str">
        <f>VLOOKUP(F3096, Knowledge!A:B, 2, 0)</f>
        <v>climate</v>
      </c>
    </row>
    <row r="3097" spans="1:10" x14ac:dyDescent="0.25">
      <c r="A3097">
        <v>2022</v>
      </c>
      <c r="B3097">
        <v>831983</v>
      </c>
      <c r="C3097" t="s">
        <v>1860</v>
      </c>
      <c r="D3097">
        <v>45449</v>
      </c>
      <c r="E3097">
        <v>3</v>
      </c>
      <c r="F3097">
        <v>9</v>
      </c>
      <c r="G3097">
        <v>-3</v>
      </c>
      <c r="H3097">
        <v>1</v>
      </c>
      <c r="I3097" t="str">
        <f>VLOOKUP(E3097, Epochs!A:B, 2, 0)</f>
        <v>Electric Era</v>
      </c>
      <c r="J3097" t="str">
        <f>VLOOKUP(F3097, Knowledge!A:B, 2, 0)</f>
        <v>climate</v>
      </c>
    </row>
    <row r="3098" spans="1:10" hidden="1" x14ac:dyDescent="0.25">
      <c r="A3098">
        <v>3097</v>
      </c>
      <c r="B3098">
        <v>825042</v>
      </c>
      <c r="C3098" t="s">
        <v>1185</v>
      </c>
      <c r="D3098">
        <v>5</v>
      </c>
      <c r="E3098">
        <v>3</v>
      </c>
      <c r="F3098">
        <v>7</v>
      </c>
      <c r="G3098">
        <v>-3</v>
      </c>
      <c r="H3098">
        <v>0</v>
      </c>
      <c r="I3098" t="str">
        <f>VLOOKUP(E3098, Epochs!A:B, 2, 0)</f>
        <v>Electric Era</v>
      </c>
      <c r="J3098" t="str">
        <f>VLOOKUP(F3098, Knowledge!A:B, 2, 0)</f>
        <v>engineering</v>
      </c>
    </row>
    <row r="3099" spans="1:10" hidden="1" x14ac:dyDescent="0.25">
      <c r="A3099">
        <v>3098</v>
      </c>
      <c r="B3099">
        <v>829008</v>
      </c>
      <c r="C3099" t="s">
        <v>1949</v>
      </c>
      <c r="D3099">
        <v>5551</v>
      </c>
      <c r="E3099">
        <v>3</v>
      </c>
      <c r="F3099">
        <v>8</v>
      </c>
      <c r="G3099">
        <v>-9</v>
      </c>
      <c r="H3099">
        <v>0</v>
      </c>
      <c r="I3099" t="str">
        <f>VLOOKUP(E3099, Epochs!A:B, 2, 0)</f>
        <v>Electric Era</v>
      </c>
      <c r="J3099" t="str">
        <f>VLOOKUP(F3099, Knowledge!A:B, 2, 0)</f>
        <v>space</v>
      </c>
    </row>
    <row r="3100" spans="1:10" hidden="1" x14ac:dyDescent="0.25">
      <c r="A3100">
        <v>3099</v>
      </c>
      <c r="B3100">
        <v>828207</v>
      </c>
      <c r="C3100" t="s">
        <v>1607</v>
      </c>
      <c r="D3100">
        <v>43403</v>
      </c>
      <c r="E3100">
        <v>2</v>
      </c>
      <c r="F3100">
        <v>8</v>
      </c>
      <c r="G3100">
        <v>0</v>
      </c>
      <c r="H3100">
        <v>0</v>
      </c>
      <c r="I3100" t="str">
        <f>VLOOKUP(E3100, Epochs!A:B, 2, 0)</f>
        <v>Steam Epoch</v>
      </c>
      <c r="J3100" t="str">
        <f>VLOOKUP(F3100, Knowledge!A:B, 2, 0)</f>
        <v>space</v>
      </c>
    </row>
    <row r="3101" spans="1:10" hidden="1" x14ac:dyDescent="0.25">
      <c r="A3101">
        <v>3100</v>
      </c>
      <c r="B3101">
        <v>824933</v>
      </c>
      <c r="C3101" t="s">
        <v>1495</v>
      </c>
      <c r="D3101">
        <v>8</v>
      </c>
      <c r="E3101">
        <v>2</v>
      </c>
      <c r="F3101">
        <v>2</v>
      </c>
      <c r="G3101">
        <v>1</v>
      </c>
      <c r="H3101">
        <v>0</v>
      </c>
      <c r="I3101" t="str">
        <f>VLOOKUP(E3101, Epochs!A:B, 2, 0)</f>
        <v>Steam Epoch</v>
      </c>
      <c r="J3101" t="str">
        <f>VLOOKUP(F3101, Knowledge!A:B, 2, 0)</f>
        <v>architecture</v>
      </c>
    </row>
    <row r="3102" spans="1:10" x14ac:dyDescent="0.25">
      <c r="A3102">
        <v>2044</v>
      </c>
      <c r="B3102">
        <v>826174</v>
      </c>
      <c r="C3102" t="s">
        <v>1173</v>
      </c>
      <c r="D3102">
        <v>16227</v>
      </c>
      <c r="E3102">
        <v>5</v>
      </c>
      <c r="F3102">
        <v>9</v>
      </c>
      <c r="G3102">
        <v>10</v>
      </c>
      <c r="H3102">
        <v>1</v>
      </c>
      <c r="I3102" t="str">
        <f>VLOOKUP(E3102, Epochs!A:B, 2, 0)</f>
        <v>Information Era</v>
      </c>
      <c r="J3102" t="str">
        <f>VLOOKUP(F3102, Knowledge!A:B, 2, 0)</f>
        <v>climate</v>
      </c>
    </row>
    <row r="3103" spans="1:10" hidden="1" x14ac:dyDescent="0.25">
      <c r="A3103">
        <v>3102</v>
      </c>
      <c r="B3103">
        <v>828744</v>
      </c>
      <c r="C3103" t="s">
        <v>1408</v>
      </c>
      <c r="D3103">
        <v>10</v>
      </c>
      <c r="E3103">
        <v>2</v>
      </c>
      <c r="F3103">
        <v>9</v>
      </c>
      <c r="G3103">
        <v>7</v>
      </c>
      <c r="H3103">
        <v>0</v>
      </c>
      <c r="I3103" t="str">
        <f>VLOOKUP(E3103, Epochs!A:B, 2, 0)</f>
        <v>Steam Epoch</v>
      </c>
      <c r="J3103" t="str">
        <f>VLOOKUP(F3103, Knowledge!A:B, 2, 0)</f>
        <v>climate</v>
      </c>
    </row>
    <row r="3104" spans="1:10" hidden="1" x14ac:dyDescent="0.25">
      <c r="A3104">
        <v>3103</v>
      </c>
      <c r="B3104">
        <v>828397</v>
      </c>
      <c r="C3104" t="s">
        <v>1088</v>
      </c>
      <c r="D3104">
        <v>20333</v>
      </c>
      <c r="E3104">
        <v>4</v>
      </c>
      <c r="F3104">
        <v>9</v>
      </c>
      <c r="G3104">
        <v>6</v>
      </c>
      <c r="H3104">
        <v>1</v>
      </c>
      <c r="I3104" t="str">
        <f>VLOOKUP(E3104, Epochs!A:B, 2, 0)</f>
        <v>Atomic Era</v>
      </c>
      <c r="J3104" t="str">
        <f>VLOOKUP(F3104, Knowledge!A:B, 2, 0)</f>
        <v>climate</v>
      </c>
    </row>
    <row r="3105" spans="1:10" hidden="1" x14ac:dyDescent="0.25">
      <c r="A3105">
        <v>3104</v>
      </c>
      <c r="B3105">
        <v>829970</v>
      </c>
      <c r="C3105" t="s">
        <v>1297</v>
      </c>
      <c r="D3105">
        <v>35387</v>
      </c>
      <c r="E3105">
        <v>1</v>
      </c>
      <c r="F3105">
        <v>7</v>
      </c>
      <c r="G3105">
        <v>-8</v>
      </c>
      <c r="H3105">
        <v>1</v>
      </c>
      <c r="I3105" t="str">
        <f>VLOOKUP(E3105, Epochs!A:B, 2, 0)</f>
        <v>Cretaceous Epoch</v>
      </c>
      <c r="J3105" t="str">
        <f>VLOOKUP(F3105, Knowledge!A:B, 2, 0)</f>
        <v>engineering</v>
      </c>
    </row>
    <row r="3106" spans="1:10" x14ac:dyDescent="0.25">
      <c r="A3106">
        <v>2126</v>
      </c>
      <c r="B3106">
        <v>825925</v>
      </c>
      <c r="C3106" t="s">
        <v>1202</v>
      </c>
      <c r="D3106">
        <v>43816</v>
      </c>
      <c r="E3106">
        <v>3</v>
      </c>
      <c r="F3106">
        <v>9</v>
      </c>
      <c r="G3106">
        <v>-2</v>
      </c>
      <c r="H3106">
        <v>1</v>
      </c>
      <c r="I3106" t="str">
        <f>VLOOKUP(E3106, Epochs!A:B, 2, 0)</f>
        <v>Electric Era</v>
      </c>
      <c r="J3106" t="str">
        <f>VLOOKUP(F3106, Knowledge!A:B, 2, 0)</f>
        <v>climate</v>
      </c>
    </row>
    <row r="3107" spans="1:10" hidden="1" x14ac:dyDescent="0.25">
      <c r="A3107">
        <v>3106</v>
      </c>
      <c r="B3107">
        <v>824975</v>
      </c>
      <c r="C3107" t="s">
        <v>1553</v>
      </c>
      <c r="D3107">
        <v>1439</v>
      </c>
      <c r="E3107">
        <v>1</v>
      </c>
      <c r="F3107">
        <v>2</v>
      </c>
      <c r="G3107">
        <v>3</v>
      </c>
      <c r="H3107">
        <v>0</v>
      </c>
      <c r="I3107" t="str">
        <f>VLOOKUP(E3107, Epochs!A:B, 2, 0)</f>
        <v>Cretaceous Epoch</v>
      </c>
      <c r="J3107" t="str">
        <f>VLOOKUP(F3107, Knowledge!A:B, 2, 0)</f>
        <v>architecture</v>
      </c>
    </row>
    <row r="3108" spans="1:10" x14ac:dyDescent="0.25">
      <c r="A3108">
        <v>2130</v>
      </c>
      <c r="B3108">
        <v>828496</v>
      </c>
      <c r="C3108" t="s">
        <v>1769</v>
      </c>
      <c r="D3108">
        <v>22793</v>
      </c>
      <c r="E3108">
        <v>5</v>
      </c>
      <c r="F3108">
        <v>9</v>
      </c>
      <c r="G3108">
        <v>-2</v>
      </c>
      <c r="H3108">
        <v>1</v>
      </c>
      <c r="I3108" t="str">
        <f>VLOOKUP(E3108, Epochs!A:B, 2, 0)</f>
        <v>Information Era</v>
      </c>
      <c r="J3108" t="str">
        <f>VLOOKUP(F3108, Knowledge!A:B, 2, 0)</f>
        <v>climate</v>
      </c>
    </row>
    <row r="3109" spans="1:10" hidden="1" x14ac:dyDescent="0.25">
      <c r="A3109">
        <v>3108</v>
      </c>
      <c r="B3109">
        <v>830150</v>
      </c>
      <c r="C3109" t="s">
        <v>1557</v>
      </c>
      <c r="D3109">
        <v>5</v>
      </c>
      <c r="E3109">
        <v>2</v>
      </c>
      <c r="F3109">
        <v>6</v>
      </c>
      <c r="G3109">
        <v>-2</v>
      </c>
      <c r="H3109">
        <v>1</v>
      </c>
      <c r="I3109" t="str">
        <f>VLOOKUP(E3109, Epochs!A:B, 2, 0)</f>
        <v>Steam Epoch</v>
      </c>
      <c r="J3109" t="str">
        <f>VLOOKUP(F3109, Knowledge!A:B, 2, 0)</f>
        <v>medicine</v>
      </c>
    </row>
    <row r="3110" spans="1:10" hidden="1" x14ac:dyDescent="0.25">
      <c r="A3110">
        <v>3109</v>
      </c>
      <c r="B3110">
        <v>829262</v>
      </c>
      <c r="C3110" t="s">
        <v>1553</v>
      </c>
      <c r="D3110">
        <v>33139</v>
      </c>
      <c r="E3110">
        <v>1</v>
      </c>
      <c r="F3110">
        <v>4</v>
      </c>
      <c r="G3110">
        <v>6</v>
      </c>
      <c r="H3110">
        <v>1</v>
      </c>
      <c r="I3110" t="str">
        <f>VLOOKUP(E3110, Epochs!A:B, 2, 0)</f>
        <v>Cretaceous Epoch</v>
      </c>
      <c r="J3110" t="str">
        <f>VLOOKUP(F3110, Knowledge!A:B, 2, 0)</f>
        <v>chemistry</v>
      </c>
    </row>
    <row r="3111" spans="1:10" hidden="1" x14ac:dyDescent="0.25">
      <c r="A3111">
        <v>3110</v>
      </c>
      <c r="B3111">
        <v>824359</v>
      </c>
      <c r="C3111" t="s">
        <v>1465</v>
      </c>
      <c r="D3111">
        <v>8</v>
      </c>
      <c r="E3111">
        <v>5</v>
      </c>
      <c r="F3111">
        <v>5</v>
      </c>
      <c r="G3111">
        <v>-6</v>
      </c>
      <c r="H3111">
        <v>0</v>
      </c>
      <c r="I3111" t="str">
        <f>VLOOKUP(E3111, Epochs!A:B, 2, 0)</f>
        <v>Information Era</v>
      </c>
      <c r="J3111" t="str">
        <f>VLOOKUP(F3111, Knowledge!A:B, 2, 0)</f>
        <v>biology</v>
      </c>
    </row>
    <row r="3112" spans="1:10" hidden="1" x14ac:dyDescent="0.25">
      <c r="A3112">
        <v>3111</v>
      </c>
      <c r="B3112">
        <v>828897</v>
      </c>
      <c r="C3112" t="s">
        <v>1912</v>
      </c>
      <c r="D3112">
        <v>37454</v>
      </c>
      <c r="E3112">
        <v>4</v>
      </c>
      <c r="F3112">
        <v>2</v>
      </c>
      <c r="G3112">
        <v>-7</v>
      </c>
      <c r="H3112">
        <v>1</v>
      </c>
      <c r="I3112" t="str">
        <f>VLOOKUP(E3112, Epochs!A:B, 2, 0)</f>
        <v>Atomic Era</v>
      </c>
      <c r="J3112" t="str">
        <f>VLOOKUP(F3112, Knowledge!A:B, 2, 0)</f>
        <v>architecture</v>
      </c>
    </row>
    <row r="3113" spans="1:10" x14ac:dyDescent="0.25">
      <c r="A3113">
        <v>2196</v>
      </c>
      <c r="B3113">
        <v>826425</v>
      </c>
      <c r="C3113" t="s">
        <v>1880</v>
      </c>
      <c r="D3113">
        <v>10</v>
      </c>
      <c r="E3113">
        <v>3</v>
      </c>
      <c r="F3113">
        <v>9</v>
      </c>
      <c r="G3113">
        <v>-8</v>
      </c>
      <c r="H3113">
        <v>1</v>
      </c>
      <c r="I3113" t="str">
        <f>VLOOKUP(E3113, Epochs!A:B, 2, 0)</f>
        <v>Electric Era</v>
      </c>
      <c r="J3113" t="str">
        <f>VLOOKUP(F3113, Knowledge!A:B, 2, 0)</f>
        <v>climate</v>
      </c>
    </row>
    <row r="3114" spans="1:10" hidden="1" x14ac:dyDescent="0.25">
      <c r="A3114">
        <v>3113</v>
      </c>
      <c r="B3114">
        <v>832205</v>
      </c>
      <c r="C3114" t="s">
        <v>1299</v>
      </c>
      <c r="D3114">
        <v>44566</v>
      </c>
      <c r="E3114">
        <v>4</v>
      </c>
      <c r="F3114">
        <v>2</v>
      </c>
      <c r="G3114">
        <v>-6</v>
      </c>
      <c r="H3114">
        <v>1</v>
      </c>
      <c r="I3114" t="str">
        <f>VLOOKUP(E3114, Epochs!A:B, 2, 0)</f>
        <v>Atomic Era</v>
      </c>
      <c r="J3114" t="str">
        <f>VLOOKUP(F3114, Knowledge!A:B, 2, 0)</f>
        <v>architecture</v>
      </c>
    </row>
    <row r="3115" spans="1:10" x14ac:dyDescent="0.25">
      <c r="A3115">
        <v>2419</v>
      </c>
      <c r="B3115">
        <v>826937</v>
      </c>
      <c r="C3115" t="s">
        <v>1906</v>
      </c>
      <c r="D3115">
        <v>24741</v>
      </c>
      <c r="E3115">
        <v>5</v>
      </c>
      <c r="F3115">
        <v>9</v>
      </c>
      <c r="G3115">
        <v>-3</v>
      </c>
      <c r="H3115">
        <v>1</v>
      </c>
      <c r="I3115" t="str">
        <f>VLOOKUP(E3115, Epochs!A:B, 2, 0)</f>
        <v>Information Era</v>
      </c>
      <c r="J3115" t="str">
        <f>VLOOKUP(F3115, Knowledge!A:B, 2, 0)</f>
        <v>climate</v>
      </c>
    </row>
    <row r="3116" spans="1:10" hidden="1" x14ac:dyDescent="0.25">
      <c r="A3116">
        <v>3115</v>
      </c>
      <c r="B3116">
        <v>825977</v>
      </c>
      <c r="C3116" t="s">
        <v>1624</v>
      </c>
      <c r="D3116">
        <v>26811</v>
      </c>
      <c r="E3116">
        <v>1</v>
      </c>
      <c r="F3116">
        <v>9</v>
      </c>
      <c r="G3116">
        <v>1</v>
      </c>
      <c r="H3116">
        <v>1</v>
      </c>
      <c r="I3116" t="str">
        <f>VLOOKUP(E3116, Epochs!A:B, 2, 0)</f>
        <v>Cretaceous Epoch</v>
      </c>
      <c r="J3116" t="str">
        <f>VLOOKUP(F3116, Knowledge!A:B, 2, 0)</f>
        <v>climate</v>
      </c>
    </row>
    <row r="3117" spans="1:10" hidden="1" x14ac:dyDescent="0.25">
      <c r="A3117">
        <v>3116</v>
      </c>
      <c r="B3117">
        <v>824198</v>
      </c>
      <c r="C3117" t="s">
        <v>1479</v>
      </c>
      <c r="D3117">
        <v>9</v>
      </c>
      <c r="E3117">
        <v>5</v>
      </c>
      <c r="F3117">
        <v>7</v>
      </c>
      <c r="G3117">
        <v>10</v>
      </c>
      <c r="H3117">
        <v>0</v>
      </c>
      <c r="I3117" t="str">
        <f>VLOOKUP(E3117, Epochs!A:B, 2, 0)</f>
        <v>Information Era</v>
      </c>
      <c r="J3117" t="str">
        <f>VLOOKUP(F3117, Knowledge!A:B, 2, 0)</f>
        <v>engineering</v>
      </c>
    </row>
    <row r="3118" spans="1:10" hidden="1" x14ac:dyDescent="0.25">
      <c r="A3118">
        <v>3117</v>
      </c>
      <c r="B3118">
        <v>827612</v>
      </c>
      <c r="C3118" t="s">
        <v>1496</v>
      </c>
      <c r="D3118">
        <v>5953</v>
      </c>
      <c r="E3118">
        <v>3</v>
      </c>
      <c r="F3118">
        <v>8</v>
      </c>
      <c r="G3118">
        <v>-9</v>
      </c>
      <c r="H3118">
        <v>0</v>
      </c>
      <c r="I3118" t="str">
        <f>VLOOKUP(E3118, Epochs!A:B, 2, 0)</f>
        <v>Electric Era</v>
      </c>
      <c r="J3118" t="str">
        <f>VLOOKUP(F3118, Knowledge!A:B, 2, 0)</f>
        <v>space</v>
      </c>
    </row>
    <row r="3119" spans="1:10" hidden="1" x14ac:dyDescent="0.25">
      <c r="A3119">
        <v>3118</v>
      </c>
      <c r="B3119">
        <v>827121</v>
      </c>
      <c r="C3119" t="s">
        <v>1197</v>
      </c>
      <c r="D3119">
        <v>9</v>
      </c>
      <c r="E3119">
        <v>2</v>
      </c>
      <c r="F3119">
        <v>8</v>
      </c>
      <c r="G3119">
        <v>-2</v>
      </c>
      <c r="H3119">
        <v>0</v>
      </c>
      <c r="I3119" t="str">
        <f>VLOOKUP(E3119, Epochs!A:B, 2, 0)</f>
        <v>Steam Epoch</v>
      </c>
      <c r="J3119" t="str">
        <f>VLOOKUP(F3119, Knowledge!A:B, 2, 0)</f>
        <v>space</v>
      </c>
    </row>
    <row r="3120" spans="1:10" hidden="1" x14ac:dyDescent="0.25">
      <c r="A3120">
        <v>3864</v>
      </c>
      <c r="B3120">
        <v>830224</v>
      </c>
      <c r="C3120" t="s">
        <v>1193</v>
      </c>
      <c r="D3120">
        <v>43995</v>
      </c>
      <c r="E3120">
        <v>5</v>
      </c>
      <c r="F3120">
        <v>9</v>
      </c>
      <c r="G3120">
        <v>2</v>
      </c>
      <c r="H3120">
        <v>0</v>
      </c>
      <c r="I3120" t="str">
        <f>VLOOKUP(E3120, Epochs!A:B, 2, 0)</f>
        <v>Information Era</v>
      </c>
      <c r="J3120" t="str">
        <f>VLOOKUP(F3120, Knowledge!A:B, 2, 0)</f>
        <v>climate</v>
      </c>
    </row>
    <row r="3121" spans="1:10" hidden="1" x14ac:dyDescent="0.25">
      <c r="A3121">
        <v>3120</v>
      </c>
      <c r="B3121">
        <v>824787</v>
      </c>
      <c r="C3121" t="s">
        <v>1897</v>
      </c>
      <c r="D3121">
        <v>10</v>
      </c>
      <c r="E3121">
        <v>5</v>
      </c>
      <c r="F3121">
        <v>2</v>
      </c>
      <c r="G3121">
        <v>8</v>
      </c>
      <c r="H3121">
        <v>0</v>
      </c>
      <c r="I3121" t="str">
        <f>VLOOKUP(E3121, Epochs!A:B, 2, 0)</f>
        <v>Information Era</v>
      </c>
      <c r="J3121" t="str">
        <f>VLOOKUP(F3121, Knowledge!A:B, 2, 0)</f>
        <v>architecture</v>
      </c>
    </row>
    <row r="3122" spans="1:10" hidden="1" x14ac:dyDescent="0.25">
      <c r="A3122">
        <v>3121</v>
      </c>
      <c r="B3122">
        <v>831770</v>
      </c>
      <c r="C3122" t="s">
        <v>1219</v>
      </c>
      <c r="D3122">
        <v>10</v>
      </c>
      <c r="E3122">
        <v>5</v>
      </c>
      <c r="F3122">
        <v>10</v>
      </c>
      <c r="G3122">
        <v>4</v>
      </c>
      <c r="H3122">
        <v>0</v>
      </c>
      <c r="I3122" t="str">
        <f>VLOOKUP(E3122, Epochs!A:B, 2, 0)</f>
        <v>Information Era</v>
      </c>
      <c r="J3122" t="str">
        <f>VLOOKUP(F3122, Knowledge!A:B, 2, 0)</f>
        <v>humanities</v>
      </c>
    </row>
    <row r="3123" spans="1:10" hidden="1" x14ac:dyDescent="0.25">
      <c r="A3123">
        <v>3122</v>
      </c>
      <c r="B3123">
        <v>825440</v>
      </c>
      <c r="C3123" t="s">
        <v>1963</v>
      </c>
      <c r="D3123">
        <v>34301</v>
      </c>
      <c r="E3123">
        <v>1</v>
      </c>
      <c r="F3123">
        <v>7</v>
      </c>
      <c r="G3123">
        <v>-8</v>
      </c>
      <c r="H3123">
        <v>0</v>
      </c>
      <c r="I3123" t="str">
        <f>VLOOKUP(E3123, Epochs!A:B, 2, 0)</f>
        <v>Cretaceous Epoch</v>
      </c>
      <c r="J3123" t="str">
        <f>VLOOKUP(F3123, Knowledge!A:B, 2, 0)</f>
        <v>engineering</v>
      </c>
    </row>
    <row r="3124" spans="1:10" x14ac:dyDescent="0.25">
      <c r="A3124">
        <v>2469</v>
      </c>
      <c r="B3124">
        <v>825002</v>
      </c>
      <c r="C3124" t="s">
        <v>1872</v>
      </c>
      <c r="D3124">
        <v>42852</v>
      </c>
      <c r="E3124">
        <v>3</v>
      </c>
      <c r="F3124">
        <v>9</v>
      </c>
      <c r="G3124">
        <v>4</v>
      </c>
      <c r="H3124">
        <v>1</v>
      </c>
      <c r="I3124" t="str">
        <f>VLOOKUP(E3124, Epochs!A:B, 2, 0)</f>
        <v>Electric Era</v>
      </c>
      <c r="J3124" t="str">
        <f>VLOOKUP(F3124, Knowledge!A:B, 2, 0)</f>
        <v>climate</v>
      </c>
    </row>
    <row r="3125" spans="1:10" hidden="1" x14ac:dyDescent="0.25">
      <c r="A3125">
        <v>3124</v>
      </c>
      <c r="B3125">
        <v>832459</v>
      </c>
      <c r="C3125" t="s">
        <v>1914</v>
      </c>
      <c r="D3125">
        <v>8</v>
      </c>
      <c r="E3125">
        <v>5</v>
      </c>
      <c r="F3125">
        <v>8</v>
      </c>
      <c r="G3125">
        <v>4</v>
      </c>
      <c r="H3125">
        <v>0</v>
      </c>
      <c r="I3125" t="str">
        <f>VLOOKUP(E3125, Epochs!A:B, 2, 0)</f>
        <v>Information Era</v>
      </c>
      <c r="J3125" t="str">
        <f>VLOOKUP(F3125, Knowledge!A:B, 2, 0)</f>
        <v>space</v>
      </c>
    </row>
    <row r="3126" spans="1:10" hidden="1" x14ac:dyDescent="0.25">
      <c r="A3126">
        <v>3125</v>
      </c>
      <c r="B3126">
        <v>828217</v>
      </c>
      <c r="C3126" t="s">
        <v>1584</v>
      </c>
      <c r="D3126">
        <v>5419</v>
      </c>
      <c r="E3126">
        <v>3</v>
      </c>
      <c r="F3126">
        <v>4</v>
      </c>
      <c r="G3126">
        <v>3</v>
      </c>
      <c r="H3126">
        <v>0</v>
      </c>
      <c r="I3126" t="str">
        <f>VLOOKUP(E3126, Epochs!A:B, 2, 0)</f>
        <v>Electric Era</v>
      </c>
      <c r="J3126" t="str">
        <f>VLOOKUP(F3126, Knowledge!A:B, 2, 0)</f>
        <v>chemistry</v>
      </c>
    </row>
    <row r="3127" spans="1:10" hidden="1" x14ac:dyDescent="0.25">
      <c r="A3127">
        <v>4138</v>
      </c>
      <c r="B3127">
        <v>831868</v>
      </c>
      <c r="C3127" t="s">
        <v>1553</v>
      </c>
      <c r="D3127">
        <v>46424</v>
      </c>
      <c r="E3127">
        <v>5</v>
      </c>
      <c r="F3127">
        <v>9</v>
      </c>
      <c r="G3127">
        <v>8</v>
      </c>
      <c r="H3127">
        <v>0</v>
      </c>
      <c r="I3127" t="str">
        <f>VLOOKUP(E3127, Epochs!A:B, 2, 0)</f>
        <v>Information Era</v>
      </c>
      <c r="J3127" t="str">
        <f>VLOOKUP(F3127, Knowledge!A:B, 2, 0)</f>
        <v>climate</v>
      </c>
    </row>
    <row r="3128" spans="1:10" hidden="1" x14ac:dyDescent="0.25">
      <c r="A3128">
        <v>3127</v>
      </c>
      <c r="B3128">
        <v>830524</v>
      </c>
      <c r="C3128" t="s">
        <v>1964</v>
      </c>
      <c r="D3128">
        <v>1</v>
      </c>
      <c r="E3128">
        <v>4</v>
      </c>
      <c r="F3128">
        <v>3</v>
      </c>
      <c r="G3128">
        <v>-2</v>
      </c>
      <c r="H3128">
        <v>1</v>
      </c>
      <c r="I3128" t="str">
        <f>VLOOKUP(E3128, Epochs!A:B, 2, 0)</f>
        <v>Atomic Era</v>
      </c>
      <c r="J3128" t="str">
        <f>VLOOKUP(F3128, Knowledge!A:B, 2, 0)</f>
        <v>physics</v>
      </c>
    </row>
    <row r="3129" spans="1:10" hidden="1" x14ac:dyDescent="0.25">
      <c r="A3129">
        <v>3128</v>
      </c>
      <c r="B3129">
        <v>828760</v>
      </c>
      <c r="C3129" t="s">
        <v>1761</v>
      </c>
      <c r="D3129">
        <v>3</v>
      </c>
      <c r="E3129">
        <v>3</v>
      </c>
      <c r="F3129">
        <v>6</v>
      </c>
      <c r="G3129">
        <v>9</v>
      </c>
      <c r="H3129">
        <v>0</v>
      </c>
      <c r="I3129" t="str">
        <f>VLOOKUP(E3129, Epochs!A:B, 2, 0)</f>
        <v>Electric Era</v>
      </c>
      <c r="J3129" t="str">
        <f>VLOOKUP(F3129, Knowledge!A:B, 2, 0)</f>
        <v>medicine</v>
      </c>
    </row>
    <row r="3130" spans="1:10" hidden="1" x14ac:dyDescent="0.25">
      <c r="A3130">
        <v>3129</v>
      </c>
      <c r="B3130">
        <v>823860</v>
      </c>
      <c r="C3130" t="s">
        <v>1965</v>
      </c>
      <c r="D3130">
        <v>4</v>
      </c>
      <c r="E3130">
        <v>5</v>
      </c>
      <c r="F3130">
        <v>2</v>
      </c>
      <c r="G3130">
        <v>3</v>
      </c>
      <c r="H3130">
        <v>0</v>
      </c>
      <c r="I3130" t="str">
        <f>VLOOKUP(E3130, Epochs!A:B, 2, 0)</f>
        <v>Information Era</v>
      </c>
      <c r="J3130" t="str">
        <f>VLOOKUP(F3130, Knowledge!A:B, 2, 0)</f>
        <v>architecture</v>
      </c>
    </row>
    <row r="3131" spans="1:10" hidden="1" x14ac:dyDescent="0.25">
      <c r="A3131">
        <v>3130</v>
      </c>
      <c r="B3131">
        <v>826589</v>
      </c>
      <c r="C3131" t="s">
        <v>1375</v>
      </c>
      <c r="D3131">
        <v>47819</v>
      </c>
      <c r="E3131">
        <v>1</v>
      </c>
      <c r="F3131">
        <v>8</v>
      </c>
      <c r="G3131">
        <v>-2</v>
      </c>
      <c r="H3131">
        <v>1</v>
      </c>
      <c r="I3131" t="str">
        <f>VLOOKUP(E3131, Epochs!A:B, 2, 0)</f>
        <v>Cretaceous Epoch</v>
      </c>
      <c r="J3131" t="str">
        <f>VLOOKUP(F3131, Knowledge!A:B, 2, 0)</f>
        <v>space</v>
      </c>
    </row>
    <row r="3132" spans="1:10" hidden="1" x14ac:dyDescent="0.25">
      <c r="A3132">
        <v>3131</v>
      </c>
      <c r="B3132">
        <v>832055</v>
      </c>
      <c r="C3132" t="s">
        <v>1192</v>
      </c>
      <c r="D3132">
        <v>2</v>
      </c>
      <c r="E3132">
        <v>1</v>
      </c>
      <c r="F3132">
        <v>4</v>
      </c>
      <c r="G3132">
        <v>-1</v>
      </c>
      <c r="H3132">
        <v>0</v>
      </c>
      <c r="I3132" t="str">
        <f>VLOOKUP(E3132, Epochs!A:B, 2, 0)</f>
        <v>Cretaceous Epoch</v>
      </c>
      <c r="J3132" t="str">
        <f>VLOOKUP(F3132, Knowledge!A:B, 2, 0)</f>
        <v>chemistry</v>
      </c>
    </row>
    <row r="3133" spans="1:10" x14ac:dyDescent="0.25">
      <c r="A3133">
        <v>2517</v>
      </c>
      <c r="B3133">
        <v>830985</v>
      </c>
      <c r="C3133" t="s">
        <v>1643</v>
      </c>
      <c r="D3133">
        <v>31199</v>
      </c>
      <c r="E3133">
        <v>3</v>
      </c>
      <c r="F3133">
        <v>9</v>
      </c>
      <c r="G3133">
        <v>10</v>
      </c>
      <c r="H3133">
        <v>1</v>
      </c>
      <c r="I3133" t="str">
        <f>VLOOKUP(E3133, Epochs!A:B, 2, 0)</f>
        <v>Electric Era</v>
      </c>
      <c r="J3133" t="str">
        <f>VLOOKUP(F3133, Knowledge!A:B, 2, 0)</f>
        <v>climate</v>
      </c>
    </row>
    <row r="3134" spans="1:10" x14ac:dyDescent="0.25">
      <c r="A3134">
        <v>2773</v>
      </c>
      <c r="B3134">
        <v>830624</v>
      </c>
      <c r="C3134" t="s">
        <v>1353</v>
      </c>
      <c r="D3134">
        <v>7</v>
      </c>
      <c r="E3134">
        <v>3</v>
      </c>
      <c r="F3134">
        <v>9</v>
      </c>
      <c r="G3134">
        <v>1</v>
      </c>
      <c r="H3134">
        <v>1</v>
      </c>
      <c r="I3134" t="str">
        <f>VLOOKUP(E3134, Epochs!A:B, 2, 0)</f>
        <v>Electric Era</v>
      </c>
      <c r="J3134" t="str">
        <f>VLOOKUP(F3134, Knowledge!A:B, 2, 0)</f>
        <v>climate</v>
      </c>
    </row>
    <row r="3135" spans="1:10" hidden="1" x14ac:dyDescent="0.25">
      <c r="A3135">
        <v>3134</v>
      </c>
      <c r="B3135">
        <v>829277</v>
      </c>
      <c r="C3135" t="s">
        <v>1318</v>
      </c>
      <c r="D3135">
        <v>20326</v>
      </c>
      <c r="E3135">
        <v>2</v>
      </c>
      <c r="F3135">
        <v>5</v>
      </c>
      <c r="G3135">
        <v>3</v>
      </c>
      <c r="H3135">
        <v>0</v>
      </c>
      <c r="I3135" t="str">
        <f>VLOOKUP(E3135, Epochs!A:B, 2, 0)</f>
        <v>Steam Epoch</v>
      </c>
      <c r="J3135" t="str">
        <f>VLOOKUP(F3135, Knowledge!A:B, 2, 0)</f>
        <v>biology</v>
      </c>
    </row>
    <row r="3136" spans="1:10" hidden="1" x14ac:dyDescent="0.25">
      <c r="A3136">
        <v>3135</v>
      </c>
      <c r="B3136">
        <v>827648</v>
      </c>
      <c r="C3136" t="s">
        <v>1404</v>
      </c>
      <c r="D3136">
        <v>8</v>
      </c>
      <c r="E3136">
        <v>1</v>
      </c>
      <c r="F3136">
        <v>8</v>
      </c>
      <c r="G3136">
        <v>6</v>
      </c>
      <c r="H3136">
        <v>1</v>
      </c>
      <c r="I3136" t="str">
        <f>VLOOKUP(E3136, Epochs!A:B, 2, 0)</f>
        <v>Cretaceous Epoch</v>
      </c>
      <c r="J3136" t="str">
        <f>VLOOKUP(F3136, Knowledge!A:B, 2, 0)</f>
        <v>space</v>
      </c>
    </row>
    <row r="3137" spans="1:10" hidden="1" x14ac:dyDescent="0.25">
      <c r="A3137">
        <v>3136</v>
      </c>
      <c r="B3137">
        <v>823981</v>
      </c>
      <c r="C3137" t="s">
        <v>1122</v>
      </c>
      <c r="D3137">
        <v>21348</v>
      </c>
      <c r="E3137">
        <v>2</v>
      </c>
      <c r="F3137">
        <v>10</v>
      </c>
      <c r="G3137">
        <v>-5</v>
      </c>
      <c r="H3137">
        <v>0</v>
      </c>
      <c r="I3137" t="str">
        <f>VLOOKUP(E3137, Epochs!A:B, 2, 0)</f>
        <v>Steam Epoch</v>
      </c>
      <c r="J3137" t="str">
        <f>VLOOKUP(F3137, Knowledge!A:B, 2, 0)</f>
        <v>humanities</v>
      </c>
    </row>
    <row r="3138" spans="1:10" hidden="1" x14ac:dyDescent="0.25">
      <c r="A3138">
        <v>4223</v>
      </c>
      <c r="B3138">
        <v>832108</v>
      </c>
      <c r="C3138" t="s">
        <v>1192</v>
      </c>
      <c r="D3138">
        <v>30142</v>
      </c>
      <c r="E3138">
        <v>3</v>
      </c>
      <c r="F3138">
        <v>9</v>
      </c>
      <c r="G3138">
        <v>6</v>
      </c>
      <c r="H3138">
        <v>0</v>
      </c>
      <c r="I3138" t="str">
        <f>VLOOKUP(E3138, Epochs!A:B, 2, 0)</f>
        <v>Electric Era</v>
      </c>
      <c r="J3138" t="str">
        <f>VLOOKUP(F3138, Knowledge!A:B, 2, 0)</f>
        <v>climate</v>
      </c>
    </row>
    <row r="3139" spans="1:10" hidden="1" x14ac:dyDescent="0.25">
      <c r="A3139">
        <v>3138</v>
      </c>
      <c r="B3139">
        <v>830640</v>
      </c>
      <c r="C3139" t="s">
        <v>1808</v>
      </c>
      <c r="D3139">
        <v>6</v>
      </c>
      <c r="E3139">
        <v>1</v>
      </c>
      <c r="F3139">
        <v>2</v>
      </c>
      <c r="G3139">
        <v>4</v>
      </c>
      <c r="H3139">
        <v>1</v>
      </c>
      <c r="I3139" t="str">
        <f>VLOOKUP(E3139, Epochs!A:B, 2, 0)</f>
        <v>Cretaceous Epoch</v>
      </c>
      <c r="J3139" t="str">
        <f>VLOOKUP(F3139, Knowledge!A:B, 2, 0)</f>
        <v>architecture</v>
      </c>
    </row>
    <row r="3140" spans="1:10" x14ac:dyDescent="0.25">
      <c r="A3140">
        <v>2808</v>
      </c>
      <c r="B3140">
        <v>828560</v>
      </c>
      <c r="C3140" t="s">
        <v>1458</v>
      </c>
      <c r="D3140">
        <v>7</v>
      </c>
      <c r="E3140">
        <v>3</v>
      </c>
      <c r="F3140">
        <v>9</v>
      </c>
      <c r="G3140">
        <v>3</v>
      </c>
      <c r="H3140">
        <v>1</v>
      </c>
      <c r="I3140" t="str">
        <f>VLOOKUP(E3140, Epochs!A:B, 2, 0)</f>
        <v>Electric Era</v>
      </c>
      <c r="J3140" t="str">
        <f>VLOOKUP(F3140, Knowledge!A:B, 2, 0)</f>
        <v>climate</v>
      </c>
    </row>
    <row r="3141" spans="1:10" hidden="1" x14ac:dyDescent="0.25">
      <c r="A3141">
        <v>3140</v>
      </c>
      <c r="B3141">
        <v>831830</v>
      </c>
      <c r="C3141" t="s">
        <v>1756</v>
      </c>
      <c r="D3141">
        <v>10</v>
      </c>
      <c r="E3141">
        <v>2</v>
      </c>
      <c r="F3141">
        <v>2</v>
      </c>
      <c r="G3141">
        <v>-6</v>
      </c>
      <c r="H3141">
        <v>0</v>
      </c>
      <c r="I3141" t="str">
        <f>VLOOKUP(E3141, Epochs!A:B, 2, 0)</f>
        <v>Steam Epoch</v>
      </c>
      <c r="J3141" t="str">
        <f>VLOOKUP(F3141, Knowledge!A:B, 2, 0)</f>
        <v>architecture</v>
      </c>
    </row>
    <row r="3142" spans="1:10" hidden="1" x14ac:dyDescent="0.25">
      <c r="A3142">
        <v>3141</v>
      </c>
      <c r="B3142">
        <v>827577</v>
      </c>
      <c r="C3142" t="s">
        <v>1751</v>
      </c>
      <c r="D3142">
        <v>26763</v>
      </c>
      <c r="E3142">
        <v>1</v>
      </c>
      <c r="F3142">
        <v>3</v>
      </c>
      <c r="G3142">
        <v>-3</v>
      </c>
      <c r="H3142">
        <v>1</v>
      </c>
      <c r="I3142" t="str">
        <f>VLOOKUP(E3142, Epochs!A:B, 2, 0)</f>
        <v>Cretaceous Epoch</v>
      </c>
      <c r="J3142" t="str">
        <f>VLOOKUP(F3142, Knowledge!A:B, 2, 0)</f>
        <v>physics</v>
      </c>
    </row>
    <row r="3143" spans="1:10" hidden="1" x14ac:dyDescent="0.25">
      <c r="A3143">
        <v>3142</v>
      </c>
      <c r="B3143">
        <v>828142</v>
      </c>
      <c r="C3143" t="s">
        <v>1957</v>
      </c>
      <c r="D3143">
        <v>1</v>
      </c>
      <c r="E3143">
        <v>3</v>
      </c>
      <c r="F3143">
        <v>3</v>
      </c>
      <c r="G3143">
        <v>0</v>
      </c>
      <c r="H3143">
        <v>0</v>
      </c>
      <c r="I3143" t="str">
        <f>VLOOKUP(E3143, Epochs!A:B, 2, 0)</f>
        <v>Electric Era</v>
      </c>
      <c r="J3143" t="str">
        <f>VLOOKUP(F3143, Knowledge!A:B, 2, 0)</f>
        <v>physics</v>
      </c>
    </row>
    <row r="3144" spans="1:10" hidden="1" x14ac:dyDescent="0.25">
      <c r="A3144">
        <v>3143</v>
      </c>
      <c r="B3144">
        <v>828248</v>
      </c>
      <c r="C3144" t="s">
        <v>1065</v>
      </c>
      <c r="D3144">
        <v>5</v>
      </c>
      <c r="E3144">
        <v>4</v>
      </c>
      <c r="F3144">
        <v>9</v>
      </c>
      <c r="G3144">
        <v>-10</v>
      </c>
      <c r="H3144">
        <v>1</v>
      </c>
      <c r="I3144" t="str">
        <f>VLOOKUP(E3144, Epochs!A:B, 2, 0)</f>
        <v>Atomic Era</v>
      </c>
      <c r="J3144" t="str">
        <f>VLOOKUP(F3144, Knowledge!A:B, 2, 0)</f>
        <v>climate</v>
      </c>
    </row>
    <row r="3145" spans="1:10" hidden="1" x14ac:dyDescent="0.25">
      <c r="A3145">
        <v>3144</v>
      </c>
      <c r="B3145">
        <v>826282</v>
      </c>
      <c r="C3145" t="s">
        <v>1514</v>
      </c>
      <c r="D3145">
        <v>3</v>
      </c>
      <c r="E3145">
        <v>1</v>
      </c>
      <c r="F3145">
        <v>2</v>
      </c>
      <c r="G3145">
        <v>-4</v>
      </c>
      <c r="H3145">
        <v>1</v>
      </c>
      <c r="I3145" t="str">
        <f>VLOOKUP(E3145, Epochs!A:B, 2, 0)</f>
        <v>Cretaceous Epoch</v>
      </c>
      <c r="J3145" t="str">
        <f>VLOOKUP(F3145, Knowledge!A:B, 2, 0)</f>
        <v>architecture</v>
      </c>
    </row>
    <row r="3146" spans="1:10" hidden="1" x14ac:dyDescent="0.25">
      <c r="A3146">
        <v>3145</v>
      </c>
      <c r="B3146">
        <v>824796</v>
      </c>
      <c r="C3146" t="s">
        <v>1770</v>
      </c>
      <c r="D3146">
        <v>42120</v>
      </c>
      <c r="E3146">
        <v>4</v>
      </c>
      <c r="F3146">
        <v>5</v>
      </c>
      <c r="G3146">
        <v>4</v>
      </c>
      <c r="H3146">
        <v>1</v>
      </c>
      <c r="I3146" t="str">
        <f>VLOOKUP(E3146, Epochs!A:B, 2, 0)</f>
        <v>Atomic Era</v>
      </c>
      <c r="J3146" t="str">
        <f>VLOOKUP(F3146, Knowledge!A:B, 2, 0)</f>
        <v>biology</v>
      </c>
    </row>
    <row r="3147" spans="1:10" x14ac:dyDescent="0.25">
      <c r="A3147">
        <v>2906</v>
      </c>
      <c r="B3147">
        <v>830954</v>
      </c>
      <c r="C3147" t="s">
        <v>1896</v>
      </c>
      <c r="D3147">
        <v>20159</v>
      </c>
      <c r="E3147">
        <v>3</v>
      </c>
      <c r="F3147">
        <v>9</v>
      </c>
      <c r="G3147">
        <v>-4</v>
      </c>
      <c r="H3147">
        <v>1</v>
      </c>
      <c r="I3147" t="str">
        <f>VLOOKUP(E3147, Epochs!A:B, 2, 0)</f>
        <v>Electric Era</v>
      </c>
      <c r="J3147" t="str">
        <f>VLOOKUP(F3147, Knowledge!A:B, 2, 0)</f>
        <v>climate</v>
      </c>
    </row>
    <row r="3148" spans="1:10" x14ac:dyDescent="0.25">
      <c r="A3148">
        <v>2969</v>
      </c>
      <c r="B3148">
        <v>826958</v>
      </c>
      <c r="C3148" t="s">
        <v>1593</v>
      </c>
      <c r="D3148">
        <v>10</v>
      </c>
      <c r="E3148">
        <v>3</v>
      </c>
      <c r="F3148">
        <v>9</v>
      </c>
      <c r="G3148">
        <v>6</v>
      </c>
      <c r="H3148">
        <v>1</v>
      </c>
      <c r="I3148" t="str">
        <f>VLOOKUP(E3148, Epochs!A:B, 2, 0)</f>
        <v>Electric Era</v>
      </c>
      <c r="J3148" t="str">
        <f>VLOOKUP(F3148, Knowledge!A:B, 2, 0)</f>
        <v>climate</v>
      </c>
    </row>
    <row r="3149" spans="1:10" x14ac:dyDescent="0.25">
      <c r="A3149">
        <v>3302</v>
      </c>
      <c r="B3149">
        <v>831985</v>
      </c>
      <c r="C3149" t="s">
        <v>1973</v>
      </c>
      <c r="D3149">
        <v>10</v>
      </c>
      <c r="E3149">
        <v>3</v>
      </c>
      <c r="F3149">
        <v>9</v>
      </c>
      <c r="G3149">
        <v>4</v>
      </c>
      <c r="H3149">
        <v>1</v>
      </c>
      <c r="I3149" t="str">
        <f>VLOOKUP(E3149, Epochs!A:B, 2, 0)</f>
        <v>Electric Era</v>
      </c>
      <c r="J3149" t="str">
        <f>VLOOKUP(F3149, Knowledge!A:B, 2, 0)</f>
        <v>climate</v>
      </c>
    </row>
    <row r="3150" spans="1:10" hidden="1" x14ac:dyDescent="0.25">
      <c r="A3150">
        <v>3149</v>
      </c>
      <c r="B3150">
        <v>826733</v>
      </c>
      <c r="C3150" t="s">
        <v>1967</v>
      </c>
      <c r="D3150">
        <v>10</v>
      </c>
      <c r="E3150">
        <v>4</v>
      </c>
      <c r="F3150">
        <v>2</v>
      </c>
      <c r="G3150">
        <v>-10</v>
      </c>
      <c r="H3150">
        <v>0</v>
      </c>
      <c r="I3150" t="str">
        <f>VLOOKUP(E3150, Epochs!A:B, 2, 0)</f>
        <v>Atomic Era</v>
      </c>
      <c r="J3150" t="str">
        <f>VLOOKUP(F3150, Knowledge!A:B, 2, 0)</f>
        <v>architecture</v>
      </c>
    </row>
    <row r="3151" spans="1:10" hidden="1" x14ac:dyDescent="0.25">
      <c r="A3151">
        <v>3150</v>
      </c>
      <c r="B3151">
        <v>826254</v>
      </c>
      <c r="C3151" t="s">
        <v>1457</v>
      </c>
      <c r="D3151">
        <v>8</v>
      </c>
      <c r="E3151">
        <v>4</v>
      </c>
      <c r="F3151">
        <v>8</v>
      </c>
      <c r="G3151">
        <v>1</v>
      </c>
      <c r="H3151">
        <v>1</v>
      </c>
      <c r="I3151" t="str">
        <f>VLOOKUP(E3151, Epochs!A:B, 2, 0)</f>
        <v>Atomic Era</v>
      </c>
      <c r="J3151" t="str">
        <f>VLOOKUP(F3151, Knowledge!A:B, 2, 0)</f>
        <v>space</v>
      </c>
    </row>
    <row r="3152" spans="1:10" hidden="1" x14ac:dyDescent="0.25">
      <c r="A3152">
        <v>3151</v>
      </c>
      <c r="B3152">
        <v>831359</v>
      </c>
      <c r="C3152" t="s">
        <v>1622</v>
      </c>
      <c r="D3152">
        <v>2</v>
      </c>
      <c r="E3152">
        <v>5</v>
      </c>
      <c r="F3152">
        <v>2</v>
      </c>
      <c r="G3152">
        <v>2</v>
      </c>
      <c r="H3152">
        <v>1</v>
      </c>
      <c r="I3152" t="str">
        <f>VLOOKUP(E3152, Epochs!A:B, 2, 0)</f>
        <v>Information Era</v>
      </c>
      <c r="J3152" t="str">
        <f>VLOOKUP(F3152, Knowledge!A:B, 2, 0)</f>
        <v>architecture</v>
      </c>
    </row>
    <row r="3153" spans="1:10" hidden="1" x14ac:dyDescent="0.25">
      <c r="A3153">
        <v>3152</v>
      </c>
      <c r="B3153">
        <v>828459</v>
      </c>
      <c r="C3153" t="s">
        <v>1476</v>
      </c>
      <c r="D3153">
        <v>3</v>
      </c>
      <c r="E3153">
        <v>3</v>
      </c>
      <c r="F3153">
        <v>4</v>
      </c>
      <c r="G3153">
        <v>5</v>
      </c>
      <c r="H3153">
        <v>0</v>
      </c>
      <c r="I3153" t="str">
        <f>VLOOKUP(E3153, Epochs!A:B, 2, 0)</f>
        <v>Electric Era</v>
      </c>
      <c r="J3153" t="str">
        <f>VLOOKUP(F3153, Knowledge!A:B, 2, 0)</f>
        <v>chemistry</v>
      </c>
    </row>
    <row r="3154" spans="1:10" x14ac:dyDescent="0.25">
      <c r="A3154">
        <v>3355</v>
      </c>
      <c r="B3154">
        <v>831173</v>
      </c>
      <c r="C3154" t="s">
        <v>1975</v>
      </c>
      <c r="D3154">
        <v>8</v>
      </c>
      <c r="E3154">
        <v>5</v>
      </c>
      <c r="F3154">
        <v>9</v>
      </c>
      <c r="G3154">
        <v>-1</v>
      </c>
      <c r="H3154">
        <v>1</v>
      </c>
      <c r="I3154" t="str">
        <f>VLOOKUP(E3154, Epochs!A:B, 2, 0)</f>
        <v>Information Era</v>
      </c>
      <c r="J3154" t="str">
        <f>VLOOKUP(F3154, Knowledge!A:B, 2, 0)</f>
        <v>climate</v>
      </c>
    </row>
    <row r="3155" spans="1:10" x14ac:dyDescent="0.25">
      <c r="A3155">
        <v>3420</v>
      </c>
      <c r="B3155">
        <v>825180</v>
      </c>
      <c r="C3155" t="s">
        <v>1243</v>
      </c>
      <c r="D3155">
        <v>6</v>
      </c>
      <c r="E3155">
        <v>3</v>
      </c>
      <c r="F3155">
        <v>9</v>
      </c>
      <c r="G3155">
        <v>-2</v>
      </c>
      <c r="H3155">
        <v>1</v>
      </c>
      <c r="I3155" t="str">
        <f>VLOOKUP(E3155, Epochs!A:B, 2, 0)</f>
        <v>Electric Era</v>
      </c>
      <c r="J3155" t="str">
        <f>VLOOKUP(F3155, Knowledge!A:B, 2, 0)</f>
        <v>climate</v>
      </c>
    </row>
    <row r="3156" spans="1:10" hidden="1" x14ac:dyDescent="0.25">
      <c r="A3156">
        <v>3155</v>
      </c>
      <c r="B3156">
        <v>827657</v>
      </c>
      <c r="C3156" t="s">
        <v>1469</v>
      </c>
      <c r="D3156">
        <v>2</v>
      </c>
      <c r="E3156">
        <v>1</v>
      </c>
      <c r="F3156">
        <v>7</v>
      </c>
      <c r="G3156">
        <v>7</v>
      </c>
      <c r="H3156">
        <v>0</v>
      </c>
      <c r="I3156" t="str">
        <f>VLOOKUP(E3156, Epochs!A:B, 2, 0)</f>
        <v>Cretaceous Epoch</v>
      </c>
      <c r="J3156" t="str">
        <f>VLOOKUP(F3156, Knowledge!A:B, 2, 0)</f>
        <v>engineering</v>
      </c>
    </row>
    <row r="3157" spans="1:10" hidden="1" x14ac:dyDescent="0.25">
      <c r="A3157">
        <v>3156</v>
      </c>
      <c r="B3157">
        <v>831001</v>
      </c>
      <c r="C3157" t="s">
        <v>1232</v>
      </c>
      <c r="D3157">
        <v>10</v>
      </c>
      <c r="E3157">
        <v>2</v>
      </c>
      <c r="F3157">
        <v>8</v>
      </c>
      <c r="G3157">
        <v>8</v>
      </c>
      <c r="H3157">
        <v>1</v>
      </c>
      <c r="I3157" t="str">
        <f>VLOOKUP(E3157, Epochs!A:B, 2, 0)</f>
        <v>Steam Epoch</v>
      </c>
      <c r="J3157" t="str">
        <f>VLOOKUP(F3157, Knowledge!A:B, 2, 0)</f>
        <v>space</v>
      </c>
    </row>
    <row r="3158" spans="1:10" hidden="1" x14ac:dyDescent="0.25">
      <c r="A3158">
        <v>3157</v>
      </c>
      <c r="B3158">
        <v>830616</v>
      </c>
      <c r="C3158" t="s">
        <v>1287</v>
      </c>
      <c r="D3158">
        <v>3</v>
      </c>
      <c r="E3158">
        <v>1</v>
      </c>
      <c r="F3158">
        <v>1</v>
      </c>
      <c r="G3158">
        <v>9</v>
      </c>
      <c r="H3158">
        <v>0</v>
      </c>
      <c r="I3158" t="str">
        <f>VLOOKUP(E3158, Epochs!A:B, 2, 0)</f>
        <v>Cretaceous Epoch</v>
      </c>
      <c r="J3158" t="str">
        <f>VLOOKUP(F3158, Knowledge!A:B, 2, 0)</f>
        <v>mathematics</v>
      </c>
    </row>
    <row r="3159" spans="1:10" hidden="1" x14ac:dyDescent="0.25">
      <c r="A3159">
        <v>3158</v>
      </c>
      <c r="B3159">
        <v>832242</v>
      </c>
      <c r="C3159" t="s">
        <v>1968</v>
      </c>
      <c r="D3159">
        <v>3</v>
      </c>
      <c r="E3159">
        <v>5</v>
      </c>
      <c r="F3159">
        <v>5</v>
      </c>
      <c r="G3159">
        <v>-2</v>
      </c>
      <c r="H3159">
        <v>1</v>
      </c>
      <c r="I3159" t="str">
        <f>VLOOKUP(E3159, Epochs!A:B, 2, 0)</f>
        <v>Information Era</v>
      </c>
      <c r="J3159" t="str">
        <f>VLOOKUP(F3159, Knowledge!A:B, 2, 0)</f>
        <v>biology</v>
      </c>
    </row>
    <row r="3160" spans="1:10" hidden="1" x14ac:dyDescent="0.25">
      <c r="A3160">
        <v>3159</v>
      </c>
      <c r="B3160">
        <v>831806</v>
      </c>
      <c r="C3160" t="s">
        <v>1293</v>
      </c>
      <c r="D3160">
        <v>2</v>
      </c>
      <c r="E3160">
        <v>5</v>
      </c>
      <c r="F3160">
        <v>3</v>
      </c>
      <c r="G3160">
        <v>-8</v>
      </c>
      <c r="H3160">
        <v>1</v>
      </c>
      <c r="I3160" t="str">
        <f>VLOOKUP(E3160, Epochs!A:B, 2, 0)</f>
        <v>Information Era</v>
      </c>
      <c r="J3160" t="str">
        <f>VLOOKUP(F3160, Knowledge!A:B, 2, 0)</f>
        <v>physics</v>
      </c>
    </row>
    <row r="3161" spans="1:10" hidden="1" x14ac:dyDescent="0.25">
      <c r="A3161">
        <v>3160</v>
      </c>
      <c r="B3161">
        <v>826306</v>
      </c>
      <c r="C3161" t="s">
        <v>1393</v>
      </c>
      <c r="D3161">
        <v>1</v>
      </c>
      <c r="E3161">
        <v>3</v>
      </c>
      <c r="F3161">
        <v>2</v>
      </c>
      <c r="G3161">
        <v>-9</v>
      </c>
      <c r="H3161">
        <v>1</v>
      </c>
      <c r="I3161" t="str">
        <f>VLOOKUP(E3161, Epochs!A:B, 2, 0)</f>
        <v>Electric Era</v>
      </c>
      <c r="J3161" t="str">
        <f>VLOOKUP(F3161, Knowledge!A:B, 2, 0)</f>
        <v>architecture</v>
      </c>
    </row>
    <row r="3162" spans="1:10" x14ac:dyDescent="0.25">
      <c r="A3162">
        <v>3510</v>
      </c>
      <c r="B3162">
        <v>827740</v>
      </c>
      <c r="C3162" t="s">
        <v>1257</v>
      </c>
      <c r="D3162">
        <v>45477</v>
      </c>
      <c r="E3162">
        <v>3</v>
      </c>
      <c r="F3162">
        <v>9</v>
      </c>
      <c r="G3162">
        <v>-9</v>
      </c>
      <c r="H3162">
        <v>1</v>
      </c>
      <c r="I3162" t="str">
        <f>VLOOKUP(E3162, Epochs!A:B, 2, 0)</f>
        <v>Electric Era</v>
      </c>
      <c r="J3162" t="str">
        <f>VLOOKUP(F3162, Knowledge!A:B, 2, 0)</f>
        <v>climate</v>
      </c>
    </row>
    <row r="3163" spans="1:10" hidden="1" x14ac:dyDescent="0.25">
      <c r="A3163">
        <v>3162</v>
      </c>
      <c r="B3163">
        <v>824460</v>
      </c>
      <c r="C3163" t="s">
        <v>1841</v>
      </c>
      <c r="D3163">
        <v>26703</v>
      </c>
      <c r="E3163">
        <v>1</v>
      </c>
      <c r="F3163">
        <v>10</v>
      </c>
      <c r="G3163">
        <v>2</v>
      </c>
      <c r="H3163">
        <v>0</v>
      </c>
      <c r="I3163" t="str">
        <f>VLOOKUP(E3163, Epochs!A:B, 2, 0)</f>
        <v>Cretaceous Epoch</v>
      </c>
      <c r="J3163" t="str">
        <f>VLOOKUP(F3163, Knowledge!A:B, 2, 0)</f>
        <v>humanities</v>
      </c>
    </row>
    <row r="3164" spans="1:10" x14ac:dyDescent="0.25">
      <c r="A3164">
        <v>3552</v>
      </c>
      <c r="B3164">
        <v>829721</v>
      </c>
      <c r="C3164" t="s">
        <v>1620</v>
      </c>
      <c r="D3164">
        <v>8</v>
      </c>
      <c r="E3164">
        <v>3</v>
      </c>
      <c r="F3164">
        <v>9</v>
      </c>
      <c r="G3164">
        <v>-5</v>
      </c>
      <c r="H3164">
        <v>1</v>
      </c>
      <c r="I3164" t="str">
        <f>VLOOKUP(E3164, Epochs!A:B, 2, 0)</f>
        <v>Electric Era</v>
      </c>
      <c r="J3164" t="str">
        <f>VLOOKUP(F3164, Knowledge!A:B, 2, 0)</f>
        <v>climate</v>
      </c>
    </row>
    <row r="3165" spans="1:10" hidden="1" x14ac:dyDescent="0.25">
      <c r="A3165">
        <v>3164</v>
      </c>
      <c r="B3165">
        <v>830182</v>
      </c>
      <c r="C3165" t="s">
        <v>1465</v>
      </c>
      <c r="D3165">
        <v>1</v>
      </c>
      <c r="E3165">
        <v>5</v>
      </c>
      <c r="F3165">
        <v>3</v>
      </c>
      <c r="G3165">
        <v>4</v>
      </c>
      <c r="H3165">
        <v>0</v>
      </c>
      <c r="I3165" t="str">
        <f>VLOOKUP(E3165, Epochs!A:B, 2, 0)</f>
        <v>Information Era</v>
      </c>
      <c r="J3165" t="str">
        <f>VLOOKUP(F3165, Knowledge!A:B, 2, 0)</f>
        <v>physics</v>
      </c>
    </row>
    <row r="3166" spans="1:10" hidden="1" x14ac:dyDescent="0.25">
      <c r="A3166">
        <v>3165</v>
      </c>
      <c r="B3166">
        <v>830259</v>
      </c>
      <c r="C3166" t="s">
        <v>1563</v>
      </c>
      <c r="D3166">
        <v>8353</v>
      </c>
      <c r="E3166">
        <v>2</v>
      </c>
      <c r="F3166">
        <v>8</v>
      </c>
      <c r="G3166">
        <v>-1</v>
      </c>
      <c r="H3166">
        <v>0</v>
      </c>
      <c r="I3166" t="str">
        <f>VLOOKUP(E3166, Epochs!A:B, 2, 0)</f>
        <v>Steam Epoch</v>
      </c>
      <c r="J3166" t="str">
        <f>VLOOKUP(F3166, Knowledge!A:B, 2, 0)</f>
        <v>space</v>
      </c>
    </row>
    <row r="3167" spans="1:10" x14ac:dyDescent="0.25">
      <c r="A3167">
        <v>3703</v>
      </c>
      <c r="B3167">
        <v>831611</v>
      </c>
      <c r="C3167" t="s">
        <v>1615</v>
      </c>
      <c r="D3167">
        <v>9</v>
      </c>
      <c r="E3167">
        <v>5</v>
      </c>
      <c r="F3167">
        <v>9</v>
      </c>
      <c r="G3167">
        <v>6</v>
      </c>
      <c r="H3167">
        <v>1</v>
      </c>
      <c r="I3167" t="str">
        <f>VLOOKUP(E3167, Epochs!A:B, 2, 0)</f>
        <v>Information Era</v>
      </c>
      <c r="J3167" t="str">
        <f>VLOOKUP(F3167, Knowledge!A:B, 2, 0)</f>
        <v>climate</v>
      </c>
    </row>
    <row r="3168" spans="1:10" hidden="1" x14ac:dyDescent="0.25">
      <c r="A3168">
        <v>3167</v>
      </c>
      <c r="B3168">
        <v>829845</v>
      </c>
      <c r="C3168" t="s">
        <v>1724</v>
      </c>
      <c r="D3168">
        <v>2</v>
      </c>
      <c r="E3168">
        <v>2</v>
      </c>
      <c r="F3168">
        <v>5</v>
      </c>
      <c r="G3168">
        <v>-8</v>
      </c>
      <c r="H3168">
        <v>0</v>
      </c>
      <c r="I3168" t="str">
        <f>VLOOKUP(E3168, Epochs!A:B, 2, 0)</f>
        <v>Steam Epoch</v>
      </c>
      <c r="J3168" t="str">
        <f>VLOOKUP(F3168, Knowledge!A:B, 2, 0)</f>
        <v>biology</v>
      </c>
    </row>
    <row r="3169" spans="1:10" hidden="1" x14ac:dyDescent="0.25">
      <c r="A3169">
        <v>3168</v>
      </c>
      <c r="B3169">
        <v>832823</v>
      </c>
      <c r="C3169" t="s">
        <v>1226</v>
      </c>
      <c r="D3169">
        <v>5</v>
      </c>
      <c r="E3169">
        <v>5</v>
      </c>
      <c r="F3169">
        <v>8</v>
      </c>
      <c r="G3169">
        <v>2</v>
      </c>
      <c r="H3169">
        <v>0</v>
      </c>
      <c r="I3169" t="str">
        <f>VLOOKUP(E3169, Epochs!A:B, 2, 0)</f>
        <v>Information Era</v>
      </c>
      <c r="J3169" t="str">
        <f>VLOOKUP(F3169, Knowledge!A:B, 2, 0)</f>
        <v>space</v>
      </c>
    </row>
    <row r="3170" spans="1:10" hidden="1" x14ac:dyDescent="0.25">
      <c r="A3170">
        <v>3169</v>
      </c>
      <c r="B3170">
        <v>825776</v>
      </c>
      <c r="C3170" t="s">
        <v>1813</v>
      </c>
      <c r="D3170">
        <v>4</v>
      </c>
      <c r="E3170">
        <v>1</v>
      </c>
      <c r="F3170">
        <v>6</v>
      </c>
      <c r="G3170">
        <v>1</v>
      </c>
      <c r="H3170">
        <v>0</v>
      </c>
      <c r="I3170" t="str">
        <f>VLOOKUP(E3170, Epochs!A:B, 2, 0)</f>
        <v>Cretaceous Epoch</v>
      </c>
      <c r="J3170" t="str">
        <f>VLOOKUP(F3170, Knowledge!A:B, 2, 0)</f>
        <v>medicine</v>
      </c>
    </row>
    <row r="3171" spans="1:10" hidden="1" x14ac:dyDescent="0.25">
      <c r="A3171">
        <v>3170</v>
      </c>
      <c r="B3171">
        <v>828205</v>
      </c>
      <c r="C3171" t="s">
        <v>1686</v>
      </c>
      <c r="D3171">
        <v>43377</v>
      </c>
      <c r="E3171">
        <v>4</v>
      </c>
      <c r="F3171">
        <v>9</v>
      </c>
      <c r="G3171">
        <v>10</v>
      </c>
      <c r="H3171">
        <v>1</v>
      </c>
      <c r="I3171" t="str">
        <f>VLOOKUP(E3171, Epochs!A:B, 2, 0)</f>
        <v>Atomic Era</v>
      </c>
      <c r="J3171" t="str">
        <f>VLOOKUP(F3171, Knowledge!A:B, 2, 0)</f>
        <v>climate</v>
      </c>
    </row>
    <row r="3172" spans="1:10" x14ac:dyDescent="0.25">
      <c r="A3172">
        <v>3723</v>
      </c>
      <c r="B3172">
        <v>832526</v>
      </c>
      <c r="C3172" t="s">
        <v>1331</v>
      </c>
      <c r="D3172">
        <v>7</v>
      </c>
      <c r="E3172">
        <v>5</v>
      </c>
      <c r="F3172">
        <v>9</v>
      </c>
      <c r="G3172">
        <v>5</v>
      </c>
      <c r="H3172">
        <v>1</v>
      </c>
      <c r="I3172" t="str">
        <f>VLOOKUP(E3172, Epochs!A:B, 2, 0)</f>
        <v>Information Era</v>
      </c>
      <c r="J3172" t="str">
        <f>VLOOKUP(F3172, Knowledge!A:B, 2, 0)</f>
        <v>climate</v>
      </c>
    </row>
    <row r="3173" spans="1:10" hidden="1" x14ac:dyDescent="0.25">
      <c r="A3173">
        <v>3172</v>
      </c>
      <c r="B3173">
        <v>824922</v>
      </c>
      <c r="C3173" t="s">
        <v>1961</v>
      </c>
      <c r="D3173">
        <v>20484</v>
      </c>
      <c r="E3173">
        <v>1</v>
      </c>
      <c r="F3173">
        <v>7</v>
      </c>
      <c r="G3173">
        <v>-9</v>
      </c>
      <c r="H3173">
        <v>0</v>
      </c>
      <c r="I3173" t="str">
        <f>VLOOKUP(E3173, Epochs!A:B, 2, 0)</f>
        <v>Cretaceous Epoch</v>
      </c>
      <c r="J3173" t="str">
        <f>VLOOKUP(F3173, Knowledge!A:B, 2, 0)</f>
        <v>engineering</v>
      </c>
    </row>
    <row r="3174" spans="1:10" hidden="1" x14ac:dyDescent="0.25">
      <c r="A3174">
        <v>3173</v>
      </c>
      <c r="B3174">
        <v>832461</v>
      </c>
      <c r="C3174" t="s">
        <v>1679</v>
      </c>
      <c r="D3174">
        <v>3</v>
      </c>
      <c r="E3174">
        <v>2</v>
      </c>
      <c r="F3174">
        <v>3</v>
      </c>
      <c r="G3174">
        <v>-10</v>
      </c>
      <c r="H3174">
        <v>1</v>
      </c>
      <c r="I3174" t="str">
        <f>VLOOKUP(E3174, Epochs!A:B, 2, 0)</f>
        <v>Steam Epoch</v>
      </c>
      <c r="J3174" t="str">
        <f>VLOOKUP(F3174, Knowledge!A:B, 2, 0)</f>
        <v>physics</v>
      </c>
    </row>
    <row r="3175" spans="1:10" x14ac:dyDescent="0.25">
      <c r="A3175">
        <v>3907</v>
      </c>
      <c r="B3175">
        <v>825689</v>
      </c>
      <c r="C3175" t="s">
        <v>1465</v>
      </c>
      <c r="D3175">
        <v>21064</v>
      </c>
      <c r="E3175">
        <v>5</v>
      </c>
      <c r="F3175">
        <v>9</v>
      </c>
      <c r="G3175">
        <v>-6</v>
      </c>
      <c r="H3175">
        <v>1</v>
      </c>
      <c r="I3175" t="str">
        <f>VLOOKUP(E3175, Epochs!A:B, 2, 0)</f>
        <v>Information Era</v>
      </c>
      <c r="J3175" t="str">
        <f>VLOOKUP(F3175, Knowledge!A:B, 2, 0)</f>
        <v>climate</v>
      </c>
    </row>
    <row r="3176" spans="1:10" hidden="1" x14ac:dyDescent="0.25">
      <c r="A3176">
        <v>3175</v>
      </c>
      <c r="B3176">
        <v>829959</v>
      </c>
      <c r="C3176" t="s">
        <v>1239</v>
      </c>
      <c r="D3176">
        <v>29473</v>
      </c>
      <c r="E3176">
        <v>4</v>
      </c>
      <c r="F3176">
        <v>9</v>
      </c>
      <c r="G3176">
        <v>7</v>
      </c>
      <c r="H3176">
        <v>1</v>
      </c>
      <c r="I3176" t="str">
        <f>VLOOKUP(E3176, Epochs!A:B, 2, 0)</f>
        <v>Atomic Era</v>
      </c>
      <c r="J3176" t="str">
        <f>VLOOKUP(F3176, Knowledge!A:B, 2, 0)</f>
        <v>climate</v>
      </c>
    </row>
    <row r="3177" spans="1:10" hidden="1" x14ac:dyDescent="0.25">
      <c r="A3177">
        <v>3176</v>
      </c>
      <c r="B3177">
        <v>825730</v>
      </c>
      <c r="C3177" t="s">
        <v>1672</v>
      </c>
      <c r="D3177">
        <v>2</v>
      </c>
      <c r="E3177">
        <v>4</v>
      </c>
      <c r="F3177">
        <v>10</v>
      </c>
      <c r="G3177">
        <v>1</v>
      </c>
      <c r="H3177">
        <v>1</v>
      </c>
      <c r="I3177" t="str">
        <f>VLOOKUP(E3177, Epochs!A:B, 2, 0)</f>
        <v>Atomic Era</v>
      </c>
      <c r="J3177" t="str">
        <f>VLOOKUP(F3177, Knowledge!A:B, 2, 0)</f>
        <v>humanities</v>
      </c>
    </row>
    <row r="3178" spans="1:10" hidden="1" x14ac:dyDescent="0.25">
      <c r="A3178">
        <v>3177</v>
      </c>
      <c r="B3178">
        <v>824841</v>
      </c>
      <c r="C3178" t="s">
        <v>1206</v>
      </c>
      <c r="D3178">
        <v>45289</v>
      </c>
      <c r="E3178">
        <v>2</v>
      </c>
      <c r="F3178">
        <v>10</v>
      </c>
      <c r="G3178">
        <v>5</v>
      </c>
      <c r="H3178">
        <v>1</v>
      </c>
      <c r="I3178" t="str">
        <f>VLOOKUP(E3178, Epochs!A:B, 2, 0)</f>
        <v>Steam Epoch</v>
      </c>
      <c r="J3178" t="str">
        <f>VLOOKUP(F3178, Knowledge!A:B, 2, 0)</f>
        <v>humanities</v>
      </c>
    </row>
    <row r="3179" spans="1:10" x14ac:dyDescent="0.25">
      <c r="A3179">
        <v>4106</v>
      </c>
      <c r="B3179">
        <v>827736</v>
      </c>
      <c r="C3179" t="s">
        <v>1719</v>
      </c>
      <c r="D3179">
        <v>49854</v>
      </c>
      <c r="E3179">
        <v>5</v>
      </c>
      <c r="F3179">
        <v>9</v>
      </c>
      <c r="G3179">
        <v>3</v>
      </c>
      <c r="H3179">
        <v>1</v>
      </c>
      <c r="I3179" t="str">
        <f>VLOOKUP(E3179, Epochs!A:B, 2, 0)</f>
        <v>Information Era</v>
      </c>
      <c r="J3179" t="str">
        <f>VLOOKUP(F3179, Knowledge!A:B, 2, 0)</f>
        <v>climate</v>
      </c>
    </row>
    <row r="3180" spans="1:10" hidden="1" x14ac:dyDescent="0.25">
      <c r="A3180">
        <v>3179</v>
      </c>
      <c r="B3180">
        <v>831211</v>
      </c>
      <c r="C3180" t="s">
        <v>1697</v>
      </c>
      <c r="D3180">
        <v>4</v>
      </c>
      <c r="E3180">
        <v>2</v>
      </c>
      <c r="F3180">
        <v>9</v>
      </c>
      <c r="G3180">
        <v>-10</v>
      </c>
      <c r="H3180">
        <v>0</v>
      </c>
      <c r="I3180" t="str">
        <f>VLOOKUP(E3180, Epochs!A:B, 2, 0)</f>
        <v>Steam Epoch</v>
      </c>
      <c r="J3180" t="str">
        <f>VLOOKUP(F3180, Knowledge!A:B, 2, 0)</f>
        <v>climate</v>
      </c>
    </row>
    <row r="3181" spans="1:10" hidden="1" x14ac:dyDescent="0.25">
      <c r="A3181">
        <v>3180</v>
      </c>
      <c r="B3181">
        <v>826796</v>
      </c>
      <c r="C3181" t="s">
        <v>1195</v>
      </c>
      <c r="D3181">
        <v>19383</v>
      </c>
      <c r="E3181">
        <v>4</v>
      </c>
      <c r="F3181">
        <v>9</v>
      </c>
      <c r="G3181">
        <v>10</v>
      </c>
      <c r="H3181">
        <v>0</v>
      </c>
      <c r="I3181" t="str">
        <f>VLOOKUP(E3181, Epochs!A:B, 2, 0)</f>
        <v>Atomic Era</v>
      </c>
      <c r="J3181" t="str">
        <f>VLOOKUP(F3181, Knowledge!A:B, 2, 0)</f>
        <v>climate</v>
      </c>
    </row>
    <row r="3182" spans="1:10" x14ac:dyDescent="0.25">
      <c r="A3182">
        <v>4118</v>
      </c>
      <c r="B3182">
        <v>832885</v>
      </c>
      <c r="C3182" t="s">
        <v>1816</v>
      </c>
      <c r="D3182">
        <v>9</v>
      </c>
      <c r="E3182">
        <v>3</v>
      </c>
      <c r="F3182">
        <v>9</v>
      </c>
      <c r="G3182">
        <v>1</v>
      </c>
      <c r="H3182">
        <v>1</v>
      </c>
      <c r="I3182" t="str">
        <f>VLOOKUP(E3182, Epochs!A:B, 2, 0)</f>
        <v>Electric Era</v>
      </c>
      <c r="J3182" t="str">
        <f>VLOOKUP(F3182, Knowledge!A:B, 2, 0)</f>
        <v>climate</v>
      </c>
    </row>
    <row r="3183" spans="1:10" hidden="1" x14ac:dyDescent="0.25">
      <c r="A3183">
        <v>4239</v>
      </c>
      <c r="B3183">
        <v>825239</v>
      </c>
      <c r="C3183" t="s">
        <v>1663</v>
      </c>
      <c r="D3183">
        <v>48308</v>
      </c>
      <c r="E3183">
        <v>5</v>
      </c>
      <c r="F3183">
        <v>9</v>
      </c>
      <c r="G3183">
        <v>-8</v>
      </c>
      <c r="H3183">
        <v>0</v>
      </c>
      <c r="I3183" t="str">
        <f>VLOOKUP(E3183, Epochs!A:B, 2, 0)</f>
        <v>Information Era</v>
      </c>
      <c r="J3183" t="str">
        <f>VLOOKUP(F3183, Knowledge!A:B, 2, 0)</f>
        <v>climate</v>
      </c>
    </row>
    <row r="3184" spans="1:10" hidden="1" x14ac:dyDescent="0.25">
      <c r="A3184">
        <v>3183</v>
      </c>
      <c r="B3184">
        <v>826988</v>
      </c>
      <c r="C3184" t="s">
        <v>1902</v>
      </c>
      <c r="D3184">
        <v>6</v>
      </c>
      <c r="E3184">
        <v>4</v>
      </c>
      <c r="F3184">
        <v>5</v>
      </c>
      <c r="G3184">
        <v>-7</v>
      </c>
      <c r="H3184">
        <v>0</v>
      </c>
      <c r="I3184" t="str">
        <f>VLOOKUP(E3184, Epochs!A:B, 2, 0)</f>
        <v>Atomic Era</v>
      </c>
      <c r="J3184" t="str">
        <f>VLOOKUP(F3184, Knowledge!A:B, 2, 0)</f>
        <v>biology</v>
      </c>
    </row>
    <row r="3185" spans="1:10" hidden="1" x14ac:dyDescent="0.25">
      <c r="A3185">
        <v>4566</v>
      </c>
      <c r="B3185">
        <v>830400</v>
      </c>
      <c r="C3185" t="s">
        <v>1611</v>
      </c>
      <c r="D3185">
        <v>35268</v>
      </c>
      <c r="E3185">
        <v>5</v>
      </c>
      <c r="F3185">
        <v>9</v>
      </c>
      <c r="G3185">
        <v>-1</v>
      </c>
      <c r="H3185">
        <v>0</v>
      </c>
      <c r="I3185" t="str">
        <f>VLOOKUP(E3185, Epochs!A:B, 2, 0)</f>
        <v>Information Era</v>
      </c>
      <c r="J3185" t="str">
        <f>VLOOKUP(F3185, Knowledge!A:B, 2, 0)</f>
        <v>climate</v>
      </c>
    </row>
    <row r="3186" spans="1:10" hidden="1" x14ac:dyDescent="0.25">
      <c r="A3186">
        <v>3185</v>
      </c>
      <c r="B3186">
        <v>824684</v>
      </c>
      <c r="C3186" t="s">
        <v>1305</v>
      </c>
      <c r="D3186">
        <v>7</v>
      </c>
      <c r="E3186">
        <v>2</v>
      </c>
      <c r="F3186">
        <v>9</v>
      </c>
      <c r="G3186">
        <v>-10</v>
      </c>
      <c r="H3186">
        <v>1</v>
      </c>
      <c r="I3186" t="str">
        <f>VLOOKUP(E3186, Epochs!A:B, 2, 0)</f>
        <v>Steam Epoch</v>
      </c>
      <c r="J3186" t="str">
        <f>VLOOKUP(F3186, Knowledge!A:B, 2, 0)</f>
        <v>climate</v>
      </c>
    </row>
    <row r="3187" spans="1:10" hidden="1" x14ac:dyDescent="0.25">
      <c r="A3187">
        <v>3186</v>
      </c>
      <c r="B3187">
        <v>833074</v>
      </c>
      <c r="C3187" t="s">
        <v>1767</v>
      </c>
      <c r="D3187">
        <v>36283</v>
      </c>
      <c r="E3187">
        <v>2</v>
      </c>
      <c r="F3187">
        <v>4</v>
      </c>
      <c r="G3187">
        <v>-8</v>
      </c>
      <c r="H3187">
        <v>1</v>
      </c>
      <c r="I3187" t="str">
        <f>VLOOKUP(E3187, Epochs!A:B, 2, 0)</f>
        <v>Steam Epoch</v>
      </c>
      <c r="J3187" t="str">
        <f>VLOOKUP(F3187, Knowledge!A:B, 2, 0)</f>
        <v>chemistry</v>
      </c>
    </row>
    <row r="3188" spans="1:10" hidden="1" x14ac:dyDescent="0.25">
      <c r="A3188">
        <v>3187</v>
      </c>
      <c r="B3188">
        <v>831946</v>
      </c>
      <c r="C3188" t="s">
        <v>1278</v>
      </c>
      <c r="D3188">
        <v>4915</v>
      </c>
      <c r="E3188">
        <v>1</v>
      </c>
      <c r="F3188">
        <v>7</v>
      </c>
      <c r="G3188">
        <v>-1</v>
      </c>
      <c r="H3188">
        <v>1</v>
      </c>
      <c r="I3188" t="str">
        <f>VLOOKUP(E3188, Epochs!A:B, 2, 0)</f>
        <v>Cretaceous Epoch</v>
      </c>
      <c r="J3188" t="str">
        <f>VLOOKUP(F3188, Knowledge!A:B, 2, 0)</f>
        <v>engineering</v>
      </c>
    </row>
    <row r="3189" spans="1:10" x14ac:dyDescent="0.25">
      <c r="A3189">
        <v>4240</v>
      </c>
      <c r="B3189">
        <v>829342</v>
      </c>
      <c r="C3189" t="s">
        <v>1042</v>
      </c>
      <c r="D3189">
        <v>8</v>
      </c>
      <c r="E3189">
        <v>5</v>
      </c>
      <c r="F3189">
        <v>9</v>
      </c>
      <c r="G3189">
        <v>-1</v>
      </c>
      <c r="H3189">
        <v>1</v>
      </c>
      <c r="I3189" t="str">
        <f>VLOOKUP(E3189, Epochs!A:B, 2, 0)</f>
        <v>Information Era</v>
      </c>
      <c r="J3189" t="str">
        <f>VLOOKUP(F3189, Knowledge!A:B, 2, 0)</f>
        <v>climate</v>
      </c>
    </row>
    <row r="3190" spans="1:10" hidden="1" x14ac:dyDescent="0.25">
      <c r="A3190">
        <v>4574</v>
      </c>
      <c r="B3190">
        <v>832236</v>
      </c>
      <c r="C3190" t="s">
        <v>1319</v>
      </c>
      <c r="D3190">
        <v>24366</v>
      </c>
      <c r="E3190">
        <v>5</v>
      </c>
      <c r="F3190">
        <v>9</v>
      </c>
      <c r="G3190">
        <v>-2</v>
      </c>
      <c r="H3190">
        <v>0</v>
      </c>
      <c r="I3190" t="str">
        <f>VLOOKUP(E3190, Epochs!A:B, 2, 0)</f>
        <v>Information Era</v>
      </c>
      <c r="J3190" t="str">
        <f>VLOOKUP(F3190, Knowledge!A:B, 2, 0)</f>
        <v>climate</v>
      </c>
    </row>
    <row r="3191" spans="1:10" hidden="1" x14ac:dyDescent="0.25">
      <c r="A3191">
        <v>3190</v>
      </c>
      <c r="B3191">
        <v>831659</v>
      </c>
      <c r="C3191" t="s">
        <v>1592</v>
      </c>
      <c r="D3191">
        <v>3</v>
      </c>
      <c r="E3191">
        <v>1</v>
      </c>
      <c r="F3191">
        <v>5</v>
      </c>
      <c r="G3191">
        <v>10</v>
      </c>
      <c r="H3191">
        <v>1</v>
      </c>
      <c r="I3191" t="str">
        <f>VLOOKUP(E3191, Epochs!A:B, 2, 0)</f>
        <v>Cretaceous Epoch</v>
      </c>
      <c r="J3191" t="str">
        <f>VLOOKUP(F3191, Knowledge!A:B, 2, 0)</f>
        <v>biology</v>
      </c>
    </row>
    <row r="3192" spans="1:10" hidden="1" x14ac:dyDescent="0.25">
      <c r="A3192">
        <v>3191</v>
      </c>
      <c r="B3192">
        <v>826113</v>
      </c>
      <c r="C3192" t="s">
        <v>1085</v>
      </c>
      <c r="D3192">
        <v>2</v>
      </c>
      <c r="E3192">
        <v>3</v>
      </c>
      <c r="F3192">
        <v>3</v>
      </c>
      <c r="G3192">
        <v>3</v>
      </c>
      <c r="H3192">
        <v>0</v>
      </c>
      <c r="I3192" t="str">
        <f>VLOOKUP(E3192, Epochs!A:B, 2, 0)</f>
        <v>Electric Era</v>
      </c>
      <c r="J3192" t="str">
        <f>VLOOKUP(F3192, Knowledge!A:B, 2, 0)</f>
        <v>physics</v>
      </c>
    </row>
    <row r="3193" spans="1:10" hidden="1" x14ac:dyDescent="0.25">
      <c r="A3193">
        <v>4685</v>
      </c>
      <c r="B3193">
        <v>829789</v>
      </c>
      <c r="C3193" t="s">
        <v>1057</v>
      </c>
      <c r="D3193">
        <v>43677</v>
      </c>
      <c r="E3193">
        <v>5</v>
      </c>
      <c r="F3193">
        <v>9</v>
      </c>
      <c r="G3193">
        <v>1</v>
      </c>
      <c r="H3193">
        <v>0</v>
      </c>
      <c r="I3193" t="str">
        <f>VLOOKUP(E3193, Epochs!A:B, 2, 0)</f>
        <v>Information Era</v>
      </c>
      <c r="J3193" t="str">
        <f>VLOOKUP(F3193, Knowledge!A:B, 2, 0)</f>
        <v>climate</v>
      </c>
    </row>
    <row r="3194" spans="1:10" hidden="1" x14ac:dyDescent="0.25">
      <c r="A3194">
        <v>3193</v>
      </c>
      <c r="B3194">
        <v>831721</v>
      </c>
      <c r="C3194" t="s">
        <v>1911</v>
      </c>
      <c r="D3194">
        <v>4</v>
      </c>
      <c r="E3194">
        <v>3</v>
      </c>
      <c r="F3194">
        <v>10</v>
      </c>
      <c r="G3194">
        <v>1</v>
      </c>
      <c r="H3194">
        <v>1</v>
      </c>
      <c r="I3194" t="str">
        <f>VLOOKUP(E3194, Epochs!A:B, 2, 0)</f>
        <v>Electric Era</v>
      </c>
      <c r="J3194" t="str">
        <f>VLOOKUP(F3194, Knowledge!A:B, 2, 0)</f>
        <v>humanities</v>
      </c>
    </row>
    <row r="3195" spans="1:10" x14ac:dyDescent="0.25">
      <c r="A3195">
        <v>4420</v>
      </c>
      <c r="B3195">
        <v>826849</v>
      </c>
      <c r="C3195" t="s">
        <v>1340</v>
      </c>
      <c r="D3195">
        <v>8229</v>
      </c>
      <c r="E3195">
        <v>5</v>
      </c>
      <c r="F3195">
        <v>9</v>
      </c>
      <c r="G3195">
        <v>10</v>
      </c>
      <c r="H3195">
        <v>1</v>
      </c>
      <c r="I3195" t="str">
        <f>VLOOKUP(E3195, Epochs!A:B, 2, 0)</f>
        <v>Information Era</v>
      </c>
      <c r="J3195" t="str">
        <f>VLOOKUP(F3195, Knowledge!A:B, 2, 0)</f>
        <v>climate</v>
      </c>
    </row>
    <row r="3196" spans="1:10" hidden="1" x14ac:dyDescent="0.25">
      <c r="A3196">
        <v>3195</v>
      </c>
      <c r="B3196">
        <v>827948</v>
      </c>
      <c r="C3196" t="s">
        <v>1889</v>
      </c>
      <c r="D3196">
        <v>1</v>
      </c>
      <c r="E3196">
        <v>3</v>
      </c>
      <c r="F3196">
        <v>2</v>
      </c>
      <c r="G3196">
        <v>7</v>
      </c>
      <c r="H3196">
        <v>0</v>
      </c>
      <c r="I3196" t="str">
        <f>VLOOKUP(E3196, Epochs!A:B, 2, 0)</f>
        <v>Electric Era</v>
      </c>
      <c r="J3196" t="str">
        <f>VLOOKUP(F3196, Knowledge!A:B, 2, 0)</f>
        <v>architecture</v>
      </c>
    </row>
    <row r="3197" spans="1:10" hidden="1" x14ac:dyDescent="0.25">
      <c r="A3197">
        <v>3196</v>
      </c>
      <c r="B3197">
        <v>829497</v>
      </c>
      <c r="C3197" t="s">
        <v>1349</v>
      </c>
      <c r="D3197">
        <v>7389</v>
      </c>
      <c r="E3197">
        <v>2</v>
      </c>
      <c r="F3197">
        <v>8</v>
      </c>
      <c r="G3197">
        <v>7</v>
      </c>
      <c r="H3197">
        <v>0</v>
      </c>
      <c r="I3197" t="str">
        <f>VLOOKUP(E3197, Epochs!A:B, 2, 0)</f>
        <v>Steam Epoch</v>
      </c>
      <c r="J3197" t="str">
        <f>VLOOKUP(F3197, Knowledge!A:B, 2, 0)</f>
        <v>space</v>
      </c>
    </row>
    <row r="3198" spans="1:10" hidden="1" x14ac:dyDescent="0.25">
      <c r="A3198">
        <v>3197</v>
      </c>
      <c r="B3198">
        <v>832668</v>
      </c>
      <c r="C3198" t="s">
        <v>1650</v>
      </c>
      <c r="D3198">
        <v>2</v>
      </c>
      <c r="E3198">
        <v>5</v>
      </c>
      <c r="F3198">
        <v>1</v>
      </c>
      <c r="G3198">
        <v>4</v>
      </c>
      <c r="H3198">
        <v>1</v>
      </c>
      <c r="I3198" t="str">
        <f>VLOOKUP(E3198, Epochs!A:B, 2, 0)</f>
        <v>Information Era</v>
      </c>
      <c r="J3198" t="str">
        <f>VLOOKUP(F3198, Knowledge!A:B, 2, 0)</f>
        <v>mathematics</v>
      </c>
    </row>
    <row r="3199" spans="1:10" hidden="1" x14ac:dyDescent="0.25">
      <c r="A3199">
        <v>3198</v>
      </c>
      <c r="B3199">
        <v>826436</v>
      </c>
      <c r="C3199" t="s">
        <v>1840</v>
      </c>
      <c r="D3199">
        <v>1</v>
      </c>
      <c r="E3199">
        <v>4</v>
      </c>
      <c r="F3199">
        <v>2</v>
      </c>
      <c r="G3199">
        <v>3</v>
      </c>
      <c r="H3199">
        <v>1</v>
      </c>
      <c r="I3199" t="str">
        <f>VLOOKUP(E3199, Epochs!A:B, 2, 0)</f>
        <v>Atomic Era</v>
      </c>
      <c r="J3199" t="str">
        <f>VLOOKUP(F3199, Knowledge!A:B, 2, 0)</f>
        <v>architecture</v>
      </c>
    </row>
    <row r="3200" spans="1:10" hidden="1" x14ac:dyDescent="0.25">
      <c r="A3200">
        <v>3199</v>
      </c>
      <c r="B3200">
        <v>827239</v>
      </c>
      <c r="C3200" t="s">
        <v>1038</v>
      </c>
      <c r="D3200">
        <v>8</v>
      </c>
      <c r="E3200">
        <v>1</v>
      </c>
      <c r="F3200">
        <v>7</v>
      </c>
      <c r="G3200">
        <v>-2</v>
      </c>
      <c r="H3200">
        <v>0</v>
      </c>
      <c r="I3200" t="str">
        <f>VLOOKUP(E3200, Epochs!A:B, 2, 0)</f>
        <v>Cretaceous Epoch</v>
      </c>
      <c r="J3200" t="str">
        <f>VLOOKUP(F3200, Knowledge!A:B, 2, 0)</f>
        <v>engineering</v>
      </c>
    </row>
    <row r="3201" spans="1:10" hidden="1" x14ac:dyDescent="0.25">
      <c r="A3201">
        <v>3200</v>
      </c>
      <c r="B3201">
        <v>832387</v>
      </c>
      <c r="C3201" t="s">
        <v>1264</v>
      </c>
      <c r="D3201">
        <v>11726</v>
      </c>
      <c r="E3201">
        <v>1</v>
      </c>
      <c r="F3201">
        <v>5</v>
      </c>
      <c r="G3201">
        <v>-10</v>
      </c>
      <c r="H3201">
        <v>0</v>
      </c>
      <c r="I3201" t="str">
        <f>VLOOKUP(E3201, Epochs!A:B, 2, 0)</f>
        <v>Cretaceous Epoch</v>
      </c>
      <c r="J3201" t="str">
        <f>VLOOKUP(F3201, Knowledge!A:B, 2, 0)</f>
        <v>biology</v>
      </c>
    </row>
    <row r="3202" spans="1:10" hidden="1" x14ac:dyDescent="0.25">
      <c r="A3202">
        <v>3201</v>
      </c>
      <c r="B3202">
        <v>829788</v>
      </c>
      <c r="C3202" t="s">
        <v>1888</v>
      </c>
      <c r="D3202">
        <v>8</v>
      </c>
      <c r="E3202">
        <v>2</v>
      </c>
      <c r="F3202">
        <v>4</v>
      </c>
      <c r="G3202">
        <v>-9</v>
      </c>
      <c r="H3202">
        <v>1</v>
      </c>
      <c r="I3202" t="str">
        <f>VLOOKUP(E3202, Epochs!A:B, 2, 0)</f>
        <v>Steam Epoch</v>
      </c>
      <c r="J3202" t="str">
        <f>VLOOKUP(F3202, Knowledge!A:B, 2, 0)</f>
        <v>chemistry</v>
      </c>
    </row>
    <row r="3203" spans="1:10" hidden="1" x14ac:dyDescent="0.25">
      <c r="A3203">
        <v>3202</v>
      </c>
      <c r="B3203">
        <v>827027</v>
      </c>
      <c r="C3203" t="s">
        <v>1671</v>
      </c>
      <c r="D3203">
        <v>4</v>
      </c>
      <c r="E3203">
        <v>1</v>
      </c>
      <c r="F3203">
        <v>7</v>
      </c>
      <c r="G3203">
        <v>-3</v>
      </c>
      <c r="H3203">
        <v>0</v>
      </c>
      <c r="I3203" t="str">
        <f>VLOOKUP(E3203, Epochs!A:B, 2, 0)</f>
        <v>Cretaceous Epoch</v>
      </c>
      <c r="J3203" t="str">
        <f>VLOOKUP(F3203, Knowledge!A:B, 2, 0)</f>
        <v>engineering</v>
      </c>
    </row>
    <row r="3204" spans="1:10" hidden="1" x14ac:dyDescent="0.25">
      <c r="A3204">
        <v>3203</v>
      </c>
      <c r="B3204">
        <v>825504</v>
      </c>
      <c r="C3204" t="s">
        <v>1810</v>
      </c>
      <c r="D3204">
        <v>3</v>
      </c>
      <c r="E3204">
        <v>1</v>
      </c>
      <c r="F3204">
        <v>3</v>
      </c>
      <c r="G3204">
        <v>6</v>
      </c>
      <c r="H3204">
        <v>0</v>
      </c>
      <c r="I3204" t="str">
        <f>VLOOKUP(E3204, Epochs!A:B, 2, 0)</f>
        <v>Cretaceous Epoch</v>
      </c>
      <c r="J3204" t="str">
        <f>VLOOKUP(F3204, Knowledge!A:B, 2, 0)</f>
        <v>physics</v>
      </c>
    </row>
    <row r="3205" spans="1:10" hidden="1" x14ac:dyDescent="0.25">
      <c r="A3205">
        <v>3204</v>
      </c>
      <c r="B3205">
        <v>830326</v>
      </c>
      <c r="C3205" t="s">
        <v>1734</v>
      </c>
      <c r="D3205">
        <v>3345</v>
      </c>
      <c r="E3205">
        <v>2</v>
      </c>
      <c r="F3205">
        <v>3</v>
      </c>
      <c r="G3205">
        <v>-3</v>
      </c>
      <c r="H3205">
        <v>0</v>
      </c>
      <c r="I3205" t="str">
        <f>VLOOKUP(E3205, Epochs!A:B, 2, 0)</f>
        <v>Steam Epoch</v>
      </c>
      <c r="J3205" t="str">
        <f>VLOOKUP(F3205, Knowledge!A:B, 2, 0)</f>
        <v>physics</v>
      </c>
    </row>
    <row r="3206" spans="1:10" hidden="1" x14ac:dyDescent="0.25">
      <c r="A3206">
        <v>3205</v>
      </c>
      <c r="B3206">
        <v>828949</v>
      </c>
      <c r="C3206" t="s">
        <v>1346</v>
      </c>
      <c r="D3206">
        <v>17166</v>
      </c>
      <c r="E3206">
        <v>2</v>
      </c>
      <c r="F3206">
        <v>10</v>
      </c>
      <c r="G3206">
        <v>3</v>
      </c>
      <c r="H3206">
        <v>1</v>
      </c>
      <c r="I3206" t="str">
        <f>VLOOKUP(E3206, Epochs!A:B, 2, 0)</f>
        <v>Steam Epoch</v>
      </c>
      <c r="J3206" t="str">
        <f>VLOOKUP(F3206, Knowledge!A:B, 2, 0)</f>
        <v>humanities</v>
      </c>
    </row>
    <row r="3207" spans="1:10" hidden="1" x14ac:dyDescent="0.25">
      <c r="A3207">
        <v>3206</v>
      </c>
      <c r="B3207">
        <v>825293</v>
      </c>
      <c r="C3207" t="s">
        <v>1464</v>
      </c>
      <c r="D3207">
        <v>3</v>
      </c>
      <c r="E3207">
        <v>3</v>
      </c>
      <c r="F3207">
        <v>5</v>
      </c>
      <c r="G3207">
        <v>0</v>
      </c>
      <c r="H3207">
        <v>0</v>
      </c>
      <c r="I3207" t="str">
        <f>VLOOKUP(E3207, Epochs!A:B, 2, 0)</f>
        <v>Electric Era</v>
      </c>
      <c r="J3207" t="str">
        <f>VLOOKUP(F3207, Knowledge!A:B, 2, 0)</f>
        <v>biology</v>
      </c>
    </row>
    <row r="3208" spans="1:10" hidden="1" x14ac:dyDescent="0.25">
      <c r="A3208">
        <v>3207</v>
      </c>
      <c r="B3208">
        <v>826892</v>
      </c>
      <c r="C3208" t="s">
        <v>1759</v>
      </c>
      <c r="D3208">
        <v>32245</v>
      </c>
      <c r="E3208">
        <v>1</v>
      </c>
      <c r="F3208">
        <v>5</v>
      </c>
      <c r="G3208">
        <v>5</v>
      </c>
      <c r="H3208">
        <v>1</v>
      </c>
      <c r="I3208" t="str">
        <f>VLOOKUP(E3208, Epochs!A:B, 2, 0)</f>
        <v>Cretaceous Epoch</v>
      </c>
      <c r="J3208" t="str">
        <f>VLOOKUP(F3208, Knowledge!A:B, 2, 0)</f>
        <v>biology</v>
      </c>
    </row>
    <row r="3209" spans="1:10" hidden="1" x14ac:dyDescent="0.25">
      <c r="A3209">
        <v>3208</v>
      </c>
      <c r="B3209">
        <v>831314</v>
      </c>
      <c r="C3209" t="s">
        <v>1136</v>
      </c>
      <c r="D3209">
        <v>1</v>
      </c>
      <c r="E3209">
        <v>2</v>
      </c>
      <c r="F3209">
        <v>10</v>
      </c>
      <c r="G3209">
        <v>-10</v>
      </c>
      <c r="H3209">
        <v>0</v>
      </c>
      <c r="I3209" t="str">
        <f>VLOOKUP(E3209, Epochs!A:B, 2, 0)</f>
        <v>Steam Epoch</v>
      </c>
      <c r="J3209" t="str">
        <f>VLOOKUP(F3209, Knowledge!A:B, 2, 0)</f>
        <v>humanities</v>
      </c>
    </row>
    <row r="3210" spans="1:10" hidden="1" x14ac:dyDescent="0.25">
      <c r="A3210">
        <v>3209</v>
      </c>
      <c r="B3210">
        <v>823519</v>
      </c>
      <c r="C3210" t="s">
        <v>1558</v>
      </c>
      <c r="D3210">
        <v>5</v>
      </c>
      <c r="E3210">
        <v>2</v>
      </c>
      <c r="F3210">
        <v>7</v>
      </c>
      <c r="G3210">
        <v>-4</v>
      </c>
      <c r="H3210">
        <v>1</v>
      </c>
      <c r="I3210" t="str">
        <f>VLOOKUP(E3210, Epochs!A:B, 2, 0)</f>
        <v>Steam Epoch</v>
      </c>
      <c r="J3210" t="str">
        <f>VLOOKUP(F3210, Knowledge!A:B, 2, 0)</f>
        <v>engineering</v>
      </c>
    </row>
    <row r="3211" spans="1:10" hidden="1" x14ac:dyDescent="0.25">
      <c r="A3211">
        <v>4882</v>
      </c>
      <c r="B3211">
        <v>832125</v>
      </c>
      <c r="C3211" t="s">
        <v>1925</v>
      </c>
      <c r="D3211">
        <v>18744</v>
      </c>
      <c r="E3211">
        <v>5</v>
      </c>
      <c r="F3211">
        <v>9</v>
      </c>
      <c r="G3211">
        <v>10</v>
      </c>
      <c r="H3211">
        <v>0</v>
      </c>
      <c r="I3211" t="str">
        <f>VLOOKUP(E3211, Epochs!A:B, 2, 0)</f>
        <v>Information Era</v>
      </c>
      <c r="J3211" t="str">
        <f>VLOOKUP(F3211, Knowledge!A:B, 2, 0)</f>
        <v>climate</v>
      </c>
    </row>
    <row r="3212" spans="1:10" hidden="1" x14ac:dyDescent="0.25">
      <c r="A3212">
        <v>3211</v>
      </c>
      <c r="B3212">
        <v>824060</v>
      </c>
      <c r="C3212" t="s">
        <v>1335</v>
      </c>
      <c r="D3212">
        <v>1</v>
      </c>
      <c r="E3212">
        <v>3</v>
      </c>
      <c r="F3212">
        <v>9</v>
      </c>
      <c r="G3212">
        <v>0</v>
      </c>
      <c r="H3212">
        <v>0</v>
      </c>
      <c r="I3212" t="str">
        <f>VLOOKUP(E3212, Epochs!A:B, 2, 0)</f>
        <v>Electric Era</v>
      </c>
      <c r="J3212" t="str">
        <f>VLOOKUP(F3212, Knowledge!A:B, 2, 0)</f>
        <v>climate</v>
      </c>
    </row>
    <row r="3213" spans="1:10" hidden="1" x14ac:dyDescent="0.25">
      <c r="A3213">
        <v>3212</v>
      </c>
      <c r="B3213">
        <v>829746</v>
      </c>
      <c r="C3213" t="s">
        <v>1957</v>
      </c>
      <c r="D3213">
        <v>1</v>
      </c>
      <c r="E3213">
        <v>3</v>
      </c>
      <c r="F3213">
        <v>8</v>
      </c>
      <c r="G3213">
        <v>-1</v>
      </c>
      <c r="H3213">
        <v>1</v>
      </c>
      <c r="I3213" t="str">
        <f>VLOOKUP(E3213, Epochs!A:B, 2, 0)</f>
        <v>Electric Era</v>
      </c>
      <c r="J3213" t="str">
        <f>VLOOKUP(F3213, Knowledge!A:B, 2, 0)</f>
        <v>space</v>
      </c>
    </row>
    <row r="3214" spans="1:10" x14ac:dyDescent="0.25">
      <c r="A3214">
        <v>4433</v>
      </c>
      <c r="B3214">
        <v>828294</v>
      </c>
      <c r="C3214" t="s">
        <v>1796</v>
      </c>
      <c r="D3214">
        <v>43600</v>
      </c>
      <c r="E3214">
        <v>3</v>
      </c>
      <c r="F3214">
        <v>9</v>
      </c>
      <c r="G3214">
        <v>6</v>
      </c>
      <c r="H3214">
        <v>1</v>
      </c>
      <c r="I3214" t="str">
        <f>VLOOKUP(E3214, Epochs!A:B, 2, 0)</f>
        <v>Electric Era</v>
      </c>
      <c r="J3214" t="str">
        <f>VLOOKUP(F3214, Knowledge!A:B, 2, 0)</f>
        <v>climate</v>
      </c>
    </row>
    <row r="3215" spans="1:10" hidden="1" x14ac:dyDescent="0.25">
      <c r="A3215">
        <v>3214</v>
      </c>
      <c r="B3215">
        <v>826874</v>
      </c>
      <c r="C3215" t="s">
        <v>1469</v>
      </c>
      <c r="D3215">
        <v>2</v>
      </c>
      <c r="E3215">
        <v>2</v>
      </c>
      <c r="F3215">
        <v>4</v>
      </c>
      <c r="G3215">
        <v>-3</v>
      </c>
      <c r="H3215">
        <v>0</v>
      </c>
      <c r="I3215" t="str">
        <f>VLOOKUP(E3215, Epochs!A:B, 2, 0)</f>
        <v>Steam Epoch</v>
      </c>
      <c r="J3215" t="str">
        <f>VLOOKUP(F3215, Knowledge!A:B, 2, 0)</f>
        <v>chemistry</v>
      </c>
    </row>
    <row r="3216" spans="1:10" hidden="1" x14ac:dyDescent="0.25">
      <c r="A3216">
        <v>3215</v>
      </c>
      <c r="B3216">
        <v>827229</v>
      </c>
      <c r="C3216" t="s">
        <v>1790</v>
      </c>
      <c r="D3216">
        <v>11749</v>
      </c>
      <c r="E3216">
        <v>2</v>
      </c>
      <c r="F3216">
        <v>6</v>
      </c>
      <c r="G3216">
        <v>-5</v>
      </c>
      <c r="H3216">
        <v>0</v>
      </c>
      <c r="I3216" t="str">
        <f>VLOOKUP(E3216, Epochs!A:B, 2, 0)</f>
        <v>Steam Epoch</v>
      </c>
      <c r="J3216" t="str">
        <f>VLOOKUP(F3216, Knowledge!A:B, 2, 0)</f>
        <v>medicine</v>
      </c>
    </row>
    <row r="3217" spans="1:10" hidden="1" x14ac:dyDescent="0.25">
      <c r="A3217">
        <v>3216</v>
      </c>
      <c r="B3217">
        <v>830322</v>
      </c>
      <c r="C3217" t="s">
        <v>1664</v>
      </c>
      <c r="D3217">
        <v>8</v>
      </c>
      <c r="E3217">
        <v>3</v>
      </c>
      <c r="F3217">
        <v>4</v>
      </c>
      <c r="G3217">
        <v>-3</v>
      </c>
      <c r="H3217">
        <v>0</v>
      </c>
      <c r="I3217" t="str">
        <f>VLOOKUP(E3217, Epochs!A:B, 2, 0)</f>
        <v>Electric Era</v>
      </c>
      <c r="J3217" t="str">
        <f>VLOOKUP(F3217, Knowledge!A:B, 2, 0)</f>
        <v>chemistry</v>
      </c>
    </row>
    <row r="3218" spans="1:10" hidden="1" x14ac:dyDescent="0.25">
      <c r="A3218">
        <v>3217</v>
      </c>
      <c r="B3218">
        <v>829164</v>
      </c>
      <c r="C3218" t="s">
        <v>1401</v>
      </c>
      <c r="D3218">
        <v>10</v>
      </c>
      <c r="E3218">
        <v>1</v>
      </c>
      <c r="F3218">
        <v>8</v>
      </c>
      <c r="G3218">
        <v>7</v>
      </c>
      <c r="H3218">
        <v>1</v>
      </c>
      <c r="I3218" t="str">
        <f>VLOOKUP(E3218, Epochs!A:B, 2, 0)</f>
        <v>Cretaceous Epoch</v>
      </c>
      <c r="J3218" t="str">
        <f>VLOOKUP(F3218, Knowledge!A:B, 2, 0)</f>
        <v>space</v>
      </c>
    </row>
    <row r="3219" spans="1:10" hidden="1" x14ac:dyDescent="0.25">
      <c r="A3219">
        <v>3218</v>
      </c>
      <c r="B3219">
        <v>827822</v>
      </c>
      <c r="C3219" t="s">
        <v>1516</v>
      </c>
      <c r="D3219">
        <v>15496</v>
      </c>
      <c r="E3219">
        <v>1</v>
      </c>
      <c r="F3219">
        <v>9</v>
      </c>
      <c r="G3219">
        <v>6</v>
      </c>
      <c r="H3219">
        <v>0</v>
      </c>
      <c r="I3219" t="str">
        <f>VLOOKUP(E3219, Epochs!A:B, 2, 0)</f>
        <v>Cretaceous Epoch</v>
      </c>
      <c r="J3219" t="str">
        <f>VLOOKUP(F3219, Knowledge!A:B, 2, 0)</f>
        <v>climate</v>
      </c>
    </row>
    <row r="3220" spans="1:10" hidden="1" x14ac:dyDescent="0.25">
      <c r="A3220">
        <v>5484</v>
      </c>
      <c r="B3220">
        <v>832110</v>
      </c>
      <c r="C3220" t="s">
        <v>1216</v>
      </c>
      <c r="D3220">
        <v>21305</v>
      </c>
      <c r="E3220">
        <v>5</v>
      </c>
      <c r="F3220">
        <v>9</v>
      </c>
      <c r="G3220">
        <v>7</v>
      </c>
      <c r="H3220">
        <v>0</v>
      </c>
      <c r="I3220" t="str">
        <f>VLOOKUP(E3220, Epochs!A:B, 2, 0)</f>
        <v>Information Era</v>
      </c>
      <c r="J3220" t="str">
        <f>VLOOKUP(F3220, Knowledge!A:B, 2, 0)</f>
        <v>climate</v>
      </c>
    </row>
    <row r="3221" spans="1:10" hidden="1" x14ac:dyDescent="0.25">
      <c r="A3221">
        <v>3220</v>
      </c>
      <c r="B3221">
        <v>830739</v>
      </c>
      <c r="C3221" t="s">
        <v>1079</v>
      </c>
      <c r="D3221">
        <v>2</v>
      </c>
      <c r="E3221">
        <v>5</v>
      </c>
      <c r="F3221">
        <v>10</v>
      </c>
      <c r="G3221">
        <v>-9</v>
      </c>
      <c r="H3221">
        <v>0</v>
      </c>
      <c r="I3221" t="str">
        <f>VLOOKUP(E3221, Epochs!A:B, 2, 0)</f>
        <v>Information Era</v>
      </c>
      <c r="J3221" t="str">
        <f>VLOOKUP(F3221, Knowledge!A:B, 2, 0)</f>
        <v>humanities</v>
      </c>
    </row>
    <row r="3222" spans="1:10" hidden="1" x14ac:dyDescent="0.25">
      <c r="A3222">
        <v>3221</v>
      </c>
      <c r="B3222">
        <v>833190</v>
      </c>
      <c r="C3222" t="s">
        <v>1454</v>
      </c>
      <c r="D3222">
        <v>4</v>
      </c>
      <c r="E3222">
        <v>5</v>
      </c>
      <c r="F3222">
        <v>7</v>
      </c>
      <c r="G3222">
        <v>-10</v>
      </c>
      <c r="H3222">
        <v>0</v>
      </c>
      <c r="I3222" t="str">
        <f>VLOOKUP(E3222, Epochs!A:B, 2, 0)</f>
        <v>Information Era</v>
      </c>
      <c r="J3222" t="str">
        <f>VLOOKUP(F3222, Knowledge!A:B, 2, 0)</f>
        <v>engineering</v>
      </c>
    </row>
    <row r="3223" spans="1:10" hidden="1" x14ac:dyDescent="0.25">
      <c r="A3223">
        <v>3222</v>
      </c>
      <c r="B3223">
        <v>824056</v>
      </c>
      <c r="C3223" t="s">
        <v>1580</v>
      </c>
      <c r="D3223">
        <v>1610</v>
      </c>
      <c r="E3223">
        <v>1</v>
      </c>
      <c r="F3223">
        <v>6</v>
      </c>
      <c r="G3223">
        <v>4</v>
      </c>
      <c r="H3223">
        <v>1</v>
      </c>
      <c r="I3223" t="str">
        <f>VLOOKUP(E3223, Epochs!A:B, 2, 0)</f>
        <v>Cretaceous Epoch</v>
      </c>
      <c r="J3223" t="str">
        <f>VLOOKUP(F3223, Knowledge!A:B, 2, 0)</f>
        <v>medicine</v>
      </c>
    </row>
    <row r="3224" spans="1:10" hidden="1" x14ac:dyDescent="0.25">
      <c r="A3224">
        <v>3223</v>
      </c>
      <c r="B3224">
        <v>831038</v>
      </c>
      <c r="C3224" t="s">
        <v>1112</v>
      </c>
      <c r="D3224">
        <v>6</v>
      </c>
      <c r="E3224">
        <v>1</v>
      </c>
      <c r="F3224">
        <v>6</v>
      </c>
      <c r="G3224">
        <v>-4</v>
      </c>
      <c r="H3224">
        <v>0</v>
      </c>
      <c r="I3224" t="str">
        <f>VLOOKUP(E3224, Epochs!A:B, 2, 0)</f>
        <v>Cretaceous Epoch</v>
      </c>
      <c r="J3224" t="str">
        <f>VLOOKUP(F3224, Knowledge!A:B, 2, 0)</f>
        <v>medicine</v>
      </c>
    </row>
    <row r="3225" spans="1:10" hidden="1" x14ac:dyDescent="0.25">
      <c r="A3225">
        <v>3224</v>
      </c>
      <c r="B3225">
        <v>826437</v>
      </c>
      <c r="C3225" t="s">
        <v>1234</v>
      </c>
      <c r="D3225">
        <v>5</v>
      </c>
      <c r="E3225">
        <v>2</v>
      </c>
      <c r="F3225">
        <v>10</v>
      </c>
      <c r="G3225">
        <v>0</v>
      </c>
      <c r="H3225">
        <v>0</v>
      </c>
      <c r="I3225" t="str">
        <f>VLOOKUP(E3225, Epochs!A:B, 2, 0)</f>
        <v>Steam Epoch</v>
      </c>
      <c r="J3225" t="str">
        <f>VLOOKUP(F3225, Knowledge!A:B, 2, 0)</f>
        <v>humanities</v>
      </c>
    </row>
    <row r="3226" spans="1:10" hidden="1" x14ac:dyDescent="0.25">
      <c r="A3226">
        <v>3225</v>
      </c>
      <c r="B3226">
        <v>830995</v>
      </c>
      <c r="C3226" t="s">
        <v>1805</v>
      </c>
      <c r="D3226">
        <v>5</v>
      </c>
      <c r="E3226">
        <v>1</v>
      </c>
      <c r="F3226">
        <v>10</v>
      </c>
      <c r="G3226">
        <v>5</v>
      </c>
      <c r="H3226">
        <v>1</v>
      </c>
      <c r="I3226" t="str">
        <f>VLOOKUP(E3226, Epochs!A:B, 2, 0)</f>
        <v>Cretaceous Epoch</v>
      </c>
      <c r="J3226" t="str">
        <f>VLOOKUP(F3226, Knowledge!A:B, 2, 0)</f>
        <v>humanities</v>
      </c>
    </row>
    <row r="3227" spans="1:10" hidden="1" x14ac:dyDescent="0.25">
      <c r="A3227">
        <v>3226</v>
      </c>
      <c r="B3227">
        <v>826229</v>
      </c>
      <c r="C3227" t="s">
        <v>1649</v>
      </c>
      <c r="D3227">
        <v>8704</v>
      </c>
      <c r="E3227">
        <v>2</v>
      </c>
      <c r="F3227">
        <v>4</v>
      </c>
      <c r="G3227">
        <v>-6</v>
      </c>
      <c r="H3227">
        <v>0</v>
      </c>
      <c r="I3227" t="str">
        <f>VLOOKUP(E3227, Epochs!A:B, 2, 0)</f>
        <v>Steam Epoch</v>
      </c>
      <c r="J3227" t="str">
        <f>VLOOKUP(F3227, Knowledge!A:B, 2, 0)</f>
        <v>chemistry</v>
      </c>
    </row>
    <row r="3228" spans="1:10" x14ac:dyDescent="0.25">
      <c r="A3228">
        <v>4480</v>
      </c>
      <c r="B3228">
        <v>832391</v>
      </c>
      <c r="C3228" t="s">
        <v>1105</v>
      </c>
      <c r="D3228">
        <v>1134</v>
      </c>
      <c r="E3228">
        <v>5</v>
      </c>
      <c r="F3228">
        <v>9</v>
      </c>
      <c r="G3228">
        <v>-8</v>
      </c>
      <c r="H3228">
        <v>1</v>
      </c>
      <c r="I3228" t="str">
        <f>VLOOKUP(E3228, Epochs!A:B, 2, 0)</f>
        <v>Information Era</v>
      </c>
      <c r="J3228" t="str">
        <f>VLOOKUP(F3228, Knowledge!A:B, 2, 0)</f>
        <v>climate</v>
      </c>
    </row>
    <row r="3229" spans="1:10" hidden="1" x14ac:dyDescent="0.25">
      <c r="A3229">
        <v>3228</v>
      </c>
      <c r="B3229">
        <v>829394</v>
      </c>
      <c r="C3229" t="s">
        <v>1205</v>
      </c>
      <c r="D3229">
        <v>30662</v>
      </c>
      <c r="E3229">
        <v>1</v>
      </c>
      <c r="F3229">
        <v>6</v>
      </c>
      <c r="G3229">
        <v>3</v>
      </c>
      <c r="H3229">
        <v>1</v>
      </c>
      <c r="I3229" t="str">
        <f>VLOOKUP(E3229, Epochs!A:B, 2, 0)</f>
        <v>Cretaceous Epoch</v>
      </c>
      <c r="J3229" t="str">
        <f>VLOOKUP(F3229, Knowledge!A:B, 2, 0)</f>
        <v>medicine</v>
      </c>
    </row>
    <row r="3230" spans="1:10" hidden="1" x14ac:dyDescent="0.25">
      <c r="A3230">
        <v>3229</v>
      </c>
      <c r="B3230">
        <v>830928</v>
      </c>
      <c r="C3230" t="s">
        <v>1343</v>
      </c>
      <c r="D3230">
        <v>14879</v>
      </c>
      <c r="E3230">
        <v>2</v>
      </c>
      <c r="F3230">
        <v>10</v>
      </c>
      <c r="G3230">
        <v>-9</v>
      </c>
      <c r="H3230">
        <v>0</v>
      </c>
      <c r="I3230" t="str">
        <f>VLOOKUP(E3230, Epochs!A:B, 2, 0)</f>
        <v>Steam Epoch</v>
      </c>
      <c r="J3230" t="str">
        <f>VLOOKUP(F3230, Knowledge!A:B, 2, 0)</f>
        <v>humanities</v>
      </c>
    </row>
    <row r="3231" spans="1:10" hidden="1" x14ac:dyDescent="0.25">
      <c r="A3231">
        <v>3230</v>
      </c>
      <c r="B3231">
        <v>832120</v>
      </c>
      <c r="C3231" t="s">
        <v>1892</v>
      </c>
      <c r="D3231">
        <v>9</v>
      </c>
      <c r="E3231">
        <v>2</v>
      </c>
      <c r="F3231">
        <v>8</v>
      </c>
      <c r="G3231">
        <v>1</v>
      </c>
      <c r="H3231">
        <v>1</v>
      </c>
      <c r="I3231" t="str">
        <f>VLOOKUP(E3231, Epochs!A:B, 2, 0)</f>
        <v>Steam Epoch</v>
      </c>
      <c r="J3231" t="str">
        <f>VLOOKUP(F3231, Knowledge!A:B, 2, 0)</f>
        <v>space</v>
      </c>
    </row>
    <row r="3232" spans="1:10" hidden="1" x14ac:dyDescent="0.25">
      <c r="A3232">
        <v>3231</v>
      </c>
      <c r="B3232">
        <v>828277</v>
      </c>
      <c r="C3232" t="s">
        <v>1476</v>
      </c>
      <c r="D3232">
        <v>10</v>
      </c>
      <c r="E3232">
        <v>1</v>
      </c>
      <c r="F3232">
        <v>8</v>
      </c>
      <c r="G3232">
        <v>-3</v>
      </c>
      <c r="H3232">
        <v>0</v>
      </c>
      <c r="I3232" t="str">
        <f>VLOOKUP(E3232, Epochs!A:B, 2, 0)</f>
        <v>Cretaceous Epoch</v>
      </c>
      <c r="J3232" t="str">
        <f>VLOOKUP(F3232, Knowledge!A:B, 2, 0)</f>
        <v>space</v>
      </c>
    </row>
    <row r="3233" spans="1:10" hidden="1" x14ac:dyDescent="0.25">
      <c r="A3233">
        <v>3232</v>
      </c>
      <c r="B3233">
        <v>830746</v>
      </c>
      <c r="C3233" t="s">
        <v>1830</v>
      </c>
      <c r="D3233">
        <v>17908</v>
      </c>
      <c r="E3233">
        <v>2</v>
      </c>
      <c r="F3233">
        <v>6</v>
      </c>
      <c r="G3233">
        <v>9</v>
      </c>
      <c r="H3233">
        <v>0</v>
      </c>
      <c r="I3233" t="str">
        <f>VLOOKUP(E3233, Epochs!A:B, 2, 0)</f>
        <v>Steam Epoch</v>
      </c>
      <c r="J3233" t="str">
        <f>VLOOKUP(F3233, Knowledge!A:B, 2, 0)</f>
        <v>medicine</v>
      </c>
    </row>
    <row r="3234" spans="1:10" hidden="1" x14ac:dyDescent="0.25">
      <c r="A3234">
        <v>3233</v>
      </c>
      <c r="B3234">
        <v>832328</v>
      </c>
      <c r="C3234" t="s">
        <v>1466</v>
      </c>
      <c r="D3234">
        <v>2</v>
      </c>
      <c r="E3234">
        <v>3</v>
      </c>
      <c r="F3234">
        <v>2</v>
      </c>
      <c r="G3234">
        <v>-6</v>
      </c>
      <c r="H3234">
        <v>0</v>
      </c>
      <c r="I3234" t="str">
        <f>VLOOKUP(E3234, Epochs!A:B, 2, 0)</f>
        <v>Electric Era</v>
      </c>
      <c r="J3234" t="str">
        <f>VLOOKUP(F3234, Knowledge!A:B, 2, 0)</f>
        <v>architecture</v>
      </c>
    </row>
    <row r="3235" spans="1:10" hidden="1" x14ac:dyDescent="0.25">
      <c r="A3235">
        <v>3234</v>
      </c>
      <c r="B3235">
        <v>831429</v>
      </c>
      <c r="C3235" t="s">
        <v>1436</v>
      </c>
      <c r="D3235">
        <v>2</v>
      </c>
      <c r="E3235">
        <v>3</v>
      </c>
      <c r="F3235">
        <v>7</v>
      </c>
      <c r="G3235">
        <v>-9</v>
      </c>
      <c r="H3235">
        <v>1</v>
      </c>
      <c r="I3235" t="str">
        <f>VLOOKUP(E3235, Epochs!A:B, 2, 0)</f>
        <v>Electric Era</v>
      </c>
      <c r="J3235" t="str">
        <f>VLOOKUP(F3235, Knowledge!A:B, 2, 0)</f>
        <v>engineering</v>
      </c>
    </row>
    <row r="3236" spans="1:10" hidden="1" x14ac:dyDescent="0.25">
      <c r="A3236">
        <v>3235</v>
      </c>
      <c r="B3236">
        <v>824847</v>
      </c>
      <c r="C3236" t="s">
        <v>1860</v>
      </c>
      <c r="D3236">
        <v>9</v>
      </c>
      <c r="E3236">
        <v>1</v>
      </c>
      <c r="F3236">
        <v>2</v>
      </c>
      <c r="G3236">
        <v>7</v>
      </c>
      <c r="H3236">
        <v>0</v>
      </c>
      <c r="I3236" t="str">
        <f>VLOOKUP(E3236, Epochs!A:B, 2, 0)</f>
        <v>Cretaceous Epoch</v>
      </c>
      <c r="J3236" t="str">
        <f>VLOOKUP(F3236, Knowledge!A:B, 2, 0)</f>
        <v>architecture</v>
      </c>
    </row>
    <row r="3237" spans="1:10" hidden="1" x14ac:dyDescent="0.25">
      <c r="A3237">
        <v>3236</v>
      </c>
      <c r="B3237">
        <v>824302</v>
      </c>
      <c r="C3237" t="s">
        <v>1028</v>
      </c>
      <c r="D3237">
        <v>33188</v>
      </c>
      <c r="E3237">
        <v>1</v>
      </c>
      <c r="F3237">
        <v>8</v>
      </c>
      <c r="G3237">
        <v>3</v>
      </c>
      <c r="H3237">
        <v>0</v>
      </c>
      <c r="I3237" t="str">
        <f>VLOOKUP(E3237, Epochs!A:B, 2, 0)</f>
        <v>Cretaceous Epoch</v>
      </c>
      <c r="J3237" t="str">
        <f>VLOOKUP(F3237, Knowledge!A:B, 2, 0)</f>
        <v>space</v>
      </c>
    </row>
    <row r="3238" spans="1:10" hidden="1" x14ac:dyDescent="0.25">
      <c r="A3238">
        <v>3237</v>
      </c>
      <c r="B3238">
        <v>827006</v>
      </c>
      <c r="C3238" t="s">
        <v>1737</v>
      </c>
      <c r="D3238">
        <v>7</v>
      </c>
      <c r="E3238">
        <v>3</v>
      </c>
      <c r="F3238">
        <v>10</v>
      </c>
      <c r="G3238">
        <v>-5</v>
      </c>
      <c r="H3238">
        <v>0</v>
      </c>
      <c r="I3238" t="str">
        <f>VLOOKUP(E3238, Epochs!A:B, 2, 0)</f>
        <v>Electric Era</v>
      </c>
      <c r="J3238" t="str">
        <f>VLOOKUP(F3238, Knowledge!A:B, 2, 0)</f>
        <v>humanities</v>
      </c>
    </row>
    <row r="3239" spans="1:10" hidden="1" x14ac:dyDescent="0.25">
      <c r="A3239">
        <v>3238</v>
      </c>
      <c r="B3239">
        <v>829202</v>
      </c>
      <c r="C3239" t="s">
        <v>1701</v>
      </c>
      <c r="D3239">
        <v>13884</v>
      </c>
      <c r="E3239">
        <v>2</v>
      </c>
      <c r="F3239">
        <v>8</v>
      </c>
      <c r="G3239">
        <v>3</v>
      </c>
      <c r="H3239">
        <v>1</v>
      </c>
      <c r="I3239" t="str">
        <f>VLOOKUP(E3239, Epochs!A:B, 2, 0)</f>
        <v>Steam Epoch</v>
      </c>
      <c r="J3239" t="str">
        <f>VLOOKUP(F3239, Knowledge!A:B, 2, 0)</f>
        <v>space</v>
      </c>
    </row>
    <row r="3240" spans="1:10" hidden="1" x14ac:dyDescent="0.25">
      <c r="A3240">
        <v>3239</v>
      </c>
      <c r="B3240">
        <v>827487</v>
      </c>
      <c r="C3240" t="s">
        <v>1243</v>
      </c>
      <c r="D3240">
        <v>12125</v>
      </c>
      <c r="E3240">
        <v>2</v>
      </c>
      <c r="F3240">
        <v>1</v>
      </c>
      <c r="G3240">
        <v>6</v>
      </c>
      <c r="H3240">
        <v>1</v>
      </c>
      <c r="I3240" t="str">
        <f>VLOOKUP(E3240, Epochs!A:B, 2, 0)</f>
        <v>Steam Epoch</v>
      </c>
      <c r="J3240" t="str">
        <f>VLOOKUP(F3240, Knowledge!A:B, 2, 0)</f>
        <v>mathematics</v>
      </c>
    </row>
    <row r="3241" spans="1:10" x14ac:dyDescent="0.25">
      <c r="A3241">
        <v>4591</v>
      </c>
      <c r="B3241">
        <v>830781</v>
      </c>
      <c r="C3241" t="s">
        <v>1040</v>
      </c>
      <c r="D3241">
        <v>7</v>
      </c>
      <c r="E3241">
        <v>3</v>
      </c>
      <c r="F3241">
        <v>9</v>
      </c>
      <c r="G3241">
        <v>7</v>
      </c>
      <c r="H3241">
        <v>1</v>
      </c>
      <c r="I3241" t="str">
        <f>VLOOKUP(E3241, Epochs!A:B, 2, 0)</f>
        <v>Electric Era</v>
      </c>
      <c r="J3241" t="str">
        <f>VLOOKUP(F3241, Knowledge!A:B, 2, 0)</f>
        <v>climate</v>
      </c>
    </row>
    <row r="3242" spans="1:10" hidden="1" x14ac:dyDescent="0.25">
      <c r="A3242">
        <v>3241</v>
      </c>
      <c r="B3242">
        <v>826400</v>
      </c>
      <c r="C3242" t="s">
        <v>1661</v>
      </c>
      <c r="D3242">
        <v>9</v>
      </c>
      <c r="E3242">
        <v>1</v>
      </c>
      <c r="F3242">
        <v>9</v>
      </c>
      <c r="G3242">
        <v>-5</v>
      </c>
      <c r="H3242">
        <v>1</v>
      </c>
      <c r="I3242" t="str">
        <f>VLOOKUP(E3242, Epochs!A:B, 2, 0)</f>
        <v>Cretaceous Epoch</v>
      </c>
      <c r="J3242" t="str">
        <f>VLOOKUP(F3242, Knowledge!A:B, 2, 0)</f>
        <v>climate</v>
      </c>
    </row>
    <row r="3243" spans="1:10" hidden="1" x14ac:dyDescent="0.25">
      <c r="A3243">
        <v>5605</v>
      </c>
      <c r="B3243">
        <v>831991</v>
      </c>
      <c r="C3243" t="s">
        <v>1524</v>
      </c>
      <c r="D3243">
        <v>17601</v>
      </c>
      <c r="E3243">
        <v>3</v>
      </c>
      <c r="F3243">
        <v>9</v>
      </c>
      <c r="G3243">
        <v>6</v>
      </c>
      <c r="H3243">
        <v>0</v>
      </c>
      <c r="I3243" t="str">
        <f>VLOOKUP(E3243, Epochs!A:B, 2, 0)</f>
        <v>Electric Era</v>
      </c>
      <c r="J3243" t="str">
        <f>VLOOKUP(F3243, Knowledge!A:B, 2, 0)</f>
        <v>climate</v>
      </c>
    </row>
    <row r="3244" spans="1:10" hidden="1" x14ac:dyDescent="0.25">
      <c r="A3244">
        <v>5662</v>
      </c>
      <c r="B3244">
        <v>831109</v>
      </c>
      <c r="C3244" t="s">
        <v>1788</v>
      </c>
      <c r="D3244">
        <v>18182</v>
      </c>
      <c r="E3244">
        <v>5</v>
      </c>
      <c r="F3244">
        <v>9</v>
      </c>
      <c r="G3244">
        <v>4</v>
      </c>
      <c r="H3244">
        <v>0</v>
      </c>
      <c r="I3244" t="str">
        <f>VLOOKUP(E3244, Epochs!A:B, 2, 0)</f>
        <v>Information Era</v>
      </c>
      <c r="J3244" t="str">
        <f>VLOOKUP(F3244, Knowledge!A:B, 2, 0)</f>
        <v>climate</v>
      </c>
    </row>
    <row r="3245" spans="1:10" hidden="1" x14ac:dyDescent="0.25">
      <c r="A3245">
        <v>5861</v>
      </c>
      <c r="B3245">
        <v>827235</v>
      </c>
      <c r="C3245" t="s">
        <v>1077</v>
      </c>
      <c r="D3245">
        <v>12147</v>
      </c>
      <c r="E3245">
        <v>5</v>
      </c>
      <c r="F3245">
        <v>9</v>
      </c>
      <c r="G3245">
        <v>8</v>
      </c>
      <c r="H3245">
        <v>0</v>
      </c>
      <c r="I3245" t="str">
        <f>VLOOKUP(E3245, Epochs!A:B, 2, 0)</f>
        <v>Information Era</v>
      </c>
      <c r="J3245" t="str">
        <f>VLOOKUP(F3245, Knowledge!A:B, 2, 0)</f>
        <v>climate</v>
      </c>
    </row>
    <row r="3246" spans="1:10" hidden="1" x14ac:dyDescent="0.25">
      <c r="A3246">
        <v>3245</v>
      </c>
      <c r="B3246">
        <v>831103</v>
      </c>
      <c r="C3246" t="s">
        <v>1125</v>
      </c>
      <c r="D3246">
        <v>7628</v>
      </c>
      <c r="E3246">
        <v>5</v>
      </c>
      <c r="F3246">
        <v>2</v>
      </c>
      <c r="G3246">
        <v>0</v>
      </c>
      <c r="H3246">
        <v>0</v>
      </c>
      <c r="I3246" t="str">
        <f>VLOOKUP(E3246, Epochs!A:B, 2, 0)</f>
        <v>Information Era</v>
      </c>
      <c r="J3246" t="str">
        <f>VLOOKUP(F3246, Knowledge!A:B, 2, 0)</f>
        <v>architecture</v>
      </c>
    </row>
    <row r="3247" spans="1:10" hidden="1" x14ac:dyDescent="0.25">
      <c r="A3247">
        <v>3246</v>
      </c>
      <c r="B3247">
        <v>830891</v>
      </c>
      <c r="C3247" t="s">
        <v>1391</v>
      </c>
      <c r="D3247">
        <v>1</v>
      </c>
      <c r="E3247">
        <v>2</v>
      </c>
      <c r="F3247">
        <v>2</v>
      </c>
      <c r="G3247">
        <v>-10</v>
      </c>
      <c r="H3247">
        <v>1</v>
      </c>
      <c r="I3247" t="str">
        <f>VLOOKUP(E3247, Epochs!A:B, 2, 0)</f>
        <v>Steam Epoch</v>
      </c>
      <c r="J3247" t="str">
        <f>VLOOKUP(F3247, Knowledge!A:B, 2, 0)</f>
        <v>architecture</v>
      </c>
    </row>
    <row r="3248" spans="1:10" hidden="1" x14ac:dyDescent="0.25">
      <c r="A3248">
        <v>3247</v>
      </c>
      <c r="B3248">
        <v>831941</v>
      </c>
      <c r="C3248" t="s">
        <v>1477</v>
      </c>
      <c r="D3248">
        <v>3</v>
      </c>
      <c r="E3248">
        <v>4</v>
      </c>
      <c r="F3248">
        <v>8</v>
      </c>
      <c r="G3248">
        <v>6</v>
      </c>
      <c r="H3248">
        <v>0</v>
      </c>
      <c r="I3248" t="str">
        <f>VLOOKUP(E3248, Epochs!A:B, 2, 0)</f>
        <v>Atomic Era</v>
      </c>
      <c r="J3248" t="str">
        <f>VLOOKUP(F3248, Knowledge!A:B, 2, 0)</f>
        <v>space</v>
      </c>
    </row>
    <row r="3249" spans="1:10" hidden="1" x14ac:dyDescent="0.25">
      <c r="A3249">
        <v>3248</v>
      </c>
      <c r="B3249">
        <v>826094</v>
      </c>
      <c r="C3249" t="s">
        <v>1393</v>
      </c>
      <c r="D3249">
        <v>1</v>
      </c>
      <c r="E3249">
        <v>4</v>
      </c>
      <c r="F3249">
        <v>6</v>
      </c>
      <c r="G3249">
        <v>6</v>
      </c>
      <c r="H3249">
        <v>0</v>
      </c>
      <c r="I3249" t="str">
        <f>VLOOKUP(E3249, Epochs!A:B, 2, 0)</f>
        <v>Atomic Era</v>
      </c>
      <c r="J3249" t="str">
        <f>VLOOKUP(F3249, Knowledge!A:B, 2, 0)</f>
        <v>medicine</v>
      </c>
    </row>
    <row r="3250" spans="1:10" x14ac:dyDescent="0.25">
      <c r="A3250">
        <v>4592</v>
      </c>
      <c r="B3250">
        <v>830401</v>
      </c>
      <c r="C3250" t="s">
        <v>1794</v>
      </c>
      <c r="D3250">
        <v>49645</v>
      </c>
      <c r="E3250">
        <v>3</v>
      </c>
      <c r="F3250">
        <v>9</v>
      </c>
      <c r="G3250">
        <v>-9</v>
      </c>
      <c r="H3250">
        <v>1</v>
      </c>
      <c r="I3250" t="str">
        <f>VLOOKUP(E3250, Epochs!A:B, 2, 0)</f>
        <v>Electric Era</v>
      </c>
      <c r="J3250" t="str">
        <f>VLOOKUP(F3250, Knowledge!A:B, 2, 0)</f>
        <v>climate</v>
      </c>
    </row>
    <row r="3251" spans="1:10" x14ac:dyDescent="0.25">
      <c r="A3251">
        <v>4594</v>
      </c>
      <c r="B3251">
        <v>827302</v>
      </c>
      <c r="C3251" t="s">
        <v>1937</v>
      </c>
      <c r="D3251">
        <v>37232</v>
      </c>
      <c r="E3251">
        <v>3</v>
      </c>
      <c r="F3251">
        <v>9</v>
      </c>
      <c r="G3251">
        <v>9</v>
      </c>
      <c r="H3251">
        <v>1</v>
      </c>
      <c r="I3251" t="str">
        <f>VLOOKUP(E3251, Epochs!A:B, 2, 0)</f>
        <v>Electric Era</v>
      </c>
      <c r="J3251" t="str">
        <f>VLOOKUP(F3251, Knowledge!A:B, 2, 0)</f>
        <v>climate</v>
      </c>
    </row>
    <row r="3252" spans="1:10" hidden="1" x14ac:dyDescent="0.25">
      <c r="A3252">
        <v>3251</v>
      </c>
      <c r="B3252">
        <v>826149</v>
      </c>
      <c r="C3252" t="s">
        <v>1318</v>
      </c>
      <c r="D3252">
        <v>5</v>
      </c>
      <c r="E3252">
        <v>1</v>
      </c>
      <c r="F3252">
        <v>10</v>
      </c>
      <c r="G3252">
        <v>4</v>
      </c>
      <c r="H3252">
        <v>0</v>
      </c>
      <c r="I3252" t="str">
        <f>VLOOKUP(E3252, Epochs!A:B, 2, 0)</f>
        <v>Cretaceous Epoch</v>
      </c>
      <c r="J3252" t="str">
        <f>VLOOKUP(F3252, Knowledge!A:B, 2, 0)</f>
        <v>humanities</v>
      </c>
    </row>
    <row r="3253" spans="1:10" hidden="1" x14ac:dyDescent="0.25">
      <c r="A3253">
        <v>3252</v>
      </c>
      <c r="B3253">
        <v>833266</v>
      </c>
      <c r="C3253" t="s">
        <v>1500</v>
      </c>
      <c r="D3253">
        <v>15747</v>
      </c>
      <c r="E3253">
        <v>1</v>
      </c>
      <c r="F3253">
        <v>7</v>
      </c>
      <c r="G3253">
        <v>-2</v>
      </c>
      <c r="H3253">
        <v>1</v>
      </c>
      <c r="I3253" t="str">
        <f>VLOOKUP(E3253, Epochs!A:B, 2, 0)</f>
        <v>Cretaceous Epoch</v>
      </c>
      <c r="J3253" t="str">
        <f>VLOOKUP(F3253, Knowledge!A:B, 2, 0)</f>
        <v>engineering</v>
      </c>
    </row>
    <row r="3254" spans="1:10" x14ac:dyDescent="0.25">
      <c r="A3254">
        <v>4597</v>
      </c>
      <c r="B3254">
        <v>826088</v>
      </c>
      <c r="C3254" t="s">
        <v>1698</v>
      </c>
      <c r="D3254">
        <v>30792</v>
      </c>
      <c r="E3254">
        <v>5</v>
      </c>
      <c r="F3254">
        <v>9</v>
      </c>
      <c r="G3254">
        <v>-10</v>
      </c>
      <c r="H3254">
        <v>1</v>
      </c>
      <c r="I3254" t="str">
        <f>VLOOKUP(E3254, Epochs!A:B, 2, 0)</f>
        <v>Information Era</v>
      </c>
      <c r="J3254" t="str">
        <f>VLOOKUP(F3254, Knowledge!A:B, 2, 0)</f>
        <v>climate</v>
      </c>
    </row>
    <row r="3255" spans="1:10" hidden="1" x14ac:dyDescent="0.25">
      <c r="A3255">
        <v>3254</v>
      </c>
      <c r="B3255">
        <v>826121</v>
      </c>
      <c r="C3255" t="s">
        <v>1151</v>
      </c>
      <c r="D3255">
        <v>8</v>
      </c>
      <c r="E3255">
        <v>1</v>
      </c>
      <c r="F3255">
        <v>9</v>
      </c>
      <c r="G3255">
        <v>-4</v>
      </c>
      <c r="H3255">
        <v>0</v>
      </c>
      <c r="I3255" t="str">
        <f>VLOOKUP(E3255, Epochs!A:B, 2, 0)</f>
        <v>Cretaceous Epoch</v>
      </c>
      <c r="J3255" t="str">
        <f>VLOOKUP(F3255, Knowledge!A:B, 2, 0)</f>
        <v>climate</v>
      </c>
    </row>
    <row r="3256" spans="1:10" hidden="1" x14ac:dyDescent="0.25">
      <c r="A3256">
        <v>3255</v>
      </c>
      <c r="B3256">
        <v>831308</v>
      </c>
      <c r="C3256" t="s">
        <v>1781</v>
      </c>
      <c r="D3256">
        <v>37882</v>
      </c>
      <c r="E3256">
        <v>1</v>
      </c>
      <c r="F3256">
        <v>1</v>
      </c>
      <c r="G3256">
        <v>3</v>
      </c>
      <c r="H3256">
        <v>0</v>
      </c>
      <c r="I3256" t="str">
        <f>VLOOKUP(E3256, Epochs!A:B, 2, 0)</f>
        <v>Cretaceous Epoch</v>
      </c>
      <c r="J3256" t="str">
        <f>VLOOKUP(F3256, Knowledge!A:B, 2, 0)</f>
        <v>mathematics</v>
      </c>
    </row>
    <row r="3257" spans="1:10" hidden="1" x14ac:dyDescent="0.25">
      <c r="A3257">
        <v>3256</v>
      </c>
      <c r="B3257">
        <v>829167</v>
      </c>
      <c r="C3257" t="s">
        <v>1163</v>
      </c>
      <c r="D3257">
        <v>5</v>
      </c>
      <c r="E3257">
        <v>1</v>
      </c>
      <c r="F3257">
        <v>9</v>
      </c>
      <c r="G3257">
        <v>8</v>
      </c>
      <c r="H3257">
        <v>0</v>
      </c>
      <c r="I3257" t="str">
        <f>VLOOKUP(E3257, Epochs!A:B, 2, 0)</f>
        <v>Cretaceous Epoch</v>
      </c>
      <c r="J3257" t="str">
        <f>VLOOKUP(F3257, Knowledge!A:B, 2, 0)</f>
        <v>climate</v>
      </c>
    </row>
    <row r="3258" spans="1:10" hidden="1" x14ac:dyDescent="0.25">
      <c r="A3258">
        <v>3257</v>
      </c>
      <c r="B3258">
        <v>830274</v>
      </c>
      <c r="C3258" t="s">
        <v>1097</v>
      </c>
      <c r="D3258">
        <v>9</v>
      </c>
      <c r="E3258">
        <v>2</v>
      </c>
      <c r="F3258">
        <v>4</v>
      </c>
      <c r="G3258">
        <v>3</v>
      </c>
      <c r="H3258">
        <v>0</v>
      </c>
      <c r="I3258" t="str">
        <f>VLOOKUP(E3258, Epochs!A:B, 2, 0)</f>
        <v>Steam Epoch</v>
      </c>
      <c r="J3258" t="str">
        <f>VLOOKUP(F3258, Knowledge!A:B, 2, 0)</f>
        <v>chemistry</v>
      </c>
    </row>
    <row r="3259" spans="1:10" hidden="1" x14ac:dyDescent="0.25">
      <c r="A3259">
        <v>3258</v>
      </c>
      <c r="B3259">
        <v>831335</v>
      </c>
      <c r="C3259" t="s">
        <v>1406</v>
      </c>
      <c r="D3259">
        <v>3</v>
      </c>
      <c r="E3259">
        <v>1</v>
      </c>
      <c r="F3259">
        <v>7</v>
      </c>
      <c r="G3259">
        <v>2</v>
      </c>
      <c r="H3259">
        <v>0</v>
      </c>
      <c r="I3259" t="str">
        <f>VLOOKUP(E3259, Epochs!A:B, 2, 0)</f>
        <v>Cretaceous Epoch</v>
      </c>
      <c r="J3259" t="str">
        <f>VLOOKUP(F3259, Knowledge!A:B, 2, 0)</f>
        <v>engineering</v>
      </c>
    </row>
    <row r="3260" spans="1:10" hidden="1" x14ac:dyDescent="0.25">
      <c r="A3260">
        <v>3259</v>
      </c>
      <c r="B3260">
        <v>829814</v>
      </c>
      <c r="C3260" t="s">
        <v>1881</v>
      </c>
      <c r="D3260">
        <v>44936</v>
      </c>
      <c r="E3260">
        <v>2</v>
      </c>
      <c r="F3260">
        <v>10</v>
      </c>
      <c r="G3260">
        <v>-4</v>
      </c>
      <c r="H3260">
        <v>0</v>
      </c>
      <c r="I3260" t="str">
        <f>VLOOKUP(E3260, Epochs!A:B, 2, 0)</f>
        <v>Steam Epoch</v>
      </c>
      <c r="J3260" t="str">
        <f>VLOOKUP(F3260, Knowledge!A:B, 2, 0)</f>
        <v>humanities</v>
      </c>
    </row>
    <row r="3261" spans="1:10" hidden="1" x14ac:dyDescent="0.25">
      <c r="A3261">
        <v>3260</v>
      </c>
      <c r="B3261">
        <v>824006</v>
      </c>
      <c r="C3261" t="s">
        <v>1882</v>
      </c>
      <c r="D3261">
        <v>6295</v>
      </c>
      <c r="E3261">
        <v>1</v>
      </c>
      <c r="F3261">
        <v>3</v>
      </c>
      <c r="G3261">
        <v>0</v>
      </c>
      <c r="H3261">
        <v>0</v>
      </c>
      <c r="I3261" t="str">
        <f>VLOOKUP(E3261, Epochs!A:B, 2, 0)</f>
        <v>Cretaceous Epoch</v>
      </c>
      <c r="J3261" t="str">
        <f>VLOOKUP(F3261, Knowledge!A:B, 2, 0)</f>
        <v>physics</v>
      </c>
    </row>
    <row r="3262" spans="1:10" hidden="1" x14ac:dyDescent="0.25">
      <c r="A3262">
        <v>3261</v>
      </c>
      <c r="B3262">
        <v>823672</v>
      </c>
      <c r="C3262" t="s">
        <v>1319</v>
      </c>
      <c r="D3262">
        <v>1</v>
      </c>
      <c r="E3262">
        <v>4</v>
      </c>
      <c r="F3262">
        <v>5</v>
      </c>
      <c r="G3262">
        <v>-10</v>
      </c>
      <c r="H3262">
        <v>1</v>
      </c>
      <c r="I3262" t="str">
        <f>VLOOKUP(E3262, Epochs!A:B, 2, 0)</f>
        <v>Atomic Era</v>
      </c>
      <c r="J3262" t="str">
        <f>VLOOKUP(F3262, Knowledge!A:B, 2, 0)</f>
        <v>biology</v>
      </c>
    </row>
    <row r="3263" spans="1:10" hidden="1" x14ac:dyDescent="0.25">
      <c r="A3263">
        <v>3262</v>
      </c>
      <c r="B3263">
        <v>830021</v>
      </c>
      <c r="C3263" t="s">
        <v>1917</v>
      </c>
      <c r="D3263">
        <v>49791</v>
      </c>
      <c r="E3263">
        <v>1</v>
      </c>
      <c r="F3263">
        <v>6</v>
      </c>
      <c r="G3263">
        <v>5</v>
      </c>
      <c r="H3263">
        <v>0</v>
      </c>
      <c r="I3263" t="str">
        <f>VLOOKUP(E3263, Epochs!A:B, 2, 0)</f>
        <v>Cretaceous Epoch</v>
      </c>
      <c r="J3263" t="str">
        <f>VLOOKUP(F3263, Knowledge!A:B, 2, 0)</f>
        <v>medicine</v>
      </c>
    </row>
    <row r="3264" spans="1:10" hidden="1" x14ac:dyDescent="0.25">
      <c r="A3264">
        <v>3263</v>
      </c>
      <c r="B3264">
        <v>828879</v>
      </c>
      <c r="C3264" t="s">
        <v>1066</v>
      </c>
      <c r="D3264">
        <v>28243</v>
      </c>
      <c r="E3264">
        <v>4</v>
      </c>
      <c r="F3264">
        <v>10</v>
      </c>
      <c r="G3264">
        <v>-10</v>
      </c>
      <c r="H3264">
        <v>1</v>
      </c>
      <c r="I3264" t="str">
        <f>VLOOKUP(E3264, Epochs!A:B, 2, 0)</f>
        <v>Atomic Era</v>
      </c>
      <c r="J3264" t="str">
        <f>VLOOKUP(F3264, Knowledge!A:B, 2, 0)</f>
        <v>humanities</v>
      </c>
    </row>
    <row r="3265" spans="1:10" hidden="1" x14ac:dyDescent="0.25">
      <c r="A3265">
        <v>3264</v>
      </c>
      <c r="B3265">
        <v>832558</v>
      </c>
      <c r="C3265" t="s">
        <v>1294</v>
      </c>
      <c r="D3265">
        <v>4</v>
      </c>
      <c r="E3265">
        <v>3</v>
      </c>
      <c r="F3265">
        <v>10</v>
      </c>
      <c r="G3265">
        <v>5</v>
      </c>
      <c r="H3265">
        <v>1</v>
      </c>
      <c r="I3265" t="str">
        <f>VLOOKUP(E3265, Epochs!A:B, 2, 0)</f>
        <v>Electric Era</v>
      </c>
      <c r="J3265" t="str">
        <f>VLOOKUP(F3265, Knowledge!A:B, 2, 0)</f>
        <v>humanities</v>
      </c>
    </row>
    <row r="3266" spans="1:10" hidden="1" x14ac:dyDescent="0.25">
      <c r="A3266">
        <v>3265</v>
      </c>
      <c r="B3266">
        <v>825310</v>
      </c>
      <c r="C3266" t="s">
        <v>1306</v>
      </c>
      <c r="D3266">
        <v>4</v>
      </c>
      <c r="E3266">
        <v>3</v>
      </c>
      <c r="F3266">
        <v>2</v>
      </c>
      <c r="G3266">
        <v>5</v>
      </c>
      <c r="H3266">
        <v>1</v>
      </c>
      <c r="I3266" t="str">
        <f>VLOOKUP(E3266, Epochs!A:B, 2, 0)</f>
        <v>Electric Era</v>
      </c>
      <c r="J3266" t="str">
        <f>VLOOKUP(F3266, Knowledge!A:B, 2, 0)</f>
        <v>architecture</v>
      </c>
    </row>
    <row r="3267" spans="1:10" hidden="1" x14ac:dyDescent="0.25">
      <c r="A3267">
        <v>3266</v>
      </c>
      <c r="B3267">
        <v>830734</v>
      </c>
      <c r="C3267" t="s">
        <v>1655</v>
      </c>
      <c r="D3267">
        <v>3</v>
      </c>
      <c r="E3267">
        <v>1</v>
      </c>
      <c r="F3267">
        <v>10</v>
      </c>
      <c r="G3267">
        <v>5</v>
      </c>
      <c r="H3267">
        <v>0</v>
      </c>
      <c r="I3267" t="str">
        <f>VLOOKUP(E3267, Epochs!A:B, 2, 0)</f>
        <v>Cretaceous Epoch</v>
      </c>
      <c r="J3267" t="str">
        <f>VLOOKUP(F3267, Knowledge!A:B, 2, 0)</f>
        <v>humanities</v>
      </c>
    </row>
    <row r="3268" spans="1:10" hidden="1" x14ac:dyDescent="0.25">
      <c r="A3268">
        <v>3267</v>
      </c>
      <c r="B3268">
        <v>824989</v>
      </c>
      <c r="C3268" t="s">
        <v>1956</v>
      </c>
      <c r="D3268">
        <v>5</v>
      </c>
      <c r="E3268">
        <v>1</v>
      </c>
      <c r="F3268">
        <v>7</v>
      </c>
      <c r="G3268">
        <v>4</v>
      </c>
      <c r="H3268">
        <v>1</v>
      </c>
      <c r="I3268" t="str">
        <f>VLOOKUP(E3268, Epochs!A:B, 2, 0)</f>
        <v>Cretaceous Epoch</v>
      </c>
      <c r="J3268" t="str">
        <f>VLOOKUP(F3268, Knowledge!A:B, 2, 0)</f>
        <v>engineering</v>
      </c>
    </row>
    <row r="3269" spans="1:10" x14ac:dyDescent="0.25">
      <c r="A3269">
        <v>4706</v>
      </c>
      <c r="B3269">
        <v>826383</v>
      </c>
      <c r="C3269" t="s">
        <v>1610</v>
      </c>
      <c r="D3269">
        <v>125</v>
      </c>
      <c r="E3269">
        <v>3</v>
      </c>
      <c r="F3269">
        <v>9</v>
      </c>
      <c r="G3269">
        <v>-10</v>
      </c>
      <c r="H3269">
        <v>1</v>
      </c>
      <c r="I3269" t="str">
        <f>VLOOKUP(E3269, Epochs!A:B, 2, 0)</f>
        <v>Electric Era</v>
      </c>
      <c r="J3269" t="str">
        <f>VLOOKUP(F3269, Knowledge!A:B, 2, 0)</f>
        <v>climate</v>
      </c>
    </row>
    <row r="3270" spans="1:10" hidden="1" x14ac:dyDescent="0.25">
      <c r="A3270">
        <v>3269</v>
      </c>
      <c r="B3270">
        <v>829647</v>
      </c>
      <c r="C3270" t="s">
        <v>1202</v>
      </c>
      <c r="D3270">
        <v>23838</v>
      </c>
      <c r="E3270">
        <v>1</v>
      </c>
      <c r="F3270">
        <v>2</v>
      </c>
      <c r="G3270">
        <v>-9</v>
      </c>
      <c r="H3270">
        <v>0</v>
      </c>
      <c r="I3270" t="str">
        <f>VLOOKUP(E3270, Epochs!A:B, 2, 0)</f>
        <v>Cretaceous Epoch</v>
      </c>
      <c r="J3270" t="str">
        <f>VLOOKUP(F3270, Knowledge!A:B, 2, 0)</f>
        <v>architecture</v>
      </c>
    </row>
    <row r="3271" spans="1:10" hidden="1" x14ac:dyDescent="0.25">
      <c r="A3271">
        <v>3270</v>
      </c>
      <c r="B3271">
        <v>827936</v>
      </c>
      <c r="C3271" t="s">
        <v>1593</v>
      </c>
      <c r="D3271">
        <v>46422</v>
      </c>
      <c r="E3271">
        <v>2</v>
      </c>
      <c r="F3271">
        <v>4</v>
      </c>
      <c r="G3271">
        <v>3</v>
      </c>
      <c r="H3271">
        <v>1</v>
      </c>
      <c r="I3271" t="str">
        <f>VLOOKUP(E3271, Epochs!A:B, 2, 0)</f>
        <v>Steam Epoch</v>
      </c>
      <c r="J3271" t="str">
        <f>VLOOKUP(F3271, Knowledge!A:B, 2, 0)</f>
        <v>chemistry</v>
      </c>
    </row>
    <row r="3272" spans="1:10" hidden="1" x14ac:dyDescent="0.25">
      <c r="A3272">
        <v>3271</v>
      </c>
      <c r="B3272">
        <v>829644</v>
      </c>
      <c r="C3272" t="s">
        <v>1917</v>
      </c>
      <c r="D3272">
        <v>7</v>
      </c>
      <c r="E3272">
        <v>2</v>
      </c>
      <c r="F3272">
        <v>10</v>
      </c>
      <c r="G3272">
        <v>-3</v>
      </c>
      <c r="H3272">
        <v>0</v>
      </c>
      <c r="I3272" t="str">
        <f>VLOOKUP(E3272, Epochs!A:B, 2, 0)</f>
        <v>Steam Epoch</v>
      </c>
      <c r="J3272" t="str">
        <f>VLOOKUP(F3272, Knowledge!A:B, 2, 0)</f>
        <v>humanities</v>
      </c>
    </row>
    <row r="3273" spans="1:10" hidden="1" x14ac:dyDescent="0.25">
      <c r="A3273">
        <v>3272</v>
      </c>
      <c r="B3273">
        <v>827876</v>
      </c>
      <c r="C3273" t="s">
        <v>1845</v>
      </c>
      <c r="D3273">
        <v>5</v>
      </c>
      <c r="E3273">
        <v>2</v>
      </c>
      <c r="F3273">
        <v>3</v>
      </c>
      <c r="G3273">
        <v>-9</v>
      </c>
      <c r="H3273">
        <v>1</v>
      </c>
      <c r="I3273" t="str">
        <f>VLOOKUP(E3273, Epochs!A:B, 2, 0)</f>
        <v>Steam Epoch</v>
      </c>
      <c r="J3273" t="str">
        <f>VLOOKUP(F3273, Knowledge!A:B, 2, 0)</f>
        <v>physics</v>
      </c>
    </row>
    <row r="3274" spans="1:10" hidden="1" x14ac:dyDescent="0.25">
      <c r="A3274">
        <v>3273</v>
      </c>
      <c r="B3274">
        <v>830889</v>
      </c>
      <c r="C3274" t="s">
        <v>1160</v>
      </c>
      <c r="D3274">
        <v>925</v>
      </c>
      <c r="E3274">
        <v>3</v>
      </c>
      <c r="F3274">
        <v>5</v>
      </c>
      <c r="G3274">
        <v>4</v>
      </c>
      <c r="H3274">
        <v>0</v>
      </c>
      <c r="I3274" t="str">
        <f>VLOOKUP(E3274, Epochs!A:B, 2, 0)</f>
        <v>Electric Era</v>
      </c>
      <c r="J3274" t="str">
        <f>VLOOKUP(F3274, Knowledge!A:B, 2, 0)</f>
        <v>biology</v>
      </c>
    </row>
    <row r="3275" spans="1:10" hidden="1" x14ac:dyDescent="0.25">
      <c r="A3275">
        <v>3274</v>
      </c>
      <c r="B3275">
        <v>832633</v>
      </c>
      <c r="C3275" t="s">
        <v>1971</v>
      </c>
      <c r="D3275">
        <v>44780</v>
      </c>
      <c r="E3275">
        <v>1</v>
      </c>
      <c r="F3275">
        <v>2</v>
      </c>
      <c r="G3275">
        <v>6</v>
      </c>
      <c r="H3275">
        <v>1</v>
      </c>
      <c r="I3275" t="str">
        <f>VLOOKUP(E3275, Epochs!A:B, 2, 0)</f>
        <v>Cretaceous Epoch</v>
      </c>
      <c r="J3275" t="str">
        <f>VLOOKUP(F3275, Knowledge!A:B, 2, 0)</f>
        <v>architecture</v>
      </c>
    </row>
    <row r="3276" spans="1:10" x14ac:dyDescent="0.25">
      <c r="A3276">
        <v>4707</v>
      </c>
      <c r="B3276">
        <v>824187</v>
      </c>
      <c r="C3276" t="s">
        <v>1610</v>
      </c>
      <c r="D3276">
        <v>20714</v>
      </c>
      <c r="E3276">
        <v>5</v>
      </c>
      <c r="F3276">
        <v>9</v>
      </c>
      <c r="G3276">
        <v>4</v>
      </c>
      <c r="H3276">
        <v>1</v>
      </c>
      <c r="I3276" t="str">
        <f>VLOOKUP(E3276, Epochs!A:B, 2, 0)</f>
        <v>Information Era</v>
      </c>
      <c r="J3276" t="str">
        <f>VLOOKUP(F3276, Knowledge!A:B, 2, 0)</f>
        <v>climate</v>
      </c>
    </row>
    <row r="3277" spans="1:10" hidden="1" x14ac:dyDescent="0.25">
      <c r="A3277">
        <v>3276</v>
      </c>
      <c r="B3277">
        <v>825632</v>
      </c>
      <c r="C3277" t="s">
        <v>1134</v>
      </c>
      <c r="D3277">
        <v>9</v>
      </c>
      <c r="E3277">
        <v>4</v>
      </c>
      <c r="F3277">
        <v>7</v>
      </c>
      <c r="G3277">
        <v>0</v>
      </c>
      <c r="H3277">
        <v>0</v>
      </c>
      <c r="I3277" t="str">
        <f>VLOOKUP(E3277, Epochs!A:B, 2, 0)</f>
        <v>Atomic Era</v>
      </c>
      <c r="J3277" t="str">
        <f>VLOOKUP(F3277, Knowledge!A:B, 2, 0)</f>
        <v>engineering</v>
      </c>
    </row>
    <row r="3278" spans="1:10" hidden="1" x14ac:dyDescent="0.25">
      <c r="A3278">
        <v>3277</v>
      </c>
      <c r="B3278">
        <v>828135</v>
      </c>
      <c r="C3278" t="s">
        <v>1630</v>
      </c>
      <c r="D3278">
        <v>29698</v>
      </c>
      <c r="E3278">
        <v>4</v>
      </c>
      <c r="F3278">
        <v>2</v>
      </c>
      <c r="G3278">
        <v>-2</v>
      </c>
      <c r="H3278">
        <v>1</v>
      </c>
      <c r="I3278" t="str">
        <f>VLOOKUP(E3278, Epochs!A:B, 2, 0)</f>
        <v>Atomic Era</v>
      </c>
      <c r="J3278" t="str">
        <f>VLOOKUP(F3278, Knowledge!A:B, 2, 0)</f>
        <v>architecture</v>
      </c>
    </row>
    <row r="3279" spans="1:10" hidden="1" x14ac:dyDescent="0.25">
      <c r="A3279">
        <v>3278</v>
      </c>
      <c r="B3279">
        <v>829294</v>
      </c>
      <c r="C3279" t="s">
        <v>1593</v>
      </c>
      <c r="D3279">
        <v>7</v>
      </c>
      <c r="E3279">
        <v>1</v>
      </c>
      <c r="F3279">
        <v>5</v>
      </c>
      <c r="G3279">
        <v>-6</v>
      </c>
      <c r="H3279">
        <v>0</v>
      </c>
      <c r="I3279" t="str">
        <f>VLOOKUP(E3279, Epochs!A:B, 2, 0)</f>
        <v>Cretaceous Epoch</v>
      </c>
      <c r="J3279" t="str">
        <f>VLOOKUP(F3279, Knowledge!A:B, 2, 0)</f>
        <v>biology</v>
      </c>
    </row>
    <row r="3280" spans="1:10" hidden="1" x14ac:dyDescent="0.25">
      <c r="A3280">
        <v>3279</v>
      </c>
      <c r="B3280">
        <v>826236</v>
      </c>
      <c r="C3280" t="s">
        <v>1795</v>
      </c>
      <c r="D3280">
        <v>7</v>
      </c>
      <c r="E3280">
        <v>1</v>
      </c>
      <c r="F3280">
        <v>7</v>
      </c>
      <c r="G3280">
        <v>10</v>
      </c>
      <c r="H3280">
        <v>0</v>
      </c>
      <c r="I3280" t="str">
        <f>VLOOKUP(E3280, Epochs!A:B, 2, 0)</f>
        <v>Cretaceous Epoch</v>
      </c>
      <c r="J3280" t="str">
        <f>VLOOKUP(F3280, Knowledge!A:B, 2, 0)</f>
        <v>engineering</v>
      </c>
    </row>
    <row r="3281" spans="1:10" hidden="1" x14ac:dyDescent="0.25">
      <c r="A3281">
        <v>3280</v>
      </c>
      <c r="B3281">
        <v>830031</v>
      </c>
      <c r="C3281" t="s">
        <v>1807</v>
      </c>
      <c r="D3281">
        <v>9143</v>
      </c>
      <c r="E3281">
        <v>2</v>
      </c>
      <c r="F3281">
        <v>9</v>
      </c>
      <c r="G3281">
        <v>7</v>
      </c>
      <c r="H3281">
        <v>0</v>
      </c>
      <c r="I3281" t="str">
        <f>VLOOKUP(E3281, Epochs!A:B, 2, 0)</f>
        <v>Steam Epoch</v>
      </c>
      <c r="J3281" t="str">
        <f>VLOOKUP(F3281, Knowledge!A:B, 2, 0)</f>
        <v>climate</v>
      </c>
    </row>
    <row r="3282" spans="1:10" hidden="1" x14ac:dyDescent="0.25">
      <c r="A3282">
        <v>3281</v>
      </c>
      <c r="B3282">
        <v>828290</v>
      </c>
      <c r="C3282" t="s">
        <v>1494</v>
      </c>
      <c r="D3282">
        <v>3</v>
      </c>
      <c r="E3282">
        <v>4</v>
      </c>
      <c r="F3282">
        <v>9</v>
      </c>
      <c r="G3282">
        <v>6</v>
      </c>
      <c r="H3282">
        <v>0</v>
      </c>
      <c r="I3282" t="str">
        <f>VLOOKUP(E3282, Epochs!A:B, 2, 0)</f>
        <v>Atomic Era</v>
      </c>
      <c r="J3282" t="str">
        <f>VLOOKUP(F3282, Knowledge!A:B, 2, 0)</f>
        <v>climate</v>
      </c>
    </row>
    <row r="3283" spans="1:10" hidden="1" x14ac:dyDescent="0.25">
      <c r="A3283">
        <v>3282</v>
      </c>
      <c r="B3283">
        <v>823868</v>
      </c>
      <c r="C3283" t="s">
        <v>1939</v>
      </c>
      <c r="D3283">
        <v>4</v>
      </c>
      <c r="E3283">
        <v>4</v>
      </c>
      <c r="F3283">
        <v>5</v>
      </c>
      <c r="G3283">
        <v>2</v>
      </c>
      <c r="H3283">
        <v>1</v>
      </c>
      <c r="I3283" t="str">
        <f>VLOOKUP(E3283, Epochs!A:B, 2, 0)</f>
        <v>Atomic Era</v>
      </c>
      <c r="J3283" t="str">
        <f>VLOOKUP(F3283, Knowledge!A:B, 2, 0)</f>
        <v>biology</v>
      </c>
    </row>
    <row r="3284" spans="1:10" x14ac:dyDescent="0.25">
      <c r="A3284">
        <v>4765</v>
      </c>
      <c r="B3284">
        <v>829437</v>
      </c>
      <c r="C3284" t="s">
        <v>1024</v>
      </c>
      <c r="D3284">
        <v>33956</v>
      </c>
      <c r="E3284">
        <v>5</v>
      </c>
      <c r="F3284">
        <v>9</v>
      </c>
      <c r="G3284">
        <v>0</v>
      </c>
      <c r="H3284">
        <v>1</v>
      </c>
      <c r="I3284" t="str">
        <f>VLOOKUP(E3284, Epochs!A:B, 2, 0)</f>
        <v>Information Era</v>
      </c>
      <c r="J3284" t="str">
        <f>VLOOKUP(F3284, Knowledge!A:B, 2, 0)</f>
        <v>climate</v>
      </c>
    </row>
    <row r="3285" spans="1:10" hidden="1" x14ac:dyDescent="0.25">
      <c r="A3285">
        <v>3284</v>
      </c>
      <c r="B3285">
        <v>829276</v>
      </c>
      <c r="C3285" t="s">
        <v>1250</v>
      </c>
      <c r="D3285">
        <v>1</v>
      </c>
      <c r="E3285">
        <v>2</v>
      </c>
      <c r="F3285">
        <v>3</v>
      </c>
      <c r="G3285">
        <v>-2</v>
      </c>
      <c r="H3285">
        <v>0</v>
      </c>
      <c r="I3285" t="str">
        <f>VLOOKUP(E3285, Epochs!A:B, 2, 0)</f>
        <v>Steam Epoch</v>
      </c>
      <c r="J3285" t="str">
        <f>VLOOKUP(F3285, Knowledge!A:B, 2, 0)</f>
        <v>physics</v>
      </c>
    </row>
    <row r="3286" spans="1:10" hidden="1" x14ac:dyDescent="0.25">
      <c r="A3286">
        <v>6180</v>
      </c>
      <c r="B3286">
        <v>828858</v>
      </c>
      <c r="C3286" t="s">
        <v>1129</v>
      </c>
      <c r="D3286">
        <v>22376</v>
      </c>
      <c r="E3286">
        <v>5</v>
      </c>
      <c r="F3286">
        <v>9</v>
      </c>
      <c r="G3286">
        <v>1</v>
      </c>
      <c r="H3286">
        <v>0</v>
      </c>
      <c r="I3286" t="str">
        <f>VLOOKUP(E3286, Epochs!A:B, 2, 0)</f>
        <v>Information Era</v>
      </c>
      <c r="J3286" t="str">
        <f>VLOOKUP(F3286, Knowledge!A:B, 2, 0)</f>
        <v>climate</v>
      </c>
    </row>
    <row r="3287" spans="1:10" hidden="1" x14ac:dyDescent="0.25">
      <c r="A3287">
        <v>3286</v>
      </c>
      <c r="B3287">
        <v>825548</v>
      </c>
      <c r="C3287" t="s">
        <v>1703</v>
      </c>
      <c r="D3287">
        <v>37878</v>
      </c>
      <c r="E3287">
        <v>4</v>
      </c>
      <c r="F3287">
        <v>6</v>
      </c>
      <c r="G3287">
        <v>-3</v>
      </c>
      <c r="H3287">
        <v>0</v>
      </c>
      <c r="I3287" t="str">
        <f>VLOOKUP(E3287, Epochs!A:B, 2, 0)</f>
        <v>Atomic Era</v>
      </c>
      <c r="J3287" t="str">
        <f>VLOOKUP(F3287, Knowledge!A:B, 2, 0)</f>
        <v>medicine</v>
      </c>
    </row>
    <row r="3288" spans="1:10" hidden="1" x14ac:dyDescent="0.25">
      <c r="A3288">
        <v>3287</v>
      </c>
      <c r="B3288">
        <v>832751</v>
      </c>
      <c r="C3288" t="s">
        <v>1252</v>
      </c>
      <c r="D3288">
        <v>49754</v>
      </c>
      <c r="E3288">
        <v>4</v>
      </c>
      <c r="F3288">
        <v>3</v>
      </c>
      <c r="G3288">
        <v>2</v>
      </c>
      <c r="H3288">
        <v>1</v>
      </c>
      <c r="I3288" t="str">
        <f>VLOOKUP(E3288, Epochs!A:B, 2, 0)</f>
        <v>Atomic Era</v>
      </c>
      <c r="J3288" t="str">
        <f>VLOOKUP(F3288, Knowledge!A:B, 2, 0)</f>
        <v>physics</v>
      </c>
    </row>
    <row r="3289" spans="1:10" hidden="1" x14ac:dyDescent="0.25">
      <c r="A3289">
        <v>3288</v>
      </c>
      <c r="B3289">
        <v>825240</v>
      </c>
      <c r="C3289" t="s">
        <v>1063</v>
      </c>
      <c r="D3289">
        <v>10</v>
      </c>
      <c r="E3289">
        <v>3</v>
      </c>
      <c r="F3289">
        <v>3</v>
      </c>
      <c r="G3289">
        <v>-7</v>
      </c>
      <c r="H3289">
        <v>0</v>
      </c>
      <c r="I3289" t="str">
        <f>VLOOKUP(E3289, Epochs!A:B, 2, 0)</f>
        <v>Electric Era</v>
      </c>
      <c r="J3289" t="str">
        <f>VLOOKUP(F3289, Knowledge!A:B, 2, 0)</f>
        <v>physics</v>
      </c>
    </row>
    <row r="3290" spans="1:10" hidden="1" x14ac:dyDescent="0.25">
      <c r="A3290">
        <v>3289</v>
      </c>
      <c r="B3290">
        <v>831843</v>
      </c>
      <c r="C3290" t="s">
        <v>1034</v>
      </c>
      <c r="D3290">
        <v>5</v>
      </c>
      <c r="E3290">
        <v>1</v>
      </c>
      <c r="F3290">
        <v>6</v>
      </c>
      <c r="G3290">
        <v>-6</v>
      </c>
      <c r="H3290">
        <v>0</v>
      </c>
      <c r="I3290" t="str">
        <f>VLOOKUP(E3290, Epochs!A:B, 2, 0)</f>
        <v>Cretaceous Epoch</v>
      </c>
      <c r="J3290" t="str">
        <f>VLOOKUP(F3290, Knowledge!A:B, 2, 0)</f>
        <v>medicine</v>
      </c>
    </row>
    <row r="3291" spans="1:10" hidden="1" x14ac:dyDescent="0.25">
      <c r="A3291">
        <v>3290</v>
      </c>
      <c r="B3291">
        <v>833024</v>
      </c>
      <c r="C3291" t="s">
        <v>1832</v>
      </c>
      <c r="D3291">
        <v>27029</v>
      </c>
      <c r="E3291">
        <v>1</v>
      </c>
      <c r="F3291">
        <v>9</v>
      </c>
      <c r="G3291">
        <v>-9</v>
      </c>
      <c r="H3291">
        <v>0</v>
      </c>
      <c r="I3291" t="str">
        <f>VLOOKUP(E3291, Epochs!A:B, 2, 0)</f>
        <v>Cretaceous Epoch</v>
      </c>
      <c r="J3291" t="str">
        <f>VLOOKUP(F3291, Knowledge!A:B, 2, 0)</f>
        <v>climate</v>
      </c>
    </row>
    <row r="3292" spans="1:10" hidden="1" x14ac:dyDescent="0.25">
      <c r="A3292">
        <v>3291</v>
      </c>
      <c r="B3292">
        <v>831558</v>
      </c>
      <c r="C3292" t="s">
        <v>1280</v>
      </c>
      <c r="D3292">
        <v>3515</v>
      </c>
      <c r="E3292">
        <v>4</v>
      </c>
      <c r="F3292">
        <v>7</v>
      </c>
      <c r="G3292">
        <v>-5</v>
      </c>
      <c r="H3292">
        <v>0</v>
      </c>
      <c r="I3292" t="str">
        <f>VLOOKUP(E3292, Epochs!A:B, 2, 0)</f>
        <v>Atomic Era</v>
      </c>
      <c r="J3292" t="str">
        <f>VLOOKUP(F3292, Knowledge!A:B, 2, 0)</f>
        <v>engineering</v>
      </c>
    </row>
    <row r="3293" spans="1:10" hidden="1" x14ac:dyDescent="0.25">
      <c r="A3293">
        <v>6267</v>
      </c>
      <c r="B3293">
        <v>824823</v>
      </c>
      <c r="C3293" t="s">
        <v>1620</v>
      </c>
      <c r="D3293">
        <v>38885</v>
      </c>
      <c r="E3293">
        <v>3</v>
      </c>
      <c r="F3293">
        <v>9</v>
      </c>
      <c r="G3293">
        <v>-3</v>
      </c>
      <c r="H3293">
        <v>0</v>
      </c>
      <c r="I3293" t="str">
        <f>VLOOKUP(E3293, Epochs!A:B, 2, 0)</f>
        <v>Electric Era</v>
      </c>
      <c r="J3293" t="str">
        <f>VLOOKUP(F3293, Knowledge!A:B, 2, 0)</f>
        <v>climate</v>
      </c>
    </row>
    <row r="3294" spans="1:10" hidden="1" x14ac:dyDescent="0.25">
      <c r="A3294">
        <v>3293</v>
      </c>
      <c r="B3294">
        <v>826909</v>
      </c>
      <c r="C3294" t="s">
        <v>1746</v>
      </c>
      <c r="D3294">
        <v>9</v>
      </c>
      <c r="E3294">
        <v>1</v>
      </c>
      <c r="F3294">
        <v>2</v>
      </c>
      <c r="G3294">
        <v>-10</v>
      </c>
      <c r="H3294">
        <v>0</v>
      </c>
      <c r="I3294" t="str">
        <f>VLOOKUP(E3294, Epochs!A:B, 2, 0)</f>
        <v>Cretaceous Epoch</v>
      </c>
      <c r="J3294" t="str">
        <f>VLOOKUP(F3294, Knowledge!A:B, 2, 0)</f>
        <v>architecture</v>
      </c>
    </row>
    <row r="3295" spans="1:10" hidden="1" x14ac:dyDescent="0.25">
      <c r="A3295">
        <v>3294</v>
      </c>
      <c r="B3295">
        <v>825314</v>
      </c>
      <c r="C3295" t="s">
        <v>1826</v>
      </c>
      <c r="D3295">
        <v>5</v>
      </c>
      <c r="E3295">
        <v>2</v>
      </c>
      <c r="F3295">
        <v>1</v>
      </c>
      <c r="G3295">
        <v>6</v>
      </c>
      <c r="H3295">
        <v>0</v>
      </c>
      <c r="I3295" t="str">
        <f>VLOOKUP(E3295, Epochs!A:B, 2, 0)</f>
        <v>Steam Epoch</v>
      </c>
      <c r="J3295" t="str">
        <f>VLOOKUP(F3295, Knowledge!A:B, 2, 0)</f>
        <v>mathematics</v>
      </c>
    </row>
    <row r="3296" spans="1:10" hidden="1" x14ac:dyDescent="0.25">
      <c r="A3296">
        <v>3295</v>
      </c>
      <c r="B3296">
        <v>833008</v>
      </c>
      <c r="C3296" t="s">
        <v>1593</v>
      </c>
      <c r="D3296">
        <v>2</v>
      </c>
      <c r="E3296">
        <v>5</v>
      </c>
      <c r="F3296">
        <v>7</v>
      </c>
      <c r="G3296">
        <v>8</v>
      </c>
      <c r="H3296">
        <v>1</v>
      </c>
      <c r="I3296" t="str">
        <f>VLOOKUP(E3296, Epochs!A:B, 2, 0)</f>
        <v>Information Era</v>
      </c>
      <c r="J3296" t="str">
        <f>VLOOKUP(F3296, Knowledge!A:B, 2, 0)</f>
        <v>engineering</v>
      </c>
    </row>
    <row r="3297" spans="1:10" x14ac:dyDescent="0.25">
      <c r="A3297">
        <v>4809</v>
      </c>
      <c r="B3297">
        <v>828173</v>
      </c>
      <c r="C3297" t="s">
        <v>1831</v>
      </c>
      <c r="D3297">
        <v>27456</v>
      </c>
      <c r="E3297">
        <v>3</v>
      </c>
      <c r="F3297">
        <v>9</v>
      </c>
      <c r="G3297">
        <v>-10</v>
      </c>
      <c r="H3297">
        <v>1</v>
      </c>
      <c r="I3297" t="str">
        <f>VLOOKUP(E3297, Epochs!A:B, 2, 0)</f>
        <v>Electric Era</v>
      </c>
      <c r="J3297" t="str">
        <f>VLOOKUP(F3297, Knowledge!A:B, 2, 0)</f>
        <v>climate</v>
      </c>
    </row>
    <row r="3298" spans="1:10" hidden="1" x14ac:dyDescent="0.25">
      <c r="A3298">
        <v>3297</v>
      </c>
      <c r="B3298">
        <v>826077</v>
      </c>
      <c r="C3298" t="s">
        <v>1873</v>
      </c>
      <c r="D3298">
        <v>7</v>
      </c>
      <c r="E3298">
        <v>3</v>
      </c>
      <c r="F3298">
        <v>4</v>
      </c>
      <c r="G3298">
        <v>8</v>
      </c>
      <c r="H3298">
        <v>0</v>
      </c>
      <c r="I3298" t="str">
        <f>VLOOKUP(E3298, Epochs!A:B, 2, 0)</f>
        <v>Electric Era</v>
      </c>
      <c r="J3298" t="str">
        <f>VLOOKUP(F3298, Knowledge!A:B, 2, 0)</f>
        <v>chemistry</v>
      </c>
    </row>
    <row r="3299" spans="1:10" x14ac:dyDescent="0.25">
      <c r="A3299">
        <v>4823</v>
      </c>
      <c r="B3299">
        <v>831082</v>
      </c>
      <c r="C3299" t="s">
        <v>1608</v>
      </c>
      <c r="D3299">
        <v>47648</v>
      </c>
      <c r="E3299">
        <v>3</v>
      </c>
      <c r="F3299">
        <v>9</v>
      </c>
      <c r="G3299">
        <v>-8</v>
      </c>
      <c r="H3299">
        <v>1</v>
      </c>
      <c r="I3299" t="str">
        <f>VLOOKUP(E3299, Epochs!A:B, 2, 0)</f>
        <v>Electric Era</v>
      </c>
      <c r="J3299" t="str">
        <f>VLOOKUP(F3299, Knowledge!A:B, 2, 0)</f>
        <v>climate</v>
      </c>
    </row>
    <row r="3300" spans="1:10" hidden="1" x14ac:dyDescent="0.25">
      <c r="A3300">
        <v>6314</v>
      </c>
      <c r="B3300">
        <v>832315</v>
      </c>
      <c r="C3300" t="s">
        <v>1307</v>
      </c>
      <c r="D3300">
        <v>23677</v>
      </c>
      <c r="E3300">
        <v>5</v>
      </c>
      <c r="F3300">
        <v>9</v>
      </c>
      <c r="G3300">
        <v>-4</v>
      </c>
      <c r="H3300">
        <v>0</v>
      </c>
      <c r="I3300" t="str">
        <f>VLOOKUP(E3300, Epochs!A:B, 2, 0)</f>
        <v>Information Era</v>
      </c>
      <c r="J3300" t="str">
        <f>VLOOKUP(F3300, Knowledge!A:B, 2, 0)</f>
        <v>climate</v>
      </c>
    </row>
    <row r="3301" spans="1:10" hidden="1" x14ac:dyDescent="0.25">
      <c r="A3301">
        <v>3300</v>
      </c>
      <c r="B3301">
        <v>824619</v>
      </c>
      <c r="C3301" t="s">
        <v>1971</v>
      </c>
      <c r="D3301">
        <v>44975</v>
      </c>
      <c r="E3301">
        <v>4</v>
      </c>
      <c r="F3301">
        <v>10</v>
      </c>
      <c r="G3301">
        <v>10</v>
      </c>
      <c r="H3301">
        <v>0</v>
      </c>
      <c r="I3301" t="str">
        <f>VLOOKUP(E3301, Epochs!A:B, 2, 0)</f>
        <v>Atomic Era</v>
      </c>
      <c r="J3301" t="str">
        <f>VLOOKUP(F3301, Knowledge!A:B, 2, 0)</f>
        <v>humanities</v>
      </c>
    </row>
    <row r="3302" spans="1:10" hidden="1" x14ac:dyDescent="0.25">
      <c r="A3302">
        <v>3301</v>
      </c>
      <c r="B3302">
        <v>833446</v>
      </c>
      <c r="C3302" t="s">
        <v>1972</v>
      </c>
      <c r="D3302">
        <v>22788</v>
      </c>
      <c r="E3302">
        <v>2</v>
      </c>
      <c r="F3302">
        <v>10</v>
      </c>
      <c r="G3302">
        <v>-3</v>
      </c>
      <c r="H3302">
        <v>0</v>
      </c>
      <c r="I3302" t="str">
        <f>VLOOKUP(E3302, Epochs!A:B, 2, 0)</f>
        <v>Steam Epoch</v>
      </c>
      <c r="J3302" t="str">
        <f>VLOOKUP(F3302, Knowledge!A:B, 2, 0)</f>
        <v>humanities</v>
      </c>
    </row>
    <row r="3303" spans="1:10" x14ac:dyDescent="0.25">
      <c r="A3303">
        <v>4842</v>
      </c>
      <c r="B3303">
        <v>826367</v>
      </c>
      <c r="C3303" t="s">
        <v>1694</v>
      </c>
      <c r="D3303">
        <v>6</v>
      </c>
      <c r="E3303">
        <v>3</v>
      </c>
      <c r="F3303">
        <v>9</v>
      </c>
      <c r="G3303">
        <v>0</v>
      </c>
      <c r="H3303">
        <v>1</v>
      </c>
      <c r="I3303" t="str">
        <f>VLOOKUP(E3303, Epochs!A:B, 2, 0)</f>
        <v>Electric Era</v>
      </c>
      <c r="J3303" t="str">
        <f>VLOOKUP(F3303, Knowledge!A:B, 2, 0)</f>
        <v>climate</v>
      </c>
    </row>
    <row r="3304" spans="1:10" hidden="1" x14ac:dyDescent="0.25">
      <c r="A3304">
        <v>3303</v>
      </c>
      <c r="B3304">
        <v>830723</v>
      </c>
      <c r="C3304" t="s">
        <v>1642</v>
      </c>
      <c r="D3304">
        <v>7</v>
      </c>
      <c r="E3304">
        <v>2</v>
      </c>
      <c r="F3304">
        <v>10</v>
      </c>
      <c r="G3304">
        <v>-5</v>
      </c>
      <c r="H3304">
        <v>0</v>
      </c>
      <c r="I3304" t="str">
        <f>VLOOKUP(E3304, Epochs!A:B, 2, 0)</f>
        <v>Steam Epoch</v>
      </c>
      <c r="J3304" t="str">
        <f>VLOOKUP(F3304, Knowledge!A:B, 2, 0)</f>
        <v>humanities</v>
      </c>
    </row>
    <row r="3305" spans="1:10" hidden="1" x14ac:dyDescent="0.25">
      <c r="A3305">
        <v>3304</v>
      </c>
      <c r="B3305">
        <v>829748</v>
      </c>
      <c r="C3305" t="s">
        <v>1410</v>
      </c>
      <c r="D3305">
        <v>4</v>
      </c>
      <c r="E3305">
        <v>4</v>
      </c>
      <c r="F3305">
        <v>10</v>
      </c>
      <c r="G3305">
        <v>-5</v>
      </c>
      <c r="H3305">
        <v>1</v>
      </c>
      <c r="I3305" t="str">
        <f>VLOOKUP(E3305, Epochs!A:B, 2, 0)</f>
        <v>Atomic Era</v>
      </c>
      <c r="J3305" t="str">
        <f>VLOOKUP(F3305, Knowledge!A:B, 2, 0)</f>
        <v>humanities</v>
      </c>
    </row>
    <row r="3306" spans="1:10" x14ac:dyDescent="0.25">
      <c r="A3306">
        <v>4988</v>
      </c>
      <c r="B3306">
        <v>824473</v>
      </c>
      <c r="C3306" t="s">
        <v>1991</v>
      </c>
      <c r="D3306">
        <v>17522</v>
      </c>
      <c r="E3306">
        <v>5</v>
      </c>
      <c r="F3306">
        <v>9</v>
      </c>
      <c r="G3306">
        <v>8</v>
      </c>
      <c r="H3306">
        <v>1</v>
      </c>
      <c r="I3306" t="str">
        <f>VLOOKUP(E3306, Epochs!A:B, 2, 0)</f>
        <v>Information Era</v>
      </c>
      <c r="J3306" t="str">
        <f>VLOOKUP(F3306, Knowledge!A:B, 2, 0)</f>
        <v>climate</v>
      </c>
    </row>
    <row r="3307" spans="1:10" hidden="1" x14ac:dyDescent="0.25">
      <c r="A3307">
        <v>3306</v>
      </c>
      <c r="B3307">
        <v>826424</v>
      </c>
      <c r="C3307" t="s">
        <v>1839</v>
      </c>
      <c r="D3307">
        <v>2</v>
      </c>
      <c r="E3307">
        <v>5</v>
      </c>
      <c r="F3307">
        <v>9</v>
      </c>
      <c r="G3307">
        <v>2</v>
      </c>
      <c r="H3307">
        <v>1</v>
      </c>
      <c r="I3307" t="str">
        <f>VLOOKUP(E3307, Epochs!A:B, 2, 0)</f>
        <v>Information Era</v>
      </c>
      <c r="J3307" t="str">
        <f>VLOOKUP(F3307, Knowledge!A:B, 2, 0)</f>
        <v>climate</v>
      </c>
    </row>
    <row r="3308" spans="1:10" hidden="1" x14ac:dyDescent="0.25">
      <c r="A3308">
        <v>3307</v>
      </c>
      <c r="B3308">
        <v>824713</v>
      </c>
      <c r="C3308" t="s">
        <v>1526</v>
      </c>
      <c r="D3308">
        <v>3</v>
      </c>
      <c r="E3308">
        <v>1</v>
      </c>
      <c r="F3308">
        <v>1</v>
      </c>
      <c r="G3308">
        <v>-7</v>
      </c>
      <c r="H3308">
        <v>0</v>
      </c>
      <c r="I3308" t="str">
        <f>VLOOKUP(E3308, Epochs!A:B, 2, 0)</f>
        <v>Cretaceous Epoch</v>
      </c>
      <c r="J3308" t="str">
        <f>VLOOKUP(F3308, Knowledge!A:B, 2, 0)</f>
        <v>mathematics</v>
      </c>
    </row>
    <row r="3309" spans="1:10" hidden="1" x14ac:dyDescent="0.25">
      <c r="A3309">
        <v>3308</v>
      </c>
      <c r="B3309">
        <v>824483</v>
      </c>
      <c r="C3309" t="s">
        <v>1349</v>
      </c>
      <c r="D3309">
        <v>9</v>
      </c>
      <c r="E3309">
        <v>2</v>
      </c>
      <c r="F3309">
        <v>2</v>
      </c>
      <c r="G3309">
        <v>8</v>
      </c>
      <c r="H3309">
        <v>1</v>
      </c>
      <c r="I3309" t="str">
        <f>VLOOKUP(E3309, Epochs!A:B, 2, 0)</f>
        <v>Steam Epoch</v>
      </c>
      <c r="J3309" t="str">
        <f>VLOOKUP(F3309, Knowledge!A:B, 2, 0)</f>
        <v>architecture</v>
      </c>
    </row>
    <row r="3310" spans="1:10" hidden="1" x14ac:dyDescent="0.25">
      <c r="A3310">
        <v>3309</v>
      </c>
      <c r="B3310">
        <v>828034</v>
      </c>
      <c r="C3310" t="s">
        <v>1955</v>
      </c>
      <c r="D3310">
        <v>5</v>
      </c>
      <c r="E3310">
        <v>1</v>
      </c>
      <c r="F3310">
        <v>2</v>
      </c>
      <c r="G3310">
        <v>3</v>
      </c>
      <c r="H3310">
        <v>0</v>
      </c>
      <c r="I3310" t="str">
        <f>VLOOKUP(E3310, Epochs!A:B, 2, 0)</f>
        <v>Cretaceous Epoch</v>
      </c>
      <c r="J3310" t="str">
        <f>VLOOKUP(F3310, Knowledge!A:B, 2, 0)</f>
        <v>architecture</v>
      </c>
    </row>
    <row r="3311" spans="1:10" hidden="1" x14ac:dyDescent="0.25">
      <c r="A3311">
        <v>3310</v>
      </c>
      <c r="B3311">
        <v>832483</v>
      </c>
      <c r="C3311" t="s">
        <v>1969</v>
      </c>
      <c r="D3311">
        <v>10</v>
      </c>
      <c r="E3311">
        <v>3</v>
      </c>
      <c r="F3311">
        <v>2</v>
      </c>
      <c r="G3311">
        <v>-3</v>
      </c>
      <c r="H3311">
        <v>0</v>
      </c>
      <c r="I3311" t="str">
        <f>VLOOKUP(E3311, Epochs!A:B, 2, 0)</f>
        <v>Electric Era</v>
      </c>
      <c r="J3311" t="str">
        <f>VLOOKUP(F3311, Knowledge!A:B, 2, 0)</f>
        <v>architecture</v>
      </c>
    </row>
    <row r="3312" spans="1:10" hidden="1" x14ac:dyDescent="0.25">
      <c r="A3312">
        <v>3311</v>
      </c>
      <c r="B3312">
        <v>827970</v>
      </c>
      <c r="C3312" t="s">
        <v>1610</v>
      </c>
      <c r="D3312">
        <v>7</v>
      </c>
      <c r="E3312">
        <v>2</v>
      </c>
      <c r="F3312">
        <v>1</v>
      </c>
      <c r="G3312">
        <v>3</v>
      </c>
      <c r="H3312">
        <v>1</v>
      </c>
      <c r="I3312" t="str">
        <f>VLOOKUP(E3312, Epochs!A:B, 2, 0)</f>
        <v>Steam Epoch</v>
      </c>
      <c r="J3312" t="str">
        <f>VLOOKUP(F3312, Knowledge!A:B, 2, 0)</f>
        <v>mathematics</v>
      </c>
    </row>
    <row r="3313" spans="1:10" hidden="1" x14ac:dyDescent="0.25">
      <c r="A3313">
        <v>3312</v>
      </c>
      <c r="B3313">
        <v>828337</v>
      </c>
      <c r="C3313" t="s">
        <v>1415</v>
      </c>
      <c r="D3313">
        <v>7</v>
      </c>
      <c r="E3313">
        <v>2</v>
      </c>
      <c r="F3313">
        <v>4</v>
      </c>
      <c r="G3313">
        <v>6</v>
      </c>
      <c r="H3313">
        <v>1</v>
      </c>
      <c r="I3313" t="str">
        <f>VLOOKUP(E3313, Epochs!A:B, 2, 0)</f>
        <v>Steam Epoch</v>
      </c>
      <c r="J3313" t="str">
        <f>VLOOKUP(F3313, Knowledge!A:B, 2, 0)</f>
        <v>chemistry</v>
      </c>
    </row>
    <row r="3314" spans="1:10" hidden="1" x14ac:dyDescent="0.25">
      <c r="A3314">
        <v>3313</v>
      </c>
      <c r="B3314">
        <v>830504</v>
      </c>
      <c r="C3314" t="s">
        <v>1803</v>
      </c>
      <c r="D3314">
        <v>1</v>
      </c>
      <c r="E3314">
        <v>5</v>
      </c>
      <c r="F3314">
        <v>3</v>
      </c>
      <c r="G3314">
        <v>0</v>
      </c>
      <c r="H3314">
        <v>1</v>
      </c>
      <c r="I3314" t="str">
        <f>VLOOKUP(E3314, Epochs!A:B, 2, 0)</f>
        <v>Information Era</v>
      </c>
      <c r="J3314" t="str">
        <f>VLOOKUP(F3314, Knowledge!A:B, 2, 0)</f>
        <v>physics</v>
      </c>
    </row>
    <row r="3315" spans="1:10" hidden="1" x14ac:dyDescent="0.25">
      <c r="A3315">
        <v>3314</v>
      </c>
      <c r="B3315">
        <v>832978</v>
      </c>
      <c r="C3315" t="s">
        <v>1528</v>
      </c>
      <c r="D3315">
        <v>27531</v>
      </c>
      <c r="E3315">
        <v>2</v>
      </c>
      <c r="F3315">
        <v>3</v>
      </c>
      <c r="G3315">
        <v>-10</v>
      </c>
      <c r="H3315">
        <v>0</v>
      </c>
      <c r="I3315" t="str">
        <f>VLOOKUP(E3315, Epochs!A:B, 2, 0)</f>
        <v>Steam Epoch</v>
      </c>
      <c r="J3315" t="str">
        <f>VLOOKUP(F3315, Knowledge!A:B, 2, 0)</f>
        <v>physics</v>
      </c>
    </row>
    <row r="3316" spans="1:10" hidden="1" x14ac:dyDescent="0.25">
      <c r="A3316">
        <v>3315</v>
      </c>
      <c r="B3316">
        <v>832090</v>
      </c>
      <c r="C3316" t="s">
        <v>1654</v>
      </c>
      <c r="D3316">
        <v>4</v>
      </c>
      <c r="E3316">
        <v>1</v>
      </c>
      <c r="F3316">
        <v>2</v>
      </c>
      <c r="G3316">
        <v>5</v>
      </c>
      <c r="H3316">
        <v>1</v>
      </c>
      <c r="I3316" t="str">
        <f>VLOOKUP(E3316, Epochs!A:B, 2, 0)</f>
        <v>Cretaceous Epoch</v>
      </c>
      <c r="J3316" t="str">
        <f>VLOOKUP(F3316, Knowledge!A:B, 2, 0)</f>
        <v>architecture</v>
      </c>
    </row>
    <row r="3317" spans="1:10" x14ac:dyDescent="0.25">
      <c r="A3317">
        <v>5054</v>
      </c>
      <c r="B3317">
        <v>830685</v>
      </c>
      <c r="C3317" t="s">
        <v>1161</v>
      </c>
      <c r="D3317">
        <v>25405</v>
      </c>
      <c r="E3317">
        <v>5</v>
      </c>
      <c r="F3317">
        <v>9</v>
      </c>
      <c r="G3317">
        <v>-7</v>
      </c>
      <c r="H3317">
        <v>1</v>
      </c>
      <c r="I3317" t="str">
        <f>VLOOKUP(E3317, Epochs!A:B, 2, 0)</f>
        <v>Information Era</v>
      </c>
      <c r="J3317" t="str">
        <f>VLOOKUP(F3317, Knowledge!A:B, 2, 0)</f>
        <v>climate</v>
      </c>
    </row>
    <row r="3318" spans="1:10" hidden="1" x14ac:dyDescent="0.25">
      <c r="A3318">
        <v>3317</v>
      </c>
      <c r="B3318">
        <v>828565</v>
      </c>
      <c r="C3318" t="s">
        <v>1541</v>
      </c>
      <c r="D3318">
        <v>48707</v>
      </c>
      <c r="E3318">
        <v>1</v>
      </c>
      <c r="F3318">
        <v>7</v>
      </c>
      <c r="G3318">
        <v>-8</v>
      </c>
      <c r="H3318">
        <v>0</v>
      </c>
      <c r="I3318" t="str">
        <f>VLOOKUP(E3318, Epochs!A:B, 2, 0)</f>
        <v>Cretaceous Epoch</v>
      </c>
      <c r="J3318" t="str">
        <f>VLOOKUP(F3318, Knowledge!A:B, 2, 0)</f>
        <v>engineering</v>
      </c>
    </row>
    <row r="3319" spans="1:10" hidden="1" x14ac:dyDescent="0.25">
      <c r="A3319">
        <v>3318</v>
      </c>
      <c r="B3319">
        <v>830975</v>
      </c>
      <c r="C3319" t="s">
        <v>1732</v>
      </c>
      <c r="D3319">
        <v>1</v>
      </c>
      <c r="E3319">
        <v>3</v>
      </c>
      <c r="F3319">
        <v>3</v>
      </c>
      <c r="G3319">
        <v>8</v>
      </c>
      <c r="H3319">
        <v>0</v>
      </c>
      <c r="I3319" t="str">
        <f>VLOOKUP(E3319, Epochs!A:B, 2, 0)</f>
        <v>Electric Era</v>
      </c>
      <c r="J3319" t="str">
        <f>VLOOKUP(F3319, Knowledge!A:B, 2, 0)</f>
        <v>physics</v>
      </c>
    </row>
    <row r="3320" spans="1:10" x14ac:dyDescent="0.25">
      <c r="A3320">
        <v>5055</v>
      </c>
      <c r="B3320">
        <v>826535</v>
      </c>
      <c r="C3320" t="s">
        <v>1116</v>
      </c>
      <c r="D3320">
        <v>37040</v>
      </c>
      <c r="E3320">
        <v>5</v>
      </c>
      <c r="F3320">
        <v>9</v>
      </c>
      <c r="G3320">
        <v>2</v>
      </c>
      <c r="H3320">
        <v>1</v>
      </c>
      <c r="I3320" t="str">
        <f>VLOOKUP(E3320, Epochs!A:B, 2, 0)</f>
        <v>Information Era</v>
      </c>
      <c r="J3320" t="str">
        <f>VLOOKUP(F3320, Knowledge!A:B, 2, 0)</f>
        <v>climate</v>
      </c>
    </row>
    <row r="3321" spans="1:10" hidden="1" x14ac:dyDescent="0.25">
      <c r="A3321">
        <v>3320</v>
      </c>
      <c r="B3321">
        <v>831998</v>
      </c>
      <c r="C3321" t="s">
        <v>1122</v>
      </c>
      <c r="D3321">
        <v>5</v>
      </c>
      <c r="E3321">
        <v>3</v>
      </c>
      <c r="F3321">
        <v>3</v>
      </c>
      <c r="G3321">
        <v>7</v>
      </c>
      <c r="H3321">
        <v>0</v>
      </c>
      <c r="I3321" t="str">
        <f>VLOOKUP(E3321, Epochs!A:B, 2, 0)</f>
        <v>Electric Era</v>
      </c>
      <c r="J3321" t="str">
        <f>VLOOKUP(F3321, Knowledge!A:B, 2, 0)</f>
        <v>physics</v>
      </c>
    </row>
    <row r="3322" spans="1:10" hidden="1" x14ac:dyDescent="0.25">
      <c r="A3322">
        <v>3321</v>
      </c>
      <c r="B3322">
        <v>825487</v>
      </c>
      <c r="C3322" t="s">
        <v>1617</v>
      </c>
      <c r="D3322">
        <v>27569</v>
      </c>
      <c r="E3322">
        <v>2</v>
      </c>
      <c r="F3322">
        <v>4</v>
      </c>
      <c r="G3322">
        <v>7</v>
      </c>
      <c r="H3322">
        <v>0</v>
      </c>
      <c r="I3322" t="str">
        <f>VLOOKUP(E3322, Epochs!A:B, 2, 0)</f>
        <v>Steam Epoch</v>
      </c>
      <c r="J3322" t="str">
        <f>VLOOKUP(F3322, Knowledge!A:B, 2, 0)</f>
        <v>chemistry</v>
      </c>
    </row>
    <row r="3323" spans="1:10" hidden="1" x14ac:dyDescent="0.25">
      <c r="A3323">
        <v>3322</v>
      </c>
      <c r="B3323">
        <v>830798</v>
      </c>
      <c r="C3323" t="s">
        <v>1918</v>
      </c>
      <c r="D3323">
        <v>1573</v>
      </c>
      <c r="E3323">
        <v>4</v>
      </c>
      <c r="F3323">
        <v>8</v>
      </c>
      <c r="G3323">
        <v>10</v>
      </c>
      <c r="H3323">
        <v>1</v>
      </c>
      <c r="I3323" t="str">
        <f>VLOOKUP(E3323, Epochs!A:B, 2, 0)</f>
        <v>Atomic Era</v>
      </c>
      <c r="J3323" t="str">
        <f>VLOOKUP(F3323, Knowledge!A:B, 2, 0)</f>
        <v>space</v>
      </c>
    </row>
    <row r="3324" spans="1:10" x14ac:dyDescent="0.25">
      <c r="A3324">
        <v>5224</v>
      </c>
      <c r="B3324">
        <v>824649</v>
      </c>
      <c r="C3324" t="s">
        <v>1074</v>
      </c>
      <c r="D3324">
        <v>48327</v>
      </c>
      <c r="E3324">
        <v>3</v>
      </c>
      <c r="F3324">
        <v>9</v>
      </c>
      <c r="G3324">
        <v>5</v>
      </c>
      <c r="H3324">
        <v>1</v>
      </c>
      <c r="I3324" t="str">
        <f>VLOOKUP(E3324, Epochs!A:B, 2, 0)</f>
        <v>Electric Era</v>
      </c>
      <c r="J3324" t="str">
        <f>VLOOKUP(F3324, Knowledge!A:B, 2, 0)</f>
        <v>climate</v>
      </c>
    </row>
    <row r="3325" spans="1:10" hidden="1" x14ac:dyDescent="0.25">
      <c r="A3325">
        <v>3324</v>
      </c>
      <c r="B3325">
        <v>829114</v>
      </c>
      <c r="C3325" t="s">
        <v>1532</v>
      </c>
      <c r="D3325">
        <v>4</v>
      </c>
      <c r="E3325">
        <v>4</v>
      </c>
      <c r="F3325">
        <v>8</v>
      </c>
      <c r="G3325">
        <v>-6</v>
      </c>
      <c r="H3325">
        <v>1</v>
      </c>
      <c r="I3325" t="str">
        <f>VLOOKUP(E3325, Epochs!A:B, 2, 0)</f>
        <v>Atomic Era</v>
      </c>
      <c r="J3325" t="str">
        <f>VLOOKUP(F3325, Knowledge!A:B, 2, 0)</f>
        <v>space</v>
      </c>
    </row>
    <row r="3326" spans="1:10" hidden="1" x14ac:dyDescent="0.25">
      <c r="A3326">
        <v>3325</v>
      </c>
      <c r="B3326">
        <v>826081</v>
      </c>
      <c r="C3326" t="s">
        <v>1455</v>
      </c>
      <c r="D3326">
        <v>29115</v>
      </c>
      <c r="E3326">
        <v>1</v>
      </c>
      <c r="F3326">
        <v>8</v>
      </c>
      <c r="G3326">
        <v>5</v>
      </c>
      <c r="H3326">
        <v>1</v>
      </c>
      <c r="I3326" t="str">
        <f>VLOOKUP(E3326, Epochs!A:B, 2, 0)</f>
        <v>Cretaceous Epoch</v>
      </c>
      <c r="J3326" t="str">
        <f>VLOOKUP(F3326, Knowledge!A:B, 2, 0)</f>
        <v>space</v>
      </c>
    </row>
    <row r="3327" spans="1:10" hidden="1" x14ac:dyDescent="0.25">
      <c r="A3327">
        <v>3326</v>
      </c>
      <c r="B3327">
        <v>831865</v>
      </c>
      <c r="C3327" t="s">
        <v>1287</v>
      </c>
      <c r="D3327">
        <v>10</v>
      </c>
      <c r="E3327">
        <v>5</v>
      </c>
      <c r="F3327">
        <v>3</v>
      </c>
      <c r="G3327">
        <v>0</v>
      </c>
      <c r="H3327">
        <v>0</v>
      </c>
      <c r="I3327" t="str">
        <f>VLOOKUP(E3327, Epochs!A:B, 2, 0)</f>
        <v>Information Era</v>
      </c>
      <c r="J3327" t="str">
        <f>VLOOKUP(F3327, Knowledge!A:B, 2, 0)</f>
        <v>physics</v>
      </c>
    </row>
    <row r="3328" spans="1:10" hidden="1" x14ac:dyDescent="0.25">
      <c r="A3328">
        <v>6481</v>
      </c>
      <c r="B3328">
        <v>823532</v>
      </c>
      <c r="C3328" t="s">
        <v>1926</v>
      </c>
      <c r="D3328">
        <v>39398</v>
      </c>
      <c r="E3328">
        <v>5</v>
      </c>
      <c r="F3328">
        <v>9</v>
      </c>
      <c r="G3328">
        <v>-1</v>
      </c>
      <c r="H3328">
        <v>0</v>
      </c>
      <c r="I3328" t="str">
        <f>VLOOKUP(E3328, Epochs!A:B, 2, 0)</f>
        <v>Information Era</v>
      </c>
      <c r="J3328" t="str">
        <f>VLOOKUP(F3328, Knowledge!A:B, 2, 0)</f>
        <v>climate</v>
      </c>
    </row>
    <row r="3329" spans="1:10" hidden="1" x14ac:dyDescent="0.25">
      <c r="A3329">
        <v>3328</v>
      </c>
      <c r="B3329">
        <v>828590</v>
      </c>
      <c r="C3329" t="s">
        <v>1880</v>
      </c>
      <c r="D3329">
        <v>10</v>
      </c>
      <c r="E3329">
        <v>1</v>
      </c>
      <c r="F3329">
        <v>6</v>
      </c>
      <c r="G3329">
        <v>-6</v>
      </c>
      <c r="H3329">
        <v>0</v>
      </c>
      <c r="I3329" t="str">
        <f>VLOOKUP(E3329, Epochs!A:B, 2, 0)</f>
        <v>Cretaceous Epoch</v>
      </c>
      <c r="J3329" t="str">
        <f>VLOOKUP(F3329, Knowledge!A:B, 2, 0)</f>
        <v>medicine</v>
      </c>
    </row>
    <row r="3330" spans="1:10" hidden="1" x14ac:dyDescent="0.25">
      <c r="A3330">
        <v>3329</v>
      </c>
      <c r="B3330">
        <v>826684</v>
      </c>
      <c r="C3330" t="s">
        <v>1346</v>
      </c>
      <c r="D3330">
        <v>9180</v>
      </c>
      <c r="E3330">
        <v>5</v>
      </c>
      <c r="F3330">
        <v>1</v>
      </c>
      <c r="G3330">
        <v>-6</v>
      </c>
      <c r="H3330">
        <v>0</v>
      </c>
      <c r="I3330" t="str">
        <f>VLOOKUP(E3330, Epochs!A:B, 2, 0)</f>
        <v>Information Era</v>
      </c>
      <c r="J3330" t="str">
        <f>VLOOKUP(F3330, Knowledge!A:B, 2, 0)</f>
        <v>mathematics</v>
      </c>
    </row>
    <row r="3331" spans="1:10" x14ac:dyDescent="0.25">
      <c r="A3331">
        <v>5320</v>
      </c>
      <c r="B3331">
        <v>829625</v>
      </c>
      <c r="C3331" t="s">
        <v>1937</v>
      </c>
      <c r="D3331">
        <v>9355</v>
      </c>
      <c r="E3331">
        <v>5</v>
      </c>
      <c r="F3331">
        <v>9</v>
      </c>
      <c r="G3331">
        <v>1</v>
      </c>
      <c r="H3331">
        <v>1</v>
      </c>
      <c r="I3331" t="str">
        <f>VLOOKUP(E3331, Epochs!A:B, 2, 0)</f>
        <v>Information Era</v>
      </c>
      <c r="J3331" t="str">
        <f>VLOOKUP(F3331, Knowledge!A:B, 2, 0)</f>
        <v>climate</v>
      </c>
    </row>
    <row r="3332" spans="1:10" hidden="1" x14ac:dyDescent="0.25">
      <c r="A3332">
        <v>3331</v>
      </c>
      <c r="B3332">
        <v>823946</v>
      </c>
      <c r="C3332" t="s">
        <v>1262</v>
      </c>
      <c r="D3332">
        <v>36045</v>
      </c>
      <c r="E3332">
        <v>4</v>
      </c>
      <c r="F3332">
        <v>5</v>
      </c>
      <c r="G3332">
        <v>-8</v>
      </c>
      <c r="H3332">
        <v>1</v>
      </c>
      <c r="I3332" t="str">
        <f>VLOOKUP(E3332, Epochs!A:B, 2, 0)</f>
        <v>Atomic Era</v>
      </c>
      <c r="J3332" t="str">
        <f>VLOOKUP(F3332, Knowledge!A:B, 2, 0)</f>
        <v>biology</v>
      </c>
    </row>
    <row r="3333" spans="1:10" hidden="1" x14ac:dyDescent="0.25">
      <c r="A3333">
        <v>3332</v>
      </c>
      <c r="B3333">
        <v>830929</v>
      </c>
      <c r="C3333" t="s">
        <v>1750</v>
      </c>
      <c r="D3333">
        <v>2</v>
      </c>
      <c r="E3333">
        <v>4</v>
      </c>
      <c r="F3333">
        <v>7</v>
      </c>
      <c r="G3333">
        <v>6</v>
      </c>
      <c r="H3333">
        <v>0</v>
      </c>
      <c r="I3333" t="str">
        <f>VLOOKUP(E3333, Epochs!A:B, 2, 0)</f>
        <v>Atomic Era</v>
      </c>
      <c r="J3333" t="str">
        <f>VLOOKUP(F3333, Knowledge!A:B, 2, 0)</f>
        <v>engineering</v>
      </c>
    </row>
    <row r="3334" spans="1:10" hidden="1" x14ac:dyDescent="0.25">
      <c r="A3334">
        <v>6485</v>
      </c>
      <c r="B3334">
        <v>826440</v>
      </c>
      <c r="C3334" t="s">
        <v>1646</v>
      </c>
      <c r="D3334">
        <v>20826</v>
      </c>
      <c r="E3334">
        <v>3</v>
      </c>
      <c r="F3334">
        <v>9</v>
      </c>
      <c r="G3334">
        <v>6</v>
      </c>
      <c r="H3334">
        <v>0</v>
      </c>
      <c r="I3334" t="str">
        <f>VLOOKUP(E3334, Epochs!A:B, 2, 0)</f>
        <v>Electric Era</v>
      </c>
      <c r="J3334" t="str">
        <f>VLOOKUP(F3334, Knowledge!A:B, 2, 0)</f>
        <v>climate</v>
      </c>
    </row>
    <row r="3335" spans="1:10" hidden="1" x14ac:dyDescent="0.25">
      <c r="A3335">
        <v>3334</v>
      </c>
      <c r="B3335">
        <v>824534</v>
      </c>
      <c r="C3335" t="s">
        <v>1630</v>
      </c>
      <c r="D3335">
        <v>27025</v>
      </c>
      <c r="E3335">
        <v>2</v>
      </c>
      <c r="F3335">
        <v>4</v>
      </c>
      <c r="G3335">
        <v>-8</v>
      </c>
      <c r="H3335">
        <v>0</v>
      </c>
      <c r="I3335" t="str">
        <f>VLOOKUP(E3335, Epochs!A:B, 2, 0)</f>
        <v>Steam Epoch</v>
      </c>
      <c r="J3335" t="str">
        <f>VLOOKUP(F3335, Knowledge!A:B, 2, 0)</f>
        <v>chemistry</v>
      </c>
    </row>
    <row r="3336" spans="1:10" hidden="1" x14ac:dyDescent="0.25">
      <c r="A3336">
        <v>3335</v>
      </c>
      <c r="B3336">
        <v>832181</v>
      </c>
      <c r="C3336" t="s">
        <v>1029</v>
      </c>
      <c r="D3336">
        <v>8</v>
      </c>
      <c r="E3336">
        <v>3</v>
      </c>
      <c r="F3336">
        <v>3</v>
      </c>
      <c r="G3336">
        <v>-2</v>
      </c>
      <c r="H3336">
        <v>0</v>
      </c>
      <c r="I3336" t="str">
        <f>VLOOKUP(E3336, Epochs!A:B, 2, 0)</f>
        <v>Electric Era</v>
      </c>
      <c r="J3336" t="str">
        <f>VLOOKUP(F3336, Knowledge!A:B, 2, 0)</f>
        <v>physics</v>
      </c>
    </row>
    <row r="3337" spans="1:10" hidden="1" x14ac:dyDescent="0.25">
      <c r="A3337">
        <v>3336</v>
      </c>
      <c r="B3337">
        <v>829992</v>
      </c>
      <c r="C3337" t="s">
        <v>1801</v>
      </c>
      <c r="D3337">
        <v>894</v>
      </c>
      <c r="E3337">
        <v>4</v>
      </c>
      <c r="F3337">
        <v>4</v>
      </c>
      <c r="G3337">
        <v>1</v>
      </c>
      <c r="H3337">
        <v>1</v>
      </c>
      <c r="I3337" t="str">
        <f>VLOOKUP(E3337, Epochs!A:B, 2, 0)</f>
        <v>Atomic Era</v>
      </c>
      <c r="J3337" t="str">
        <f>VLOOKUP(F3337, Knowledge!A:B, 2, 0)</f>
        <v>chemistry</v>
      </c>
    </row>
    <row r="3338" spans="1:10" hidden="1" x14ac:dyDescent="0.25">
      <c r="A3338">
        <v>3337</v>
      </c>
      <c r="B3338">
        <v>826048</v>
      </c>
      <c r="C3338" t="s">
        <v>1475</v>
      </c>
      <c r="D3338">
        <v>13058</v>
      </c>
      <c r="E3338">
        <v>1</v>
      </c>
      <c r="F3338">
        <v>5</v>
      </c>
      <c r="G3338">
        <v>-5</v>
      </c>
      <c r="H3338">
        <v>1</v>
      </c>
      <c r="I3338" t="str">
        <f>VLOOKUP(E3338, Epochs!A:B, 2, 0)</f>
        <v>Cretaceous Epoch</v>
      </c>
      <c r="J3338" t="str">
        <f>VLOOKUP(F3338, Knowledge!A:B, 2, 0)</f>
        <v>biology</v>
      </c>
    </row>
    <row r="3339" spans="1:10" hidden="1" x14ac:dyDescent="0.25">
      <c r="A3339">
        <v>3338</v>
      </c>
      <c r="B3339">
        <v>823504</v>
      </c>
      <c r="C3339" t="s">
        <v>1974</v>
      </c>
      <c r="D3339">
        <v>6</v>
      </c>
      <c r="E3339">
        <v>2</v>
      </c>
      <c r="F3339">
        <v>3</v>
      </c>
      <c r="G3339">
        <v>0</v>
      </c>
      <c r="H3339">
        <v>0</v>
      </c>
      <c r="I3339" t="str">
        <f>VLOOKUP(E3339, Epochs!A:B, 2, 0)</f>
        <v>Steam Epoch</v>
      </c>
      <c r="J3339" t="str">
        <f>VLOOKUP(F3339, Knowledge!A:B, 2, 0)</f>
        <v>physics</v>
      </c>
    </row>
    <row r="3340" spans="1:10" hidden="1" x14ac:dyDescent="0.25">
      <c r="A3340">
        <v>6706</v>
      </c>
      <c r="B3340">
        <v>823784</v>
      </c>
      <c r="C3340" t="s">
        <v>1015</v>
      </c>
      <c r="D3340">
        <v>28759</v>
      </c>
      <c r="E3340">
        <v>5</v>
      </c>
      <c r="F3340">
        <v>9</v>
      </c>
      <c r="G3340">
        <v>-7</v>
      </c>
      <c r="H3340">
        <v>0</v>
      </c>
      <c r="I3340" t="str">
        <f>VLOOKUP(E3340, Epochs!A:B, 2, 0)</f>
        <v>Information Era</v>
      </c>
      <c r="J3340" t="str">
        <f>VLOOKUP(F3340, Knowledge!A:B, 2, 0)</f>
        <v>climate</v>
      </c>
    </row>
    <row r="3341" spans="1:10" hidden="1" x14ac:dyDescent="0.25">
      <c r="A3341">
        <v>3340</v>
      </c>
      <c r="B3341">
        <v>824806</v>
      </c>
      <c r="C3341" t="s">
        <v>1122</v>
      </c>
      <c r="D3341">
        <v>7</v>
      </c>
      <c r="E3341">
        <v>3</v>
      </c>
      <c r="F3341">
        <v>8</v>
      </c>
      <c r="G3341">
        <v>9</v>
      </c>
      <c r="H3341">
        <v>0</v>
      </c>
      <c r="I3341" t="str">
        <f>VLOOKUP(E3341, Epochs!A:B, 2, 0)</f>
        <v>Electric Era</v>
      </c>
      <c r="J3341" t="str">
        <f>VLOOKUP(F3341, Knowledge!A:B, 2, 0)</f>
        <v>space</v>
      </c>
    </row>
    <row r="3342" spans="1:10" x14ac:dyDescent="0.25">
      <c r="A3342">
        <v>5380</v>
      </c>
      <c r="B3342">
        <v>823594</v>
      </c>
      <c r="C3342" t="s">
        <v>1698</v>
      </c>
      <c r="D3342">
        <v>11482</v>
      </c>
      <c r="E3342">
        <v>3</v>
      </c>
      <c r="F3342">
        <v>9</v>
      </c>
      <c r="G3342">
        <v>-4</v>
      </c>
      <c r="H3342">
        <v>1</v>
      </c>
      <c r="I3342" t="str">
        <f>VLOOKUP(E3342, Epochs!A:B, 2, 0)</f>
        <v>Electric Era</v>
      </c>
      <c r="J3342" t="str">
        <f>VLOOKUP(F3342, Knowledge!A:B, 2, 0)</f>
        <v>climate</v>
      </c>
    </row>
    <row r="3343" spans="1:10" hidden="1" x14ac:dyDescent="0.25">
      <c r="A3343">
        <v>3342</v>
      </c>
      <c r="B3343">
        <v>829157</v>
      </c>
      <c r="C3343" t="s">
        <v>1066</v>
      </c>
      <c r="D3343">
        <v>5882</v>
      </c>
      <c r="E3343">
        <v>2</v>
      </c>
      <c r="F3343">
        <v>8</v>
      </c>
      <c r="G3343">
        <v>3</v>
      </c>
      <c r="H3343">
        <v>0</v>
      </c>
      <c r="I3343" t="str">
        <f>VLOOKUP(E3343, Epochs!A:B, 2, 0)</f>
        <v>Steam Epoch</v>
      </c>
      <c r="J3343" t="str">
        <f>VLOOKUP(F3343, Knowledge!A:B, 2, 0)</f>
        <v>space</v>
      </c>
    </row>
    <row r="3344" spans="1:10" hidden="1" x14ac:dyDescent="0.25">
      <c r="A3344">
        <v>3343</v>
      </c>
      <c r="B3344">
        <v>825006</v>
      </c>
      <c r="C3344" t="s">
        <v>1088</v>
      </c>
      <c r="D3344">
        <v>4</v>
      </c>
      <c r="E3344">
        <v>1</v>
      </c>
      <c r="F3344">
        <v>5</v>
      </c>
      <c r="G3344">
        <v>-3</v>
      </c>
      <c r="H3344">
        <v>0</v>
      </c>
      <c r="I3344" t="str">
        <f>VLOOKUP(E3344, Epochs!A:B, 2, 0)</f>
        <v>Cretaceous Epoch</v>
      </c>
      <c r="J3344" t="str">
        <f>VLOOKUP(F3344, Knowledge!A:B, 2, 0)</f>
        <v>biology</v>
      </c>
    </row>
    <row r="3345" spans="1:10" hidden="1" x14ac:dyDescent="0.25">
      <c r="A3345">
        <v>3344</v>
      </c>
      <c r="B3345">
        <v>829327</v>
      </c>
      <c r="C3345" t="s">
        <v>1599</v>
      </c>
      <c r="D3345">
        <v>10</v>
      </c>
      <c r="E3345">
        <v>2</v>
      </c>
      <c r="F3345">
        <v>10</v>
      </c>
      <c r="G3345">
        <v>-7</v>
      </c>
      <c r="H3345">
        <v>1</v>
      </c>
      <c r="I3345" t="str">
        <f>VLOOKUP(E3345, Epochs!A:B, 2, 0)</f>
        <v>Steam Epoch</v>
      </c>
      <c r="J3345" t="str">
        <f>VLOOKUP(F3345, Knowledge!A:B, 2, 0)</f>
        <v>humanities</v>
      </c>
    </row>
    <row r="3346" spans="1:10" hidden="1" x14ac:dyDescent="0.25">
      <c r="A3346">
        <v>3345</v>
      </c>
      <c r="B3346">
        <v>825033</v>
      </c>
      <c r="C3346" t="s">
        <v>1556</v>
      </c>
      <c r="D3346">
        <v>33707</v>
      </c>
      <c r="E3346">
        <v>1</v>
      </c>
      <c r="F3346">
        <v>4</v>
      </c>
      <c r="G3346">
        <v>-6</v>
      </c>
      <c r="H3346">
        <v>1</v>
      </c>
      <c r="I3346" t="str">
        <f>VLOOKUP(E3346, Epochs!A:B, 2, 0)</f>
        <v>Cretaceous Epoch</v>
      </c>
      <c r="J3346" t="str">
        <f>VLOOKUP(F3346, Knowledge!A:B, 2, 0)</f>
        <v>chemistry</v>
      </c>
    </row>
    <row r="3347" spans="1:10" hidden="1" x14ac:dyDescent="0.25">
      <c r="A3347">
        <v>7038</v>
      </c>
      <c r="B3347">
        <v>831706</v>
      </c>
      <c r="C3347" t="s">
        <v>1901</v>
      </c>
      <c r="D3347">
        <v>12048</v>
      </c>
      <c r="E3347">
        <v>5</v>
      </c>
      <c r="F3347">
        <v>9</v>
      </c>
      <c r="G3347">
        <v>10</v>
      </c>
      <c r="H3347">
        <v>0</v>
      </c>
      <c r="I3347" t="str">
        <f>VLOOKUP(E3347, Epochs!A:B, 2, 0)</f>
        <v>Information Era</v>
      </c>
      <c r="J3347" t="str">
        <f>VLOOKUP(F3347, Knowledge!A:B, 2, 0)</f>
        <v>climate</v>
      </c>
    </row>
    <row r="3348" spans="1:10" hidden="1" x14ac:dyDescent="0.25">
      <c r="A3348">
        <v>3347</v>
      </c>
      <c r="B3348">
        <v>829831</v>
      </c>
      <c r="C3348" t="s">
        <v>1316</v>
      </c>
      <c r="D3348">
        <v>21604</v>
      </c>
      <c r="E3348">
        <v>4</v>
      </c>
      <c r="F3348">
        <v>3</v>
      </c>
      <c r="G3348">
        <v>-8</v>
      </c>
      <c r="H3348">
        <v>1</v>
      </c>
      <c r="I3348" t="str">
        <f>VLOOKUP(E3348, Epochs!A:B, 2, 0)</f>
        <v>Atomic Era</v>
      </c>
      <c r="J3348" t="str">
        <f>VLOOKUP(F3348, Knowledge!A:B, 2, 0)</f>
        <v>physics</v>
      </c>
    </row>
    <row r="3349" spans="1:10" hidden="1" x14ac:dyDescent="0.25">
      <c r="A3349">
        <v>3348</v>
      </c>
      <c r="B3349">
        <v>830747</v>
      </c>
      <c r="C3349" t="s">
        <v>1138</v>
      </c>
      <c r="D3349">
        <v>4</v>
      </c>
      <c r="E3349">
        <v>3</v>
      </c>
      <c r="F3349">
        <v>5</v>
      </c>
      <c r="G3349">
        <v>-5</v>
      </c>
      <c r="H3349">
        <v>0</v>
      </c>
      <c r="I3349" t="str">
        <f>VLOOKUP(E3349, Epochs!A:B, 2, 0)</f>
        <v>Electric Era</v>
      </c>
      <c r="J3349" t="str">
        <f>VLOOKUP(F3349, Knowledge!A:B, 2, 0)</f>
        <v>biology</v>
      </c>
    </row>
    <row r="3350" spans="1:10" x14ac:dyDescent="0.25">
      <c r="A3350">
        <v>5386</v>
      </c>
      <c r="B3350">
        <v>824227</v>
      </c>
      <c r="C3350" t="s">
        <v>1732</v>
      </c>
      <c r="D3350">
        <v>9</v>
      </c>
      <c r="E3350">
        <v>3</v>
      </c>
      <c r="F3350">
        <v>9</v>
      </c>
      <c r="G3350">
        <v>-2</v>
      </c>
      <c r="H3350">
        <v>1</v>
      </c>
      <c r="I3350" t="str">
        <f>VLOOKUP(E3350, Epochs!A:B, 2, 0)</f>
        <v>Electric Era</v>
      </c>
      <c r="J3350" t="str">
        <f>VLOOKUP(F3350, Knowledge!A:B, 2, 0)</f>
        <v>climate</v>
      </c>
    </row>
    <row r="3351" spans="1:10" hidden="1" x14ac:dyDescent="0.25">
      <c r="A3351">
        <v>3350</v>
      </c>
      <c r="B3351">
        <v>829419</v>
      </c>
      <c r="C3351" t="s">
        <v>1169</v>
      </c>
      <c r="D3351">
        <v>14083</v>
      </c>
      <c r="E3351">
        <v>2</v>
      </c>
      <c r="F3351">
        <v>1</v>
      </c>
      <c r="G3351">
        <v>8</v>
      </c>
      <c r="H3351">
        <v>1</v>
      </c>
      <c r="I3351" t="str">
        <f>VLOOKUP(E3351, Epochs!A:B, 2, 0)</f>
        <v>Steam Epoch</v>
      </c>
      <c r="J3351" t="str">
        <f>VLOOKUP(F3351, Knowledge!A:B, 2, 0)</f>
        <v>mathematics</v>
      </c>
    </row>
    <row r="3352" spans="1:10" hidden="1" x14ac:dyDescent="0.25">
      <c r="A3352">
        <v>3351</v>
      </c>
      <c r="B3352">
        <v>829145</v>
      </c>
      <c r="C3352" t="s">
        <v>1807</v>
      </c>
      <c r="D3352">
        <v>14180</v>
      </c>
      <c r="E3352">
        <v>4</v>
      </c>
      <c r="F3352">
        <v>5</v>
      </c>
      <c r="G3352">
        <v>0</v>
      </c>
      <c r="H3352">
        <v>1</v>
      </c>
      <c r="I3352" t="str">
        <f>VLOOKUP(E3352, Epochs!A:B, 2, 0)</f>
        <v>Atomic Era</v>
      </c>
      <c r="J3352" t="str">
        <f>VLOOKUP(F3352, Knowledge!A:B, 2, 0)</f>
        <v>biology</v>
      </c>
    </row>
    <row r="3353" spans="1:10" hidden="1" x14ac:dyDescent="0.25">
      <c r="A3353">
        <v>3352</v>
      </c>
      <c r="B3353">
        <v>824370</v>
      </c>
      <c r="C3353" t="s">
        <v>1499</v>
      </c>
      <c r="D3353">
        <v>445</v>
      </c>
      <c r="E3353">
        <v>2</v>
      </c>
      <c r="F3353">
        <v>6</v>
      </c>
      <c r="G3353">
        <v>1</v>
      </c>
      <c r="H3353">
        <v>0</v>
      </c>
      <c r="I3353" t="str">
        <f>VLOOKUP(E3353, Epochs!A:B, 2, 0)</f>
        <v>Steam Epoch</v>
      </c>
      <c r="J3353" t="str">
        <f>VLOOKUP(F3353, Knowledge!A:B, 2, 0)</f>
        <v>medicine</v>
      </c>
    </row>
    <row r="3354" spans="1:10" hidden="1" x14ac:dyDescent="0.25">
      <c r="A3354">
        <v>3353</v>
      </c>
      <c r="B3354">
        <v>831387</v>
      </c>
      <c r="C3354" t="s">
        <v>1746</v>
      </c>
      <c r="D3354">
        <v>18666</v>
      </c>
      <c r="E3354">
        <v>2</v>
      </c>
      <c r="F3354">
        <v>10</v>
      </c>
      <c r="G3354">
        <v>-10</v>
      </c>
      <c r="H3354">
        <v>1</v>
      </c>
      <c r="I3354" t="str">
        <f>VLOOKUP(E3354, Epochs!A:B, 2, 0)</f>
        <v>Steam Epoch</v>
      </c>
      <c r="J3354" t="str">
        <f>VLOOKUP(F3354, Knowledge!A:B, 2, 0)</f>
        <v>humanities</v>
      </c>
    </row>
    <row r="3355" spans="1:10" x14ac:dyDescent="0.25">
      <c r="A3355">
        <v>5393</v>
      </c>
      <c r="B3355">
        <v>832014</v>
      </c>
      <c r="C3355" t="s">
        <v>1431</v>
      </c>
      <c r="D3355">
        <v>7130</v>
      </c>
      <c r="E3355">
        <v>3</v>
      </c>
      <c r="F3355">
        <v>9</v>
      </c>
      <c r="G3355">
        <v>-2</v>
      </c>
      <c r="H3355">
        <v>1</v>
      </c>
      <c r="I3355" t="str">
        <f>VLOOKUP(E3355, Epochs!A:B, 2, 0)</f>
        <v>Electric Era</v>
      </c>
      <c r="J3355" t="str">
        <f>VLOOKUP(F3355, Knowledge!A:B, 2, 0)</f>
        <v>climate</v>
      </c>
    </row>
    <row r="3356" spans="1:10" x14ac:dyDescent="0.25">
      <c r="A3356">
        <v>5452</v>
      </c>
      <c r="B3356">
        <v>829775</v>
      </c>
      <c r="C3356" t="s">
        <v>1567</v>
      </c>
      <c r="D3356">
        <v>7</v>
      </c>
      <c r="E3356">
        <v>3</v>
      </c>
      <c r="F3356">
        <v>9</v>
      </c>
      <c r="G3356">
        <v>7</v>
      </c>
      <c r="H3356">
        <v>1</v>
      </c>
      <c r="I3356" t="str">
        <f>VLOOKUP(E3356, Epochs!A:B, 2, 0)</f>
        <v>Electric Era</v>
      </c>
      <c r="J3356" t="str">
        <f>VLOOKUP(F3356, Knowledge!A:B, 2, 0)</f>
        <v>climate</v>
      </c>
    </row>
    <row r="3357" spans="1:10" hidden="1" x14ac:dyDescent="0.25">
      <c r="A3357">
        <v>7057</v>
      </c>
      <c r="B3357">
        <v>824996</v>
      </c>
      <c r="C3357" t="s">
        <v>1226</v>
      </c>
      <c r="D3357">
        <v>13309</v>
      </c>
      <c r="E3357">
        <v>5</v>
      </c>
      <c r="F3357">
        <v>9</v>
      </c>
      <c r="G3357">
        <v>-5</v>
      </c>
      <c r="H3357">
        <v>0</v>
      </c>
      <c r="I3357" t="str">
        <f>VLOOKUP(E3357, Epochs!A:B, 2, 0)</f>
        <v>Information Era</v>
      </c>
      <c r="J3357" t="str">
        <f>VLOOKUP(F3357, Knowledge!A:B, 2, 0)</f>
        <v>climate</v>
      </c>
    </row>
    <row r="3358" spans="1:10" x14ac:dyDescent="0.25">
      <c r="A3358">
        <v>5586</v>
      </c>
      <c r="B3358">
        <v>832815</v>
      </c>
      <c r="C3358" t="s">
        <v>1562</v>
      </c>
      <c r="D3358">
        <v>8</v>
      </c>
      <c r="E3358">
        <v>5</v>
      </c>
      <c r="F3358">
        <v>9</v>
      </c>
      <c r="G3358">
        <v>-10</v>
      </c>
      <c r="H3358">
        <v>1</v>
      </c>
      <c r="I3358" t="str">
        <f>VLOOKUP(E3358, Epochs!A:B, 2, 0)</f>
        <v>Information Era</v>
      </c>
      <c r="J3358" t="str">
        <f>VLOOKUP(F3358, Knowledge!A:B, 2, 0)</f>
        <v>climate</v>
      </c>
    </row>
    <row r="3359" spans="1:10" hidden="1" x14ac:dyDescent="0.25">
      <c r="A3359">
        <v>3358</v>
      </c>
      <c r="B3359">
        <v>831603</v>
      </c>
      <c r="C3359" t="s">
        <v>1527</v>
      </c>
      <c r="D3359">
        <v>882</v>
      </c>
      <c r="E3359">
        <v>1</v>
      </c>
      <c r="F3359">
        <v>1</v>
      </c>
      <c r="G3359">
        <v>-2</v>
      </c>
      <c r="H3359">
        <v>0</v>
      </c>
      <c r="I3359" t="str">
        <f>VLOOKUP(E3359, Epochs!A:B, 2, 0)</f>
        <v>Cretaceous Epoch</v>
      </c>
      <c r="J3359" t="str">
        <f>VLOOKUP(F3359, Knowledge!A:B, 2, 0)</f>
        <v>mathematics</v>
      </c>
    </row>
    <row r="3360" spans="1:10" x14ac:dyDescent="0.25">
      <c r="A3360">
        <v>5598</v>
      </c>
      <c r="B3360">
        <v>827000</v>
      </c>
      <c r="C3360" t="s">
        <v>1710</v>
      </c>
      <c r="D3360">
        <v>6</v>
      </c>
      <c r="E3360">
        <v>5</v>
      </c>
      <c r="F3360">
        <v>9</v>
      </c>
      <c r="G3360">
        <v>-6</v>
      </c>
      <c r="H3360">
        <v>1</v>
      </c>
      <c r="I3360" t="str">
        <f>VLOOKUP(E3360, Epochs!A:B, 2, 0)</f>
        <v>Information Era</v>
      </c>
      <c r="J3360" t="str">
        <f>VLOOKUP(F3360, Knowledge!A:B, 2, 0)</f>
        <v>climate</v>
      </c>
    </row>
    <row r="3361" spans="1:10" x14ac:dyDescent="0.25">
      <c r="A3361">
        <v>5817</v>
      </c>
      <c r="B3361">
        <v>823850</v>
      </c>
      <c r="C3361" t="s">
        <v>1627</v>
      </c>
      <c r="D3361">
        <v>26945</v>
      </c>
      <c r="E3361">
        <v>5</v>
      </c>
      <c r="F3361">
        <v>9</v>
      </c>
      <c r="G3361">
        <v>6</v>
      </c>
      <c r="H3361">
        <v>1</v>
      </c>
      <c r="I3361" t="str">
        <f>VLOOKUP(E3361, Epochs!A:B, 2, 0)</f>
        <v>Information Era</v>
      </c>
      <c r="J3361" t="str">
        <f>VLOOKUP(F3361, Knowledge!A:B, 2, 0)</f>
        <v>climate</v>
      </c>
    </row>
    <row r="3362" spans="1:10" hidden="1" x14ac:dyDescent="0.25">
      <c r="A3362">
        <v>3361</v>
      </c>
      <c r="B3362">
        <v>826377</v>
      </c>
      <c r="C3362" t="s">
        <v>1912</v>
      </c>
      <c r="D3362">
        <v>3</v>
      </c>
      <c r="E3362">
        <v>4</v>
      </c>
      <c r="F3362">
        <v>3</v>
      </c>
      <c r="G3362">
        <v>-2</v>
      </c>
      <c r="H3362">
        <v>1</v>
      </c>
      <c r="I3362" t="str">
        <f>VLOOKUP(E3362, Epochs!A:B, 2, 0)</f>
        <v>Atomic Era</v>
      </c>
      <c r="J3362" t="str">
        <f>VLOOKUP(F3362, Knowledge!A:B, 2, 0)</f>
        <v>physics</v>
      </c>
    </row>
    <row r="3363" spans="1:10" hidden="1" x14ac:dyDescent="0.25">
      <c r="A3363">
        <v>3362</v>
      </c>
      <c r="B3363">
        <v>828643</v>
      </c>
      <c r="C3363" t="s">
        <v>1615</v>
      </c>
      <c r="D3363">
        <v>17504</v>
      </c>
      <c r="E3363">
        <v>1</v>
      </c>
      <c r="F3363">
        <v>10</v>
      </c>
      <c r="G3363">
        <v>-3</v>
      </c>
      <c r="H3363">
        <v>0</v>
      </c>
      <c r="I3363" t="str">
        <f>VLOOKUP(E3363, Epochs!A:B, 2, 0)</f>
        <v>Cretaceous Epoch</v>
      </c>
      <c r="J3363" t="str">
        <f>VLOOKUP(F3363, Knowledge!A:B, 2, 0)</f>
        <v>humanities</v>
      </c>
    </row>
    <row r="3364" spans="1:10" x14ac:dyDescent="0.25">
      <c r="A3364">
        <v>5974</v>
      </c>
      <c r="B3364">
        <v>829667</v>
      </c>
      <c r="C3364" t="s">
        <v>1359</v>
      </c>
      <c r="D3364">
        <v>8</v>
      </c>
      <c r="E3364">
        <v>3</v>
      </c>
      <c r="F3364">
        <v>9</v>
      </c>
      <c r="G3364">
        <v>-5</v>
      </c>
      <c r="H3364">
        <v>1</v>
      </c>
      <c r="I3364" t="str">
        <f>VLOOKUP(E3364, Epochs!A:B, 2, 0)</f>
        <v>Electric Era</v>
      </c>
      <c r="J3364" t="str">
        <f>VLOOKUP(F3364, Knowledge!A:B, 2, 0)</f>
        <v>climate</v>
      </c>
    </row>
    <row r="3365" spans="1:10" x14ac:dyDescent="0.25">
      <c r="A3365">
        <v>6035</v>
      </c>
      <c r="B3365">
        <v>832084</v>
      </c>
      <c r="C3365" t="s">
        <v>1190</v>
      </c>
      <c r="D3365">
        <v>34492</v>
      </c>
      <c r="E3365">
        <v>5</v>
      </c>
      <c r="F3365">
        <v>9</v>
      </c>
      <c r="G3365">
        <v>10</v>
      </c>
      <c r="H3365">
        <v>1</v>
      </c>
      <c r="I3365" t="str">
        <f>VLOOKUP(E3365, Epochs!A:B, 2, 0)</f>
        <v>Information Era</v>
      </c>
      <c r="J3365" t="str">
        <f>VLOOKUP(F3365, Knowledge!A:B, 2, 0)</f>
        <v>climate</v>
      </c>
    </row>
    <row r="3366" spans="1:10" hidden="1" x14ac:dyDescent="0.25">
      <c r="A3366">
        <v>3365</v>
      </c>
      <c r="B3366">
        <v>830237</v>
      </c>
      <c r="C3366" t="s">
        <v>1834</v>
      </c>
      <c r="D3366">
        <v>43543</v>
      </c>
      <c r="E3366">
        <v>4</v>
      </c>
      <c r="F3366">
        <v>7</v>
      </c>
      <c r="G3366">
        <v>8</v>
      </c>
      <c r="H3366">
        <v>1</v>
      </c>
      <c r="I3366" t="str">
        <f>VLOOKUP(E3366, Epochs!A:B, 2, 0)</f>
        <v>Atomic Era</v>
      </c>
      <c r="J3366" t="str">
        <f>VLOOKUP(F3366, Knowledge!A:B, 2, 0)</f>
        <v>engineering</v>
      </c>
    </row>
    <row r="3367" spans="1:10" hidden="1" x14ac:dyDescent="0.25">
      <c r="A3367">
        <v>7082</v>
      </c>
      <c r="B3367">
        <v>832066</v>
      </c>
      <c r="C3367" t="s">
        <v>1201</v>
      </c>
      <c r="D3367">
        <v>40936</v>
      </c>
      <c r="E3367">
        <v>3</v>
      </c>
      <c r="F3367">
        <v>9</v>
      </c>
      <c r="G3367">
        <v>3</v>
      </c>
      <c r="H3367">
        <v>0</v>
      </c>
      <c r="I3367" t="str">
        <f>VLOOKUP(E3367, Epochs!A:B, 2, 0)</f>
        <v>Electric Era</v>
      </c>
      <c r="J3367" t="str">
        <f>VLOOKUP(F3367, Knowledge!A:B, 2, 0)</f>
        <v>climate</v>
      </c>
    </row>
    <row r="3368" spans="1:10" hidden="1" x14ac:dyDescent="0.25">
      <c r="A3368">
        <v>3367</v>
      </c>
      <c r="B3368">
        <v>832933</v>
      </c>
      <c r="C3368" t="s">
        <v>1845</v>
      </c>
      <c r="D3368">
        <v>25956</v>
      </c>
      <c r="E3368">
        <v>1</v>
      </c>
      <c r="F3368">
        <v>5</v>
      </c>
      <c r="G3368">
        <v>-4</v>
      </c>
      <c r="H3368">
        <v>0</v>
      </c>
      <c r="I3368" t="str">
        <f>VLOOKUP(E3368, Epochs!A:B, 2, 0)</f>
        <v>Cretaceous Epoch</v>
      </c>
      <c r="J3368" t="str">
        <f>VLOOKUP(F3368, Knowledge!A:B, 2, 0)</f>
        <v>biology</v>
      </c>
    </row>
    <row r="3369" spans="1:10" hidden="1" x14ac:dyDescent="0.25">
      <c r="A3369">
        <v>3368</v>
      </c>
      <c r="B3369">
        <v>830178</v>
      </c>
      <c r="C3369" t="s">
        <v>1476</v>
      </c>
      <c r="D3369">
        <v>42843</v>
      </c>
      <c r="E3369">
        <v>2</v>
      </c>
      <c r="F3369">
        <v>9</v>
      </c>
      <c r="G3369">
        <v>-10</v>
      </c>
      <c r="H3369">
        <v>0</v>
      </c>
      <c r="I3369" t="str">
        <f>VLOOKUP(E3369, Epochs!A:B, 2, 0)</f>
        <v>Steam Epoch</v>
      </c>
      <c r="J3369" t="str">
        <f>VLOOKUP(F3369, Knowledge!A:B, 2, 0)</f>
        <v>climate</v>
      </c>
    </row>
    <row r="3370" spans="1:10" x14ac:dyDescent="0.25">
      <c r="A3370">
        <v>6153</v>
      </c>
      <c r="B3370">
        <v>832231</v>
      </c>
      <c r="C3370" t="s">
        <v>1967</v>
      </c>
      <c r="D3370">
        <v>9</v>
      </c>
      <c r="E3370">
        <v>5</v>
      </c>
      <c r="F3370">
        <v>9</v>
      </c>
      <c r="G3370">
        <v>-3</v>
      </c>
      <c r="H3370">
        <v>1</v>
      </c>
      <c r="I3370" t="str">
        <f>VLOOKUP(E3370, Epochs!A:B, 2, 0)</f>
        <v>Information Era</v>
      </c>
      <c r="J3370" t="str">
        <f>VLOOKUP(F3370, Knowledge!A:B, 2, 0)</f>
        <v>climate</v>
      </c>
    </row>
    <row r="3371" spans="1:10" hidden="1" x14ac:dyDescent="0.25">
      <c r="A3371">
        <v>3370</v>
      </c>
      <c r="B3371">
        <v>830724</v>
      </c>
      <c r="C3371" t="s">
        <v>1080</v>
      </c>
      <c r="D3371">
        <v>5</v>
      </c>
      <c r="E3371">
        <v>4</v>
      </c>
      <c r="F3371">
        <v>8</v>
      </c>
      <c r="G3371">
        <v>8</v>
      </c>
      <c r="H3371">
        <v>0</v>
      </c>
      <c r="I3371" t="str">
        <f>VLOOKUP(E3371, Epochs!A:B, 2, 0)</f>
        <v>Atomic Era</v>
      </c>
      <c r="J3371" t="str">
        <f>VLOOKUP(F3371, Knowledge!A:B, 2, 0)</f>
        <v>space</v>
      </c>
    </row>
    <row r="3372" spans="1:10" hidden="1" x14ac:dyDescent="0.25">
      <c r="A3372">
        <v>3371</v>
      </c>
      <c r="B3372">
        <v>826385</v>
      </c>
      <c r="C3372" t="s">
        <v>1172</v>
      </c>
      <c r="D3372">
        <v>2</v>
      </c>
      <c r="E3372">
        <v>5</v>
      </c>
      <c r="F3372">
        <v>8</v>
      </c>
      <c r="G3372">
        <v>2</v>
      </c>
      <c r="H3372">
        <v>1</v>
      </c>
      <c r="I3372" t="str">
        <f>VLOOKUP(E3372, Epochs!A:B, 2, 0)</f>
        <v>Information Era</v>
      </c>
      <c r="J3372" t="str">
        <f>VLOOKUP(F3372, Knowledge!A:B, 2, 0)</f>
        <v>space</v>
      </c>
    </row>
    <row r="3373" spans="1:10" hidden="1" x14ac:dyDescent="0.25">
      <c r="A3373">
        <v>3372</v>
      </c>
      <c r="B3373">
        <v>832203</v>
      </c>
      <c r="C3373" t="s">
        <v>1520</v>
      </c>
      <c r="D3373">
        <v>2</v>
      </c>
      <c r="E3373">
        <v>3</v>
      </c>
      <c r="F3373">
        <v>2</v>
      </c>
      <c r="G3373">
        <v>-4</v>
      </c>
      <c r="H3373">
        <v>1</v>
      </c>
      <c r="I3373" t="str">
        <f>VLOOKUP(E3373, Epochs!A:B, 2, 0)</f>
        <v>Electric Era</v>
      </c>
      <c r="J3373" t="str">
        <f>VLOOKUP(F3373, Knowledge!A:B, 2, 0)</f>
        <v>architecture</v>
      </c>
    </row>
    <row r="3374" spans="1:10" hidden="1" x14ac:dyDescent="0.25">
      <c r="A3374">
        <v>3373</v>
      </c>
      <c r="B3374">
        <v>825178</v>
      </c>
      <c r="C3374" t="s">
        <v>1511</v>
      </c>
      <c r="D3374">
        <v>41204</v>
      </c>
      <c r="E3374">
        <v>4</v>
      </c>
      <c r="F3374">
        <v>3</v>
      </c>
      <c r="G3374">
        <v>3</v>
      </c>
      <c r="H3374">
        <v>1</v>
      </c>
      <c r="I3374" t="str">
        <f>VLOOKUP(E3374, Epochs!A:B, 2, 0)</f>
        <v>Atomic Era</v>
      </c>
      <c r="J3374" t="str">
        <f>VLOOKUP(F3374, Knowledge!A:B, 2, 0)</f>
        <v>physics</v>
      </c>
    </row>
    <row r="3375" spans="1:10" hidden="1" x14ac:dyDescent="0.25">
      <c r="A3375">
        <v>7106</v>
      </c>
      <c r="B3375">
        <v>828441</v>
      </c>
      <c r="C3375" t="s">
        <v>1396</v>
      </c>
      <c r="D3375">
        <v>34908</v>
      </c>
      <c r="E3375">
        <v>5</v>
      </c>
      <c r="F3375">
        <v>9</v>
      </c>
      <c r="G3375">
        <v>-4</v>
      </c>
      <c r="H3375">
        <v>0</v>
      </c>
      <c r="I3375" t="str">
        <f>VLOOKUP(E3375, Epochs!A:B, 2, 0)</f>
        <v>Information Era</v>
      </c>
      <c r="J3375" t="str">
        <f>VLOOKUP(F3375, Knowledge!A:B, 2, 0)</f>
        <v>climate</v>
      </c>
    </row>
    <row r="3376" spans="1:10" hidden="1" x14ac:dyDescent="0.25">
      <c r="A3376">
        <v>7120</v>
      </c>
      <c r="B3376">
        <v>824721</v>
      </c>
      <c r="C3376" t="s">
        <v>1054</v>
      </c>
      <c r="D3376">
        <v>24875</v>
      </c>
      <c r="E3376">
        <v>3</v>
      </c>
      <c r="F3376">
        <v>9</v>
      </c>
      <c r="G3376">
        <v>-4</v>
      </c>
      <c r="H3376">
        <v>0</v>
      </c>
      <c r="I3376" t="str">
        <f>VLOOKUP(E3376, Epochs!A:B, 2, 0)</f>
        <v>Electric Era</v>
      </c>
      <c r="J3376" t="str">
        <f>VLOOKUP(F3376, Knowledge!A:B, 2, 0)</f>
        <v>climate</v>
      </c>
    </row>
    <row r="3377" spans="1:10" x14ac:dyDescent="0.25">
      <c r="A3377">
        <v>6197</v>
      </c>
      <c r="B3377">
        <v>824991</v>
      </c>
      <c r="C3377" t="s">
        <v>1616</v>
      </c>
      <c r="D3377">
        <v>24451</v>
      </c>
      <c r="E3377">
        <v>3</v>
      </c>
      <c r="F3377">
        <v>9</v>
      </c>
      <c r="G3377">
        <v>7</v>
      </c>
      <c r="H3377">
        <v>1</v>
      </c>
      <c r="I3377" t="str">
        <f>VLOOKUP(E3377, Epochs!A:B, 2, 0)</f>
        <v>Electric Era</v>
      </c>
      <c r="J3377" t="str">
        <f>VLOOKUP(F3377, Knowledge!A:B, 2, 0)</f>
        <v>climate</v>
      </c>
    </row>
    <row r="3378" spans="1:10" hidden="1" x14ac:dyDescent="0.25">
      <c r="A3378">
        <v>3377</v>
      </c>
      <c r="B3378">
        <v>829270</v>
      </c>
      <c r="C3378" t="s">
        <v>1744</v>
      </c>
      <c r="D3378">
        <v>8</v>
      </c>
      <c r="E3378">
        <v>1</v>
      </c>
      <c r="F3378">
        <v>1</v>
      </c>
      <c r="G3378">
        <v>3</v>
      </c>
      <c r="H3378">
        <v>0</v>
      </c>
      <c r="I3378" t="str">
        <f>VLOOKUP(E3378, Epochs!A:B, 2, 0)</f>
        <v>Cretaceous Epoch</v>
      </c>
      <c r="J3378" t="str">
        <f>VLOOKUP(F3378, Knowledge!A:B, 2, 0)</f>
        <v>mathematics</v>
      </c>
    </row>
    <row r="3379" spans="1:10" hidden="1" x14ac:dyDescent="0.25">
      <c r="A3379">
        <v>3378</v>
      </c>
      <c r="B3379">
        <v>825038</v>
      </c>
      <c r="C3379" t="s">
        <v>1670</v>
      </c>
      <c r="D3379">
        <v>47378</v>
      </c>
      <c r="E3379">
        <v>1</v>
      </c>
      <c r="F3379">
        <v>4</v>
      </c>
      <c r="G3379">
        <v>0</v>
      </c>
      <c r="H3379">
        <v>0</v>
      </c>
      <c r="I3379" t="str">
        <f>VLOOKUP(E3379, Epochs!A:B, 2, 0)</f>
        <v>Cretaceous Epoch</v>
      </c>
      <c r="J3379" t="str">
        <f>VLOOKUP(F3379, Knowledge!A:B, 2, 0)</f>
        <v>chemistry</v>
      </c>
    </row>
    <row r="3380" spans="1:10" hidden="1" x14ac:dyDescent="0.25">
      <c r="A3380">
        <v>3379</v>
      </c>
      <c r="B3380">
        <v>828526</v>
      </c>
      <c r="C3380" t="s">
        <v>1134</v>
      </c>
      <c r="D3380">
        <v>2</v>
      </c>
      <c r="E3380">
        <v>1</v>
      </c>
      <c r="F3380">
        <v>3</v>
      </c>
      <c r="G3380">
        <v>2</v>
      </c>
      <c r="H3380">
        <v>1</v>
      </c>
      <c r="I3380" t="str">
        <f>VLOOKUP(E3380, Epochs!A:B, 2, 0)</f>
        <v>Cretaceous Epoch</v>
      </c>
      <c r="J3380" t="str">
        <f>VLOOKUP(F3380, Knowledge!A:B, 2, 0)</f>
        <v>physics</v>
      </c>
    </row>
    <row r="3381" spans="1:10" x14ac:dyDescent="0.25">
      <c r="A3381">
        <v>6301</v>
      </c>
      <c r="B3381">
        <v>825133</v>
      </c>
      <c r="C3381" t="s">
        <v>1323</v>
      </c>
      <c r="D3381">
        <v>7</v>
      </c>
      <c r="E3381">
        <v>3</v>
      </c>
      <c r="F3381">
        <v>9</v>
      </c>
      <c r="G3381">
        <v>-10</v>
      </c>
      <c r="H3381">
        <v>1</v>
      </c>
      <c r="I3381" t="str">
        <f>VLOOKUP(E3381, Epochs!A:B, 2, 0)</f>
        <v>Electric Era</v>
      </c>
      <c r="J3381" t="str">
        <f>VLOOKUP(F3381, Knowledge!A:B, 2, 0)</f>
        <v>climate</v>
      </c>
    </row>
    <row r="3382" spans="1:10" hidden="1" x14ac:dyDescent="0.25">
      <c r="A3382">
        <v>3381</v>
      </c>
      <c r="B3382">
        <v>832304</v>
      </c>
      <c r="C3382" t="s">
        <v>1434</v>
      </c>
      <c r="D3382">
        <v>48785</v>
      </c>
      <c r="E3382">
        <v>4</v>
      </c>
      <c r="F3382">
        <v>2</v>
      </c>
      <c r="G3382">
        <v>-5</v>
      </c>
      <c r="H3382">
        <v>0</v>
      </c>
      <c r="I3382" t="str">
        <f>VLOOKUP(E3382, Epochs!A:B, 2, 0)</f>
        <v>Atomic Era</v>
      </c>
      <c r="J3382" t="str">
        <f>VLOOKUP(F3382, Knowledge!A:B, 2, 0)</f>
        <v>architecture</v>
      </c>
    </row>
    <row r="3383" spans="1:10" x14ac:dyDescent="0.25">
      <c r="A3383">
        <v>6355</v>
      </c>
      <c r="B3383">
        <v>826950</v>
      </c>
      <c r="C3383" t="s">
        <v>1948</v>
      </c>
      <c r="D3383">
        <v>6</v>
      </c>
      <c r="E3383">
        <v>3</v>
      </c>
      <c r="F3383">
        <v>9</v>
      </c>
      <c r="G3383">
        <v>-2</v>
      </c>
      <c r="H3383">
        <v>1</v>
      </c>
      <c r="I3383" t="str">
        <f>VLOOKUP(E3383, Epochs!A:B, 2, 0)</f>
        <v>Electric Era</v>
      </c>
      <c r="J3383" t="str">
        <f>VLOOKUP(F3383, Knowledge!A:B, 2, 0)</f>
        <v>climate</v>
      </c>
    </row>
    <row r="3384" spans="1:10" hidden="1" x14ac:dyDescent="0.25">
      <c r="A3384">
        <v>3383</v>
      </c>
      <c r="B3384">
        <v>826091</v>
      </c>
      <c r="C3384" t="s">
        <v>1976</v>
      </c>
      <c r="D3384">
        <v>8</v>
      </c>
      <c r="E3384">
        <v>2</v>
      </c>
      <c r="F3384">
        <v>7</v>
      </c>
      <c r="G3384">
        <v>-2</v>
      </c>
      <c r="H3384">
        <v>0</v>
      </c>
      <c r="I3384" t="str">
        <f>VLOOKUP(E3384, Epochs!A:B, 2, 0)</f>
        <v>Steam Epoch</v>
      </c>
      <c r="J3384" t="str">
        <f>VLOOKUP(F3384, Knowledge!A:B, 2, 0)</f>
        <v>engineering</v>
      </c>
    </row>
    <row r="3385" spans="1:10" x14ac:dyDescent="0.25">
      <c r="A3385">
        <v>6394</v>
      </c>
      <c r="B3385">
        <v>833250</v>
      </c>
      <c r="C3385" t="s">
        <v>1654</v>
      </c>
      <c r="D3385">
        <v>3863</v>
      </c>
      <c r="E3385">
        <v>5</v>
      </c>
      <c r="F3385">
        <v>9</v>
      </c>
      <c r="G3385">
        <v>-3</v>
      </c>
      <c r="H3385">
        <v>1</v>
      </c>
      <c r="I3385" t="str">
        <f>VLOOKUP(E3385, Epochs!A:B, 2, 0)</f>
        <v>Information Era</v>
      </c>
      <c r="J3385" t="str">
        <f>VLOOKUP(F3385, Knowledge!A:B, 2, 0)</f>
        <v>climate</v>
      </c>
    </row>
    <row r="3386" spans="1:10" hidden="1" x14ac:dyDescent="0.25">
      <c r="A3386">
        <v>3385</v>
      </c>
      <c r="B3386">
        <v>824998</v>
      </c>
      <c r="C3386" t="s">
        <v>1399</v>
      </c>
      <c r="D3386">
        <v>48030</v>
      </c>
      <c r="E3386">
        <v>1</v>
      </c>
      <c r="F3386">
        <v>5</v>
      </c>
      <c r="G3386">
        <v>-9</v>
      </c>
      <c r="H3386">
        <v>0</v>
      </c>
      <c r="I3386" t="str">
        <f>VLOOKUP(E3386, Epochs!A:B, 2, 0)</f>
        <v>Cretaceous Epoch</v>
      </c>
      <c r="J3386" t="str">
        <f>VLOOKUP(F3386, Knowledge!A:B, 2, 0)</f>
        <v>biology</v>
      </c>
    </row>
    <row r="3387" spans="1:10" x14ac:dyDescent="0.25">
      <c r="A3387">
        <v>6455</v>
      </c>
      <c r="B3387">
        <v>823764</v>
      </c>
      <c r="C3387" t="s">
        <v>1430</v>
      </c>
      <c r="D3387">
        <v>17425</v>
      </c>
      <c r="E3387">
        <v>5</v>
      </c>
      <c r="F3387">
        <v>9</v>
      </c>
      <c r="G3387">
        <v>-9</v>
      </c>
      <c r="H3387">
        <v>1</v>
      </c>
      <c r="I3387" t="str">
        <f>VLOOKUP(E3387, Epochs!A:B, 2, 0)</f>
        <v>Information Era</v>
      </c>
      <c r="J3387" t="str">
        <f>VLOOKUP(F3387, Knowledge!A:B, 2, 0)</f>
        <v>climate</v>
      </c>
    </row>
    <row r="3388" spans="1:10" hidden="1" x14ac:dyDescent="0.25">
      <c r="A3388">
        <v>3387</v>
      </c>
      <c r="B3388">
        <v>823706</v>
      </c>
      <c r="C3388" t="s">
        <v>1790</v>
      </c>
      <c r="D3388">
        <v>10</v>
      </c>
      <c r="E3388">
        <v>4</v>
      </c>
      <c r="F3388">
        <v>4</v>
      </c>
      <c r="G3388">
        <v>0</v>
      </c>
      <c r="H3388">
        <v>1</v>
      </c>
      <c r="I3388" t="str">
        <f>VLOOKUP(E3388, Epochs!A:B, 2, 0)</f>
        <v>Atomic Era</v>
      </c>
      <c r="J3388" t="str">
        <f>VLOOKUP(F3388, Knowledge!A:B, 2, 0)</f>
        <v>chemistry</v>
      </c>
    </row>
    <row r="3389" spans="1:10" hidden="1" x14ac:dyDescent="0.25">
      <c r="A3389">
        <v>3388</v>
      </c>
      <c r="B3389">
        <v>831506</v>
      </c>
      <c r="C3389" t="s">
        <v>1917</v>
      </c>
      <c r="D3389">
        <v>23646</v>
      </c>
      <c r="E3389">
        <v>2</v>
      </c>
      <c r="F3389">
        <v>3</v>
      </c>
      <c r="G3389">
        <v>9</v>
      </c>
      <c r="H3389">
        <v>1</v>
      </c>
      <c r="I3389" t="str">
        <f>VLOOKUP(E3389, Epochs!A:B, 2, 0)</f>
        <v>Steam Epoch</v>
      </c>
      <c r="J3389" t="str">
        <f>VLOOKUP(F3389, Knowledge!A:B, 2, 0)</f>
        <v>physics</v>
      </c>
    </row>
    <row r="3390" spans="1:10" hidden="1" x14ac:dyDescent="0.25">
      <c r="A3390">
        <v>3389</v>
      </c>
      <c r="B3390">
        <v>826417</v>
      </c>
      <c r="C3390" t="s">
        <v>1584</v>
      </c>
      <c r="D3390">
        <v>10</v>
      </c>
      <c r="E3390">
        <v>1</v>
      </c>
      <c r="F3390">
        <v>9</v>
      </c>
      <c r="G3390">
        <v>-2</v>
      </c>
      <c r="H3390">
        <v>1</v>
      </c>
      <c r="I3390" t="str">
        <f>VLOOKUP(E3390, Epochs!A:B, 2, 0)</f>
        <v>Cretaceous Epoch</v>
      </c>
      <c r="J3390" t="str">
        <f>VLOOKUP(F3390, Knowledge!A:B, 2, 0)</f>
        <v>climate</v>
      </c>
    </row>
    <row r="3391" spans="1:10" hidden="1" x14ac:dyDescent="0.25">
      <c r="A3391">
        <v>3390</v>
      </c>
      <c r="B3391">
        <v>828013</v>
      </c>
      <c r="C3391" t="s">
        <v>1882</v>
      </c>
      <c r="D3391">
        <v>7436</v>
      </c>
      <c r="E3391">
        <v>1</v>
      </c>
      <c r="F3391">
        <v>7</v>
      </c>
      <c r="G3391">
        <v>-6</v>
      </c>
      <c r="H3391">
        <v>1</v>
      </c>
      <c r="I3391" t="str">
        <f>VLOOKUP(E3391, Epochs!A:B, 2, 0)</f>
        <v>Cretaceous Epoch</v>
      </c>
      <c r="J3391" t="str">
        <f>VLOOKUP(F3391, Knowledge!A:B, 2, 0)</f>
        <v>engineering</v>
      </c>
    </row>
    <row r="3392" spans="1:10" hidden="1" x14ac:dyDescent="0.25">
      <c r="A3392">
        <v>3391</v>
      </c>
      <c r="B3392">
        <v>825602</v>
      </c>
      <c r="C3392" t="s">
        <v>1790</v>
      </c>
      <c r="D3392">
        <v>5</v>
      </c>
      <c r="E3392">
        <v>4</v>
      </c>
      <c r="F3392">
        <v>9</v>
      </c>
      <c r="G3392">
        <v>2</v>
      </c>
      <c r="H3392">
        <v>1</v>
      </c>
      <c r="I3392" t="str">
        <f>VLOOKUP(E3392, Epochs!A:B, 2, 0)</f>
        <v>Atomic Era</v>
      </c>
      <c r="J3392" t="str">
        <f>VLOOKUP(F3392, Knowledge!A:B, 2, 0)</f>
        <v>climate</v>
      </c>
    </row>
    <row r="3393" spans="1:10" hidden="1" x14ac:dyDescent="0.25">
      <c r="A3393">
        <v>3392</v>
      </c>
      <c r="B3393">
        <v>827100</v>
      </c>
      <c r="C3393" t="s">
        <v>1250</v>
      </c>
      <c r="D3393">
        <v>8699</v>
      </c>
      <c r="E3393">
        <v>3</v>
      </c>
      <c r="F3393">
        <v>2</v>
      </c>
      <c r="G3393">
        <v>-4</v>
      </c>
      <c r="H3393">
        <v>0</v>
      </c>
      <c r="I3393" t="str">
        <f>VLOOKUP(E3393, Epochs!A:B, 2, 0)</f>
        <v>Electric Era</v>
      </c>
      <c r="J3393" t="str">
        <f>VLOOKUP(F3393, Knowledge!A:B, 2, 0)</f>
        <v>architecture</v>
      </c>
    </row>
    <row r="3394" spans="1:10" hidden="1" x14ac:dyDescent="0.25">
      <c r="A3394">
        <v>3393</v>
      </c>
      <c r="B3394">
        <v>830231</v>
      </c>
      <c r="C3394" t="s">
        <v>1398</v>
      </c>
      <c r="D3394">
        <v>1</v>
      </c>
      <c r="E3394">
        <v>4</v>
      </c>
      <c r="F3394">
        <v>10</v>
      </c>
      <c r="G3394">
        <v>-6</v>
      </c>
      <c r="H3394">
        <v>0</v>
      </c>
      <c r="I3394" t="str">
        <f>VLOOKUP(E3394, Epochs!A:B, 2, 0)</f>
        <v>Atomic Era</v>
      </c>
      <c r="J3394" t="str">
        <f>VLOOKUP(F3394, Knowledge!A:B, 2, 0)</f>
        <v>humanities</v>
      </c>
    </row>
    <row r="3395" spans="1:10" hidden="1" x14ac:dyDescent="0.25">
      <c r="A3395">
        <v>3394</v>
      </c>
      <c r="B3395">
        <v>829385</v>
      </c>
      <c r="C3395" t="s">
        <v>1636</v>
      </c>
      <c r="D3395">
        <v>5</v>
      </c>
      <c r="E3395">
        <v>1</v>
      </c>
      <c r="F3395">
        <v>8</v>
      </c>
      <c r="G3395">
        <v>10</v>
      </c>
      <c r="H3395">
        <v>1</v>
      </c>
      <c r="I3395" t="str">
        <f>VLOOKUP(E3395, Epochs!A:B, 2, 0)</f>
        <v>Cretaceous Epoch</v>
      </c>
      <c r="J3395" t="str">
        <f>VLOOKUP(F3395, Knowledge!A:B, 2, 0)</f>
        <v>space</v>
      </c>
    </row>
    <row r="3396" spans="1:10" hidden="1" x14ac:dyDescent="0.25">
      <c r="A3396">
        <v>3395</v>
      </c>
      <c r="B3396">
        <v>830612</v>
      </c>
      <c r="C3396" t="s">
        <v>1630</v>
      </c>
      <c r="D3396">
        <v>7</v>
      </c>
      <c r="E3396">
        <v>2</v>
      </c>
      <c r="F3396">
        <v>2</v>
      </c>
      <c r="G3396">
        <v>-1</v>
      </c>
      <c r="H3396">
        <v>1</v>
      </c>
      <c r="I3396" t="str">
        <f>VLOOKUP(E3396, Epochs!A:B, 2, 0)</f>
        <v>Steam Epoch</v>
      </c>
      <c r="J3396" t="str">
        <f>VLOOKUP(F3396, Knowledge!A:B, 2, 0)</f>
        <v>architecture</v>
      </c>
    </row>
    <row r="3397" spans="1:10" x14ac:dyDescent="0.25">
      <c r="A3397">
        <v>6569</v>
      </c>
      <c r="B3397">
        <v>830806</v>
      </c>
      <c r="C3397" t="s">
        <v>1902</v>
      </c>
      <c r="D3397">
        <v>28705</v>
      </c>
      <c r="E3397">
        <v>5</v>
      </c>
      <c r="F3397">
        <v>9</v>
      </c>
      <c r="G3397">
        <v>5</v>
      </c>
      <c r="H3397">
        <v>1</v>
      </c>
      <c r="I3397" t="str">
        <f>VLOOKUP(E3397, Epochs!A:B, 2, 0)</f>
        <v>Information Era</v>
      </c>
      <c r="J3397" t="str">
        <f>VLOOKUP(F3397, Knowledge!A:B, 2, 0)</f>
        <v>climate</v>
      </c>
    </row>
    <row r="3398" spans="1:10" hidden="1" x14ac:dyDescent="0.25">
      <c r="A3398">
        <v>3397</v>
      </c>
      <c r="B3398">
        <v>825716</v>
      </c>
      <c r="C3398" t="s">
        <v>1661</v>
      </c>
      <c r="D3398">
        <v>1</v>
      </c>
      <c r="E3398">
        <v>3</v>
      </c>
      <c r="F3398">
        <v>10</v>
      </c>
      <c r="G3398">
        <v>0</v>
      </c>
      <c r="H3398">
        <v>1</v>
      </c>
      <c r="I3398" t="str">
        <f>VLOOKUP(E3398, Epochs!A:B, 2, 0)</f>
        <v>Electric Era</v>
      </c>
      <c r="J3398" t="str">
        <f>VLOOKUP(F3398, Knowledge!A:B, 2, 0)</f>
        <v>humanities</v>
      </c>
    </row>
    <row r="3399" spans="1:10" hidden="1" x14ac:dyDescent="0.25">
      <c r="A3399">
        <v>3398</v>
      </c>
      <c r="B3399">
        <v>829039</v>
      </c>
      <c r="C3399" t="s">
        <v>1227</v>
      </c>
      <c r="D3399">
        <v>36175</v>
      </c>
      <c r="E3399">
        <v>1</v>
      </c>
      <c r="F3399">
        <v>8</v>
      </c>
      <c r="G3399">
        <v>-4</v>
      </c>
      <c r="H3399">
        <v>0</v>
      </c>
      <c r="I3399" t="str">
        <f>VLOOKUP(E3399, Epochs!A:B, 2, 0)</f>
        <v>Cretaceous Epoch</v>
      </c>
      <c r="J3399" t="str">
        <f>VLOOKUP(F3399, Knowledge!A:B, 2, 0)</f>
        <v>space</v>
      </c>
    </row>
    <row r="3400" spans="1:10" hidden="1" x14ac:dyDescent="0.25">
      <c r="A3400">
        <v>3399</v>
      </c>
      <c r="B3400">
        <v>826085</v>
      </c>
      <c r="C3400" t="s">
        <v>1801</v>
      </c>
      <c r="D3400">
        <v>6</v>
      </c>
      <c r="E3400">
        <v>2</v>
      </c>
      <c r="F3400">
        <v>1</v>
      </c>
      <c r="G3400">
        <v>0</v>
      </c>
      <c r="H3400">
        <v>0</v>
      </c>
      <c r="I3400" t="str">
        <f>VLOOKUP(E3400, Epochs!A:B, 2, 0)</f>
        <v>Steam Epoch</v>
      </c>
      <c r="J3400" t="str">
        <f>VLOOKUP(F3400, Knowledge!A:B, 2, 0)</f>
        <v>mathematics</v>
      </c>
    </row>
    <row r="3401" spans="1:10" hidden="1" x14ac:dyDescent="0.25">
      <c r="A3401">
        <v>3400</v>
      </c>
      <c r="B3401">
        <v>833017</v>
      </c>
      <c r="C3401" t="s">
        <v>1567</v>
      </c>
      <c r="D3401">
        <v>6885</v>
      </c>
      <c r="E3401">
        <v>5</v>
      </c>
      <c r="F3401">
        <v>2</v>
      </c>
      <c r="G3401">
        <v>3</v>
      </c>
      <c r="H3401">
        <v>0</v>
      </c>
      <c r="I3401" t="str">
        <f>VLOOKUP(E3401, Epochs!A:B, 2, 0)</f>
        <v>Information Era</v>
      </c>
      <c r="J3401" t="str">
        <f>VLOOKUP(F3401, Knowledge!A:B, 2, 0)</f>
        <v>architecture</v>
      </c>
    </row>
    <row r="3402" spans="1:10" hidden="1" x14ac:dyDescent="0.25">
      <c r="A3402">
        <v>7173</v>
      </c>
      <c r="B3402">
        <v>827408</v>
      </c>
      <c r="C3402" t="s">
        <v>1337</v>
      </c>
      <c r="D3402">
        <v>43600</v>
      </c>
      <c r="E3402">
        <v>5</v>
      </c>
      <c r="F3402">
        <v>9</v>
      </c>
      <c r="G3402">
        <v>9</v>
      </c>
      <c r="H3402">
        <v>0</v>
      </c>
      <c r="I3402" t="str">
        <f>VLOOKUP(E3402, Epochs!A:B, 2, 0)</f>
        <v>Information Era</v>
      </c>
      <c r="J3402" t="str">
        <f>VLOOKUP(F3402, Knowledge!A:B, 2, 0)</f>
        <v>climate</v>
      </c>
    </row>
    <row r="3403" spans="1:10" hidden="1" x14ac:dyDescent="0.25">
      <c r="A3403">
        <v>7235</v>
      </c>
      <c r="B3403">
        <v>826428</v>
      </c>
      <c r="C3403" t="s">
        <v>1724</v>
      </c>
      <c r="D3403">
        <v>23581</v>
      </c>
      <c r="E3403">
        <v>3</v>
      </c>
      <c r="F3403">
        <v>9</v>
      </c>
      <c r="G3403">
        <v>-5</v>
      </c>
      <c r="H3403">
        <v>0</v>
      </c>
      <c r="I3403" t="str">
        <f>VLOOKUP(E3403, Epochs!A:B, 2, 0)</f>
        <v>Electric Era</v>
      </c>
      <c r="J3403" t="str">
        <f>VLOOKUP(F3403, Knowledge!A:B, 2, 0)</f>
        <v>climate</v>
      </c>
    </row>
    <row r="3404" spans="1:10" x14ac:dyDescent="0.25">
      <c r="A3404">
        <v>6601</v>
      </c>
      <c r="B3404">
        <v>825495</v>
      </c>
      <c r="C3404" t="s">
        <v>1949</v>
      </c>
      <c r="D3404">
        <v>7</v>
      </c>
      <c r="E3404">
        <v>3</v>
      </c>
      <c r="F3404">
        <v>9</v>
      </c>
      <c r="G3404">
        <v>9</v>
      </c>
      <c r="H3404">
        <v>1</v>
      </c>
      <c r="I3404" t="str">
        <f>VLOOKUP(E3404, Epochs!A:B, 2, 0)</f>
        <v>Electric Era</v>
      </c>
      <c r="J3404" t="str">
        <f>VLOOKUP(F3404, Knowledge!A:B, 2, 0)</f>
        <v>climate</v>
      </c>
    </row>
    <row r="3405" spans="1:10" hidden="1" x14ac:dyDescent="0.25">
      <c r="A3405">
        <v>3404</v>
      </c>
      <c r="B3405">
        <v>831105</v>
      </c>
      <c r="C3405" t="s">
        <v>1793</v>
      </c>
      <c r="D3405">
        <v>2</v>
      </c>
      <c r="E3405">
        <v>5</v>
      </c>
      <c r="F3405">
        <v>2</v>
      </c>
      <c r="G3405">
        <v>-9</v>
      </c>
      <c r="H3405">
        <v>0</v>
      </c>
      <c r="I3405" t="str">
        <f>VLOOKUP(E3405, Epochs!A:B, 2, 0)</f>
        <v>Information Era</v>
      </c>
      <c r="J3405" t="str">
        <f>VLOOKUP(F3405, Knowledge!A:B, 2, 0)</f>
        <v>architecture</v>
      </c>
    </row>
    <row r="3406" spans="1:10" hidden="1" x14ac:dyDescent="0.25">
      <c r="A3406">
        <v>3405</v>
      </c>
      <c r="B3406">
        <v>828529</v>
      </c>
      <c r="C3406" t="s">
        <v>1507</v>
      </c>
      <c r="D3406">
        <v>5677</v>
      </c>
      <c r="E3406">
        <v>4</v>
      </c>
      <c r="F3406">
        <v>8</v>
      </c>
      <c r="G3406">
        <v>9</v>
      </c>
      <c r="H3406">
        <v>1</v>
      </c>
      <c r="I3406" t="str">
        <f>VLOOKUP(E3406, Epochs!A:B, 2, 0)</f>
        <v>Atomic Era</v>
      </c>
      <c r="J3406" t="str">
        <f>VLOOKUP(F3406, Knowledge!A:B, 2, 0)</f>
        <v>space</v>
      </c>
    </row>
    <row r="3407" spans="1:10" hidden="1" x14ac:dyDescent="0.25">
      <c r="A3407">
        <v>3406</v>
      </c>
      <c r="B3407">
        <v>827619</v>
      </c>
      <c r="C3407" t="s">
        <v>1728</v>
      </c>
      <c r="D3407">
        <v>3</v>
      </c>
      <c r="E3407">
        <v>2</v>
      </c>
      <c r="F3407">
        <v>9</v>
      </c>
      <c r="G3407">
        <v>5</v>
      </c>
      <c r="H3407">
        <v>1</v>
      </c>
      <c r="I3407" t="str">
        <f>VLOOKUP(E3407, Epochs!A:B, 2, 0)</f>
        <v>Steam Epoch</v>
      </c>
      <c r="J3407" t="str">
        <f>VLOOKUP(F3407, Knowledge!A:B, 2, 0)</f>
        <v>climate</v>
      </c>
    </row>
    <row r="3408" spans="1:10" hidden="1" x14ac:dyDescent="0.25">
      <c r="A3408">
        <v>3407</v>
      </c>
      <c r="B3408">
        <v>830098</v>
      </c>
      <c r="C3408" t="s">
        <v>1690</v>
      </c>
      <c r="D3408">
        <v>3</v>
      </c>
      <c r="E3408">
        <v>2</v>
      </c>
      <c r="F3408">
        <v>2</v>
      </c>
      <c r="G3408">
        <v>9</v>
      </c>
      <c r="H3408">
        <v>1</v>
      </c>
      <c r="I3408" t="str">
        <f>VLOOKUP(E3408, Epochs!A:B, 2, 0)</f>
        <v>Steam Epoch</v>
      </c>
      <c r="J3408" t="str">
        <f>VLOOKUP(F3408, Knowledge!A:B, 2, 0)</f>
        <v>architecture</v>
      </c>
    </row>
    <row r="3409" spans="1:10" hidden="1" x14ac:dyDescent="0.25">
      <c r="A3409">
        <v>3408</v>
      </c>
      <c r="B3409">
        <v>825258</v>
      </c>
      <c r="C3409" t="s">
        <v>1182</v>
      </c>
      <c r="D3409">
        <v>22084</v>
      </c>
      <c r="E3409">
        <v>1</v>
      </c>
      <c r="F3409">
        <v>5</v>
      </c>
      <c r="G3409">
        <v>5</v>
      </c>
      <c r="H3409">
        <v>0</v>
      </c>
      <c r="I3409" t="str">
        <f>VLOOKUP(E3409, Epochs!A:B, 2, 0)</f>
        <v>Cretaceous Epoch</v>
      </c>
      <c r="J3409" t="str">
        <f>VLOOKUP(F3409, Knowledge!A:B, 2, 0)</f>
        <v>biology</v>
      </c>
    </row>
    <row r="3410" spans="1:10" hidden="1" x14ac:dyDescent="0.25">
      <c r="A3410">
        <v>3409</v>
      </c>
      <c r="B3410">
        <v>823591</v>
      </c>
      <c r="C3410" t="s">
        <v>1913</v>
      </c>
      <c r="D3410">
        <v>22226</v>
      </c>
      <c r="E3410">
        <v>1</v>
      </c>
      <c r="F3410">
        <v>8</v>
      </c>
      <c r="G3410">
        <v>0</v>
      </c>
      <c r="H3410">
        <v>1</v>
      </c>
      <c r="I3410" t="str">
        <f>VLOOKUP(E3410, Epochs!A:B, 2, 0)</f>
        <v>Cretaceous Epoch</v>
      </c>
      <c r="J3410" t="str">
        <f>VLOOKUP(F3410, Knowledge!A:B, 2, 0)</f>
        <v>space</v>
      </c>
    </row>
    <row r="3411" spans="1:10" hidden="1" x14ac:dyDescent="0.25">
      <c r="A3411">
        <v>3410</v>
      </c>
      <c r="B3411">
        <v>830919</v>
      </c>
      <c r="C3411" t="s">
        <v>1097</v>
      </c>
      <c r="D3411">
        <v>4573</v>
      </c>
      <c r="E3411">
        <v>1</v>
      </c>
      <c r="F3411">
        <v>3</v>
      </c>
      <c r="G3411">
        <v>6</v>
      </c>
      <c r="H3411">
        <v>0</v>
      </c>
      <c r="I3411" t="str">
        <f>VLOOKUP(E3411, Epochs!A:B, 2, 0)</f>
        <v>Cretaceous Epoch</v>
      </c>
      <c r="J3411" t="str">
        <f>VLOOKUP(F3411, Knowledge!A:B, 2, 0)</f>
        <v>physics</v>
      </c>
    </row>
    <row r="3412" spans="1:10" hidden="1" x14ac:dyDescent="0.25">
      <c r="A3412">
        <v>3411</v>
      </c>
      <c r="B3412">
        <v>829791</v>
      </c>
      <c r="C3412" t="s">
        <v>1600</v>
      </c>
      <c r="D3412">
        <v>48426</v>
      </c>
      <c r="E3412">
        <v>4</v>
      </c>
      <c r="F3412">
        <v>9</v>
      </c>
      <c r="G3412">
        <v>-2</v>
      </c>
      <c r="H3412">
        <v>0</v>
      </c>
      <c r="I3412" t="str">
        <f>VLOOKUP(E3412, Epochs!A:B, 2, 0)</f>
        <v>Atomic Era</v>
      </c>
      <c r="J3412" t="str">
        <f>VLOOKUP(F3412, Knowledge!A:B, 2, 0)</f>
        <v>climate</v>
      </c>
    </row>
    <row r="3413" spans="1:10" hidden="1" x14ac:dyDescent="0.25">
      <c r="A3413">
        <v>3412</v>
      </c>
      <c r="B3413">
        <v>831795</v>
      </c>
      <c r="C3413" t="s">
        <v>1681</v>
      </c>
      <c r="D3413">
        <v>7</v>
      </c>
      <c r="E3413">
        <v>4</v>
      </c>
      <c r="F3413">
        <v>8</v>
      </c>
      <c r="G3413">
        <v>2</v>
      </c>
      <c r="H3413">
        <v>0</v>
      </c>
      <c r="I3413" t="str">
        <f>VLOOKUP(E3413, Epochs!A:B, 2, 0)</f>
        <v>Atomic Era</v>
      </c>
      <c r="J3413" t="str">
        <f>VLOOKUP(F3413, Knowledge!A:B, 2, 0)</f>
        <v>space</v>
      </c>
    </row>
    <row r="3414" spans="1:10" hidden="1" x14ac:dyDescent="0.25">
      <c r="A3414">
        <v>3413</v>
      </c>
      <c r="B3414">
        <v>825423</v>
      </c>
      <c r="C3414" t="s">
        <v>1429</v>
      </c>
      <c r="D3414">
        <v>44610</v>
      </c>
      <c r="E3414">
        <v>4</v>
      </c>
      <c r="F3414">
        <v>6</v>
      </c>
      <c r="G3414">
        <v>-6</v>
      </c>
      <c r="H3414">
        <v>1</v>
      </c>
      <c r="I3414" t="str">
        <f>VLOOKUP(E3414, Epochs!A:B, 2, 0)</f>
        <v>Atomic Era</v>
      </c>
      <c r="J3414" t="str">
        <f>VLOOKUP(F3414, Knowledge!A:B, 2, 0)</f>
        <v>medicine</v>
      </c>
    </row>
    <row r="3415" spans="1:10" x14ac:dyDescent="0.25">
      <c r="A3415">
        <v>6623</v>
      </c>
      <c r="B3415">
        <v>824802</v>
      </c>
      <c r="C3415" t="s">
        <v>1803</v>
      </c>
      <c r="D3415">
        <v>44082</v>
      </c>
      <c r="E3415">
        <v>3</v>
      </c>
      <c r="F3415">
        <v>9</v>
      </c>
      <c r="G3415">
        <v>10</v>
      </c>
      <c r="H3415">
        <v>1</v>
      </c>
      <c r="I3415" t="str">
        <f>VLOOKUP(E3415, Epochs!A:B, 2, 0)</f>
        <v>Electric Era</v>
      </c>
      <c r="J3415" t="str">
        <f>VLOOKUP(F3415, Knowledge!A:B, 2, 0)</f>
        <v>climate</v>
      </c>
    </row>
    <row r="3416" spans="1:10" hidden="1" x14ac:dyDescent="0.25">
      <c r="A3416">
        <v>3415</v>
      </c>
      <c r="B3416">
        <v>831425</v>
      </c>
      <c r="C3416" t="s">
        <v>1696</v>
      </c>
      <c r="D3416">
        <v>4</v>
      </c>
      <c r="E3416">
        <v>5</v>
      </c>
      <c r="F3416">
        <v>4</v>
      </c>
      <c r="G3416">
        <v>5</v>
      </c>
      <c r="H3416">
        <v>0</v>
      </c>
      <c r="I3416" t="str">
        <f>VLOOKUP(E3416, Epochs!A:B, 2, 0)</f>
        <v>Information Era</v>
      </c>
      <c r="J3416" t="str">
        <f>VLOOKUP(F3416, Knowledge!A:B, 2, 0)</f>
        <v>chemistry</v>
      </c>
    </row>
    <row r="3417" spans="1:10" hidden="1" x14ac:dyDescent="0.25">
      <c r="A3417">
        <v>3416</v>
      </c>
      <c r="B3417">
        <v>831802</v>
      </c>
      <c r="C3417" t="s">
        <v>1551</v>
      </c>
      <c r="D3417">
        <v>7</v>
      </c>
      <c r="E3417">
        <v>2</v>
      </c>
      <c r="F3417">
        <v>10</v>
      </c>
      <c r="G3417">
        <v>9</v>
      </c>
      <c r="H3417">
        <v>1</v>
      </c>
      <c r="I3417" t="str">
        <f>VLOOKUP(E3417, Epochs!A:B, 2, 0)</f>
        <v>Steam Epoch</v>
      </c>
      <c r="J3417" t="str">
        <f>VLOOKUP(F3417, Knowledge!A:B, 2, 0)</f>
        <v>humanities</v>
      </c>
    </row>
    <row r="3418" spans="1:10" hidden="1" x14ac:dyDescent="0.25">
      <c r="A3418">
        <v>3417</v>
      </c>
      <c r="B3418">
        <v>828618</v>
      </c>
      <c r="C3418" t="s">
        <v>1431</v>
      </c>
      <c r="D3418">
        <v>9</v>
      </c>
      <c r="E3418">
        <v>5</v>
      </c>
      <c r="F3418">
        <v>4</v>
      </c>
      <c r="G3418">
        <v>10</v>
      </c>
      <c r="H3418">
        <v>0</v>
      </c>
      <c r="I3418" t="str">
        <f>VLOOKUP(E3418, Epochs!A:B, 2, 0)</f>
        <v>Information Era</v>
      </c>
      <c r="J3418" t="str">
        <f>VLOOKUP(F3418, Knowledge!A:B, 2, 0)</f>
        <v>chemistry</v>
      </c>
    </row>
    <row r="3419" spans="1:10" hidden="1" x14ac:dyDescent="0.25">
      <c r="A3419">
        <v>3418</v>
      </c>
      <c r="B3419">
        <v>825941</v>
      </c>
      <c r="C3419" t="s">
        <v>1677</v>
      </c>
      <c r="D3419">
        <v>22715</v>
      </c>
      <c r="E3419">
        <v>4</v>
      </c>
      <c r="F3419">
        <v>7</v>
      </c>
      <c r="G3419">
        <v>4</v>
      </c>
      <c r="H3419">
        <v>0</v>
      </c>
      <c r="I3419" t="str">
        <f>VLOOKUP(E3419, Epochs!A:B, 2, 0)</f>
        <v>Atomic Era</v>
      </c>
      <c r="J3419" t="str">
        <f>VLOOKUP(F3419, Knowledge!A:B, 2, 0)</f>
        <v>engineering</v>
      </c>
    </row>
    <row r="3420" spans="1:10" hidden="1" x14ac:dyDescent="0.25">
      <c r="A3420">
        <v>3419</v>
      </c>
      <c r="B3420">
        <v>830878</v>
      </c>
      <c r="C3420" t="s">
        <v>1560</v>
      </c>
      <c r="D3420">
        <v>38126</v>
      </c>
      <c r="E3420">
        <v>2</v>
      </c>
      <c r="F3420">
        <v>1</v>
      </c>
      <c r="G3420">
        <v>6</v>
      </c>
      <c r="H3420">
        <v>0</v>
      </c>
      <c r="I3420" t="str">
        <f>VLOOKUP(E3420, Epochs!A:B, 2, 0)</f>
        <v>Steam Epoch</v>
      </c>
      <c r="J3420" t="str">
        <f>VLOOKUP(F3420, Knowledge!A:B, 2, 0)</f>
        <v>mathematics</v>
      </c>
    </row>
    <row r="3421" spans="1:10" x14ac:dyDescent="0.25">
      <c r="A3421">
        <v>6682</v>
      </c>
      <c r="B3421">
        <v>831386</v>
      </c>
      <c r="C3421" t="s">
        <v>1335</v>
      </c>
      <c r="D3421">
        <v>1353</v>
      </c>
      <c r="E3421">
        <v>5</v>
      </c>
      <c r="F3421">
        <v>9</v>
      </c>
      <c r="G3421">
        <v>-1</v>
      </c>
      <c r="H3421">
        <v>1</v>
      </c>
      <c r="I3421" t="str">
        <f>VLOOKUP(E3421, Epochs!A:B, 2, 0)</f>
        <v>Information Era</v>
      </c>
      <c r="J3421" t="str">
        <f>VLOOKUP(F3421, Knowledge!A:B, 2, 0)</f>
        <v>climate</v>
      </c>
    </row>
    <row r="3422" spans="1:10" hidden="1" x14ac:dyDescent="0.25">
      <c r="A3422">
        <v>3421</v>
      </c>
      <c r="B3422">
        <v>827315</v>
      </c>
      <c r="C3422" t="s">
        <v>1977</v>
      </c>
      <c r="D3422">
        <v>7</v>
      </c>
      <c r="E3422">
        <v>4</v>
      </c>
      <c r="F3422">
        <v>10</v>
      </c>
      <c r="G3422">
        <v>-3</v>
      </c>
      <c r="H3422">
        <v>0</v>
      </c>
      <c r="I3422" t="str">
        <f>VLOOKUP(E3422, Epochs!A:B, 2, 0)</f>
        <v>Atomic Era</v>
      </c>
      <c r="J3422" t="str">
        <f>VLOOKUP(F3422, Knowledge!A:B, 2, 0)</f>
        <v>humanities</v>
      </c>
    </row>
    <row r="3423" spans="1:10" x14ac:dyDescent="0.25">
      <c r="A3423">
        <v>6691</v>
      </c>
      <c r="B3423">
        <v>825300</v>
      </c>
      <c r="C3423" t="s">
        <v>1288</v>
      </c>
      <c r="D3423">
        <v>30060</v>
      </c>
      <c r="E3423">
        <v>3</v>
      </c>
      <c r="F3423">
        <v>9</v>
      </c>
      <c r="G3423">
        <v>9</v>
      </c>
      <c r="H3423">
        <v>1</v>
      </c>
      <c r="I3423" t="str">
        <f>VLOOKUP(E3423, Epochs!A:B, 2, 0)</f>
        <v>Electric Era</v>
      </c>
      <c r="J3423" t="str">
        <f>VLOOKUP(F3423, Knowledge!A:B, 2, 0)</f>
        <v>climate</v>
      </c>
    </row>
    <row r="3424" spans="1:10" hidden="1" x14ac:dyDescent="0.25">
      <c r="A3424">
        <v>3423</v>
      </c>
      <c r="B3424">
        <v>833189</v>
      </c>
      <c r="C3424" t="s">
        <v>1670</v>
      </c>
      <c r="D3424">
        <v>9</v>
      </c>
      <c r="E3424">
        <v>3</v>
      </c>
      <c r="F3424">
        <v>5</v>
      </c>
      <c r="G3424">
        <v>7</v>
      </c>
      <c r="H3424">
        <v>0</v>
      </c>
      <c r="I3424" t="str">
        <f>VLOOKUP(E3424, Epochs!A:B, 2, 0)</f>
        <v>Electric Era</v>
      </c>
      <c r="J3424" t="str">
        <f>VLOOKUP(F3424, Knowledge!A:B, 2, 0)</f>
        <v>biology</v>
      </c>
    </row>
    <row r="3425" spans="1:10" x14ac:dyDescent="0.25">
      <c r="A3425">
        <v>6714</v>
      </c>
      <c r="B3425">
        <v>826956</v>
      </c>
      <c r="C3425" t="s">
        <v>1483</v>
      </c>
      <c r="D3425">
        <v>39817</v>
      </c>
      <c r="E3425">
        <v>5</v>
      </c>
      <c r="F3425">
        <v>9</v>
      </c>
      <c r="G3425">
        <v>-5</v>
      </c>
      <c r="H3425">
        <v>1</v>
      </c>
      <c r="I3425" t="str">
        <f>VLOOKUP(E3425, Epochs!A:B, 2, 0)</f>
        <v>Information Era</v>
      </c>
      <c r="J3425" t="str">
        <f>VLOOKUP(F3425, Knowledge!A:B, 2, 0)</f>
        <v>climate</v>
      </c>
    </row>
    <row r="3426" spans="1:10" x14ac:dyDescent="0.25">
      <c r="A3426">
        <v>6787</v>
      </c>
      <c r="B3426">
        <v>824647</v>
      </c>
      <c r="C3426" t="s">
        <v>1992</v>
      </c>
      <c r="D3426">
        <v>22817</v>
      </c>
      <c r="E3426">
        <v>3</v>
      </c>
      <c r="F3426">
        <v>9</v>
      </c>
      <c r="G3426">
        <v>-7</v>
      </c>
      <c r="H3426">
        <v>1</v>
      </c>
      <c r="I3426" t="str">
        <f>VLOOKUP(E3426, Epochs!A:B, 2, 0)</f>
        <v>Electric Era</v>
      </c>
      <c r="J3426" t="str">
        <f>VLOOKUP(F3426, Knowledge!A:B, 2, 0)</f>
        <v>climate</v>
      </c>
    </row>
    <row r="3427" spans="1:10" hidden="1" x14ac:dyDescent="0.25">
      <c r="A3427">
        <v>3426</v>
      </c>
      <c r="B3427">
        <v>828752</v>
      </c>
      <c r="C3427" t="s">
        <v>1929</v>
      </c>
      <c r="D3427">
        <v>3</v>
      </c>
      <c r="E3427">
        <v>2</v>
      </c>
      <c r="F3427">
        <v>7</v>
      </c>
      <c r="G3427">
        <v>-10</v>
      </c>
      <c r="H3427">
        <v>1</v>
      </c>
      <c r="I3427" t="str">
        <f>VLOOKUP(E3427, Epochs!A:B, 2, 0)</f>
        <v>Steam Epoch</v>
      </c>
      <c r="J3427" t="str">
        <f>VLOOKUP(F3427, Knowledge!A:B, 2, 0)</f>
        <v>engineering</v>
      </c>
    </row>
    <row r="3428" spans="1:10" hidden="1" x14ac:dyDescent="0.25">
      <c r="A3428">
        <v>7491</v>
      </c>
      <c r="B3428">
        <v>826406</v>
      </c>
      <c r="C3428" t="s">
        <v>1967</v>
      </c>
      <c r="D3428">
        <v>34223</v>
      </c>
      <c r="E3428">
        <v>3</v>
      </c>
      <c r="F3428">
        <v>9</v>
      </c>
      <c r="G3428">
        <v>2</v>
      </c>
      <c r="H3428">
        <v>0</v>
      </c>
      <c r="I3428" t="str">
        <f>VLOOKUP(E3428, Epochs!A:B, 2, 0)</f>
        <v>Electric Era</v>
      </c>
      <c r="J3428" t="str">
        <f>VLOOKUP(F3428, Knowledge!A:B, 2, 0)</f>
        <v>climate</v>
      </c>
    </row>
    <row r="3429" spans="1:10" hidden="1" x14ac:dyDescent="0.25">
      <c r="A3429">
        <v>3428</v>
      </c>
      <c r="B3429">
        <v>832536</v>
      </c>
      <c r="C3429" t="s">
        <v>1666</v>
      </c>
      <c r="D3429">
        <v>1</v>
      </c>
      <c r="E3429">
        <v>1</v>
      </c>
      <c r="F3429">
        <v>5</v>
      </c>
      <c r="G3429">
        <v>-5</v>
      </c>
      <c r="H3429">
        <v>1</v>
      </c>
      <c r="I3429" t="str">
        <f>VLOOKUP(E3429, Epochs!A:B, 2, 0)</f>
        <v>Cretaceous Epoch</v>
      </c>
      <c r="J3429" t="str">
        <f>VLOOKUP(F3429, Knowledge!A:B, 2, 0)</f>
        <v>biology</v>
      </c>
    </row>
    <row r="3430" spans="1:10" hidden="1" x14ac:dyDescent="0.25">
      <c r="A3430">
        <v>3429</v>
      </c>
      <c r="B3430">
        <v>825719</v>
      </c>
      <c r="C3430" t="s">
        <v>1197</v>
      </c>
      <c r="D3430">
        <v>13695</v>
      </c>
      <c r="E3430">
        <v>1</v>
      </c>
      <c r="F3430">
        <v>3</v>
      </c>
      <c r="G3430">
        <v>-5</v>
      </c>
      <c r="H3430">
        <v>1</v>
      </c>
      <c r="I3430" t="str">
        <f>VLOOKUP(E3430, Epochs!A:B, 2, 0)</f>
        <v>Cretaceous Epoch</v>
      </c>
      <c r="J3430" t="str">
        <f>VLOOKUP(F3430, Knowledge!A:B, 2, 0)</f>
        <v>physics</v>
      </c>
    </row>
    <row r="3431" spans="1:10" hidden="1" x14ac:dyDescent="0.25">
      <c r="A3431">
        <v>3430</v>
      </c>
      <c r="B3431">
        <v>831936</v>
      </c>
      <c r="C3431" t="s">
        <v>1504</v>
      </c>
      <c r="D3431">
        <v>1</v>
      </c>
      <c r="E3431">
        <v>1</v>
      </c>
      <c r="F3431">
        <v>3</v>
      </c>
      <c r="G3431">
        <v>-10</v>
      </c>
      <c r="H3431">
        <v>0</v>
      </c>
      <c r="I3431" t="str">
        <f>VLOOKUP(E3431, Epochs!A:B, 2, 0)</f>
        <v>Cretaceous Epoch</v>
      </c>
      <c r="J3431" t="str">
        <f>VLOOKUP(F3431, Knowledge!A:B, 2, 0)</f>
        <v>physics</v>
      </c>
    </row>
    <row r="3432" spans="1:10" hidden="1" x14ac:dyDescent="0.25">
      <c r="A3432">
        <v>7541</v>
      </c>
      <c r="B3432">
        <v>823999</v>
      </c>
      <c r="C3432" t="s">
        <v>1474</v>
      </c>
      <c r="D3432">
        <v>34878</v>
      </c>
      <c r="E3432">
        <v>5</v>
      </c>
      <c r="F3432">
        <v>9</v>
      </c>
      <c r="G3432">
        <v>0</v>
      </c>
      <c r="H3432">
        <v>0</v>
      </c>
      <c r="I3432" t="str">
        <f>VLOOKUP(E3432, Epochs!A:B, 2, 0)</f>
        <v>Information Era</v>
      </c>
      <c r="J3432" t="str">
        <f>VLOOKUP(F3432, Knowledge!A:B, 2, 0)</f>
        <v>climate</v>
      </c>
    </row>
    <row r="3433" spans="1:10" hidden="1" x14ac:dyDescent="0.25">
      <c r="A3433">
        <v>3432</v>
      </c>
      <c r="B3433">
        <v>829666</v>
      </c>
      <c r="C3433" t="s">
        <v>1798</v>
      </c>
      <c r="D3433">
        <v>15071</v>
      </c>
      <c r="E3433">
        <v>1</v>
      </c>
      <c r="F3433">
        <v>1</v>
      </c>
      <c r="G3433">
        <v>4</v>
      </c>
      <c r="H3433">
        <v>0</v>
      </c>
      <c r="I3433" t="str">
        <f>VLOOKUP(E3433, Epochs!A:B, 2, 0)</f>
        <v>Cretaceous Epoch</v>
      </c>
      <c r="J3433" t="str">
        <f>VLOOKUP(F3433, Knowledge!A:B, 2, 0)</f>
        <v>mathematics</v>
      </c>
    </row>
    <row r="3434" spans="1:10" hidden="1" x14ac:dyDescent="0.25">
      <c r="A3434">
        <v>7585</v>
      </c>
      <c r="B3434">
        <v>828770</v>
      </c>
      <c r="C3434" t="s">
        <v>1530</v>
      </c>
      <c r="D3434">
        <v>42392</v>
      </c>
      <c r="E3434">
        <v>3</v>
      </c>
      <c r="F3434">
        <v>9</v>
      </c>
      <c r="G3434">
        <v>9</v>
      </c>
      <c r="H3434">
        <v>0</v>
      </c>
      <c r="I3434" t="str">
        <f>VLOOKUP(E3434, Epochs!A:B, 2, 0)</f>
        <v>Electric Era</v>
      </c>
      <c r="J3434" t="str">
        <f>VLOOKUP(F3434, Knowledge!A:B, 2, 0)</f>
        <v>climate</v>
      </c>
    </row>
    <row r="3435" spans="1:10" hidden="1" x14ac:dyDescent="0.25">
      <c r="A3435">
        <v>3434</v>
      </c>
      <c r="B3435">
        <v>827926</v>
      </c>
      <c r="C3435" t="s">
        <v>1909</v>
      </c>
      <c r="D3435">
        <v>6</v>
      </c>
      <c r="E3435">
        <v>2</v>
      </c>
      <c r="F3435">
        <v>7</v>
      </c>
      <c r="G3435">
        <v>1</v>
      </c>
      <c r="H3435">
        <v>1</v>
      </c>
      <c r="I3435" t="str">
        <f>VLOOKUP(E3435, Epochs!A:B, 2, 0)</f>
        <v>Steam Epoch</v>
      </c>
      <c r="J3435" t="str">
        <f>VLOOKUP(F3435, Knowledge!A:B, 2, 0)</f>
        <v>engineering</v>
      </c>
    </row>
    <row r="3436" spans="1:10" x14ac:dyDescent="0.25">
      <c r="A3436">
        <v>6912</v>
      </c>
      <c r="B3436">
        <v>824555</v>
      </c>
      <c r="C3436" t="s">
        <v>1167</v>
      </c>
      <c r="D3436">
        <v>45018</v>
      </c>
      <c r="E3436">
        <v>3</v>
      </c>
      <c r="F3436">
        <v>9</v>
      </c>
      <c r="G3436">
        <v>-10</v>
      </c>
      <c r="H3436">
        <v>1</v>
      </c>
      <c r="I3436" t="str">
        <f>VLOOKUP(E3436, Epochs!A:B, 2, 0)</f>
        <v>Electric Era</v>
      </c>
      <c r="J3436" t="str">
        <f>VLOOKUP(F3436, Knowledge!A:B, 2, 0)</f>
        <v>climate</v>
      </c>
    </row>
    <row r="3437" spans="1:10" x14ac:dyDescent="0.25">
      <c r="A3437">
        <v>6930</v>
      </c>
      <c r="B3437">
        <v>826384</v>
      </c>
      <c r="C3437" t="s">
        <v>1544</v>
      </c>
      <c r="D3437">
        <v>6127</v>
      </c>
      <c r="E3437">
        <v>5</v>
      </c>
      <c r="F3437">
        <v>9</v>
      </c>
      <c r="G3437">
        <v>2</v>
      </c>
      <c r="H3437">
        <v>1</v>
      </c>
      <c r="I3437" t="str">
        <f>VLOOKUP(E3437, Epochs!A:B, 2, 0)</f>
        <v>Information Era</v>
      </c>
      <c r="J3437" t="str">
        <f>VLOOKUP(F3437, Knowledge!A:B, 2, 0)</f>
        <v>climate</v>
      </c>
    </row>
    <row r="3438" spans="1:10" hidden="1" x14ac:dyDescent="0.25">
      <c r="A3438">
        <v>3437</v>
      </c>
      <c r="B3438">
        <v>826202</v>
      </c>
      <c r="C3438" t="s">
        <v>1199</v>
      </c>
      <c r="D3438">
        <v>1</v>
      </c>
      <c r="E3438">
        <v>3</v>
      </c>
      <c r="F3438">
        <v>10</v>
      </c>
      <c r="G3438">
        <v>-10</v>
      </c>
      <c r="H3438">
        <v>0</v>
      </c>
      <c r="I3438" t="str">
        <f>VLOOKUP(E3438, Epochs!A:B, 2, 0)</f>
        <v>Electric Era</v>
      </c>
      <c r="J3438" t="str">
        <f>VLOOKUP(F3438, Knowledge!A:B, 2, 0)</f>
        <v>humanities</v>
      </c>
    </row>
    <row r="3439" spans="1:10" hidden="1" x14ac:dyDescent="0.25">
      <c r="A3439">
        <v>3438</v>
      </c>
      <c r="B3439">
        <v>826332</v>
      </c>
      <c r="C3439" t="s">
        <v>1316</v>
      </c>
      <c r="D3439">
        <v>43560</v>
      </c>
      <c r="E3439">
        <v>1</v>
      </c>
      <c r="F3439">
        <v>9</v>
      </c>
      <c r="G3439">
        <v>-1</v>
      </c>
      <c r="H3439">
        <v>0</v>
      </c>
      <c r="I3439" t="str">
        <f>VLOOKUP(E3439, Epochs!A:B, 2, 0)</f>
        <v>Cretaceous Epoch</v>
      </c>
      <c r="J3439" t="str">
        <f>VLOOKUP(F3439, Knowledge!A:B, 2, 0)</f>
        <v>climate</v>
      </c>
    </row>
    <row r="3440" spans="1:10" hidden="1" x14ac:dyDescent="0.25">
      <c r="A3440">
        <v>3439</v>
      </c>
      <c r="B3440">
        <v>830931</v>
      </c>
      <c r="C3440" t="s">
        <v>1209</v>
      </c>
      <c r="D3440">
        <v>8</v>
      </c>
      <c r="E3440">
        <v>3</v>
      </c>
      <c r="F3440">
        <v>2</v>
      </c>
      <c r="G3440">
        <v>-7</v>
      </c>
      <c r="H3440">
        <v>0</v>
      </c>
      <c r="I3440" t="str">
        <f>VLOOKUP(E3440, Epochs!A:B, 2, 0)</f>
        <v>Electric Era</v>
      </c>
      <c r="J3440" t="str">
        <f>VLOOKUP(F3440, Knowledge!A:B, 2, 0)</f>
        <v>architecture</v>
      </c>
    </row>
    <row r="3441" spans="1:10" hidden="1" x14ac:dyDescent="0.25">
      <c r="A3441">
        <v>3440</v>
      </c>
      <c r="B3441">
        <v>833132</v>
      </c>
      <c r="C3441" t="s">
        <v>1863</v>
      </c>
      <c r="D3441">
        <v>3</v>
      </c>
      <c r="E3441">
        <v>5</v>
      </c>
      <c r="F3441">
        <v>10</v>
      </c>
      <c r="G3441">
        <v>1</v>
      </c>
      <c r="H3441">
        <v>0</v>
      </c>
      <c r="I3441" t="str">
        <f>VLOOKUP(E3441, Epochs!A:B, 2, 0)</f>
        <v>Information Era</v>
      </c>
      <c r="J3441" t="str">
        <f>VLOOKUP(F3441, Knowledge!A:B, 2, 0)</f>
        <v>humanities</v>
      </c>
    </row>
    <row r="3442" spans="1:10" hidden="1" x14ac:dyDescent="0.25">
      <c r="A3442">
        <v>3441</v>
      </c>
      <c r="B3442">
        <v>829059</v>
      </c>
      <c r="C3442" t="s">
        <v>1473</v>
      </c>
      <c r="D3442">
        <v>107</v>
      </c>
      <c r="E3442">
        <v>1</v>
      </c>
      <c r="F3442">
        <v>6</v>
      </c>
      <c r="G3442">
        <v>-2</v>
      </c>
      <c r="H3442">
        <v>0</v>
      </c>
      <c r="I3442" t="str">
        <f>VLOOKUP(E3442, Epochs!A:B, 2, 0)</f>
        <v>Cretaceous Epoch</v>
      </c>
      <c r="J3442" t="str">
        <f>VLOOKUP(F3442, Knowledge!A:B, 2, 0)</f>
        <v>medicine</v>
      </c>
    </row>
    <row r="3443" spans="1:10" hidden="1" x14ac:dyDescent="0.25">
      <c r="A3443">
        <v>3442</v>
      </c>
      <c r="B3443">
        <v>827111</v>
      </c>
      <c r="C3443" t="s">
        <v>1075</v>
      </c>
      <c r="D3443">
        <v>42567</v>
      </c>
      <c r="E3443">
        <v>1</v>
      </c>
      <c r="F3443">
        <v>7</v>
      </c>
      <c r="G3443">
        <v>-1</v>
      </c>
      <c r="H3443">
        <v>0</v>
      </c>
      <c r="I3443" t="str">
        <f>VLOOKUP(E3443, Epochs!A:B, 2, 0)</f>
        <v>Cretaceous Epoch</v>
      </c>
      <c r="J3443" t="str">
        <f>VLOOKUP(F3443, Knowledge!A:B, 2, 0)</f>
        <v>engineering</v>
      </c>
    </row>
    <row r="3444" spans="1:10" hidden="1" x14ac:dyDescent="0.25">
      <c r="A3444">
        <v>3443</v>
      </c>
      <c r="B3444">
        <v>831232</v>
      </c>
      <c r="C3444" t="s">
        <v>1945</v>
      </c>
      <c r="D3444">
        <v>29840</v>
      </c>
      <c r="E3444">
        <v>2</v>
      </c>
      <c r="F3444">
        <v>2</v>
      </c>
      <c r="G3444">
        <v>0</v>
      </c>
      <c r="H3444">
        <v>1</v>
      </c>
      <c r="I3444" t="str">
        <f>VLOOKUP(E3444, Epochs!A:B, 2, 0)</f>
        <v>Steam Epoch</v>
      </c>
      <c r="J3444" t="str">
        <f>VLOOKUP(F3444, Knowledge!A:B, 2, 0)</f>
        <v>architecture</v>
      </c>
    </row>
    <row r="3445" spans="1:10" hidden="1" x14ac:dyDescent="0.25">
      <c r="A3445">
        <v>3444</v>
      </c>
      <c r="B3445">
        <v>824621</v>
      </c>
      <c r="C3445" t="s">
        <v>1505</v>
      </c>
      <c r="D3445">
        <v>2</v>
      </c>
      <c r="E3445">
        <v>4</v>
      </c>
      <c r="F3445">
        <v>5</v>
      </c>
      <c r="G3445">
        <v>10</v>
      </c>
      <c r="H3445">
        <v>1</v>
      </c>
      <c r="I3445" t="str">
        <f>VLOOKUP(E3445, Epochs!A:B, 2, 0)</f>
        <v>Atomic Era</v>
      </c>
      <c r="J3445" t="str">
        <f>VLOOKUP(F3445, Knowledge!A:B, 2, 0)</f>
        <v>biology</v>
      </c>
    </row>
    <row r="3446" spans="1:10" x14ac:dyDescent="0.25">
      <c r="A3446">
        <v>6946</v>
      </c>
      <c r="B3446">
        <v>825155</v>
      </c>
      <c r="C3446" t="s">
        <v>1038</v>
      </c>
      <c r="D3446">
        <v>9</v>
      </c>
      <c r="E3446">
        <v>5</v>
      </c>
      <c r="F3446">
        <v>9</v>
      </c>
      <c r="G3446">
        <v>4</v>
      </c>
      <c r="H3446">
        <v>1</v>
      </c>
      <c r="I3446" t="str">
        <f>VLOOKUP(E3446, Epochs!A:B, 2, 0)</f>
        <v>Information Era</v>
      </c>
      <c r="J3446" t="str">
        <f>VLOOKUP(F3446, Knowledge!A:B, 2, 0)</f>
        <v>climate</v>
      </c>
    </row>
    <row r="3447" spans="1:10" hidden="1" x14ac:dyDescent="0.25">
      <c r="A3447">
        <v>3446</v>
      </c>
      <c r="B3447">
        <v>831837</v>
      </c>
      <c r="C3447" t="s">
        <v>1945</v>
      </c>
      <c r="D3447">
        <v>2</v>
      </c>
      <c r="E3447">
        <v>5</v>
      </c>
      <c r="F3447">
        <v>7</v>
      </c>
      <c r="G3447">
        <v>-10</v>
      </c>
      <c r="H3447">
        <v>0</v>
      </c>
      <c r="I3447" t="str">
        <f>VLOOKUP(E3447, Epochs!A:B, 2, 0)</f>
        <v>Information Era</v>
      </c>
      <c r="J3447" t="str">
        <f>VLOOKUP(F3447, Knowledge!A:B, 2, 0)</f>
        <v>engineering</v>
      </c>
    </row>
    <row r="3448" spans="1:10" hidden="1" x14ac:dyDescent="0.25">
      <c r="A3448">
        <v>3447</v>
      </c>
      <c r="B3448">
        <v>826220</v>
      </c>
      <c r="C3448" t="s">
        <v>1526</v>
      </c>
      <c r="D3448">
        <v>2</v>
      </c>
      <c r="E3448">
        <v>4</v>
      </c>
      <c r="F3448">
        <v>10</v>
      </c>
      <c r="G3448">
        <v>8</v>
      </c>
      <c r="H3448">
        <v>0</v>
      </c>
      <c r="I3448" t="str">
        <f>VLOOKUP(E3448, Epochs!A:B, 2, 0)</f>
        <v>Atomic Era</v>
      </c>
      <c r="J3448" t="str">
        <f>VLOOKUP(F3448, Knowledge!A:B, 2, 0)</f>
        <v>humanities</v>
      </c>
    </row>
    <row r="3449" spans="1:10" x14ac:dyDescent="0.25">
      <c r="A3449">
        <v>6972</v>
      </c>
      <c r="B3449">
        <v>825386</v>
      </c>
      <c r="C3449" t="s">
        <v>1859</v>
      </c>
      <c r="D3449">
        <v>31246</v>
      </c>
      <c r="E3449">
        <v>5</v>
      </c>
      <c r="F3449">
        <v>9</v>
      </c>
      <c r="G3449">
        <v>-3</v>
      </c>
      <c r="H3449">
        <v>1</v>
      </c>
      <c r="I3449" t="str">
        <f>VLOOKUP(E3449, Epochs!A:B, 2, 0)</f>
        <v>Information Era</v>
      </c>
      <c r="J3449" t="str">
        <f>VLOOKUP(F3449, Knowledge!A:B, 2, 0)</f>
        <v>climate</v>
      </c>
    </row>
    <row r="3450" spans="1:10" hidden="1" x14ac:dyDescent="0.25">
      <c r="A3450">
        <v>3449</v>
      </c>
      <c r="B3450">
        <v>828696</v>
      </c>
      <c r="C3450" t="s">
        <v>1837</v>
      </c>
      <c r="D3450">
        <v>3</v>
      </c>
      <c r="E3450">
        <v>2</v>
      </c>
      <c r="F3450">
        <v>2</v>
      </c>
      <c r="G3450">
        <v>-3</v>
      </c>
      <c r="H3450">
        <v>1</v>
      </c>
      <c r="I3450" t="str">
        <f>VLOOKUP(E3450, Epochs!A:B, 2, 0)</f>
        <v>Steam Epoch</v>
      </c>
      <c r="J3450" t="str">
        <f>VLOOKUP(F3450, Knowledge!A:B, 2, 0)</f>
        <v>architecture</v>
      </c>
    </row>
    <row r="3451" spans="1:10" hidden="1" x14ac:dyDescent="0.25">
      <c r="A3451">
        <v>3450</v>
      </c>
      <c r="B3451">
        <v>830297</v>
      </c>
      <c r="C3451" t="s">
        <v>1578</v>
      </c>
      <c r="D3451">
        <v>33559</v>
      </c>
      <c r="E3451">
        <v>2</v>
      </c>
      <c r="F3451">
        <v>10</v>
      </c>
      <c r="G3451">
        <v>-6</v>
      </c>
      <c r="H3451">
        <v>0</v>
      </c>
      <c r="I3451" t="str">
        <f>VLOOKUP(E3451, Epochs!A:B, 2, 0)</f>
        <v>Steam Epoch</v>
      </c>
      <c r="J3451" t="str">
        <f>VLOOKUP(F3451, Knowledge!A:B, 2, 0)</f>
        <v>humanities</v>
      </c>
    </row>
    <row r="3452" spans="1:10" x14ac:dyDescent="0.25">
      <c r="A3452">
        <v>7051</v>
      </c>
      <c r="B3452">
        <v>832500</v>
      </c>
      <c r="C3452" t="s">
        <v>1326</v>
      </c>
      <c r="D3452">
        <v>45554</v>
      </c>
      <c r="E3452">
        <v>3</v>
      </c>
      <c r="F3452">
        <v>9</v>
      </c>
      <c r="G3452">
        <v>3</v>
      </c>
      <c r="H3452">
        <v>1</v>
      </c>
      <c r="I3452" t="str">
        <f>VLOOKUP(E3452, Epochs!A:B, 2, 0)</f>
        <v>Electric Era</v>
      </c>
      <c r="J3452" t="str">
        <f>VLOOKUP(F3452, Knowledge!A:B, 2, 0)</f>
        <v>climate</v>
      </c>
    </row>
    <row r="3453" spans="1:10" hidden="1" x14ac:dyDescent="0.25">
      <c r="A3453">
        <v>3452</v>
      </c>
      <c r="B3453">
        <v>830982</v>
      </c>
      <c r="C3453" t="s">
        <v>1342</v>
      </c>
      <c r="D3453">
        <v>45169</v>
      </c>
      <c r="E3453">
        <v>4</v>
      </c>
      <c r="F3453">
        <v>1</v>
      </c>
      <c r="G3453">
        <v>-5</v>
      </c>
      <c r="H3453">
        <v>0</v>
      </c>
      <c r="I3453" t="str">
        <f>VLOOKUP(E3453, Epochs!A:B, 2, 0)</f>
        <v>Atomic Era</v>
      </c>
      <c r="J3453" t="str">
        <f>VLOOKUP(F3453, Knowledge!A:B, 2, 0)</f>
        <v>mathematics</v>
      </c>
    </row>
    <row r="3454" spans="1:10" hidden="1" x14ac:dyDescent="0.25">
      <c r="A3454">
        <v>7783</v>
      </c>
      <c r="B3454">
        <v>827348</v>
      </c>
      <c r="C3454" t="s">
        <v>1276</v>
      </c>
      <c r="D3454">
        <v>48072</v>
      </c>
      <c r="E3454">
        <v>3</v>
      </c>
      <c r="F3454">
        <v>9</v>
      </c>
      <c r="G3454">
        <v>-7</v>
      </c>
      <c r="H3454">
        <v>0</v>
      </c>
      <c r="I3454" t="str">
        <f>VLOOKUP(E3454, Epochs!A:B, 2, 0)</f>
        <v>Electric Era</v>
      </c>
      <c r="J3454" t="str">
        <f>VLOOKUP(F3454, Knowledge!A:B, 2, 0)</f>
        <v>climate</v>
      </c>
    </row>
    <row r="3455" spans="1:10" x14ac:dyDescent="0.25">
      <c r="A3455">
        <v>7086</v>
      </c>
      <c r="B3455">
        <v>828659</v>
      </c>
      <c r="C3455" t="s">
        <v>1935</v>
      </c>
      <c r="D3455">
        <v>8</v>
      </c>
      <c r="E3455">
        <v>5</v>
      </c>
      <c r="F3455">
        <v>9</v>
      </c>
      <c r="G3455">
        <v>-3</v>
      </c>
      <c r="H3455">
        <v>1</v>
      </c>
      <c r="I3455" t="str">
        <f>VLOOKUP(E3455, Epochs!A:B, 2, 0)</f>
        <v>Information Era</v>
      </c>
      <c r="J3455" t="str">
        <f>VLOOKUP(F3455, Knowledge!A:B, 2, 0)</f>
        <v>climate</v>
      </c>
    </row>
    <row r="3456" spans="1:10" hidden="1" x14ac:dyDescent="0.25">
      <c r="A3456">
        <v>7790</v>
      </c>
      <c r="B3456">
        <v>825772</v>
      </c>
      <c r="C3456" t="s">
        <v>1986</v>
      </c>
      <c r="D3456">
        <v>43499</v>
      </c>
      <c r="E3456">
        <v>5</v>
      </c>
      <c r="F3456">
        <v>9</v>
      </c>
      <c r="G3456">
        <v>-8</v>
      </c>
      <c r="H3456">
        <v>0</v>
      </c>
      <c r="I3456" t="str">
        <f>VLOOKUP(E3456, Epochs!A:B, 2, 0)</f>
        <v>Information Era</v>
      </c>
      <c r="J3456" t="str">
        <f>VLOOKUP(F3456, Knowledge!A:B, 2, 0)</f>
        <v>climate</v>
      </c>
    </row>
    <row r="3457" spans="1:10" hidden="1" x14ac:dyDescent="0.25">
      <c r="A3457">
        <v>3456</v>
      </c>
      <c r="B3457">
        <v>824150</v>
      </c>
      <c r="C3457" t="s">
        <v>1325</v>
      </c>
      <c r="D3457">
        <v>27818</v>
      </c>
      <c r="E3457">
        <v>1</v>
      </c>
      <c r="F3457">
        <v>2</v>
      </c>
      <c r="G3457">
        <v>-10</v>
      </c>
      <c r="H3457">
        <v>0</v>
      </c>
      <c r="I3457" t="str">
        <f>VLOOKUP(E3457, Epochs!A:B, 2, 0)</f>
        <v>Cretaceous Epoch</v>
      </c>
      <c r="J3457" t="str">
        <f>VLOOKUP(F3457, Knowledge!A:B, 2, 0)</f>
        <v>architecture</v>
      </c>
    </row>
    <row r="3458" spans="1:10" hidden="1" x14ac:dyDescent="0.25">
      <c r="A3458">
        <v>8037</v>
      </c>
      <c r="B3458">
        <v>827723</v>
      </c>
      <c r="C3458" t="s">
        <v>1257</v>
      </c>
      <c r="D3458">
        <v>49655</v>
      </c>
      <c r="E3458">
        <v>5</v>
      </c>
      <c r="F3458">
        <v>9</v>
      </c>
      <c r="G3458">
        <v>-1</v>
      </c>
      <c r="H3458">
        <v>0</v>
      </c>
      <c r="I3458" t="str">
        <f>VLOOKUP(E3458, Epochs!A:B, 2, 0)</f>
        <v>Information Era</v>
      </c>
      <c r="J3458" t="str">
        <f>VLOOKUP(F3458, Knowledge!A:B, 2, 0)</f>
        <v>climate</v>
      </c>
    </row>
    <row r="3459" spans="1:10" hidden="1" x14ac:dyDescent="0.25">
      <c r="A3459">
        <v>3458</v>
      </c>
      <c r="B3459">
        <v>832446</v>
      </c>
      <c r="C3459" t="s">
        <v>1323</v>
      </c>
      <c r="D3459">
        <v>6</v>
      </c>
      <c r="E3459">
        <v>1</v>
      </c>
      <c r="F3459">
        <v>1</v>
      </c>
      <c r="G3459">
        <v>-2</v>
      </c>
      <c r="H3459">
        <v>0</v>
      </c>
      <c r="I3459" t="str">
        <f>VLOOKUP(E3459, Epochs!A:B, 2, 0)</f>
        <v>Cretaceous Epoch</v>
      </c>
      <c r="J3459" t="str">
        <f>VLOOKUP(F3459, Knowledge!A:B, 2, 0)</f>
        <v>mathematics</v>
      </c>
    </row>
    <row r="3460" spans="1:10" hidden="1" x14ac:dyDescent="0.25">
      <c r="A3460">
        <v>3459</v>
      </c>
      <c r="B3460">
        <v>824237</v>
      </c>
      <c r="C3460" t="s">
        <v>1080</v>
      </c>
      <c r="D3460">
        <v>2579</v>
      </c>
      <c r="E3460">
        <v>5</v>
      </c>
      <c r="F3460">
        <v>5</v>
      </c>
      <c r="G3460">
        <v>-5</v>
      </c>
      <c r="H3460">
        <v>0</v>
      </c>
      <c r="I3460" t="str">
        <f>VLOOKUP(E3460, Epochs!A:B, 2, 0)</f>
        <v>Information Era</v>
      </c>
      <c r="J3460" t="str">
        <f>VLOOKUP(F3460, Knowledge!A:B, 2, 0)</f>
        <v>biology</v>
      </c>
    </row>
    <row r="3461" spans="1:10" x14ac:dyDescent="0.25">
      <c r="A3461">
        <v>7101</v>
      </c>
      <c r="B3461">
        <v>832107</v>
      </c>
      <c r="C3461" t="s">
        <v>1662</v>
      </c>
      <c r="D3461">
        <v>6</v>
      </c>
      <c r="E3461">
        <v>3</v>
      </c>
      <c r="F3461">
        <v>9</v>
      </c>
      <c r="G3461">
        <v>-8</v>
      </c>
      <c r="H3461">
        <v>1</v>
      </c>
      <c r="I3461" t="str">
        <f>VLOOKUP(E3461, Epochs!A:B, 2, 0)</f>
        <v>Electric Era</v>
      </c>
      <c r="J3461" t="str">
        <f>VLOOKUP(F3461, Knowledge!A:B, 2, 0)</f>
        <v>climate</v>
      </c>
    </row>
    <row r="3462" spans="1:10" hidden="1" x14ac:dyDescent="0.25">
      <c r="A3462">
        <v>3461</v>
      </c>
      <c r="B3462">
        <v>828977</v>
      </c>
      <c r="C3462" t="s">
        <v>1206</v>
      </c>
      <c r="D3462">
        <v>10</v>
      </c>
      <c r="E3462">
        <v>2</v>
      </c>
      <c r="F3462">
        <v>5</v>
      </c>
      <c r="G3462">
        <v>0</v>
      </c>
      <c r="H3462">
        <v>0</v>
      </c>
      <c r="I3462" t="str">
        <f>VLOOKUP(E3462, Epochs!A:B, 2, 0)</f>
        <v>Steam Epoch</v>
      </c>
      <c r="J3462" t="str">
        <f>VLOOKUP(F3462, Knowledge!A:B, 2, 0)</f>
        <v>biology</v>
      </c>
    </row>
    <row r="3463" spans="1:10" hidden="1" x14ac:dyDescent="0.25">
      <c r="A3463">
        <v>3462</v>
      </c>
      <c r="B3463">
        <v>824817</v>
      </c>
      <c r="C3463" t="s">
        <v>1308</v>
      </c>
      <c r="D3463">
        <v>28543</v>
      </c>
      <c r="E3463">
        <v>2</v>
      </c>
      <c r="F3463">
        <v>6</v>
      </c>
      <c r="G3463">
        <v>4</v>
      </c>
      <c r="H3463">
        <v>0</v>
      </c>
      <c r="I3463" t="str">
        <f>VLOOKUP(E3463, Epochs!A:B, 2, 0)</f>
        <v>Steam Epoch</v>
      </c>
      <c r="J3463" t="str">
        <f>VLOOKUP(F3463, Knowledge!A:B, 2, 0)</f>
        <v>medicine</v>
      </c>
    </row>
    <row r="3464" spans="1:10" hidden="1" x14ac:dyDescent="0.25">
      <c r="A3464">
        <v>3463</v>
      </c>
      <c r="B3464">
        <v>824386</v>
      </c>
      <c r="C3464" t="s">
        <v>1312</v>
      </c>
      <c r="D3464">
        <v>9</v>
      </c>
      <c r="E3464">
        <v>2</v>
      </c>
      <c r="F3464">
        <v>8</v>
      </c>
      <c r="G3464">
        <v>1</v>
      </c>
      <c r="H3464">
        <v>0</v>
      </c>
      <c r="I3464" t="str">
        <f>VLOOKUP(E3464, Epochs!A:B, 2, 0)</f>
        <v>Steam Epoch</v>
      </c>
      <c r="J3464" t="str">
        <f>VLOOKUP(F3464, Knowledge!A:B, 2, 0)</f>
        <v>space</v>
      </c>
    </row>
    <row r="3465" spans="1:10" hidden="1" x14ac:dyDescent="0.25">
      <c r="A3465">
        <v>3464</v>
      </c>
      <c r="B3465">
        <v>827357</v>
      </c>
      <c r="C3465" t="s">
        <v>1066</v>
      </c>
      <c r="D3465">
        <v>26599</v>
      </c>
      <c r="E3465">
        <v>2</v>
      </c>
      <c r="F3465">
        <v>3</v>
      </c>
      <c r="G3465">
        <v>-2</v>
      </c>
      <c r="H3465">
        <v>0</v>
      </c>
      <c r="I3465" t="str">
        <f>VLOOKUP(E3465, Epochs!A:B, 2, 0)</f>
        <v>Steam Epoch</v>
      </c>
      <c r="J3465" t="str">
        <f>VLOOKUP(F3465, Knowledge!A:B, 2, 0)</f>
        <v>physics</v>
      </c>
    </row>
    <row r="3466" spans="1:10" hidden="1" x14ac:dyDescent="0.25">
      <c r="A3466">
        <v>3465</v>
      </c>
      <c r="B3466">
        <v>825922</v>
      </c>
      <c r="C3466" t="s">
        <v>1197</v>
      </c>
      <c r="D3466">
        <v>10643</v>
      </c>
      <c r="E3466">
        <v>2</v>
      </c>
      <c r="F3466">
        <v>10</v>
      </c>
      <c r="G3466">
        <v>0</v>
      </c>
      <c r="H3466">
        <v>1</v>
      </c>
      <c r="I3466" t="str">
        <f>VLOOKUP(E3466, Epochs!A:B, 2, 0)</f>
        <v>Steam Epoch</v>
      </c>
      <c r="J3466" t="str">
        <f>VLOOKUP(F3466, Knowledge!A:B, 2, 0)</f>
        <v>humanities</v>
      </c>
    </row>
    <row r="3467" spans="1:10" hidden="1" x14ac:dyDescent="0.25">
      <c r="A3467">
        <v>3466</v>
      </c>
      <c r="B3467">
        <v>833185</v>
      </c>
      <c r="C3467" t="s">
        <v>1648</v>
      </c>
      <c r="D3467">
        <v>2</v>
      </c>
      <c r="E3467">
        <v>4</v>
      </c>
      <c r="F3467">
        <v>7</v>
      </c>
      <c r="G3467">
        <v>-9</v>
      </c>
      <c r="H3467">
        <v>1</v>
      </c>
      <c r="I3467" t="str">
        <f>VLOOKUP(E3467, Epochs!A:B, 2, 0)</f>
        <v>Atomic Era</v>
      </c>
      <c r="J3467" t="str">
        <f>VLOOKUP(F3467, Knowledge!A:B, 2, 0)</f>
        <v>engineering</v>
      </c>
    </row>
    <row r="3468" spans="1:10" hidden="1" x14ac:dyDescent="0.25">
      <c r="A3468">
        <v>8099</v>
      </c>
      <c r="B3468">
        <v>824379</v>
      </c>
      <c r="C3468" t="s">
        <v>1875</v>
      </c>
      <c r="D3468">
        <v>25577</v>
      </c>
      <c r="E3468">
        <v>5</v>
      </c>
      <c r="F3468">
        <v>9</v>
      </c>
      <c r="G3468">
        <v>-7</v>
      </c>
      <c r="H3468">
        <v>0</v>
      </c>
      <c r="I3468" t="str">
        <f>VLOOKUP(E3468, Epochs!A:B, 2, 0)</f>
        <v>Information Era</v>
      </c>
      <c r="J3468" t="str">
        <f>VLOOKUP(F3468, Knowledge!A:B, 2, 0)</f>
        <v>climate</v>
      </c>
    </row>
    <row r="3469" spans="1:10" x14ac:dyDescent="0.25">
      <c r="A3469">
        <v>7161</v>
      </c>
      <c r="B3469">
        <v>824816</v>
      </c>
      <c r="C3469" t="s">
        <v>1878</v>
      </c>
      <c r="D3469">
        <v>16679</v>
      </c>
      <c r="E3469">
        <v>5</v>
      </c>
      <c r="F3469">
        <v>9</v>
      </c>
      <c r="G3469">
        <v>-1</v>
      </c>
      <c r="H3469">
        <v>1</v>
      </c>
      <c r="I3469" t="str">
        <f>VLOOKUP(E3469, Epochs!A:B, 2, 0)</f>
        <v>Information Era</v>
      </c>
      <c r="J3469" t="str">
        <f>VLOOKUP(F3469, Knowledge!A:B, 2, 0)</f>
        <v>climate</v>
      </c>
    </row>
    <row r="3470" spans="1:10" hidden="1" x14ac:dyDescent="0.25">
      <c r="A3470">
        <v>3469</v>
      </c>
      <c r="B3470">
        <v>824535</v>
      </c>
      <c r="C3470" t="s">
        <v>1817</v>
      </c>
      <c r="D3470">
        <v>16770</v>
      </c>
      <c r="E3470">
        <v>2</v>
      </c>
      <c r="F3470">
        <v>1</v>
      </c>
      <c r="G3470">
        <v>-6</v>
      </c>
      <c r="H3470">
        <v>1</v>
      </c>
      <c r="I3470" t="str">
        <f>VLOOKUP(E3470, Epochs!A:B, 2, 0)</f>
        <v>Steam Epoch</v>
      </c>
      <c r="J3470" t="str">
        <f>VLOOKUP(F3470, Knowledge!A:B, 2, 0)</f>
        <v>mathematics</v>
      </c>
    </row>
    <row r="3471" spans="1:10" hidden="1" x14ac:dyDescent="0.25">
      <c r="A3471">
        <v>3470</v>
      </c>
      <c r="B3471">
        <v>827811</v>
      </c>
      <c r="C3471" t="s">
        <v>1759</v>
      </c>
      <c r="D3471">
        <v>4</v>
      </c>
      <c r="E3471">
        <v>2</v>
      </c>
      <c r="F3471">
        <v>3</v>
      </c>
      <c r="G3471">
        <v>-4</v>
      </c>
      <c r="H3471">
        <v>1</v>
      </c>
      <c r="I3471" t="str">
        <f>VLOOKUP(E3471, Epochs!A:B, 2, 0)</f>
        <v>Steam Epoch</v>
      </c>
      <c r="J3471" t="str">
        <f>VLOOKUP(F3471, Knowledge!A:B, 2, 0)</f>
        <v>physics</v>
      </c>
    </row>
    <row r="3472" spans="1:10" hidden="1" x14ac:dyDescent="0.25">
      <c r="A3472">
        <v>3471</v>
      </c>
      <c r="B3472">
        <v>824475</v>
      </c>
      <c r="C3472" t="s">
        <v>1097</v>
      </c>
      <c r="D3472">
        <v>24464</v>
      </c>
      <c r="E3472">
        <v>4</v>
      </c>
      <c r="F3472">
        <v>7</v>
      </c>
      <c r="G3472">
        <v>10</v>
      </c>
      <c r="H3472">
        <v>0</v>
      </c>
      <c r="I3472" t="str">
        <f>VLOOKUP(E3472, Epochs!A:B, 2, 0)</f>
        <v>Atomic Era</v>
      </c>
      <c r="J3472" t="str">
        <f>VLOOKUP(F3472, Knowledge!A:B, 2, 0)</f>
        <v>engineering</v>
      </c>
    </row>
    <row r="3473" spans="1:10" x14ac:dyDescent="0.25">
      <c r="A3473">
        <v>7286</v>
      </c>
      <c r="B3473">
        <v>824114</v>
      </c>
      <c r="C3473" t="s">
        <v>1246</v>
      </c>
      <c r="D3473">
        <v>6578</v>
      </c>
      <c r="E3473">
        <v>5</v>
      </c>
      <c r="F3473">
        <v>9</v>
      </c>
      <c r="G3473">
        <v>-9</v>
      </c>
      <c r="H3473">
        <v>1</v>
      </c>
      <c r="I3473" t="str">
        <f>VLOOKUP(E3473, Epochs!A:B, 2, 0)</f>
        <v>Information Era</v>
      </c>
      <c r="J3473" t="str">
        <f>VLOOKUP(F3473, Knowledge!A:B, 2, 0)</f>
        <v>climate</v>
      </c>
    </row>
    <row r="3474" spans="1:10" hidden="1" x14ac:dyDescent="0.25">
      <c r="A3474">
        <v>3473</v>
      </c>
      <c r="B3474">
        <v>828014</v>
      </c>
      <c r="C3474" t="s">
        <v>1847</v>
      </c>
      <c r="D3474">
        <v>4</v>
      </c>
      <c r="E3474">
        <v>4</v>
      </c>
      <c r="F3474">
        <v>8</v>
      </c>
      <c r="G3474">
        <v>8</v>
      </c>
      <c r="H3474">
        <v>1</v>
      </c>
      <c r="I3474" t="str">
        <f>VLOOKUP(E3474, Epochs!A:B, 2, 0)</f>
        <v>Atomic Era</v>
      </c>
      <c r="J3474" t="str">
        <f>VLOOKUP(F3474, Knowledge!A:B, 2, 0)</f>
        <v>space</v>
      </c>
    </row>
    <row r="3475" spans="1:10" x14ac:dyDescent="0.25">
      <c r="A3475">
        <v>7324</v>
      </c>
      <c r="B3475">
        <v>824399</v>
      </c>
      <c r="C3475" t="s">
        <v>1223</v>
      </c>
      <c r="D3475">
        <v>44282</v>
      </c>
      <c r="E3475">
        <v>3</v>
      </c>
      <c r="F3475">
        <v>9</v>
      </c>
      <c r="G3475">
        <v>0</v>
      </c>
      <c r="H3475">
        <v>1</v>
      </c>
      <c r="I3475" t="str">
        <f>VLOOKUP(E3475, Epochs!A:B, 2, 0)</f>
        <v>Electric Era</v>
      </c>
      <c r="J3475" t="str">
        <f>VLOOKUP(F3475, Knowledge!A:B, 2, 0)</f>
        <v>climate</v>
      </c>
    </row>
    <row r="3476" spans="1:10" hidden="1" x14ac:dyDescent="0.25">
      <c r="A3476">
        <v>3475</v>
      </c>
      <c r="B3476">
        <v>823907</v>
      </c>
      <c r="C3476" t="s">
        <v>1504</v>
      </c>
      <c r="D3476">
        <v>9</v>
      </c>
      <c r="E3476">
        <v>4</v>
      </c>
      <c r="F3476">
        <v>1</v>
      </c>
      <c r="G3476">
        <v>2</v>
      </c>
      <c r="H3476">
        <v>1</v>
      </c>
      <c r="I3476" t="str">
        <f>VLOOKUP(E3476, Epochs!A:B, 2, 0)</f>
        <v>Atomic Era</v>
      </c>
      <c r="J3476" t="str">
        <f>VLOOKUP(F3476, Knowledge!A:B, 2, 0)</f>
        <v>mathematics</v>
      </c>
    </row>
    <row r="3477" spans="1:10" hidden="1" x14ac:dyDescent="0.25">
      <c r="A3477">
        <v>3476</v>
      </c>
      <c r="B3477">
        <v>827386</v>
      </c>
      <c r="C3477" t="s">
        <v>1725</v>
      </c>
      <c r="D3477">
        <v>4</v>
      </c>
      <c r="E3477">
        <v>5</v>
      </c>
      <c r="F3477">
        <v>6</v>
      </c>
      <c r="G3477">
        <v>-1</v>
      </c>
      <c r="H3477">
        <v>0</v>
      </c>
      <c r="I3477" t="str">
        <f>VLOOKUP(E3477, Epochs!A:B, 2, 0)</f>
        <v>Information Era</v>
      </c>
      <c r="J3477" t="str">
        <f>VLOOKUP(F3477, Knowledge!A:B, 2, 0)</f>
        <v>medicine</v>
      </c>
    </row>
    <row r="3478" spans="1:10" hidden="1" x14ac:dyDescent="0.25">
      <c r="A3478">
        <v>3477</v>
      </c>
      <c r="B3478">
        <v>833270</v>
      </c>
      <c r="C3478" t="s">
        <v>1528</v>
      </c>
      <c r="D3478">
        <v>20232</v>
      </c>
      <c r="E3478">
        <v>1</v>
      </c>
      <c r="F3478">
        <v>2</v>
      </c>
      <c r="G3478">
        <v>3</v>
      </c>
      <c r="H3478">
        <v>1</v>
      </c>
      <c r="I3478" t="str">
        <f>VLOOKUP(E3478, Epochs!A:B, 2, 0)</f>
        <v>Cretaceous Epoch</v>
      </c>
      <c r="J3478" t="str">
        <f>VLOOKUP(F3478, Knowledge!A:B, 2, 0)</f>
        <v>architecture</v>
      </c>
    </row>
    <row r="3479" spans="1:10" hidden="1" x14ac:dyDescent="0.25">
      <c r="A3479">
        <v>3478</v>
      </c>
      <c r="B3479">
        <v>831193</v>
      </c>
      <c r="C3479" t="s">
        <v>1778</v>
      </c>
      <c r="D3479">
        <v>8</v>
      </c>
      <c r="E3479">
        <v>4</v>
      </c>
      <c r="F3479">
        <v>7</v>
      </c>
      <c r="G3479">
        <v>10</v>
      </c>
      <c r="H3479">
        <v>0</v>
      </c>
      <c r="I3479" t="str">
        <f>VLOOKUP(E3479, Epochs!A:B, 2, 0)</f>
        <v>Atomic Era</v>
      </c>
      <c r="J3479" t="str">
        <f>VLOOKUP(F3479, Knowledge!A:B, 2, 0)</f>
        <v>engineering</v>
      </c>
    </row>
    <row r="3480" spans="1:10" hidden="1" x14ac:dyDescent="0.25">
      <c r="A3480">
        <v>8121</v>
      </c>
      <c r="B3480">
        <v>831142</v>
      </c>
      <c r="C3480" t="s">
        <v>1353</v>
      </c>
      <c r="D3480">
        <v>33472</v>
      </c>
      <c r="E3480">
        <v>5</v>
      </c>
      <c r="F3480">
        <v>9</v>
      </c>
      <c r="G3480">
        <v>5</v>
      </c>
      <c r="H3480">
        <v>0</v>
      </c>
      <c r="I3480" t="str">
        <f>VLOOKUP(E3480, Epochs!A:B, 2, 0)</f>
        <v>Information Era</v>
      </c>
      <c r="J3480" t="str">
        <f>VLOOKUP(F3480, Knowledge!A:B, 2, 0)</f>
        <v>climate</v>
      </c>
    </row>
    <row r="3481" spans="1:10" hidden="1" x14ac:dyDescent="0.25">
      <c r="A3481">
        <v>3480</v>
      </c>
      <c r="B3481">
        <v>831901</v>
      </c>
      <c r="C3481" t="s">
        <v>1072</v>
      </c>
      <c r="D3481">
        <v>20637</v>
      </c>
      <c r="E3481">
        <v>4</v>
      </c>
      <c r="F3481">
        <v>2</v>
      </c>
      <c r="G3481">
        <v>-3</v>
      </c>
      <c r="H3481">
        <v>1</v>
      </c>
      <c r="I3481" t="str">
        <f>VLOOKUP(E3481, Epochs!A:B, 2, 0)</f>
        <v>Atomic Era</v>
      </c>
      <c r="J3481" t="str">
        <f>VLOOKUP(F3481, Knowledge!A:B, 2, 0)</f>
        <v>architecture</v>
      </c>
    </row>
    <row r="3482" spans="1:10" hidden="1" x14ac:dyDescent="0.25">
      <c r="A3482">
        <v>8285</v>
      </c>
      <c r="B3482">
        <v>830585</v>
      </c>
      <c r="C3482" t="s">
        <v>1758</v>
      </c>
      <c r="D3482">
        <v>18140</v>
      </c>
      <c r="E3482">
        <v>3</v>
      </c>
      <c r="F3482">
        <v>9</v>
      </c>
      <c r="G3482">
        <v>10</v>
      </c>
      <c r="H3482">
        <v>0</v>
      </c>
      <c r="I3482" t="str">
        <f>VLOOKUP(E3482, Epochs!A:B, 2, 0)</f>
        <v>Electric Era</v>
      </c>
      <c r="J3482" t="str">
        <f>VLOOKUP(F3482, Knowledge!A:B, 2, 0)</f>
        <v>climate</v>
      </c>
    </row>
    <row r="3483" spans="1:10" hidden="1" x14ac:dyDescent="0.25">
      <c r="A3483">
        <v>3482</v>
      </c>
      <c r="B3483">
        <v>832840</v>
      </c>
      <c r="C3483" t="s">
        <v>1957</v>
      </c>
      <c r="D3483">
        <v>2</v>
      </c>
      <c r="E3483">
        <v>4</v>
      </c>
      <c r="F3483">
        <v>6</v>
      </c>
      <c r="G3483">
        <v>-9</v>
      </c>
      <c r="H3483">
        <v>1</v>
      </c>
      <c r="I3483" t="str">
        <f>VLOOKUP(E3483, Epochs!A:B, 2, 0)</f>
        <v>Atomic Era</v>
      </c>
      <c r="J3483" t="str">
        <f>VLOOKUP(F3483, Knowledge!A:B, 2, 0)</f>
        <v>medicine</v>
      </c>
    </row>
    <row r="3484" spans="1:10" hidden="1" x14ac:dyDescent="0.25">
      <c r="A3484">
        <v>3483</v>
      </c>
      <c r="B3484">
        <v>832632</v>
      </c>
      <c r="C3484" t="s">
        <v>1314</v>
      </c>
      <c r="D3484">
        <v>4</v>
      </c>
      <c r="E3484">
        <v>2</v>
      </c>
      <c r="F3484">
        <v>5</v>
      </c>
      <c r="G3484">
        <v>-1</v>
      </c>
      <c r="H3484">
        <v>0</v>
      </c>
      <c r="I3484" t="str">
        <f>VLOOKUP(E3484, Epochs!A:B, 2, 0)</f>
        <v>Steam Epoch</v>
      </c>
      <c r="J3484" t="str">
        <f>VLOOKUP(F3484, Knowledge!A:B, 2, 0)</f>
        <v>biology</v>
      </c>
    </row>
    <row r="3485" spans="1:10" x14ac:dyDescent="0.25">
      <c r="A3485">
        <v>7338</v>
      </c>
      <c r="B3485">
        <v>827047</v>
      </c>
      <c r="C3485" t="s">
        <v>1282</v>
      </c>
      <c r="D3485">
        <v>26343</v>
      </c>
      <c r="E3485">
        <v>3</v>
      </c>
      <c r="F3485">
        <v>9</v>
      </c>
      <c r="G3485">
        <v>-1</v>
      </c>
      <c r="H3485">
        <v>1</v>
      </c>
      <c r="I3485" t="str">
        <f>VLOOKUP(E3485, Epochs!A:B, 2, 0)</f>
        <v>Electric Era</v>
      </c>
      <c r="J3485" t="str">
        <f>VLOOKUP(F3485, Knowledge!A:B, 2, 0)</f>
        <v>climate</v>
      </c>
    </row>
    <row r="3486" spans="1:10" hidden="1" x14ac:dyDescent="0.25">
      <c r="A3486">
        <v>3485</v>
      </c>
      <c r="B3486">
        <v>827219</v>
      </c>
      <c r="C3486" t="s">
        <v>1376</v>
      </c>
      <c r="D3486">
        <v>33645</v>
      </c>
      <c r="E3486">
        <v>2</v>
      </c>
      <c r="F3486">
        <v>5</v>
      </c>
      <c r="G3486">
        <v>4</v>
      </c>
      <c r="H3486">
        <v>1</v>
      </c>
      <c r="I3486" t="str">
        <f>VLOOKUP(E3486, Epochs!A:B, 2, 0)</f>
        <v>Steam Epoch</v>
      </c>
      <c r="J3486" t="str">
        <f>VLOOKUP(F3486, Knowledge!A:B, 2, 0)</f>
        <v>biology</v>
      </c>
    </row>
    <row r="3487" spans="1:10" x14ac:dyDescent="0.25">
      <c r="A3487">
        <v>7385</v>
      </c>
      <c r="B3487">
        <v>830909</v>
      </c>
      <c r="C3487" t="s">
        <v>1878</v>
      </c>
      <c r="D3487">
        <v>11140</v>
      </c>
      <c r="E3487">
        <v>3</v>
      </c>
      <c r="F3487">
        <v>9</v>
      </c>
      <c r="G3487">
        <v>-5</v>
      </c>
      <c r="H3487">
        <v>1</v>
      </c>
      <c r="I3487" t="str">
        <f>VLOOKUP(E3487, Epochs!A:B, 2, 0)</f>
        <v>Electric Era</v>
      </c>
      <c r="J3487" t="str">
        <f>VLOOKUP(F3487, Knowledge!A:B, 2, 0)</f>
        <v>climate</v>
      </c>
    </row>
    <row r="3488" spans="1:10" x14ac:dyDescent="0.25">
      <c r="A3488">
        <v>7404</v>
      </c>
      <c r="B3488">
        <v>827848</v>
      </c>
      <c r="C3488" t="s">
        <v>1042</v>
      </c>
      <c r="D3488">
        <v>8</v>
      </c>
      <c r="E3488">
        <v>5</v>
      </c>
      <c r="F3488">
        <v>9</v>
      </c>
      <c r="G3488">
        <v>-8</v>
      </c>
      <c r="H3488">
        <v>1</v>
      </c>
      <c r="I3488" t="str">
        <f>VLOOKUP(E3488, Epochs!A:B, 2, 0)</f>
        <v>Information Era</v>
      </c>
      <c r="J3488" t="str">
        <f>VLOOKUP(F3488, Knowledge!A:B, 2, 0)</f>
        <v>climate</v>
      </c>
    </row>
    <row r="3489" spans="1:10" hidden="1" x14ac:dyDescent="0.25">
      <c r="A3489">
        <v>3488</v>
      </c>
      <c r="B3489">
        <v>826782</v>
      </c>
      <c r="C3489" t="s">
        <v>1910</v>
      </c>
      <c r="D3489">
        <v>7</v>
      </c>
      <c r="E3489">
        <v>2</v>
      </c>
      <c r="F3489">
        <v>10</v>
      </c>
      <c r="G3489">
        <v>5</v>
      </c>
      <c r="H3489">
        <v>0</v>
      </c>
      <c r="I3489" t="str">
        <f>VLOOKUP(E3489, Epochs!A:B, 2, 0)</f>
        <v>Steam Epoch</v>
      </c>
      <c r="J3489" t="str">
        <f>VLOOKUP(F3489, Knowledge!A:B, 2, 0)</f>
        <v>humanities</v>
      </c>
    </row>
    <row r="3490" spans="1:10" hidden="1" x14ac:dyDescent="0.25">
      <c r="A3490">
        <v>3489</v>
      </c>
      <c r="B3490">
        <v>826241</v>
      </c>
      <c r="C3490" t="s">
        <v>1388</v>
      </c>
      <c r="D3490">
        <v>2</v>
      </c>
      <c r="E3490">
        <v>2</v>
      </c>
      <c r="F3490">
        <v>3</v>
      </c>
      <c r="G3490">
        <v>2</v>
      </c>
      <c r="H3490">
        <v>1</v>
      </c>
      <c r="I3490" t="str">
        <f>VLOOKUP(E3490, Epochs!A:B, 2, 0)</f>
        <v>Steam Epoch</v>
      </c>
      <c r="J3490" t="str">
        <f>VLOOKUP(F3490, Knowledge!A:B, 2, 0)</f>
        <v>physics</v>
      </c>
    </row>
    <row r="3491" spans="1:10" x14ac:dyDescent="0.25">
      <c r="A3491">
        <v>7492</v>
      </c>
      <c r="B3491">
        <v>830836</v>
      </c>
      <c r="C3491" t="s">
        <v>1941</v>
      </c>
      <c r="D3491">
        <v>9</v>
      </c>
      <c r="E3491">
        <v>3</v>
      </c>
      <c r="F3491">
        <v>9</v>
      </c>
      <c r="G3491">
        <v>-10</v>
      </c>
      <c r="H3491">
        <v>1</v>
      </c>
      <c r="I3491" t="str">
        <f>VLOOKUP(E3491, Epochs!A:B, 2, 0)</f>
        <v>Electric Era</v>
      </c>
      <c r="J3491" t="str">
        <f>VLOOKUP(F3491, Knowledge!A:B, 2, 0)</f>
        <v>climate</v>
      </c>
    </row>
    <row r="3492" spans="1:10" hidden="1" x14ac:dyDescent="0.25">
      <c r="A3492">
        <v>3491</v>
      </c>
      <c r="B3492">
        <v>826711</v>
      </c>
      <c r="C3492" t="s">
        <v>1205</v>
      </c>
      <c r="D3492">
        <v>9581</v>
      </c>
      <c r="E3492">
        <v>1</v>
      </c>
      <c r="F3492">
        <v>10</v>
      </c>
      <c r="G3492">
        <v>4</v>
      </c>
      <c r="H3492">
        <v>1</v>
      </c>
      <c r="I3492" t="str">
        <f>VLOOKUP(E3492, Epochs!A:B, 2, 0)</f>
        <v>Cretaceous Epoch</v>
      </c>
      <c r="J3492" t="str">
        <f>VLOOKUP(F3492, Knowledge!A:B, 2, 0)</f>
        <v>humanities</v>
      </c>
    </row>
    <row r="3493" spans="1:10" x14ac:dyDescent="0.25">
      <c r="A3493">
        <v>7666</v>
      </c>
      <c r="B3493">
        <v>826556</v>
      </c>
      <c r="C3493" t="s">
        <v>1747</v>
      </c>
      <c r="D3493">
        <v>9131</v>
      </c>
      <c r="E3493">
        <v>5</v>
      </c>
      <c r="F3493">
        <v>9</v>
      </c>
      <c r="G3493">
        <v>9</v>
      </c>
      <c r="H3493">
        <v>1</v>
      </c>
      <c r="I3493" t="str">
        <f>VLOOKUP(E3493, Epochs!A:B, 2, 0)</f>
        <v>Information Era</v>
      </c>
      <c r="J3493" t="str">
        <f>VLOOKUP(F3493, Knowledge!A:B, 2, 0)</f>
        <v>climate</v>
      </c>
    </row>
    <row r="3494" spans="1:10" x14ac:dyDescent="0.25">
      <c r="A3494">
        <v>7706</v>
      </c>
      <c r="B3494">
        <v>825176</v>
      </c>
      <c r="C3494" t="s">
        <v>1743</v>
      </c>
      <c r="D3494">
        <v>17608</v>
      </c>
      <c r="E3494">
        <v>5</v>
      </c>
      <c r="F3494">
        <v>9</v>
      </c>
      <c r="G3494">
        <v>-9</v>
      </c>
      <c r="H3494">
        <v>1</v>
      </c>
      <c r="I3494" t="str">
        <f>VLOOKUP(E3494, Epochs!A:B, 2, 0)</f>
        <v>Information Era</v>
      </c>
      <c r="J3494" t="str">
        <f>VLOOKUP(F3494, Knowledge!A:B, 2, 0)</f>
        <v>climate</v>
      </c>
    </row>
    <row r="3495" spans="1:10" hidden="1" x14ac:dyDescent="0.25">
      <c r="A3495">
        <v>3494</v>
      </c>
      <c r="B3495">
        <v>828076</v>
      </c>
      <c r="C3495" t="s">
        <v>1373</v>
      </c>
      <c r="D3495">
        <v>6</v>
      </c>
      <c r="E3495">
        <v>1</v>
      </c>
      <c r="F3495">
        <v>5</v>
      </c>
      <c r="G3495">
        <v>10</v>
      </c>
      <c r="H3495">
        <v>0</v>
      </c>
      <c r="I3495" t="str">
        <f>VLOOKUP(E3495, Epochs!A:B, 2, 0)</f>
        <v>Cretaceous Epoch</v>
      </c>
      <c r="J3495" t="str">
        <f>VLOOKUP(F3495, Knowledge!A:B, 2, 0)</f>
        <v>biology</v>
      </c>
    </row>
    <row r="3496" spans="1:10" hidden="1" x14ac:dyDescent="0.25">
      <c r="A3496">
        <v>3495</v>
      </c>
      <c r="B3496">
        <v>825444</v>
      </c>
      <c r="C3496" t="s">
        <v>1166</v>
      </c>
      <c r="D3496">
        <v>16852</v>
      </c>
      <c r="E3496">
        <v>1</v>
      </c>
      <c r="F3496">
        <v>7</v>
      </c>
      <c r="G3496">
        <v>-4</v>
      </c>
      <c r="H3496">
        <v>0</v>
      </c>
      <c r="I3496" t="str">
        <f>VLOOKUP(E3496, Epochs!A:B, 2, 0)</f>
        <v>Cretaceous Epoch</v>
      </c>
      <c r="J3496" t="str">
        <f>VLOOKUP(F3496, Knowledge!A:B, 2, 0)</f>
        <v>engineering</v>
      </c>
    </row>
    <row r="3497" spans="1:10" hidden="1" x14ac:dyDescent="0.25">
      <c r="A3497">
        <v>3496</v>
      </c>
      <c r="B3497">
        <v>830493</v>
      </c>
      <c r="C3497" t="s">
        <v>1254</v>
      </c>
      <c r="D3497">
        <v>7</v>
      </c>
      <c r="E3497">
        <v>5</v>
      </c>
      <c r="F3497">
        <v>7</v>
      </c>
      <c r="G3497">
        <v>4</v>
      </c>
      <c r="H3497">
        <v>0</v>
      </c>
      <c r="I3497" t="str">
        <f>VLOOKUP(E3497, Epochs!A:B, 2, 0)</f>
        <v>Information Era</v>
      </c>
      <c r="J3497" t="str">
        <f>VLOOKUP(F3497, Knowledge!A:B, 2, 0)</f>
        <v>engineering</v>
      </c>
    </row>
    <row r="3498" spans="1:10" hidden="1" x14ac:dyDescent="0.25">
      <c r="A3498">
        <v>3497</v>
      </c>
      <c r="B3498">
        <v>826410</v>
      </c>
      <c r="C3498" t="s">
        <v>1130</v>
      </c>
      <c r="D3498">
        <v>47737</v>
      </c>
      <c r="E3498">
        <v>1</v>
      </c>
      <c r="F3498">
        <v>8</v>
      </c>
      <c r="G3498">
        <v>-4</v>
      </c>
      <c r="H3498">
        <v>0</v>
      </c>
      <c r="I3498" t="str">
        <f>VLOOKUP(E3498, Epochs!A:B, 2, 0)</f>
        <v>Cretaceous Epoch</v>
      </c>
      <c r="J3498" t="str">
        <f>VLOOKUP(F3498, Knowledge!A:B, 2, 0)</f>
        <v>space</v>
      </c>
    </row>
    <row r="3499" spans="1:10" x14ac:dyDescent="0.25">
      <c r="A3499">
        <v>7709</v>
      </c>
      <c r="B3499">
        <v>826640</v>
      </c>
      <c r="C3499" t="s">
        <v>1816</v>
      </c>
      <c r="D3499">
        <v>9</v>
      </c>
      <c r="E3499">
        <v>5</v>
      </c>
      <c r="F3499">
        <v>9</v>
      </c>
      <c r="G3499">
        <v>-5</v>
      </c>
      <c r="H3499">
        <v>1</v>
      </c>
      <c r="I3499" t="str">
        <f>VLOOKUP(E3499, Epochs!A:B, 2, 0)</f>
        <v>Information Era</v>
      </c>
      <c r="J3499" t="str">
        <f>VLOOKUP(F3499, Knowledge!A:B, 2, 0)</f>
        <v>climate</v>
      </c>
    </row>
    <row r="3500" spans="1:10" hidden="1" x14ac:dyDescent="0.25">
      <c r="A3500">
        <v>3499</v>
      </c>
      <c r="B3500">
        <v>831083</v>
      </c>
      <c r="C3500" t="s">
        <v>1144</v>
      </c>
      <c r="D3500">
        <v>19124</v>
      </c>
      <c r="E3500">
        <v>4</v>
      </c>
      <c r="F3500">
        <v>2</v>
      </c>
      <c r="G3500">
        <v>-9</v>
      </c>
      <c r="H3500">
        <v>0</v>
      </c>
      <c r="I3500" t="str">
        <f>VLOOKUP(E3500, Epochs!A:B, 2, 0)</f>
        <v>Atomic Era</v>
      </c>
      <c r="J3500" t="str">
        <f>VLOOKUP(F3500, Knowledge!A:B, 2, 0)</f>
        <v>architecture</v>
      </c>
    </row>
    <row r="3501" spans="1:10" hidden="1" x14ac:dyDescent="0.25">
      <c r="A3501">
        <v>3500</v>
      </c>
      <c r="B3501">
        <v>830099</v>
      </c>
      <c r="C3501" t="s">
        <v>1030</v>
      </c>
      <c r="D3501">
        <v>1</v>
      </c>
      <c r="E3501">
        <v>3</v>
      </c>
      <c r="F3501">
        <v>1</v>
      </c>
      <c r="G3501">
        <v>-3</v>
      </c>
      <c r="H3501">
        <v>1</v>
      </c>
      <c r="I3501" t="str">
        <f>VLOOKUP(E3501, Epochs!A:B, 2, 0)</f>
        <v>Electric Era</v>
      </c>
      <c r="J3501" t="str">
        <f>VLOOKUP(F3501, Knowledge!A:B, 2, 0)</f>
        <v>mathematics</v>
      </c>
    </row>
    <row r="3502" spans="1:10" hidden="1" x14ac:dyDescent="0.25">
      <c r="A3502">
        <v>3501</v>
      </c>
      <c r="B3502">
        <v>826882</v>
      </c>
      <c r="C3502" t="s">
        <v>1830</v>
      </c>
      <c r="D3502">
        <v>8</v>
      </c>
      <c r="E3502">
        <v>3</v>
      </c>
      <c r="F3502">
        <v>6</v>
      </c>
      <c r="G3502">
        <v>10</v>
      </c>
      <c r="H3502">
        <v>0</v>
      </c>
      <c r="I3502" t="str">
        <f>VLOOKUP(E3502, Epochs!A:B, 2, 0)</f>
        <v>Electric Era</v>
      </c>
      <c r="J3502" t="str">
        <f>VLOOKUP(F3502, Knowledge!A:B, 2, 0)</f>
        <v>medicine</v>
      </c>
    </row>
    <row r="3503" spans="1:10" hidden="1" x14ac:dyDescent="0.25">
      <c r="A3503">
        <v>3502</v>
      </c>
      <c r="B3503">
        <v>829147</v>
      </c>
      <c r="C3503" t="s">
        <v>1859</v>
      </c>
      <c r="D3503">
        <v>6954</v>
      </c>
      <c r="E3503">
        <v>1</v>
      </c>
      <c r="F3503">
        <v>6</v>
      </c>
      <c r="G3503">
        <v>-8</v>
      </c>
      <c r="H3503">
        <v>1</v>
      </c>
      <c r="I3503" t="str">
        <f>VLOOKUP(E3503, Epochs!A:B, 2, 0)</f>
        <v>Cretaceous Epoch</v>
      </c>
      <c r="J3503" t="str">
        <f>VLOOKUP(F3503, Knowledge!A:B, 2, 0)</f>
        <v>medicine</v>
      </c>
    </row>
    <row r="3504" spans="1:10" hidden="1" x14ac:dyDescent="0.25">
      <c r="A3504">
        <v>3503</v>
      </c>
      <c r="B3504">
        <v>831011</v>
      </c>
      <c r="C3504" t="s">
        <v>1396</v>
      </c>
      <c r="D3504">
        <v>5</v>
      </c>
      <c r="E3504">
        <v>3</v>
      </c>
      <c r="F3504">
        <v>2</v>
      </c>
      <c r="G3504">
        <v>2</v>
      </c>
      <c r="H3504">
        <v>0</v>
      </c>
      <c r="I3504" t="str">
        <f>VLOOKUP(E3504, Epochs!A:B, 2, 0)</f>
        <v>Electric Era</v>
      </c>
      <c r="J3504" t="str">
        <f>VLOOKUP(F3504, Knowledge!A:B, 2, 0)</f>
        <v>architecture</v>
      </c>
    </row>
    <row r="3505" spans="1:10" hidden="1" x14ac:dyDescent="0.25">
      <c r="A3505">
        <v>3504</v>
      </c>
      <c r="B3505">
        <v>828948</v>
      </c>
      <c r="C3505" t="s">
        <v>1795</v>
      </c>
      <c r="D3505">
        <v>5</v>
      </c>
      <c r="E3505">
        <v>1</v>
      </c>
      <c r="F3505">
        <v>10</v>
      </c>
      <c r="G3505">
        <v>3</v>
      </c>
      <c r="H3505">
        <v>1</v>
      </c>
      <c r="I3505" t="str">
        <f>VLOOKUP(E3505, Epochs!A:B, 2, 0)</f>
        <v>Cretaceous Epoch</v>
      </c>
      <c r="J3505" t="str">
        <f>VLOOKUP(F3505, Knowledge!A:B, 2, 0)</f>
        <v>humanities</v>
      </c>
    </row>
    <row r="3506" spans="1:10" hidden="1" x14ac:dyDescent="0.25">
      <c r="A3506">
        <v>3505</v>
      </c>
      <c r="B3506">
        <v>828048</v>
      </c>
      <c r="C3506" t="s">
        <v>1495</v>
      </c>
      <c r="D3506">
        <v>3</v>
      </c>
      <c r="E3506">
        <v>5</v>
      </c>
      <c r="F3506">
        <v>3</v>
      </c>
      <c r="G3506">
        <v>6</v>
      </c>
      <c r="H3506">
        <v>1</v>
      </c>
      <c r="I3506" t="str">
        <f>VLOOKUP(E3506, Epochs!A:B, 2, 0)</f>
        <v>Information Era</v>
      </c>
      <c r="J3506" t="str">
        <f>VLOOKUP(F3506, Knowledge!A:B, 2, 0)</f>
        <v>physics</v>
      </c>
    </row>
    <row r="3507" spans="1:10" x14ac:dyDescent="0.25">
      <c r="A3507">
        <v>7711</v>
      </c>
      <c r="B3507">
        <v>831029</v>
      </c>
      <c r="C3507" t="s">
        <v>1226</v>
      </c>
      <c r="D3507">
        <v>11557</v>
      </c>
      <c r="E3507">
        <v>3</v>
      </c>
      <c r="F3507">
        <v>9</v>
      </c>
      <c r="G3507">
        <v>-10</v>
      </c>
      <c r="H3507">
        <v>1</v>
      </c>
      <c r="I3507" t="str">
        <f>VLOOKUP(E3507, Epochs!A:B, 2, 0)</f>
        <v>Electric Era</v>
      </c>
      <c r="J3507" t="str">
        <f>VLOOKUP(F3507, Knowledge!A:B, 2, 0)</f>
        <v>climate</v>
      </c>
    </row>
    <row r="3508" spans="1:10" hidden="1" x14ac:dyDescent="0.25">
      <c r="A3508">
        <v>3507</v>
      </c>
      <c r="B3508">
        <v>830142</v>
      </c>
      <c r="C3508" t="s">
        <v>1492</v>
      </c>
      <c r="D3508">
        <v>5</v>
      </c>
      <c r="E3508">
        <v>4</v>
      </c>
      <c r="F3508">
        <v>3</v>
      </c>
      <c r="G3508">
        <v>-7</v>
      </c>
      <c r="H3508">
        <v>1</v>
      </c>
      <c r="I3508" t="str">
        <f>VLOOKUP(E3508, Epochs!A:B, 2, 0)</f>
        <v>Atomic Era</v>
      </c>
      <c r="J3508" t="str">
        <f>VLOOKUP(F3508, Knowledge!A:B, 2, 0)</f>
        <v>physics</v>
      </c>
    </row>
    <row r="3509" spans="1:10" hidden="1" x14ac:dyDescent="0.25">
      <c r="A3509">
        <v>3508</v>
      </c>
      <c r="B3509">
        <v>831503</v>
      </c>
      <c r="C3509" t="s">
        <v>1882</v>
      </c>
      <c r="D3509">
        <v>26116</v>
      </c>
      <c r="E3509">
        <v>2</v>
      </c>
      <c r="F3509">
        <v>10</v>
      </c>
      <c r="G3509">
        <v>-3</v>
      </c>
      <c r="H3509">
        <v>1</v>
      </c>
      <c r="I3509" t="str">
        <f>VLOOKUP(E3509, Epochs!A:B, 2, 0)</f>
        <v>Steam Epoch</v>
      </c>
      <c r="J3509" t="str">
        <f>VLOOKUP(F3509, Knowledge!A:B, 2, 0)</f>
        <v>humanities</v>
      </c>
    </row>
    <row r="3510" spans="1:10" hidden="1" x14ac:dyDescent="0.25">
      <c r="A3510">
        <v>3509</v>
      </c>
      <c r="B3510">
        <v>830197</v>
      </c>
      <c r="C3510" t="s">
        <v>1577</v>
      </c>
      <c r="D3510">
        <v>47709</v>
      </c>
      <c r="E3510">
        <v>4</v>
      </c>
      <c r="F3510">
        <v>10</v>
      </c>
      <c r="G3510">
        <v>4</v>
      </c>
      <c r="H3510">
        <v>1</v>
      </c>
      <c r="I3510" t="str">
        <f>VLOOKUP(E3510, Epochs!A:B, 2, 0)</f>
        <v>Atomic Era</v>
      </c>
      <c r="J3510" t="str">
        <f>VLOOKUP(F3510, Knowledge!A:B, 2, 0)</f>
        <v>humanities</v>
      </c>
    </row>
    <row r="3511" spans="1:10" x14ac:dyDescent="0.25">
      <c r="A3511">
        <v>7749</v>
      </c>
      <c r="B3511">
        <v>829671</v>
      </c>
      <c r="C3511" t="s">
        <v>1143</v>
      </c>
      <c r="D3511">
        <v>10</v>
      </c>
      <c r="E3511">
        <v>3</v>
      </c>
      <c r="F3511">
        <v>9</v>
      </c>
      <c r="G3511">
        <v>4</v>
      </c>
      <c r="H3511">
        <v>1</v>
      </c>
      <c r="I3511" t="str">
        <f>VLOOKUP(E3511, Epochs!A:B, 2, 0)</f>
        <v>Electric Era</v>
      </c>
      <c r="J3511" t="str">
        <f>VLOOKUP(F3511, Knowledge!A:B, 2, 0)</f>
        <v>climate</v>
      </c>
    </row>
    <row r="3512" spans="1:10" hidden="1" x14ac:dyDescent="0.25">
      <c r="A3512">
        <v>3511</v>
      </c>
      <c r="B3512">
        <v>833436</v>
      </c>
      <c r="C3512" t="s">
        <v>1514</v>
      </c>
      <c r="D3512">
        <v>1</v>
      </c>
      <c r="E3512">
        <v>2</v>
      </c>
      <c r="F3512">
        <v>6</v>
      </c>
      <c r="G3512">
        <v>-8</v>
      </c>
      <c r="H3512">
        <v>1</v>
      </c>
      <c r="I3512" t="str">
        <f>VLOOKUP(E3512, Epochs!A:B, 2, 0)</f>
        <v>Steam Epoch</v>
      </c>
      <c r="J3512" t="str">
        <f>VLOOKUP(F3512, Knowledge!A:B, 2, 0)</f>
        <v>medicine</v>
      </c>
    </row>
    <row r="3513" spans="1:10" hidden="1" x14ac:dyDescent="0.25">
      <c r="A3513">
        <v>3512</v>
      </c>
      <c r="B3513">
        <v>824892</v>
      </c>
      <c r="C3513" t="s">
        <v>1959</v>
      </c>
      <c r="D3513">
        <v>1</v>
      </c>
      <c r="E3513">
        <v>4</v>
      </c>
      <c r="F3513">
        <v>1</v>
      </c>
      <c r="G3513">
        <v>-7</v>
      </c>
      <c r="H3513">
        <v>0</v>
      </c>
      <c r="I3513" t="str">
        <f>VLOOKUP(E3513, Epochs!A:B, 2, 0)</f>
        <v>Atomic Era</v>
      </c>
      <c r="J3513" t="str">
        <f>VLOOKUP(F3513, Knowledge!A:B, 2, 0)</f>
        <v>mathematics</v>
      </c>
    </row>
    <row r="3514" spans="1:10" hidden="1" x14ac:dyDescent="0.25">
      <c r="A3514">
        <v>3513</v>
      </c>
      <c r="B3514">
        <v>824296</v>
      </c>
      <c r="C3514" t="s">
        <v>1671</v>
      </c>
      <c r="D3514">
        <v>9</v>
      </c>
      <c r="E3514">
        <v>1</v>
      </c>
      <c r="F3514">
        <v>4</v>
      </c>
      <c r="G3514">
        <v>4</v>
      </c>
      <c r="H3514">
        <v>1</v>
      </c>
      <c r="I3514" t="str">
        <f>VLOOKUP(E3514, Epochs!A:B, 2, 0)</f>
        <v>Cretaceous Epoch</v>
      </c>
      <c r="J3514" t="str">
        <f>VLOOKUP(F3514, Knowledge!A:B, 2, 0)</f>
        <v>chemistry</v>
      </c>
    </row>
    <row r="3515" spans="1:10" hidden="1" x14ac:dyDescent="0.25">
      <c r="A3515">
        <v>3514</v>
      </c>
      <c r="B3515">
        <v>830581</v>
      </c>
      <c r="C3515" t="s">
        <v>1804</v>
      </c>
      <c r="D3515">
        <v>4</v>
      </c>
      <c r="E3515">
        <v>1</v>
      </c>
      <c r="F3515">
        <v>2</v>
      </c>
      <c r="G3515">
        <v>4</v>
      </c>
      <c r="H3515">
        <v>0</v>
      </c>
      <c r="I3515" t="str">
        <f>VLOOKUP(E3515, Epochs!A:B, 2, 0)</f>
        <v>Cretaceous Epoch</v>
      </c>
      <c r="J3515" t="str">
        <f>VLOOKUP(F3515, Knowledge!A:B, 2, 0)</f>
        <v>architecture</v>
      </c>
    </row>
    <row r="3516" spans="1:10" hidden="1" x14ac:dyDescent="0.25">
      <c r="A3516">
        <v>3515</v>
      </c>
      <c r="B3516">
        <v>830976</v>
      </c>
      <c r="C3516" t="s">
        <v>1414</v>
      </c>
      <c r="D3516">
        <v>2</v>
      </c>
      <c r="E3516">
        <v>5</v>
      </c>
      <c r="F3516">
        <v>3</v>
      </c>
      <c r="G3516">
        <v>5</v>
      </c>
      <c r="H3516">
        <v>0</v>
      </c>
      <c r="I3516" t="str">
        <f>VLOOKUP(E3516, Epochs!A:B, 2, 0)</f>
        <v>Information Era</v>
      </c>
      <c r="J3516" t="str">
        <f>VLOOKUP(F3516, Knowledge!A:B, 2, 0)</f>
        <v>physics</v>
      </c>
    </row>
    <row r="3517" spans="1:10" hidden="1" x14ac:dyDescent="0.25">
      <c r="A3517">
        <v>3516</v>
      </c>
      <c r="B3517">
        <v>830184</v>
      </c>
      <c r="C3517" t="s">
        <v>1120</v>
      </c>
      <c r="D3517">
        <v>1897</v>
      </c>
      <c r="E3517">
        <v>2</v>
      </c>
      <c r="F3517">
        <v>2</v>
      </c>
      <c r="G3517">
        <v>2</v>
      </c>
      <c r="H3517">
        <v>0</v>
      </c>
      <c r="I3517" t="str">
        <f>VLOOKUP(E3517, Epochs!A:B, 2, 0)</f>
        <v>Steam Epoch</v>
      </c>
      <c r="J3517" t="str">
        <f>VLOOKUP(F3517, Knowledge!A:B, 2, 0)</f>
        <v>architecture</v>
      </c>
    </row>
    <row r="3518" spans="1:10" hidden="1" x14ac:dyDescent="0.25">
      <c r="A3518">
        <v>3517</v>
      </c>
      <c r="B3518">
        <v>824387</v>
      </c>
      <c r="C3518" t="s">
        <v>1073</v>
      </c>
      <c r="D3518">
        <v>3</v>
      </c>
      <c r="E3518">
        <v>1</v>
      </c>
      <c r="F3518">
        <v>3</v>
      </c>
      <c r="G3518">
        <v>5</v>
      </c>
      <c r="H3518">
        <v>1</v>
      </c>
      <c r="I3518" t="str">
        <f>VLOOKUP(E3518, Epochs!A:B, 2, 0)</f>
        <v>Cretaceous Epoch</v>
      </c>
      <c r="J3518" t="str">
        <f>VLOOKUP(F3518, Knowledge!A:B, 2, 0)</f>
        <v>physics</v>
      </c>
    </row>
    <row r="3519" spans="1:10" hidden="1" x14ac:dyDescent="0.25">
      <c r="A3519">
        <v>3518</v>
      </c>
      <c r="B3519">
        <v>825277</v>
      </c>
      <c r="C3519" t="s">
        <v>1522</v>
      </c>
      <c r="D3519">
        <v>43877</v>
      </c>
      <c r="E3519">
        <v>2</v>
      </c>
      <c r="F3519">
        <v>5</v>
      </c>
      <c r="G3519">
        <v>-5</v>
      </c>
      <c r="H3519">
        <v>0</v>
      </c>
      <c r="I3519" t="str">
        <f>VLOOKUP(E3519, Epochs!A:B, 2, 0)</f>
        <v>Steam Epoch</v>
      </c>
      <c r="J3519" t="str">
        <f>VLOOKUP(F3519, Knowledge!A:B, 2, 0)</f>
        <v>biology</v>
      </c>
    </row>
    <row r="3520" spans="1:10" x14ac:dyDescent="0.25">
      <c r="A3520">
        <v>7883</v>
      </c>
      <c r="B3520">
        <v>831515</v>
      </c>
      <c r="C3520" t="s">
        <v>1423</v>
      </c>
      <c r="D3520">
        <v>32842</v>
      </c>
      <c r="E3520">
        <v>3</v>
      </c>
      <c r="F3520">
        <v>9</v>
      </c>
      <c r="G3520">
        <v>-6</v>
      </c>
      <c r="H3520">
        <v>1</v>
      </c>
      <c r="I3520" t="str">
        <f>VLOOKUP(E3520, Epochs!A:B, 2, 0)</f>
        <v>Electric Era</v>
      </c>
      <c r="J3520" t="str">
        <f>VLOOKUP(F3520, Knowledge!A:B, 2, 0)</f>
        <v>climate</v>
      </c>
    </row>
    <row r="3521" spans="1:10" x14ac:dyDescent="0.25">
      <c r="A3521">
        <v>8018</v>
      </c>
      <c r="B3521">
        <v>825096</v>
      </c>
      <c r="C3521" t="s">
        <v>1081</v>
      </c>
      <c r="D3521">
        <v>48880</v>
      </c>
      <c r="E3521">
        <v>3</v>
      </c>
      <c r="F3521">
        <v>9</v>
      </c>
      <c r="G3521">
        <v>4</v>
      </c>
      <c r="H3521">
        <v>1</v>
      </c>
      <c r="I3521" t="str">
        <f>VLOOKUP(E3521, Epochs!A:B, 2, 0)</f>
        <v>Electric Era</v>
      </c>
      <c r="J3521" t="str">
        <f>VLOOKUP(F3521, Knowledge!A:B, 2, 0)</f>
        <v>climate</v>
      </c>
    </row>
    <row r="3522" spans="1:10" hidden="1" x14ac:dyDescent="0.25">
      <c r="A3522">
        <v>3521</v>
      </c>
      <c r="B3522">
        <v>831448</v>
      </c>
      <c r="C3522" t="s">
        <v>1241</v>
      </c>
      <c r="D3522">
        <v>4</v>
      </c>
      <c r="E3522">
        <v>1</v>
      </c>
      <c r="F3522">
        <v>10</v>
      </c>
      <c r="G3522">
        <v>0</v>
      </c>
      <c r="H3522">
        <v>0</v>
      </c>
      <c r="I3522" t="str">
        <f>VLOOKUP(E3522, Epochs!A:B, 2, 0)</f>
        <v>Cretaceous Epoch</v>
      </c>
      <c r="J3522" t="str">
        <f>VLOOKUP(F3522, Knowledge!A:B, 2, 0)</f>
        <v>humanities</v>
      </c>
    </row>
    <row r="3523" spans="1:10" hidden="1" x14ac:dyDescent="0.25">
      <c r="A3523">
        <v>3522</v>
      </c>
      <c r="B3523">
        <v>828823</v>
      </c>
      <c r="C3523" t="s">
        <v>1523</v>
      </c>
      <c r="D3523">
        <v>2</v>
      </c>
      <c r="E3523">
        <v>5</v>
      </c>
      <c r="F3523">
        <v>6</v>
      </c>
      <c r="G3523">
        <v>-6</v>
      </c>
      <c r="H3523">
        <v>0</v>
      </c>
      <c r="I3523" t="str">
        <f>VLOOKUP(E3523, Epochs!A:B, 2, 0)</f>
        <v>Information Era</v>
      </c>
      <c r="J3523" t="str">
        <f>VLOOKUP(F3523, Knowledge!A:B, 2, 0)</f>
        <v>medicine</v>
      </c>
    </row>
    <row r="3524" spans="1:10" hidden="1" x14ac:dyDescent="0.25">
      <c r="A3524">
        <v>3523</v>
      </c>
      <c r="B3524">
        <v>832706</v>
      </c>
      <c r="C3524" t="s">
        <v>1240</v>
      </c>
      <c r="D3524">
        <v>18660</v>
      </c>
      <c r="E3524">
        <v>2</v>
      </c>
      <c r="F3524">
        <v>3</v>
      </c>
      <c r="G3524">
        <v>5</v>
      </c>
      <c r="H3524">
        <v>1</v>
      </c>
      <c r="I3524" t="str">
        <f>VLOOKUP(E3524, Epochs!A:B, 2, 0)</f>
        <v>Steam Epoch</v>
      </c>
      <c r="J3524" t="str">
        <f>VLOOKUP(F3524, Knowledge!A:B, 2, 0)</f>
        <v>physics</v>
      </c>
    </row>
    <row r="3525" spans="1:10" hidden="1" x14ac:dyDescent="0.25">
      <c r="A3525">
        <v>3524</v>
      </c>
      <c r="B3525">
        <v>824632</v>
      </c>
      <c r="C3525" t="s">
        <v>1681</v>
      </c>
      <c r="D3525">
        <v>1</v>
      </c>
      <c r="E3525">
        <v>4</v>
      </c>
      <c r="F3525">
        <v>8</v>
      </c>
      <c r="G3525">
        <v>-6</v>
      </c>
      <c r="H3525">
        <v>0</v>
      </c>
      <c r="I3525" t="str">
        <f>VLOOKUP(E3525, Epochs!A:B, 2, 0)</f>
        <v>Atomic Era</v>
      </c>
      <c r="J3525" t="str">
        <f>VLOOKUP(F3525, Knowledge!A:B, 2, 0)</f>
        <v>space</v>
      </c>
    </row>
    <row r="3526" spans="1:10" x14ac:dyDescent="0.25">
      <c r="A3526">
        <v>8085</v>
      </c>
      <c r="B3526">
        <v>827517</v>
      </c>
      <c r="C3526" t="s">
        <v>1236</v>
      </c>
      <c r="D3526">
        <v>7382</v>
      </c>
      <c r="E3526">
        <v>5</v>
      </c>
      <c r="F3526">
        <v>9</v>
      </c>
      <c r="G3526">
        <v>-6</v>
      </c>
      <c r="H3526">
        <v>1</v>
      </c>
      <c r="I3526" t="str">
        <f>VLOOKUP(E3526, Epochs!A:B, 2, 0)</f>
        <v>Information Era</v>
      </c>
      <c r="J3526" t="str">
        <f>VLOOKUP(F3526, Knowledge!A:B, 2, 0)</f>
        <v>climate</v>
      </c>
    </row>
    <row r="3527" spans="1:10" hidden="1" x14ac:dyDescent="0.25">
      <c r="A3527">
        <v>3526</v>
      </c>
      <c r="B3527">
        <v>826666</v>
      </c>
      <c r="C3527" t="s">
        <v>1105</v>
      </c>
      <c r="D3527">
        <v>48803</v>
      </c>
      <c r="E3527">
        <v>4</v>
      </c>
      <c r="F3527">
        <v>2</v>
      </c>
      <c r="G3527">
        <v>7</v>
      </c>
      <c r="H3527">
        <v>0</v>
      </c>
      <c r="I3527" t="str">
        <f>VLOOKUP(E3527, Epochs!A:B, 2, 0)</f>
        <v>Atomic Era</v>
      </c>
      <c r="J3527" t="str">
        <f>VLOOKUP(F3527, Knowledge!A:B, 2, 0)</f>
        <v>architecture</v>
      </c>
    </row>
    <row r="3528" spans="1:10" x14ac:dyDescent="0.25">
      <c r="A3528">
        <v>8139</v>
      </c>
      <c r="B3528">
        <v>829711</v>
      </c>
      <c r="C3528" t="s">
        <v>1622</v>
      </c>
      <c r="D3528">
        <v>28744</v>
      </c>
      <c r="E3528">
        <v>3</v>
      </c>
      <c r="F3528">
        <v>9</v>
      </c>
      <c r="G3528">
        <v>3</v>
      </c>
      <c r="H3528">
        <v>1</v>
      </c>
      <c r="I3528" t="str">
        <f>VLOOKUP(E3528, Epochs!A:B, 2, 0)</f>
        <v>Electric Era</v>
      </c>
      <c r="J3528" t="str">
        <f>VLOOKUP(F3528, Knowledge!A:B, 2, 0)</f>
        <v>climate</v>
      </c>
    </row>
    <row r="3529" spans="1:10" hidden="1" x14ac:dyDescent="0.25">
      <c r="A3529">
        <v>3528</v>
      </c>
      <c r="B3529">
        <v>824981</v>
      </c>
      <c r="C3529" t="s">
        <v>1470</v>
      </c>
      <c r="D3529">
        <v>2</v>
      </c>
      <c r="E3529">
        <v>5</v>
      </c>
      <c r="F3529">
        <v>1</v>
      </c>
      <c r="G3529">
        <v>7</v>
      </c>
      <c r="H3529">
        <v>0</v>
      </c>
      <c r="I3529" t="str">
        <f>VLOOKUP(E3529, Epochs!A:B, 2, 0)</f>
        <v>Information Era</v>
      </c>
      <c r="J3529" t="str">
        <f>VLOOKUP(F3529, Knowledge!A:B, 2, 0)</f>
        <v>mathematics</v>
      </c>
    </row>
    <row r="3530" spans="1:10" hidden="1" x14ac:dyDescent="0.25">
      <c r="A3530">
        <v>3529</v>
      </c>
      <c r="B3530">
        <v>824950</v>
      </c>
      <c r="C3530" t="s">
        <v>1311</v>
      </c>
      <c r="D3530">
        <v>13023</v>
      </c>
      <c r="E3530">
        <v>1</v>
      </c>
      <c r="F3530">
        <v>7</v>
      </c>
      <c r="G3530">
        <v>3</v>
      </c>
      <c r="H3530">
        <v>1</v>
      </c>
      <c r="I3530" t="str">
        <f>VLOOKUP(E3530, Epochs!A:B, 2, 0)</f>
        <v>Cretaceous Epoch</v>
      </c>
      <c r="J3530" t="str">
        <f>VLOOKUP(F3530, Knowledge!A:B, 2, 0)</f>
        <v>engineering</v>
      </c>
    </row>
    <row r="3531" spans="1:10" hidden="1" x14ac:dyDescent="0.25">
      <c r="A3531">
        <v>3530</v>
      </c>
      <c r="B3531">
        <v>824194</v>
      </c>
      <c r="C3531" t="s">
        <v>1621</v>
      </c>
      <c r="D3531">
        <v>10</v>
      </c>
      <c r="E3531">
        <v>4</v>
      </c>
      <c r="F3531">
        <v>6</v>
      </c>
      <c r="G3531">
        <v>-9</v>
      </c>
      <c r="H3531">
        <v>1</v>
      </c>
      <c r="I3531" t="str">
        <f>VLOOKUP(E3531, Epochs!A:B, 2, 0)</f>
        <v>Atomic Era</v>
      </c>
      <c r="J3531" t="str">
        <f>VLOOKUP(F3531, Knowledge!A:B, 2, 0)</f>
        <v>medicine</v>
      </c>
    </row>
    <row r="3532" spans="1:10" hidden="1" x14ac:dyDescent="0.25">
      <c r="A3532">
        <v>3531</v>
      </c>
      <c r="B3532">
        <v>827441</v>
      </c>
      <c r="C3532" t="s">
        <v>1735</v>
      </c>
      <c r="D3532">
        <v>1</v>
      </c>
      <c r="E3532">
        <v>5</v>
      </c>
      <c r="F3532">
        <v>10</v>
      </c>
      <c r="G3532">
        <v>-5</v>
      </c>
      <c r="H3532">
        <v>1</v>
      </c>
      <c r="I3532" t="str">
        <f>VLOOKUP(E3532, Epochs!A:B, 2, 0)</f>
        <v>Information Era</v>
      </c>
      <c r="J3532" t="str">
        <f>VLOOKUP(F3532, Knowledge!A:B, 2, 0)</f>
        <v>humanities</v>
      </c>
    </row>
    <row r="3533" spans="1:10" hidden="1" x14ac:dyDescent="0.25">
      <c r="A3533">
        <v>3532</v>
      </c>
      <c r="B3533">
        <v>828108</v>
      </c>
      <c r="C3533" t="s">
        <v>1099</v>
      </c>
      <c r="D3533">
        <v>40639</v>
      </c>
      <c r="E3533">
        <v>4</v>
      </c>
      <c r="F3533">
        <v>8</v>
      </c>
      <c r="G3533">
        <v>8</v>
      </c>
      <c r="H3533">
        <v>0</v>
      </c>
      <c r="I3533" t="str">
        <f>VLOOKUP(E3533, Epochs!A:B, 2, 0)</f>
        <v>Atomic Era</v>
      </c>
      <c r="J3533" t="str">
        <f>VLOOKUP(F3533, Knowledge!A:B, 2, 0)</f>
        <v>space</v>
      </c>
    </row>
    <row r="3534" spans="1:10" hidden="1" x14ac:dyDescent="0.25">
      <c r="A3534">
        <v>3533</v>
      </c>
      <c r="B3534">
        <v>828409</v>
      </c>
      <c r="C3534" t="s">
        <v>1799</v>
      </c>
      <c r="D3534">
        <v>6</v>
      </c>
      <c r="E3534">
        <v>3</v>
      </c>
      <c r="F3534">
        <v>5</v>
      </c>
      <c r="G3534">
        <v>4</v>
      </c>
      <c r="H3534">
        <v>0</v>
      </c>
      <c r="I3534" t="str">
        <f>VLOOKUP(E3534, Epochs!A:B, 2, 0)</f>
        <v>Electric Era</v>
      </c>
      <c r="J3534" t="str">
        <f>VLOOKUP(F3534, Knowledge!A:B, 2, 0)</f>
        <v>biology</v>
      </c>
    </row>
    <row r="3535" spans="1:10" hidden="1" x14ac:dyDescent="0.25">
      <c r="A3535">
        <v>3534</v>
      </c>
      <c r="B3535">
        <v>825460</v>
      </c>
      <c r="C3535" t="s">
        <v>1544</v>
      </c>
      <c r="D3535">
        <v>14722</v>
      </c>
      <c r="E3535">
        <v>2</v>
      </c>
      <c r="F3535">
        <v>2</v>
      </c>
      <c r="G3535">
        <v>-2</v>
      </c>
      <c r="H3535">
        <v>0</v>
      </c>
      <c r="I3535" t="str">
        <f>VLOOKUP(E3535, Epochs!A:B, 2, 0)</f>
        <v>Steam Epoch</v>
      </c>
      <c r="J3535" t="str">
        <f>VLOOKUP(F3535, Knowledge!A:B, 2, 0)</f>
        <v>architecture</v>
      </c>
    </row>
    <row r="3536" spans="1:10" hidden="1" x14ac:dyDescent="0.25">
      <c r="A3536">
        <v>3535</v>
      </c>
      <c r="B3536">
        <v>833057</v>
      </c>
      <c r="C3536" t="s">
        <v>1861</v>
      </c>
      <c r="D3536">
        <v>3</v>
      </c>
      <c r="E3536">
        <v>4</v>
      </c>
      <c r="F3536">
        <v>8</v>
      </c>
      <c r="G3536">
        <v>-9</v>
      </c>
      <c r="H3536">
        <v>0</v>
      </c>
      <c r="I3536" t="str">
        <f>VLOOKUP(E3536, Epochs!A:B, 2, 0)</f>
        <v>Atomic Era</v>
      </c>
      <c r="J3536" t="str">
        <f>VLOOKUP(F3536, Knowledge!A:B, 2, 0)</f>
        <v>space</v>
      </c>
    </row>
    <row r="3537" spans="1:10" hidden="1" x14ac:dyDescent="0.25">
      <c r="A3537">
        <v>3536</v>
      </c>
      <c r="B3537">
        <v>832994</v>
      </c>
      <c r="C3537" t="s">
        <v>1729</v>
      </c>
      <c r="D3537">
        <v>3</v>
      </c>
      <c r="E3537">
        <v>5</v>
      </c>
      <c r="F3537">
        <v>2</v>
      </c>
      <c r="G3537">
        <v>-8</v>
      </c>
      <c r="H3537">
        <v>1</v>
      </c>
      <c r="I3537" t="str">
        <f>VLOOKUP(E3537, Epochs!A:B, 2, 0)</f>
        <v>Information Era</v>
      </c>
      <c r="J3537" t="str">
        <f>VLOOKUP(F3537, Knowledge!A:B, 2, 0)</f>
        <v>architecture</v>
      </c>
    </row>
    <row r="3538" spans="1:10" hidden="1" x14ac:dyDescent="0.25">
      <c r="A3538">
        <v>3537</v>
      </c>
      <c r="B3538">
        <v>826973</v>
      </c>
      <c r="C3538" t="s">
        <v>1224</v>
      </c>
      <c r="D3538">
        <v>11001</v>
      </c>
      <c r="E3538">
        <v>1</v>
      </c>
      <c r="F3538">
        <v>10</v>
      </c>
      <c r="G3538">
        <v>1</v>
      </c>
      <c r="H3538">
        <v>1</v>
      </c>
      <c r="I3538" t="str">
        <f>VLOOKUP(E3538, Epochs!A:B, 2, 0)</f>
        <v>Cretaceous Epoch</v>
      </c>
      <c r="J3538" t="str">
        <f>VLOOKUP(F3538, Knowledge!A:B, 2, 0)</f>
        <v>humanities</v>
      </c>
    </row>
    <row r="3539" spans="1:10" hidden="1" x14ac:dyDescent="0.25">
      <c r="A3539">
        <v>3538</v>
      </c>
      <c r="B3539">
        <v>830854</v>
      </c>
      <c r="C3539" t="s">
        <v>1758</v>
      </c>
      <c r="D3539">
        <v>8380</v>
      </c>
      <c r="E3539">
        <v>4</v>
      </c>
      <c r="F3539">
        <v>5</v>
      </c>
      <c r="G3539">
        <v>9</v>
      </c>
      <c r="H3539">
        <v>1</v>
      </c>
      <c r="I3539" t="str">
        <f>VLOOKUP(E3539, Epochs!A:B, 2, 0)</f>
        <v>Atomic Era</v>
      </c>
      <c r="J3539" t="str">
        <f>VLOOKUP(F3539, Knowledge!A:B, 2, 0)</f>
        <v>biology</v>
      </c>
    </row>
    <row r="3540" spans="1:10" hidden="1" x14ac:dyDescent="0.25">
      <c r="A3540">
        <v>3539</v>
      </c>
      <c r="B3540">
        <v>824863</v>
      </c>
      <c r="C3540" t="s">
        <v>1908</v>
      </c>
      <c r="D3540">
        <v>41438</v>
      </c>
      <c r="E3540">
        <v>4</v>
      </c>
      <c r="F3540">
        <v>6</v>
      </c>
      <c r="G3540">
        <v>9</v>
      </c>
      <c r="H3540">
        <v>1</v>
      </c>
      <c r="I3540" t="str">
        <f>VLOOKUP(E3540, Epochs!A:B, 2, 0)</f>
        <v>Atomic Era</v>
      </c>
      <c r="J3540" t="str">
        <f>VLOOKUP(F3540, Knowledge!A:B, 2, 0)</f>
        <v>medicine</v>
      </c>
    </row>
    <row r="3541" spans="1:10" x14ac:dyDescent="0.25">
      <c r="A3541">
        <v>8193</v>
      </c>
      <c r="B3541">
        <v>829611</v>
      </c>
      <c r="C3541" t="s">
        <v>1264</v>
      </c>
      <c r="D3541">
        <v>7</v>
      </c>
      <c r="E3541">
        <v>3</v>
      </c>
      <c r="F3541">
        <v>9</v>
      </c>
      <c r="G3541">
        <v>3</v>
      </c>
      <c r="H3541">
        <v>1</v>
      </c>
      <c r="I3541" t="str">
        <f>VLOOKUP(E3541, Epochs!A:B, 2, 0)</f>
        <v>Electric Era</v>
      </c>
      <c r="J3541" t="str">
        <f>VLOOKUP(F3541, Knowledge!A:B, 2, 0)</f>
        <v>climate</v>
      </c>
    </row>
    <row r="3542" spans="1:10" x14ac:dyDescent="0.25">
      <c r="A3542">
        <v>8214</v>
      </c>
      <c r="B3542">
        <v>829920</v>
      </c>
      <c r="C3542" t="s">
        <v>1284</v>
      </c>
      <c r="D3542">
        <v>30142</v>
      </c>
      <c r="E3542">
        <v>3</v>
      </c>
      <c r="F3542">
        <v>9</v>
      </c>
      <c r="G3542">
        <v>6</v>
      </c>
      <c r="H3542">
        <v>1</v>
      </c>
      <c r="I3542" t="str">
        <f>VLOOKUP(E3542, Epochs!A:B, 2, 0)</f>
        <v>Electric Era</v>
      </c>
      <c r="J3542" t="str">
        <f>VLOOKUP(F3542, Knowledge!A:B, 2, 0)</f>
        <v>climate</v>
      </c>
    </row>
    <row r="3543" spans="1:10" hidden="1" x14ac:dyDescent="0.25">
      <c r="A3543">
        <v>3542</v>
      </c>
      <c r="B3543">
        <v>829996</v>
      </c>
      <c r="C3543" t="s">
        <v>1788</v>
      </c>
      <c r="D3543">
        <v>1582</v>
      </c>
      <c r="E3543">
        <v>3</v>
      </c>
      <c r="F3543">
        <v>10</v>
      </c>
      <c r="G3543">
        <v>8</v>
      </c>
      <c r="H3543">
        <v>0</v>
      </c>
      <c r="I3543" t="str">
        <f>VLOOKUP(E3543, Epochs!A:B, 2, 0)</f>
        <v>Electric Era</v>
      </c>
      <c r="J3543" t="str">
        <f>VLOOKUP(F3543, Knowledge!A:B, 2, 0)</f>
        <v>humanities</v>
      </c>
    </row>
    <row r="3544" spans="1:10" hidden="1" x14ac:dyDescent="0.25">
      <c r="A3544">
        <v>3543</v>
      </c>
      <c r="B3544">
        <v>827455</v>
      </c>
      <c r="C3544" t="s">
        <v>1102</v>
      </c>
      <c r="D3544">
        <v>6</v>
      </c>
      <c r="E3544">
        <v>2</v>
      </c>
      <c r="F3544">
        <v>6</v>
      </c>
      <c r="G3544">
        <v>6</v>
      </c>
      <c r="H3544">
        <v>1</v>
      </c>
      <c r="I3544" t="str">
        <f>VLOOKUP(E3544, Epochs!A:B, 2, 0)</f>
        <v>Steam Epoch</v>
      </c>
      <c r="J3544" t="str">
        <f>VLOOKUP(F3544, Knowledge!A:B, 2, 0)</f>
        <v>medicine</v>
      </c>
    </row>
    <row r="3545" spans="1:10" hidden="1" x14ac:dyDescent="0.25">
      <c r="A3545">
        <v>3544</v>
      </c>
      <c r="B3545">
        <v>828226</v>
      </c>
      <c r="C3545" t="s">
        <v>1325</v>
      </c>
      <c r="D3545">
        <v>19096</v>
      </c>
      <c r="E3545">
        <v>1</v>
      </c>
      <c r="F3545">
        <v>6</v>
      </c>
      <c r="G3545">
        <v>-6</v>
      </c>
      <c r="H3545">
        <v>0</v>
      </c>
      <c r="I3545" t="str">
        <f>VLOOKUP(E3545, Epochs!A:B, 2, 0)</f>
        <v>Cretaceous Epoch</v>
      </c>
      <c r="J3545" t="str">
        <f>VLOOKUP(F3545, Knowledge!A:B, 2, 0)</f>
        <v>medicine</v>
      </c>
    </row>
    <row r="3546" spans="1:10" hidden="1" x14ac:dyDescent="0.25">
      <c r="A3546">
        <v>3545</v>
      </c>
      <c r="B3546">
        <v>830550</v>
      </c>
      <c r="C3546" t="s">
        <v>1215</v>
      </c>
      <c r="D3546">
        <v>1047</v>
      </c>
      <c r="E3546">
        <v>2</v>
      </c>
      <c r="F3546">
        <v>1</v>
      </c>
      <c r="G3546">
        <v>-1</v>
      </c>
      <c r="H3546">
        <v>1</v>
      </c>
      <c r="I3546" t="str">
        <f>VLOOKUP(E3546, Epochs!A:B, 2, 0)</f>
        <v>Steam Epoch</v>
      </c>
      <c r="J3546" t="str">
        <f>VLOOKUP(F3546, Knowledge!A:B, 2, 0)</f>
        <v>mathematics</v>
      </c>
    </row>
    <row r="3547" spans="1:10" hidden="1" x14ac:dyDescent="0.25">
      <c r="A3547">
        <v>3546</v>
      </c>
      <c r="B3547">
        <v>830917</v>
      </c>
      <c r="C3547" t="s">
        <v>1693</v>
      </c>
      <c r="D3547">
        <v>36282</v>
      </c>
      <c r="E3547">
        <v>1</v>
      </c>
      <c r="F3547">
        <v>2</v>
      </c>
      <c r="G3547">
        <v>-8</v>
      </c>
      <c r="H3547">
        <v>0</v>
      </c>
      <c r="I3547" t="str">
        <f>VLOOKUP(E3547, Epochs!A:B, 2, 0)</f>
        <v>Cretaceous Epoch</v>
      </c>
      <c r="J3547" t="str">
        <f>VLOOKUP(F3547, Knowledge!A:B, 2, 0)</f>
        <v>architecture</v>
      </c>
    </row>
    <row r="3548" spans="1:10" hidden="1" x14ac:dyDescent="0.25">
      <c r="A3548">
        <v>3547</v>
      </c>
      <c r="B3548">
        <v>826228</v>
      </c>
      <c r="C3548" t="s">
        <v>1306</v>
      </c>
      <c r="D3548">
        <v>33058</v>
      </c>
      <c r="E3548">
        <v>2</v>
      </c>
      <c r="F3548">
        <v>5</v>
      </c>
      <c r="G3548">
        <v>-3</v>
      </c>
      <c r="H3548">
        <v>1</v>
      </c>
      <c r="I3548" t="str">
        <f>VLOOKUP(E3548, Epochs!A:B, 2, 0)</f>
        <v>Steam Epoch</v>
      </c>
      <c r="J3548" t="str">
        <f>VLOOKUP(F3548, Knowledge!A:B, 2, 0)</f>
        <v>biology</v>
      </c>
    </row>
    <row r="3549" spans="1:10" hidden="1" x14ac:dyDescent="0.25">
      <c r="A3549">
        <v>3548</v>
      </c>
      <c r="B3549">
        <v>826563</v>
      </c>
      <c r="C3549" t="s">
        <v>1549</v>
      </c>
      <c r="D3549">
        <v>3</v>
      </c>
      <c r="E3549">
        <v>4</v>
      </c>
      <c r="F3549">
        <v>3</v>
      </c>
      <c r="G3549">
        <v>-9</v>
      </c>
      <c r="H3549">
        <v>1</v>
      </c>
      <c r="I3549" t="str">
        <f>VLOOKUP(E3549, Epochs!A:B, 2, 0)</f>
        <v>Atomic Era</v>
      </c>
      <c r="J3549" t="str">
        <f>VLOOKUP(F3549, Knowledge!A:B, 2, 0)</f>
        <v>physics</v>
      </c>
    </row>
    <row r="3550" spans="1:10" hidden="1" x14ac:dyDescent="0.25">
      <c r="A3550">
        <v>3549</v>
      </c>
      <c r="B3550">
        <v>825190</v>
      </c>
      <c r="C3550" t="s">
        <v>1435</v>
      </c>
      <c r="D3550">
        <v>1</v>
      </c>
      <c r="E3550">
        <v>2</v>
      </c>
      <c r="F3550">
        <v>5</v>
      </c>
      <c r="G3550">
        <v>-5</v>
      </c>
      <c r="H3550">
        <v>0</v>
      </c>
      <c r="I3550" t="str">
        <f>VLOOKUP(E3550, Epochs!A:B, 2, 0)</f>
        <v>Steam Epoch</v>
      </c>
      <c r="J3550" t="str">
        <f>VLOOKUP(F3550, Knowledge!A:B, 2, 0)</f>
        <v>biology</v>
      </c>
    </row>
    <row r="3551" spans="1:10" hidden="1" x14ac:dyDescent="0.25">
      <c r="A3551">
        <v>3550</v>
      </c>
      <c r="B3551">
        <v>829051</v>
      </c>
      <c r="C3551" t="s">
        <v>1826</v>
      </c>
      <c r="D3551">
        <v>809</v>
      </c>
      <c r="E3551">
        <v>2</v>
      </c>
      <c r="F3551">
        <v>4</v>
      </c>
      <c r="G3551">
        <v>8</v>
      </c>
      <c r="H3551">
        <v>0</v>
      </c>
      <c r="I3551" t="str">
        <f>VLOOKUP(E3551, Epochs!A:B, 2, 0)</f>
        <v>Steam Epoch</v>
      </c>
      <c r="J3551" t="str">
        <f>VLOOKUP(F3551, Knowledge!A:B, 2, 0)</f>
        <v>chemistry</v>
      </c>
    </row>
    <row r="3552" spans="1:10" hidden="1" x14ac:dyDescent="0.25">
      <c r="A3552">
        <v>3551</v>
      </c>
      <c r="B3552">
        <v>826035</v>
      </c>
      <c r="C3552" t="s">
        <v>1185</v>
      </c>
      <c r="D3552">
        <v>34808</v>
      </c>
      <c r="E3552">
        <v>4</v>
      </c>
      <c r="F3552">
        <v>7</v>
      </c>
      <c r="G3552">
        <v>0</v>
      </c>
      <c r="H3552">
        <v>0</v>
      </c>
      <c r="I3552" t="str">
        <f>VLOOKUP(E3552, Epochs!A:B, 2, 0)</f>
        <v>Atomic Era</v>
      </c>
      <c r="J3552" t="str">
        <f>VLOOKUP(F3552, Knowledge!A:B, 2, 0)</f>
        <v>engineering</v>
      </c>
    </row>
    <row r="3553" spans="1:10" x14ac:dyDescent="0.25">
      <c r="A3553">
        <v>8323</v>
      </c>
      <c r="B3553">
        <v>828458</v>
      </c>
      <c r="C3553" t="s">
        <v>1065</v>
      </c>
      <c r="D3553">
        <v>7</v>
      </c>
      <c r="E3553">
        <v>3</v>
      </c>
      <c r="F3553">
        <v>9</v>
      </c>
      <c r="G3553">
        <v>9</v>
      </c>
      <c r="H3553">
        <v>1</v>
      </c>
      <c r="I3553" t="str">
        <f>VLOOKUP(E3553, Epochs!A:B, 2, 0)</f>
        <v>Electric Era</v>
      </c>
      <c r="J3553" t="str">
        <f>VLOOKUP(F3553, Knowledge!A:B, 2, 0)</f>
        <v>climate</v>
      </c>
    </row>
    <row r="3554" spans="1:10" hidden="1" x14ac:dyDescent="0.25">
      <c r="A3554">
        <v>3553</v>
      </c>
      <c r="B3554">
        <v>823551</v>
      </c>
      <c r="C3554" t="s">
        <v>1191</v>
      </c>
      <c r="D3554">
        <v>2</v>
      </c>
      <c r="E3554">
        <v>2</v>
      </c>
      <c r="F3554">
        <v>7</v>
      </c>
      <c r="G3554">
        <v>9</v>
      </c>
      <c r="H3554">
        <v>1</v>
      </c>
      <c r="I3554" t="str">
        <f>VLOOKUP(E3554, Epochs!A:B, 2, 0)</f>
        <v>Steam Epoch</v>
      </c>
      <c r="J3554" t="str">
        <f>VLOOKUP(F3554, Knowledge!A:B, 2, 0)</f>
        <v>engineering</v>
      </c>
    </row>
    <row r="3555" spans="1:10" hidden="1" x14ac:dyDescent="0.25">
      <c r="A3555">
        <v>3554</v>
      </c>
      <c r="B3555">
        <v>823493</v>
      </c>
      <c r="C3555" t="s">
        <v>1830</v>
      </c>
      <c r="D3555">
        <v>47556</v>
      </c>
      <c r="E3555">
        <v>1</v>
      </c>
      <c r="F3555">
        <v>5</v>
      </c>
      <c r="G3555">
        <v>2</v>
      </c>
      <c r="H3555">
        <v>1</v>
      </c>
      <c r="I3555" t="str">
        <f>VLOOKUP(E3555, Epochs!A:B, 2, 0)</f>
        <v>Cretaceous Epoch</v>
      </c>
      <c r="J3555" t="str">
        <f>VLOOKUP(F3555, Knowledge!A:B, 2, 0)</f>
        <v>biology</v>
      </c>
    </row>
    <row r="3556" spans="1:10" hidden="1" x14ac:dyDescent="0.25">
      <c r="A3556">
        <v>3555</v>
      </c>
      <c r="B3556">
        <v>823636</v>
      </c>
      <c r="C3556" t="s">
        <v>1426</v>
      </c>
      <c r="D3556">
        <v>1</v>
      </c>
      <c r="E3556">
        <v>1</v>
      </c>
      <c r="F3556">
        <v>10</v>
      </c>
      <c r="G3556">
        <v>-4</v>
      </c>
      <c r="H3556">
        <v>0</v>
      </c>
      <c r="I3556" t="str">
        <f>VLOOKUP(E3556, Epochs!A:B, 2, 0)</f>
        <v>Cretaceous Epoch</v>
      </c>
      <c r="J3556" t="str">
        <f>VLOOKUP(F3556, Knowledge!A:B, 2, 0)</f>
        <v>humanities</v>
      </c>
    </row>
    <row r="3557" spans="1:10" hidden="1" x14ac:dyDescent="0.25">
      <c r="A3557">
        <v>3556</v>
      </c>
      <c r="B3557">
        <v>831299</v>
      </c>
      <c r="C3557" t="s">
        <v>1762</v>
      </c>
      <c r="D3557">
        <v>2</v>
      </c>
      <c r="E3557">
        <v>5</v>
      </c>
      <c r="F3557">
        <v>10</v>
      </c>
      <c r="G3557">
        <v>3</v>
      </c>
      <c r="H3557">
        <v>0</v>
      </c>
      <c r="I3557" t="str">
        <f>VLOOKUP(E3557, Epochs!A:B, 2, 0)</f>
        <v>Information Era</v>
      </c>
      <c r="J3557" t="str">
        <f>VLOOKUP(F3557, Knowledge!A:B, 2, 0)</f>
        <v>humanities</v>
      </c>
    </row>
    <row r="3558" spans="1:10" hidden="1" x14ac:dyDescent="0.25">
      <c r="A3558">
        <v>3557</v>
      </c>
      <c r="B3558">
        <v>831543</v>
      </c>
      <c r="C3558" t="s">
        <v>1763</v>
      </c>
      <c r="D3558">
        <v>7</v>
      </c>
      <c r="E3558">
        <v>3</v>
      </c>
      <c r="F3558">
        <v>7</v>
      </c>
      <c r="G3558">
        <v>0</v>
      </c>
      <c r="H3558">
        <v>0</v>
      </c>
      <c r="I3558" t="str">
        <f>VLOOKUP(E3558, Epochs!A:B, 2, 0)</f>
        <v>Electric Era</v>
      </c>
      <c r="J3558" t="str">
        <f>VLOOKUP(F3558, Knowledge!A:B, 2, 0)</f>
        <v>engineering</v>
      </c>
    </row>
    <row r="3559" spans="1:10" hidden="1" x14ac:dyDescent="0.25">
      <c r="A3559">
        <v>3558</v>
      </c>
      <c r="B3559">
        <v>826321</v>
      </c>
      <c r="C3559" t="s">
        <v>1289</v>
      </c>
      <c r="D3559">
        <v>9</v>
      </c>
      <c r="E3559">
        <v>4</v>
      </c>
      <c r="F3559">
        <v>6</v>
      </c>
      <c r="G3559">
        <v>-4</v>
      </c>
      <c r="H3559">
        <v>1</v>
      </c>
      <c r="I3559" t="str">
        <f>VLOOKUP(E3559, Epochs!A:B, 2, 0)</f>
        <v>Atomic Era</v>
      </c>
      <c r="J3559" t="str">
        <f>VLOOKUP(F3559, Knowledge!A:B, 2, 0)</f>
        <v>medicine</v>
      </c>
    </row>
    <row r="3560" spans="1:10" hidden="1" x14ac:dyDescent="0.25">
      <c r="A3560">
        <v>3559</v>
      </c>
      <c r="B3560">
        <v>825762</v>
      </c>
      <c r="C3560" t="s">
        <v>1073</v>
      </c>
      <c r="D3560">
        <v>14852</v>
      </c>
      <c r="E3560">
        <v>2</v>
      </c>
      <c r="F3560">
        <v>5</v>
      </c>
      <c r="G3560">
        <v>6</v>
      </c>
      <c r="H3560">
        <v>1</v>
      </c>
      <c r="I3560" t="str">
        <f>VLOOKUP(E3560, Epochs!A:B, 2, 0)</f>
        <v>Steam Epoch</v>
      </c>
      <c r="J3560" t="str">
        <f>VLOOKUP(F3560, Knowledge!A:B, 2, 0)</f>
        <v>biology</v>
      </c>
    </row>
    <row r="3561" spans="1:10" hidden="1" x14ac:dyDescent="0.25">
      <c r="A3561">
        <v>3560</v>
      </c>
      <c r="B3561">
        <v>825462</v>
      </c>
      <c r="C3561" t="s">
        <v>1226</v>
      </c>
      <c r="D3561">
        <v>39646</v>
      </c>
      <c r="E3561">
        <v>2</v>
      </c>
      <c r="F3561">
        <v>4</v>
      </c>
      <c r="G3561">
        <v>-8</v>
      </c>
      <c r="H3561">
        <v>1</v>
      </c>
      <c r="I3561" t="str">
        <f>VLOOKUP(E3561, Epochs!A:B, 2, 0)</f>
        <v>Steam Epoch</v>
      </c>
      <c r="J3561" t="str">
        <f>VLOOKUP(F3561, Knowledge!A:B, 2, 0)</f>
        <v>chemistry</v>
      </c>
    </row>
    <row r="3562" spans="1:10" hidden="1" x14ac:dyDescent="0.25">
      <c r="A3562">
        <v>8507</v>
      </c>
      <c r="B3562">
        <v>824610</v>
      </c>
      <c r="C3562" t="s">
        <v>1142</v>
      </c>
      <c r="D3562">
        <v>11277</v>
      </c>
      <c r="E3562">
        <v>3</v>
      </c>
      <c r="F3562">
        <v>9</v>
      </c>
      <c r="G3562">
        <v>-7</v>
      </c>
      <c r="H3562">
        <v>0</v>
      </c>
      <c r="I3562" t="str">
        <f>VLOOKUP(E3562, Epochs!A:B, 2, 0)</f>
        <v>Electric Era</v>
      </c>
      <c r="J3562" t="str">
        <f>VLOOKUP(F3562, Knowledge!A:B, 2, 0)</f>
        <v>climate</v>
      </c>
    </row>
    <row r="3563" spans="1:10" x14ac:dyDescent="0.25">
      <c r="A3563">
        <v>8376</v>
      </c>
      <c r="B3563">
        <v>830726</v>
      </c>
      <c r="C3563" t="s">
        <v>1714</v>
      </c>
      <c r="D3563">
        <v>44482</v>
      </c>
      <c r="E3563">
        <v>5</v>
      </c>
      <c r="F3563">
        <v>9</v>
      </c>
      <c r="G3563">
        <v>7</v>
      </c>
      <c r="H3563">
        <v>1</v>
      </c>
      <c r="I3563" t="str">
        <f>VLOOKUP(E3563, Epochs!A:B, 2, 0)</f>
        <v>Information Era</v>
      </c>
      <c r="J3563" t="str">
        <f>VLOOKUP(F3563, Knowledge!A:B, 2, 0)</f>
        <v>climate</v>
      </c>
    </row>
    <row r="3564" spans="1:10" hidden="1" x14ac:dyDescent="0.25">
      <c r="A3564">
        <v>3563</v>
      </c>
      <c r="B3564">
        <v>825685</v>
      </c>
      <c r="C3564" t="s">
        <v>1657</v>
      </c>
      <c r="D3564">
        <v>6</v>
      </c>
      <c r="E3564">
        <v>5</v>
      </c>
      <c r="F3564">
        <v>2</v>
      </c>
      <c r="G3564">
        <v>-5</v>
      </c>
      <c r="H3564">
        <v>0</v>
      </c>
      <c r="I3564" t="str">
        <f>VLOOKUP(E3564, Epochs!A:B, 2, 0)</f>
        <v>Information Era</v>
      </c>
      <c r="J3564" t="str">
        <f>VLOOKUP(F3564, Knowledge!A:B, 2, 0)</f>
        <v>architecture</v>
      </c>
    </row>
    <row r="3565" spans="1:10" hidden="1" x14ac:dyDescent="0.25">
      <c r="A3565">
        <v>8537</v>
      </c>
      <c r="B3565">
        <v>827072</v>
      </c>
      <c r="C3565" t="s">
        <v>1647</v>
      </c>
      <c r="D3565">
        <v>12618</v>
      </c>
      <c r="E3565">
        <v>3</v>
      </c>
      <c r="F3565">
        <v>9</v>
      </c>
      <c r="G3565">
        <v>8</v>
      </c>
      <c r="H3565">
        <v>0</v>
      </c>
      <c r="I3565" t="str">
        <f>VLOOKUP(E3565, Epochs!A:B, 2, 0)</f>
        <v>Electric Era</v>
      </c>
      <c r="J3565" t="str">
        <f>VLOOKUP(F3565, Knowledge!A:B, 2, 0)</f>
        <v>climate</v>
      </c>
    </row>
    <row r="3566" spans="1:10" x14ac:dyDescent="0.25">
      <c r="A3566">
        <v>8490</v>
      </c>
      <c r="B3566">
        <v>825288</v>
      </c>
      <c r="C3566" t="s">
        <v>1774</v>
      </c>
      <c r="D3566">
        <v>7</v>
      </c>
      <c r="E3566">
        <v>3</v>
      </c>
      <c r="F3566">
        <v>9</v>
      </c>
      <c r="G3566">
        <v>6</v>
      </c>
      <c r="H3566">
        <v>1</v>
      </c>
      <c r="I3566" t="str">
        <f>VLOOKUP(E3566, Epochs!A:B, 2, 0)</f>
        <v>Electric Era</v>
      </c>
      <c r="J3566" t="str">
        <f>VLOOKUP(F3566, Knowledge!A:B, 2, 0)</f>
        <v>climate</v>
      </c>
    </row>
    <row r="3567" spans="1:10" x14ac:dyDescent="0.25">
      <c r="A3567">
        <v>8583</v>
      </c>
      <c r="B3567">
        <v>827976</v>
      </c>
      <c r="C3567" t="s">
        <v>1077</v>
      </c>
      <c r="D3567">
        <v>40062</v>
      </c>
      <c r="E3567">
        <v>3</v>
      </c>
      <c r="F3567">
        <v>9</v>
      </c>
      <c r="G3567">
        <v>3</v>
      </c>
      <c r="H3567">
        <v>1</v>
      </c>
      <c r="I3567" t="str">
        <f>VLOOKUP(E3567, Epochs!A:B, 2, 0)</f>
        <v>Electric Era</v>
      </c>
      <c r="J3567" t="str">
        <f>VLOOKUP(F3567, Knowledge!A:B, 2, 0)</f>
        <v>climate</v>
      </c>
    </row>
    <row r="3568" spans="1:10" hidden="1" x14ac:dyDescent="0.25">
      <c r="A3568">
        <v>3567</v>
      </c>
      <c r="B3568">
        <v>825265</v>
      </c>
      <c r="C3568" t="s">
        <v>1475</v>
      </c>
      <c r="D3568">
        <v>5</v>
      </c>
      <c r="E3568">
        <v>2</v>
      </c>
      <c r="F3568">
        <v>10</v>
      </c>
      <c r="G3568">
        <v>-2</v>
      </c>
      <c r="H3568">
        <v>1</v>
      </c>
      <c r="I3568" t="str">
        <f>VLOOKUP(E3568, Epochs!A:B, 2, 0)</f>
        <v>Steam Epoch</v>
      </c>
      <c r="J3568" t="str">
        <f>VLOOKUP(F3568, Knowledge!A:B, 2, 0)</f>
        <v>humanities</v>
      </c>
    </row>
    <row r="3569" spans="1:10" hidden="1" x14ac:dyDescent="0.25">
      <c r="A3569">
        <v>3568</v>
      </c>
      <c r="B3569">
        <v>826855</v>
      </c>
      <c r="C3569" t="s">
        <v>1727</v>
      </c>
      <c r="D3569">
        <v>44987</v>
      </c>
      <c r="E3569">
        <v>1</v>
      </c>
      <c r="F3569">
        <v>9</v>
      </c>
      <c r="G3569">
        <v>4</v>
      </c>
      <c r="H3569">
        <v>0</v>
      </c>
      <c r="I3569" t="str">
        <f>VLOOKUP(E3569, Epochs!A:B, 2, 0)</f>
        <v>Cretaceous Epoch</v>
      </c>
      <c r="J3569" t="str">
        <f>VLOOKUP(F3569, Knowledge!A:B, 2, 0)</f>
        <v>climate</v>
      </c>
    </row>
    <row r="3570" spans="1:10" hidden="1" x14ac:dyDescent="0.25">
      <c r="A3570">
        <v>3569</v>
      </c>
      <c r="B3570">
        <v>823923</v>
      </c>
      <c r="C3570" t="s">
        <v>1323</v>
      </c>
      <c r="D3570">
        <v>12214</v>
      </c>
      <c r="E3570">
        <v>4</v>
      </c>
      <c r="F3570">
        <v>5</v>
      </c>
      <c r="G3570">
        <v>2</v>
      </c>
      <c r="H3570">
        <v>1</v>
      </c>
      <c r="I3570" t="str">
        <f>VLOOKUP(E3570, Epochs!A:B, 2, 0)</f>
        <v>Atomic Era</v>
      </c>
      <c r="J3570" t="str">
        <f>VLOOKUP(F3570, Knowledge!A:B, 2, 0)</f>
        <v>biology</v>
      </c>
    </row>
    <row r="3571" spans="1:10" hidden="1" x14ac:dyDescent="0.25">
      <c r="A3571">
        <v>3570</v>
      </c>
      <c r="B3571">
        <v>826474</v>
      </c>
      <c r="C3571" t="s">
        <v>1927</v>
      </c>
      <c r="D3571">
        <v>2495</v>
      </c>
      <c r="E3571">
        <v>1</v>
      </c>
      <c r="F3571">
        <v>4</v>
      </c>
      <c r="G3571">
        <v>-10</v>
      </c>
      <c r="H3571">
        <v>0</v>
      </c>
      <c r="I3571" t="str">
        <f>VLOOKUP(E3571, Epochs!A:B, 2, 0)</f>
        <v>Cretaceous Epoch</v>
      </c>
      <c r="J3571" t="str">
        <f>VLOOKUP(F3571, Knowledge!A:B, 2, 0)</f>
        <v>chemistry</v>
      </c>
    </row>
    <row r="3572" spans="1:10" hidden="1" x14ac:dyDescent="0.25">
      <c r="A3572">
        <v>3571</v>
      </c>
      <c r="B3572">
        <v>832787</v>
      </c>
      <c r="C3572" t="s">
        <v>1524</v>
      </c>
      <c r="D3572">
        <v>5</v>
      </c>
      <c r="E3572">
        <v>5</v>
      </c>
      <c r="F3572">
        <v>8</v>
      </c>
      <c r="G3572">
        <v>-10</v>
      </c>
      <c r="H3572">
        <v>0</v>
      </c>
      <c r="I3572" t="str">
        <f>VLOOKUP(E3572, Epochs!A:B, 2, 0)</f>
        <v>Information Era</v>
      </c>
      <c r="J3572" t="str">
        <f>VLOOKUP(F3572, Knowledge!A:B, 2, 0)</f>
        <v>space</v>
      </c>
    </row>
    <row r="3573" spans="1:10" hidden="1" x14ac:dyDescent="0.25">
      <c r="A3573">
        <v>3572</v>
      </c>
      <c r="B3573">
        <v>830158</v>
      </c>
      <c r="C3573" t="s">
        <v>1305</v>
      </c>
      <c r="D3573">
        <v>20251</v>
      </c>
      <c r="E3573">
        <v>2</v>
      </c>
      <c r="F3573">
        <v>3</v>
      </c>
      <c r="G3573">
        <v>-3</v>
      </c>
      <c r="H3573">
        <v>1</v>
      </c>
      <c r="I3573" t="str">
        <f>VLOOKUP(E3573, Epochs!A:B, 2, 0)</f>
        <v>Steam Epoch</v>
      </c>
      <c r="J3573" t="str">
        <f>VLOOKUP(F3573, Knowledge!A:B, 2, 0)</f>
        <v>physics</v>
      </c>
    </row>
    <row r="3574" spans="1:10" hidden="1" x14ac:dyDescent="0.25">
      <c r="A3574">
        <v>3573</v>
      </c>
      <c r="B3574">
        <v>824297</v>
      </c>
      <c r="C3574" t="s">
        <v>1306</v>
      </c>
      <c r="D3574">
        <v>4</v>
      </c>
      <c r="E3574">
        <v>2</v>
      </c>
      <c r="F3574">
        <v>6</v>
      </c>
      <c r="G3574">
        <v>8</v>
      </c>
      <c r="H3574">
        <v>1</v>
      </c>
      <c r="I3574" t="str">
        <f>VLOOKUP(E3574, Epochs!A:B, 2, 0)</f>
        <v>Steam Epoch</v>
      </c>
      <c r="J3574" t="str">
        <f>VLOOKUP(F3574, Knowledge!A:B, 2, 0)</f>
        <v>medicine</v>
      </c>
    </row>
    <row r="3575" spans="1:10" hidden="1" x14ac:dyDescent="0.25">
      <c r="A3575">
        <v>3574</v>
      </c>
      <c r="B3575">
        <v>831686</v>
      </c>
      <c r="C3575" t="s">
        <v>1049</v>
      </c>
      <c r="D3575">
        <v>13635</v>
      </c>
      <c r="E3575">
        <v>2</v>
      </c>
      <c r="F3575">
        <v>3</v>
      </c>
      <c r="G3575">
        <v>-8</v>
      </c>
      <c r="H3575">
        <v>1</v>
      </c>
      <c r="I3575" t="str">
        <f>VLOOKUP(E3575, Epochs!A:B, 2, 0)</f>
        <v>Steam Epoch</v>
      </c>
      <c r="J3575" t="str">
        <f>VLOOKUP(F3575, Knowledge!A:B, 2, 0)</f>
        <v>physics</v>
      </c>
    </row>
    <row r="3576" spans="1:10" hidden="1" x14ac:dyDescent="0.25">
      <c r="A3576">
        <v>3575</v>
      </c>
      <c r="B3576">
        <v>823649</v>
      </c>
      <c r="C3576" t="s">
        <v>1570</v>
      </c>
      <c r="D3576">
        <v>44980</v>
      </c>
      <c r="E3576">
        <v>1</v>
      </c>
      <c r="F3576">
        <v>6</v>
      </c>
      <c r="G3576">
        <v>9</v>
      </c>
      <c r="H3576">
        <v>0</v>
      </c>
      <c r="I3576" t="str">
        <f>VLOOKUP(E3576, Epochs!A:B, 2, 0)</f>
        <v>Cretaceous Epoch</v>
      </c>
      <c r="J3576" t="str">
        <f>VLOOKUP(F3576, Knowledge!A:B, 2, 0)</f>
        <v>medicine</v>
      </c>
    </row>
    <row r="3577" spans="1:10" hidden="1" x14ac:dyDescent="0.25">
      <c r="A3577">
        <v>3576</v>
      </c>
      <c r="B3577">
        <v>833282</v>
      </c>
      <c r="C3577" t="s">
        <v>1610</v>
      </c>
      <c r="D3577">
        <v>5904</v>
      </c>
      <c r="E3577">
        <v>5</v>
      </c>
      <c r="F3577">
        <v>6</v>
      </c>
      <c r="G3577">
        <v>3</v>
      </c>
      <c r="H3577">
        <v>0</v>
      </c>
      <c r="I3577" t="str">
        <f>VLOOKUP(E3577, Epochs!A:B, 2, 0)</f>
        <v>Information Era</v>
      </c>
      <c r="J3577" t="str">
        <f>VLOOKUP(F3577, Knowledge!A:B, 2, 0)</f>
        <v>medicine</v>
      </c>
    </row>
    <row r="3578" spans="1:10" hidden="1" x14ac:dyDescent="0.25">
      <c r="A3578">
        <v>3577</v>
      </c>
      <c r="B3578">
        <v>830582</v>
      </c>
      <c r="C3578" t="s">
        <v>1303</v>
      </c>
      <c r="D3578">
        <v>8</v>
      </c>
      <c r="E3578">
        <v>4</v>
      </c>
      <c r="F3578">
        <v>7</v>
      </c>
      <c r="G3578">
        <v>8</v>
      </c>
      <c r="H3578">
        <v>0</v>
      </c>
      <c r="I3578" t="str">
        <f>VLOOKUP(E3578, Epochs!A:B, 2, 0)</f>
        <v>Atomic Era</v>
      </c>
      <c r="J3578" t="str">
        <f>VLOOKUP(F3578, Knowledge!A:B, 2, 0)</f>
        <v>engineering</v>
      </c>
    </row>
    <row r="3579" spans="1:10" x14ac:dyDescent="0.25">
      <c r="A3579">
        <v>8632</v>
      </c>
      <c r="B3579">
        <v>825347</v>
      </c>
      <c r="C3579" t="s">
        <v>1622</v>
      </c>
      <c r="D3579">
        <v>24052</v>
      </c>
      <c r="E3579">
        <v>5</v>
      </c>
      <c r="F3579">
        <v>9</v>
      </c>
      <c r="G3579">
        <v>4</v>
      </c>
      <c r="H3579">
        <v>1</v>
      </c>
      <c r="I3579" t="str">
        <f>VLOOKUP(E3579, Epochs!A:B, 2, 0)</f>
        <v>Information Era</v>
      </c>
      <c r="J3579" t="str">
        <f>VLOOKUP(F3579, Knowledge!A:B, 2, 0)</f>
        <v>climate</v>
      </c>
    </row>
    <row r="3580" spans="1:10" hidden="1" x14ac:dyDescent="0.25">
      <c r="A3580">
        <v>8682</v>
      </c>
      <c r="B3580">
        <v>826717</v>
      </c>
      <c r="C3580" t="s">
        <v>1277</v>
      </c>
      <c r="D3580">
        <v>24903</v>
      </c>
      <c r="E3580">
        <v>5</v>
      </c>
      <c r="F3580">
        <v>9</v>
      </c>
      <c r="G3580">
        <v>-8</v>
      </c>
      <c r="H3580">
        <v>0</v>
      </c>
      <c r="I3580" t="str">
        <f>VLOOKUP(E3580, Epochs!A:B, 2, 0)</f>
        <v>Information Era</v>
      </c>
      <c r="J3580" t="str">
        <f>VLOOKUP(F3580, Knowledge!A:B, 2, 0)</f>
        <v>climate</v>
      </c>
    </row>
    <row r="3581" spans="1:10" hidden="1" x14ac:dyDescent="0.25">
      <c r="A3581">
        <v>3580</v>
      </c>
      <c r="B3581">
        <v>830587</v>
      </c>
      <c r="C3581" t="s">
        <v>1211</v>
      </c>
      <c r="D3581">
        <v>2</v>
      </c>
      <c r="E3581">
        <v>1</v>
      </c>
      <c r="F3581">
        <v>5</v>
      </c>
      <c r="G3581">
        <v>-9</v>
      </c>
      <c r="H3581">
        <v>1</v>
      </c>
      <c r="I3581" t="str">
        <f>VLOOKUP(E3581, Epochs!A:B, 2, 0)</f>
        <v>Cretaceous Epoch</v>
      </c>
      <c r="J3581" t="str">
        <f>VLOOKUP(F3581, Knowledge!A:B, 2, 0)</f>
        <v>biology</v>
      </c>
    </row>
    <row r="3582" spans="1:10" x14ac:dyDescent="0.25">
      <c r="A3582">
        <v>8653</v>
      </c>
      <c r="B3582">
        <v>832600</v>
      </c>
      <c r="C3582" t="s">
        <v>1891</v>
      </c>
      <c r="D3582">
        <v>7</v>
      </c>
      <c r="E3582">
        <v>3</v>
      </c>
      <c r="F3582">
        <v>9</v>
      </c>
      <c r="G3582">
        <v>-4</v>
      </c>
      <c r="H3582">
        <v>1</v>
      </c>
      <c r="I3582" t="str">
        <f>VLOOKUP(E3582, Epochs!A:B, 2, 0)</f>
        <v>Electric Era</v>
      </c>
      <c r="J3582" t="str">
        <f>VLOOKUP(F3582, Knowledge!A:B, 2, 0)</f>
        <v>climate</v>
      </c>
    </row>
    <row r="3583" spans="1:10" hidden="1" x14ac:dyDescent="0.25">
      <c r="A3583">
        <v>3582</v>
      </c>
      <c r="B3583">
        <v>824419</v>
      </c>
      <c r="C3583" t="s">
        <v>1979</v>
      </c>
      <c r="D3583">
        <v>2552</v>
      </c>
      <c r="E3583">
        <v>1</v>
      </c>
      <c r="F3583">
        <v>1</v>
      </c>
      <c r="G3583">
        <v>0</v>
      </c>
      <c r="H3583">
        <v>1</v>
      </c>
      <c r="I3583" t="str">
        <f>VLOOKUP(E3583, Epochs!A:B, 2, 0)</f>
        <v>Cretaceous Epoch</v>
      </c>
      <c r="J3583" t="str">
        <f>VLOOKUP(F3583, Knowledge!A:B, 2, 0)</f>
        <v>mathematics</v>
      </c>
    </row>
    <row r="3584" spans="1:10" hidden="1" x14ac:dyDescent="0.25">
      <c r="A3584">
        <v>3583</v>
      </c>
      <c r="B3584">
        <v>832463</v>
      </c>
      <c r="C3584" t="s">
        <v>1522</v>
      </c>
      <c r="D3584">
        <v>9</v>
      </c>
      <c r="E3584">
        <v>1</v>
      </c>
      <c r="F3584">
        <v>6</v>
      </c>
      <c r="G3584">
        <v>10</v>
      </c>
      <c r="H3584">
        <v>0</v>
      </c>
      <c r="I3584" t="str">
        <f>VLOOKUP(E3584, Epochs!A:B, 2, 0)</f>
        <v>Cretaceous Epoch</v>
      </c>
      <c r="J3584" t="str">
        <f>VLOOKUP(F3584, Knowledge!A:B, 2, 0)</f>
        <v>medicine</v>
      </c>
    </row>
    <row r="3585" spans="1:10" hidden="1" x14ac:dyDescent="0.25">
      <c r="A3585">
        <v>8972</v>
      </c>
      <c r="B3585">
        <v>831095</v>
      </c>
      <c r="C3585" t="s">
        <v>1091</v>
      </c>
      <c r="D3585">
        <v>27358</v>
      </c>
      <c r="E3585">
        <v>3</v>
      </c>
      <c r="F3585">
        <v>9</v>
      </c>
      <c r="G3585">
        <v>-7</v>
      </c>
      <c r="H3585">
        <v>0</v>
      </c>
      <c r="I3585" t="str">
        <f>VLOOKUP(E3585, Epochs!A:B, 2, 0)</f>
        <v>Electric Era</v>
      </c>
      <c r="J3585" t="str">
        <f>VLOOKUP(F3585, Knowledge!A:B, 2, 0)</f>
        <v>climate</v>
      </c>
    </row>
    <row r="3586" spans="1:10" hidden="1" x14ac:dyDescent="0.25">
      <c r="A3586">
        <v>3585</v>
      </c>
      <c r="B3586">
        <v>828847</v>
      </c>
      <c r="C3586" t="s">
        <v>1068</v>
      </c>
      <c r="D3586">
        <v>37096</v>
      </c>
      <c r="E3586">
        <v>1</v>
      </c>
      <c r="F3586">
        <v>8</v>
      </c>
      <c r="G3586">
        <v>9</v>
      </c>
      <c r="H3586">
        <v>1</v>
      </c>
      <c r="I3586" t="str">
        <f>VLOOKUP(E3586, Epochs!A:B, 2, 0)</f>
        <v>Cretaceous Epoch</v>
      </c>
      <c r="J3586" t="str">
        <f>VLOOKUP(F3586, Knowledge!A:B, 2, 0)</f>
        <v>space</v>
      </c>
    </row>
    <row r="3587" spans="1:10" hidden="1" x14ac:dyDescent="0.25">
      <c r="A3587">
        <v>3586</v>
      </c>
      <c r="B3587">
        <v>827336</v>
      </c>
      <c r="C3587" t="s">
        <v>1482</v>
      </c>
      <c r="D3587">
        <v>44541</v>
      </c>
      <c r="E3587">
        <v>1</v>
      </c>
      <c r="F3587">
        <v>6</v>
      </c>
      <c r="G3587">
        <v>-10</v>
      </c>
      <c r="H3587">
        <v>0</v>
      </c>
      <c r="I3587" t="str">
        <f>VLOOKUP(E3587, Epochs!A:B, 2, 0)</f>
        <v>Cretaceous Epoch</v>
      </c>
      <c r="J3587" t="str">
        <f>VLOOKUP(F3587, Knowledge!A:B, 2, 0)</f>
        <v>medicine</v>
      </c>
    </row>
    <row r="3588" spans="1:10" hidden="1" x14ac:dyDescent="0.25">
      <c r="A3588">
        <v>3587</v>
      </c>
      <c r="B3588">
        <v>828542</v>
      </c>
      <c r="C3588" t="s">
        <v>1348</v>
      </c>
      <c r="D3588">
        <v>44588</v>
      </c>
      <c r="E3588">
        <v>2</v>
      </c>
      <c r="F3588">
        <v>4</v>
      </c>
      <c r="G3588">
        <v>-7</v>
      </c>
      <c r="H3588">
        <v>0</v>
      </c>
      <c r="I3588" t="str">
        <f>VLOOKUP(E3588, Epochs!A:B, 2, 0)</f>
        <v>Steam Epoch</v>
      </c>
      <c r="J3588" t="str">
        <f>VLOOKUP(F3588, Knowledge!A:B, 2, 0)</f>
        <v>chemistry</v>
      </c>
    </row>
    <row r="3589" spans="1:10" x14ac:dyDescent="0.25">
      <c r="A3589">
        <v>8668</v>
      </c>
      <c r="B3589">
        <v>827053</v>
      </c>
      <c r="C3589" t="s">
        <v>1648</v>
      </c>
      <c r="D3589">
        <v>6</v>
      </c>
      <c r="E3589">
        <v>5</v>
      </c>
      <c r="F3589">
        <v>9</v>
      </c>
      <c r="G3589">
        <v>-10</v>
      </c>
      <c r="H3589">
        <v>1</v>
      </c>
      <c r="I3589" t="str">
        <f>VLOOKUP(E3589, Epochs!A:B, 2, 0)</f>
        <v>Information Era</v>
      </c>
      <c r="J3589" t="str">
        <f>VLOOKUP(F3589, Knowledge!A:B, 2, 0)</f>
        <v>climate</v>
      </c>
    </row>
    <row r="3590" spans="1:10" hidden="1" x14ac:dyDescent="0.25">
      <c r="A3590">
        <v>3589</v>
      </c>
      <c r="B3590">
        <v>830344</v>
      </c>
      <c r="C3590" t="s">
        <v>1676</v>
      </c>
      <c r="D3590">
        <v>3484</v>
      </c>
      <c r="E3590">
        <v>2</v>
      </c>
      <c r="F3590">
        <v>10</v>
      </c>
      <c r="G3590">
        <v>6</v>
      </c>
      <c r="H3590">
        <v>1</v>
      </c>
      <c r="I3590" t="str">
        <f>VLOOKUP(E3590, Epochs!A:B, 2, 0)</f>
        <v>Steam Epoch</v>
      </c>
      <c r="J3590" t="str">
        <f>VLOOKUP(F3590, Knowledge!A:B, 2, 0)</f>
        <v>humanities</v>
      </c>
    </row>
    <row r="3591" spans="1:10" hidden="1" x14ac:dyDescent="0.25">
      <c r="A3591">
        <v>3590</v>
      </c>
      <c r="B3591">
        <v>830762</v>
      </c>
      <c r="C3591" t="s">
        <v>1029</v>
      </c>
      <c r="D3591">
        <v>4</v>
      </c>
      <c r="E3591">
        <v>4</v>
      </c>
      <c r="F3591">
        <v>1</v>
      </c>
      <c r="G3591">
        <v>-5</v>
      </c>
      <c r="H3591">
        <v>0</v>
      </c>
      <c r="I3591" t="str">
        <f>VLOOKUP(E3591, Epochs!A:B, 2, 0)</f>
        <v>Atomic Era</v>
      </c>
      <c r="J3591" t="str">
        <f>VLOOKUP(F3591, Knowledge!A:B, 2, 0)</f>
        <v>mathematics</v>
      </c>
    </row>
    <row r="3592" spans="1:10" hidden="1" x14ac:dyDescent="0.25">
      <c r="A3592">
        <v>3591</v>
      </c>
      <c r="B3592">
        <v>828662</v>
      </c>
      <c r="C3592" t="s">
        <v>1980</v>
      </c>
      <c r="D3592">
        <v>2879</v>
      </c>
      <c r="E3592">
        <v>2</v>
      </c>
      <c r="F3592">
        <v>1</v>
      </c>
      <c r="G3592">
        <v>-7</v>
      </c>
      <c r="H3592">
        <v>0</v>
      </c>
      <c r="I3592" t="str">
        <f>VLOOKUP(E3592, Epochs!A:B, 2, 0)</f>
        <v>Steam Epoch</v>
      </c>
      <c r="J3592" t="str">
        <f>VLOOKUP(F3592, Knowledge!A:B, 2, 0)</f>
        <v>mathematics</v>
      </c>
    </row>
    <row r="3593" spans="1:10" hidden="1" x14ac:dyDescent="0.25">
      <c r="A3593">
        <v>3592</v>
      </c>
      <c r="B3593">
        <v>830203</v>
      </c>
      <c r="C3593" t="s">
        <v>1769</v>
      </c>
      <c r="D3593">
        <v>1</v>
      </c>
      <c r="E3593">
        <v>3</v>
      </c>
      <c r="F3593">
        <v>7</v>
      </c>
      <c r="G3593">
        <v>-6</v>
      </c>
      <c r="H3593">
        <v>0</v>
      </c>
      <c r="I3593" t="str">
        <f>VLOOKUP(E3593, Epochs!A:B, 2, 0)</f>
        <v>Electric Era</v>
      </c>
      <c r="J3593" t="str">
        <f>VLOOKUP(F3593, Knowledge!A:B, 2, 0)</f>
        <v>engineering</v>
      </c>
    </row>
    <row r="3594" spans="1:10" hidden="1" x14ac:dyDescent="0.25">
      <c r="A3594">
        <v>3593</v>
      </c>
      <c r="B3594">
        <v>825264</v>
      </c>
      <c r="C3594" t="s">
        <v>1620</v>
      </c>
      <c r="D3594">
        <v>3</v>
      </c>
      <c r="E3594">
        <v>1</v>
      </c>
      <c r="F3594">
        <v>2</v>
      </c>
      <c r="G3594">
        <v>-8</v>
      </c>
      <c r="H3594">
        <v>0</v>
      </c>
      <c r="I3594" t="str">
        <f>VLOOKUP(E3594, Epochs!A:B, 2, 0)</f>
        <v>Cretaceous Epoch</v>
      </c>
      <c r="J3594" t="str">
        <f>VLOOKUP(F3594, Knowledge!A:B, 2, 0)</f>
        <v>architecture</v>
      </c>
    </row>
    <row r="3595" spans="1:10" hidden="1" x14ac:dyDescent="0.25">
      <c r="A3595">
        <v>3594</v>
      </c>
      <c r="B3595">
        <v>828919</v>
      </c>
      <c r="C3595" t="s">
        <v>1914</v>
      </c>
      <c r="D3595">
        <v>3</v>
      </c>
      <c r="E3595">
        <v>2</v>
      </c>
      <c r="F3595">
        <v>1</v>
      </c>
      <c r="G3595">
        <v>-3</v>
      </c>
      <c r="H3595">
        <v>1</v>
      </c>
      <c r="I3595" t="str">
        <f>VLOOKUP(E3595, Epochs!A:B, 2, 0)</f>
        <v>Steam Epoch</v>
      </c>
      <c r="J3595" t="str">
        <f>VLOOKUP(F3595, Knowledge!A:B, 2, 0)</f>
        <v>mathematics</v>
      </c>
    </row>
    <row r="3596" spans="1:10" hidden="1" x14ac:dyDescent="0.25">
      <c r="A3596">
        <v>3595</v>
      </c>
      <c r="B3596">
        <v>825248</v>
      </c>
      <c r="C3596" t="s">
        <v>1825</v>
      </c>
      <c r="D3596">
        <v>36685</v>
      </c>
      <c r="E3596">
        <v>4</v>
      </c>
      <c r="F3596">
        <v>10</v>
      </c>
      <c r="G3596">
        <v>-6</v>
      </c>
      <c r="H3596">
        <v>0</v>
      </c>
      <c r="I3596" t="str">
        <f>VLOOKUP(E3596, Epochs!A:B, 2, 0)</f>
        <v>Atomic Era</v>
      </c>
      <c r="J3596" t="str">
        <f>VLOOKUP(F3596, Knowledge!A:B, 2, 0)</f>
        <v>humanities</v>
      </c>
    </row>
    <row r="3597" spans="1:10" hidden="1" x14ac:dyDescent="0.25">
      <c r="A3597">
        <v>3596</v>
      </c>
      <c r="B3597">
        <v>832279</v>
      </c>
      <c r="C3597" t="s">
        <v>1038</v>
      </c>
      <c r="D3597">
        <v>1</v>
      </c>
      <c r="E3597">
        <v>4</v>
      </c>
      <c r="F3597">
        <v>5</v>
      </c>
      <c r="G3597">
        <v>-3</v>
      </c>
      <c r="H3597">
        <v>1</v>
      </c>
      <c r="I3597" t="str">
        <f>VLOOKUP(E3597, Epochs!A:B, 2, 0)</f>
        <v>Atomic Era</v>
      </c>
      <c r="J3597" t="str">
        <f>VLOOKUP(F3597, Knowledge!A:B, 2, 0)</f>
        <v>biology</v>
      </c>
    </row>
    <row r="3598" spans="1:10" hidden="1" x14ac:dyDescent="0.25">
      <c r="A3598">
        <v>3597</v>
      </c>
      <c r="B3598">
        <v>825995</v>
      </c>
      <c r="C3598" t="s">
        <v>1449</v>
      </c>
      <c r="D3598">
        <v>6</v>
      </c>
      <c r="E3598">
        <v>2</v>
      </c>
      <c r="F3598">
        <v>6</v>
      </c>
      <c r="G3598">
        <v>8</v>
      </c>
      <c r="H3598">
        <v>1</v>
      </c>
      <c r="I3598" t="str">
        <f>VLOOKUP(E3598, Epochs!A:B, 2, 0)</f>
        <v>Steam Epoch</v>
      </c>
      <c r="J3598" t="str">
        <f>VLOOKUP(F3598, Knowledge!A:B, 2, 0)</f>
        <v>medicine</v>
      </c>
    </row>
    <row r="3599" spans="1:10" hidden="1" x14ac:dyDescent="0.25">
      <c r="A3599">
        <v>3598</v>
      </c>
      <c r="B3599">
        <v>830221</v>
      </c>
      <c r="C3599" t="s">
        <v>1283</v>
      </c>
      <c r="D3599">
        <v>32687</v>
      </c>
      <c r="E3599">
        <v>4</v>
      </c>
      <c r="F3599">
        <v>3</v>
      </c>
      <c r="G3599">
        <v>2</v>
      </c>
      <c r="H3599">
        <v>0</v>
      </c>
      <c r="I3599" t="str">
        <f>VLOOKUP(E3599, Epochs!A:B, 2, 0)</f>
        <v>Atomic Era</v>
      </c>
      <c r="J3599" t="str">
        <f>VLOOKUP(F3599, Knowledge!A:B, 2, 0)</f>
        <v>physics</v>
      </c>
    </row>
    <row r="3600" spans="1:10" hidden="1" x14ac:dyDescent="0.25">
      <c r="A3600">
        <v>9073</v>
      </c>
      <c r="B3600">
        <v>826560</v>
      </c>
      <c r="C3600" t="s">
        <v>1833</v>
      </c>
      <c r="D3600">
        <v>30660</v>
      </c>
      <c r="E3600">
        <v>3</v>
      </c>
      <c r="F3600">
        <v>9</v>
      </c>
      <c r="G3600">
        <v>10</v>
      </c>
      <c r="H3600">
        <v>0</v>
      </c>
      <c r="I3600" t="str">
        <f>VLOOKUP(E3600, Epochs!A:B, 2, 0)</f>
        <v>Electric Era</v>
      </c>
      <c r="J3600" t="str">
        <f>VLOOKUP(F3600, Knowledge!A:B, 2, 0)</f>
        <v>climate</v>
      </c>
    </row>
    <row r="3601" spans="1:10" hidden="1" x14ac:dyDescent="0.25">
      <c r="A3601">
        <v>3600</v>
      </c>
      <c r="B3601">
        <v>825056</v>
      </c>
      <c r="C3601" t="s">
        <v>1471</v>
      </c>
      <c r="D3601">
        <v>47791</v>
      </c>
      <c r="E3601">
        <v>4</v>
      </c>
      <c r="F3601">
        <v>1</v>
      </c>
      <c r="G3601">
        <v>-3</v>
      </c>
      <c r="H3601">
        <v>1</v>
      </c>
      <c r="I3601" t="str">
        <f>VLOOKUP(E3601, Epochs!A:B, 2, 0)</f>
        <v>Atomic Era</v>
      </c>
      <c r="J3601" t="str">
        <f>VLOOKUP(F3601, Knowledge!A:B, 2, 0)</f>
        <v>mathematics</v>
      </c>
    </row>
    <row r="3602" spans="1:10" hidden="1" x14ac:dyDescent="0.25">
      <c r="A3602">
        <v>3601</v>
      </c>
      <c r="B3602">
        <v>829255</v>
      </c>
      <c r="C3602" t="s">
        <v>1495</v>
      </c>
      <c r="D3602">
        <v>2</v>
      </c>
      <c r="E3602">
        <v>1</v>
      </c>
      <c r="F3602">
        <v>5</v>
      </c>
      <c r="G3602">
        <v>-5</v>
      </c>
      <c r="H3602">
        <v>0</v>
      </c>
      <c r="I3602" t="str">
        <f>VLOOKUP(E3602, Epochs!A:B, 2, 0)</f>
        <v>Cretaceous Epoch</v>
      </c>
      <c r="J3602" t="str">
        <f>VLOOKUP(F3602, Knowledge!A:B, 2, 0)</f>
        <v>biology</v>
      </c>
    </row>
    <row r="3603" spans="1:10" hidden="1" x14ac:dyDescent="0.25">
      <c r="A3603">
        <v>3602</v>
      </c>
      <c r="B3603">
        <v>825962</v>
      </c>
      <c r="C3603" t="s">
        <v>1719</v>
      </c>
      <c r="D3603">
        <v>46536</v>
      </c>
      <c r="E3603">
        <v>4</v>
      </c>
      <c r="F3603">
        <v>3</v>
      </c>
      <c r="G3603">
        <v>2</v>
      </c>
      <c r="H3603">
        <v>0</v>
      </c>
      <c r="I3603" t="str">
        <f>VLOOKUP(E3603, Epochs!A:B, 2, 0)</f>
        <v>Atomic Era</v>
      </c>
      <c r="J3603" t="str">
        <f>VLOOKUP(F3603, Knowledge!A:B, 2, 0)</f>
        <v>physics</v>
      </c>
    </row>
    <row r="3604" spans="1:10" x14ac:dyDescent="0.25">
      <c r="A3604">
        <v>8716</v>
      </c>
      <c r="B3604">
        <v>830968</v>
      </c>
      <c r="C3604" t="s">
        <v>1160</v>
      </c>
      <c r="D3604">
        <v>31393</v>
      </c>
      <c r="E3604">
        <v>5</v>
      </c>
      <c r="F3604">
        <v>9</v>
      </c>
      <c r="G3604">
        <v>7</v>
      </c>
      <c r="H3604">
        <v>1</v>
      </c>
      <c r="I3604" t="str">
        <f>VLOOKUP(E3604, Epochs!A:B, 2, 0)</f>
        <v>Information Era</v>
      </c>
      <c r="J3604" t="str">
        <f>VLOOKUP(F3604, Knowledge!A:B, 2, 0)</f>
        <v>climate</v>
      </c>
    </row>
    <row r="3605" spans="1:10" hidden="1" x14ac:dyDescent="0.25">
      <c r="A3605">
        <v>3604</v>
      </c>
      <c r="B3605">
        <v>832760</v>
      </c>
      <c r="C3605" t="s">
        <v>1404</v>
      </c>
      <c r="D3605">
        <v>6</v>
      </c>
      <c r="E3605">
        <v>4</v>
      </c>
      <c r="F3605">
        <v>4</v>
      </c>
      <c r="G3605">
        <v>3</v>
      </c>
      <c r="H3605">
        <v>1</v>
      </c>
      <c r="I3605" t="str">
        <f>VLOOKUP(E3605, Epochs!A:B, 2, 0)</f>
        <v>Atomic Era</v>
      </c>
      <c r="J3605" t="str">
        <f>VLOOKUP(F3605, Knowledge!A:B, 2, 0)</f>
        <v>chemistry</v>
      </c>
    </row>
    <row r="3606" spans="1:10" x14ac:dyDescent="0.25">
      <c r="A3606">
        <v>8770</v>
      </c>
      <c r="B3606">
        <v>832070</v>
      </c>
      <c r="C3606" t="s">
        <v>1207</v>
      </c>
      <c r="D3606">
        <v>7</v>
      </c>
      <c r="E3606">
        <v>5</v>
      </c>
      <c r="F3606">
        <v>9</v>
      </c>
      <c r="G3606">
        <v>-10</v>
      </c>
      <c r="H3606">
        <v>1</v>
      </c>
      <c r="I3606" t="str">
        <f>VLOOKUP(E3606, Epochs!A:B, 2, 0)</f>
        <v>Information Era</v>
      </c>
      <c r="J3606" t="str">
        <f>VLOOKUP(F3606, Knowledge!A:B, 2, 0)</f>
        <v>climate</v>
      </c>
    </row>
    <row r="3607" spans="1:10" hidden="1" x14ac:dyDescent="0.25">
      <c r="A3607">
        <v>3606</v>
      </c>
      <c r="B3607">
        <v>825541</v>
      </c>
      <c r="C3607" t="s">
        <v>1300</v>
      </c>
      <c r="D3607">
        <v>30086</v>
      </c>
      <c r="E3607">
        <v>4</v>
      </c>
      <c r="F3607">
        <v>3</v>
      </c>
      <c r="G3607">
        <v>-6</v>
      </c>
      <c r="H3607">
        <v>0</v>
      </c>
      <c r="I3607" t="str">
        <f>VLOOKUP(E3607, Epochs!A:B, 2, 0)</f>
        <v>Atomic Era</v>
      </c>
      <c r="J3607" t="str">
        <f>VLOOKUP(F3607, Knowledge!A:B, 2, 0)</f>
        <v>physics</v>
      </c>
    </row>
    <row r="3608" spans="1:10" hidden="1" x14ac:dyDescent="0.25">
      <c r="A3608">
        <v>3607</v>
      </c>
      <c r="B3608">
        <v>832397</v>
      </c>
      <c r="C3608" t="s">
        <v>1125</v>
      </c>
      <c r="D3608">
        <v>1</v>
      </c>
      <c r="E3608">
        <v>1</v>
      </c>
      <c r="F3608">
        <v>2</v>
      </c>
      <c r="G3608">
        <v>5</v>
      </c>
      <c r="H3608">
        <v>1</v>
      </c>
      <c r="I3608" t="str">
        <f>VLOOKUP(E3608, Epochs!A:B, 2, 0)</f>
        <v>Cretaceous Epoch</v>
      </c>
      <c r="J3608" t="str">
        <f>VLOOKUP(F3608, Knowledge!A:B, 2, 0)</f>
        <v>architecture</v>
      </c>
    </row>
    <row r="3609" spans="1:10" x14ac:dyDescent="0.25">
      <c r="A3609">
        <v>8791</v>
      </c>
      <c r="B3609">
        <v>829240</v>
      </c>
      <c r="C3609" t="s">
        <v>1269</v>
      </c>
      <c r="D3609">
        <v>10814</v>
      </c>
      <c r="E3609">
        <v>5</v>
      </c>
      <c r="F3609">
        <v>9</v>
      </c>
      <c r="G3609">
        <v>5</v>
      </c>
      <c r="H3609">
        <v>1</v>
      </c>
      <c r="I3609" t="str">
        <f>VLOOKUP(E3609, Epochs!A:B, 2, 0)</f>
        <v>Information Era</v>
      </c>
      <c r="J3609" t="str">
        <f>VLOOKUP(F3609, Knowledge!A:B, 2, 0)</f>
        <v>climate</v>
      </c>
    </row>
    <row r="3610" spans="1:10" hidden="1" x14ac:dyDescent="0.25">
      <c r="A3610">
        <v>9172</v>
      </c>
      <c r="B3610">
        <v>830912</v>
      </c>
      <c r="C3610" t="s">
        <v>1073</v>
      </c>
      <c r="D3610">
        <v>37728</v>
      </c>
      <c r="E3610">
        <v>3</v>
      </c>
      <c r="F3610">
        <v>9</v>
      </c>
      <c r="G3610">
        <v>10</v>
      </c>
      <c r="H3610">
        <v>0</v>
      </c>
      <c r="I3610" t="str">
        <f>VLOOKUP(E3610, Epochs!A:B, 2, 0)</f>
        <v>Electric Era</v>
      </c>
      <c r="J3610" t="str">
        <f>VLOOKUP(F3610, Knowledge!A:B, 2, 0)</f>
        <v>climate</v>
      </c>
    </row>
    <row r="3611" spans="1:10" hidden="1" x14ac:dyDescent="0.25">
      <c r="A3611">
        <v>3610</v>
      </c>
      <c r="B3611">
        <v>827195</v>
      </c>
      <c r="C3611" t="s">
        <v>1603</v>
      </c>
      <c r="D3611">
        <v>4</v>
      </c>
      <c r="E3611">
        <v>2</v>
      </c>
      <c r="F3611">
        <v>10</v>
      </c>
      <c r="G3611">
        <v>1</v>
      </c>
      <c r="H3611">
        <v>0</v>
      </c>
      <c r="I3611" t="str">
        <f>VLOOKUP(E3611, Epochs!A:B, 2, 0)</f>
        <v>Steam Epoch</v>
      </c>
      <c r="J3611" t="str">
        <f>VLOOKUP(F3611, Knowledge!A:B, 2, 0)</f>
        <v>humanities</v>
      </c>
    </row>
    <row r="3612" spans="1:10" hidden="1" x14ac:dyDescent="0.25">
      <c r="A3612">
        <v>3611</v>
      </c>
      <c r="B3612">
        <v>829481</v>
      </c>
      <c r="C3612" t="s">
        <v>1501</v>
      </c>
      <c r="D3612">
        <v>26443</v>
      </c>
      <c r="E3612">
        <v>1</v>
      </c>
      <c r="F3612">
        <v>5</v>
      </c>
      <c r="G3612">
        <v>-5</v>
      </c>
      <c r="H3612">
        <v>0</v>
      </c>
      <c r="I3612" t="str">
        <f>VLOOKUP(E3612, Epochs!A:B, 2, 0)</f>
        <v>Cretaceous Epoch</v>
      </c>
      <c r="J3612" t="str">
        <f>VLOOKUP(F3612, Knowledge!A:B, 2, 0)</f>
        <v>biology</v>
      </c>
    </row>
    <row r="3613" spans="1:10" hidden="1" x14ac:dyDescent="0.25">
      <c r="A3613">
        <v>3612</v>
      </c>
      <c r="B3613">
        <v>828371</v>
      </c>
      <c r="C3613" t="s">
        <v>1448</v>
      </c>
      <c r="D3613">
        <v>3</v>
      </c>
      <c r="E3613">
        <v>1</v>
      </c>
      <c r="F3613">
        <v>1</v>
      </c>
      <c r="G3613">
        <v>5</v>
      </c>
      <c r="H3613">
        <v>0</v>
      </c>
      <c r="I3613" t="str">
        <f>VLOOKUP(E3613, Epochs!A:B, 2, 0)</f>
        <v>Cretaceous Epoch</v>
      </c>
      <c r="J3613" t="str">
        <f>VLOOKUP(F3613, Knowledge!A:B, 2, 0)</f>
        <v>mathematics</v>
      </c>
    </row>
    <row r="3614" spans="1:10" hidden="1" x14ac:dyDescent="0.25">
      <c r="A3614">
        <v>3613</v>
      </c>
      <c r="B3614">
        <v>830690</v>
      </c>
      <c r="C3614" t="s">
        <v>1135</v>
      </c>
      <c r="D3614">
        <v>10</v>
      </c>
      <c r="E3614">
        <v>4</v>
      </c>
      <c r="F3614">
        <v>1</v>
      </c>
      <c r="G3614">
        <v>-3</v>
      </c>
      <c r="H3614">
        <v>1</v>
      </c>
      <c r="I3614" t="str">
        <f>VLOOKUP(E3614, Epochs!A:B, 2, 0)</f>
        <v>Atomic Era</v>
      </c>
      <c r="J3614" t="str">
        <f>VLOOKUP(F3614, Knowledge!A:B, 2, 0)</f>
        <v>mathematics</v>
      </c>
    </row>
    <row r="3615" spans="1:10" hidden="1" x14ac:dyDescent="0.25">
      <c r="A3615">
        <v>3614</v>
      </c>
      <c r="B3615">
        <v>825319</v>
      </c>
      <c r="C3615" t="s">
        <v>1875</v>
      </c>
      <c r="D3615">
        <v>7</v>
      </c>
      <c r="E3615">
        <v>3</v>
      </c>
      <c r="F3615">
        <v>2</v>
      </c>
      <c r="G3615">
        <v>5</v>
      </c>
      <c r="H3615">
        <v>0</v>
      </c>
      <c r="I3615" t="str">
        <f>VLOOKUP(E3615, Epochs!A:B, 2, 0)</f>
        <v>Electric Era</v>
      </c>
      <c r="J3615" t="str">
        <f>VLOOKUP(F3615, Knowledge!A:B, 2, 0)</f>
        <v>architecture</v>
      </c>
    </row>
    <row r="3616" spans="1:10" x14ac:dyDescent="0.25">
      <c r="A3616">
        <v>9056</v>
      </c>
      <c r="B3616">
        <v>832154</v>
      </c>
      <c r="C3616" t="s">
        <v>1316</v>
      </c>
      <c r="D3616">
        <v>14966</v>
      </c>
      <c r="E3616">
        <v>3</v>
      </c>
      <c r="F3616">
        <v>9</v>
      </c>
      <c r="G3616">
        <v>-9</v>
      </c>
      <c r="H3616">
        <v>1</v>
      </c>
      <c r="I3616" t="str">
        <f>VLOOKUP(E3616, Epochs!A:B, 2, 0)</f>
        <v>Electric Era</v>
      </c>
      <c r="J3616" t="str">
        <f>VLOOKUP(F3616, Knowledge!A:B, 2, 0)</f>
        <v>climate</v>
      </c>
    </row>
    <row r="3617" spans="1:10" x14ac:dyDescent="0.25">
      <c r="A3617">
        <v>9132</v>
      </c>
      <c r="B3617">
        <v>832105</v>
      </c>
      <c r="C3617" t="s">
        <v>1490</v>
      </c>
      <c r="D3617">
        <v>6</v>
      </c>
      <c r="E3617">
        <v>3</v>
      </c>
      <c r="F3617">
        <v>9</v>
      </c>
      <c r="G3617">
        <v>-7</v>
      </c>
      <c r="H3617">
        <v>1</v>
      </c>
      <c r="I3617" t="str">
        <f>VLOOKUP(E3617, Epochs!A:B, 2, 0)</f>
        <v>Electric Era</v>
      </c>
      <c r="J3617" t="str">
        <f>VLOOKUP(F3617, Knowledge!A:B, 2, 0)</f>
        <v>climate</v>
      </c>
    </row>
    <row r="3618" spans="1:10" hidden="1" x14ac:dyDescent="0.25">
      <c r="A3618">
        <v>3617</v>
      </c>
      <c r="B3618">
        <v>824760</v>
      </c>
      <c r="C3618" t="s">
        <v>1981</v>
      </c>
      <c r="D3618">
        <v>48659</v>
      </c>
      <c r="E3618">
        <v>1</v>
      </c>
      <c r="F3618">
        <v>3</v>
      </c>
      <c r="G3618">
        <v>8</v>
      </c>
      <c r="H3618">
        <v>1</v>
      </c>
      <c r="I3618" t="str">
        <f>VLOOKUP(E3618, Epochs!A:B, 2, 0)</f>
        <v>Cretaceous Epoch</v>
      </c>
      <c r="J3618" t="str">
        <f>VLOOKUP(F3618, Knowledge!A:B, 2, 0)</f>
        <v>physics</v>
      </c>
    </row>
    <row r="3619" spans="1:10" x14ac:dyDescent="0.25">
      <c r="A3619">
        <v>9187</v>
      </c>
      <c r="B3619">
        <v>827782</v>
      </c>
      <c r="C3619" t="s">
        <v>1786</v>
      </c>
      <c r="D3619">
        <v>6</v>
      </c>
      <c r="E3619">
        <v>5</v>
      </c>
      <c r="F3619">
        <v>9</v>
      </c>
      <c r="G3619">
        <v>7</v>
      </c>
      <c r="H3619">
        <v>1</v>
      </c>
      <c r="I3619" t="str">
        <f>VLOOKUP(E3619, Epochs!A:B, 2, 0)</f>
        <v>Information Era</v>
      </c>
      <c r="J3619" t="str">
        <f>VLOOKUP(F3619, Knowledge!A:B, 2, 0)</f>
        <v>climate</v>
      </c>
    </row>
    <row r="3620" spans="1:10" hidden="1" x14ac:dyDescent="0.25">
      <c r="A3620">
        <v>9260</v>
      </c>
      <c r="B3620">
        <v>825163</v>
      </c>
      <c r="C3620" t="s">
        <v>1884</v>
      </c>
      <c r="D3620">
        <v>48318</v>
      </c>
      <c r="E3620">
        <v>3</v>
      </c>
      <c r="F3620">
        <v>9</v>
      </c>
      <c r="G3620">
        <v>0</v>
      </c>
      <c r="H3620">
        <v>0</v>
      </c>
      <c r="I3620" t="str">
        <f>VLOOKUP(E3620, Epochs!A:B, 2, 0)</f>
        <v>Electric Era</v>
      </c>
      <c r="J3620" t="str">
        <f>VLOOKUP(F3620, Knowledge!A:B, 2, 0)</f>
        <v>climate</v>
      </c>
    </row>
    <row r="3621" spans="1:10" hidden="1" x14ac:dyDescent="0.25">
      <c r="A3621">
        <v>3620</v>
      </c>
      <c r="B3621">
        <v>833367</v>
      </c>
      <c r="C3621" t="s">
        <v>1596</v>
      </c>
      <c r="D3621">
        <v>10</v>
      </c>
      <c r="E3621">
        <v>2</v>
      </c>
      <c r="F3621">
        <v>6</v>
      </c>
      <c r="G3621">
        <v>-1</v>
      </c>
      <c r="H3621">
        <v>0</v>
      </c>
      <c r="I3621" t="str">
        <f>VLOOKUP(E3621, Epochs!A:B, 2, 0)</f>
        <v>Steam Epoch</v>
      </c>
      <c r="J3621" t="str">
        <f>VLOOKUP(F3621, Knowledge!A:B, 2, 0)</f>
        <v>medicine</v>
      </c>
    </row>
    <row r="3622" spans="1:10" hidden="1" x14ac:dyDescent="0.25">
      <c r="A3622">
        <v>3621</v>
      </c>
      <c r="B3622">
        <v>832327</v>
      </c>
      <c r="C3622" t="s">
        <v>1471</v>
      </c>
      <c r="D3622">
        <v>7</v>
      </c>
      <c r="E3622">
        <v>2</v>
      </c>
      <c r="F3622">
        <v>5</v>
      </c>
      <c r="G3622">
        <v>-4</v>
      </c>
      <c r="H3622">
        <v>0</v>
      </c>
      <c r="I3622" t="str">
        <f>VLOOKUP(E3622, Epochs!A:B, 2, 0)</f>
        <v>Steam Epoch</v>
      </c>
      <c r="J3622" t="str">
        <f>VLOOKUP(F3622, Knowledge!A:B, 2, 0)</f>
        <v>biology</v>
      </c>
    </row>
    <row r="3623" spans="1:10" hidden="1" x14ac:dyDescent="0.25">
      <c r="A3623">
        <v>3622</v>
      </c>
      <c r="B3623">
        <v>824135</v>
      </c>
      <c r="C3623" t="s">
        <v>1414</v>
      </c>
      <c r="D3623">
        <v>10</v>
      </c>
      <c r="E3623">
        <v>3</v>
      </c>
      <c r="F3623">
        <v>8</v>
      </c>
      <c r="G3623">
        <v>-1</v>
      </c>
      <c r="H3623">
        <v>0</v>
      </c>
      <c r="I3623" t="str">
        <f>VLOOKUP(E3623, Epochs!A:B, 2, 0)</f>
        <v>Electric Era</v>
      </c>
      <c r="J3623" t="str">
        <f>VLOOKUP(F3623, Knowledge!A:B, 2, 0)</f>
        <v>space</v>
      </c>
    </row>
    <row r="3624" spans="1:10" hidden="1" x14ac:dyDescent="0.25">
      <c r="A3624">
        <v>3623</v>
      </c>
      <c r="B3624">
        <v>829943</v>
      </c>
      <c r="C3624" t="s">
        <v>1188</v>
      </c>
      <c r="D3624">
        <v>2747</v>
      </c>
      <c r="E3624">
        <v>1</v>
      </c>
      <c r="F3624">
        <v>2</v>
      </c>
      <c r="G3624">
        <v>3</v>
      </c>
      <c r="H3624">
        <v>0</v>
      </c>
      <c r="I3624" t="str">
        <f>VLOOKUP(E3624, Epochs!A:B, 2, 0)</f>
        <v>Cretaceous Epoch</v>
      </c>
      <c r="J3624" t="str">
        <f>VLOOKUP(F3624, Knowledge!A:B, 2, 0)</f>
        <v>architecture</v>
      </c>
    </row>
    <row r="3625" spans="1:10" hidden="1" x14ac:dyDescent="0.25">
      <c r="A3625">
        <v>3624</v>
      </c>
      <c r="B3625">
        <v>826595</v>
      </c>
      <c r="C3625" t="s">
        <v>1122</v>
      </c>
      <c r="D3625">
        <v>4</v>
      </c>
      <c r="E3625">
        <v>5</v>
      </c>
      <c r="F3625">
        <v>10</v>
      </c>
      <c r="G3625">
        <v>7</v>
      </c>
      <c r="H3625">
        <v>0</v>
      </c>
      <c r="I3625" t="str">
        <f>VLOOKUP(E3625, Epochs!A:B, 2, 0)</f>
        <v>Information Era</v>
      </c>
      <c r="J3625" t="str">
        <f>VLOOKUP(F3625, Knowledge!A:B, 2, 0)</f>
        <v>humanities</v>
      </c>
    </row>
    <row r="3626" spans="1:10" hidden="1" x14ac:dyDescent="0.25">
      <c r="A3626">
        <v>3625</v>
      </c>
      <c r="B3626">
        <v>833426</v>
      </c>
      <c r="C3626" t="s">
        <v>1396</v>
      </c>
      <c r="D3626">
        <v>3</v>
      </c>
      <c r="E3626">
        <v>4</v>
      </c>
      <c r="F3626">
        <v>10</v>
      </c>
      <c r="G3626">
        <v>1</v>
      </c>
      <c r="H3626">
        <v>0</v>
      </c>
      <c r="I3626" t="str">
        <f>VLOOKUP(E3626, Epochs!A:B, 2, 0)</f>
        <v>Atomic Era</v>
      </c>
      <c r="J3626" t="str">
        <f>VLOOKUP(F3626, Knowledge!A:B, 2, 0)</f>
        <v>humanities</v>
      </c>
    </row>
    <row r="3627" spans="1:10" hidden="1" x14ac:dyDescent="0.25">
      <c r="A3627">
        <v>3626</v>
      </c>
      <c r="B3627">
        <v>826075</v>
      </c>
      <c r="C3627" t="s">
        <v>1867</v>
      </c>
      <c r="D3627">
        <v>8</v>
      </c>
      <c r="E3627">
        <v>5</v>
      </c>
      <c r="F3627">
        <v>10</v>
      </c>
      <c r="G3627">
        <v>-9</v>
      </c>
      <c r="H3627">
        <v>0</v>
      </c>
      <c r="I3627" t="str">
        <f>VLOOKUP(E3627, Epochs!A:B, 2, 0)</f>
        <v>Information Era</v>
      </c>
      <c r="J3627" t="str">
        <f>VLOOKUP(F3627, Knowledge!A:B, 2, 0)</f>
        <v>humanities</v>
      </c>
    </row>
    <row r="3628" spans="1:10" hidden="1" x14ac:dyDescent="0.25">
      <c r="A3628">
        <v>3627</v>
      </c>
      <c r="B3628">
        <v>826641</v>
      </c>
      <c r="C3628" t="s">
        <v>1754</v>
      </c>
      <c r="D3628">
        <v>13182</v>
      </c>
      <c r="E3628">
        <v>2</v>
      </c>
      <c r="F3628">
        <v>1</v>
      </c>
      <c r="G3628">
        <v>6</v>
      </c>
      <c r="H3628">
        <v>1</v>
      </c>
      <c r="I3628" t="str">
        <f>VLOOKUP(E3628, Epochs!A:B, 2, 0)</f>
        <v>Steam Epoch</v>
      </c>
      <c r="J3628" t="str">
        <f>VLOOKUP(F3628, Knowledge!A:B, 2, 0)</f>
        <v>mathematics</v>
      </c>
    </row>
    <row r="3629" spans="1:10" hidden="1" x14ac:dyDescent="0.25">
      <c r="A3629">
        <v>9289</v>
      </c>
      <c r="B3629">
        <v>830614</v>
      </c>
      <c r="C3629" t="s">
        <v>1965</v>
      </c>
      <c r="D3629">
        <v>25528</v>
      </c>
      <c r="E3629">
        <v>5</v>
      </c>
      <c r="F3629">
        <v>9</v>
      </c>
      <c r="G3629">
        <v>8</v>
      </c>
      <c r="H3629">
        <v>0</v>
      </c>
      <c r="I3629" t="str">
        <f>VLOOKUP(E3629, Epochs!A:B, 2, 0)</f>
        <v>Information Era</v>
      </c>
      <c r="J3629" t="str">
        <f>VLOOKUP(F3629, Knowledge!A:B, 2, 0)</f>
        <v>climate</v>
      </c>
    </row>
    <row r="3630" spans="1:10" hidden="1" x14ac:dyDescent="0.25">
      <c r="A3630">
        <v>9324</v>
      </c>
      <c r="B3630">
        <v>829929</v>
      </c>
      <c r="C3630" t="s">
        <v>1237</v>
      </c>
      <c r="D3630">
        <v>33375</v>
      </c>
      <c r="E3630">
        <v>3</v>
      </c>
      <c r="F3630">
        <v>9</v>
      </c>
      <c r="G3630">
        <v>-4</v>
      </c>
      <c r="H3630">
        <v>0</v>
      </c>
      <c r="I3630" t="str">
        <f>VLOOKUP(E3630, Epochs!A:B, 2, 0)</f>
        <v>Electric Era</v>
      </c>
      <c r="J3630" t="str">
        <f>VLOOKUP(F3630, Knowledge!A:B, 2, 0)</f>
        <v>climate</v>
      </c>
    </row>
    <row r="3631" spans="1:10" hidden="1" x14ac:dyDescent="0.25">
      <c r="A3631">
        <v>3630</v>
      </c>
      <c r="B3631">
        <v>824683</v>
      </c>
      <c r="C3631" t="s">
        <v>1233</v>
      </c>
      <c r="D3631">
        <v>4</v>
      </c>
      <c r="E3631">
        <v>2</v>
      </c>
      <c r="F3631">
        <v>4</v>
      </c>
      <c r="G3631">
        <v>9</v>
      </c>
      <c r="H3631">
        <v>1</v>
      </c>
      <c r="I3631" t="str">
        <f>VLOOKUP(E3631, Epochs!A:B, 2, 0)</f>
        <v>Steam Epoch</v>
      </c>
      <c r="J3631" t="str">
        <f>VLOOKUP(F3631, Knowledge!A:B, 2, 0)</f>
        <v>chemistry</v>
      </c>
    </row>
    <row r="3632" spans="1:10" hidden="1" x14ac:dyDescent="0.25">
      <c r="A3632">
        <v>3631</v>
      </c>
      <c r="B3632">
        <v>824573</v>
      </c>
      <c r="C3632" t="s">
        <v>1852</v>
      </c>
      <c r="D3632">
        <v>11490</v>
      </c>
      <c r="E3632">
        <v>4</v>
      </c>
      <c r="F3632">
        <v>10</v>
      </c>
      <c r="G3632">
        <v>4</v>
      </c>
      <c r="H3632">
        <v>1</v>
      </c>
      <c r="I3632" t="str">
        <f>VLOOKUP(E3632, Epochs!A:B, 2, 0)</f>
        <v>Atomic Era</v>
      </c>
      <c r="J3632" t="str">
        <f>VLOOKUP(F3632, Knowledge!A:B, 2, 0)</f>
        <v>humanities</v>
      </c>
    </row>
    <row r="3633" spans="1:10" hidden="1" x14ac:dyDescent="0.25">
      <c r="A3633">
        <v>3632</v>
      </c>
      <c r="B3633">
        <v>825018</v>
      </c>
      <c r="C3633" t="s">
        <v>1263</v>
      </c>
      <c r="D3633">
        <v>25195</v>
      </c>
      <c r="E3633">
        <v>2</v>
      </c>
      <c r="F3633">
        <v>2</v>
      </c>
      <c r="G3633">
        <v>-7</v>
      </c>
      <c r="H3633">
        <v>0</v>
      </c>
      <c r="I3633" t="str">
        <f>VLOOKUP(E3633, Epochs!A:B, 2, 0)</f>
        <v>Steam Epoch</v>
      </c>
      <c r="J3633" t="str">
        <f>VLOOKUP(F3633, Knowledge!A:B, 2, 0)</f>
        <v>architecture</v>
      </c>
    </row>
    <row r="3634" spans="1:10" hidden="1" x14ac:dyDescent="0.25">
      <c r="A3634">
        <v>3633</v>
      </c>
      <c r="B3634">
        <v>830698</v>
      </c>
      <c r="C3634" t="s">
        <v>1834</v>
      </c>
      <c r="D3634">
        <v>42888</v>
      </c>
      <c r="E3634">
        <v>2</v>
      </c>
      <c r="F3634">
        <v>6</v>
      </c>
      <c r="G3634">
        <v>-1</v>
      </c>
      <c r="H3634">
        <v>0</v>
      </c>
      <c r="I3634" t="str">
        <f>VLOOKUP(E3634, Epochs!A:B, 2, 0)</f>
        <v>Steam Epoch</v>
      </c>
      <c r="J3634" t="str">
        <f>VLOOKUP(F3634, Knowledge!A:B, 2, 0)</f>
        <v>medicine</v>
      </c>
    </row>
    <row r="3635" spans="1:10" hidden="1" x14ac:dyDescent="0.25">
      <c r="A3635">
        <v>3634</v>
      </c>
      <c r="B3635">
        <v>831332</v>
      </c>
      <c r="C3635" t="s">
        <v>1930</v>
      </c>
      <c r="D3635">
        <v>9</v>
      </c>
      <c r="E3635">
        <v>1</v>
      </c>
      <c r="F3635">
        <v>4</v>
      </c>
      <c r="G3635">
        <v>-10</v>
      </c>
      <c r="H3635">
        <v>0</v>
      </c>
      <c r="I3635" t="str">
        <f>VLOOKUP(E3635, Epochs!A:B, 2, 0)</f>
        <v>Cretaceous Epoch</v>
      </c>
      <c r="J3635" t="str">
        <f>VLOOKUP(F3635, Knowledge!A:B, 2, 0)</f>
        <v>chemistry</v>
      </c>
    </row>
    <row r="3636" spans="1:10" x14ac:dyDescent="0.25">
      <c r="A3636">
        <v>9188</v>
      </c>
      <c r="B3636">
        <v>829054</v>
      </c>
      <c r="C3636" t="s">
        <v>1137</v>
      </c>
      <c r="D3636">
        <v>26331</v>
      </c>
      <c r="E3636">
        <v>3</v>
      </c>
      <c r="F3636">
        <v>9</v>
      </c>
      <c r="G3636">
        <v>-10</v>
      </c>
      <c r="H3636">
        <v>1</v>
      </c>
      <c r="I3636" t="str">
        <f>VLOOKUP(E3636, Epochs!A:B, 2, 0)</f>
        <v>Electric Era</v>
      </c>
      <c r="J3636" t="str">
        <f>VLOOKUP(F3636, Knowledge!A:B, 2, 0)</f>
        <v>climate</v>
      </c>
    </row>
    <row r="3637" spans="1:10" hidden="1" x14ac:dyDescent="0.25">
      <c r="A3637">
        <v>3636</v>
      </c>
      <c r="B3637">
        <v>827798</v>
      </c>
      <c r="C3637" t="s">
        <v>1359</v>
      </c>
      <c r="D3637">
        <v>48390</v>
      </c>
      <c r="E3637">
        <v>1</v>
      </c>
      <c r="F3637">
        <v>2</v>
      </c>
      <c r="G3637">
        <v>-10</v>
      </c>
      <c r="H3637">
        <v>0</v>
      </c>
      <c r="I3637" t="str">
        <f>VLOOKUP(E3637, Epochs!A:B, 2, 0)</f>
        <v>Cretaceous Epoch</v>
      </c>
      <c r="J3637" t="str">
        <f>VLOOKUP(F3637, Knowledge!A:B, 2, 0)</f>
        <v>architecture</v>
      </c>
    </row>
    <row r="3638" spans="1:10" hidden="1" x14ac:dyDescent="0.25">
      <c r="A3638">
        <v>3637</v>
      </c>
      <c r="B3638">
        <v>823702</v>
      </c>
      <c r="C3638" t="s">
        <v>1395</v>
      </c>
      <c r="D3638">
        <v>6</v>
      </c>
      <c r="E3638">
        <v>1</v>
      </c>
      <c r="F3638">
        <v>1</v>
      </c>
      <c r="G3638">
        <v>-8</v>
      </c>
      <c r="H3638">
        <v>1</v>
      </c>
      <c r="I3638" t="str">
        <f>VLOOKUP(E3638, Epochs!A:B, 2, 0)</f>
        <v>Cretaceous Epoch</v>
      </c>
      <c r="J3638" t="str">
        <f>VLOOKUP(F3638, Knowledge!A:B, 2, 0)</f>
        <v>mathematics</v>
      </c>
    </row>
    <row r="3639" spans="1:10" hidden="1" x14ac:dyDescent="0.25">
      <c r="A3639">
        <v>3638</v>
      </c>
      <c r="B3639">
        <v>831090</v>
      </c>
      <c r="C3639" t="s">
        <v>1366</v>
      </c>
      <c r="D3639">
        <v>2</v>
      </c>
      <c r="E3639">
        <v>5</v>
      </c>
      <c r="F3639">
        <v>3</v>
      </c>
      <c r="G3639">
        <v>1</v>
      </c>
      <c r="H3639">
        <v>0</v>
      </c>
      <c r="I3639" t="str">
        <f>VLOOKUP(E3639, Epochs!A:B, 2, 0)</f>
        <v>Information Era</v>
      </c>
      <c r="J3639" t="str">
        <f>VLOOKUP(F3639, Knowledge!A:B, 2, 0)</f>
        <v>physics</v>
      </c>
    </row>
    <row r="3640" spans="1:10" hidden="1" x14ac:dyDescent="0.25">
      <c r="A3640">
        <v>3639</v>
      </c>
      <c r="B3640">
        <v>831826</v>
      </c>
      <c r="C3640" t="s">
        <v>1827</v>
      </c>
      <c r="D3640">
        <v>4</v>
      </c>
      <c r="E3640">
        <v>2</v>
      </c>
      <c r="F3640">
        <v>5</v>
      </c>
      <c r="G3640">
        <v>1</v>
      </c>
      <c r="H3640">
        <v>0</v>
      </c>
      <c r="I3640" t="str">
        <f>VLOOKUP(E3640, Epochs!A:B, 2, 0)</f>
        <v>Steam Epoch</v>
      </c>
      <c r="J3640" t="str">
        <f>VLOOKUP(F3640, Knowledge!A:B, 2, 0)</f>
        <v>biology</v>
      </c>
    </row>
    <row r="3641" spans="1:10" hidden="1" x14ac:dyDescent="0.25">
      <c r="A3641">
        <v>9454</v>
      </c>
      <c r="B3641">
        <v>831060</v>
      </c>
      <c r="C3641" t="s">
        <v>1088</v>
      </c>
      <c r="D3641">
        <v>18720</v>
      </c>
      <c r="E3641">
        <v>3</v>
      </c>
      <c r="F3641">
        <v>9</v>
      </c>
      <c r="G3641">
        <v>7</v>
      </c>
      <c r="H3641">
        <v>0</v>
      </c>
      <c r="I3641" t="str">
        <f>VLOOKUP(E3641, Epochs!A:B, 2, 0)</f>
        <v>Electric Era</v>
      </c>
      <c r="J3641" t="str">
        <f>VLOOKUP(F3641, Knowledge!A:B, 2, 0)</f>
        <v>climate</v>
      </c>
    </row>
    <row r="3642" spans="1:10" hidden="1" x14ac:dyDescent="0.25">
      <c r="A3642">
        <v>3641</v>
      </c>
      <c r="B3642">
        <v>829619</v>
      </c>
      <c r="C3642" t="s">
        <v>1343</v>
      </c>
      <c r="D3642">
        <v>5</v>
      </c>
      <c r="E3642">
        <v>2</v>
      </c>
      <c r="F3642">
        <v>2</v>
      </c>
      <c r="G3642">
        <v>-5</v>
      </c>
      <c r="H3642">
        <v>1</v>
      </c>
      <c r="I3642" t="str">
        <f>VLOOKUP(E3642, Epochs!A:B, 2, 0)</f>
        <v>Steam Epoch</v>
      </c>
      <c r="J3642" t="str">
        <f>VLOOKUP(F3642, Knowledge!A:B, 2, 0)</f>
        <v>architecture</v>
      </c>
    </row>
    <row r="3643" spans="1:10" hidden="1" x14ac:dyDescent="0.25">
      <c r="A3643">
        <v>3642</v>
      </c>
      <c r="B3643">
        <v>827623</v>
      </c>
      <c r="C3643" t="s">
        <v>1820</v>
      </c>
      <c r="D3643">
        <v>10166</v>
      </c>
      <c r="E3643">
        <v>2</v>
      </c>
      <c r="F3643">
        <v>6</v>
      </c>
      <c r="G3643">
        <v>2</v>
      </c>
      <c r="H3643">
        <v>0</v>
      </c>
      <c r="I3643" t="str">
        <f>VLOOKUP(E3643, Epochs!A:B, 2, 0)</f>
        <v>Steam Epoch</v>
      </c>
      <c r="J3643" t="str">
        <f>VLOOKUP(F3643, Knowledge!A:B, 2, 0)</f>
        <v>medicine</v>
      </c>
    </row>
    <row r="3644" spans="1:10" hidden="1" x14ac:dyDescent="0.25">
      <c r="A3644">
        <v>3643</v>
      </c>
      <c r="B3644">
        <v>829065</v>
      </c>
      <c r="C3644" t="s">
        <v>1117</v>
      </c>
      <c r="D3644">
        <v>31936</v>
      </c>
      <c r="E3644">
        <v>1</v>
      </c>
      <c r="F3644">
        <v>1</v>
      </c>
      <c r="G3644">
        <v>4</v>
      </c>
      <c r="H3644">
        <v>1</v>
      </c>
      <c r="I3644" t="str">
        <f>VLOOKUP(E3644, Epochs!A:B, 2, 0)</f>
        <v>Cretaceous Epoch</v>
      </c>
      <c r="J3644" t="str">
        <f>VLOOKUP(F3644, Knowledge!A:B, 2, 0)</f>
        <v>mathematics</v>
      </c>
    </row>
    <row r="3645" spans="1:10" x14ac:dyDescent="0.25">
      <c r="A3645">
        <v>9189</v>
      </c>
      <c r="B3645">
        <v>829034</v>
      </c>
      <c r="C3645" t="s">
        <v>1552</v>
      </c>
      <c r="D3645">
        <v>3936</v>
      </c>
      <c r="E3645">
        <v>5</v>
      </c>
      <c r="F3645">
        <v>9</v>
      </c>
      <c r="G3645">
        <v>-9</v>
      </c>
      <c r="H3645">
        <v>1</v>
      </c>
      <c r="I3645" t="str">
        <f>VLOOKUP(E3645, Epochs!A:B, 2, 0)</f>
        <v>Information Era</v>
      </c>
      <c r="J3645" t="str">
        <f>VLOOKUP(F3645, Knowledge!A:B, 2, 0)</f>
        <v>climate</v>
      </c>
    </row>
    <row r="3646" spans="1:10" hidden="1" x14ac:dyDescent="0.25">
      <c r="A3646">
        <v>3645</v>
      </c>
      <c r="B3646">
        <v>826260</v>
      </c>
      <c r="C3646" t="s">
        <v>1435</v>
      </c>
      <c r="D3646">
        <v>36575</v>
      </c>
      <c r="E3646">
        <v>1</v>
      </c>
      <c r="F3646">
        <v>5</v>
      </c>
      <c r="G3646">
        <v>5</v>
      </c>
      <c r="H3646">
        <v>1</v>
      </c>
      <c r="I3646" t="str">
        <f>VLOOKUP(E3646, Epochs!A:B, 2, 0)</f>
        <v>Cretaceous Epoch</v>
      </c>
      <c r="J3646" t="str">
        <f>VLOOKUP(F3646, Knowledge!A:B, 2, 0)</f>
        <v>biology</v>
      </c>
    </row>
    <row r="3647" spans="1:10" hidden="1" x14ac:dyDescent="0.25">
      <c r="A3647">
        <v>3646</v>
      </c>
      <c r="B3647">
        <v>829850</v>
      </c>
      <c r="C3647" t="s">
        <v>1443</v>
      </c>
      <c r="D3647">
        <v>5</v>
      </c>
      <c r="E3647">
        <v>2</v>
      </c>
      <c r="F3647">
        <v>3</v>
      </c>
      <c r="G3647">
        <v>0</v>
      </c>
      <c r="H3647">
        <v>1</v>
      </c>
      <c r="I3647" t="str">
        <f>VLOOKUP(E3647, Epochs!A:B, 2, 0)</f>
        <v>Steam Epoch</v>
      </c>
      <c r="J3647" t="str">
        <f>VLOOKUP(F3647, Knowledge!A:B, 2, 0)</f>
        <v>physics</v>
      </c>
    </row>
    <row r="3648" spans="1:10" hidden="1" x14ac:dyDescent="0.25">
      <c r="A3648">
        <v>3647</v>
      </c>
      <c r="B3648">
        <v>829245</v>
      </c>
      <c r="C3648" t="s">
        <v>1244</v>
      </c>
      <c r="D3648">
        <v>3</v>
      </c>
      <c r="E3648">
        <v>3</v>
      </c>
      <c r="F3648">
        <v>10</v>
      </c>
      <c r="G3648">
        <v>2</v>
      </c>
      <c r="H3648">
        <v>1</v>
      </c>
      <c r="I3648" t="str">
        <f>VLOOKUP(E3648, Epochs!A:B, 2, 0)</f>
        <v>Electric Era</v>
      </c>
      <c r="J3648" t="str">
        <f>VLOOKUP(F3648, Knowledge!A:B, 2, 0)</f>
        <v>humanities</v>
      </c>
    </row>
    <row r="3649" spans="1:10" hidden="1" x14ac:dyDescent="0.25">
      <c r="A3649">
        <v>3648</v>
      </c>
      <c r="B3649">
        <v>823478</v>
      </c>
      <c r="C3649" t="s">
        <v>1464</v>
      </c>
      <c r="D3649">
        <v>8</v>
      </c>
      <c r="E3649">
        <v>1</v>
      </c>
      <c r="F3649">
        <v>9</v>
      </c>
      <c r="G3649">
        <v>3</v>
      </c>
      <c r="H3649">
        <v>0</v>
      </c>
      <c r="I3649" t="str">
        <f>VLOOKUP(E3649, Epochs!A:B, 2, 0)</f>
        <v>Cretaceous Epoch</v>
      </c>
      <c r="J3649" t="str">
        <f>VLOOKUP(F3649, Knowledge!A:B, 2, 0)</f>
        <v>climate</v>
      </c>
    </row>
    <row r="3650" spans="1:10" hidden="1" x14ac:dyDescent="0.25">
      <c r="A3650">
        <v>3649</v>
      </c>
      <c r="B3650">
        <v>832531</v>
      </c>
      <c r="C3650" t="s">
        <v>1649</v>
      </c>
      <c r="D3650">
        <v>5</v>
      </c>
      <c r="E3650">
        <v>4</v>
      </c>
      <c r="F3650">
        <v>2</v>
      </c>
      <c r="G3650">
        <v>-1</v>
      </c>
      <c r="H3650">
        <v>1</v>
      </c>
      <c r="I3650" t="str">
        <f>VLOOKUP(E3650, Epochs!A:B, 2, 0)</f>
        <v>Atomic Era</v>
      </c>
      <c r="J3650" t="str">
        <f>VLOOKUP(F3650, Knowledge!A:B, 2, 0)</f>
        <v>architecture</v>
      </c>
    </row>
    <row r="3651" spans="1:10" hidden="1" x14ac:dyDescent="0.25">
      <c r="A3651">
        <v>3650</v>
      </c>
      <c r="B3651">
        <v>831772</v>
      </c>
      <c r="C3651" t="s">
        <v>1342</v>
      </c>
      <c r="D3651">
        <v>1</v>
      </c>
      <c r="E3651">
        <v>5</v>
      </c>
      <c r="F3651">
        <v>1</v>
      </c>
      <c r="G3651">
        <v>-9</v>
      </c>
      <c r="H3651">
        <v>1</v>
      </c>
      <c r="I3651" t="str">
        <f>VLOOKUP(E3651, Epochs!A:B, 2, 0)</f>
        <v>Information Era</v>
      </c>
      <c r="J3651" t="str">
        <f>VLOOKUP(F3651, Knowledge!A:B, 2, 0)</f>
        <v>mathematics</v>
      </c>
    </row>
    <row r="3652" spans="1:10" hidden="1" x14ac:dyDescent="0.25">
      <c r="A3652">
        <v>3651</v>
      </c>
      <c r="B3652">
        <v>826654</v>
      </c>
      <c r="C3652" t="s">
        <v>1498</v>
      </c>
      <c r="D3652">
        <v>8</v>
      </c>
      <c r="E3652">
        <v>4</v>
      </c>
      <c r="F3652">
        <v>7</v>
      </c>
      <c r="G3652">
        <v>8</v>
      </c>
      <c r="H3652">
        <v>1</v>
      </c>
      <c r="I3652" t="str">
        <f>VLOOKUP(E3652, Epochs!A:B, 2, 0)</f>
        <v>Atomic Era</v>
      </c>
      <c r="J3652" t="str">
        <f>VLOOKUP(F3652, Knowledge!A:B, 2, 0)</f>
        <v>engineering</v>
      </c>
    </row>
    <row r="3653" spans="1:10" hidden="1" x14ac:dyDescent="0.25">
      <c r="A3653">
        <v>3652</v>
      </c>
      <c r="B3653">
        <v>832621</v>
      </c>
      <c r="C3653" t="s">
        <v>1409</v>
      </c>
      <c r="D3653">
        <v>23278</v>
      </c>
      <c r="E3653">
        <v>4</v>
      </c>
      <c r="F3653">
        <v>5</v>
      </c>
      <c r="G3653">
        <v>-2</v>
      </c>
      <c r="H3653">
        <v>0</v>
      </c>
      <c r="I3653" t="str">
        <f>VLOOKUP(E3653, Epochs!A:B, 2, 0)</f>
        <v>Atomic Era</v>
      </c>
      <c r="J3653" t="str">
        <f>VLOOKUP(F3653, Knowledge!A:B, 2, 0)</f>
        <v>biology</v>
      </c>
    </row>
    <row r="3654" spans="1:10" hidden="1" x14ac:dyDescent="0.25">
      <c r="A3654">
        <v>3653</v>
      </c>
      <c r="B3654">
        <v>824274</v>
      </c>
      <c r="C3654" t="s">
        <v>1931</v>
      </c>
      <c r="D3654">
        <v>6401</v>
      </c>
      <c r="E3654">
        <v>4</v>
      </c>
      <c r="F3654">
        <v>7</v>
      </c>
      <c r="G3654">
        <v>7</v>
      </c>
      <c r="H3654">
        <v>1</v>
      </c>
      <c r="I3654" t="str">
        <f>VLOOKUP(E3654, Epochs!A:B, 2, 0)</f>
        <v>Atomic Era</v>
      </c>
      <c r="J3654" t="str">
        <f>VLOOKUP(F3654, Knowledge!A:B, 2, 0)</f>
        <v>engineering</v>
      </c>
    </row>
    <row r="3655" spans="1:10" hidden="1" x14ac:dyDescent="0.25">
      <c r="A3655">
        <v>3654</v>
      </c>
      <c r="B3655">
        <v>828694</v>
      </c>
      <c r="C3655" t="s">
        <v>1547</v>
      </c>
      <c r="D3655">
        <v>2</v>
      </c>
      <c r="E3655">
        <v>4</v>
      </c>
      <c r="F3655">
        <v>2</v>
      </c>
      <c r="G3655">
        <v>9</v>
      </c>
      <c r="H3655">
        <v>0</v>
      </c>
      <c r="I3655" t="str">
        <f>VLOOKUP(E3655, Epochs!A:B, 2, 0)</f>
        <v>Atomic Era</v>
      </c>
      <c r="J3655" t="str">
        <f>VLOOKUP(F3655, Knowledge!A:B, 2, 0)</f>
        <v>architecture</v>
      </c>
    </row>
    <row r="3656" spans="1:10" hidden="1" x14ac:dyDescent="0.25">
      <c r="A3656">
        <v>3655</v>
      </c>
      <c r="B3656">
        <v>827653</v>
      </c>
      <c r="C3656" t="s">
        <v>1404</v>
      </c>
      <c r="D3656">
        <v>3</v>
      </c>
      <c r="E3656">
        <v>1</v>
      </c>
      <c r="F3656">
        <v>10</v>
      </c>
      <c r="G3656">
        <v>1</v>
      </c>
      <c r="H3656">
        <v>1</v>
      </c>
      <c r="I3656" t="str">
        <f>VLOOKUP(E3656, Epochs!A:B, 2, 0)</f>
        <v>Cretaceous Epoch</v>
      </c>
      <c r="J3656" t="str">
        <f>VLOOKUP(F3656, Knowledge!A:B, 2, 0)</f>
        <v>humanities</v>
      </c>
    </row>
    <row r="3657" spans="1:10" hidden="1" x14ac:dyDescent="0.25">
      <c r="A3657">
        <v>3656</v>
      </c>
      <c r="B3657">
        <v>831066</v>
      </c>
      <c r="C3657" t="s">
        <v>1978</v>
      </c>
      <c r="D3657">
        <v>3</v>
      </c>
      <c r="E3657">
        <v>1</v>
      </c>
      <c r="F3657">
        <v>4</v>
      </c>
      <c r="G3657">
        <v>-7</v>
      </c>
      <c r="H3657">
        <v>0</v>
      </c>
      <c r="I3657" t="str">
        <f>VLOOKUP(E3657, Epochs!A:B, 2, 0)</f>
        <v>Cretaceous Epoch</v>
      </c>
      <c r="J3657" t="str">
        <f>VLOOKUP(F3657, Knowledge!A:B, 2, 0)</f>
        <v>chemistry</v>
      </c>
    </row>
    <row r="3658" spans="1:10" hidden="1" x14ac:dyDescent="0.25">
      <c r="A3658">
        <v>3657</v>
      </c>
      <c r="B3658">
        <v>823617</v>
      </c>
      <c r="C3658" t="s">
        <v>1215</v>
      </c>
      <c r="D3658">
        <v>21066</v>
      </c>
      <c r="E3658">
        <v>4</v>
      </c>
      <c r="F3658">
        <v>9</v>
      </c>
      <c r="G3658">
        <v>-3</v>
      </c>
      <c r="H3658">
        <v>0</v>
      </c>
      <c r="I3658" t="str">
        <f>VLOOKUP(E3658, Epochs!A:B, 2, 0)</f>
        <v>Atomic Era</v>
      </c>
      <c r="J3658" t="str">
        <f>VLOOKUP(F3658, Knowledge!A:B, 2, 0)</f>
        <v>climate</v>
      </c>
    </row>
    <row r="3659" spans="1:10" hidden="1" x14ac:dyDescent="0.25">
      <c r="A3659">
        <v>3658</v>
      </c>
      <c r="B3659">
        <v>825701</v>
      </c>
      <c r="C3659" t="s">
        <v>1475</v>
      </c>
      <c r="D3659">
        <v>20301</v>
      </c>
      <c r="E3659">
        <v>1</v>
      </c>
      <c r="F3659">
        <v>2</v>
      </c>
      <c r="G3659">
        <v>7</v>
      </c>
      <c r="H3659">
        <v>1</v>
      </c>
      <c r="I3659" t="str">
        <f>VLOOKUP(E3659, Epochs!A:B, 2, 0)</f>
        <v>Cretaceous Epoch</v>
      </c>
      <c r="J3659" t="str">
        <f>VLOOKUP(F3659, Knowledge!A:B, 2, 0)</f>
        <v>architecture</v>
      </c>
    </row>
    <row r="3660" spans="1:10" x14ac:dyDescent="0.25">
      <c r="A3660">
        <v>9224</v>
      </c>
      <c r="B3660">
        <v>826179</v>
      </c>
      <c r="C3660" t="s">
        <v>1551</v>
      </c>
      <c r="D3660">
        <v>37172</v>
      </c>
      <c r="E3660">
        <v>5</v>
      </c>
      <c r="F3660">
        <v>9</v>
      </c>
      <c r="G3660">
        <v>7</v>
      </c>
      <c r="H3660">
        <v>1</v>
      </c>
      <c r="I3660" t="str">
        <f>VLOOKUP(E3660, Epochs!A:B, 2, 0)</f>
        <v>Information Era</v>
      </c>
      <c r="J3660" t="str">
        <f>VLOOKUP(F3660, Knowledge!A:B, 2, 0)</f>
        <v>climate</v>
      </c>
    </row>
    <row r="3661" spans="1:10" hidden="1" x14ac:dyDescent="0.25">
      <c r="A3661">
        <v>3660</v>
      </c>
      <c r="B3661">
        <v>830209</v>
      </c>
      <c r="C3661" t="s">
        <v>1656</v>
      </c>
      <c r="D3661">
        <v>23861</v>
      </c>
      <c r="E3661">
        <v>1</v>
      </c>
      <c r="F3661">
        <v>1</v>
      </c>
      <c r="G3661">
        <v>-5</v>
      </c>
      <c r="H3661">
        <v>1</v>
      </c>
      <c r="I3661" t="str">
        <f>VLOOKUP(E3661, Epochs!A:B, 2, 0)</f>
        <v>Cretaceous Epoch</v>
      </c>
      <c r="J3661" t="str">
        <f>VLOOKUP(F3661, Knowledge!A:B, 2, 0)</f>
        <v>mathematics</v>
      </c>
    </row>
    <row r="3662" spans="1:10" hidden="1" x14ac:dyDescent="0.25">
      <c r="A3662">
        <v>3661</v>
      </c>
      <c r="B3662">
        <v>829604</v>
      </c>
      <c r="C3662" t="s">
        <v>1895</v>
      </c>
      <c r="D3662">
        <v>5</v>
      </c>
      <c r="E3662">
        <v>4</v>
      </c>
      <c r="F3662">
        <v>7</v>
      </c>
      <c r="G3662">
        <v>0</v>
      </c>
      <c r="H3662">
        <v>0</v>
      </c>
      <c r="I3662" t="str">
        <f>VLOOKUP(E3662, Epochs!A:B, 2, 0)</f>
        <v>Atomic Era</v>
      </c>
      <c r="J3662" t="str">
        <f>VLOOKUP(F3662, Knowledge!A:B, 2, 0)</f>
        <v>engineering</v>
      </c>
    </row>
    <row r="3663" spans="1:10" x14ac:dyDescent="0.25">
      <c r="A3663">
        <v>9237</v>
      </c>
      <c r="B3663">
        <v>825938</v>
      </c>
      <c r="C3663" t="s">
        <v>1598</v>
      </c>
      <c r="D3663">
        <v>10</v>
      </c>
      <c r="E3663">
        <v>5</v>
      </c>
      <c r="F3663">
        <v>9</v>
      </c>
      <c r="G3663">
        <v>-5</v>
      </c>
      <c r="H3663">
        <v>1</v>
      </c>
      <c r="I3663" t="str">
        <f>VLOOKUP(E3663, Epochs!A:B, 2, 0)</f>
        <v>Information Era</v>
      </c>
      <c r="J3663" t="str">
        <f>VLOOKUP(F3663, Knowledge!A:B, 2, 0)</f>
        <v>climate</v>
      </c>
    </row>
    <row r="3664" spans="1:10" hidden="1" x14ac:dyDescent="0.25">
      <c r="A3664">
        <v>3663</v>
      </c>
      <c r="B3664">
        <v>825588</v>
      </c>
      <c r="C3664" t="s">
        <v>1650</v>
      </c>
      <c r="D3664">
        <v>6</v>
      </c>
      <c r="E3664">
        <v>2</v>
      </c>
      <c r="F3664">
        <v>10</v>
      </c>
      <c r="G3664">
        <v>8</v>
      </c>
      <c r="H3664">
        <v>1</v>
      </c>
      <c r="I3664" t="str">
        <f>VLOOKUP(E3664, Epochs!A:B, 2, 0)</f>
        <v>Steam Epoch</v>
      </c>
      <c r="J3664" t="str">
        <f>VLOOKUP(F3664, Knowledge!A:B, 2, 0)</f>
        <v>humanities</v>
      </c>
    </row>
    <row r="3665" spans="1:10" hidden="1" x14ac:dyDescent="0.25">
      <c r="A3665">
        <v>3664</v>
      </c>
      <c r="B3665">
        <v>827778</v>
      </c>
      <c r="C3665" t="s">
        <v>1400</v>
      </c>
      <c r="D3665">
        <v>24958</v>
      </c>
      <c r="E3665">
        <v>1</v>
      </c>
      <c r="F3665">
        <v>10</v>
      </c>
      <c r="G3665">
        <v>1</v>
      </c>
      <c r="H3665">
        <v>0</v>
      </c>
      <c r="I3665" t="str">
        <f>VLOOKUP(E3665, Epochs!A:B, 2, 0)</f>
        <v>Cretaceous Epoch</v>
      </c>
      <c r="J3665" t="str">
        <f>VLOOKUP(F3665, Knowledge!A:B, 2, 0)</f>
        <v>humanities</v>
      </c>
    </row>
    <row r="3666" spans="1:10" hidden="1" x14ac:dyDescent="0.25">
      <c r="A3666">
        <v>3665</v>
      </c>
      <c r="B3666">
        <v>827669</v>
      </c>
      <c r="C3666" t="s">
        <v>1034</v>
      </c>
      <c r="D3666">
        <v>5103</v>
      </c>
      <c r="E3666">
        <v>5</v>
      </c>
      <c r="F3666">
        <v>1</v>
      </c>
      <c r="G3666">
        <v>7</v>
      </c>
      <c r="H3666">
        <v>0</v>
      </c>
      <c r="I3666" t="str">
        <f>VLOOKUP(E3666, Epochs!A:B, 2, 0)</f>
        <v>Information Era</v>
      </c>
      <c r="J3666" t="str">
        <f>VLOOKUP(F3666, Knowledge!A:B, 2, 0)</f>
        <v>mathematics</v>
      </c>
    </row>
    <row r="3667" spans="1:10" hidden="1" x14ac:dyDescent="0.25">
      <c r="A3667">
        <v>3666</v>
      </c>
      <c r="B3667">
        <v>831630</v>
      </c>
      <c r="C3667" t="s">
        <v>1859</v>
      </c>
      <c r="D3667">
        <v>6</v>
      </c>
      <c r="E3667">
        <v>3</v>
      </c>
      <c r="F3667">
        <v>2</v>
      </c>
      <c r="G3667">
        <v>-8</v>
      </c>
      <c r="H3667">
        <v>0</v>
      </c>
      <c r="I3667" t="str">
        <f>VLOOKUP(E3667, Epochs!A:B, 2, 0)</f>
        <v>Electric Era</v>
      </c>
      <c r="J3667" t="str">
        <f>VLOOKUP(F3667, Knowledge!A:B, 2, 0)</f>
        <v>architecture</v>
      </c>
    </row>
    <row r="3668" spans="1:10" hidden="1" x14ac:dyDescent="0.25">
      <c r="A3668">
        <v>3667</v>
      </c>
      <c r="B3668">
        <v>824598</v>
      </c>
      <c r="C3668" t="s">
        <v>1168</v>
      </c>
      <c r="D3668">
        <v>6</v>
      </c>
      <c r="E3668">
        <v>4</v>
      </c>
      <c r="F3668">
        <v>7</v>
      </c>
      <c r="G3668">
        <v>-6</v>
      </c>
      <c r="H3668">
        <v>1</v>
      </c>
      <c r="I3668" t="str">
        <f>VLOOKUP(E3668, Epochs!A:B, 2, 0)</f>
        <v>Atomic Era</v>
      </c>
      <c r="J3668" t="str">
        <f>VLOOKUP(F3668, Knowledge!A:B, 2, 0)</f>
        <v>engineering</v>
      </c>
    </row>
    <row r="3669" spans="1:10" hidden="1" x14ac:dyDescent="0.25">
      <c r="A3669">
        <v>3668</v>
      </c>
      <c r="B3669">
        <v>829901</v>
      </c>
      <c r="C3669" t="s">
        <v>1672</v>
      </c>
      <c r="D3669">
        <v>43116</v>
      </c>
      <c r="E3669">
        <v>4</v>
      </c>
      <c r="F3669">
        <v>3</v>
      </c>
      <c r="G3669">
        <v>5</v>
      </c>
      <c r="H3669">
        <v>0</v>
      </c>
      <c r="I3669" t="str">
        <f>VLOOKUP(E3669, Epochs!A:B, 2, 0)</f>
        <v>Atomic Era</v>
      </c>
      <c r="J3669" t="str">
        <f>VLOOKUP(F3669, Knowledge!A:B, 2, 0)</f>
        <v>physics</v>
      </c>
    </row>
    <row r="3670" spans="1:10" hidden="1" x14ac:dyDescent="0.25">
      <c r="A3670">
        <v>3669</v>
      </c>
      <c r="B3670">
        <v>824825</v>
      </c>
      <c r="C3670" t="s">
        <v>1551</v>
      </c>
      <c r="D3670">
        <v>1</v>
      </c>
      <c r="E3670">
        <v>3</v>
      </c>
      <c r="F3670">
        <v>2</v>
      </c>
      <c r="G3670">
        <v>8</v>
      </c>
      <c r="H3670">
        <v>1</v>
      </c>
      <c r="I3670" t="str">
        <f>VLOOKUP(E3670, Epochs!A:B, 2, 0)</f>
        <v>Electric Era</v>
      </c>
      <c r="J3670" t="str">
        <f>VLOOKUP(F3670, Knowledge!A:B, 2, 0)</f>
        <v>architecture</v>
      </c>
    </row>
    <row r="3671" spans="1:10" hidden="1" x14ac:dyDescent="0.25">
      <c r="A3671">
        <v>3670</v>
      </c>
      <c r="B3671">
        <v>832821</v>
      </c>
      <c r="C3671" t="s">
        <v>1198</v>
      </c>
      <c r="D3671">
        <v>10</v>
      </c>
      <c r="E3671">
        <v>3</v>
      </c>
      <c r="F3671">
        <v>10</v>
      </c>
      <c r="G3671">
        <v>2</v>
      </c>
      <c r="H3671">
        <v>0</v>
      </c>
      <c r="I3671" t="str">
        <f>VLOOKUP(E3671, Epochs!A:B, 2, 0)</f>
        <v>Electric Era</v>
      </c>
      <c r="J3671" t="str">
        <f>VLOOKUP(F3671, Knowledge!A:B, 2, 0)</f>
        <v>humanities</v>
      </c>
    </row>
    <row r="3672" spans="1:10" hidden="1" x14ac:dyDescent="0.25">
      <c r="A3672">
        <v>3671</v>
      </c>
      <c r="B3672">
        <v>824733</v>
      </c>
      <c r="C3672" t="s">
        <v>1812</v>
      </c>
      <c r="D3672">
        <v>36564</v>
      </c>
      <c r="E3672">
        <v>1</v>
      </c>
      <c r="F3672">
        <v>4</v>
      </c>
      <c r="G3672">
        <v>-4</v>
      </c>
      <c r="H3672">
        <v>1</v>
      </c>
      <c r="I3672" t="str">
        <f>VLOOKUP(E3672, Epochs!A:B, 2, 0)</f>
        <v>Cretaceous Epoch</v>
      </c>
      <c r="J3672" t="str">
        <f>VLOOKUP(F3672, Knowledge!A:B, 2, 0)</f>
        <v>chemistry</v>
      </c>
    </row>
    <row r="3673" spans="1:10" hidden="1" x14ac:dyDescent="0.25">
      <c r="A3673">
        <v>3672</v>
      </c>
      <c r="B3673">
        <v>832000</v>
      </c>
      <c r="C3673" t="s">
        <v>1232</v>
      </c>
      <c r="D3673">
        <v>4</v>
      </c>
      <c r="E3673">
        <v>1</v>
      </c>
      <c r="F3673">
        <v>5</v>
      </c>
      <c r="G3673">
        <v>-5</v>
      </c>
      <c r="H3673">
        <v>0</v>
      </c>
      <c r="I3673" t="str">
        <f>VLOOKUP(E3673, Epochs!A:B, 2, 0)</f>
        <v>Cretaceous Epoch</v>
      </c>
      <c r="J3673" t="str">
        <f>VLOOKUP(F3673, Knowledge!A:B, 2, 0)</f>
        <v>biology</v>
      </c>
    </row>
    <row r="3674" spans="1:10" hidden="1" x14ac:dyDescent="0.25">
      <c r="A3674">
        <v>3673</v>
      </c>
      <c r="B3674">
        <v>823632</v>
      </c>
      <c r="C3674" t="s">
        <v>1982</v>
      </c>
      <c r="D3674">
        <v>9</v>
      </c>
      <c r="E3674">
        <v>4</v>
      </c>
      <c r="F3674">
        <v>2</v>
      </c>
      <c r="G3674">
        <v>-4</v>
      </c>
      <c r="H3674">
        <v>0</v>
      </c>
      <c r="I3674" t="str">
        <f>VLOOKUP(E3674, Epochs!A:B, 2, 0)</f>
        <v>Atomic Era</v>
      </c>
      <c r="J3674" t="str">
        <f>VLOOKUP(F3674, Knowledge!A:B, 2, 0)</f>
        <v>architecture</v>
      </c>
    </row>
    <row r="3675" spans="1:10" hidden="1" x14ac:dyDescent="0.25">
      <c r="A3675">
        <v>3674</v>
      </c>
      <c r="B3675">
        <v>831184</v>
      </c>
      <c r="C3675" t="s">
        <v>1204</v>
      </c>
      <c r="D3675">
        <v>1</v>
      </c>
      <c r="E3675">
        <v>5</v>
      </c>
      <c r="F3675">
        <v>4</v>
      </c>
      <c r="G3675">
        <v>-7</v>
      </c>
      <c r="H3675">
        <v>0</v>
      </c>
      <c r="I3675" t="str">
        <f>VLOOKUP(E3675, Epochs!A:B, 2, 0)</f>
        <v>Information Era</v>
      </c>
      <c r="J3675" t="str">
        <f>VLOOKUP(F3675, Knowledge!A:B, 2, 0)</f>
        <v>chemistry</v>
      </c>
    </row>
    <row r="3676" spans="1:10" hidden="1" x14ac:dyDescent="0.25">
      <c r="A3676">
        <v>3675</v>
      </c>
      <c r="B3676">
        <v>832410</v>
      </c>
      <c r="C3676" t="s">
        <v>1708</v>
      </c>
      <c r="D3676">
        <v>14468</v>
      </c>
      <c r="E3676">
        <v>2</v>
      </c>
      <c r="F3676">
        <v>2</v>
      </c>
      <c r="G3676">
        <v>-6</v>
      </c>
      <c r="H3676">
        <v>0</v>
      </c>
      <c r="I3676" t="str">
        <f>VLOOKUP(E3676, Epochs!A:B, 2, 0)</f>
        <v>Steam Epoch</v>
      </c>
      <c r="J3676" t="str">
        <f>VLOOKUP(F3676, Knowledge!A:B, 2, 0)</f>
        <v>architecture</v>
      </c>
    </row>
    <row r="3677" spans="1:10" hidden="1" x14ac:dyDescent="0.25">
      <c r="A3677">
        <v>3676</v>
      </c>
      <c r="B3677">
        <v>824618</v>
      </c>
      <c r="C3677" t="s">
        <v>1677</v>
      </c>
      <c r="D3677">
        <v>9</v>
      </c>
      <c r="E3677">
        <v>3</v>
      </c>
      <c r="F3677">
        <v>7</v>
      </c>
      <c r="G3677">
        <v>2</v>
      </c>
      <c r="H3677">
        <v>0</v>
      </c>
      <c r="I3677" t="str">
        <f>VLOOKUP(E3677, Epochs!A:B, 2, 0)</f>
        <v>Electric Era</v>
      </c>
      <c r="J3677" t="str">
        <f>VLOOKUP(F3677, Knowledge!A:B, 2, 0)</f>
        <v>engineering</v>
      </c>
    </row>
    <row r="3678" spans="1:10" hidden="1" x14ac:dyDescent="0.25">
      <c r="A3678">
        <v>3677</v>
      </c>
      <c r="B3678">
        <v>823639</v>
      </c>
      <c r="C3678" t="s">
        <v>1588</v>
      </c>
      <c r="D3678">
        <v>5</v>
      </c>
      <c r="E3678">
        <v>1</v>
      </c>
      <c r="F3678">
        <v>1</v>
      </c>
      <c r="G3678">
        <v>-5</v>
      </c>
      <c r="H3678">
        <v>0</v>
      </c>
      <c r="I3678" t="str">
        <f>VLOOKUP(E3678, Epochs!A:B, 2, 0)</f>
        <v>Cretaceous Epoch</v>
      </c>
      <c r="J3678" t="str">
        <f>VLOOKUP(F3678, Knowledge!A:B, 2, 0)</f>
        <v>mathematics</v>
      </c>
    </row>
    <row r="3679" spans="1:10" x14ac:dyDescent="0.25">
      <c r="A3679">
        <v>9367</v>
      </c>
      <c r="B3679">
        <v>826896</v>
      </c>
      <c r="C3679" t="s">
        <v>1994</v>
      </c>
      <c r="D3679">
        <v>10</v>
      </c>
      <c r="E3679">
        <v>5</v>
      </c>
      <c r="F3679">
        <v>9</v>
      </c>
      <c r="G3679">
        <v>-9</v>
      </c>
      <c r="H3679">
        <v>1</v>
      </c>
      <c r="I3679" t="str">
        <f>VLOOKUP(E3679, Epochs!A:B, 2, 0)</f>
        <v>Information Era</v>
      </c>
      <c r="J3679" t="str">
        <f>VLOOKUP(F3679, Knowledge!A:B, 2, 0)</f>
        <v>climate</v>
      </c>
    </row>
    <row r="3680" spans="1:10" x14ac:dyDescent="0.25">
      <c r="A3680">
        <v>9441</v>
      </c>
      <c r="B3680">
        <v>824524</v>
      </c>
      <c r="C3680" t="s">
        <v>1217</v>
      </c>
      <c r="D3680">
        <v>8</v>
      </c>
      <c r="E3680">
        <v>5</v>
      </c>
      <c r="F3680">
        <v>9</v>
      </c>
      <c r="G3680">
        <v>3</v>
      </c>
      <c r="H3680">
        <v>1</v>
      </c>
      <c r="I3680" t="str">
        <f>VLOOKUP(E3680, Epochs!A:B, 2, 0)</f>
        <v>Information Era</v>
      </c>
      <c r="J3680" t="str">
        <f>VLOOKUP(F3680, Knowledge!A:B, 2, 0)</f>
        <v>climate</v>
      </c>
    </row>
    <row r="3681" spans="1:10" hidden="1" x14ac:dyDescent="0.25">
      <c r="A3681">
        <v>3680</v>
      </c>
      <c r="B3681">
        <v>823970</v>
      </c>
      <c r="C3681" t="s">
        <v>1721</v>
      </c>
      <c r="D3681">
        <v>7</v>
      </c>
      <c r="E3681">
        <v>2</v>
      </c>
      <c r="F3681">
        <v>1</v>
      </c>
      <c r="G3681">
        <v>9</v>
      </c>
      <c r="H3681">
        <v>1</v>
      </c>
      <c r="I3681" t="str">
        <f>VLOOKUP(E3681, Epochs!A:B, 2, 0)</f>
        <v>Steam Epoch</v>
      </c>
      <c r="J3681" t="str">
        <f>VLOOKUP(F3681, Knowledge!A:B, 2, 0)</f>
        <v>mathematics</v>
      </c>
    </row>
    <row r="3682" spans="1:10" hidden="1" x14ac:dyDescent="0.25">
      <c r="A3682">
        <v>9533</v>
      </c>
      <c r="B3682">
        <v>828271</v>
      </c>
      <c r="C3682" t="s">
        <v>1271</v>
      </c>
      <c r="D3682">
        <v>14686</v>
      </c>
      <c r="E3682">
        <v>3</v>
      </c>
      <c r="F3682">
        <v>9</v>
      </c>
      <c r="G3682">
        <v>-2</v>
      </c>
      <c r="H3682">
        <v>0</v>
      </c>
      <c r="I3682" t="str">
        <f>VLOOKUP(E3682, Epochs!A:B, 2, 0)</f>
        <v>Electric Era</v>
      </c>
      <c r="J3682" t="str">
        <f>VLOOKUP(F3682, Knowledge!A:B, 2, 0)</f>
        <v>climate</v>
      </c>
    </row>
    <row r="3683" spans="1:10" hidden="1" x14ac:dyDescent="0.25">
      <c r="A3683">
        <v>3682</v>
      </c>
      <c r="B3683">
        <v>829530</v>
      </c>
      <c r="C3683" t="s">
        <v>1393</v>
      </c>
      <c r="D3683">
        <v>10</v>
      </c>
      <c r="E3683">
        <v>1</v>
      </c>
      <c r="F3683">
        <v>5</v>
      </c>
      <c r="G3683">
        <v>10</v>
      </c>
      <c r="H3683">
        <v>1</v>
      </c>
      <c r="I3683" t="str">
        <f>VLOOKUP(E3683, Epochs!A:B, 2, 0)</f>
        <v>Cretaceous Epoch</v>
      </c>
      <c r="J3683" t="str">
        <f>VLOOKUP(F3683, Knowledge!A:B, 2, 0)</f>
        <v>biology</v>
      </c>
    </row>
    <row r="3684" spans="1:10" hidden="1" x14ac:dyDescent="0.25">
      <c r="A3684">
        <v>3683</v>
      </c>
      <c r="B3684">
        <v>825375</v>
      </c>
      <c r="C3684" t="s">
        <v>1401</v>
      </c>
      <c r="D3684">
        <v>3</v>
      </c>
      <c r="E3684">
        <v>2</v>
      </c>
      <c r="F3684">
        <v>6</v>
      </c>
      <c r="G3684">
        <v>7</v>
      </c>
      <c r="H3684">
        <v>1</v>
      </c>
      <c r="I3684" t="str">
        <f>VLOOKUP(E3684, Epochs!A:B, 2, 0)</f>
        <v>Steam Epoch</v>
      </c>
      <c r="J3684" t="str">
        <f>VLOOKUP(F3684, Knowledge!A:B, 2, 0)</f>
        <v>medicine</v>
      </c>
    </row>
    <row r="3685" spans="1:10" hidden="1" x14ac:dyDescent="0.25">
      <c r="A3685">
        <v>3684</v>
      </c>
      <c r="B3685">
        <v>832318</v>
      </c>
      <c r="C3685" t="s">
        <v>1816</v>
      </c>
      <c r="D3685">
        <v>4</v>
      </c>
      <c r="E3685">
        <v>1</v>
      </c>
      <c r="F3685">
        <v>10</v>
      </c>
      <c r="G3685">
        <v>6</v>
      </c>
      <c r="H3685">
        <v>1</v>
      </c>
      <c r="I3685" t="str">
        <f>VLOOKUP(E3685, Epochs!A:B, 2, 0)</f>
        <v>Cretaceous Epoch</v>
      </c>
      <c r="J3685" t="str">
        <f>VLOOKUP(F3685, Knowledge!A:B, 2, 0)</f>
        <v>humanities</v>
      </c>
    </row>
    <row r="3686" spans="1:10" hidden="1" x14ac:dyDescent="0.25">
      <c r="A3686">
        <v>3685</v>
      </c>
      <c r="B3686">
        <v>825959</v>
      </c>
      <c r="C3686" t="s">
        <v>1575</v>
      </c>
      <c r="D3686">
        <v>4</v>
      </c>
      <c r="E3686">
        <v>5</v>
      </c>
      <c r="F3686">
        <v>6</v>
      </c>
      <c r="G3686">
        <v>-2</v>
      </c>
      <c r="H3686">
        <v>0</v>
      </c>
      <c r="I3686" t="str">
        <f>VLOOKUP(E3686, Epochs!A:B, 2, 0)</f>
        <v>Information Era</v>
      </c>
      <c r="J3686" t="str">
        <f>VLOOKUP(F3686, Knowledge!A:B, 2, 0)</f>
        <v>medicine</v>
      </c>
    </row>
    <row r="3687" spans="1:10" hidden="1" x14ac:dyDescent="0.25">
      <c r="A3687">
        <v>9640</v>
      </c>
      <c r="B3687">
        <v>832898</v>
      </c>
      <c r="C3687" t="s">
        <v>1888</v>
      </c>
      <c r="D3687">
        <v>14578</v>
      </c>
      <c r="E3687">
        <v>5</v>
      </c>
      <c r="F3687">
        <v>9</v>
      </c>
      <c r="G3687">
        <v>7</v>
      </c>
      <c r="H3687">
        <v>0</v>
      </c>
      <c r="I3687" t="str">
        <f>VLOOKUP(E3687, Epochs!A:B, 2, 0)</f>
        <v>Information Era</v>
      </c>
      <c r="J3687" t="str">
        <f>VLOOKUP(F3687, Knowledge!A:B, 2, 0)</f>
        <v>climate</v>
      </c>
    </row>
    <row r="3688" spans="1:10" x14ac:dyDescent="0.25">
      <c r="A3688">
        <v>9505</v>
      </c>
      <c r="B3688">
        <v>824361</v>
      </c>
      <c r="C3688" t="s">
        <v>1088</v>
      </c>
      <c r="D3688">
        <v>7</v>
      </c>
      <c r="E3688">
        <v>5</v>
      </c>
      <c r="F3688">
        <v>9</v>
      </c>
      <c r="G3688">
        <v>-5</v>
      </c>
      <c r="H3688">
        <v>1</v>
      </c>
      <c r="I3688" t="str">
        <f>VLOOKUP(E3688, Epochs!A:B, 2, 0)</f>
        <v>Information Era</v>
      </c>
      <c r="J3688" t="str">
        <f>VLOOKUP(F3688, Knowledge!A:B, 2, 0)</f>
        <v>climate</v>
      </c>
    </row>
    <row r="3689" spans="1:10" x14ac:dyDescent="0.25">
      <c r="A3689">
        <v>9575</v>
      </c>
      <c r="B3689">
        <v>826899</v>
      </c>
      <c r="C3689" t="s">
        <v>1303</v>
      </c>
      <c r="D3689">
        <v>22168</v>
      </c>
      <c r="E3689">
        <v>5</v>
      </c>
      <c r="F3689">
        <v>9</v>
      </c>
      <c r="G3689">
        <v>-1</v>
      </c>
      <c r="H3689">
        <v>1</v>
      </c>
      <c r="I3689" t="str">
        <f>VLOOKUP(E3689, Epochs!A:B, 2, 0)</f>
        <v>Information Era</v>
      </c>
      <c r="J3689" t="str">
        <f>VLOOKUP(F3689, Knowledge!A:B, 2, 0)</f>
        <v>climate</v>
      </c>
    </row>
    <row r="3690" spans="1:10" hidden="1" x14ac:dyDescent="0.25">
      <c r="A3690">
        <v>3689</v>
      </c>
      <c r="B3690">
        <v>824577</v>
      </c>
      <c r="C3690" t="s">
        <v>1657</v>
      </c>
      <c r="D3690">
        <v>28080</v>
      </c>
      <c r="E3690">
        <v>1</v>
      </c>
      <c r="F3690">
        <v>10</v>
      </c>
      <c r="G3690">
        <v>-4</v>
      </c>
      <c r="H3690">
        <v>0</v>
      </c>
      <c r="I3690" t="str">
        <f>VLOOKUP(E3690, Epochs!A:B, 2, 0)</f>
        <v>Cretaceous Epoch</v>
      </c>
      <c r="J3690" t="str">
        <f>VLOOKUP(F3690, Knowledge!A:B, 2, 0)</f>
        <v>humanities</v>
      </c>
    </row>
    <row r="3691" spans="1:10" hidden="1" x14ac:dyDescent="0.25">
      <c r="A3691">
        <v>3690</v>
      </c>
      <c r="B3691">
        <v>828263</v>
      </c>
      <c r="C3691" t="s">
        <v>1617</v>
      </c>
      <c r="D3691">
        <v>3</v>
      </c>
      <c r="E3691">
        <v>2</v>
      </c>
      <c r="F3691">
        <v>9</v>
      </c>
      <c r="G3691">
        <v>-8</v>
      </c>
      <c r="H3691">
        <v>0</v>
      </c>
      <c r="I3691" t="str">
        <f>VLOOKUP(E3691, Epochs!A:B, 2, 0)</f>
        <v>Steam Epoch</v>
      </c>
      <c r="J3691" t="str">
        <f>VLOOKUP(F3691, Knowledge!A:B, 2, 0)</f>
        <v>climate</v>
      </c>
    </row>
    <row r="3692" spans="1:10" hidden="1" x14ac:dyDescent="0.25">
      <c r="A3692">
        <v>3691</v>
      </c>
      <c r="B3692">
        <v>829685</v>
      </c>
      <c r="C3692" t="s">
        <v>1935</v>
      </c>
      <c r="D3692">
        <v>4</v>
      </c>
      <c r="E3692">
        <v>2</v>
      </c>
      <c r="F3692">
        <v>10</v>
      </c>
      <c r="G3692">
        <v>-1</v>
      </c>
      <c r="H3692">
        <v>1</v>
      </c>
      <c r="I3692" t="str">
        <f>VLOOKUP(E3692, Epochs!A:B, 2, 0)</f>
        <v>Steam Epoch</v>
      </c>
      <c r="J3692" t="str">
        <f>VLOOKUP(F3692, Knowledge!A:B, 2, 0)</f>
        <v>humanities</v>
      </c>
    </row>
    <row r="3693" spans="1:10" hidden="1" x14ac:dyDescent="0.25">
      <c r="A3693">
        <v>3692</v>
      </c>
      <c r="B3693">
        <v>830073</v>
      </c>
      <c r="C3693" t="s">
        <v>1461</v>
      </c>
      <c r="D3693">
        <v>1</v>
      </c>
      <c r="E3693">
        <v>2</v>
      </c>
      <c r="F3693">
        <v>7</v>
      </c>
      <c r="G3693">
        <v>-9</v>
      </c>
      <c r="H3693">
        <v>1</v>
      </c>
      <c r="I3693" t="str">
        <f>VLOOKUP(E3693, Epochs!A:B, 2, 0)</f>
        <v>Steam Epoch</v>
      </c>
      <c r="J3693" t="str">
        <f>VLOOKUP(F3693, Knowledge!A:B, 2, 0)</f>
        <v>engineering</v>
      </c>
    </row>
    <row r="3694" spans="1:10" hidden="1" x14ac:dyDescent="0.25">
      <c r="A3694">
        <v>3693</v>
      </c>
      <c r="B3694">
        <v>829862</v>
      </c>
      <c r="C3694" t="s">
        <v>1258</v>
      </c>
      <c r="D3694">
        <v>21597</v>
      </c>
      <c r="E3694">
        <v>1</v>
      </c>
      <c r="F3694">
        <v>7</v>
      </c>
      <c r="G3694">
        <v>4</v>
      </c>
      <c r="H3694">
        <v>0</v>
      </c>
      <c r="I3694" t="str">
        <f>VLOOKUP(E3694, Epochs!A:B, 2, 0)</f>
        <v>Cretaceous Epoch</v>
      </c>
      <c r="J3694" t="str">
        <f>VLOOKUP(F3694, Knowledge!A:B, 2, 0)</f>
        <v>engineering</v>
      </c>
    </row>
    <row r="3695" spans="1:10" hidden="1" x14ac:dyDescent="0.25">
      <c r="A3695">
        <v>3694</v>
      </c>
      <c r="B3695">
        <v>827418</v>
      </c>
      <c r="C3695" t="s">
        <v>1752</v>
      </c>
      <c r="D3695">
        <v>5</v>
      </c>
      <c r="E3695">
        <v>2</v>
      </c>
      <c r="F3695">
        <v>7</v>
      </c>
      <c r="G3695">
        <v>3</v>
      </c>
      <c r="H3695">
        <v>0</v>
      </c>
      <c r="I3695" t="str">
        <f>VLOOKUP(E3695, Epochs!A:B, 2, 0)</f>
        <v>Steam Epoch</v>
      </c>
      <c r="J3695" t="str">
        <f>VLOOKUP(F3695, Knowledge!A:B, 2, 0)</f>
        <v>engineering</v>
      </c>
    </row>
    <row r="3696" spans="1:10" hidden="1" x14ac:dyDescent="0.25">
      <c r="A3696">
        <v>3695</v>
      </c>
      <c r="B3696">
        <v>827868</v>
      </c>
      <c r="C3696" t="s">
        <v>1171</v>
      </c>
      <c r="D3696">
        <v>6783</v>
      </c>
      <c r="E3696">
        <v>5</v>
      </c>
      <c r="F3696">
        <v>6</v>
      </c>
      <c r="G3696">
        <v>5</v>
      </c>
      <c r="H3696">
        <v>0</v>
      </c>
      <c r="I3696" t="str">
        <f>VLOOKUP(E3696, Epochs!A:B, 2, 0)</f>
        <v>Information Era</v>
      </c>
      <c r="J3696" t="str">
        <f>VLOOKUP(F3696, Knowledge!A:B, 2, 0)</f>
        <v>medicine</v>
      </c>
    </row>
    <row r="3697" spans="1:10" hidden="1" x14ac:dyDescent="0.25">
      <c r="A3697">
        <v>3696</v>
      </c>
      <c r="B3697">
        <v>831583</v>
      </c>
      <c r="C3697" t="s">
        <v>1983</v>
      </c>
      <c r="D3697">
        <v>5175</v>
      </c>
      <c r="E3697">
        <v>2</v>
      </c>
      <c r="F3697">
        <v>6</v>
      </c>
      <c r="G3697">
        <v>-7</v>
      </c>
      <c r="H3697">
        <v>0</v>
      </c>
      <c r="I3697" t="str">
        <f>VLOOKUP(E3697, Epochs!A:B, 2, 0)</f>
        <v>Steam Epoch</v>
      </c>
      <c r="J3697" t="str">
        <f>VLOOKUP(F3697, Knowledge!A:B, 2, 0)</f>
        <v>medicine</v>
      </c>
    </row>
    <row r="3698" spans="1:10" hidden="1" x14ac:dyDescent="0.25">
      <c r="A3698">
        <v>9787</v>
      </c>
      <c r="B3698">
        <v>825792</v>
      </c>
      <c r="C3698" t="s">
        <v>1865</v>
      </c>
      <c r="D3698">
        <v>26398</v>
      </c>
      <c r="E3698">
        <v>5</v>
      </c>
      <c r="F3698">
        <v>9</v>
      </c>
      <c r="G3698">
        <v>0</v>
      </c>
      <c r="H3698">
        <v>0</v>
      </c>
      <c r="I3698" t="str">
        <f>VLOOKUP(E3698, Epochs!A:B, 2, 0)</f>
        <v>Information Era</v>
      </c>
      <c r="J3698" t="str">
        <f>VLOOKUP(F3698, Knowledge!A:B, 2, 0)</f>
        <v>climate</v>
      </c>
    </row>
    <row r="3699" spans="1:10" hidden="1" x14ac:dyDescent="0.25">
      <c r="A3699">
        <v>3698</v>
      </c>
      <c r="B3699">
        <v>827696</v>
      </c>
      <c r="C3699" t="s">
        <v>1594</v>
      </c>
      <c r="D3699">
        <v>9</v>
      </c>
      <c r="E3699">
        <v>3</v>
      </c>
      <c r="F3699">
        <v>4</v>
      </c>
      <c r="G3699">
        <v>1</v>
      </c>
      <c r="H3699">
        <v>0</v>
      </c>
      <c r="I3699" t="str">
        <f>VLOOKUP(E3699, Epochs!A:B, 2, 0)</f>
        <v>Electric Era</v>
      </c>
      <c r="J3699" t="str">
        <f>VLOOKUP(F3699, Knowledge!A:B, 2, 0)</f>
        <v>chemistry</v>
      </c>
    </row>
    <row r="3700" spans="1:10" x14ac:dyDescent="0.25">
      <c r="A3700">
        <v>9594</v>
      </c>
      <c r="B3700">
        <v>824287</v>
      </c>
      <c r="C3700" t="s">
        <v>1895</v>
      </c>
      <c r="D3700">
        <v>11688</v>
      </c>
      <c r="E3700">
        <v>3</v>
      </c>
      <c r="F3700">
        <v>9</v>
      </c>
      <c r="G3700">
        <v>-7</v>
      </c>
      <c r="H3700">
        <v>1</v>
      </c>
      <c r="I3700" t="str">
        <f>VLOOKUP(E3700, Epochs!A:B, 2, 0)</f>
        <v>Electric Era</v>
      </c>
      <c r="J3700" t="str">
        <f>VLOOKUP(F3700, Knowledge!A:B, 2, 0)</f>
        <v>climate</v>
      </c>
    </row>
    <row r="3701" spans="1:10" hidden="1" x14ac:dyDescent="0.25">
      <c r="A3701">
        <v>58</v>
      </c>
      <c r="B3701">
        <v>824092</v>
      </c>
      <c r="C3701" t="s">
        <v>1065</v>
      </c>
      <c r="D3701">
        <v>29011</v>
      </c>
      <c r="E3701">
        <v>5</v>
      </c>
      <c r="F3701">
        <v>7</v>
      </c>
      <c r="G3701">
        <v>-10</v>
      </c>
      <c r="H3701">
        <v>0</v>
      </c>
      <c r="I3701" t="str">
        <f>VLOOKUP(E3701, Epochs!A:B, 2, 0)</f>
        <v>Information Era</v>
      </c>
      <c r="J3701" t="str">
        <f>VLOOKUP(F3701, Knowledge!A:B, 2, 0)</f>
        <v>engineering</v>
      </c>
    </row>
    <row r="3702" spans="1:10" hidden="1" x14ac:dyDescent="0.25">
      <c r="A3702">
        <v>3701</v>
      </c>
      <c r="B3702">
        <v>826875</v>
      </c>
      <c r="C3702" t="s">
        <v>1504</v>
      </c>
      <c r="D3702">
        <v>6</v>
      </c>
      <c r="E3702">
        <v>5</v>
      </c>
      <c r="F3702">
        <v>2</v>
      </c>
      <c r="G3702">
        <v>-10</v>
      </c>
      <c r="H3702">
        <v>0</v>
      </c>
      <c r="I3702" t="str">
        <f>VLOOKUP(E3702, Epochs!A:B, 2, 0)</f>
        <v>Information Era</v>
      </c>
      <c r="J3702" t="str">
        <f>VLOOKUP(F3702, Knowledge!A:B, 2, 0)</f>
        <v>architecture</v>
      </c>
    </row>
    <row r="3703" spans="1:10" x14ac:dyDescent="0.25">
      <c r="A3703">
        <v>9734</v>
      </c>
      <c r="B3703">
        <v>826940</v>
      </c>
      <c r="C3703" t="s">
        <v>1176</v>
      </c>
      <c r="D3703">
        <v>9</v>
      </c>
      <c r="E3703">
        <v>3</v>
      </c>
      <c r="F3703">
        <v>9</v>
      </c>
      <c r="G3703">
        <v>-7</v>
      </c>
      <c r="H3703">
        <v>1</v>
      </c>
      <c r="I3703" t="str">
        <f>VLOOKUP(E3703, Epochs!A:B, 2, 0)</f>
        <v>Electric Era</v>
      </c>
      <c r="J3703" t="str">
        <f>VLOOKUP(F3703, Knowledge!A:B, 2, 0)</f>
        <v>climate</v>
      </c>
    </row>
    <row r="3704" spans="1:10" x14ac:dyDescent="0.25">
      <c r="A3704">
        <v>9896</v>
      </c>
      <c r="B3704">
        <v>832225</v>
      </c>
      <c r="C3704" t="s">
        <v>1114</v>
      </c>
      <c r="D3704">
        <v>18536</v>
      </c>
      <c r="E3704">
        <v>5</v>
      </c>
      <c r="F3704">
        <v>9</v>
      </c>
      <c r="G3704">
        <v>-6</v>
      </c>
      <c r="H3704">
        <v>1</v>
      </c>
      <c r="I3704" t="str">
        <f>VLOOKUP(E3704, Epochs!A:B, 2, 0)</f>
        <v>Information Era</v>
      </c>
      <c r="J3704" t="str">
        <f>VLOOKUP(F3704, Knowledge!A:B, 2, 0)</f>
        <v>climate</v>
      </c>
    </row>
    <row r="3705" spans="1:10" hidden="1" x14ac:dyDescent="0.25">
      <c r="A3705">
        <v>3704</v>
      </c>
      <c r="B3705">
        <v>825218</v>
      </c>
      <c r="C3705" t="s">
        <v>1894</v>
      </c>
      <c r="D3705">
        <v>10</v>
      </c>
      <c r="E3705">
        <v>4</v>
      </c>
      <c r="F3705">
        <v>5</v>
      </c>
      <c r="G3705">
        <v>-9</v>
      </c>
      <c r="H3705">
        <v>1</v>
      </c>
      <c r="I3705" t="str">
        <f>VLOOKUP(E3705, Epochs!A:B, 2, 0)</f>
        <v>Atomic Era</v>
      </c>
      <c r="J3705" t="str">
        <f>VLOOKUP(F3705, Knowledge!A:B, 2, 0)</f>
        <v>biology</v>
      </c>
    </row>
    <row r="3706" spans="1:10" hidden="1" x14ac:dyDescent="0.25">
      <c r="A3706">
        <v>3705</v>
      </c>
      <c r="B3706">
        <v>826311</v>
      </c>
      <c r="C3706" t="s">
        <v>1141</v>
      </c>
      <c r="D3706">
        <v>18646</v>
      </c>
      <c r="E3706">
        <v>4</v>
      </c>
      <c r="F3706">
        <v>7</v>
      </c>
      <c r="G3706">
        <v>-2</v>
      </c>
      <c r="H3706">
        <v>1</v>
      </c>
      <c r="I3706" t="str">
        <f>VLOOKUP(E3706, Epochs!A:B, 2, 0)</f>
        <v>Atomic Era</v>
      </c>
      <c r="J3706" t="str">
        <f>VLOOKUP(F3706, Knowledge!A:B, 2, 0)</f>
        <v>engineering</v>
      </c>
    </row>
    <row r="3707" spans="1:10" hidden="1" x14ac:dyDescent="0.25">
      <c r="A3707">
        <v>3706</v>
      </c>
      <c r="B3707">
        <v>827985</v>
      </c>
      <c r="C3707" t="s">
        <v>1381</v>
      </c>
      <c r="D3707">
        <v>39006</v>
      </c>
      <c r="E3707">
        <v>4</v>
      </c>
      <c r="F3707">
        <v>3</v>
      </c>
      <c r="G3707">
        <v>-5</v>
      </c>
      <c r="H3707">
        <v>0</v>
      </c>
      <c r="I3707" t="str">
        <f>VLOOKUP(E3707, Epochs!A:B, 2, 0)</f>
        <v>Atomic Era</v>
      </c>
      <c r="J3707" t="str">
        <f>VLOOKUP(F3707, Knowledge!A:B, 2, 0)</f>
        <v>physics</v>
      </c>
    </row>
    <row r="3708" spans="1:10" hidden="1" x14ac:dyDescent="0.25">
      <c r="A3708">
        <v>3707</v>
      </c>
      <c r="B3708">
        <v>832337</v>
      </c>
      <c r="C3708" t="s">
        <v>1234</v>
      </c>
      <c r="D3708">
        <v>9</v>
      </c>
      <c r="E3708">
        <v>2</v>
      </c>
      <c r="F3708">
        <v>5</v>
      </c>
      <c r="G3708">
        <v>-2</v>
      </c>
      <c r="H3708">
        <v>0</v>
      </c>
      <c r="I3708" t="str">
        <f>VLOOKUP(E3708, Epochs!A:B, 2, 0)</f>
        <v>Steam Epoch</v>
      </c>
      <c r="J3708" t="str">
        <f>VLOOKUP(F3708, Knowledge!A:B, 2, 0)</f>
        <v>biology</v>
      </c>
    </row>
    <row r="3709" spans="1:10" hidden="1" x14ac:dyDescent="0.25">
      <c r="A3709">
        <v>3708</v>
      </c>
      <c r="B3709">
        <v>829009</v>
      </c>
      <c r="C3709" t="s">
        <v>1985</v>
      </c>
      <c r="D3709">
        <v>10</v>
      </c>
      <c r="E3709">
        <v>4</v>
      </c>
      <c r="F3709">
        <v>10</v>
      </c>
      <c r="G3709">
        <v>-7</v>
      </c>
      <c r="H3709">
        <v>1</v>
      </c>
      <c r="I3709" t="str">
        <f>VLOOKUP(E3709, Epochs!A:B, 2, 0)</f>
        <v>Atomic Era</v>
      </c>
      <c r="J3709" t="str">
        <f>VLOOKUP(F3709, Knowledge!A:B, 2, 0)</f>
        <v>humanities</v>
      </c>
    </row>
    <row r="3710" spans="1:10" x14ac:dyDescent="0.25">
      <c r="A3710">
        <v>9939</v>
      </c>
      <c r="B3710">
        <v>832972</v>
      </c>
      <c r="C3710" t="s">
        <v>1487</v>
      </c>
      <c r="D3710">
        <v>7</v>
      </c>
      <c r="E3710">
        <v>3</v>
      </c>
      <c r="F3710">
        <v>9</v>
      </c>
      <c r="G3710">
        <v>-6</v>
      </c>
      <c r="H3710">
        <v>1</v>
      </c>
      <c r="I3710" t="str">
        <f>VLOOKUP(E3710, Epochs!A:B, 2, 0)</f>
        <v>Electric Era</v>
      </c>
      <c r="J3710" t="str">
        <f>VLOOKUP(F3710, Knowledge!A:B, 2, 0)</f>
        <v>climate</v>
      </c>
    </row>
    <row r="3711" spans="1:10" hidden="1" x14ac:dyDescent="0.25">
      <c r="A3711">
        <v>3710</v>
      </c>
      <c r="B3711">
        <v>830505</v>
      </c>
      <c r="C3711" t="s">
        <v>1015</v>
      </c>
      <c r="D3711">
        <v>33705</v>
      </c>
      <c r="E3711">
        <v>4</v>
      </c>
      <c r="F3711">
        <v>6</v>
      </c>
      <c r="G3711">
        <v>4</v>
      </c>
      <c r="H3711">
        <v>1</v>
      </c>
      <c r="I3711" t="str">
        <f>VLOOKUP(E3711, Epochs!A:B, 2, 0)</f>
        <v>Atomic Era</v>
      </c>
      <c r="J3711" t="str">
        <f>VLOOKUP(F3711, Knowledge!A:B, 2, 0)</f>
        <v>medicine</v>
      </c>
    </row>
    <row r="3712" spans="1:10" hidden="1" x14ac:dyDescent="0.25">
      <c r="A3712">
        <v>3711</v>
      </c>
      <c r="B3712">
        <v>831012</v>
      </c>
      <c r="C3712" t="s">
        <v>1905</v>
      </c>
      <c r="D3712">
        <v>4</v>
      </c>
      <c r="E3712">
        <v>2</v>
      </c>
      <c r="F3712">
        <v>1</v>
      </c>
      <c r="G3712">
        <v>-4</v>
      </c>
      <c r="H3712">
        <v>1</v>
      </c>
      <c r="I3712" t="str">
        <f>VLOOKUP(E3712, Epochs!A:B, 2, 0)</f>
        <v>Steam Epoch</v>
      </c>
      <c r="J3712" t="str">
        <f>VLOOKUP(F3712, Knowledge!A:B, 2, 0)</f>
        <v>mathematics</v>
      </c>
    </row>
    <row r="3713" spans="1:10" x14ac:dyDescent="0.25">
      <c r="A3713">
        <v>9973</v>
      </c>
      <c r="B3713">
        <v>830487</v>
      </c>
      <c r="C3713" t="s">
        <v>1834</v>
      </c>
      <c r="D3713">
        <v>44322</v>
      </c>
      <c r="E3713">
        <v>3</v>
      </c>
      <c r="F3713">
        <v>9</v>
      </c>
      <c r="G3713">
        <v>3</v>
      </c>
      <c r="H3713">
        <v>1</v>
      </c>
      <c r="I3713" t="str">
        <f>VLOOKUP(E3713, Epochs!A:B, 2, 0)</f>
        <v>Electric Era</v>
      </c>
      <c r="J3713" t="str">
        <f>VLOOKUP(F3713, Knowledge!A:B, 2, 0)</f>
        <v>climate</v>
      </c>
    </row>
    <row r="3714" spans="1:10" x14ac:dyDescent="0.25">
      <c r="A3714">
        <v>9990</v>
      </c>
      <c r="B3714">
        <v>827180</v>
      </c>
      <c r="C3714" t="s">
        <v>1014</v>
      </c>
      <c r="D3714">
        <v>6</v>
      </c>
      <c r="E3714">
        <v>3</v>
      </c>
      <c r="F3714">
        <v>9</v>
      </c>
      <c r="G3714">
        <v>0</v>
      </c>
      <c r="H3714">
        <v>1</v>
      </c>
      <c r="I3714" t="str">
        <f>VLOOKUP(E3714, Epochs!A:B, 2, 0)</f>
        <v>Electric Era</v>
      </c>
      <c r="J3714" t="str">
        <f>VLOOKUP(F3714, Knowledge!A:B, 2, 0)</f>
        <v>climate</v>
      </c>
    </row>
    <row r="3715" spans="1:10" hidden="1" x14ac:dyDescent="0.25">
      <c r="A3715">
        <v>3714</v>
      </c>
      <c r="B3715">
        <v>828183</v>
      </c>
      <c r="C3715" t="s">
        <v>1556</v>
      </c>
      <c r="D3715">
        <v>21400</v>
      </c>
      <c r="E3715">
        <v>1</v>
      </c>
      <c r="F3715">
        <v>10</v>
      </c>
      <c r="G3715">
        <v>0</v>
      </c>
      <c r="H3715">
        <v>0</v>
      </c>
      <c r="I3715" t="str">
        <f>VLOOKUP(E3715, Epochs!A:B, 2, 0)</f>
        <v>Cretaceous Epoch</v>
      </c>
      <c r="J3715" t="str">
        <f>VLOOKUP(F3715, Knowledge!A:B, 2, 0)</f>
        <v>humanities</v>
      </c>
    </row>
    <row r="3716" spans="1:10" hidden="1" x14ac:dyDescent="0.25">
      <c r="A3716">
        <v>3715</v>
      </c>
      <c r="B3716">
        <v>828235</v>
      </c>
      <c r="C3716" t="s">
        <v>1591</v>
      </c>
      <c r="D3716">
        <v>870</v>
      </c>
      <c r="E3716">
        <v>2</v>
      </c>
      <c r="F3716">
        <v>8</v>
      </c>
      <c r="G3716">
        <v>-1</v>
      </c>
      <c r="H3716">
        <v>0</v>
      </c>
      <c r="I3716" t="str">
        <f>VLOOKUP(E3716, Epochs!A:B, 2, 0)</f>
        <v>Steam Epoch</v>
      </c>
      <c r="J3716" t="str">
        <f>VLOOKUP(F3716, Knowledge!A:B, 2, 0)</f>
        <v>space</v>
      </c>
    </row>
    <row r="3717" spans="1:10" hidden="1" x14ac:dyDescent="0.25">
      <c r="A3717">
        <v>3716</v>
      </c>
      <c r="B3717">
        <v>823994</v>
      </c>
      <c r="C3717" t="s">
        <v>1233</v>
      </c>
      <c r="D3717">
        <v>5</v>
      </c>
      <c r="E3717">
        <v>4</v>
      </c>
      <c r="F3717">
        <v>7</v>
      </c>
      <c r="G3717">
        <v>8</v>
      </c>
      <c r="H3717">
        <v>0</v>
      </c>
      <c r="I3717" t="str">
        <f>VLOOKUP(E3717, Epochs!A:B, 2, 0)</f>
        <v>Atomic Era</v>
      </c>
      <c r="J3717" t="str">
        <f>VLOOKUP(F3717, Knowledge!A:B, 2, 0)</f>
        <v>engineering</v>
      </c>
    </row>
    <row r="3718" spans="1:10" hidden="1" x14ac:dyDescent="0.25">
      <c r="A3718">
        <v>3717</v>
      </c>
      <c r="B3718">
        <v>826998</v>
      </c>
      <c r="C3718" t="s">
        <v>1355</v>
      </c>
      <c r="D3718">
        <v>31844</v>
      </c>
      <c r="E3718">
        <v>2</v>
      </c>
      <c r="F3718">
        <v>10</v>
      </c>
      <c r="G3718">
        <v>-9</v>
      </c>
      <c r="H3718">
        <v>1</v>
      </c>
      <c r="I3718" t="str">
        <f>VLOOKUP(E3718, Epochs!A:B, 2, 0)</f>
        <v>Steam Epoch</v>
      </c>
      <c r="J3718" t="str">
        <f>VLOOKUP(F3718, Knowledge!A:B, 2, 0)</f>
        <v>humanities</v>
      </c>
    </row>
    <row r="3719" spans="1:10" hidden="1" x14ac:dyDescent="0.25">
      <c r="A3719">
        <v>3718</v>
      </c>
      <c r="B3719">
        <v>827561</v>
      </c>
      <c r="C3719" t="s">
        <v>1268</v>
      </c>
      <c r="D3719">
        <v>2</v>
      </c>
      <c r="E3719">
        <v>1</v>
      </c>
      <c r="F3719">
        <v>2</v>
      </c>
      <c r="G3719">
        <v>-5</v>
      </c>
      <c r="H3719">
        <v>0</v>
      </c>
      <c r="I3719" t="str">
        <f>VLOOKUP(E3719, Epochs!A:B, 2, 0)</f>
        <v>Cretaceous Epoch</v>
      </c>
      <c r="J3719" t="str">
        <f>VLOOKUP(F3719, Knowledge!A:B, 2, 0)</f>
        <v>architecture</v>
      </c>
    </row>
    <row r="3720" spans="1:10" hidden="1" x14ac:dyDescent="0.25">
      <c r="A3720">
        <v>3719</v>
      </c>
      <c r="B3720">
        <v>824916</v>
      </c>
      <c r="C3720" t="s">
        <v>1458</v>
      </c>
      <c r="D3720">
        <v>39475</v>
      </c>
      <c r="E3720">
        <v>1</v>
      </c>
      <c r="F3720">
        <v>9</v>
      </c>
      <c r="G3720">
        <v>3</v>
      </c>
      <c r="H3720">
        <v>1</v>
      </c>
      <c r="I3720" t="str">
        <f>VLOOKUP(E3720, Epochs!A:B, 2, 0)</f>
        <v>Cretaceous Epoch</v>
      </c>
      <c r="J3720" t="str">
        <f>VLOOKUP(F3720, Knowledge!A:B, 2, 0)</f>
        <v>climate</v>
      </c>
    </row>
    <row r="3721" spans="1:10" x14ac:dyDescent="0.25">
      <c r="A3721">
        <v>6330</v>
      </c>
      <c r="B3721">
        <v>823787</v>
      </c>
      <c r="C3721" t="s">
        <v>1646</v>
      </c>
      <c r="D3721">
        <v>5</v>
      </c>
      <c r="E3721">
        <v>5</v>
      </c>
      <c r="F3721">
        <v>9</v>
      </c>
      <c r="G3721">
        <v>2</v>
      </c>
      <c r="H3721">
        <v>1</v>
      </c>
      <c r="I3721" t="str">
        <f>VLOOKUP(E3721, Epochs!A:B, 2, 0)</f>
        <v>Information Era</v>
      </c>
      <c r="J3721" t="str">
        <f>VLOOKUP(F3721, Knowledge!A:B, 2, 0)</f>
        <v>climate</v>
      </c>
    </row>
    <row r="3722" spans="1:10" hidden="1" x14ac:dyDescent="0.25">
      <c r="A3722">
        <v>3721</v>
      </c>
      <c r="B3722">
        <v>826552</v>
      </c>
      <c r="C3722" t="s">
        <v>1382</v>
      </c>
      <c r="D3722">
        <v>4697</v>
      </c>
      <c r="E3722">
        <v>1</v>
      </c>
      <c r="F3722">
        <v>10</v>
      </c>
      <c r="G3722">
        <v>4</v>
      </c>
      <c r="H3722">
        <v>0</v>
      </c>
      <c r="I3722" t="str">
        <f>VLOOKUP(E3722, Epochs!A:B, 2, 0)</f>
        <v>Cretaceous Epoch</v>
      </c>
      <c r="J3722" t="str">
        <f>VLOOKUP(F3722, Knowledge!A:B, 2, 0)</f>
        <v>humanities</v>
      </c>
    </row>
    <row r="3723" spans="1:10" hidden="1" x14ac:dyDescent="0.25">
      <c r="A3723">
        <v>3722</v>
      </c>
      <c r="B3723">
        <v>828393</v>
      </c>
      <c r="C3723" t="s">
        <v>1694</v>
      </c>
      <c r="D3723">
        <v>8</v>
      </c>
      <c r="E3723">
        <v>4</v>
      </c>
      <c r="F3723">
        <v>1</v>
      </c>
      <c r="G3723">
        <v>-6</v>
      </c>
      <c r="H3723">
        <v>1</v>
      </c>
      <c r="I3723" t="str">
        <f>VLOOKUP(E3723, Epochs!A:B, 2, 0)</f>
        <v>Atomic Era</v>
      </c>
      <c r="J3723" t="str">
        <f>VLOOKUP(F3723, Knowledge!A:B, 2, 0)</f>
        <v>mathematics</v>
      </c>
    </row>
    <row r="3724" spans="1:10" x14ac:dyDescent="0.25">
      <c r="A3724">
        <v>6649</v>
      </c>
      <c r="B3724">
        <v>828537</v>
      </c>
      <c r="C3724" t="s">
        <v>1983</v>
      </c>
      <c r="D3724">
        <v>5</v>
      </c>
      <c r="E3724">
        <v>3</v>
      </c>
      <c r="F3724">
        <v>9</v>
      </c>
      <c r="G3724">
        <v>-5</v>
      </c>
      <c r="H3724">
        <v>1</v>
      </c>
      <c r="I3724" t="str">
        <f>VLOOKUP(E3724, Epochs!A:B, 2, 0)</f>
        <v>Electric Era</v>
      </c>
      <c r="J3724" t="str">
        <f>VLOOKUP(F3724, Knowledge!A:B, 2, 0)</f>
        <v>climate</v>
      </c>
    </row>
    <row r="3725" spans="1:10" hidden="1" x14ac:dyDescent="0.25">
      <c r="A3725">
        <v>3724</v>
      </c>
      <c r="B3725">
        <v>828933</v>
      </c>
      <c r="C3725" t="s">
        <v>1304</v>
      </c>
      <c r="D3725">
        <v>6</v>
      </c>
      <c r="E3725">
        <v>4</v>
      </c>
      <c r="F3725">
        <v>8</v>
      </c>
      <c r="G3725">
        <v>-6</v>
      </c>
      <c r="H3725">
        <v>1</v>
      </c>
      <c r="I3725" t="str">
        <f>VLOOKUP(E3725, Epochs!A:B, 2, 0)</f>
        <v>Atomic Era</v>
      </c>
      <c r="J3725" t="str">
        <f>VLOOKUP(F3725, Knowledge!A:B, 2, 0)</f>
        <v>space</v>
      </c>
    </row>
    <row r="3726" spans="1:10" hidden="1" x14ac:dyDescent="0.25">
      <c r="A3726">
        <v>3725</v>
      </c>
      <c r="B3726">
        <v>832288</v>
      </c>
      <c r="C3726" t="s">
        <v>1871</v>
      </c>
      <c r="D3726">
        <v>4</v>
      </c>
      <c r="E3726">
        <v>4</v>
      </c>
      <c r="F3726">
        <v>5</v>
      </c>
      <c r="G3726">
        <v>4</v>
      </c>
      <c r="H3726">
        <v>0</v>
      </c>
      <c r="I3726" t="str">
        <f>VLOOKUP(E3726, Epochs!A:B, 2, 0)</f>
        <v>Atomic Era</v>
      </c>
      <c r="J3726" t="str">
        <f>VLOOKUP(F3726, Knowledge!A:B, 2, 0)</f>
        <v>biology</v>
      </c>
    </row>
    <row r="3727" spans="1:10" hidden="1" x14ac:dyDescent="0.25">
      <c r="A3727">
        <v>3726</v>
      </c>
      <c r="B3727">
        <v>828297</v>
      </c>
      <c r="C3727" t="s">
        <v>1520</v>
      </c>
      <c r="D3727">
        <v>2</v>
      </c>
      <c r="E3727">
        <v>1</v>
      </c>
      <c r="F3727">
        <v>8</v>
      </c>
      <c r="G3727">
        <v>-5</v>
      </c>
      <c r="H3727">
        <v>0</v>
      </c>
      <c r="I3727" t="str">
        <f>VLOOKUP(E3727, Epochs!A:B, 2, 0)</f>
        <v>Cretaceous Epoch</v>
      </c>
      <c r="J3727" t="str">
        <f>VLOOKUP(F3727, Knowledge!A:B, 2, 0)</f>
        <v>space</v>
      </c>
    </row>
    <row r="3728" spans="1:10" hidden="1" x14ac:dyDescent="0.25">
      <c r="A3728">
        <v>3727</v>
      </c>
      <c r="B3728">
        <v>833168</v>
      </c>
      <c r="C3728" t="s">
        <v>1798</v>
      </c>
      <c r="D3728">
        <v>12595</v>
      </c>
      <c r="E3728">
        <v>4</v>
      </c>
      <c r="F3728">
        <v>7</v>
      </c>
      <c r="G3728">
        <v>6</v>
      </c>
      <c r="H3728">
        <v>0</v>
      </c>
      <c r="I3728" t="str">
        <f>VLOOKUP(E3728, Epochs!A:B, 2, 0)</f>
        <v>Atomic Era</v>
      </c>
      <c r="J3728" t="str">
        <f>VLOOKUP(F3728, Knowledge!A:B, 2, 0)</f>
        <v>engineering</v>
      </c>
    </row>
    <row r="3729" spans="1:10" hidden="1" x14ac:dyDescent="0.25">
      <c r="A3729">
        <v>3728</v>
      </c>
      <c r="B3729">
        <v>826720</v>
      </c>
      <c r="C3729" t="s">
        <v>1384</v>
      </c>
      <c r="D3729">
        <v>4</v>
      </c>
      <c r="E3729">
        <v>3</v>
      </c>
      <c r="F3729">
        <v>4</v>
      </c>
      <c r="G3729">
        <v>4</v>
      </c>
      <c r="H3729">
        <v>1</v>
      </c>
      <c r="I3729" t="str">
        <f>VLOOKUP(E3729, Epochs!A:B, 2, 0)</f>
        <v>Electric Era</v>
      </c>
      <c r="J3729" t="str">
        <f>VLOOKUP(F3729, Knowledge!A:B, 2, 0)</f>
        <v>chemistry</v>
      </c>
    </row>
    <row r="3730" spans="1:10" hidden="1" x14ac:dyDescent="0.25">
      <c r="A3730">
        <v>3729</v>
      </c>
      <c r="B3730">
        <v>831036</v>
      </c>
      <c r="C3730" t="s">
        <v>1672</v>
      </c>
      <c r="D3730">
        <v>8</v>
      </c>
      <c r="E3730">
        <v>1</v>
      </c>
      <c r="F3730">
        <v>6</v>
      </c>
      <c r="G3730">
        <v>-9</v>
      </c>
      <c r="H3730">
        <v>0</v>
      </c>
      <c r="I3730" t="str">
        <f>VLOOKUP(E3730, Epochs!A:B, 2, 0)</f>
        <v>Cretaceous Epoch</v>
      </c>
      <c r="J3730" t="str">
        <f>VLOOKUP(F3730, Knowledge!A:B, 2, 0)</f>
        <v>medicine</v>
      </c>
    </row>
    <row r="3731" spans="1:10" hidden="1" x14ac:dyDescent="0.25">
      <c r="A3731">
        <v>3730</v>
      </c>
      <c r="B3731">
        <v>831493</v>
      </c>
      <c r="C3731" t="s">
        <v>1531</v>
      </c>
      <c r="D3731">
        <v>10</v>
      </c>
      <c r="E3731">
        <v>4</v>
      </c>
      <c r="F3731">
        <v>9</v>
      </c>
      <c r="G3731">
        <v>8</v>
      </c>
      <c r="H3731">
        <v>1</v>
      </c>
      <c r="I3731" t="str">
        <f>VLOOKUP(E3731, Epochs!A:B, 2, 0)</f>
        <v>Atomic Era</v>
      </c>
      <c r="J3731" t="str">
        <f>VLOOKUP(F3731, Knowledge!A:B, 2, 0)</f>
        <v>climate</v>
      </c>
    </row>
    <row r="3732" spans="1:10" hidden="1" x14ac:dyDescent="0.25">
      <c r="A3732">
        <v>3731</v>
      </c>
      <c r="B3732">
        <v>826322</v>
      </c>
      <c r="C3732" t="s">
        <v>1353</v>
      </c>
      <c r="D3732">
        <v>4</v>
      </c>
      <c r="E3732">
        <v>4</v>
      </c>
      <c r="F3732">
        <v>5</v>
      </c>
      <c r="G3732">
        <v>6</v>
      </c>
      <c r="H3732">
        <v>1</v>
      </c>
      <c r="I3732" t="str">
        <f>VLOOKUP(E3732, Epochs!A:B, 2, 0)</f>
        <v>Atomic Era</v>
      </c>
      <c r="J3732" t="str">
        <f>VLOOKUP(F3732, Knowledge!A:B, 2, 0)</f>
        <v>biology</v>
      </c>
    </row>
    <row r="3733" spans="1:10" hidden="1" x14ac:dyDescent="0.25">
      <c r="A3733">
        <v>3732</v>
      </c>
      <c r="B3733">
        <v>832644</v>
      </c>
      <c r="C3733" t="s">
        <v>1590</v>
      </c>
      <c r="D3733">
        <v>42377</v>
      </c>
      <c r="E3733">
        <v>1</v>
      </c>
      <c r="F3733">
        <v>4</v>
      </c>
      <c r="G3733">
        <v>-9</v>
      </c>
      <c r="H3733">
        <v>1</v>
      </c>
      <c r="I3733" t="str">
        <f>VLOOKUP(E3733, Epochs!A:B, 2, 0)</f>
        <v>Cretaceous Epoch</v>
      </c>
      <c r="J3733" t="str">
        <f>VLOOKUP(F3733, Knowledge!A:B, 2, 0)</f>
        <v>chemistry</v>
      </c>
    </row>
    <row r="3734" spans="1:10" hidden="1" x14ac:dyDescent="0.25">
      <c r="A3734">
        <v>3733</v>
      </c>
      <c r="B3734">
        <v>828351</v>
      </c>
      <c r="C3734" t="s">
        <v>1872</v>
      </c>
      <c r="D3734">
        <v>49558</v>
      </c>
      <c r="E3734">
        <v>4</v>
      </c>
      <c r="F3734">
        <v>9</v>
      </c>
      <c r="G3734">
        <v>5</v>
      </c>
      <c r="H3734">
        <v>1</v>
      </c>
      <c r="I3734" t="str">
        <f>VLOOKUP(E3734, Epochs!A:B, 2, 0)</f>
        <v>Atomic Era</v>
      </c>
      <c r="J3734" t="str">
        <f>VLOOKUP(F3734, Knowledge!A:B, 2, 0)</f>
        <v>climate</v>
      </c>
    </row>
    <row r="3735" spans="1:10" hidden="1" x14ac:dyDescent="0.25">
      <c r="A3735">
        <v>3734</v>
      </c>
      <c r="B3735">
        <v>832127</v>
      </c>
      <c r="C3735" t="s">
        <v>1078</v>
      </c>
      <c r="D3735">
        <v>1</v>
      </c>
      <c r="E3735">
        <v>5</v>
      </c>
      <c r="F3735">
        <v>9</v>
      </c>
      <c r="G3735">
        <v>7</v>
      </c>
      <c r="H3735">
        <v>1</v>
      </c>
      <c r="I3735" t="str">
        <f>VLOOKUP(E3735, Epochs!A:B, 2, 0)</f>
        <v>Information Era</v>
      </c>
      <c r="J3735" t="str">
        <f>VLOOKUP(F3735, Knowledge!A:B, 2, 0)</f>
        <v>climate</v>
      </c>
    </row>
    <row r="3736" spans="1:10" hidden="1" x14ac:dyDescent="0.25">
      <c r="A3736">
        <v>3735</v>
      </c>
      <c r="B3736">
        <v>833065</v>
      </c>
      <c r="C3736" t="s">
        <v>1241</v>
      </c>
      <c r="D3736">
        <v>32889</v>
      </c>
      <c r="E3736">
        <v>4</v>
      </c>
      <c r="F3736">
        <v>1</v>
      </c>
      <c r="G3736">
        <v>4</v>
      </c>
      <c r="H3736">
        <v>1</v>
      </c>
      <c r="I3736" t="str">
        <f>VLOOKUP(E3736, Epochs!A:B, 2, 0)</f>
        <v>Atomic Era</v>
      </c>
      <c r="J3736" t="str">
        <f>VLOOKUP(F3736, Knowledge!A:B, 2, 0)</f>
        <v>mathematics</v>
      </c>
    </row>
    <row r="3737" spans="1:10" hidden="1" x14ac:dyDescent="0.25">
      <c r="A3737">
        <v>3736</v>
      </c>
      <c r="B3737">
        <v>829274</v>
      </c>
      <c r="C3737" t="s">
        <v>1256</v>
      </c>
      <c r="D3737">
        <v>2</v>
      </c>
      <c r="E3737">
        <v>2</v>
      </c>
      <c r="F3737">
        <v>8</v>
      </c>
      <c r="G3737">
        <v>-5</v>
      </c>
      <c r="H3737">
        <v>0</v>
      </c>
      <c r="I3737" t="str">
        <f>VLOOKUP(E3737, Epochs!A:B, 2, 0)</f>
        <v>Steam Epoch</v>
      </c>
      <c r="J3737" t="str">
        <f>VLOOKUP(F3737, Knowledge!A:B, 2, 0)</f>
        <v>space</v>
      </c>
    </row>
    <row r="3738" spans="1:10" hidden="1" x14ac:dyDescent="0.25">
      <c r="A3738">
        <v>3737</v>
      </c>
      <c r="B3738">
        <v>832709</v>
      </c>
      <c r="C3738" t="s">
        <v>1986</v>
      </c>
      <c r="D3738">
        <v>10</v>
      </c>
      <c r="E3738">
        <v>4</v>
      </c>
      <c r="F3738">
        <v>3</v>
      </c>
      <c r="G3738">
        <v>-3</v>
      </c>
      <c r="H3738">
        <v>0</v>
      </c>
      <c r="I3738" t="str">
        <f>VLOOKUP(E3738, Epochs!A:B, 2, 0)</f>
        <v>Atomic Era</v>
      </c>
      <c r="J3738" t="str">
        <f>VLOOKUP(F3738, Knowledge!A:B, 2, 0)</f>
        <v>physics</v>
      </c>
    </row>
    <row r="3739" spans="1:10" hidden="1" x14ac:dyDescent="0.25">
      <c r="A3739">
        <v>3738</v>
      </c>
      <c r="B3739">
        <v>827575</v>
      </c>
      <c r="C3739" t="s">
        <v>1291</v>
      </c>
      <c r="D3739">
        <v>1084</v>
      </c>
      <c r="E3739">
        <v>3</v>
      </c>
      <c r="F3739">
        <v>9</v>
      </c>
      <c r="G3739">
        <v>-6</v>
      </c>
      <c r="H3739">
        <v>0</v>
      </c>
      <c r="I3739" t="str">
        <f>VLOOKUP(E3739, Epochs!A:B, 2, 0)</f>
        <v>Electric Era</v>
      </c>
      <c r="J3739" t="str">
        <f>VLOOKUP(F3739, Knowledge!A:B, 2, 0)</f>
        <v>climate</v>
      </c>
    </row>
    <row r="3740" spans="1:10" hidden="1" x14ac:dyDescent="0.25">
      <c r="A3740">
        <v>3739</v>
      </c>
      <c r="B3740">
        <v>825626</v>
      </c>
      <c r="C3740" t="s">
        <v>1410</v>
      </c>
      <c r="D3740">
        <v>47147</v>
      </c>
      <c r="E3740">
        <v>2</v>
      </c>
      <c r="F3740">
        <v>6</v>
      </c>
      <c r="G3740">
        <v>9</v>
      </c>
      <c r="H3740">
        <v>0</v>
      </c>
      <c r="I3740" t="str">
        <f>VLOOKUP(E3740, Epochs!A:B, 2, 0)</f>
        <v>Steam Epoch</v>
      </c>
      <c r="J3740" t="str">
        <f>VLOOKUP(F3740, Knowledge!A:B, 2, 0)</f>
        <v>medicine</v>
      </c>
    </row>
    <row r="3741" spans="1:10" hidden="1" x14ac:dyDescent="0.25">
      <c r="A3741">
        <v>3740</v>
      </c>
      <c r="B3741">
        <v>827064</v>
      </c>
      <c r="C3741" t="s">
        <v>1085</v>
      </c>
      <c r="D3741">
        <v>3802</v>
      </c>
      <c r="E3741">
        <v>5</v>
      </c>
      <c r="F3741">
        <v>7</v>
      </c>
      <c r="G3741">
        <v>-10</v>
      </c>
      <c r="H3741">
        <v>0</v>
      </c>
      <c r="I3741" t="str">
        <f>VLOOKUP(E3741, Epochs!A:B, 2, 0)</f>
        <v>Information Era</v>
      </c>
      <c r="J3741" t="str">
        <f>VLOOKUP(F3741, Knowledge!A:B, 2, 0)</f>
        <v>engineering</v>
      </c>
    </row>
    <row r="3742" spans="1:10" hidden="1" x14ac:dyDescent="0.25">
      <c r="A3742">
        <v>3741</v>
      </c>
      <c r="B3742">
        <v>831918</v>
      </c>
      <c r="C3742" t="s">
        <v>1337</v>
      </c>
      <c r="D3742">
        <v>10</v>
      </c>
      <c r="E3742">
        <v>4</v>
      </c>
      <c r="F3742">
        <v>6</v>
      </c>
      <c r="G3742">
        <v>-4</v>
      </c>
      <c r="H3742">
        <v>1</v>
      </c>
      <c r="I3742" t="str">
        <f>VLOOKUP(E3742, Epochs!A:B, 2, 0)</f>
        <v>Atomic Era</v>
      </c>
      <c r="J3742" t="str">
        <f>VLOOKUP(F3742, Knowledge!A:B, 2, 0)</f>
        <v>medicine</v>
      </c>
    </row>
    <row r="3743" spans="1:10" hidden="1" x14ac:dyDescent="0.25">
      <c r="A3743">
        <v>3742</v>
      </c>
      <c r="B3743">
        <v>828675</v>
      </c>
      <c r="C3743" t="s">
        <v>1804</v>
      </c>
      <c r="D3743">
        <v>9</v>
      </c>
      <c r="E3743">
        <v>3</v>
      </c>
      <c r="F3743">
        <v>2</v>
      </c>
      <c r="G3743">
        <v>-2</v>
      </c>
      <c r="H3743">
        <v>0</v>
      </c>
      <c r="I3743" t="str">
        <f>VLOOKUP(E3743, Epochs!A:B, 2, 0)</f>
        <v>Electric Era</v>
      </c>
      <c r="J3743" t="str">
        <f>VLOOKUP(F3743, Knowledge!A:B, 2, 0)</f>
        <v>architecture</v>
      </c>
    </row>
    <row r="3744" spans="1:10" hidden="1" x14ac:dyDescent="0.25">
      <c r="A3744">
        <v>3743</v>
      </c>
      <c r="B3744">
        <v>830764</v>
      </c>
      <c r="C3744" t="s">
        <v>1273</v>
      </c>
      <c r="D3744">
        <v>5</v>
      </c>
      <c r="E3744">
        <v>1</v>
      </c>
      <c r="F3744">
        <v>1</v>
      </c>
      <c r="G3744">
        <v>1</v>
      </c>
      <c r="H3744">
        <v>1</v>
      </c>
      <c r="I3744" t="str">
        <f>VLOOKUP(E3744, Epochs!A:B, 2, 0)</f>
        <v>Cretaceous Epoch</v>
      </c>
      <c r="J3744" t="str">
        <f>VLOOKUP(F3744, Knowledge!A:B, 2, 0)</f>
        <v>mathematics</v>
      </c>
    </row>
    <row r="3745" spans="1:10" hidden="1" x14ac:dyDescent="0.25">
      <c r="A3745">
        <v>3744</v>
      </c>
      <c r="B3745">
        <v>831023</v>
      </c>
      <c r="C3745" t="s">
        <v>1350</v>
      </c>
      <c r="D3745">
        <v>6</v>
      </c>
      <c r="E3745">
        <v>4</v>
      </c>
      <c r="F3745">
        <v>7</v>
      </c>
      <c r="G3745">
        <v>3</v>
      </c>
      <c r="H3745">
        <v>0</v>
      </c>
      <c r="I3745" t="str">
        <f>VLOOKUP(E3745, Epochs!A:B, 2, 0)</f>
        <v>Atomic Era</v>
      </c>
      <c r="J3745" t="str">
        <f>VLOOKUP(F3745, Knowledge!A:B, 2, 0)</f>
        <v>engineering</v>
      </c>
    </row>
    <row r="3746" spans="1:10" hidden="1" x14ac:dyDescent="0.25">
      <c r="A3746">
        <v>3745</v>
      </c>
      <c r="B3746">
        <v>828054</v>
      </c>
      <c r="C3746" t="s">
        <v>1867</v>
      </c>
      <c r="D3746">
        <v>2</v>
      </c>
      <c r="E3746">
        <v>5</v>
      </c>
      <c r="F3746">
        <v>6</v>
      </c>
      <c r="G3746">
        <v>-3</v>
      </c>
      <c r="H3746">
        <v>0</v>
      </c>
      <c r="I3746" t="str">
        <f>VLOOKUP(E3746, Epochs!A:B, 2, 0)</f>
        <v>Information Era</v>
      </c>
      <c r="J3746" t="str">
        <f>VLOOKUP(F3746, Knowledge!A:B, 2, 0)</f>
        <v>medicine</v>
      </c>
    </row>
    <row r="3747" spans="1:10" hidden="1" x14ac:dyDescent="0.25">
      <c r="A3747">
        <v>3746</v>
      </c>
      <c r="B3747">
        <v>823611</v>
      </c>
      <c r="C3747" t="s">
        <v>1123</v>
      </c>
      <c r="D3747">
        <v>3240</v>
      </c>
      <c r="E3747">
        <v>4</v>
      </c>
      <c r="F3747">
        <v>9</v>
      </c>
      <c r="G3747">
        <v>8</v>
      </c>
      <c r="H3747">
        <v>0</v>
      </c>
      <c r="I3747" t="str">
        <f>VLOOKUP(E3747, Epochs!A:B, 2, 0)</f>
        <v>Atomic Era</v>
      </c>
      <c r="J3747" t="str">
        <f>VLOOKUP(F3747, Knowledge!A:B, 2, 0)</f>
        <v>climate</v>
      </c>
    </row>
    <row r="3748" spans="1:10" hidden="1" x14ac:dyDescent="0.25">
      <c r="A3748">
        <v>3747</v>
      </c>
      <c r="B3748">
        <v>832532</v>
      </c>
      <c r="C3748" t="s">
        <v>1228</v>
      </c>
      <c r="D3748">
        <v>22016</v>
      </c>
      <c r="E3748">
        <v>4</v>
      </c>
      <c r="F3748">
        <v>3</v>
      </c>
      <c r="G3748">
        <v>-7</v>
      </c>
      <c r="H3748">
        <v>0</v>
      </c>
      <c r="I3748" t="str">
        <f>VLOOKUP(E3748, Epochs!A:B, 2, 0)</f>
        <v>Atomic Era</v>
      </c>
      <c r="J3748" t="str">
        <f>VLOOKUP(F3748, Knowledge!A:B, 2, 0)</f>
        <v>physics</v>
      </c>
    </row>
    <row r="3749" spans="1:10" hidden="1" x14ac:dyDescent="0.25">
      <c r="A3749">
        <v>3748</v>
      </c>
      <c r="B3749">
        <v>825011</v>
      </c>
      <c r="C3749" t="s">
        <v>1077</v>
      </c>
      <c r="D3749">
        <v>29738</v>
      </c>
      <c r="E3749">
        <v>4</v>
      </c>
      <c r="F3749">
        <v>5</v>
      </c>
      <c r="G3749">
        <v>10</v>
      </c>
      <c r="H3749">
        <v>0</v>
      </c>
      <c r="I3749" t="str">
        <f>VLOOKUP(E3749, Epochs!A:B, 2, 0)</f>
        <v>Atomic Era</v>
      </c>
      <c r="J3749" t="str">
        <f>VLOOKUP(F3749, Knowledge!A:B, 2, 0)</f>
        <v>biology</v>
      </c>
    </row>
    <row r="3750" spans="1:10" hidden="1" x14ac:dyDescent="0.25">
      <c r="A3750">
        <v>3749</v>
      </c>
      <c r="B3750">
        <v>831887</v>
      </c>
      <c r="C3750" t="s">
        <v>1223</v>
      </c>
      <c r="D3750">
        <v>49689</v>
      </c>
      <c r="E3750">
        <v>1</v>
      </c>
      <c r="F3750">
        <v>2</v>
      </c>
      <c r="G3750">
        <v>6</v>
      </c>
      <c r="H3750">
        <v>1</v>
      </c>
      <c r="I3750" t="str">
        <f>VLOOKUP(E3750, Epochs!A:B, 2, 0)</f>
        <v>Cretaceous Epoch</v>
      </c>
      <c r="J3750" t="str">
        <f>VLOOKUP(F3750, Knowledge!A:B, 2, 0)</f>
        <v>architecture</v>
      </c>
    </row>
    <row r="3751" spans="1:10" hidden="1" x14ac:dyDescent="0.25">
      <c r="A3751">
        <v>3750</v>
      </c>
      <c r="B3751">
        <v>831728</v>
      </c>
      <c r="C3751" t="s">
        <v>1859</v>
      </c>
      <c r="D3751">
        <v>7</v>
      </c>
      <c r="E3751">
        <v>4</v>
      </c>
      <c r="F3751">
        <v>8</v>
      </c>
      <c r="G3751">
        <v>3</v>
      </c>
      <c r="H3751">
        <v>0</v>
      </c>
      <c r="I3751" t="str">
        <f>VLOOKUP(E3751, Epochs!A:B, 2, 0)</f>
        <v>Atomic Era</v>
      </c>
      <c r="J3751" t="str">
        <f>VLOOKUP(F3751, Knowledge!A:B, 2, 0)</f>
        <v>space</v>
      </c>
    </row>
    <row r="3752" spans="1:10" hidden="1" x14ac:dyDescent="0.25">
      <c r="A3752">
        <v>3751</v>
      </c>
      <c r="B3752">
        <v>823496</v>
      </c>
      <c r="C3752" t="s">
        <v>1884</v>
      </c>
      <c r="D3752">
        <v>45023</v>
      </c>
      <c r="E3752">
        <v>2</v>
      </c>
      <c r="F3752">
        <v>3</v>
      </c>
      <c r="G3752">
        <v>-8</v>
      </c>
      <c r="H3752">
        <v>0</v>
      </c>
      <c r="I3752" t="str">
        <f>VLOOKUP(E3752, Epochs!A:B, 2, 0)</f>
        <v>Steam Epoch</v>
      </c>
      <c r="J3752" t="str">
        <f>VLOOKUP(F3752, Knowledge!A:B, 2, 0)</f>
        <v>physics</v>
      </c>
    </row>
    <row r="3753" spans="1:10" hidden="1" x14ac:dyDescent="0.25">
      <c r="A3753">
        <v>3752</v>
      </c>
      <c r="B3753">
        <v>831693</v>
      </c>
      <c r="C3753" t="s">
        <v>1122</v>
      </c>
      <c r="D3753">
        <v>9933</v>
      </c>
      <c r="E3753">
        <v>3</v>
      </c>
      <c r="F3753">
        <v>9</v>
      </c>
      <c r="G3753">
        <v>9</v>
      </c>
      <c r="H3753">
        <v>0</v>
      </c>
      <c r="I3753" t="str">
        <f>VLOOKUP(E3753, Epochs!A:B, 2, 0)</f>
        <v>Electric Era</v>
      </c>
      <c r="J3753" t="str">
        <f>VLOOKUP(F3753, Knowledge!A:B, 2, 0)</f>
        <v>climate</v>
      </c>
    </row>
    <row r="3754" spans="1:10" hidden="1" x14ac:dyDescent="0.25">
      <c r="A3754">
        <v>89</v>
      </c>
      <c r="B3754">
        <v>824154</v>
      </c>
      <c r="C3754" t="s">
        <v>1093</v>
      </c>
      <c r="D3754">
        <v>47195</v>
      </c>
      <c r="E3754">
        <v>3</v>
      </c>
      <c r="F3754">
        <v>7</v>
      </c>
      <c r="G3754">
        <v>-2</v>
      </c>
      <c r="H3754">
        <v>0</v>
      </c>
      <c r="I3754" t="str">
        <f>VLOOKUP(E3754, Epochs!A:B, 2, 0)</f>
        <v>Electric Era</v>
      </c>
      <c r="J3754" t="str">
        <f>VLOOKUP(F3754, Knowledge!A:B, 2, 0)</f>
        <v>engineering</v>
      </c>
    </row>
    <row r="3755" spans="1:10" x14ac:dyDescent="0.25">
      <c r="A3755">
        <v>6974</v>
      </c>
      <c r="B3755">
        <v>829334</v>
      </c>
      <c r="C3755" t="s">
        <v>1683</v>
      </c>
      <c r="D3755">
        <v>5</v>
      </c>
      <c r="E3755">
        <v>3</v>
      </c>
      <c r="F3755">
        <v>9</v>
      </c>
      <c r="G3755">
        <v>9</v>
      </c>
      <c r="H3755">
        <v>1</v>
      </c>
      <c r="I3755" t="str">
        <f>VLOOKUP(E3755, Epochs!A:B, 2, 0)</f>
        <v>Electric Era</v>
      </c>
      <c r="J3755" t="str">
        <f>VLOOKUP(F3755, Knowledge!A:B, 2, 0)</f>
        <v>climate</v>
      </c>
    </row>
    <row r="3756" spans="1:10" hidden="1" x14ac:dyDescent="0.25">
      <c r="A3756">
        <v>3755</v>
      </c>
      <c r="B3756">
        <v>826752</v>
      </c>
      <c r="C3756" t="s">
        <v>1283</v>
      </c>
      <c r="D3756">
        <v>16207</v>
      </c>
      <c r="E3756">
        <v>2</v>
      </c>
      <c r="F3756">
        <v>7</v>
      </c>
      <c r="G3756">
        <v>9</v>
      </c>
      <c r="H3756">
        <v>0</v>
      </c>
      <c r="I3756" t="str">
        <f>VLOOKUP(E3756, Epochs!A:B, 2, 0)</f>
        <v>Steam Epoch</v>
      </c>
      <c r="J3756" t="str">
        <f>VLOOKUP(F3756, Knowledge!A:B, 2, 0)</f>
        <v>engineering</v>
      </c>
    </row>
    <row r="3757" spans="1:10" hidden="1" x14ac:dyDescent="0.25">
      <c r="A3757">
        <v>3756</v>
      </c>
      <c r="B3757">
        <v>833302</v>
      </c>
      <c r="C3757" t="s">
        <v>1665</v>
      </c>
      <c r="D3757">
        <v>10820</v>
      </c>
      <c r="E3757">
        <v>2</v>
      </c>
      <c r="F3757">
        <v>4</v>
      </c>
      <c r="G3757">
        <v>-5</v>
      </c>
      <c r="H3757">
        <v>0</v>
      </c>
      <c r="I3757" t="str">
        <f>VLOOKUP(E3757, Epochs!A:B, 2, 0)</f>
        <v>Steam Epoch</v>
      </c>
      <c r="J3757" t="str">
        <f>VLOOKUP(F3757, Knowledge!A:B, 2, 0)</f>
        <v>chemistry</v>
      </c>
    </row>
    <row r="3758" spans="1:10" hidden="1" x14ac:dyDescent="0.25">
      <c r="A3758">
        <v>3757</v>
      </c>
      <c r="B3758">
        <v>826664</v>
      </c>
      <c r="C3758" t="s">
        <v>1269</v>
      </c>
      <c r="D3758">
        <v>2963</v>
      </c>
      <c r="E3758">
        <v>2</v>
      </c>
      <c r="F3758">
        <v>2</v>
      </c>
      <c r="G3758">
        <v>10</v>
      </c>
      <c r="H3758">
        <v>1</v>
      </c>
      <c r="I3758" t="str">
        <f>VLOOKUP(E3758, Epochs!A:B, 2, 0)</f>
        <v>Steam Epoch</v>
      </c>
      <c r="J3758" t="str">
        <f>VLOOKUP(F3758, Knowledge!A:B, 2, 0)</f>
        <v>architecture</v>
      </c>
    </row>
    <row r="3759" spans="1:10" hidden="1" x14ac:dyDescent="0.25">
      <c r="A3759">
        <v>3758</v>
      </c>
      <c r="B3759">
        <v>832629</v>
      </c>
      <c r="C3759" t="s">
        <v>1713</v>
      </c>
      <c r="D3759">
        <v>28097</v>
      </c>
      <c r="E3759">
        <v>2</v>
      </c>
      <c r="F3759">
        <v>2</v>
      </c>
      <c r="G3759">
        <v>-9</v>
      </c>
      <c r="H3759">
        <v>0</v>
      </c>
      <c r="I3759" t="str">
        <f>VLOOKUP(E3759, Epochs!A:B, 2, 0)</f>
        <v>Steam Epoch</v>
      </c>
      <c r="J3759" t="str">
        <f>VLOOKUP(F3759, Knowledge!A:B, 2, 0)</f>
        <v>architecture</v>
      </c>
    </row>
    <row r="3760" spans="1:10" hidden="1" x14ac:dyDescent="0.25">
      <c r="A3760">
        <v>3759</v>
      </c>
      <c r="B3760">
        <v>833288</v>
      </c>
      <c r="C3760" t="s">
        <v>1818</v>
      </c>
      <c r="D3760">
        <v>8</v>
      </c>
      <c r="E3760">
        <v>2</v>
      </c>
      <c r="F3760">
        <v>9</v>
      </c>
      <c r="G3760">
        <v>-6</v>
      </c>
      <c r="H3760">
        <v>1</v>
      </c>
      <c r="I3760" t="str">
        <f>VLOOKUP(E3760, Epochs!A:B, 2, 0)</f>
        <v>Steam Epoch</v>
      </c>
      <c r="J3760" t="str">
        <f>VLOOKUP(F3760, Knowledge!A:B, 2, 0)</f>
        <v>climate</v>
      </c>
    </row>
    <row r="3761" spans="1:10" hidden="1" x14ac:dyDescent="0.25">
      <c r="A3761">
        <v>3760</v>
      </c>
      <c r="B3761">
        <v>824345</v>
      </c>
      <c r="C3761" t="s">
        <v>1480</v>
      </c>
      <c r="D3761">
        <v>42309</v>
      </c>
      <c r="E3761">
        <v>1</v>
      </c>
      <c r="F3761">
        <v>2</v>
      </c>
      <c r="G3761">
        <v>-8</v>
      </c>
      <c r="H3761">
        <v>0</v>
      </c>
      <c r="I3761" t="str">
        <f>VLOOKUP(E3761, Epochs!A:B, 2, 0)</f>
        <v>Cretaceous Epoch</v>
      </c>
      <c r="J3761" t="str">
        <f>VLOOKUP(F3761, Knowledge!A:B, 2, 0)</f>
        <v>architecture</v>
      </c>
    </row>
    <row r="3762" spans="1:10" hidden="1" x14ac:dyDescent="0.25">
      <c r="A3762">
        <v>3761</v>
      </c>
      <c r="B3762">
        <v>830372</v>
      </c>
      <c r="C3762" t="s">
        <v>1566</v>
      </c>
      <c r="D3762">
        <v>5</v>
      </c>
      <c r="E3762">
        <v>2</v>
      </c>
      <c r="F3762">
        <v>6</v>
      </c>
      <c r="G3762">
        <v>4</v>
      </c>
      <c r="H3762">
        <v>1</v>
      </c>
      <c r="I3762" t="str">
        <f>VLOOKUP(E3762, Epochs!A:B, 2, 0)</f>
        <v>Steam Epoch</v>
      </c>
      <c r="J3762" t="str">
        <f>VLOOKUP(F3762, Knowledge!A:B, 2, 0)</f>
        <v>medicine</v>
      </c>
    </row>
    <row r="3763" spans="1:10" x14ac:dyDescent="0.25">
      <c r="A3763">
        <v>7080</v>
      </c>
      <c r="B3763">
        <v>830145</v>
      </c>
      <c r="C3763" t="s">
        <v>1752</v>
      </c>
      <c r="D3763">
        <v>5</v>
      </c>
      <c r="E3763">
        <v>3</v>
      </c>
      <c r="F3763">
        <v>9</v>
      </c>
      <c r="G3763">
        <v>-6</v>
      </c>
      <c r="H3763">
        <v>1</v>
      </c>
      <c r="I3763" t="str">
        <f>VLOOKUP(E3763, Epochs!A:B, 2, 0)</f>
        <v>Electric Era</v>
      </c>
      <c r="J3763" t="str">
        <f>VLOOKUP(F3763, Knowledge!A:B, 2, 0)</f>
        <v>climate</v>
      </c>
    </row>
    <row r="3764" spans="1:10" hidden="1" x14ac:dyDescent="0.25">
      <c r="A3764">
        <v>3763</v>
      </c>
      <c r="B3764">
        <v>827052</v>
      </c>
      <c r="C3764" t="s">
        <v>1444</v>
      </c>
      <c r="D3764">
        <v>3</v>
      </c>
      <c r="E3764">
        <v>2</v>
      </c>
      <c r="F3764">
        <v>8</v>
      </c>
      <c r="G3764">
        <v>-8</v>
      </c>
      <c r="H3764">
        <v>0</v>
      </c>
      <c r="I3764" t="str">
        <f>VLOOKUP(E3764, Epochs!A:B, 2, 0)</f>
        <v>Steam Epoch</v>
      </c>
      <c r="J3764" t="str">
        <f>VLOOKUP(F3764, Knowledge!A:B, 2, 0)</f>
        <v>space</v>
      </c>
    </row>
    <row r="3765" spans="1:10" hidden="1" x14ac:dyDescent="0.25">
      <c r="A3765">
        <v>100</v>
      </c>
      <c r="B3765">
        <v>823758</v>
      </c>
      <c r="C3765" t="s">
        <v>1104</v>
      </c>
      <c r="D3765">
        <v>22255</v>
      </c>
      <c r="E3765">
        <v>3</v>
      </c>
      <c r="F3765">
        <v>7</v>
      </c>
      <c r="G3765">
        <v>-8</v>
      </c>
      <c r="H3765">
        <v>0</v>
      </c>
      <c r="I3765" t="str">
        <f>VLOOKUP(E3765, Epochs!A:B, 2, 0)</f>
        <v>Electric Era</v>
      </c>
      <c r="J3765" t="str">
        <f>VLOOKUP(F3765, Knowledge!A:B, 2, 0)</f>
        <v>engineering</v>
      </c>
    </row>
    <row r="3766" spans="1:10" hidden="1" x14ac:dyDescent="0.25">
      <c r="A3766">
        <v>3765</v>
      </c>
      <c r="B3766">
        <v>830703</v>
      </c>
      <c r="C3766" t="s">
        <v>1431</v>
      </c>
      <c r="D3766">
        <v>7</v>
      </c>
      <c r="E3766">
        <v>4</v>
      </c>
      <c r="F3766">
        <v>2</v>
      </c>
      <c r="G3766">
        <v>4</v>
      </c>
      <c r="H3766">
        <v>1</v>
      </c>
      <c r="I3766" t="str">
        <f>VLOOKUP(E3766, Epochs!A:B, 2, 0)</f>
        <v>Atomic Era</v>
      </c>
      <c r="J3766" t="str">
        <f>VLOOKUP(F3766, Knowledge!A:B, 2, 0)</f>
        <v>architecture</v>
      </c>
    </row>
    <row r="3767" spans="1:10" hidden="1" x14ac:dyDescent="0.25">
      <c r="A3767">
        <v>3766</v>
      </c>
      <c r="B3767">
        <v>824828</v>
      </c>
      <c r="C3767" t="s">
        <v>1645</v>
      </c>
      <c r="D3767">
        <v>9</v>
      </c>
      <c r="E3767">
        <v>4</v>
      </c>
      <c r="F3767">
        <v>5</v>
      </c>
      <c r="G3767">
        <v>-10</v>
      </c>
      <c r="H3767">
        <v>0</v>
      </c>
      <c r="I3767" t="str">
        <f>VLOOKUP(E3767, Epochs!A:B, 2, 0)</f>
        <v>Atomic Era</v>
      </c>
      <c r="J3767" t="str">
        <f>VLOOKUP(F3767, Knowledge!A:B, 2, 0)</f>
        <v>biology</v>
      </c>
    </row>
    <row r="3768" spans="1:10" hidden="1" x14ac:dyDescent="0.25">
      <c r="A3768">
        <v>301</v>
      </c>
      <c r="B3768">
        <v>825843</v>
      </c>
      <c r="C3768" t="s">
        <v>1274</v>
      </c>
      <c r="D3768">
        <v>12121</v>
      </c>
      <c r="E3768">
        <v>3</v>
      </c>
      <c r="F3768">
        <v>7</v>
      </c>
      <c r="G3768">
        <v>-1</v>
      </c>
      <c r="H3768">
        <v>0</v>
      </c>
      <c r="I3768" t="str">
        <f>VLOOKUP(E3768, Epochs!A:B, 2, 0)</f>
        <v>Electric Era</v>
      </c>
      <c r="J3768" t="str">
        <f>VLOOKUP(F3768, Knowledge!A:B, 2, 0)</f>
        <v>engineering</v>
      </c>
    </row>
    <row r="3769" spans="1:10" hidden="1" x14ac:dyDescent="0.25">
      <c r="A3769">
        <v>3768</v>
      </c>
      <c r="B3769">
        <v>832334</v>
      </c>
      <c r="C3769" t="s">
        <v>1061</v>
      </c>
      <c r="D3769">
        <v>29096</v>
      </c>
      <c r="E3769">
        <v>1</v>
      </c>
      <c r="F3769">
        <v>3</v>
      </c>
      <c r="G3769">
        <v>-4</v>
      </c>
      <c r="H3769">
        <v>1</v>
      </c>
      <c r="I3769" t="str">
        <f>VLOOKUP(E3769, Epochs!A:B, 2, 0)</f>
        <v>Cretaceous Epoch</v>
      </c>
      <c r="J3769" t="str">
        <f>VLOOKUP(F3769, Knowledge!A:B, 2, 0)</f>
        <v>physics</v>
      </c>
    </row>
    <row r="3770" spans="1:10" x14ac:dyDescent="0.25">
      <c r="A3770">
        <v>8994</v>
      </c>
      <c r="B3770">
        <v>828943</v>
      </c>
      <c r="C3770" t="s">
        <v>1849</v>
      </c>
      <c r="D3770">
        <v>5</v>
      </c>
      <c r="E3770">
        <v>3</v>
      </c>
      <c r="F3770">
        <v>9</v>
      </c>
      <c r="G3770">
        <v>-2</v>
      </c>
      <c r="H3770">
        <v>1</v>
      </c>
      <c r="I3770" t="str">
        <f>VLOOKUP(E3770, Epochs!A:B, 2, 0)</f>
        <v>Electric Era</v>
      </c>
      <c r="J3770" t="str">
        <f>VLOOKUP(F3770, Knowledge!A:B, 2, 0)</f>
        <v>climate</v>
      </c>
    </row>
    <row r="3771" spans="1:10" hidden="1" x14ac:dyDescent="0.25">
      <c r="A3771">
        <v>3770</v>
      </c>
      <c r="B3771">
        <v>825344</v>
      </c>
      <c r="C3771" t="s">
        <v>1271</v>
      </c>
      <c r="D3771">
        <v>47432</v>
      </c>
      <c r="E3771">
        <v>1</v>
      </c>
      <c r="F3771">
        <v>6</v>
      </c>
      <c r="G3771">
        <v>7</v>
      </c>
      <c r="H3771">
        <v>0</v>
      </c>
      <c r="I3771" t="str">
        <f>VLOOKUP(E3771, Epochs!A:B, 2, 0)</f>
        <v>Cretaceous Epoch</v>
      </c>
      <c r="J3771" t="str">
        <f>VLOOKUP(F3771, Knowledge!A:B, 2, 0)</f>
        <v>medicine</v>
      </c>
    </row>
    <row r="3772" spans="1:10" hidden="1" x14ac:dyDescent="0.25">
      <c r="A3772">
        <v>3771</v>
      </c>
      <c r="B3772">
        <v>828703</v>
      </c>
      <c r="C3772" t="s">
        <v>1485</v>
      </c>
      <c r="D3772">
        <v>38331</v>
      </c>
      <c r="E3772">
        <v>4</v>
      </c>
      <c r="F3772">
        <v>7</v>
      </c>
      <c r="G3772">
        <v>-6</v>
      </c>
      <c r="H3772">
        <v>1</v>
      </c>
      <c r="I3772" t="str">
        <f>VLOOKUP(E3772, Epochs!A:B, 2, 0)</f>
        <v>Atomic Era</v>
      </c>
      <c r="J3772" t="str">
        <f>VLOOKUP(F3772, Knowledge!A:B, 2, 0)</f>
        <v>engineering</v>
      </c>
    </row>
    <row r="3773" spans="1:10" hidden="1" x14ac:dyDescent="0.25">
      <c r="A3773">
        <v>3772</v>
      </c>
      <c r="B3773">
        <v>832808</v>
      </c>
      <c r="C3773" t="s">
        <v>1200</v>
      </c>
      <c r="D3773">
        <v>7</v>
      </c>
      <c r="E3773">
        <v>2</v>
      </c>
      <c r="F3773">
        <v>3</v>
      </c>
      <c r="G3773">
        <v>2</v>
      </c>
      <c r="H3773">
        <v>1</v>
      </c>
      <c r="I3773" t="str">
        <f>VLOOKUP(E3773, Epochs!A:B, 2, 0)</f>
        <v>Steam Epoch</v>
      </c>
      <c r="J3773" t="str">
        <f>VLOOKUP(F3773, Knowledge!A:B, 2, 0)</f>
        <v>physics</v>
      </c>
    </row>
    <row r="3774" spans="1:10" hidden="1" x14ac:dyDescent="0.25">
      <c r="A3774">
        <v>3773</v>
      </c>
      <c r="B3774">
        <v>825837</v>
      </c>
      <c r="C3774" t="s">
        <v>1014</v>
      </c>
      <c r="D3774">
        <v>19229</v>
      </c>
      <c r="E3774">
        <v>1</v>
      </c>
      <c r="F3774">
        <v>5</v>
      </c>
      <c r="G3774">
        <v>-9</v>
      </c>
      <c r="H3774">
        <v>1</v>
      </c>
      <c r="I3774" t="str">
        <f>VLOOKUP(E3774, Epochs!A:B, 2, 0)</f>
        <v>Cretaceous Epoch</v>
      </c>
      <c r="J3774" t="str">
        <f>VLOOKUP(F3774, Knowledge!A:B, 2, 0)</f>
        <v>biology</v>
      </c>
    </row>
    <row r="3775" spans="1:10" hidden="1" x14ac:dyDescent="0.25">
      <c r="A3775">
        <v>3774</v>
      </c>
      <c r="B3775">
        <v>829015</v>
      </c>
      <c r="C3775" t="s">
        <v>1330</v>
      </c>
      <c r="D3775">
        <v>23848</v>
      </c>
      <c r="E3775">
        <v>1</v>
      </c>
      <c r="F3775">
        <v>7</v>
      </c>
      <c r="G3775">
        <v>0</v>
      </c>
      <c r="H3775">
        <v>0</v>
      </c>
      <c r="I3775" t="str">
        <f>VLOOKUP(E3775, Epochs!A:B, 2, 0)</f>
        <v>Cretaceous Epoch</v>
      </c>
      <c r="J3775" t="str">
        <f>VLOOKUP(F3775, Knowledge!A:B, 2, 0)</f>
        <v>engineering</v>
      </c>
    </row>
    <row r="3776" spans="1:10" hidden="1" x14ac:dyDescent="0.25">
      <c r="A3776">
        <v>435</v>
      </c>
      <c r="B3776">
        <v>829331</v>
      </c>
      <c r="C3776" t="s">
        <v>1370</v>
      </c>
      <c r="D3776">
        <v>39209</v>
      </c>
      <c r="E3776">
        <v>3</v>
      </c>
      <c r="F3776">
        <v>7</v>
      </c>
      <c r="G3776">
        <v>6</v>
      </c>
      <c r="H3776">
        <v>0</v>
      </c>
      <c r="I3776" t="str">
        <f>VLOOKUP(E3776, Epochs!A:B, 2, 0)</f>
        <v>Electric Era</v>
      </c>
      <c r="J3776" t="str">
        <f>VLOOKUP(F3776, Knowledge!A:B, 2, 0)</f>
        <v>engineering</v>
      </c>
    </row>
    <row r="3777" spans="1:10" x14ac:dyDescent="0.25">
      <c r="A3777">
        <v>9352</v>
      </c>
      <c r="B3777">
        <v>833135</v>
      </c>
      <c r="C3777" t="s">
        <v>1781</v>
      </c>
      <c r="D3777">
        <v>5</v>
      </c>
      <c r="E3777">
        <v>3</v>
      </c>
      <c r="F3777">
        <v>9</v>
      </c>
      <c r="G3777">
        <v>-7</v>
      </c>
      <c r="H3777">
        <v>1</v>
      </c>
      <c r="I3777" t="str">
        <f>VLOOKUP(E3777, Epochs!A:B, 2, 0)</f>
        <v>Electric Era</v>
      </c>
      <c r="J3777" t="str">
        <f>VLOOKUP(F3777, Knowledge!A:B, 2, 0)</f>
        <v>climate</v>
      </c>
    </row>
    <row r="3778" spans="1:10" hidden="1" x14ac:dyDescent="0.25">
      <c r="A3778">
        <v>3777</v>
      </c>
      <c r="B3778">
        <v>831962</v>
      </c>
      <c r="C3778" t="s">
        <v>1655</v>
      </c>
      <c r="D3778">
        <v>42154</v>
      </c>
      <c r="E3778">
        <v>1</v>
      </c>
      <c r="F3778">
        <v>2</v>
      </c>
      <c r="G3778">
        <v>-7</v>
      </c>
      <c r="H3778">
        <v>1</v>
      </c>
      <c r="I3778" t="str">
        <f>VLOOKUP(E3778, Epochs!A:B, 2, 0)</f>
        <v>Cretaceous Epoch</v>
      </c>
      <c r="J3778" t="str">
        <f>VLOOKUP(F3778, Knowledge!A:B, 2, 0)</f>
        <v>architecture</v>
      </c>
    </row>
    <row r="3779" spans="1:10" hidden="1" x14ac:dyDescent="0.25">
      <c r="A3779">
        <v>3778</v>
      </c>
      <c r="B3779">
        <v>827363</v>
      </c>
      <c r="C3779" t="s">
        <v>1393</v>
      </c>
      <c r="D3779">
        <v>6</v>
      </c>
      <c r="E3779">
        <v>4</v>
      </c>
      <c r="F3779">
        <v>7</v>
      </c>
      <c r="G3779">
        <v>-10</v>
      </c>
      <c r="H3779">
        <v>1</v>
      </c>
      <c r="I3779" t="str">
        <f>VLOOKUP(E3779, Epochs!A:B, 2, 0)</f>
        <v>Atomic Era</v>
      </c>
      <c r="J3779" t="str">
        <f>VLOOKUP(F3779, Knowledge!A:B, 2, 0)</f>
        <v>engineering</v>
      </c>
    </row>
    <row r="3780" spans="1:10" hidden="1" x14ac:dyDescent="0.25">
      <c r="A3780">
        <v>3779</v>
      </c>
      <c r="B3780">
        <v>828840</v>
      </c>
      <c r="C3780" t="s">
        <v>1473</v>
      </c>
      <c r="D3780">
        <v>43967</v>
      </c>
      <c r="E3780">
        <v>1</v>
      </c>
      <c r="F3780">
        <v>9</v>
      </c>
      <c r="G3780">
        <v>-4</v>
      </c>
      <c r="H3780">
        <v>1</v>
      </c>
      <c r="I3780" t="str">
        <f>VLOOKUP(E3780, Epochs!A:B, 2, 0)</f>
        <v>Cretaceous Epoch</v>
      </c>
      <c r="J3780" t="str">
        <f>VLOOKUP(F3780, Knowledge!A:B, 2, 0)</f>
        <v>climate</v>
      </c>
    </row>
    <row r="3781" spans="1:10" x14ac:dyDescent="0.25">
      <c r="A3781">
        <v>844</v>
      </c>
      <c r="B3781">
        <v>828463</v>
      </c>
      <c r="C3781" t="s">
        <v>1522</v>
      </c>
      <c r="D3781">
        <v>5</v>
      </c>
      <c r="E3781">
        <v>5</v>
      </c>
      <c r="F3781">
        <v>7</v>
      </c>
      <c r="G3781">
        <v>-10</v>
      </c>
      <c r="H3781">
        <v>1</v>
      </c>
      <c r="I3781" t="str">
        <f>VLOOKUP(E3781, Epochs!A:B, 2, 0)</f>
        <v>Information Era</v>
      </c>
      <c r="J3781" t="str">
        <f>VLOOKUP(F3781, Knowledge!A:B, 2, 0)</f>
        <v>engineering</v>
      </c>
    </row>
    <row r="3782" spans="1:10" hidden="1" x14ac:dyDescent="0.25">
      <c r="A3782">
        <v>3781</v>
      </c>
      <c r="B3782">
        <v>824184</v>
      </c>
      <c r="C3782" t="s">
        <v>1866</v>
      </c>
      <c r="D3782">
        <v>9</v>
      </c>
      <c r="E3782">
        <v>1</v>
      </c>
      <c r="F3782">
        <v>1</v>
      </c>
      <c r="G3782">
        <v>-1</v>
      </c>
      <c r="H3782">
        <v>0</v>
      </c>
      <c r="I3782" t="str">
        <f>VLOOKUP(E3782, Epochs!A:B, 2, 0)</f>
        <v>Cretaceous Epoch</v>
      </c>
      <c r="J3782" t="str">
        <f>VLOOKUP(F3782, Knowledge!A:B, 2, 0)</f>
        <v>mathematics</v>
      </c>
    </row>
    <row r="3783" spans="1:10" hidden="1" x14ac:dyDescent="0.25">
      <c r="A3783">
        <v>3782</v>
      </c>
      <c r="B3783">
        <v>823543</v>
      </c>
      <c r="C3783" t="s">
        <v>1717</v>
      </c>
      <c r="D3783">
        <v>17386</v>
      </c>
      <c r="E3783">
        <v>2</v>
      </c>
      <c r="F3783">
        <v>2</v>
      </c>
      <c r="G3783">
        <v>4</v>
      </c>
      <c r="H3783">
        <v>0</v>
      </c>
      <c r="I3783" t="str">
        <f>VLOOKUP(E3783, Epochs!A:B, 2, 0)</f>
        <v>Steam Epoch</v>
      </c>
      <c r="J3783" t="str">
        <f>VLOOKUP(F3783, Knowledge!A:B, 2, 0)</f>
        <v>architecture</v>
      </c>
    </row>
    <row r="3784" spans="1:10" hidden="1" x14ac:dyDescent="0.25">
      <c r="A3784">
        <v>3783</v>
      </c>
      <c r="B3784">
        <v>825899</v>
      </c>
      <c r="C3784" t="s">
        <v>1722</v>
      </c>
      <c r="D3784">
        <v>2571</v>
      </c>
      <c r="E3784">
        <v>1</v>
      </c>
      <c r="F3784">
        <v>3</v>
      </c>
      <c r="G3784">
        <v>7</v>
      </c>
      <c r="H3784">
        <v>1</v>
      </c>
      <c r="I3784" t="str">
        <f>VLOOKUP(E3784, Epochs!A:B, 2, 0)</f>
        <v>Cretaceous Epoch</v>
      </c>
      <c r="J3784" t="str">
        <f>VLOOKUP(F3784, Knowledge!A:B, 2, 0)</f>
        <v>physics</v>
      </c>
    </row>
    <row r="3785" spans="1:10" x14ac:dyDescent="0.25">
      <c r="A3785">
        <v>2861</v>
      </c>
      <c r="B3785">
        <v>830801</v>
      </c>
      <c r="C3785" t="s">
        <v>1311</v>
      </c>
      <c r="D3785">
        <v>5</v>
      </c>
      <c r="E3785">
        <v>3</v>
      </c>
      <c r="F3785">
        <v>7</v>
      </c>
      <c r="G3785">
        <v>2</v>
      </c>
      <c r="H3785">
        <v>1</v>
      </c>
      <c r="I3785" t="str">
        <f>VLOOKUP(E3785, Epochs!A:B, 2, 0)</f>
        <v>Electric Era</v>
      </c>
      <c r="J3785" t="str">
        <f>VLOOKUP(F3785, Knowledge!A:B, 2, 0)</f>
        <v>engineering</v>
      </c>
    </row>
    <row r="3786" spans="1:10" hidden="1" x14ac:dyDescent="0.25">
      <c r="A3786">
        <v>3785</v>
      </c>
      <c r="B3786">
        <v>827307</v>
      </c>
      <c r="C3786" t="s">
        <v>1398</v>
      </c>
      <c r="D3786">
        <v>5277</v>
      </c>
      <c r="E3786">
        <v>1</v>
      </c>
      <c r="F3786">
        <v>1</v>
      </c>
      <c r="G3786">
        <v>-4</v>
      </c>
      <c r="H3786">
        <v>1</v>
      </c>
      <c r="I3786" t="str">
        <f>VLOOKUP(E3786, Epochs!A:B, 2, 0)</f>
        <v>Cretaceous Epoch</v>
      </c>
      <c r="J3786" t="str">
        <f>VLOOKUP(F3786, Knowledge!A:B, 2, 0)</f>
        <v>mathematics</v>
      </c>
    </row>
    <row r="3787" spans="1:10" hidden="1" x14ac:dyDescent="0.25">
      <c r="A3787">
        <v>3786</v>
      </c>
      <c r="B3787">
        <v>828588</v>
      </c>
      <c r="C3787" t="s">
        <v>1140</v>
      </c>
      <c r="D3787">
        <v>275</v>
      </c>
      <c r="E3787">
        <v>1</v>
      </c>
      <c r="F3787">
        <v>10</v>
      </c>
      <c r="G3787">
        <v>9</v>
      </c>
      <c r="H3787">
        <v>0</v>
      </c>
      <c r="I3787" t="str">
        <f>VLOOKUP(E3787, Epochs!A:B, 2, 0)</f>
        <v>Cretaceous Epoch</v>
      </c>
      <c r="J3787" t="str">
        <f>VLOOKUP(F3787, Knowledge!A:B, 2, 0)</f>
        <v>humanities</v>
      </c>
    </row>
    <row r="3788" spans="1:10" x14ac:dyDescent="0.25">
      <c r="A3788">
        <v>14</v>
      </c>
      <c r="B3788">
        <v>828021</v>
      </c>
      <c r="C3788" t="s">
        <v>1022</v>
      </c>
      <c r="D3788">
        <v>9</v>
      </c>
      <c r="E3788">
        <v>5</v>
      </c>
      <c r="F3788">
        <v>7</v>
      </c>
      <c r="G3788">
        <v>-6</v>
      </c>
      <c r="H3788">
        <v>1</v>
      </c>
      <c r="I3788" t="str">
        <f>VLOOKUP(E3788, Epochs!A:B, 2, 0)</f>
        <v>Information Era</v>
      </c>
      <c r="J3788" t="str">
        <f>VLOOKUP(F3788, Knowledge!A:B, 2, 0)</f>
        <v>engineering</v>
      </c>
    </row>
    <row r="3789" spans="1:10" hidden="1" x14ac:dyDescent="0.25">
      <c r="A3789">
        <v>3788</v>
      </c>
      <c r="B3789">
        <v>829472</v>
      </c>
      <c r="C3789" t="s">
        <v>1188</v>
      </c>
      <c r="D3789">
        <v>9</v>
      </c>
      <c r="E3789">
        <v>2</v>
      </c>
      <c r="F3789">
        <v>8</v>
      </c>
      <c r="G3789">
        <v>-4</v>
      </c>
      <c r="H3789">
        <v>1</v>
      </c>
      <c r="I3789" t="str">
        <f>VLOOKUP(E3789, Epochs!A:B, 2, 0)</f>
        <v>Steam Epoch</v>
      </c>
      <c r="J3789" t="str">
        <f>VLOOKUP(F3789, Knowledge!A:B, 2, 0)</f>
        <v>space</v>
      </c>
    </row>
    <row r="3790" spans="1:10" hidden="1" x14ac:dyDescent="0.25">
      <c r="A3790">
        <v>3789</v>
      </c>
      <c r="B3790">
        <v>826792</v>
      </c>
      <c r="C3790" t="s">
        <v>1516</v>
      </c>
      <c r="D3790">
        <v>2</v>
      </c>
      <c r="E3790">
        <v>5</v>
      </c>
      <c r="F3790">
        <v>8</v>
      </c>
      <c r="G3790">
        <v>-9</v>
      </c>
      <c r="H3790">
        <v>1</v>
      </c>
      <c r="I3790" t="str">
        <f>VLOOKUP(E3790, Epochs!A:B, 2, 0)</f>
        <v>Information Era</v>
      </c>
      <c r="J3790" t="str">
        <f>VLOOKUP(F3790, Knowledge!A:B, 2, 0)</f>
        <v>space</v>
      </c>
    </row>
    <row r="3791" spans="1:10" x14ac:dyDescent="0.25">
      <c r="A3791">
        <v>71</v>
      </c>
      <c r="B3791">
        <v>826861</v>
      </c>
      <c r="C3791" t="s">
        <v>1076</v>
      </c>
      <c r="D3791">
        <v>41974</v>
      </c>
      <c r="E3791">
        <v>5</v>
      </c>
      <c r="F3791">
        <v>7</v>
      </c>
      <c r="G3791">
        <v>-8</v>
      </c>
      <c r="H3791">
        <v>1</v>
      </c>
      <c r="I3791" t="str">
        <f>VLOOKUP(E3791, Epochs!A:B, 2, 0)</f>
        <v>Information Era</v>
      </c>
      <c r="J3791" t="str">
        <f>VLOOKUP(F3791, Knowledge!A:B, 2, 0)</f>
        <v>engineering</v>
      </c>
    </row>
    <row r="3792" spans="1:10" hidden="1" x14ac:dyDescent="0.25">
      <c r="A3792">
        <v>3791</v>
      </c>
      <c r="B3792">
        <v>830562</v>
      </c>
      <c r="C3792" t="s">
        <v>1618</v>
      </c>
      <c r="D3792">
        <v>6392</v>
      </c>
      <c r="E3792">
        <v>5</v>
      </c>
      <c r="F3792">
        <v>4</v>
      </c>
      <c r="G3792">
        <v>4</v>
      </c>
      <c r="H3792">
        <v>0</v>
      </c>
      <c r="I3792" t="str">
        <f>VLOOKUP(E3792, Epochs!A:B, 2, 0)</f>
        <v>Information Era</v>
      </c>
      <c r="J3792" t="str">
        <f>VLOOKUP(F3792, Knowledge!A:B, 2, 0)</f>
        <v>chemistry</v>
      </c>
    </row>
    <row r="3793" spans="1:10" hidden="1" x14ac:dyDescent="0.25">
      <c r="A3793">
        <v>3792</v>
      </c>
      <c r="B3793">
        <v>830361</v>
      </c>
      <c r="C3793" t="s">
        <v>1483</v>
      </c>
      <c r="D3793">
        <v>10</v>
      </c>
      <c r="E3793">
        <v>4</v>
      </c>
      <c r="F3793">
        <v>4</v>
      </c>
      <c r="G3793">
        <v>2</v>
      </c>
      <c r="H3793">
        <v>1</v>
      </c>
      <c r="I3793" t="str">
        <f>VLOOKUP(E3793, Epochs!A:B, 2, 0)</f>
        <v>Atomic Era</v>
      </c>
      <c r="J3793" t="str">
        <f>VLOOKUP(F3793, Knowledge!A:B, 2, 0)</f>
        <v>chemistry</v>
      </c>
    </row>
    <row r="3794" spans="1:10" hidden="1" x14ac:dyDescent="0.25">
      <c r="A3794">
        <v>3793</v>
      </c>
      <c r="B3794">
        <v>824905</v>
      </c>
      <c r="C3794" t="s">
        <v>1798</v>
      </c>
      <c r="D3794">
        <v>8</v>
      </c>
      <c r="E3794">
        <v>3</v>
      </c>
      <c r="F3794">
        <v>7</v>
      </c>
      <c r="G3794">
        <v>-7</v>
      </c>
      <c r="H3794">
        <v>0</v>
      </c>
      <c r="I3794" t="str">
        <f>VLOOKUP(E3794, Epochs!A:B, 2, 0)</f>
        <v>Electric Era</v>
      </c>
      <c r="J3794" t="str">
        <f>VLOOKUP(F3794, Knowledge!A:B, 2, 0)</f>
        <v>engineering</v>
      </c>
    </row>
    <row r="3795" spans="1:10" hidden="1" x14ac:dyDescent="0.25">
      <c r="A3795">
        <v>3794</v>
      </c>
      <c r="B3795">
        <v>824369</v>
      </c>
      <c r="C3795" t="s">
        <v>1052</v>
      </c>
      <c r="D3795">
        <v>4</v>
      </c>
      <c r="E3795">
        <v>1</v>
      </c>
      <c r="F3795">
        <v>9</v>
      </c>
      <c r="G3795">
        <v>1</v>
      </c>
      <c r="H3795">
        <v>1</v>
      </c>
      <c r="I3795" t="str">
        <f>VLOOKUP(E3795, Epochs!A:B, 2, 0)</f>
        <v>Cretaceous Epoch</v>
      </c>
      <c r="J3795" t="str">
        <f>VLOOKUP(F3795, Knowledge!A:B, 2, 0)</f>
        <v>climate</v>
      </c>
    </row>
    <row r="3796" spans="1:10" hidden="1" x14ac:dyDescent="0.25">
      <c r="A3796">
        <v>3795</v>
      </c>
      <c r="B3796">
        <v>826389</v>
      </c>
      <c r="C3796" t="s">
        <v>1074</v>
      </c>
      <c r="D3796">
        <v>1</v>
      </c>
      <c r="E3796">
        <v>3</v>
      </c>
      <c r="F3796">
        <v>1</v>
      </c>
      <c r="G3796">
        <v>-3</v>
      </c>
      <c r="H3796">
        <v>1</v>
      </c>
      <c r="I3796" t="str">
        <f>VLOOKUP(E3796, Epochs!A:B, 2, 0)</f>
        <v>Electric Era</v>
      </c>
      <c r="J3796" t="str">
        <f>VLOOKUP(F3796, Knowledge!A:B, 2, 0)</f>
        <v>mathematics</v>
      </c>
    </row>
    <row r="3797" spans="1:10" x14ac:dyDescent="0.25">
      <c r="A3797">
        <v>182</v>
      </c>
      <c r="B3797">
        <v>824902</v>
      </c>
      <c r="C3797" t="s">
        <v>1178</v>
      </c>
      <c r="D3797">
        <v>843</v>
      </c>
      <c r="E3797">
        <v>3</v>
      </c>
      <c r="F3797">
        <v>7</v>
      </c>
      <c r="G3797">
        <v>6</v>
      </c>
      <c r="H3797">
        <v>1</v>
      </c>
      <c r="I3797" t="str">
        <f>VLOOKUP(E3797, Epochs!A:B, 2, 0)</f>
        <v>Electric Era</v>
      </c>
      <c r="J3797" t="str">
        <f>VLOOKUP(F3797, Knowledge!A:B, 2, 0)</f>
        <v>engineering</v>
      </c>
    </row>
    <row r="3798" spans="1:10" hidden="1" x14ac:dyDescent="0.25">
      <c r="A3798">
        <v>3797</v>
      </c>
      <c r="B3798">
        <v>831031</v>
      </c>
      <c r="C3798" t="s">
        <v>1981</v>
      </c>
      <c r="D3798">
        <v>6259</v>
      </c>
      <c r="E3798">
        <v>5</v>
      </c>
      <c r="F3798">
        <v>1</v>
      </c>
      <c r="G3798">
        <v>-5</v>
      </c>
      <c r="H3798">
        <v>0</v>
      </c>
      <c r="I3798" t="str">
        <f>VLOOKUP(E3798, Epochs!A:B, 2, 0)</f>
        <v>Information Era</v>
      </c>
      <c r="J3798" t="str">
        <f>VLOOKUP(F3798, Knowledge!A:B, 2, 0)</f>
        <v>mathematics</v>
      </c>
    </row>
    <row r="3799" spans="1:10" hidden="1" x14ac:dyDescent="0.25">
      <c r="A3799">
        <v>3798</v>
      </c>
      <c r="B3799">
        <v>823751</v>
      </c>
      <c r="C3799" t="s">
        <v>1497</v>
      </c>
      <c r="D3799">
        <v>8673</v>
      </c>
      <c r="E3799">
        <v>4</v>
      </c>
      <c r="F3799">
        <v>4</v>
      </c>
      <c r="G3799">
        <v>0</v>
      </c>
      <c r="H3799">
        <v>0</v>
      </c>
      <c r="I3799" t="str">
        <f>VLOOKUP(E3799, Epochs!A:B, 2, 0)</f>
        <v>Atomic Era</v>
      </c>
      <c r="J3799" t="str">
        <f>VLOOKUP(F3799, Knowledge!A:B, 2, 0)</f>
        <v>chemistry</v>
      </c>
    </row>
    <row r="3800" spans="1:10" hidden="1" x14ac:dyDescent="0.25">
      <c r="A3800">
        <v>503</v>
      </c>
      <c r="B3800">
        <v>830176</v>
      </c>
      <c r="C3800" t="s">
        <v>1416</v>
      </c>
      <c r="D3800">
        <v>24568</v>
      </c>
      <c r="E3800">
        <v>5</v>
      </c>
      <c r="F3800">
        <v>7</v>
      </c>
      <c r="G3800">
        <v>-4</v>
      </c>
      <c r="H3800">
        <v>0</v>
      </c>
      <c r="I3800" t="str">
        <f>VLOOKUP(E3800, Epochs!A:B, 2, 0)</f>
        <v>Information Era</v>
      </c>
      <c r="J3800" t="str">
        <f>VLOOKUP(F3800, Knowledge!A:B, 2, 0)</f>
        <v>engineering</v>
      </c>
    </row>
    <row r="3801" spans="1:10" hidden="1" x14ac:dyDescent="0.25">
      <c r="A3801">
        <v>3800</v>
      </c>
      <c r="B3801">
        <v>831231</v>
      </c>
      <c r="C3801" t="s">
        <v>1874</v>
      </c>
      <c r="D3801">
        <v>3</v>
      </c>
      <c r="E3801">
        <v>1</v>
      </c>
      <c r="F3801">
        <v>2</v>
      </c>
      <c r="G3801">
        <v>-7</v>
      </c>
      <c r="H3801">
        <v>1</v>
      </c>
      <c r="I3801" t="str">
        <f>VLOOKUP(E3801, Epochs!A:B, 2, 0)</f>
        <v>Cretaceous Epoch</v>
      </c>
      <c r="J3801" t="str">
        <f>VLOOKUP(F3801, Knowledge!A:B, 2, 0)</f>
        <v>architecture</v>
      </c>
    </row>
    <row r="3802" spans="1:10" hidden="1" x14ac:dyDescent="0.25">
      <c r="A3802">
        <v>3801</v>
      </c>
      <c r="B3802">
        <v>826533</v>
      </c>
      <c r="C3802" t="s">
        <v>1432</v>
      </c>
      <c r="D3802">
        <v>7</v>
      </c>
      <c r="E3802">
        <v>4</v>
      </c>
      <c r="F3802">
        <v>4</v>
      </c>
      <c r="G3802">
        <v>-4</v>
      </c>
      <c r="H3802">
        <v>1</v>
      </c>
      <c r="I3802" t="str">
        <f>VLOOKUP(E3802, Epochs!A:B, 2, 0)</f>
        <v>Atomic Era</v>
      </c>
      <c r="J3802" t="str">
        <f>VLOOKUP(F3802, Knowledge!A:B, 2, 0)</f>
        <v>chemistry</v>
      </c>
    </row>
    <row r="3803" spans="1:10" hidden="1" x14ac:dyDescent="0.25">
      <c r="A3803">
        <v>3802</v>
      </c>
      <c r="B3803">
        <v>826395</v>
      </c>
      <c r="C3803" t="s">
        <v>1621</v>
      </c>
      <c r="D3803">
        <v>8172</v>
      </c>
      <c r="E3803">
        <v>4</v>
      </c>
      <c r="F3803">
        <v>3</v>
      </c>
      <c r="G3803">
        <v>-2</v>
      </c>
      <c r="H3803">
        <v>0</v>
      </c>
      <c r="I3803" t="str">
        <f>VLOOKUP(E3803, Epochs!A:B, 2, 0)</f>
        <v>Atomic Era</v>
      </c>
      <c r="J3803" t="str">
        <f>VLOOKUP(F3803, Knowledge!A:B, 2, 0)</f>
        <v>physics</v>
      </c>
    </row>
    <row r="3804" spans="1:10" x14ac:dyDescent="0.25">
      <c r="A3804">
        <v>297</v>
      </c>
      <c r="B3804">
        <v>826673</v>
      </c>
      <c r="C3804" t="s">
        <v>1270</v>
      </c>
      <c r="D3804">
        <v>6</v>
      </c>
      <c r="E3804">
        <v>3</v>
      </c>
      <c r="F3804">
        <v>7</v>
      </c>
      <c r="G3804">
        <v>5</v>
      </c>
      <c r="H3804">
        <v>1</v>
      </c>
      <c r="I3804" t="str">
        <f>VLOOKUP(E3804, Epochs!A:B, 2, 0)</f>
        <v>Electric Era</v>
      </c>
      <c r="J3804" t="str">
        <f>VLOOKUP(F3804, Knowledge!A:B, 2, 0)</f>
        <v>engineering</v>
      </c>
    </row>
    <row r="3805" spans="1:10" hidden="1" x14ac:dyDescent="0.25">
      <c r="A3805">
        <v>557</v>
      </c>
      <c r="B3805">
        <v>830461</v>
      </c>
      <c r="C3805" t="s">
        <v>1449</v>
      </c>
      <c r="D3805">
        <v>39084</v>
      </c>
      <c r="E3805">
        <v>3</v>
      </c>
      <c r="F3805">
        <v>7</v>
      </c>
      <c r="G3805">
        <v>-10</v>
      </c>
      <c r="H3805">
        <v>0</v>
      </c>
      <c r="I3805" t="str">
        <f>VLOOKUP(E3805, Epochs!A:B, 2, 0)</f>
        <v>Electric Era</v>
      </c>
      <c r="J3805" t="str">
        <f>VLOOKUP(F3805, Knowledge!A:B, 2, 0)</f>
        <v>engineering</v>
      </c>
    </row>
    <row r="3806" spans="1:10" hidden="1" x14ac:dyDescent="0.25">
      <c r="A3806">
        <v>3805</v>
      </c>
      <c r="B3806">
        <v>826745</v>
      </c>
      <c r="C3806" t="s">
        <v>1550</v>
      </c>
      <c r="D3806">
        <v>44508</v>
      </c>
      <c r="E3806">
        <v>2</v>
      </c>
      <c r="F3806">
        <v>5</v>
      </c>
      <c r="G3806">
        <v>-10</v>
      </c>
      <c r="H3806">
        <v>0</v>
      </c>
      <c r="I3806" t="str">
        <f>VLOOKUP(E3806, Epochs!A:B, 2, 0)</f>
        <v>Steam Epoch</v>
      </c>
      <c r="J3806" t="str">
        <f>VLOOKUP(F3806, Knowledge!A:B, 2, 0)</f>
        <v>biology</v>
      </c>
    </row>
    <row r="3807" spans="1:10" x14ac:dyDescent="0.25">
      <c r="A3807">
        <v>299</v>
      </c>
      <c r="B3807">
        <v>828582</v>
      </c>
      <c r="C3807" t="s">
        <v>1272</v>
      </c>
      <c r="D3807">
        <v>22321</v>
      </c>
      <c r="E3807">
        <v>5</v>
      </c>
      <c r="F3807">
        <v>7</v>
      </c>
      <c r="G3807">
        <v>-3</v>
      </c>
      <c r="H3807">
        <v>1</v>
      </c>
      <c r="I3807" t="str">
        <f>VLOOKUP(E3807, Epochs!A:B, 2, 0)</f>
        <v>Information Era</v>
      </c>
      <c r="J3807" t="str">
        <f>VLOOKUP(F3807, Knowledge!A:B, 2, 0)</f>
        <v>engineering</v>
      </c>
    </row>
    <row r="3808" spans="1:10" hidden="1" x14ac:dyDescent="0.25">
      <c r="A3808">
        <v>3807</v>
      </c>
      <c r="B3808">
        <v>833344</v>
      </c>
      <c r="C3808" t="s">
        <v>1416</v>
      </c>
      <c r="D3808">
        <v>39779</v>
      </c>
      <c r="E3808">
        <v>1</v>
      </c>
      <c r="F3808">
        <v>8</v>
      </c>
      <c r="G3808">
        <v>1</v>
      </c>
      <c r="H3808">
        <v>1</v>
      </c>
      <c r="I3808" t="str">
        <f>VLOOKUP(E3808, Epochs!A:B, 2, 0)</f>
        <v>Cretaceous Epoch</v>
      </c>
      <c r="J3808" t="str">
        <f>VLOOKUP(F3808, Knowledge!A:B, 2, 0)</f>
        <v>space</v>
      </c>
    </row>
    <row r="3809" spans="1:10" hidden="1" x14ac:dyDescent="0.25">
      <c r="A3809">
        <v>3808</v>
      </c>
      <c r="B3809">
        <v>826171</v>
      </c>
      <c r="C3809" t="s">
        <v>1621</v>
      </c>
      <c r="D3809">
        <v>3</v>
      </c>
      <c r="E3809">
        <v>2</v>
      </c>
      <c r="F3809">
        <v>5</v>
      </c>
      <c r="G3809">
        <v>7</v>
      </c>
      <c r="H3809">
        <v>1</v>
      </c>
      <c r="I3809" t="str">
        <f>VLOOKUP(E3809, Epochs!A:B, 2, 0)</f>
        <v>Steam Epoch</v>
      </c>
      <c r="J3809" t="str">
        <f>VLOOKUP(F3809, Knowledge!A:B, 2, 0)</f>
        <v>biology</v>
      </c>
    </row>
    <row r="3810" spans="1:10" hidden="1" x14ac:dyDescent="0.25">
      <c r="A3810">
        <v>3809</v>
      </c>
      <c r="B3810">
        <v>833317</v>
      </c>
      <c r="C3810" t="s">
        <v>1899</v>
      </c>
      <c r="D3810">
        <v>9</v>
      </c>
      <c r="E3810">
        <v>2</v>
      </c>
      <c r="F3810">
        <v>3</v>
      </c>
      <c r="G3810">
        <v>3</v>
      </c>
      <c r="H3810">
        <v>0</v>
      </c>
      <c r="I3810" t="str">
        <f>VLOOKUP(E3810, Epochs!A:B, 2, 0)</f>
        <v>Steam Epoch</v>
      </c>
      <c r="J3810" t="str">
        <f>VLOOKUP(F3810, Knowledge!A:B, 2, 0)</f>
        <v>physics</v>
      </c>
    </row>
    <row r="3811" spans="1:10" hidden="1" x14ac:dyDescent="0.25">
      <c r="A3811">
        <v>3810</v>
      </c>
      <c r="B3811">
        <v>832351</v>
      </c>
      <c r="C3811" t="s">
        <v>1296</v>
      </c>
      <c r="D3811">
        <v>31973</v>
      </c>
      <c r="E3811">
        <v>4</v>
      </c>
      <c r="F3811">
        <v>6</v>
      </c>
      <c r="G3811">
        <v>7</v>
      </c>
      <c r="H3811">
        <v>1</v>
      </c>
      <c r="I3811" t="str">
        <f>VLOOKUP(E3811, Epochs!A:B, 2, 0)</f>
        <v>Atomic Era</v>
      </c>
      <c r="J3811" t="str">
        <f>VLOOKUP(F3811, Knowledge!A:B, 2, 0)</f>
        <v>medicine</v>
      </c>
    </row>
    <row r="3812" spans="1:10" hidden="1" x14ac:dyDescent="0.25">
      <c r="A3812">
        <v>3811</v>
      </c>
      <c r="B3812">
        <v>827813</v>
      </c>
      <c r="C3812" t="s">
        <v>1778</v>
      </c>
      <c r="D3812">
        <v>6</v>
      </c>
      <c r="E3812">
        <v>1</v>
      </c>
      <c r="F3812">
        <v>1</v>
      </c>
      <c r="G3812">
        <v>2</v>
      </c>
      <c r="H3812">
        <v>1</v>
      </c>
      <c r="I3812" t="str">
        <f>VLOOKUP(E3812, Epochs!A:B, 2, 0)</f>
        <v>Cretaceous Epoch</v>
      </c>
      <c r="J3812" t="str">
        <f>VLOOKUP(F3812, Knowledge!A:B, 2, 0)</f>
        <v>mathematics</v>
      </c>
    </row>
    <row r="3813" spans="1:10" x14ac:dyDescent="0.25">
      <c r="A3813">
        <v>379</v>
      </c>
      <c r="B3813">
        <v>832344</v>
      </c>
      <c r="C3813" t="s">
        <v>1329</v>
      </c>
      <c r="D3813">
        <v>7</v>
      </c>
      <c r="E3813">
        <v>5</v>
      </c>
      <c r="F3813">
        <v>7</v>
      </c>
      <c r="G3813">
        <v>7</v>
      </c>
      <c r="H3813">
        <v>1</v>
      </c>
      <c r="I3813" t="str">
        <f>VLOOKUP(E3813, Epochs!A:B, 2, 0)</f>
        <v>Information Era</v>
      </c>
      <c r="J3813" t="str">
        <f>VLOOKUP(F3813, Knowledge!A:B, 2, 0)</f>
        <v>engineering</v>
      </c>
    </row>
    <row r="3814" spans="1:10" hidden="1" x14ac:dyDescent="0.25">
      <c r="A3814">
        <v>3813</v>
      </c>
      <c r="B3814">
        <v>832855</v>
      </c>
      <c r="C3814" t="s">
        <v>1189</v>
      </c>
      <c r="D3814">
        <v>6</v>
      </c>
      <c r="E3814">
        <v>1</v>
      </c>
      <c r="F3814">
        <v>10</v>
      </c>
      <c r="G3814">
        <v>5</v>
      </c>
      <c r="H3814">
        <v>1</v>
      </c>
      <c r="I3814" t="str">
        <f>VLOOKUP(E3814, Epochs!A:B, 2, 0)</f>
        <v>Cretaceous Epoch</v>
      </c>
      <c r="J3814" t="str">
        <f>VLOOKUP(F3814, Knowledge!A:B, 2, 0)</f>
        <v>humanities</v>
      </c>
    </row>
    <row r="3815" spans="1:10" hidden="1" x14ac:dyDescent="0.25">
      <c r="A3815">
        <v>3814</v>
      </c>
      <c r="B3815">
        <v>826334</v>
      </c>
      <c r="C3815" t="s">
        <v>1376</v>
      </c>
      <c r="D3815">
        <v>6241</v>
      </c>
      <c r="E3815">
        <v>5</v>
      </c>
      <c r="F3815">
        <v>10</v>
      </c>
      <c r="G3815">
        <v>-8</v>
      </c>
      <c r="H3815">
        <v>0</v>
      </c>
      <c r="I3815" t="str">
        <f>VLOOKUP(E3815, Epochs!A:B, 2, 0)</f>
        <v>Information Era</v>
      </c>
      <c r="J3815" t="str">
        <f>VLOOKUP(F3815, Knowledge!A:B, 2, 0)</f>
        <v>humanities</v>
      </c>
    </row>
    <row r="3816" spans="1:10" hidden="1" x14ac:dyDescent="0.25">
      <c r="A3816">
        <v>3815</v>
      </c>
      <c r="B3816">
        <v>830744</v>
      </c>
      <c r="C3816" t="s">
        <v>1849</v>
      </c>
      <c r="D3816">
        <v>10</v>
      </c>
      <c r="E3816">
        <v>1</v>
      </c>
      <c r="F3816">
        <v>3</v>
      </c>
      <c r="G3816">
        <v>-9</v>
      </c>
      <c r="H3816">
        <v>0</v>
      </c>
      <c r="I3816" t="str">
        <f>VLOOKUP(E3816, Epochs!A:B, 2, 0)</f>
        <v>Cretaceous Epoch</v>
      </c>
      <c r="J3816" t="str">
        <f>VLOOKUP(F3816, Knowledge!A:B, 2, 0)</f>
        <v>physics</v>
      </c>
    </row>
    <row r="3817" spans="1:10" hidden="1" x14ac:dyDescent="0.25">
      <c r="A3817">
        <v>3816</v>
      </c>
      <c r="B3817">
        <v>833199</v>
      </c>
      <c r="C3817" t="s">
        <v>1174</v>
      </c>
      <c r="D3817">
        <v>35112</v>
      </c>
      <c r="E3817">
        <v>2</v>
      </c>
      <c r="F3817">
        <v>3</v>
      </c>
      <c r="G3817">
        <v>6</v>
      </c>
      <c r="H3817">
        <v>0</v>
      </c>
      <c r="I3817" t="str">
        <f>VLOOKUP(E3817, Epochs!A:B, 2, 0)</f>
        <v>Steam Epoch</v>
      </c>
      <c r="J3817" t="str">
        <f>VLOOKUP(F3817, Knowledge!A:B, 2, 0)</f>
        <v>physics</v>
      </c>
    </row>
    <row r="3818" spans="1:10" hidden="1" x14ac:dyDescent="0.25">
      <c r="A3818">
        <v>3817</v>
      </c>
      <c r="B3818">
        <v>829267</v>
      </c>
      <c r="C3818" t="s">
        <v>1939</v>
      </c>
      <c r="D3818">
        <v>38587</v>
      </c>
      <c r="E3818">
        <v>1</v>
      </c>
      <c r="F3818">
        <v>4</v>
      </c>
      <c r="G3818">
        <v>-6</v>
      </c>
      <c r="H3818">
        <v>1</v>
      </c>
      <c r="I3818" t="str">
        <f>VLOOKUP(E3818, Epochs!A:B, 2, 0)</f>
        <v>Cretaceous Epoch</v>
      </c>
      <c r="J3818" t="str">
        <f>VLOOKUP(F3818, Knowledge!A:B, 2, 0)</f>
        <v>chemistry</v>
      </c>
    </row>
    <row r="3819" spans="1:10" hidden="1" x14ac:dyDescent="0.25">
      <c r="A3819">
        <v>3818</v>
      </c>
      <c r="B3819">
        <v>833271</v>
      </c>
      <c r="C3819" t="s">
        <v>1276</v>
      </c>
      <c r="D3819">
        <v>9</v>
      </c>
      <c r="E3819">
        <v>3</v>
      </c>
      <c r="F3819">
        <v>7</v>
      </c>
      <c r="G3819">
        <v>9</v>
      </c>
      <c r="H3819">
        <v>0</v>
      </c>
      <c r="I3819" t="str">
        <f>VLOOKUP(E3819, Epochs!A:B, 2, 0)</f>
        <v>Electric Era</v>
      </c>
      <c r="J3819" t="str">
        <f>VLOOKUP(F3819, Knowledge!A:B, 2, 0)</f>
        <v>engineering</v>
      </c>
    </row>
    <row r="3820" spans="1:10" hidden="1" x14ac:dyDescent="0.25">
      <c r="A3820">
        <v>3819</v>
      </c>
      <c r="B3820">
        <v>828313</v>
      </c>
      <c r="C3820" t="s">
        <v>1349</v>
      </c>
      <c r="D3820">
        <v>3</v>
      </c>
      <c r="E3820">
        <v>4</v>
      </c>
      <c r="F3820">
        <v>1</v>
      </c>
      <c r="G3820">
        <v>9</v>
      </c>
      <c r="H3820">
        <v>0</v>
      </c>
      <c r="I3820" t="str">
        <f>VLOOKUP(E3820, Epochs!A:B, 2, 0)</f>
        <v>Atomic Era</v>
      </c>
      <c r="J3820" t="str">
        <f>VLOOKUP(F3820, Knowledge!A:B, 2, 0)</f>
        <v>mathematics</v>
      </c>
    </row>
    <row r="3821" spans="1:10" hidden="1" x14ac:dyDescent="0.25">
      <c r="A3821">
        <v>3820</v>
      </c>
      <c r="B3821">
        <v>830998</v>
      </c>
      <c r="C3821" t="s">
        <v>1085</v>
      </c>
      <c r="D3821">
        <v>8</v>
      </c>
      <c r="E3821">
        <v>2</v>
      </c>
      <c r="F3821">
        <v>4</v>
      </c>
      <c r="G3821">
        <v>6</v>
      </c>
      <c r="H3821">
        <v>0</v>
      </c>
      <c r="I3821" t="str">
        <f>VLOOKUP(E3821, Epochs!A:B, 2, 0)</f>
        <v>Steam Epoch</v>
      </c>
      <c r="J3821" t="str">
        <f>VLOOKUP(F3821, Knowledge!A:B, 2, 0)</f>
        <v>chemistry</v>
      </c>
    </row>
    <row r="3822" spans="1:10" hidden="1" x14ac:dyDescent="0.25">
      <c r="A3822">
        <v>3821</v>
      </c>
      <c r="B3822">
        <v>833387</v>
      </c>
      <c r="C3822" t="s">
        <v>1584</v>
      </c>
      <c r="D3822">
        <v>38544</v>
      </c>
      <c r="E3822">
        <v>1</v>
      </c>
      <c r="F3822">
        <v>8</v>
      </c>
      <c r="G3822">
        <v>-3</v>
      </c>
      <c r="H3822">
        <v>1</v>
      </c>
      <c r="I3822" t="str">
        <f>VLOOKUP(E3822, Epochs!A:B, 2, 0)</f>
        <v>Cretaceous Epoch</v>
      </c>
      <c r="J3822" t="str">
        <f>VLOOKUP(F3822, Knowledge!A:B, 2, 0)</f>
        <v>space</v>
      </c>
    </row>
    <row r="3823" spans="1:10" x14ac:dyDescent="0.25">
      <c r="A3823">
        <v>380</v>
      </c>
      <c r="B3823">
        <v>826276</v>
      </c>
      <c r="C3823" t="s">
        <v>1330</v>
      </c>
      <c r="D3823">
        <v>27912</v>
      </c>
      <c r="E3823">
        <v>5</v>
      </c>
      <c r="F3823">
        <v>7</v>
      </c>
      <c r="G3823">
        <v>-2</v>
      </c>
      <c r="H3823">
        <v>1</v>
      </c>
      <c r="I3823" t="str">
        <f>VLOOKUP(E3823, Epochs!A:B, 2, 0)</f>
        <v>Information Era</v>
      </c>
      <c r="J3823" t="str">
        <f>VLOOKUP(F3823, Knowledge!A:B, 2, 0)</f>
        <v>engineering</v>
      </c>
    </row>
    <row r="3824" spans="1:10" hidden="1" x14ac:dyDescent="0.25">
      <c r="A3824">
        <v>3823</v>
      </c>
      <c r="B3824">
        <v>826611</v>
      </c>
      <c r="C3824" t="s">
        <v>1885</v>
      </c>
      <c r="D3824">
        <v>14529</v>
      </c>
      <c r="E3824">
        <v>1</v>
      </c>
      <c r="F3824">
        <v>5</v>
      </c>
      <c r="G3824">
        <v>5</v>
      </c>
      <c r="H3824">
        <v>1</v>
      </c>
      <c r="I3824" t="str">
        <f>VLOOKUP(E3824, Epochs!A:B, 2, 0)</f>
        <v>Cretaceous Epoch</v>
      </c>
      <c r="J3824" t="str">
        <f>VLOOKUP(F3824, Knowledge!A:B, 2, 0)</f>
        <v>biology</v>
      </c>
    </row>
    <row r="3825" spans="1:10" hidden="1" x14ac:dyDescent="0.25">
      <c r="A3825">
        <v>3824</v>
      </c>
      <c r="B3825">
        <v>832208</v>
      </c>
      <c r="C3825" t="s">
        <v>1246</v>
      </c>
      <c r="D3825">
        <v>1</v>
      </c>
      <c r="E3825">
        <v>4</v>
      </c>
      <c r="F3825">
        <v>3</v>
      </c>
      <c r="G3825">
        <v>0</v>
      </c>
      <c r="H3825">
        <v>0</v>
      </c>
      <c r="I3825" t="str">
        <f>VLOOKUP(E3825, Epochs!A:B, 2, 0)</f>
        <v>Atomic Era</v>
      </c>
      <c r="J3825" t="str">
        <f>VLOOKUP(F3825, Knowledge!A:B, 2, 0)</f>
        <v>physics</v>
      </c>
    </row>
    <row r="3826" spans="1:10" hidden="1" x14ac:dyDescent="0.25">
      <c r="A3826">
        <v>3825</v>
      </c>
      <c r="B3826">
        <v>832049</v>
      </c>
      <c r="C3826" t="s">
        <v>1757</v>
      </c>
      <c r="D3826">
        <v>5</v>
      </c>
      <c r="E3826">
        <v>2</v>
      </c>
      <c r="F3826">
        <v>9</v>
      </c>
      <c r="G3826">
        <v>-7</v>
      </c>
      <c r="H3826">
        <v>0</v>
      </c>
      <c r="I3826" t="str">
        <f>VLOOKUP(E3826, Epochs!A:B, 2, 0)</f>
        <v>Steam Epoch</v>
      </c>
      <c r="J3826" t="str">
        <f>VLOOKUP(F3826, Knowledge!A:B, 2, 0)</f>
        <v>climate</v>
      </c>
    </row>
    <row r="3827" spans="1:10" hidden="1" x14ac:dyDescent="0.25">
      <c r="A3827">
        <v>3826</v>
      </c>
      <c r="B3827">
        <v>824307</v>
      </c>
      <c r="C3827" t="s">
        <v>1566</v>
      </c>
      <c r="D3827">
        <v>5057</v>
      </c>
      <c r="E3827">
        <v>1</v>
      </c>
      <c r="F3827">
        <v>9</v>
      </c>
      <c r="G3827">
        <v>-10</v>
      </c>
      <c r="H3827">
        <v>1</v>
      </c>
      <c r="I3827" t="str">
        <f>VLOOKUP(E3827, Epochs!A:B, 2, 0)</f>
        <v>Cretaceous Epoch</v>
      </c>
      <c r="J3827" t="str">
        <f>VLOOKUP(F3827, Knowledge!A:B, 2, 0)</f>
        <v>climate</v>
      </c>
    </row>
    <row r="3828" spans="1:10" hidden="1" x14ac:dyDescent="0.25">
      <c r="A3828">
        <v>641</v>
      </c>
      <c r="B3828">
        <v>825478</v>
      </c>
      <c r="C3828" t="s">
        <v>1453</v>
      </c>
      <c r="D3828">
        <v>41655</v>
      </c>
      <c r="E3828">
        <v>5</v>
      </c>
      <c r="F3828">
        <v>7</v>
      </c>
      <c r="G3828">
        <v>-8</v>
      </c>
      <c r="H3828">
        <v>0</v>
      </c>
      <c r="I3828" t="str">
        <f>VLOOKUP(E3828, Epochs!A:B, 2, 0)</f>
        <v>Information Era</v>
      </c>
      <c r="J3828" t="str">
        <f>VLOOKUP(F3828, Knowledge!A:B, 2, 0)</f>
        <v>engineering</v>
      </c>
    </row>
    <row r="3829" spans="1:10" hidden="1" x14ac:dyDescent="0.25">
      <c r="A3829">
        <v>3828</v>
      </c>
      <c r="B3829">
        <v>826594</v>
      </c>
      <c r="C3829" t="s">
        <v>1443</v>
      </c>
      <c r="D3829">
        <v>43488</v>
      </c>
      <c r="E3829">
        <v>4</v>
      </c>
      <c r="F3829">
        <v>9</v>
      </c>
      <c r="G3829">
        <v>-3</v>
      </c>
      <c r="H3829">
        <v>1</v>
      </c>
      <c r="I3829" t="str">
        <f>VLOOKUP(E3829, Epochs!A:B, 2, 0)</f>
        <v>Atomic Era</v>
      </c>
      <c r="J3829" t="str">
        <f>VLOOKUP(F3829, Knowledge!A:B, 2, 0)</f>
        <v>climate</v>
      </c>
    </row>
    <row r="3830" spans="1:10" hidden="1" x14ac:dyDescent="0.25">
      <c r="A3830">
        <v>3829</v>
      </c>
      <c r="B3830">
        <v>826475</v>
      </c>
      <c r="C3830" t="s">
        <v>1423</v>
      </c>
      <c r="D3830">
        <v>44612</v>
      </c>
      <c r="E3830">
        <v>4</v>
      </c>
      <c r="F3830">
        <v>6</v>
      </c>
      <c r="G3830">
        <v>0</v>
      </c>
      <c r="H3830">
        <v>1</v>
      </c>
      <c r="I3830" t="str">
        <f>VLOOKUP(E3830, Epochs!A:B, 2, 0)</f>
        <v>Atomic Era</v>
      </c>
      <c r="J3830" t="str">
        <f>VLOOKUP(F3830, Knowledge!A:B, 2, 0)</f>
        <v>medicine</v>
      </c>
    </row>
    <row r="3831" spans="1:10" x14ac:dyDescent="0.25">
      <c r="A3831">
        <v>395</v>
      </c>
      <c r="B3831">
        <v>827109</v>
      </c>
      <c r="C3831" t="s">
        <v>1343</v>
      </c>
      <c r="D3831">
        <v>49251</v>
      </c>
      <c r="E3831">
        <v>5</v>
      </c>
      <c r="F3831">
        <v>7</v>
      </c>
      <c r="G3831">
        <v>9</v>
      </c>
      <c r="H3831">
        <v>1</v>
      </c>
      <c r="I3831" t="str">
        <f>VLOOKUP(E3831, Epochs!A:B, 2, 0)</f>
        <v>Information Era</v>
      </c>
      <c r="J3831" t="str">
        <f>VLOOKUP(F3831, Knowledge!A:B, 2, 0)</f>
        <v>engineering</v>
      </c>
    </row>
    <row r="3832" spans="1:10" x14ac:dyDescent="0.25">
      <c r="A3832">
        <v>490</v>
      </c>
      <c r="B3832">
        <v>831886</v>
      </c>
      <c r="C3832" t="s">
        <v>1057</v>
      </c>
      <c r="D3832">
        <v>8009</v>
      </c>
      <c r="E3832">
        <v>5</v>
      </c>
      <c r="F3832">
        <v>7</v>
      </c>
      <c r="G3832">
        <v>-9</v>
      </c>
      <c r="H3832">
        <v>1</v>
      </c>
      <c r="I3832" t="str">
        <f>VLOOKUP(E3832, Epochs!A:B, 2, 0)</f>
        <v>Information Era</v>
      </c>
      <c r="J3832" t="str">
        <f>VLOOKUP(F3832, Knowledge!A:B, 2, 0)</f>
        <v>engineering</v>
      </c>
    </row>
    <row r="3833" spans="1:10" hidden="1" x14ac:dyDescent="0.25">
      <c r="A3833">
        <v>3832</v>
      </c>
      <c r="B3833">
        <v>830192</v>
      </c>
      <c r="C3833" t="s">
        <v>1370</v>
      </c>
      <c r="D3833">
        <v>1022</v>
      </c>
      <c r="E3833">
        <v>2</v>
      </c>
      <c r="F3833">
        <v>1</v>
      </c>
      <c r="G3833">
        <v>1</v>
      </c>
      <c r="H3833">
        <v>1</v>
      </c>
      <c r="I3833" t="str">
        <f>VLOOKUP(E3833, Epochs!A:B, 2, 0)</f>
        <v>Steam Epoch</v>
      </c>
      <c r="J3833" t="str">
        <f>VLOOKUP(F3833, Knowledge!A:B, 2, 0)</f>
        <v>mathematics</v>
      </c>
    </row>
    <row r="3834" spans="1:10" hidden="1" x14ac:dyDescent="0.25">
      <c r="A3834">
        <v>3833</v>
      </c>
      <c r="B3834">
        <v>823902</v>
      </c>
      <c r="C3834" t="s">
        <v>1143</v>
      </c>
      <c r="D3834">
        <v>6</v>
      </c>
      <c r="E3834">
        <v>2</v>
      </c>
      <c r="F3834">
        <v>6</v>
      </c>
      <c r="G3834">
        <v>-1</v>
      </c>
      <c r="H3834">
        <v>1</v>
      </c>
      <c r="I3834" t="str">
        <f>VLOOKUP(E3834, Epochs!A:B, 2, 0)</f>
        <v>Steam Epoch</v>
      </c>
      <c r="J3834" t="str">
        <f>VLOOKUP(F3834, Knowledge!A:B, 2, 0)</f>
        <v>medicine</v>
      </c>
    </row>
    <row r="3835" spans="1:10" hidden="1" x14ac:dyDescent="0.25">
      <c r="A3835">
        <v>3834</v>
      </c>
      <c r="B3835">
        <v>828215</v>
      </c>
      <c r="C3835" t="s">
        <v>1045</v>
      </c>
      <c r="D3835">
        <v>10</v>
      </c>
      <c r="E3835">
        <v>5</v>
      </c>
      <c r="F3835">
        <v>5</v>
      </c>
      <c r="G3835">
        <v>1</v>
      </c>
      <c r="H3835">
        <v>0</v>
      </c>
      <c r="I3835" t="str">
        <f>VLOOKUP(E3835, Epochs!A:B, 2, 0)</f>
        <v>Information Era</v>
      </c>
      <c r="J3835" t="str">
        <f>VLOOKUP(F3835, Knowledge!A:B, 2, 0)</f>
        <v>biology</v>
      </c>
    </row>
    <row r="3836" spans="1:10" hidden="1" x14ac:dyDescent="0.25">
      <c r="A3836">
        <v>3835</v>
      </c>
      <c r="B3836">
        <v>831834</v>
      </c>
      <c r="C3836" t="s">
        <v>1313</v>
      </c>
      <c r="D3836">
        <v>28457</v>
      </c>
      <c r="E3836">
        <v>4</v>
      </c>
      <c r="F3836">
        <v>9</v>
      </c>
      <c r="G3836">
        <v>-8</v>
      </c>
      <c r="H3836">
        <v>0</v>
      </c>
      <c r="I3836" t="str">
        <f>VLOOKUP(E3836, Epochs!A:B, 2, 0)</f>
        <v>Atomic Era</v>
      </c>
      <c r="J3836" t="str">
        <f>VLOOKUP(F3836, Knowledge!A:B, 2, 0)</f>
        <v>climate</v>
      </c>
    </row>
    <row r="3837" spans="1:10" hidden="1" x14ac:dyDescent="0.25">
      <c r="A3837">
        <v>3836</v>
      </c>
      <c r="B3837">
        <v>826772</v>
      </c>
      <c r="C3837" t="s">
        <v>1790</v>
      </c>
      <c r="D3837">
        <v>7</v>
      </c>
      <c r="E3837">
        <v>2</v>
      </c>
      <c r="F3837">
        <v>9</v>
      </c>
      <c r="G3837">
        <v>-3</v>
      </c>
      <c r="H3837">
        <v>0</v>
      </c>
      <c r="I3837" t="str">
        <f>VLOOKUP(E3837, Epochs!A:B, 2, 0)</f>
        <v>Steam Epoch</v>
      </c>
      <c r="J3837" t="str">
        <f>VLOOKUP(F3837, Knowledge!A:B, 2, 0)</f>
        <v>climate</v>
      </c>
    </row>
    <row r="3838" spans="1:10" hidden="1" x14ac:dyDescent="0.25">
      <c r="A3838">
        <v>3837</v>
      </c>
      <c r="B3838">
        <v>832912</v>
      </c>
      <c r="C3838" t="s">
        <v>1367</v>
      </c>
      <c r="D3838">
        <v>4134</v>
      </c>
      <c r="E3838">
        <v>3</v>
      </c>
      <c r="F3838">
        <v>2</v>
      </c>
      <c r="G3838">
        <v>6</v>
      </c>
      <c r="H3838">
        <v>0</v>
      </c>
      <c r="I3838" t="str">
        <f>VLOOKUP(E3838, Epochs!A:B, 2, 0)</f>
        <v>Electric Era</v>
      </c>
      <c r="J3838" t="str">
        <f>VLOOKUP(F3838, Knowledge!A:B, 2, 0)</f>
        <v>architecture</v>
      </c>
    </row>
    <row r="3839" spans="1:10" hidden="1" x14ac:dyDescent="0.25">
      <c r="A3839">
        <v>3838</v>
      </c>
      <c r="B3839">
        <v>833300</v>
      </c>
      <c r="C3839" t="s">
        <v>1874</v>
      </c>
      <c r="D3839">
        <v>6</v>
      </c>
      <c r="E3839">
        <v>2</v>
      </c>
      <c r="F3839">
        <v>7</v>
      </c>
      <c r="G3839">
        <v>1</v>
      </c>
      <c r="H3839">
        <v>0</v>
      </c>
      <c r="I3839" t="str">
        <f>VLOOKUP(E3839, Epochs!A:B, 2, 0)</f>
        <v>Steam Epoch</v>
      </c>
      <c r="J3839" t="str">
        <f>VLOOKUP(F3839, Knowledge!A:B, 2, 0)</f>
        <v>engineering</v>
      </c>
    </row>
    <row r="3840" spans="1:10" hidden="1" x14ac:dyDescent="0.25">
      <c r="A3840">
        <v>3839</v>
      </c>
      <c r="B3840">
        <v>830735</v>
      </c>
      <c r="C3840" t="s">
        <v>1267</v>
      </c>
      <c r="D3840">
        <v>10</v>
      </c>
      <c r="E3840">
        <v>3</v>
      </c>
      <c r="F3840">
        <v>7</v>
      </c>
      <c r="G3840">
        <v>-1</v>
      </c>
      <c r="H3840">
        <v>0</v>
      </c>
      <c r="I3840" t="str">
        <f>VLOOKUP(E3840, Epochs!A:B, 2, 0)</f>
        <v>Electric Era</v>
      </c>
      <c r="J3840" t="str">
        <f>VLOOKUP(F3840, Knowledge!A:B, 2, 0)</f>
        <v>engineering</v>
      </c>
    </row>
    <row r="3841" spans="1:10" hidden="1" x14ac:dyDescent="0.25">
      <c r="A3841">
        <v>3840</v>
      </c>
      <c r="B3841">
        <v>823928</v>
      </c>
      <c r="C3841" t="s">
        <v>1227</v>
      </c>
      <c r="D3841">
        <v>7</v>
      </c>
      <c r="E3841">
        <v>5</v>
      </c>
      <c r="F3841">
        <v>10</v>
      </c>
      <c r="G3841">
        <v>5</v>
      </c>
      <c r="H3841">
        <v>0</v>
      </c>
      <c r="I3841" t="str">
        <f>VLOOKUP(E3841, Epochs!A:B, 2, 0)</f>
        <v>Information Era</v>
      </c>
      <c r="J3841" t="str">
        <f>VLOOKUP(F3841, Knowledge!A:B, 2, 0)</f>
        <v>humanities</v>
      </c>
    </row>
    <row r="3842" spans="1:10" hidden="1" x14ac:dyDescent="0.25">
      <c r="A3842">
        <v>3841</v>
      </c>
      <c r="B3842">
        <v>825857</v>
      </c>
      <c r="C3842" t="s">
        <v>1243</v>
      </c>
      <c r="D3842">
        <v>9</v>
      </c>
      <c r="E3842">
        <v>5</v>
      </c>
      <c r="F3842">
        <v>3</v>
      </c>
      <c r="G3842">
        <v>-1</v>
      </c>
      <c r="H3842">
        <v>0</v>
      </c>
      <c r="I3842" t="str">
        <f>VLOOKUP(E3842, Epochs!A:B, 2, 0)</f>
        <v>Information Era</v>
      </c>
      <c r="J3842" t="str">
        <f>VLOOKUP(F3842, Knowledge!A:B, 2, 0)</f>
        <v>physics</v>
      </c>
    </row>
    <row r="3843" spans="1:10" x14ac:dyDescent="0.25">
      <c r="A3843">
        <v>517</v>
      </c>
      <c r="B3843">
        <v>827880</v>
      </c>
      <c r="C3843" t="s">
        <v>1252</v>
      </c>
      <c r="D3843">
        <v>27818</v>
      </c>
      <c r="E3843">
        <v>3</v>
      </c>
      <c r="F3843">
        <v>7</v>
      </c>
      <c r="G3843">
        <v>-10</v>
      </c>
      <c r="H3843">
        <v>1</v>
      </c>
      <c r="I3843" t="str">
        <f>VLOOKUP(E3843, Epochs!A:B, 2, 0)</f>
        <v>Electric Era</v>
      </c>
      <c r="J3843" t="str">
        <f>VLOOKUP(F3843, Knowledge!A:B, 2, 0)</f>
        <v>engineering</v>
      </c>
    </row>
    <row r="3844" spans="1:10" hidden="1" x14ac:dyDescent="0.25">
      <c r="A3844">
        <v>3843</v>
      </c>
      <c r="B3844">
        <v>825237</v>
      </c>
      <c r="C3844" t="s">
        <v>1926</v>
      </c>
      <c r="D3844">
        <v>30442</v>
      </c>
      <c r="E3844">
        <v>4</v>
      </c>
      <c r="F3844">
        <v>9</v>
      </c>
      <c r="G3844">
        <v>-8</v>
      </c>
      <c r="H3844">
        <v>0</v>
      </c>
      <c r="I3844" t="str">
        <f>VLOOKUP(E3844, Epochs!A:B, 2, 0)</f>
        <v>Atomic Era</v>
      </c>
      <c r="J3844" t="str">
        <f>VLOOKUP(F3844, Knowledge!A:B, 2, 0)</f>
        <v>climate</v>
      </c>
    </row>
    <row r="3845" spans="1:10" hidden="1" x14ac:dyDescent="0.25">
      <c r="A3845">
        <v>3844</v>
      </c>
      <c r="B3845">
        <v>826403</v>
      </c>
      <c r="C3845" t="s">
        <v>1631</v>
      </c>
      <c r="D3845">
        <v>1</v>
      </c>
      <c r="E3845">
        <v>1</v>
      </c>
      <c r="F3845">
        <v>10</v>
      </c>
      <c r="G3845">
        <v>6</v>
      </c>
      <c r="H3845">
        <v>0</v>
      </c>
      <c r="I3845" t="str">
        <f>VLOOKUP(E3845, Epochs!A:B, 2, 0)</f>
        <v>Cretaceous Epoch</v>
      </c>
      <c r="J3845" t="str">
        <f>VLOOKUP(F3845, Knowledge!A:B, 2, 0)</f>
        <v>humanities</v>
      </c>
    </row>
    <row r="3846" spans="1:10" hidden="1" x14ac:dyDescent="0.25">
      <c r="A3846">
        <v>747</v>
      </c>
      <c r="B3846">
        <v>825634</v>
      </c>
      <c r="C3846" t="s">
        <v>1405</v>
      </c>
      <c r="D3846">
        <v>21484</v>
      </c>
      <c r="E3846">
        <v>5</v>
      </c>
      <c r="F3846">
        <v>7</v>
      </c>
      <c r="G3846">
        <v>7</v>
      </c>
      <c r="H3846">
        <v>0</v>
      </c>
      <c r="I3846" t="str">
        <f>VLOOKUP(E3846, Epochs!A:B, 2, 0)</f>
        <v>Information Era</v>
      </c>
      <c r="J3846" t="str">
        <f>VLOOKUP(F3846, Knowledge!A:B, 2, 0)</f>
        <v>engineering</v>
      </c>
    </row>
    <row r="3847" spans="1:10" hidden="1" x14ac:dyDescent="0.25">
      <c r="A3847">
        <v>3846</v>
      </c>
      <c r="B3847">
        <v>825454</v>
      </c>
      <c r="C3847" t="s">
        <v>1436</v>
      </c>
      <c r="D3847">
        <v>6</v>
      </c>
      <c r="E3847">
        <v>1</v>
      </c>
      <c r="F3847">
        <v>2</v>
      </c>
      <c r="G3847">
        <v>-2</v>
      </c>
      <c r="H3847">
        <v>1</v>
      </c>
      <c r="I3847" t="str">
        <f>VLOOKUP(E3847, Epochs!A:B, 2, 0)</f>
        <v>Cretaceous Epoch</v>
      </c>
      <c r="J3847" t="str">
        <f>VLOOKUP(F3847, Knowledge!A:B, 2, 0)</f>
        <v>architecture</v>
      </c>
    </row>
    <row r="3848" spans="1:10" hidden="1" x14ac:dyDescent="0.25">
      <c r="A3848">
        <v>3847</v>
      </c>
      <c r="B3848">
        <v>826099</v>
      </c>
      <c r="C3848" t="s">
        <v>1453</v>
      </c>
      <c r="D3848">
        <v>16226</v>
      </c>
      <c r="E3848">
        <v>1</v>
      </c>
      <c r="F3848">
        <v>10</v>
      </c>
      <c r="G3848">
        <v>-2</v>
      </c>
      <c r="H3848">
        <v>0</v>
      </c>
      <c r="I3848" t="str">
        <f>VLOOKUP(E3848, Epochs!A:B, 2, 0)</f>
        <v>Cretaceous Epoch</v>
      </c>
      <c r="J3848" t="str">
        <f>VLOOKUP(F3848, Knowledge!A:B, 2, 0)</f>
        <v>humanities</v>
      </c>
    </row>
    <row r="3849" spans="1:10" hidden="1" x14ac:dyDescent="0.25">
      <c r="A3849">
        <v>3848</v>
      </c>
      <c r="B3849">
        <v>824466</v>
      </c>
      <c r="C3849" t="s">
        <v>1503</v>
      </c>
      <c r="D3849">
        <v>46924</v>
      </c>
      <c r="E3849">
        <v>1</v>
      </c>
      <c r="F3849">
        <v>3</v>
      </c>
      <c r="G3849">
        <v>-10</v>
      </c>
      <c r="H3849">
        <v>0</v>
      </c>
      <c r="I3849" t="str">
        <f>VLOOKUP(E3849, Epochs!A:B, 2, 0)</f>
        <v>Cretaceous Epoch</v>
      </c>
      <c r="J3849" t="str">
        <f>VLOOKUP(F3849, Knowledge!A:B, 2, 0)</f>
        <v>physics</v>
      </c>
    </row>
    <row r="3850" spans="1:10" hidden="1" x14ac:dyDescent="0.25">
      <c r="A3850">
        <v>3849</v>
      </c>
      <c r="B3850">
        <v>832003</v>
      </c>
      <c r="C3850" t="s">
        <v>1126</v>
      </c>
      <c r="D3850">
        <v>19201</v>
      </c>
      <c r="E3850">
        <v>1</v>
      </c>
      <c r="F3850">
        <v>5</v>
      </c>
      <c r="G3850">
        <v>4</v>
      </c>
      <c r="H3850">
        <v>0</v>
      </c>
      <c r="I3850" t="str">
        <f>VLOOKUP(E3850, Epochs!A:B, 2, 0)</f>
        <v>Cretaceous Epoch</v>
      </c>
      <c r="J3850" t="str">
        <f>VLOOKUP(F3850, Knowledge!A:B, 2, 0)</f>
        <v>biology</v>
      </c>
    </row>
    <row r="3851" spans="1:10" hidden="1" x14ac:dyDescent="0.25">
      <c r="A3851">
        <v>3850</v>
      </c>
      <c r="B3851">
        <v>830977</v>
      </c>
      <c r="C3851" t="s">
        <v>1729</v>
      </c>
      <c r="D3851">
        <v>3</v>
      </c>
      <c r="E3851">
        <v>4</v>
      </c>
      <c r="F3851">
        <v>3</v>
      </c>
      <c r="G3851">
        <v>2</v>
      </c>
      <c r="H3851">
        <v>0</v>
      </c>
      <c r="I3851" t="str">
        <f>VLOOKUP(E3851, Epochs!A:B, 2, 0)</f>
        <v>Atomic Era</v>
      </c>
      <c r="J3851" t="str">
        <f>VLOOKUP(F3851, Knowledge!A:B, 2, 0)</f>
        <v>physics</v>
      </c>
    </row>
    <row r="3852" spans="1:10" x14ac:dyDescent="0.25">
      <c r="A3852">
        <v>546</v>
      </c>
      <c r="B3852">
        <v>825963</v>
      </c>
      <c r="C3852" t="s">
        <v>1442</v>
      </c>
      <c r="D3852">
        <v>36622</v>
      </c>
      <c r="E3852">
        <v>3</v>
      </c>
      <c r="F3852">
        <v>7</v>
      </c>
      <c r="G3852">
        <v>-3</v>
      </c>
      <c r="H3852">
        <v>1</v>
      </c>
      <c r="I3852" t="str">
        <f>VLOOKUP(E3852, Epochs!A:B, 2, 0)</f>
        <v>Electric Era</v>
      </c>
      <c r="J3852" t="str">
        <f>VLOOKUP(F3852, Knowledge!A:B, 2, 0)</f>
        <v>engineering</v>
      </c>
    </row>
    <row r="3853" spans="1:10" hidden="1" x14ac:dyDescent="0.25">
      <c r="A3853">
        <v>3852</v>
      </c>
      <c r="B3853">
        <v>830036</v>
      </c>
      <c r="C3853" t="s">
        <v>1305</v>
      </c>
      <c r="D3853">
        <v>9</v>
      </c>
      <c r="E3853">
        <v>1</v>
      </c>
      <c r="F3853">
        <v>6</v>
      </c>
      <c r="G3853">
        <v>-3</v>
      </c>
      <c r="H3853">
        <v>0</v>
      </c>
      <c r="I3853" t="str">
        <f>VLOOKUP(E3853, Epochs!A:B, 2, 0)</f>
        <v>Cretaceous Epoch</v>
      </c>
      <c r="J3853" t="str">
        <f>VLOOKUP(F3853, Knowledge!A:B, 2, 0)</f>
        <v>medicine</v>
      </c>
    </row>
    <row r="3854" spans="1:10" hidden="1" x14ac:dyDescent="0.25">
      <c r="A3854">
        <v>3853</v>
      </c>
      <c r="B3854">
        <v>833454</v>
      </c>
      <c r="C3854" t="s">
        <v>1882</v>
      </c>
      <c r="D3854">
        <v>32410</v>
      </c>
      <c r="E3854">
        <v>4</v>
      </c>
      <c r="F3854">
        <v>7</v>
      </c>
      <c r="G3854">
        <v>-3</v>
      </c>
      <c r="H3854">
        <v>0</v>
      </c>
      <c r="I3854" t="str">
        <f>VLOOKUP(E3854, Epochs!A:B, 2, 0)</f>
        <v>Atomic Era</v>
      </c>
      <c r="J3854" t="str">
        <f>VLOOKUP(F3854, Knowledge!A:B, 2, 0)</f>
        <v>engineering</v>
      </c>
    </row>
    <row r="3855" spans="1:10" hidden="1" x14ac:dyDescent="0.25">
      <c r="A3855">
        <v>3854</v>
      </c>
      <c r="B3855">
        <v>827392</v>
      </c>
      <c r="C3855" t="s">
        <v>1626</v>
      </c>
      <c r="D3855">
        <v>4138</v>
      </c>
      <c r="E3855">
        <v>4</v>
      </c>
      <c r="F3855">
        <v>1</v>
      </c>
      <c r="G3855">
        <v>-8</v>
      </c>
      <c r="H3855">
        <v>0</v>
      </c>
      <c r="I3855" t="str">
        <f>VLOOKUP(E3855, Epochs!A:B, 2, 0)</f>
        <v>Atomic Era</v>
      </c>
      <c r="J3855" t="str">
        <f>VLOOKUP(F3855, Knowledge!A:B, 2, 0)</f>
        <v>mathematics</v>
      </c>
    </row>
    <row r="3856" spans="1:10" hidden="1" x14ac:dyDescent="0.25">
      <c r="A3856">
        <v>3855</v>
      </c>
      <c r="B3856">
        <v>828530</v>
      </c>
      <c r="C3856" t="s">
        <v>1943</v>
      </c>
      <c r="D3856">
        <v>1</v>
      </c>
      <c r="E3856">
        <v>3</v>
      </c>
      <c r="F3856">
        <v>5</v>
      </c>
      <c r="G3856">
        <v>0</v>
      </c>
      <c r="H3856">
        <v>0</v>
      </c>
      <c r="I3856" t="str">
        <f>VLOOKUP(E3856, Epochs!A:B, 2, 0)</f>
        <v>Electric Era</v>
      </c>
      <c r="J3856" t="str">
        <f>VLOOKUP(F3856, Knowledge!A:B, 2, 0)</f>
        <v>biology</v>
      </c>
    </row>
    <row r="3857" spans="1:10" hidden="1" x14ac:dyDescent="0.25">
      <c r="A3857">
        <v>3856</v>
      </c>
      <c r="B3857">
        <v>829852</v>
      </c>
      <c r="C3857" t="s">
        <v>1573</v>
      </c>
      <c r="D3857">
        <v>1</v>
      </c>
      <c r="E3857">
        <v>5</v>
      </c>
      <c r="F3857">
        <v>1</v>
      </c>
      <c r="G3857">
        <v>0</v>
      </c>
      <c r="H3857">
        <v>0</v>
      </c>
      <c r="I3857" t="str">
        <f>VLOOKUP(E3857, Epochs!A:B, 2, 0)</f>
        <v>Information Era</v>
      </c>
      <c r="J3857" t="str">
        <f>VLOOKUP(F3857, Knowledge!A:B, 2, 0)</f>
        <v>mathematics</v>
      </c>
    </row>
    <row r="3858" spans="1:10" hidden="1" x14ac:dyDescent="0.25">
      <c r="A3858">
        <v>3857</v>
      </c>
      <c r="B3858">
        <v>826655</v>
      </c>
      <c r="C3858" t="s">
        <v>1479</v>
      </c>
      <c r="D3858">
        <v>7</v>
      </c>
      <c r="E3858">
        <v>4</v>
      </c>
      <c r="F3858">
        <v>2</v>
      </c>
      <c r="G3858">
        <v>0</v>
      </c>
      <c r="H3858">
        <v>1</v>
      </c>
      <c r="I3858" t="str">
        <f>VLOOKUP(E3858, Epochs!A:B, 2, 0)</f>
        <v>Atomic Era</v>
      </c>
      <c r="J3858" t="str">
        <f>VLOOKUP(F3858, Knowledge!A:B, 2, 0)</f>
        <v>architecture</v>
      </c>
    </row>
    <row r="3859" spans="1:10" hidden="1" x14ac:dyDescent="0.25">
      <c r="A3859">
        <v>3858</v>
      </c>
      <c r="B3859">
        <v>824564</v>
      </c>
      <c r="C3859" t="s">
        <v>1742</v>
      </c>
      <c r="D3859">
        <v>8</v>
      </c>
      <c r="E3859">
        <v>1</v>
      </c>
      <c r="F3859">
        <v>7</v>
      </c>
      <c r="G3859">
        <v>-2</v>
      </c>
      <c r="H3859">
        <v>0</v>
      </c>
      <c r="I3859" t="str">
        <f>VLOOKUP(E3859, Epochs!A:B, 2, 0)</f>
        <v>Cretaceous Epoch</v>
      </c>
      <c r="J3859" t="str">
        <f>VLOOKUP(F3859, Knowledge!A:B, 2, 0)</f>
        <v>engineering</v>
      </c>
    </row>
    <row r="3860" spans="1:10" hidden="1" x14ac:dyDescent="0.25">
      <c r="A3860">
        <v>820</v>
      </c>
      <c r="B3860">
        <v>828196</v>
      </c>
      <c r="C3860" t="s">
        <v>1575</v>
      </c>
      <c r="D3860">
        <v>25288</v>
      </c>
      <c r="E3860">
        <v>5</v>
      </c>
      <c r="F3860">
        <v>7</v>
      </c>
      <c r="G3860">
        <v>7</v>
      </c>
      <c r="H3860">
        <v>0</v>
      </c>
      <c r="I3860" t="str">
        <f>VLOOKUP(E3860, Epochs!A:B, 2, 0)</f>
        <v>Information Era</v>
      </c>
      <c r="J3860" t="str">
        <f>VLOOKUP(F3860, Knowledge!A:B, 2, 0)</f>
        <v>engineering</v>
      </c>
    </row>
    <row r="3861" spans="1:10" hidden="1" x14ac:dyDescent="0.25">
      <c r="A3861">
        <v>3860</v>
      </c>
      <c r="B3861">
        <v>828578</v>
      </c>
      <c r="C3861" t="s">
        <v>1690</v>
      </c>
      <c r="D3861">
        <v>15201</v>
      </c>
      <c r="E3861">
        <v>1</v>
      </c>
      <c r="F3861">
        <v>2</v>
      </c>
      <c r="G3861">
        <v>2</v>
      </c>
      <c r="H3861">
        <v>0</v>
      </c>
      <c r="I3861" t="str">
        <f>VLOOKUP(E3861, Epochs!A:B, 2, 0)</f>
        <v>Cretaceous Epoch</v>
      </c>
      <c r="J3861" t="str">
        <f>VLOOKUP(F3861, Knowledge!A:B, 2, 0)</f>
        <v>architecture</v>
      </c>
    </row>
    <row r="3862" spans="1:10" hidden="1" x14ac:dyDescent="0.25">
      <c r="A3862">
        <v>3861</v>
      </c>
      <c r="B3862">
        <v>831169</v>
      </c>
      <c r="C3862" t="s">
        <v>1356</v>
      </c>
      <c r="D3862">
        <v>4</v>
      </c>
      <c r="E3862">
        <v>3</v>
      </c>
      <c r="F3862">
        <v>9</v>
      </c>
      <c r="G3862">
        <v>-8</v>
      </c>
      <c r="H3862">
        <v>0</v>
      </c>
      <c r="I3862" t="str">
        <f>VLOOKUP(E3862, Epochs!A:B, 2, 0)</f>
        <v>Electric Era</v>
      </c>
      <c r="J3862" t="str">
        <f>VLOOKUP(F3862, Knowledge!A:B, 2, 0)</f>
        <v>climate</v>
      </c>
    </row>
    <row r="3863" spans="1:10" hidden="1" x14ac:dyDescent="0.25">
      <c r="A3863">
        <v>3862</v>
      </c>
      <c r="B3863">
        <v>832314</v>
      </c>
      <c r="C3863" t="s">
        <v>1459</v>
      </c>
      <c r="D3863">
        <v>1</v>
      </c>
      <c r="E3863">
        <v>5</v>
      </c>
      <c r="F3863">
        <v>6</v>
      </c>
      <c r="G3863">
        <v>-10</v>
      </c>
      <c r="H3863">
        <v>0</v>
      </c>
      <c r="I3863" t="str">
        <f>VLOOKUP(E3863, Epochs!A:B, 2, 0)</f>
        <v>Information Era</v>
      </c>
      <c r="J3863" t="str">
        <f>VLOOKUP(F3863, Knowledge!A:B, 2, 0)</f>
        <v>medicine</v>
      </c>
    </row>
    <row r="3864" spans="1:10" hidden="1" x14ac:dyDescent="0.25">
      <c r="A3864">
        <v>3863</v>
      </c>
      <c r="B3864">
        <v>823711</v>
      </c>
      <c r="C3864" t="s">
        <v>1157</v>
      </c>
      <c r="D3864">
        <v>3</v>
      </c>
      <c r="E3864">
        <v>4</v>
      </c>
      <c r="F3864">
        <v>4</v>
      </c>
      <c r="G3864">
        <v>-10</v>
      </c>
      <c r="H3864">
        <v>0</v>
      </c>
      <c r="I3864" t="str">
        <f>VLOOKUP(E3864, Epochs!A:B, 2, 0)</f>
        <v>Atomic Era</v>
      </c>
      <c r="J3864" t="str">
        <f>VLOOKUP(F3864, Knowledge!A:B, 2, 0)</f>
        <v>chemistry</v>
      </c>
    </row>
    <row r="3865" spans="1:10" hidden="1" x14ac:dyDescent="0.25">
      <c r="A3865">
        <v>825</v>
      </c>
      <c r="B3865">
        <v>829286</v>
      </c>
      <c r="C3865" t="s">
        <v>1374</v>
      </c>
      <c r="D3865">
        <v>12616</v>
      </c>
      <c r="E3865">
        <v>3</v>
      </c>
      <c r="F3865">
        <v>7</v>
      </c>
      <c r="G3865">
        <v>1</v>
      </c>
      <c r="H3865">
        <v>0</v>
      </c>
      <c r="I3865" t="str">
        <f>VLOOKUP(E3865, Epochs!A:B, 2, 0)</f>
        <v>Electric Era</v>
      </c>
      <c r="J3865" t="str">
        <f>VLOOKUP(F3865, Knowledge!A:B, 2, 0)</f>
        <v>engineering</v>
      </c>
    </row>
    <row r="3866" spans="1:10" hidden="1" x14ac:dyDescent="0.25">
      <c r="A3866">
        <v>3865</v>
      </c>
      <c r="B3866">
        <v>829190</v>
      </c>
      <c r="C3866" t="s">
        <v>1547</v>
      </c>
      <c r="D3866">
        <v>6</v>
      </c>
      <c r="E3866">
        <v>3</v>
      </c>
      <c r="F3866">
        <v>7</v>
      </c>
      <c r="G3866">
        <v>-4</v>
      </c>
      <c r="H3866">
        <v>0</v>
      </c>
      <c r="I3866" t="str">
        <f>VLOOKUP(E3866, Epochs!A:B, 2, 0)</f>
        <v>Electric Era</v>
      </c>
      <c r="J3866" t="str">
        <f>VLOOKUP(F3866, Knowledge!A:B, 2, 0)</f>
        <v>engineering</v>
      </c>
    </row>
    <row r="3867" spans="1:10" x14ac:dyDescent="0.25">
      <c r="A3867">
        <v>662</v>
      </c>
      <c r="B3867">
        <v>828876</v>
      </c>
      <c r="C3867" t="s">
        <v>1498</v>
      </c>
      <c r="D3867">
        <v>16078</v>
      </c>
      <c r="E3867">
        <v>5</v>
      </c>
      <c r="F3867">
        <v>7</v>
      </c>
      <c r="G3867">
        <v>-9</v>
      </c>
      <c r="H3867">
        <v>1</v>
      </c>
      <c r="I3867" t="str">
        <f>VLOOKUP(E3867, Epochs!A:B, 2, 0)</f>
        <v>Information Era</v>
      </c>
      <c r="J3867" t="str">
        <f>VLOOKUP(F3867, Knowledge!A:B, 2, 0)</f>
        <v>engineering</v>
      </c>
    </row>
    <row r="3868" spans="1:10" hidden="1" x14ac:dyDescent="0.25">
      <c r="A3868">
        <v>3867</v>
      </c>
      <c r="B3868">
        <v>833352</v>
      </c>
      <c r="C3868" t="s">
        <v>1942</v>
      </c>
      <c r="D3868">
        <v>3</v>
      </c>
      <c r="E3868">
        <v>2</v>
      </c>
      <c r="F3868">
        <v>6</v>
      </c>
      <c r="G3868">
        <v>-5</v>
      </c>
      <c r="H3868">
        <v>1</v>
      </c>
      <c r="I3868" t="str">
        <f>VLOOKUP(E3868, Epochs!A:B, 2, 0)</f>
        <v>Steam Epoch</v>
      </c>
      <c r="J3868" t="str">
        <f>VLOOKUP(F3868, Knowledge!A:B, 2, 0)</f>
        <v>medicine</v>
      </c>
    </row>
    <row r="3869" spans="1:10" hidden="1" x14ac:dyDescent="0.25">
      <c r="A3869">
        <v>3868</v>
      </c>
      <c r="B3869">
        <v>831967</v>
      </c>
      <c r="C3869" t="s">
        <v>1423</v>
      </c>
      <c r="D3869">
        <v>10</v>
      </c>
      <c r="E3869">
        <v>3</v>
      </c>
      <c r="F3869">
        <v>2</v>
      </c>
      <c r="G3869">
        <v>-8</v>
      </c>
      <c r="H3869">
        <v>0</v>
      </c>
      <c r="I3869" t="str">
        <f>VLOOKUP(E3869, Epochs!A:B, 2, 0)</f>
        <v>Electric Era</v>
      </c>
      <c r="J3869" t="str">
        <f>VLOOKUP(F3869, Knowledge!A:B, 2, 0)</f>
        <v>architecture</v>
      </c>
    </row>
    <row r="3870" spans="1:10" x14ac:dyDescent="0.25">
      <c r="A3870">
        <v>799</v>
      </c>
      <c r="B3870">
        <v>824947</v>
      </c>
      <c r="C3870" t="s">
        <v>1566</v>
      </c>
      <c r="D3870">
        <v>486</v>
      </c>
      <c r="E3870">
        <v>3</v>
      </c>
      <c r="F3870">
        <v>7</v>
      </c>
      <c r="G3870">
        <v>-2</v>
      </c>
      <c r="H3870">
        <v>1</v>
      </c>
      <c r="I3870" t="str">
        <f>VLOOKUP(E3870, Epochs!A:B, 2, 0)</f>
        <v>Electric Era</v>
      </c>
      <c r="J3870" t="str">
        <f>VLOOKUP(F3870, Knowledge!A:B, 2, 0)</f>
        <v>engineering</v>
      </c>
    </row>
    <row r="3871" spans="1:10" x14ac:dyDescent="0.25">
      <c r="A3871">
        <v>857</v>
      </c>
      <c r="B3871">
        <v>832765</v>
      </c>
      <c r="C3871" t="s">
        <v>1121</v>
      </c>
      <c r="D3871">
        <v>15790</v>
      </c>
      <c r="E3871">
        <v>5</v>
      </c>
      <c r="F3871">
        <v>7</v>
      </c>
      <c r="G3871">
        <v>-9</v>
      </c>
      <c r="H3871">
        <v>1</v>
      </c>
      <c r="I3871" t="str">
        <f>VLOOKUP(E3871, Epochs!A:B, 2, 0)</f>
        <v>Information Era</v>
      </c>
      <c r="J3871" t="str">
        <f>VLOOKUP(F3871, Knowledge!A:B, 2, 0)</f>
        <v>engineering</v>
      </c>
    </row>
    <row r="3872" spans="1:10" hidden="1" x14ac:dyDescent="0.25">
      <c r="A3872">
        <v>3871</v>
      </c>
      <c r="B3872">
        <v>824778</v>
      </c>
      <c r="C3872" t="s">
        <v>1013</v>
      </c>
      <c r="D3872">
        <v>10</v>
      </c>
      <c r="E3872">
        <v>4</v>
      </c>
      <c r="F3872">
        <v>1</v>
      </c>
      <c r="G3872">
        <v>1</v>
      </c>
      <c r="H3872">
        <v>0</v>
      </c>
      <c r="I3872" t="str">
        <f>VLOOKUP(E3872, Epochs!A:B, 2, 0)</f>
        <v>Atomic Era</v>
      </c>
      <c r="J3872" t="str">
        <f>VLOOKUP(F3872, Knowledge!A:B, 2, 0)</f>
        <v>mathematics</v>
      </c>
    </row>
    <row r="3873" spans="1:10" hidden="1" x14ac:dyDescent="0.25">
      <c r="A3873">
        <v>3872</v>
      </c>
      <c r="B3873">
        <v>830558</v>
      </c>
      <c r="C3873" t="s">
        <v>1634</v>
      </c>
      <c r="D3873">
        <v>6</v>
      </c>
      <c r="E3873">
        <v>2</v>
      </c>
      <c r="F3873">
        <v>6</v>
      </c>
      <c r="G3873">
        <v>3</v>
      </c>
      <c r="H3873">
        <v>0</v>
      </c>
      <c r="I3873" t="str">
        <f>VLOOKUP(E3873, Epochs!A:B, 2, 0)</f>
        <v>Steam Epoch</v>
      </c>
      <c r="J3873" t="str">
        <f>VLOOKUP(F3873, Knowledge!A:B, 2, 0)</f>
        <v>medicine</v>
      </c>
    </row>
    <row r="3874" spans="1:10" hidden="1" x14ac:dyDescent="0.25">
      <c r="A3874">
        <v>3873</v>
      </c>
      <c r="B3874">
        <v>825063</v>
      </c>
      <c r="C3874" t="s">
        <v>1277</v>
      </c>
      <c r="D3874">
        <v>1862</v>
      </c>
      <c r="E3874">
        <v>4</v>
      </c>
      <c r="F3874">
        <v>5</v>
      </c>
      <c r="G3874">
        <v>-10</v>
      </c>
      <c r="H3874">
        <v>1</v>
      </c>
      <c r="I3874" t="str">
        <f>VLOOKUP(E3874, Epochs!A:B, 2, 0)</f>
        <v>Atomic Era</v>
      </c>
      <c r="J3874" t="str">
        <f>VLOOKUP(F3874, Knowledge!A:B, 2, 0)</f>
        <v>biology</v>
      </c>
    </row>
    <row r="3875" spans="1:10" x14ac:dyDescent="0.25">
      <c r="A3875">
        <v>880</v>
      </c>
      <c r="B3875">
        <v>828197</v>
      </c>
      <c r="C3875" t="s">
        <v>1572</v>
      </c>
      <c r="D3875">
        <v>8</v>
      </c>
      <c r="E3875">
        <v>5</v>
      </c>
      <c r="F3875">
        <v>7</v>
      </c>
      <c r="G3875">
        <v>-1</v>
      </c>
      <c r="H3875">
        <v>1</v>
      </c>
      <c r="I3875" t="str">
        <f>VLOOKUP(E3875, Epochs!A:B, 2, 0)</f>
        <v>Information Era</v>
      </c>
      <c r="J3875" t="str">
        <f>VLOOKUP(F3875, Knowledge!A:B, 2, 0)</f>
        <v>engineering</v>
      </c>
    </row>
    <row r="3876" spans="1:10" hidden="1" x14ac:dyDescent="0.25">
      <c r="A3876">
        <v>3875</v>
      </c>
      <c r="B3876">
        <v>829121</v>
      </c>
      <c r="C3876" t="s">
        <v>1757</v>
      </c>
      <c r="D3876">
        <v>2</v>
      </c>
      <c r="E3876">
        <v>5</v>
      </c>
      <c r="F3876">
        <v>1</v>
      </c>
      <c r="G3876">
        <v>1</v>
      </c>
      <c r="H3876">
        <v>0</v>
      </c>
      <c r="I3876" t="str">
        <f>VLOOKUP(E3876, Epochs!A:B, 2, 0)</f>
        <v>Information Era</v>
      </c>
      <c r="J3876" t="str">
        <f>VLOOKUP(F3876, Knowledge!A:B, 2, 0)</f>
        <v>mathematics</v>
      </c>
    </row>
    <row r="3877" spans="1:10" hidden="1" x14ac:dyDescent="0.25">
      <c r="A3877">
        <v>3876</v>
      </c>
      <c r="B3877">
        <v>827128</v>
      </c>
      <c r="C3877" t="s">
        <v>1306</v>
      </c>
      <c r="D3877">
        <v>8328</v>
      </c>
      <c r="E3877">
        <v>2</v>
      </c>
      <c r="F3877">
        <v>10</v>
      </c>
      <c r="G3877">
        <v>9</v>
      </c>
      <c r="H3877">
        <v>1</v>
      </c>
      <c r="I3877" t="str">
        <f>VLOOKUP(E3877, Epochs!A:B, 2, 0)</f>
        <v>Steam Epoch</v>
      </c>
      <c r="J3877" t="str">
        <f>VLOOKUP(F3877, Knowledge!A:B, 2, 0)</f>
        <v>humanities</v>
      </c>
    </row>
    <row r="3878" spans="1:10" hidden="1" x14ac:dyDescent="0.25">
      <c r="A3878">
        <v>3877</v>
      </c>
      <c r="B3878">
        <v>826561</v>
      </c>
      <c r="C3878" t="s">
        <v>1249</v>
      </c>
      <c r="D3878">
        <v>5</v>
      </c>
      <c r="E3878">
        <v>1</v>
      </c>
      <c r="F3878">
        <v>4</v>
      </c>
      <c r="G3878">
        <v>2</v>
      </c>
      <c r="H3878">
        <v>0</v>
      </c>
      <c r="I3878" t="str">
        <f>VLOOKUP(E3878, Epochs!A:B, 2, 0)</f>
        <v>Cretaceous Epoch</v>
      </c>
      <c r="J3878" t="str">
        <f>VLOOKUP(F3878, Knowledge!A:B, 2, 0)</f>
        <v>chemistry</v>
      </c>
    </row>
    <row r="3879" spans="1:10" x14ac:dyDescent="0.25">
      <c r="A3879">
        <v>922</v>
      </c>
      <c r="B3879">
        <v>832939</v>
      </c>
      <c r="C3879" t="s">
        <v>1280</v>
      </c>
      <c r="D3879">
        <v>16652</v>
      </c>
      <c r="E3879">
        <v>3</v>
      </c>
      <c r="F3879">
        <v>7</v>
      </c>
      <c r="G3879">
        <v>7</v>
      </c>
      <c r="H3879">
        <v>1</v>
      </c>
      <c r="I3879" t="str">
        <f>VLOOKUP(E3879, Epochs!A:B, 2, 0)</f>
        <v>Electric Era</v>
      </c>
      <c r="J3879" t="str">
        <f>VLOOKUP(F3879, Knowledge!A:B, 2, 0)</f>
        <v>engineering</v>
      </c>
    </row>
    <row r="3880" spans="1:10" hidden="1" x14ac:dyDescent="0.25">
      <c r="A3880">
        <v>3879</v>
      </c>
      <c r="B3880">
        <v>825012</v>
      </c>
      <c r="C3880" t="s">
        <v>1317</v>
      </c>
      <c r="D3880">
        <v>39868</v>
      </c>
      <c r="E3880">
        <v>4</v>
      </c>
      <c r="F3880">
        <v>4</v>
      </c>
      <c r="G3880">
        <v>9</v>
      </c>
      <c r="H3880">
        <v>0</v>
      </c>
      <c r="I3880" t="str">
        <f>VLOOKUP(E3880, Epochs!A:B, 2, 0)</f>
        <v>Atomic Era</v>
      </c>
      <c r="J3880" t="str">
        <f>VLOOKUP(F3880, Knowledge!A:B, 2, 0)</f>
        <v>chemistry</v>
      </c>
    </row>
    <row r="3881" spans="1:10" hidden="1" x14ac:dyDescent="0.25">
      <c r="A3881">
        <v>3880</v>
      </c>
      <c r="B3881">
        <v>824858</v>
      </c>
      <c r="C3881" t="s">
        <v>1529</v>
      </c>
      <c r="D3881">
        <v>5</v>
      </c>
      <c r="E3881">
        <v>3</v>
      </c>
      <c r="F3881">
        <v>6</v>
      </c>
      <c r="G3881">
        <v>5</v>
      </c>
      <c r="H3881">
        <v>0</v>
      </c>
      <c r="I3881" t="str">
        <f>VLOOKUP(E3881, Epochs!A:B, 2, 0)</f>
        <v>Electric Era</v>
      </c>
      <c r="J3881" t="str">
        <f>VLOOKUP(F3881, Knowledge!A:B, 2, 0)</f>
        <v>medicine</v>
      </c>
    </row>
    <row r="3882" spans="1:10" hidden="1" x14ac:dyDescent="0.25">
      <c r="A3882">
        <v>3881</v>
      </c>
      <c r="B3882">
        <v>826878</v>
      </c>
      <c r="C3882" t="s">
        <v>1723</v>
      </c>
      <c r="D3882">
        <v>33689</v>
      </c>
      <c r="E3882">
        <v>2</v>
      </c>
      <c r="F3882">
        <v>1</v>
      </c>
      <c r="G3882">
        <v>-9</v>
      </c>
      <c r="H3882">
        <v>0</v>
      </c>
      <c r="I3882" t="str">
        <f>VLOOKUP(E3882, Epochs!A:B, 2, 0)</f>
        <v>Steam Epoch</v>
      </c>
      <c r="J3882" t="str">
        <f>VLOOKUP(F3882, Knowledge!A:B, 2, 0)</f>
        <v>mathematics</v>
      </c>
    </row>
    <row r="3883" spans="1:10" hidden="1" x14ac:dyDescent="0.25">
      <c r="A3883">
        <v>3882</v>
      </c>
      <c r="B3883">
        <v>827343</v>
      </c>
      <c r="C3883" t="s">
        <v>1300</v>
      </c>
      <c r="D3883">
        <v>264</v>
      </c>
      <c r="E3883">
        <v>1</v>
      </c>
      <c r="F3883">
        <v>10</v>
      </c>
      <c r="G3883">
        <v>-2</v>
      </c>
      <c r="H3883">
        <v>1</v>
      </c>
      <c r="I3883" t="str">
        <f>VLOOKUP(E3883, Epochs!A:B, 2, 0)</f>
        <v>Cretaceous Epoch</v>
      </c>
      <c r="J3883" t="str">
        <f>VLOOKUP(F3883, Knowledge!A:B, 2, 0)</f>
        <v>humanities</v>
      </c>
    </row>
    <row r="3884" spans="1:10" hidden="1" x14ac:dyDescent="0.25">
      <c r="A3884">
        <v>3883</v>
      </c>
      <c r="B3884">
        <v>832954</v>
      </c>
      <c r="C3884" t="s">
        <v>1741</v>
      </c>
      <c r="D3884">
        <v>7</v>
      </c>
      <c r="E3884">
        <v>2</v>
      </c>
      <c r="F3884">
        <v>4</v>
      </c>
      <c r="G3884">
        <v>-4</v>
      </c>
      <c r="H3884">
        <v>1</v>
      </c>
      <c r="I3884" t="str">
        <f>VLOOKUP(E3884, Epochs!A:B, 2, 0)</f>
        <v>Steam Epoch</v>
      </c>
      <c r="J3884" t="str">
        <f>VLOOKUP(F3884, Knowledge!A:B, 2, 0)</f>
        <v>chemistry</v>
      </c>
    </row>
    <row r="3885" spans="1:10" hidden="1" x14ac:dyDescent="0.25">
      <c r="A3885">
        <v>3884</v>
      </c>
      <c r="B3885">
        <v>828796</v>
      </c>
      <c r="C3885" t="s">
        <v>1082</v>
      </c>
      <c r="D3885">
        <v>16288</v>
      </c>
      <c r="E3885">
        <v>1</v>
      </c>
      <c r="F3885">
        <v>10</v>
      </c>
      <c r="G3885">
        <v>-2</v>
      </c>
      <c r="H3885">
        <v>1</v>
      </c>
      <c r="I3885" t="str">
        <f>VLOOKUP(E3885, Epochs!A:B, 2, 0)</f>
        <v>Cretaceous Epoch</v>
      </c>
      <c r="J3885" t="str">
        <f>VLOOKUP(F3885, Knowledge!A:B, 2, 0)</f>
        <v>humanities</v>
      </c>
    </row>
    <row r="3886" spans="1:10" hidden="1" x14ac:dyDescent="0.25">
      <c r="A3886">
        <v>3885</v>
      </c>
      <c r="B3886">
        <v>832687</v>
      </c>
      <c r="C3886" t="s">
        <v>1102</v>
      </c>
      <c r="D3886">
        <v>1</v>
      </c>
      <c r="E3886">
        <v>5</v>
      </c>
      <c r="F3886">
        <v>9</v>
      </c>
      <c r="G3886">
        <v>-5</v>
      </c>
      <c r="H3886">
        <v>0</v>
      </c>
      <c r="I3886" t="str">
        <f>VLOOKUP(E3886, Epochs!A:B, 2, 0)</f>
        <v>Information Era</v>
      </c>
      <c r="J3886" t="str">
        <f>VLOOKUP(F3886, Knowledge!A:B, 2, 0)</f>
        <v>climate</v>
      </c>
    </row>
    <row r="3887" spans="1:10" hidden="1" x14ac:dyDescent="0.25">
      <c r="A3887">
        <v>3886</v>
      </c>
      <c r="B3887">
        <v>832684</v>
      </c>
      <c r="C3887" t="s">
        <v>1311</v>
      </c>
      <c r="D3887">
        <v>9</v>
      </c>
      <c r="E3887">
        <v>3</v>
      </c>
      <c r="F3887">
        <v>8</v>
      </c>
      <c r="G3887">
        <v>-1</v>
      </c>
      <c r="H3887">
        <v>0</v>
      </c>
      <c r="I3887" t="str">
        <f>VLOOKUP(E3887, Epochs!A:B, 2, 0)</f>
        <v>Electric Era</v>
      </c>
      <c r="J3887" t="str">
        <f>VLOOKUP(F3887, Knowledge!A:B, 2, 0)</f>
        <v>space</v>
      </c>
    </row>
    <row r="3888" spans="1:10" hidden="1" x14ac:dyDescent="0.25">
      <c r="A3888">
        <v>3887</v>
      </c>
      <c r="B3888">
        <v>830277</v>
      </c>
      <c r="C3888" t="s">
        <v>1432</v>
      </c>
      <c r="D3888">
        <v>25024</v>
      </c>
      <c r="E3888">
        <v>1</v>
      </c>
      <c r="F3888">
        <v>7</v>
      </c>
      <c r="G3888">
        <v>7</v>
      </c>
      <c r="H3888">
        <v>1</v>
      </c>
      <c r="I3888" t="str">
        <f>VLOOKUP(E3888, Epochs!A:B, 2, 0)</f>
        <v>Cretaceous Epoch</v>
      </c>
      <c r="J3888" t="str">
        <f>VLOOKUP(F3888, Knowledge!A:B, 2, 0)</f>
        <v>engineering</v>
      </c>
    </row>
    <row r="3889" spans="1:10" hidden="1" x14ac:dyDescent="0.25">
      <c r="A3889">
        <v>3888</v>
      </c>
      <c r="B3889">
        <v>827817</v>
      </c>
      <c r="C3889" t="s">
        <v>1434</v>
      </c>
      <c r="D3889">
        <v>24577</v>
      </c>
      <c r="E3889">
        <v>4</v>
      </c>
      <c r="F3889">
        <v>1</v>
      </c>
      <c r="G3889">
        <v>-5</v>
      </c>
      <c r="H3889">
        <v>1</v>
      </c>
      <c r="I3889" t="str">
        <f>VLOOKUP(E3889, Epochs!A:B, 2, 0)</f>
        <v>Atomic Era</v>
      </c>
      <c r="J3889" t="str">
        <f>VLOOKUP(F3889, Knowledge!A:B, 2, 0)</f>
        <v>mathematics</v>
      </c>
    </row>
    <row r="3890" spans="1:10" x14ac:dyDescent="0.25">
      <c r="A3890">
        <v>1071</v>
      </c>
      <c r="B3890">
        <v>823641</v>
      </c>
      <c r="C3890" t="s">
        <v>1654</v>
      </c>
      <c r="D3890">
        <v>48986</v>
      </c>
      <c r="E3890">
        <v>5</v>
      </c>
      <c r="F3890">
        <v>7</v>
      </c>
      <c r="G3890">
        <v>8</v>
      </c>
      <c r="H3890">
        <v>1</v>
      </c>
      <c r="I3890" t="str">
        <f>VLOOKUP(E3890, Epochs!A:B, 2, 0)</f>
        <v>Information Era</v>
      </c>
      <c r="J3890" t="str">
        <f>VLOOKUP(F3890, Knowledge!A:B, 2, 0)</f>
        <v>engineering</v>
      </c>
    </row>
    <row r="3891" spans="1:10" hidden="1" x14ac:dyDescent="0.25">
      <c r="A3891">
        <v>3890</v>
      </c>
      <c r="B3891">
        <v>831388</v>
      </c>
      <c r="C3891" t="s">
        <v>1746</v>
      </c>
      <c r="D3891">
        <v>3</v>
      </c>
      <c r="E3891">
        <v>2</v>
      </c>
      <c r="F3891">
        <v>5</v>
      </c>
      <c r="G3891">
        <v>5</v>
      </c>
      <c r="H3891">
        <v>1</v>
      </c>
      <c r="I3891" t="str">
        <f>VLOOKUP(E3891, Epochs!A:B, 2, 0)</f>
        <v>Steam Epoch</v>
      </c>
      <c r="J3891" t="str">
        <f>VLOOKUP(F3891, Knowledge!A:B, 2, 0)</f>
        <v>biology</v>
      </c>
    </row>
    <row r="3892" spans="1:10" hidden="1" x14ac:dyDescent="0.25">
      <c r="A3892">
        <v>3891</v>
      </c>
      <c r="B3892">
        <v>828341</v>
      </c>
      <c r="C3892" t="s">
        <v>1045</v>
      </c>
      <c r="D3892">
        <v>35428</v>
      </c>
      <c r="E3892">
        <v>1</v>
      </c>
      <c r="F3892">
        <v>1</v>
      </c>
      <c r="G3892">
        <v>9</v>
      </c>
      <c r="H3892">
        <v>1</v>
      </c>
      <c r="I3892" t="str">
        <f>VLOOKUP(E3892, Epochs!A:B, 2, 0)</f>
        <v>Cretaceous Epoch</v>
      </c>
      <c r="J3892" t="str">
        <f>VLOOKUP(F3892, Knowledge!A:B, 2, 0)</f>
        <v>mathematics</v>
      </c>
    </row>
    <row r="3893" spans="1:10" hidden="1" x14ac:dyDescent="0.25">
      <c r="A3893">
        <v>3892</v>
      </c>
      <c r="B3893">
        <v>826346</v>
      </c>
      <c r="C3893" t="s">
        <v>1881</v>
      </c>
      <c r="D3893">
        <v>8</v>
      </c>
      <c r="E3893">
        <v>5</v>
      </c>
      <c r="F3893">
        <v>10</v>
      </c>
      <c r="G3893">
        <v>2</v>
      </c>
      <c r="H3893">
        <v>0</v>
      </c>
      <c r="I3893" t="str">
        <f>VLOOKUP(E3893, Epochs!A:B, 2, 0)</f>
        <v>Information Era</v>
      </c>
      <c r="J3893" t="str">
        <f>VLOOKUP(F3893, Knowledge!A:B, 2, 0)</f>
        <v>humanities</v>
      </c>
    </row>
    <row r="3894" spans="1:10" hidden="1" x14ac:dyDescent="0.25">
      <c r="A3894">
        <v>3893</v>
      </c>
      <c r="B3894">
        <v>830437</v>
      </c>
      <c r="C3894" t="s">
        <v>1381</v>
      </c>
      <c r="D3894">
        <v>21905</v>
      </c>
      <c r="E3894">
        <v>2</v>
      </c>
      <c r="F3894">
        <v>6</v>
      </c>
      <c r="G3894">
        <v>9</v>
      </c>
      <c r="H3894">
        <v>1</v>
      </c>
      <c r="I3894" t="str">
        <f>VLOOKUP(E3894, Epochs!A:B, 2, 0)</f>
        <v>Steam Epoch</v>
      </c>
      <c r="J3894" t="str">
        <f>VLOOKUP(F3894, Knowledge!A:B, 2, 0)</f>
        <v>medicine</v>
      </c>
    </row>
    <row r="3895" spans="1:10" x14ac:dyDescent="0.25">
      <c r="A3895">
        <v>1392</v>
      </c>
      <c r="B3895">
        <v>833360</v>
      </c>
      <c r="C3895" t="s">
        <v>1625</v>
      </c>
      <c r="D3895">
        <v>45083</v>
      </c>
      <c r="E3895">
        <v>3</v>
      </c>
      <c r="F3895">
        <v>7</v>
      </c>
      <c r="G3895">
        <v>-2</v>
      </c>
      <c r="H3895">
        <v>1</v>
      </c>
      <c r="I3895" t="str">
        <f>VLOOKUP(E3895, Epochs!A:B, 2, 0)</f>
        <v>Electric Era</v>
      </c>
      <c r="J3895" t="str">
        <f>VLOOKUP(F3895, Knowledge!A:B, 2, 0)</f>
        <v>engineering</v>
      </c>
    </row>
    <row r="3896" spans="1:10" x14ac:dyDescent="0.25">
      <c r="A3896">
        <v>1424</v>
      </c>
      <c r="B3896">
        <v>829091</v>
      </c>
      <c r="C3896" t="s">
        <v>1559</v>
      </c>
      <c r="D3896">
        <v>3184</v>
      </c>
      <c r="E3896">
        <v>5</v>
      </c>
      <c r="F3896">
        <v>7</v>
      </c>
      <c r="G3896">
        <v>3</v>
      </c>
      <c r="H3896">
        <v>1</v>
      </c>
      <c r="I3896" t="str">
        <f>VLOOKUP(E3896, Epochs!A:B, 2, 0)</f>
        <v>Information Era</v>
      </c>
      <c r="J3896" t="str">
        <f>VLOOKUP(F3896, Knowledge!A:B, 2, 0)</f>
        <v>engineering</v>
      </c>
    </row>
    <row r="3897" spans="1:10" hidden="1" x14ac:dyDescent="0.25">
      <c r="A3897">
        <v>3896</v>
      </c>
      <c r="B3897">
        <v>824479</v>
      </c>
      <c r="C3897" t="s">
        <v>1636</v>
      </c>
      <c r="D3897">
        <v>8</v>
      </c>
      <c r="E3897">
        <v>4</v>
      </c>
      <c r="F3897">
        <v>4</v>
      </c>
      <c r="G3897">
        <v>3</v>
      </c>
      <c r="H3897">
        <v>0</v>
      </c>
      <c r="I3897" t="str">
        <f>VLOOKUP(E3897, Epochs!A:B, 2, 0)</f>
        <v>Atomic Era</v>
      </c>
      <c r="J3897" t="str">
        <f>VLOOKUP(F3897, Knowledge!A:B, 2, 0)</f>
        <v>chemistry</v>
      </c>
    </row>
    <row r="3898" spans="1:10" hidden="1" x14ac:dyDescent="0.25">
      <c r="A3898">
        <v>3897</v>
      </c>
      <c r="B3898">
        <v>832129</v>
      </c>
      <c r="C3898" t="s">
        <v>1308</v>
      </c>
      <c r="D3898">
        <v>8</v>
      </c>
      <c r="E3898">
        <v>4</v>
      </c>
      <c r="F3898">
        <v>2</v>
      </c>
      <c r="G3898">
        <v>9</v>
      </c>
      <c r="H3898">
        <v>1</v>
      </c>
      <c r="I3898" t="str">
        <f>VLOOKUP(E3898, Epochs!A:B, 2, 0)</f>
        <v>Atomic Era</v>
      </c>
      <c r="J3898" t="str">
        <f>VLOOKUP(F3898, Knowledge!A:B, 2, 0)</f>
        <v>architecture</v>
      </c>
    </row>
    <row r="3899" spans="1:10" hidden="1" x14ac:dyDescent="0.25">
      <c r="A3899">
        <v>3898</v>
      </c>
      <c r="B3899">
        <v>825709</v>
      </c>
      <c r="C3899" t="s">
        <v>1663</v>
      </c>
      <c r="D3899">
        <v>1</v>
      </c>
      <c r="E3899">
        <v>2</v>
      </c>
      <c r="F3899">
        <v>5</v>
      </c>
      <c r="G3899">
        <v>0</v>
      </c>
      <c r="H3899">
        <v>0</v>
      </c>
      <c r="I3899" t="str">
        <f>VLOOKUP(E3899, Epochs!A:B, 2, 0)</f>
        <v>Steam Epoch</v>
      </c>
      <c r="J3899" t="str">
        <f>VLOOKUP(F3899, Knowledge!A:B, 2, 0)</f>
        <v>biology</v>
      </c>
    </row>
    <row r="3900" spans="1:10" hidden="1" x14ac:dyDescent="0.25">
      <c r="A3900">
        <v>3899</v>
      </c>
      <c r="B3900">
        <v>833083</v>
      </c>
      <c r="C3900" t="s">
        <v>1430</v>
      </c>
      <c r="D3900">
        <v>2</v>
      </c>
      <c r="E3900">
        <v>1</v>
      </c>
      <c r="F3900">
        <v>7</v>
      </c>
      <c r="G3900">
        <v>7</v>
      </c>
      <c r="H3900">
        <v>1</v>
      </c>
      <c r="I3900" t="str">
        <f>VLOOKUP(E3900, Epochs!A:B, 2, 0)</f>
        <v>Cretaceous Epoch</v>
      </c>
      <c r="J3900" t="str">
        <f>VLOOKUP(F3900, Knowledge!A:B, 2, 0)</f>
        <v>engineering</v>
      </c>
    </row>
    <row r="3901" spans="1:10" hidden="1" x14ac:dyDescent="0.25">
      <c r="A3901">
        <v>849</v>
      </c>
      <c r="B3901">
        <v>823826</v>
      </c>
      <c r="C3901" t="s">
        <v>1440</v>
      </c>
      <c r="D3901">
        <v>47484</v>
      </c>
      <c r="E3901">
        <v>5</v>
      </c>
      <c r="F3901">
        <v>7</v>
      </c>
      <c r="G3901">
        <v>3</v>
      </c>
      <c r="H3901">
        <v>0</v>
      </c>
      <c r="I3901" t="str">
        <f>VLOOKUP(E3901, Epochs!A:B, 2, 0)</f>
        <v>Information Era</v>
      </c>
      <c r="J3901" t="str">
        <f>VLOOKUP(F3901, Knowledge!A:B, 2, 0)</f>
        <v>engineering</v>
      </c>
    </row>
    <row r="3902" spans="1:10" hidden="1" x14ac:dyDescent="0.25">
      <c r="A3902">
        <v>3901</v>
      </c>
      <c r="B3902">
        <v>825029</v>
      </c>
      <c r="C3902" t="s">
        <v>1311</v>
      </c>
      <c r="D3902">
        <v>2</v>
      </c>
      <c r="E3902">
        <v>2</v>
      </c>
      <c r="F3902">
        <v>7</v>
      </c>
      <c r="G3902">
        <v>-3</v>
      </c>
      <c r="H3902">
        <v>0</v>
      </c>
      <c r="I3902" t="str">
        <f>VLOOKUP(E3902, Epochs!A:B, 2, 0)</f>
        <v>Steam Epoch</v>
      </c>
      <c r="J3902" t="str">
        <f>VLOOKUP(F3902, Knowledge!A:B, 2, 0)</f>
        <v>engineering</v>
      </c>
    </row>
    <row r="3903" spans="1:10" x14ac:dyDescent="0.25">
      <c r="A3903">
        <v>1439</v>
      </c>
      <c r="B3903">
        <v>824704</v>
      </c>
      <c r="C3903" t="s">
        <v>1133</v>
      </c>
      <c r="D3903">
        <v>38445</v>
      </c>
      <c r="E3903">
        <v>3</v>
      </c>
      <c r="F3903">
        <v>7</v>
      </c>
      <c r="G3903">
        <v>1</v>
      </c>
      <c r="H3903">
        <v>1</v>
      </c>
      <c r="I3903" t="str">
        <f>VLOOKUP(E3903, Epochs!A:B, 2, 0)</f>
        <v>Electric Era</v>
      </c>
      <c r="J3903" t="str">
        <f>VLOOKUP(F3903, Knowledge!A:B, 2, 0)</f>
        <v>engineering</v>
      </c>
    </row>
    <row r="3904" spans="1:10" hidden="1" x14ac:dyDescent="0.25">
      <c r="A3904">
        <v>3903</v>
      </c>
      <c r="B3904">
        <v>827708</v>
      </c>
      <c r="C3904" t="s">
        <v>1171</v>
      </c>
      <c r="D3904">
        <v>37087</v>
      </c>
      <c r="E3904">
        <v>1</v>
      </c>
      <c r="F3904">
        <v>5</v>
      </c>
      <c r="G3904">
        <v>-4</v>
      </c>
      <c r="H3904">
        <v>1</v>
      </c>
      <c r="I3904" t="str">
        <f>VLOOKUP(E3904, Epochs!A:B, 2, 0)</f>
        <v>Cretaceous Epoch</v>
      </c>
      <c r="J3904" t="str">
        <f>VLOOKUP(F3904, Knowledge!A:B, 2, 0)</f>
        <v>biology</v>
      </c>
    </row>
    <row r="3905" spans="1:10" hidden="1" x14ac:dyDescent="0.25">
      <c r="A3905">
        <v>3904</v>
      </c>
      <c r="B3905">
        <v>826860</v>
      </c>
      <c r="C3905" t="s">
        <v>1412</v>
      </c>
      <c r="D3905">
        <v>1</v>
      </c>
      <c r="E3905">
        <v>4</v>
      </c>
      <c r="F3905">
        <v>1</v>
      </c>
      <c r="G3905">
        <v>10</v>
      </c>
      <c r="H3905">
        <v>0</v>
      </c>
      <c r="I3905" t="str">
        <f>VLOOKUP(E3905, Epochs!A:B, 2, 0)</f>
        <v>Atomic Era</v>
      </c>
      <c r="J3905" t="str">
        <f>VLOOKUP(F3905, Knowledge!A:B, 2, 0)</f>
        <v>mathematics</v>
      </c>
    </row>
    <row r="3906" spans="1:10" hidden="1" x14ac:dyDescent="0.25">
      <c r="A3906">
        <v>3905</v>
      </c>
      <c r="B3906">
        <v>831835</v>
      </c>
      <c r="C3906" t="s">
        <v>1633</v>
      </c>
      <c r="D3906">
        <v>10</v>
      </c>
      <c r="E3906">
        <v>2</v>
      </c>
      <c r="F3906">
        <v>5</v>
      </c>
      <c r="G3906">
        <v>-7</v>
      </c>
      <c r="H3906">
        <v>1</v>
      </c>
      <c r="I3906" t="str">
        <f>VLOOKUP(E3906, Epochs!A:B, 2, 0)</f>
        <v>Steam Epoch</v>
      </c>
      <c r="J3906" t="str">
        <f>VLOOKUP(F3906, Knowledge!A:B, 2, 0)</f>
        <v>biology</v>
      </c>
    </row>
    <row r="3907" spans="1:10" hidden="1" x14ac:dyDescent="0.25">
      <c r="A3907">
        <v>3906</v>
      </c>
      <c r="B3907">
        <v>832342</v>
      </c>
      <c r="C3907" t="s">
        <v>1671</v>
      </c>
      <c r="D3907">
        <v>2763</v>
      </c>
      <c r="E3907">
        <v>2</v>
      </c>
      <c r="F3907">
        <v>6</v>
      </c>
      <c r="G3907">
        <v>8</v>
      </c>
      <c r="H3907">
        <v>1</v>
      </c>
      <c r="I3907" t="str">
        <f>VLOOKUP(E3907, Epochs!A:B, 2, 0)</f>
        <v>Steam Epoch</v>
      </c>
      <c r="J3907" t="str">
        <f>VLOOKUP(F3907, Knowledge!A:B, 2, 0)</f>
        <v>medicine</v>
      </c>
    </row>
    <row r="3908" spans="1:10" x14ac:dyDescent="0.25">
      <c r="A3908">
        <v>1497</v>
      </c>
      <c r="B3908">
        <v>824528</v>
      </c>
      <c r="C3908" t="s">
        <v>1480</v>
      </c>
      <c r="D3908">
        <v>7</v>
      </c>
      <c r="E3908">
        <v>5</v>
      </c>
      <c r="F3908">
        <v>7</v>
      </c>
      <c r="G3908">
        <v>-5</v>
      </c>
      <c r="H3908">
        <v>1</v>
      </c>
      <c r="I3908" t="str">
        <f>VLOOKUP(E3908, Epochs!A:B, 2, 0)</f>
        <v>Information Era</v>
      </c>
      <c r="J3908" t="str">
        <f>VLOOKUP(F3908, Knowledge!A:B, 2, 0)</f>
        <v>engineering</v>
      </c>
    </row>
    <row r="3909" spans="1:10" hidden="1" x14ac:dyDescent="0.25">
      <c r="A3909">
        <v>3908</v>
      </c>
      <c r="B3909">
        <v>829383</v>
      </c>
      <c r="C3909" t="s">
        <v>1244</v>
      </c>
      <c r="D3909">
        <v>38291</v>
      </c>
      <c r="E3909">
        <v>1</v>
      </c>
      <c r="F3909">
        <v>9</v>
      </c>
      <c r="G3909">
        <v>7</v>
      </c>
      <c r="H3909">
        <v>1</v>
      </c>
      <c r="I3909" t="str">
        <f>VLOOKUP(E3909, Epochs!A:B, 2, 0)</f>
        <v>Cretaceous Epoch</v>
      </c>
      <c r="J3909" t="str">
        <f>VLOOKUP(F3909, Knowledge!A:B, 2, 0)</f>
        <v>climate</v>
      </c>
    </row>
    <row r="3910" spans="1:10" x14ac:dyDescent="0.25">
      <c r="A3910">
        <v>1521</v>
      </c>
      <c r="B3910">
        <v>826342</v>
      </c>
      <c r="C3910" t="s">
        <v>1409</v>
      </c>
      <c r="D3910">
        <v>22743</v>
      </c>
      <c r="E3910">
        <v>3</v>
      </c>
      <c r="F3910">
        <v>7</v>
      </c>
      <c r="G3910">
        <v>5</v>
      </c>
      <c r="H3910">
        <v>1</v>
      </c>
      <c r="I3910" t="str">
        <f>VLOOKUP(E3910, Epochs!A:B, 2, 0)</f>
        <v>Electric Era</v>
      </c>
      <c r="J3910" t="str">
        <f>VLOOKUP(F3910, Knowledge!A:B, 2, 0)</f>
        <v>engineering</v>
      </c>
    </row>
    <row r="3911" spans="1:10" hidden="1" x14ac:dyDescent="0.25">
      <c r="A3911">
        <v>3910</v>
      </c>
      <c r="B3911">
        <v>824424</v>
      </c>
      <c r="C3911" t="s">
        <v>1488</v>
      </c>
      <c r="D3911">
        <v>6</v>
      </c>
      <c r="E3911">
        <v>5</v>
      </c>
      <c r="F3911">
        <v>3</v>
      </c>
      <c r="G3911">
        <v>6</v>
      </c>
      <c r="H3911">
        <v>0</v>
      </c>
      <c r="I3911" t="str">
        <f>VLOOKUP(E3911, Epochs!A:B, 2, 0)</f>
        <v>Information Era</v>
      </c>
      <c r="J3911" t="str">
        <f>VLOOKUP(F3911, Knowledge!A:B, 2, 0)</f>
        <v>physics</v>
      </c>
    </row>
    <row r="3912" spans="1:10" hidden="1" x14ac:dyDescent="0.25">
      <c r="A3912">
        <v>994</v>
      </c>
      <c r="B3912">
        <v>826694</v>
      </c>
      <c r="C3912" t="s">
        <v>1115</v>
      </c>
      <c r="D3912">
        <v>43738</v>
      </c>
      <c r="E3912">
        <v>5</v>
      </c>
      <c r="F3912">
        <v>7</v>
      </c>
      <c r="G3912">
        <v>2</v>
      </c>
      <c r="H3912">
        <v>0</v>
      </c>
      <c r="I3912" t="str">
        <f>VLOOKUP(E3912, Epochs!A:B, 2, 0)</f>
        <v>Information Era</v>
      </c>
      <c r="J3912" t="str">
        <f>VLOOKUP(F3912, Knowledge!A:B, 2, 0)</f>
        <v>engineering</v>
      </c>
    </row>
    <row r="3913" spans="1:10" hidden="1" x14ac:dyDescent="0.25">
      <c r="A3913">
        <v>3912</v>
      </c>
      <c r="B3913">
        <v>826496</v>
      </c>
      <c r="C3913" t="s">
        <v>1656</v>
      </c>
      <c r="D3913">
        <v>5</v>
      </c>
      <c r="E3913">
        <v>1</v>
      </c>
      <c r="F3913">
        <v>7</v>
      </c>
      <c r="G3913">
        <v>0</v>
      </c>
      <c r="H3913">
        <v>1</v>
      </c>
      <c r="I3913" t="str">
        <f>VLOOKUP(E3913, Epochs!A:B, 2, 0)</f>
        <v>Cretaceous Epoch</v>
      </c>
      <c r="J3913" t="str">
        <f>VLOOKUP(F3913, Knowledge!A:B, 2, 0)</f>
        <v>engineering</v>
      </c>
    </row>
    <row r="3914" spans="1:10" hidden="1" x14ac:dyDescent="0.25">
      <c r="A3914">
        <v>3913</v>
      </c>
      <c r="B3914">
        <v>824487</v>
      </c>
      <c r="C3914" t="s">
        <v>1784</v>
      </c>
      <c r="D3914">
        <v>7</v>
      </c>
      <c r="E3914">
        <v>5</v>
      </c>
      <c r="F3914">
        <v>6</v>
      </c>
      <c r="G3914">
        <v>-1</v>
      </c>
      <c r="H3914">
        <v>0</v>
      </c>
      <c r="I3914" t="str">
        <f>VLOOKUP(E3914, Epochs!A:B, 2, 0)</f>
        <v>Information Era</v>
      </c>
      <c r="J3914" t="str">
        <f>VLOOKUP(F3914, Knowledge!A:B, 2, 0)</f>
        <v>medicine</v>
      </c>
    </row>
    <row r="3915" spans="1:10" hidden="1" x14ac:dyDescent="0.25">
      <c r="A3915">
        <v>3914</v>
      </c>
      <c r="B3915">
        <v>823988</v>
      </c>
      <c r="C3915" t="s">
        <v>1568</v>
      </c>
      <c r="D3915">
        <v>9986</v>
      </c>
      <c r="E3915">
        <v>1</v>
      </c>
      <c r="F3915">
        <v>3</v>
      </c>
      <c r="G3915">
        <v>-2</v>
      </c>
      <c r="H3915">
        <v>1</v>
      </c>
      <c r="I3915" t="str">
        <f>VLOOKUP(E3915, Epochs!A:B, 2, 0)</f>
        <v>Cretaceous Epoch</v>
      </c>
      <c r="J3915" t="str">
        <f>VLOOKUP(F3915, Knowledge!A:B, 2, 0)</f>
        <v>physics</v>
      </c>
    </row>
    <row r="3916" spans="1:10" hidden="1" x14ac:dyDescent="0.25">
      <c r="A3916">
        <v>3915</v>
      </c>
      <c r="B3916">
        <v>824177</v>
      </c>
      <c r="C3916" t="s">
        <v>1345</v>
      </c>
      <c r="D3916">
        <v>6</v>
      </c>
      <c r="E3916">
        <v>1</v>
      </c>
      <c r="F3916">
        <v>1</v>
      </c>
      <c r="G3916">
        <v>0</v>
      </c>
      <c r="H3916">
        <v>0</v>
      </c>
      <c r="I3916" t="str">
        <f>VLOOKUP(E3916, Epochs!A:B, 2, 0)</f>
        <v>Cretaceous Epoch</v>
      </c>
      <c r="J3916" t="str">
        <f>VLOOKUP(F3916, Knowledge!A:B, 2, 0)</f>
        <v>mathematics</v>
      </c>
    </row>
    <row r="3917" spans="1:10" hidden="1" x14ac:dyDescent="0.25">
      <c r="A3917">
        <v>3916</v>
      </c>
      <c r="B3917">
        <v>825353</v>
      </c>
      <c r="C3917" t="s">
        <v>1799</v>
      </c>
      <c r="D3917">
        <v>46025</v>
      </c>
      <c r="E3917">
        <v>2</v>
      </c>
      <c r="F3917">
        <v>7</v>
      </c>
      <c r="G3917">
        <v>4</v>
      </c>
      <c r="H3917">
        <v>1</v>
      </c>
      <c r="I3917" t="str">
        <f>VLOOKUP(E3917, Epochs!A:B, 2, 0)</f>
        <v>Steam Epoch</v>
      </c>
      <c r="J3917" t="str">
        <f>VLOOKUP(F3917, Knowledge!A:B, 2, 0)</f>
        <v>engineering</v>
      </c>
    </row>
    <row r="3918" spans="1:10" hidden="1" x14ac:dyDescent="0.25">
      <c r="A3918">
        <v>3917</v>
      </c>
      <c r="B3918">
        <v>824973</v>
      </c>
      <c r="C3918" t="s">
        <v>1226</v>
      </c>
      <c r="D3918">
        <v>4</v>
      </c>
      <c r="E3918">
        <v>5</v>
      </c>
      <c r="F3918">
        <v>6</v>
      </c>
      <c r="G3918">
        <v>0</v>
      </c>
      <c r="H3918">
        <v>0</v>
      </c>
      <c r="I3918" t="str">
        <f>VLOOKUP(E3918, Epochs!A:B, 2, 0)</f>
        <v>Information Era</v>
      </c>
      <c r="J3918" t="str">
        <f>VLOOKUP(F3918, Knowledge!A:B, 2, 0)</f>
        <v>medicine</v>
      </c>
    </row>
    <row r="3919" spans="1:10" hidden="1" x14ac:dyDescent="0.25">
      <c r="A3919">
        <v>3918</v>
      </c>
      <c r="B3919">
        <v>826628</v>
      </c>
      <c r="C3919" t="s">
        <v>1162</v>
      </c>
      <c r="D3919">
        <v>1</v>
      </c>
      <c r="E3919">
        <v>2</v>
      </c>
      <c r="F3919">
        <v>4</v>
      </c>
      <c r="G3919">
        <v>7</v>
      </c>
      <c r="H3919">
        <v>0</v>
      </c>
      <c r="I3919" t="str">
        <f>VLOOKUP(E3919, Epochs!A:B, 2, 0)</f>
        <v>Steam Epoch</v>
      </c>
      <c r="J3919" t="str">
        <f>VLOOKUP(F3919, Knowledge!A:B, 2, 0)</f>
        <v>chemistry</v>
      </c>
    </row>
    <row r="3920" spans="1:10" x14ac:dyDescent="0.25">
      <c r="A3920">
        <v>1537</v>
      </c>
      <c r="B3920">
        <v>827543</v>
      </c>
      <c r="C3920" t="s">
        <v>1487</v>
      </c>
      <c r="D3920">
        <v>7</v>
      </c>
      <c r="E3920">
        <v>3</v>
      </c>
      <c r="F3920">
        <v>7</v>
      </c>
      <c r="G3920">
        <v>-9</v>
      </c>
      <c r="H3920">
        <v>1</v>
      </c>
      <c r="I3920" t="str">
        <f>VLOOKUP(E3920, Epochs!A:B, 2, 0)</f>
        <v>Electric Era</v>
      </c>
      <c r="J3920" t="str">
        <f>VLOOKUP(F3920, Knowledge!A:B, 2, 0)</f>
        <v>engineering</v>
      </c>
    </row>
    <row r="3921" spans="1:10" hidden="1" x14ac:dyDescent="0.25">
      <c r="A3921">
        <v>3920</v>
      </c>
      <c r="B3921">
        <v>826330</v>
      </c>
      <c r="C3921" t="s">
        <v>1709</v>
      </c>
      <c r="D3921">
        <v>4004</v>
      </c>
      <c r="E3921">
        <v>1</v>
      </c>
      <c r="F3921">
        <v>1</v>
      </c>
      <c r="G3921">
        <v>-4</v>
      </c>
      <c r="H3921">
        <v>1</v>
      </c>
      <c r="I3921" t="str">
        <f>VLOOKUP(E3921, Epochs!A:B, 2, 0)</f>
        <v>Cretaceous Epoch</v>
      </c>
      <c r="J3921" t="str">
        <f>VLOOKUP(F3921, Knowledge!A:B, 2, 0)</f>
        <v>mathematics</v>
      </c>
    </row>
    <row r="3922" spans="1:10" hidden="1" x14ac:dyDescent="0.25">
      <c r="A3922">
        <v>3921</v>
      </c>
      <c r="B3922">
        <v>825598</v>
      </c>
      <c r="C3922" t="s">
        <v>1487</v>
      </c>
      <c r="D3922">
        <v>33042</v>
      </c>
      <c r="E3922">
        <v>2</v>
      </c>
      <c r="F3922">
        <v>4</v>
      </c>
      <c r="G3922">
        <v>-4</v>
      </c>
      <c r="H3922">
        <v>1</v>
      </c>
      <c r="I3922" t="str">
        <f>VLOOKUP(E3922, Epochs!A:B, 2, 0)</f>
        <v>Steam Epoch</v>
      </c>
      <c r="J3922" t="str">
        <f>VLOOKUP(F3922, Knowledge!A:B, 2, 0)</f>
        <v>chemistry</v>
      </c>
    </row>
    <row r="3923" spans="1:10" hidden="1" x14ac:dyDescent="0.25">
      <c r="A3923">
        <v>1042</v>
      </c>
      <c r="B3923">
        <v>826295</v>
      </c>
      <c r="C3923" t="s">
        <v>1549</v>
      </c>
      <c r="D3923">
        <v>13359</v>
      </c>
      <c r="E3923">
        <v>3</v>
      </c>
      <c r="F3923">
        <v>7</v>
      </c>
      <c r="G3923">
        <v>2</v>
      </c>
      <c r="H3923">
        <v>0</v>
      </c>
      <c r="I3923" t="str">
        <f>VLOOKUP(E3923, Epochs!A:B, 2, 0)</f>
        <v>Electric Era</v>
      </c>
      <c r="J3923" t="str">
        <f>VLOOKUP(F3923, Knowledge!A:B, 2, 0)</f>
        <v>engineering</v>
      </c>
    </row>
    <row r="3924" spans="1:10" x14ac:dyDescent="0.25">
      <c r="A3924">
        <v>1628</v>
      </c>
      <c r="B3924">
        <v>832324</v>
      </c>
      <c r="C3924" t="s">
        <v>1251</v>
      </c>
      <c r="D3924">
        <v>6313</v>
      </c>
      <c r="E3924">
        <v>5</v>
      </c>
      <c r="F3924">
        <v>7</v>
      </c>
      <c r="G3924">
        <v>-2</v>
      </c>
      <c r="H3924">
        <v>1</v>
      </c>
      <c r="I3924" t="str">
        <f>VLOOKUP(E3924, Epochs!A:B, 2, 0)</f>
        <v>Information Era</v>
      </c>
      <c r="J3924" t="str">
        <f>VLOOKUP(F3924, Knowledge!A:B, 2, 0)</f>
        <v>engineering</v>
      </c>
    </row>
    <row r="3925" spans="1:10" hidden="1" x14ac:dyDescent="0.25">
      <c r="A3925">
        <v>3924</v>
      </c>
      <c r="B3925">
        <v>829994</v>
      </c>
      <c r="C3925" t="s">
        <v>1769</v>
      </c>
      <c r="D3925">
        <v>9</v>
      </c>
      <c r="E3925">
        <v>3</v>
      </c>
      <c r="F3925">
        <v>7</v>
      </c>
      <c r="G3925">
        <v>-1</v>
      </c>
      <c r="H3925">
        <v>0</v>
      </c>
      <c r="I3925" t="str">
        <f>VLOOKUP(E3925, Epochs!A:B, 2, 0)</f>
        <v>Electric Era</v>
      </c>
      <c r="J3925" t="str">
        <f>VLOOKUP(F3925, Knowledge!A:B, 2, 0)</f>
        <v>engineering</v>
      </c>
    </row>
    <row r="3926" spans="1:10" hidden="1" x14ac:dyDescent="0.25">
      <c r="A3926">
        <v>3925</v>
      </c>
      <c r="B3926">
        <v>827726</v>
      </c>
      <c r="C3926" t="s">
        <v>1425</v>
      </c>
      <c r="D3926">
        <v>5347</v>
      </c>
      <c r="E3926">
        <v>5</v>
      </c>
      <c r="F3926">
        <v>5</v>
      </c>
      <c r="G3926">
        <v>-4</v>
      </c>
      <c r="H3926">
        <v>0</v>
      </c>
      <c r="I3926" t="str">
        <f>VLOOKUP(E3926, Epochs!A:B, 2, 0)</f>
        <v>Information Era</v>
      </c>
      <c r="J3926" t="str">
        <f>VLOOKUP(F3926, Knowledge!A:B, 2, 0)</f>
        <v>biology</v>
      </c>
    </row>
    <row r="3927" spans="1:10" hidden="1" x14ac:dyDescent="0.25">
      <c r="A3927">
        <v>1431</v>
      </c>
      <c r="B3927">
        <v>826732</v>
      </c>
      <c r="C3927" t="s">
        <v>1469</v>
      </c>
      <c r="D3927">
        <v>46435</v>
      </c>
      <c r="E3927">
        <v>3</v>
      </c>
      <c r="F3927">
        <v>7</v>
      </c>
      <c r="G3927">
        <v>9</v>
      </c>
      <c r="H3927">
        <v>0</v>
      </c>
      <c r="I3927" t="str">
        <f>VLOOKUP(E3927, Epochs!A:B, 2, 0)</f>
        <v>Electric Era</v>
      </c>
      <c r="J3927" t="str">
        <f>VLOOKUP(F3927, Knowledge!A:B, 2, 0)</f>
        <v>engineering</v>
      </c>
    </row>
    <row r="3928" spans="1:10" hidden="1" x14ac:dyDescent="0.25">
      <c r="A3928">
        <v>3927</v>
      </c>
      <c r="B3928">
        <v>827526</v>
      </c>
      <c r="C3928" t="s">
        <v>1632</v>
      </c>
      <c r="D3928">
        <v>6</v>
      </c>
      <c r="E3928">
        <v>1</v>
      </c>
      <c r="F3928">
        <v>8</v>
      </c>
      <c r="G3928">
        <v>3</v>
      </c>
      <c r="H3928">
        <v>1</v>
      </c>
      <c r="I3928" t="str">
        <f>VLOOKUP(E3928, Epochs!A:B, 2, 0)</f>
        <v>Cretaceous Epoch</v>
      </c>
      <c r="J3928" t="str">
        <f>VLOOKUP(F3928, Knowledge!A:B, 2, 0)</f>
        <v>space</v>
      </c>
    </row>
    <row r="3929" spans="1:10" hidden="1" x14ac:dyDescent="0.25">
      <c r="A3929">
        <v>3928</v>
      </c>
      <c r="B3929">
        <v>832735</v>
      </c>
      <c r="C3929" t="s">
        <v>1454</v>
      </c>
      <c r="D3929">
        <v>34377</v>
      </c>
      <c r="E3929">
        <v>4</v>
      </c>
      <c r="F3929">
        <v>9</v>
      </c>
      <c r="G3929">
        <v>-5</v>
      </c>
      <c r="H3929">
        <v>1</v>
      </c>
      <c r="I3929" t="str">
        <f>VLOOKUP(E3929, Epochs!A:B, 2, 0)</f>
        <v>Atomic Era</v>
      </c>
      <c r="J3929" t="str">
        <f>VLOOKUP(F3929, Knowledge!A:B, 2, 0)</f>
        <v>climate</v>
      </c>
    </row>
    <row r="3930" spans="1:10" hidden="1" x14ac:dyDescent="0.25">
      <c r="A3930">
        <v>3929</v>
      </c>
      <c r="B3930">
        <v>826691</v>
      </c>
      <c r="C3930" t="s">
        <v>1258</v>
      </c>
      <c r="D3930">
        <v>6</v>
      </c>
      <c r="E3930">
        <v>4</v>
      </c>
      <c r="F3930">
        <v>2</v>
      </c>
      <c r="G3930">
        <v>4</v>
      </c>
      <c r="H3930">
        <v>1</v>
      </c>
      <c r="I3930" t="str">
        <f>VLOOKUP(E3930, Epochs!A:B, 2, 0)</f>
        <v>Atomic Era</v>
      </c>
      <c r="J3930" t="str">
        <f>VLOOKUP(F3930, Knowledge!A:B, 2, 0)</f>
        <v>architecture</v>
      </c>
    </row>
    <row r="3931" spans="1:10" hidden="1" x14ac:dyDescent="0.25">
      <c r="A3931">
        <v>3930</v>
      </c>
      <c r="B3931">
        <v>828171</v>
      </c>
      <c r="C3931" t="s">
        <v>1152</v>
      </c>
      <c r="D3931">
        <v>7</v>
      </c>
      <c r="E3931">
        <v>4</v>
      </c>
      <c r="F3931">
        <v>8</v>
      </c>
      <c r="G3931">
        <v>-8</v>
      </c>
      <c r="H3931">
        <v>0</v>
      </c>
      <c r="I3931" t="str">
        <f>VLOOKUP(E3931, Epochs!A:B, 2, 0)</f>
        <v>Atomic Era</v>
      </c>
      <c r="J3931" t="str">
        <f>VLOOKUP(F3931, Knowledge!A:B, 2, 0)</f>
        <v>space</v>
      </c>
    </row>
    <row r="3932" spans="1:10" hidden="1" x14ac:dyDescent="0.25">
      <c r="A3932">
        <v>3931</v>
      </c>
      <c r="B3932">
        <v>831651</v>
      </c>
      <c r="C3932" t="s">
        <v>1937</v>
      </c>
      <c r="D3932">
        <v>4</v>
      </c>
      <c r="E3932">
        <v>4</v>
      </c>
      <c r="F3932">
        <v>2</v>
      </c>
      <c r="G3932">
        <v>9</v>
      </c>
      <c r="H3932">
        <v>0</v>
      </c>
      <c r="I3932" t="str">
        <f>VLOOKUP(E3932, Epochs!A:B, 2, 0)</f>
        <v>Atomic Era</v>
      </c>
      <c r="J3932" t="str">
        <f>VLOOKUP(F3932, Knowledge!A:B, 2, 0)</f>
        <v>architecture</v>
      </c>
    </row>
    <row r="3933" spans="1:10" hidden="1" x14ac:dyDescent="0.25">
      <c r="A3933">
        <v>3932</v>
      </c>
      <c r="B3933">
        <v>824362</v>
      </c>
      <c r="C3933" t="s">
        <v>1651</v>
      </c>
      <c r="D3933">
        <v>5</v>
      </c>
      <c r="E3933">
        <v>4</v>
      </c>
      <c r="F3933">
        <v>1</v>
      </c>
      <c r="G3933">
        <v>10</v>
      </c>
      <c r="H3933">
        <v>1</v>
      </c>
      <c r="I3933" t="str">
        <f>VLOOKUP(E3933, Epochs!A:B, 2, 0)</f>
        <v>Atomic Era</v>
      </c>
      <c r="J3933" t="str">
        <f>VLOOKUP(F3933, Knowledge!A:B, 2, 0)</f>
        <v>mathematics</v>
      </c>
    </row>
    <row r="3934" spans="1:10" hidden="1" x14ac:dyDescent="0.25">
      <c r="A3934">
        <v>3933</v>
      </c>
      <c r="B3934">
        <v>831222</v>
      </c>
      <c r="C3934" t="s">
        <v>1169</v>
      </c>
      <c r="D3934">
        <v>4</v>
      </c>
      <c r="E3934">
        <v>3</v>
      </c>
      <c r="F3934">
        <v>10</v>
      </c>
      <c r="G3934">
        <v>-1</v>
      </c>
      <c r="H3934">
        <v>1</v>
      </c>
      <c r="I3934" t="str">
        <f>VLOOKUP(E3934, Epochs!A:B, 2, 0)</f>
        <v>Electric Era</v>
      </c>
      <c r="J3934" t="str">
        <f>VLOOKUP(F3934, Knowledge!A:B, 2, 0)</f>
        <v>humanities</v>
      </c>
    </row>
    <row r="3935" spans="1:10" x14ac:dyDescent="0.25">
      <c r="A3935">
        <v>1668</v>
      </c>
      <c r="B3935">
        <v>831140</v>
      </c>
      <c r="C3935" t="s">
        <v>1379</v>
      </c>
      <c r="D3935">
        <v>7016</v>
      </c>
      <c r="E3935">
        <v>3</v>
      </c>
      <c r="F3935">
        <v>7</v>
      </c>
      <c r="G3935">
        <v>-3</v>
      </c>
      <c r="H3935">
        <v>1</v>
      </c>
      <c r="I3935" t="str">
        <f>VLOOKUP(E3935, Epochs!A:B, 2, 0)</f>
        <v>Electric Era</v>
      </c>
      <c r="J3935" t="str">
        <f>VLOOKUP(F3935, Knowledge!A:B, 2, 0)</f>
        <v>engineering</v>
      </c>
    </row>
    <row r="3936" spans="1:10" hidden="1" x14ac:dyDescent="0.25">
      <c r="A3936">
        <v>3935</v>
      </c>
      <c r="B3936">
        <v>832820</v>
      </c>
      <c r="C3936" t="s">
        <v>1675</v>
      </c>
      <c r="D3936">
        <v>43871</v>
      </c>
      <c r="E3936">
        <v>2</v>
      </c>
      <c r="F3936">
        <v>9</v>
      </c>
      <c r="G3936">
        <v>-2</v>
      </c>
      <c r="H3936">
        <v>1</v>
      </c>
      <c r="I3936" t="str">
        <f>VLOOKUP(E3936, Epochs!A:B, 2, 0)</f>
        <v>Steam Epoch</v>
      </c>
      <c r="J3936" t="str">
        <f>VLOOKUP(F3936, Knowledge!A:B, 2, 0)</f>
        <v>climate</v>
      </c>
    </row>
    <row r="3937" spans="1:10" hidden="1" x14ac:dyDescent="0.25">
      <c r="A3937">
        <v>3936</v>
      </c>
      <c r="B3937">
        <v>828892</v>
      </c>
      <c r="C3937" t="s">
        <v>1882</v>
      </c>
      <c r="D3937">
        <v>13794</v>
      </c>
      <c r="E3937">
        <v>4</v>
      </c>
      <c r="F3937">
        <v>10</v>
      </c>
      <c r="G3937">
        <v>3</v>
      </c>
      <c r="H3937">
        <v>0</v>
      </c>
      <c r="I3937" t="str">
        <f>VLOOKUP(E3937, Epochs!A:B, 2, 0)</f>
        <v>Atomic Era</v>
      </c>
      <c r="J3937" t="str">
        <f>VLOOKUP(F3937, Knowledge!A:B, 2, 0)</f>
        <v>humanities</v>
      </c>
    </row>
    <row r="3938" spans="1:10" x14ac:dyDescent="0.25">
      <c r="A3938">
        <v>1708</v>
      </c>
      <c r="B3938">
        <v>833413</v>
      </c>
      <c r="C3938" t="s">
        <v>1258</v>
      </c>
      <c r="D3938">
        <v>6</v>
      </c>
      <c r="E3938">
        <v>3</v>
      </c>
      <c r="F3938">
        <v>7</v>
      </c>
      <c r="G3938">
        <v>-4</v>
      </c>
      <c r="H3938">
        <v>1</v>
      </c>
      <c r="I3938" t="str">
        <f>VLOOKUP(E3938, Epochs!A:B, 2, 0)</f>
        <v>Electric Era</v>
      </c>
      <c r="J3938" t="str">
        <f>VLOOKUP(F3938, Knowledge!A:B, 2, 0)</f>
        <v>engineering</v>
      </c>
    </row>
    <row r="3939" spans="1:10" hidden="1" x14ac:dyDescent="0.25">
      <c r="A3939">
        <v>3938</v>
      </c>
      <c r="B3939">
        <v>825309</v>
      </c>
      <c r="C3939" t="s">
        <v>1489</v>
      </c>
      <c r="D3939">
        <v>5</v>
      </c>
      <c r="E3939">
        <v>1</v>
      </c>
      <c r="F3939">
        <v>2</v>
      </c>
      <c r="G3939">
        <v>5</v>
      </c>
      <c r="H3939">
        <v>0</v>
      </c>
      <c r="I3939" t="str">
        <f>VLOOKUP(E3939, Epochs!A:B, 2, 0)</f>
        <v>Cretaceous Epoch</v>
      </c>
      <c r="J3939" t="str">
        <f>VLOOKUP(F3939, Knowledge!A:B, 2, 0)</f>
        <v>architecture</v>
      </c>
    </row>
    <row r="3940" spans="1:10" hidden="1" x14ac:dyDescent="0.25">
      <c r="A3940">
        <v>3939</v>
      </c>
      <c r="B3940">
        <v>832029</v>
      </c>
      <c r="C3940" t="s">
        <v>1074</v>
      </c>
      <c r="D3940">
        <v>4</v>
      </c>
      <c r="E3940">
        <v>2</v>
      </c>
      <c r="F3940">
        <v>9</v>
      </c>
      <c r="G3940">
        <v>-10</v>
      </c>
      <c r="H3940">
        <v>0</v>
      </c>
      <c r="I3940" t="str">
        <f>VLOOKUP(E3940, Epochs!A:B, 2, 0)</f>
        <v>Steam Epoch</v>
      </c>
      <c r="J3940" t="str">
        <f>VLOOKUP(F3940, Knowledge!A:B, 2, 0)</f>
        <v>climate</v>
      </c>
    </row>
    <row r="3941" spans="1:10" hidden="1" x14ac:dyDescent="0.25">
      <c r="A3941">
        <v>3940</v>
      </c>
      <c r="B3941">
        <v>830280</v>
      </c>
      <c r="C3941" t="s">
        <v>1333</v>
      </c>
      <c r="D3941">
        <v>4523</v>
      </c>
      <c r="E3941">
        <v>1</v>
      </c>
      <c r="F3941">
        <v>4</v>
      </c>
      <c r="G3941">
        <v>-5</v>
      </c>
      <c r="H3941">
        <v>1</v>
      </c>
      <c r="I3941" t="str">
        <f>VLOOKUP(E3941, Epochs!A:B, 2, 0)</f>
        <v>Cretaceous Epoch</v>
      </c>
      <c r="J3941" t="str">
        <f>VLOOKUP(F3941, Knowledge!A:B, 2, 0)</f>
        <v>chemistry</v>
      </c>
    </row>
    <row r="3942" spans="1:10" hidden="1" x14ac:dyDescent="0.25">
      <c r="A3942">
        <v>3941</v>
      </c>
      <c r="B3942">
        <v>830924</v>
      </c>
      <c r="C3942" t="s">
        <v>1395</v>
      </c>
      <c r="D3942">
        <v>47003</v>
      </c>
      <c r="E3942">
        <v>2</v>
      </c>
      <c r="F3942">
        <v>1</v>
      </c>
      <c r="G3942">
        <v>4</v>
      </c>
      <c r="H3942">
        <v>0</v>
      </c>
      <c r="I3942" t="str">
        <f>VLOOKUP(E3942, Epochs!A:B, 2, 0)</f>
        <v>Steam Epoch</v>
      </c>
      <c r="J3942" t="str">
        <f>VLOOKUP(F3942, Knowledge!A:B, 2, 0)</f>
        <v>mathematics</v>
      </c>
    </row>
    <row r="3943" spans="1:10" hidden="1" x14ac:dyDescent="0.25">
      <c r="A3943">
        <v>3942</v>
      </c>
      <c r="B3943">
        <v>830120</v>
      </c>
      <c r="C3943" t="s">
        <v>1350</v>
      </c>
      <c r="D3943">
        <v>23436</v>
      </c>
      <c r="E3943">
        <v>2</v>
      </c>
      <c r="F3943">
        <v>4</v>
      </c>
      <c r="G3943">
        <v>-6</v>
      </c>
      <c r="H3943">
        <v>1</v>
      </c>
      <c r="I3943" t="str">
        <f>VLOOKUP(E3943, Epochs!A:B, 2, 0)</f>
        <v>Steam Epoch</v>
      </c>
      <c r="J3943" t="str">
        <f>VLOOKUP(F3943, Knowledge!A:B, 2, 0)</f>
        <v>chemistry</v>
      </c>
    </row>
    <row r="3944" spans="1:10" hidden="1" x14ac:dyDescent="0.25">
      <c r="A3944">
        <v>3943</v>
      </c>
      <c r="B3944">
        <v>825093</v>
      </c>
      <c r="C3944" t="s">
        <v>1176</v>
      </c>
      <c r="D3944">
        <v>5</v>
      </c>
      <c r="E3944">
        <v>1</v>
      </c>
      <c r="F3944">
        <v>4</v>
      </c>
      <c r="G3944">
        <v>-2</v>
      </c>
      <c r="H3944">
        <v>1</v>
      </c>
      <c r="I3944" t="str">
        <f>VLOOKUP(E3944, Epochs!A:B, 2, 0)</f>
        <v>Cretaceous Epoch</v>
      </c>
      <c r="J3944" t="str">
        <f>VLOOKUP(F3944, Knowledge!A:B, 2, 0)</f>
        <v>chemistry</v>
      </c>
    </row>
    <row r="3945" spans="1:10" hidden="1" x14ac:dyDescent="0.25">
      <c r="A3945">
        <v>3944</v>
      </c>
      <c r="B3945">
        <v>823841</v>
      </c>
      <c r="C3945" t="s">
        <v>1078</v>
      </c>
      <c r="D3945">
        <v>23805</v>
      </c>
      <c r="E3945">
        <v>4</v>
      </c>
      <c r="F3945">
        <v>10</v>
      </c>
      <c r="G3945">
        <v>7</v>
      </c>
      <c r="H3945">
        <v>0</v>
      </c>
      <c r="I3945" t="str">
        <f>VLOOKUP(E3945, Epochs!A:B, 2, 0)</f>
        <v>Atomic Era</v>
      </c>
      <c r="J3945" t="str">
        <f>VLOOKUP(F3945, Knowledge!A:B, 2, 0)</f>
        <v>humanities</v>
      </c>
    </row>
    <row r="3946" spans="1:10" x14ac:dyDescent="0.25">
      <c r="A3946">
        <v>1799</v>
      </c>
      <c r="B3946">
        <v>824616</v>
      </c>
      <c r="C3946" t="s">
        <v>1472</v>
      </c>
      <c r="D3946">
        <v>8</v>
      </c>
      <c r="E3946">
        <v>3</v>
      </c>
      <c r="F3946">
        <v>7</v>
      </c>
      <c r="G3946">
        <v>-4</v>
      </c>
      <c r="H3946">
        <v>1</v>
      </c>
      <c r="I3946" t="str">
        <f>VLOOKUP(E3946, Epochs!A:B, 2, 0)</f>
        <v>Electric Era</v>
      </c>
      <c r="J3946" t="str">
        <f>VLOOKUP(F3946, Knowledge!A:B, 2, 0)</f>
        <v>engineering</v>
      </c>
    </row>
    <row r="3947" spans="1:10" x14ac:dyDescent="0.25">
      <c r="A3947">
        <v>1822</v>
      </c>
      <c r="B3947">
        <v>828860</v>
      </c>
      <c r="C3947" t="s">
        <v>1831</v>
      </c>
      <c r="D3947">
        <v>15132</v>
      </c>
      <c r="E3947">
        <v>5</v>
      </c>
      <c r="F3947">
        <v>7</v>
      </c>
      <c r="G3947">
        <v>6</v>
      </c>
      <c r="H3947">
        <v>1</v>
      </c>
      <c r="I3947" t="str">
        <f>VLOOKUP(E3947, Epochs!A:B, 2, 0)</f>
        <v>Information Era</v>
      </c>
      <c r="J3947" t="str">
        <f>VLOOKUP(F3947, Knowledge!A:B, 2, 0)</f>
        <v>engineering</v>
      </c>
    </row>
    <row r="3948" spans="1:10" hidden="1" x14ac:dyDescent="0.25">
      <c r="A3948">
        <v>3947</v>
      </c>
      <c r="B3948">
        <v>826350</v>
      </c>
      <c r="C3948" t="s">
        <v>1347</v>
      </c>
      <c r="D3948">
        <v>14062</v>
      </c>
      <c r="E3948">
        <v>1</v>
      </c>
      <c r="F3948">
        <v>8</v>
      </c>
      <c r="G3948">
        <v>7</v>
      </c>
      <c r="H3948">
        <v>0</v>
      </c>
      <c r="I3948" t="str">
        <f>VLOOKUP(E3948, Epochs!A:B, 2, 0)</f>
        <v>Cretaceous Epoch</v>
      </c>
      <c r="J3948" t="str">
        <f>VLOOKUP(F3948, Knowledge!A:B, 2, 0)</f>
        <v>space</v>
      </c>
    </row>
    <row r="3949" spans="1:10" hidden="1" x14ac:dyDescent="0.25">
      <c r="A3949">
        <v>3948</v>
      </c>
      <c r="B3949">
        <v>830111</v>
      </c>
      <c r="C3949" t="s">
        <v>1393</v>
      </c>
      <c r="D3949">
        <v>27306</v>
      </c>
      <c r="E3949">
        <v>2</v>
      </c>
      <c r="F3949">
        <v>10</v>
      </c>
      <c r="G3949">
        <v>4</v>
      </c>
      <c r="H3949">
        <v>0</v>
      </c>
      <c r="I3949" t="str">
        <f>VLOOKUP(E3949, Epochs!A:B, 2, 0)</f>
        <v>Steam Epoch</v>
      </c>
      <c r="J3949" t="str">
        <f>VLOOKUP(F3949, Knowledge!A:B, 2, 0)</f>
        <v>humanities</v>
      </c>
    </row>
    <row r="3950" spans="1:10" hidden="1" x14ac:dyDescent="0.25">
      <c r="A3950">
        <v>1523</v>
      </c>
      <c r="B3950">
        <v>826457</v>
      </c>
      <c r="C3950" t="s">
        <v>1406</v>
      </c>
      <c r="D3950">
        <v>31443</v>
      </c>
      <c r="E3950">
        <v>3</v>
      </c>
      <c r="F3950">
        <v>7</v>
      </c>
      <c r="G3950">
        <v>5</v>
      </c>
      <c r="H3950">
        <v>0</v>
      </c>
      <c r="I3950" t="str">
        <f>VLOOKUP(E3950, Epochs!A:B, 2, 0)</f>
        <v>Electric Era</v>
      </c>
      <c r="J3950" t="str">
        <f>VLOOKUP(F3950, Knowledge!A:B, 2, 0)</f>
        <v>engineering</v>
      </c>
    </row>
    <row r="3951" spans="1:10" hidden="1" x14ac:dyDescent="0.25">
      <c r="A3951">
        <v>3950</v>
      </c>
      <c r="B3951">
        <v>826846</v>
      </c>
      <c r="C3951" t="s">
        <v>1695</v>
      </c>
      <c r="D3951">
        <v>26989</v>
      </c>
      <c r="E3951">
        <v>2</v>
      </c>
      <c r="F3951">
        <v>5</v>
      </c>
      <c r="G3951">
        <v>6</v>
      </c>
      <c r="H3951">
        <v>0</v>
      </c>
      <c r="I3951" t="str">
        <f>VLOOKUP(E3951, Epochs!A:B, 2, 0)</f>
        <v>Steam Epoch</v>
      </c>
      <c r="J3951" t="str">
        <f>VLOOKUP(F3951, Knowledge!A:B, 2, 0)</f>
        <v>biology</v>
      </c>
    </row>
    <row r="3952" spans="1:10" hidden="1" x14ac:dyDescent="0.25">
      <c r="A3952">
        <v>3951</v>
      </c>
      <c r="B3952">
        <v>827289</v>
      </c>
      <c r="C3952" t="s">
        <v>1870</v>
      </c>
      <c r="D3952">
        <v>26736</v>
      </c>
      <c r="E3952">
        <v>2</v>
      </c>
      <c r="F3952">
        <v>6</v>
      </c>
      <c r="G3952">
        <v>1</v>
      </c>
      <c r="H3952">
        <v>1</v>
      </c>
      <c r="I3952" t="str">
        <f>VLOOKUP(E3952, Epochs!A:B, 2, 0)</f>
        <v>Steam Epoch</v>
      </c>
      <c r="J3952" t="str">
        <f>VLOOKUP(F3952, Knowledge!A:B, 2, 0)</f>
        <v>medicine</v>
      </c>
    </row>
    <row r="3953" spans="1:10" hidden="1" x14ac:dyDescent="0.25">
      <c r="A3953">
        <v>3952</v>
      </c>
      <c r="B3953">
        <v>828275</v>
      </c>
      <c r="C3953" t="s">
        <v>1658</v>
      </c>
      <c r="D3953">
        <v>7</v>
      </c>
      <c r="E3953">
        <v>2</v>
      </c>
      <c r="F3953">
        <v>6</v>
      </c>
      <c r="G3953">
        <v>3</v>
      </c>
      <c r="H3953">
        <v>1</v>
      </c>
      <c r="I3953" t="str">
        <f>VLOOKUP(E3953, Epochs!A:B, 2, 0)</f>
        <v>Steam Epoch</v>
      </c>
      <c r="J3953" t="str">
        <f>VLOOKUP(F3953, Knowledge!A:B, 2, 0)</f>
        <v>medicine</v>
      </c>
    </row>
    <row r="3954" spans="1:10" hidden="1" x14ac:dyDescent="0.25">
      <c r="A3954">
        <v>3953</v>
      </c>
      <c r="B3954">
        <v>831707</v>
      </c>
      <c r="C3954" t="s">
        <v>1049</v>
      </c>
      <c r="D3954">
        <v>4</v>
      </c>
      <c r="E3954">
        <v>1</v>
      </c>
      <c r="F3954">
        <v>10</v>
      </c>
      <c r="G3954">
        <v>6</v>
      </c>
      <c r="H3954">
        <v>0</v>
      </c>
      <c r="I3954" t="str">
        <f>VLOOKUP(E3954, Epochs!A:B, 2, 0)</f>
        <v>Cretaceous Epoch</v>
      </c>
      <c r="J3954" t="str">
        <f>VLOOKUP(F3954, Knowledge!A:B, 2, 0)</f>
        <v>humanities</v>
      </c>
    </row>
    <row r="3955" spans="1:10" hidden="1" x14ac:dyDescent="0.25">
      <c r="A3955">
        <v>3954</v>
      </c>
      <c r="B3955">
        <v>825118</v>
      </c>
      <c r="C3955" t="s">
        <v>1180</v>
      </c>
      <c r="D3955">
        <v>43957</v>
      </c>
      <c r="E3955">
        <v>2</v>
      </c>
      <c r="F3955">
        <v>2</v>
      </c>
      <c r="G3955">
        <v>2</v>
      </c>
      <c r="H3955">
        <v>1</v>
      </c>
      <c r="I3955" t="str">
        <f>VLOOKUP(E3955, Epochs!A:B, 2, 0)</f>
        <v>Steam Epoch</v>
      </c>
      <c r="J3955" t="str">
        <f>VLOOKUP(F3955, Knowledge!A:B, 2, 0)</f>
        <v>architecture</v>
      </c>
    </row>
    <row r="3956" spans="1:10" hidden="1" x14ac:dyDescent="0.25">
      <c r="A3956">
        <v>3955</v>
      </c>
      <c r="B3956">
        <v>831575</v>
      </c>
      <c r="C3956" t="s">
        <v>1922</v>
      </c>
      <c r="D3956">
        <v>18713</v>
      </c>
      <c r="E3956">
        <v>2</v>
      </c>
      <c r="F3956">
        <v>8</v>
      </c>
      <c r="G3956">
        <v>-9</v>
      </c>
      <c r="H3956">
        <v>0</v>
      </c>
      <c r="I3956" t="str">
        <f>VLOOKUP(E3956, Epochs!A:B, 2, 0)</f>
        <v>Steam Epoch</v>
      </c>
      <c r="J3956" t="str">
        <f>VLOOKUP(F3956, Knowledge!A:B, 2, 0)</f>
        <v>space</v>
      </c>
    </row>
    <row r="3957" spans="1:10" x14ac:dyDescent="0.25">
      <c r="A3957">
        <v>2104</v>
      </c>
      <c r="B3957">
        <v>829931</v>
      </c>
      <c r="C3957" t="s">
        <v>1058</v>
      </c>
      <c r="D3957">
        <v>7</v>
      </c>
      <c r="E3957">
        <v>3</v>
      </c>
      <c r="F3957">
        <v>7</v>
      </c>
      <c r="G3957">
        <v>-1</v>
      </c>
      <c r="H3957">
        <v>1</v>
      </c>
      <c r="I3957" t="str">
        <f>VLOOKUP(E3957, Epochs!A:B, 2, 0)</f>
        <v>Electric Era</v>
      </c>
      <c r="J3957" t="str">
        <f>VLOOKUP(F3957, Knowledge!A:B, 2, 0)</f>
        <v>engineering</v>
      </c>
    </row>
    <row r="3958" spans="1:10" hidden="1" x14ac:dyDescent="0.25">
      <c r="A3958">
        <v>3957</v>
      </c>
      <c r="B3958">
        <v>823898</v>
      </c>
      <c r="C3958" t="s">
        <v>1090</v>
      </c>
      <c r="D3958">
        <v>2</v>
      </c>
      <c r="E3958">
        <v>1</v>
      </c>
      <c r="F3958">
        <v>4</v>
      </c>
      <c r="G3958">
        <v>10</v>
      </c>
      <c r="H3958">
        <v>0</v>
      </c>
      <c r="I3958" t="str">
        <f>VLOOKUP(E3958, Epochs!A:B, 2, 0)</f>
        <v>Cretaceous Epoch</v>
      </c>
      <c r="J3958" t="str">
        <f>VLOOKUP(F3958, Knowledge!A:B, 2, 0)</f>
        <v>chemistry</v>
      </c>
    </row>
    <row r="3959" spans="1:10" hidden="1" x14ac:dyDescent="0.25">
      <c r="A3959">
        <v>1715</v>
      </c>
      <c r="B3959">
        <v>833427</v>
      </c>
      <c r="C3959" t="s">
        <v>1809</v>
      </c>
      <c r="D3959">
        <v>31897</v>
      </c>
      <c r="E3959">
        <v>3</v>
      </c>
      <c r="F3959">
        <v>7</v>
      </c>
      <c r="G3959">
        <v>8</v>
      </c>
      <c r="H3959">
        <v>0</v>
      </c>
      <c r="I3959" t="str">
        <f>VLOOKUP(E3959, Epochs!A:B, 2, 0)</f>
        <v>Electric Era</v>
      </c>
      <c r="J3959" t="str">
        <f>VLOOKUP(F3959, Knowledge!A:B, 2, 0)</f>
        <v>engineering</v>
      </c>
    </row>
    <row r="3960" spans="1:10" hidden="1" x14ac:dyDescent="0.25">
      <c r="A3960">
        <v>3959</v>
      </c>
      <c r="B3960">
        <v>825768</v>
      </c>
      <c r="C3960" t="s">
        <v>1422</v>
      </c>
      <c r="D3960">
        <v>2</v>
      </c>
      <c r="E3960">
        <v>1</v>
      </c>
      <c r="F3960">
        <v>5</v>
      </c>
      <c r="G3960">
        <v>0</v>
      </c>
      <c r="H3960">
        <v>0</v>
      </c>
      <c r="I3960" t="str">
        <f>VLOOKUP(E3960, Epochs!A:B, 2, 0)</f>
        <v>Cretaceous Epoch</v>
      </c>
      <c r="J3960" t="str">
        <f>VLOOKUP(F3960, Knowledge!A:B, 2, 0)</f>
        <v>biology</v>
      </c>
    </row>
    <row r="3961" spans="1:10" hidden="1" x14ac:dyDescent="0.25">
      <c r="A3961">
        <v>3960</v>
      </c>
      <c r="B3961">
        <v>824279</v>
      </c>
      <c r="C3961" t="s">
        <v>1151</v>
      </c>
      <c r="D3961">
        <v>1</v>
      </c>
      <c r="E3961">
        <v>1</v>
      </c>
      <c r="F3961">
        <v>2</v>
      </c>
      <c r="G3961">
        <v>2</v>
      </c>
      <c r="H3961">
        <v>0</v>
      </c>
      <c r="I3961" t="str">
        <f>VLOOKUP(E3961, Epochs!A:B, 2, 0)</f>
        <v>Cretaceous Epoch</v>
      </c>
      <c r="J3961" t="str">
        <f>VLOOKUP(F3961, Knowledge!A:B, 2, 0)</f>
        <v>architecture</v>
      </c>
    </row>
    <row r="3962" spans="1:10" hidden="1" x14ac:dyDescent="0.25">
      <c r="A3962">
        <v>3961</v>
      </c>
      <c r="B3962">
        <v>823931</v>
      </c>
      <c r="C3962" t="s">
        <v>1377</v>
      </c>
      <c r="D3962">
        <v>33856</v>
      </c>
      <c r="E3962">
        <v>2</v>
      </c>
      <c r="F3962">
        <v>6</v>
      </c>
      <c r="G3962">
        <v>3</v>
      </c>
      <c r="H3962">
        <v>1</v>
      </c>
      <c r="I3962" t="str">
        <f>VLOOKUP(E3962, Epochs!A:B, 2, 0)</f>
        <v>Steam Epoch</v>
      </c>
      <c r="J3962" t="str">
        <f>VLOOKUP(F3962, Knowledge!A:B, 2, 0)</f>
        <v>medicine</v>
      </c>
    </row>
    <row r="3963" spans="1:10" hidden="1" x14ac:dyDescent="0.25">
      <c r="A3963">
        <v>3962</v>
      </c>
      <c r="B3963">
        <v>823745</v>
      </c>
      <c r="C3963" t="s">
        <v>1540</v>
      </c>
      <c r="D3963">
        <v>10</v>
      </c>
      <c r="E3963">
        <v>4</v>
      </c>
      <c r="F3963">
        <v>3</v>
      </c>
      <c r="G3963">
        <v>-8</v>
      </c>
      <c r="H3963">
        <v>0</v>
      </c>
      <c r="I3963" t="str">
        <f>VLOOKUP(E3963, Epochs!A:B, 2, 0)</f>
        <v>Atomic Era</v>
      </c>
      <c r="J3963" t="str">
        <f>VLOOKUP(F3963, Knowledge!A:B, 2, 0)</f>
        <v>physics</v>
      </c>
    </row>
    <row r="3964" spans="1:10" hidden="1" x14ac:dyDescent="0.25">
      <c r="A3964">
        <v>1758</v>
      </c>
      <c r="B3964">
        <v>831638</v>
      </c>
      <c r="C3964" t="s">
        <v>1666</v>
      </c>
      <c r="D3964">
        <v>14439</v>
      </c>
      <c r="E3964">
        <v>5</v>
      </c>
      <c r="F3964">
        <v>7</v>
      </c>
      <c r="G3964">
        <v>-10</v>
      </c>
      <c r="H3964">
        <v>0</v>
      </c>
      <c r="I3964" t="str">
        <f>VLOOKUP(E3964, Epochs!A:B, 2, 0)</f>
        <v>Information Era</v>
      </c>
      <c r="J3964" t="str">
        <f>VLOOKUP(F3964, Knowledge!A:B, 2, 0)</f>
        <v>engineering</v>
      </c>
    </row>
    <row r="3965" spans="1:10" hidden="1" x14ac:dyDescent="0.25">
      <c r="A3965">
        <v>3964</v>
      </c>
      <c r="B3965">
        <v>824703</v>
      </c>
      <c r="C3965" t="s">
        <v>1775</v>
      </c>
      <c r="D3965">
        <v>1</v>
      </c>
      <c r="E3965">
        <v>2</v>
      </c>
      <c r="F3965">
        <v>2</v>
      </c>
      <c r="G3965">
        <v>-6</v>
      </c>
      <c r="H3965">
        <v>1</v>
      </c>
      <c r="I3965" t="str">
        <f>VLOOKUP(E3965, Epochs!A:B, 2, 0)</f>
        <v>Steam Epoch</v>
      </c>
      <c r="J3965" t="str">
        <f>VLOOKUP(F3965, Knowledge!A:B, 2, 0)</f>
        <v>architecture</v>
      </c>
    </row>
    <row r="3966" spans="1:10" hidden="1" x14ac:dyDescent="0.25">
      <c r="A3966">
        <v>3965</v>
      </c>
      <c r="B3966">
        <v>831690</v>
      </c>
      <c r="C3966" t="s">
        <v>1911</v>
      </c>
      <c r="D3966">
        <v>1</v>
      </c>
      <c r="E3966">
        <v>2</v>
      </c>
      <c r="F3966">
        <v>4</v>
      </c>
      <c r="G3966">
        <v>8</v>
      </c>
      <c r="H3966">
        <v>1</v>
      </c>
      <c r="I3966" t="str">
        <f>VLOOKUP(E3966, Epochs!A:B, 2, 0)</f>
        <v>Steam Epoch</v>
      </c>
      <c r="J3966" t="str">
        <f>VLOOKUP(F3966, Knowledge!A:B, 2, 0)</f>
        <v>chemistry</v>
      </c>
    </row>
    <row r="3967" spans="1:10" hidden="1" x14ac:dyDescent="0.25">
      <c r="A3967">
        <v>3966</v>
      </c>
      <c r="B3967">
        <v>831788</v>
      </c>
      <c r="C3967" t="s">
        <v>1508</v>
      </c>
      <c r="D3967">
        <v>5</v>
      </c>
      <c r="E3967">
        <v>1</v>
      </c>
      <c r="F3967">
        <v>5</v>
      </c>
      <c r="G3967">
        <v>0</v>
      </c>
      <c r="H3967">
        <v>0</v>
      </c>
      <c r="I3967" t="str">
        <f>VLOOKUP(E3967, Epochs!A:B, 2, 0)</f>
        <v>Cretaceous Epoch</v>
      </c>
      <c r="J3967" t="str">
        <f>VLOOKUP(F3967, Knowledge!A:B, 2, 0)</f>
        <v>biology</v>
      </c>
    </row>
    <row r="3968" spans="1:10" hidden="1" x14ac:dyDescent="0.25">
      <c r="A3968">
        <v>3967</v>
      </c>
      <c r="B3968">
        <v>829025</v>
      </c>
      <c r="C3968" t="s">
        <v>1159</v>
      </c>
      <c r="D3968">
        <v>5</v>
      </c>
      <c r="E3968">
        <v>2</v>
      </c>
      <c r="F3968">
        <v>4</v>
      </c>
      <c r="G3968">
        <v>4</v>
      </c>
      <c r="H3968">
        <v>0</v>
      </c>
      <c r="I3968" t="str">
        <f>VLOOKUP(E3968, Epochs!A:B, 2, 0)</f>
        <v>Steam Epoch</v>
      </c>
      <c r="J3968" t="str">
        <f>VLOOKUP(F3968, Knowledge!A:B, 2, 0)</f>
        <v>chemistry</v>
      </c>
    </row>
    <row r="3969" spans="1:10" hidden="1" x14ac:dyDescent="0.25">
      <c r="A3969">
        <v>3968</v>
      </c>
      <c r="B3969">
        <v>832720</v>
      </c>
      <c r="C3969" t="s">
        <v>1119</v>
      </c>
      <c r="D3969">
        <v>7630</v>
      </c>
      <c r="E3969">
        <v>4</v>
      </c>
      <c r="F3969">
        <v>3</v>
      </c>
      <c r="G3969">
        <v>10</v>
      </c>
      <c r="H3969">
        <v>0</v>
      </c>
      <c r="I3969" t="str">
        <f>VLOOKUP(E3969, Epochs!A:B, 2, 0)</f>
        <v>Atomic Era</v>
      </c>
      <c r="J3969" t="str">
        <f>VLOOKUP(F3969, Knowledge!A:B, 2, 0)</f>
        <v>physics</v>
      </c>
    </row>
    <row r="3970" spans="1:10" hidden="1" x14ac:dyDescent="0.25">
      <c r="A3970">
        <v>3969</v>
      </c>
      <c r="B3970">
        <v>828569</v>
      </c>
      <c r="C3970" t="s">
        <v>1568</v>
      </c>
      <c r="D3970">
        <v>10</v>
      </c>
      <c r="E3970">
        <v>2</v>
      </c>
      <c r="F3970">
        <v>2</v>
      </c>
      <c r="G3970">
        <v>-7</v>
      </c>
      <c r="H3970">
        <v>1</v>
      </c>
      <c r="I3970" t="str">
        <f>VLOOKUP(E3970, Epochs!A:B, 2, 0)</f>
        <v>Steam Epoch</v>
      </c>
      <c r="J3970" t="str">
        <f>VLOOKUP(F3970, Knowledge!A:B, 2, 0)</f>
        <v>architecture</v>
      </c>
    </row>
    <row r="3971" spans="1:10" hidden="1" x14ac:dyDescent="0.25">
      <c r="A3971">
        <v>2092</v>
      </c>
      <c r="B3971">
        <v>823739</v>
      </c>
      <c r="C3971" t="s">
        <v>1739</v>
      </c>
      <c r="D3971">
        <v>32777</v>
      </c>
      <c r="E3971">
        <v>5</v>
      </c>
      <c r="F3971">
        <v>7</v>
      </c>
      <c r="G3971">
        <v>-2</v>
      </c>
      <c r="H3971">
        <v>0</v>
      </c>
      <c r="I3971" t="str">
        <f>VLOOKUP(E3971, Epochs!A:B, 2, 0)</f>
        <v>Information Era</v>
      </c>
      <c r="J3971" t="str">
        <f>VLOOKUP(F3971, Knowledge!A:B, 2, 0)</f>
        <v>engineering</v>
      </c>
    </row>
    <row r="3972" spans="1:10" hidden="1" x14ac:dyDescent="0.25">
      <c r="A3972">
        <v>3971</v>
      </c>
      <c r="B3972">
        <v>828449</v>
      </c>
      <c r="C3972" t="s">
        <v>1943</v>
      </c>
      <c r="D3972">
        <v>25532</v>
      </c>
      <c r="E3972">
        <v>1</v>
      </c>
      <c r="F3972">
        <v>6</v>
      </c>
      <c r="G3972">
        <v>-6</v>
      </c>
      <c r="H3972">
        <v>1</v>
      </c>
      <c r="I3972" t="str">
        <f>VLOOKUP(E3972, Epochs!A:B, 2, 0)</f>
        <v>Cretaceous Epoch</v>
      </c>
      <c r="J3972" t="str">
        <f>VLOOKUP(F3972, Knowledge!A:B, 2, 0)</f>
        <v>medicine</v>
      </c>
    </row>
    <row r="3973" spans="1:10" hidden="1" x14ac:dyDescent="0.25">
      <c r="A3973">
        <v>2268</v>
      </c>
      <c r="B3973">
        <v>825979</v>
      </c>
      <c r="C3973" t="s">
        <v>1137</v>
      </c>
      <c r="D3973">
        <v>47189</v>
      </c>
      <c r="E3973">
        <v>5</v>
      </c>
      <c r="F3973">
        <v>7</v>
      </c>
      <c r="G3973">
        <v>6</v>
      </c>
      <c r="H3973">
        <v>0</v>
      </c>
      <c r="I3973" t="str">
        <f>VLOOKUP(E3973, Epochs!A:B, 2, 0)</f>
        <v>Information Era</v>
      </c>
      <c r="J3973" t="str">
        <f>VLOOKUP(F3973, Knowledge!A:B, 2, 0)</f>
        <v>engineering</v>
      </c>
    </row>
    <row r="3974" spans="1:10" x14ac:dyDescent="0.25">
      <c r="A3974">
        <v>2125</v>
      </c>
      <c r="B3974">
        <v>825699</v>
      </c>
      <c r="C3974" t="s">
        <v>1118</v>
      </c>
      <c r="D3974">
        <v>4574</v>
      </c>
      <c r="E3974">
        <v>5</v>
      </c>
      <c r="F3974">
        <v>7</v>
      </c>
      <c r="G3974">
        <v>-2</v>
      </c>
      <c r="H3974">
        <v>1</v>
      </c>
      <c r="I3974" t="str">
        <f>VLOOKUP(E3974, Epochs!A:B, 2, 0)</f>
        <v>Information Era</v>
      </c>
      <c r="J3974" t="str">
        <f>VLOOKUP(F3974, Knowledge!A:B, 2, 0)</f>
        <v>engineering</v>
      </c>
    </row>
    <row r="3975" spans="1:10" hidden="1" x14ac:dyDescent="0.25">
      <c r="A3975">
        <v>3974</v>
      </c>
      <c r="B3975">
        <v>831190</v>
      </c>
      <c r="C3975" t="s">
        <v>1435</v>
      </c>
      <c r="D3975">
        <v>5</v>
      </c>
      <c r="E3975">
        <v>2</v>
      </c>
      <c r="F3975">
        <v>4</v>
      </c>
      <c r="G3975">
        <v>-7</v>
      </c>
      <c r="H3975">
        <v>0</v>
      </c>
      <c r="I3975" t="str">
        <f>VLOOKUP(E3975, Epochs!A:B, 2, 0)</f>
        <v>Steam Epoch</v>
      </c>
      <c r="J3975" t="str">
        <f>VLOOKUP(F3975, Knowledge!A:B, 2, 0)</f>
        <v>chemistry</v>
      </c>
    </row>
    <row r="3976" spans="1:10" hidden="1" x14ac:dyDescent="0.25">
      <c r="A3976">
        <v>3975</v>
      </c>
      <c r="B3976">
        <v>829621</v>
      </c>
      <c r="C3976" t="s">
        <v>1152</v>
      </c>
      <c r="D3976">
        <v>44404</v>
      </c>
      <c r="E3976">
        <v>1</v>
      </c>
      <c r="F3976">
        <v>7</v>
      </c>
      <c r="G3976">
        <v>-9</v>
      </c>
      <c r="H3976">
        <v>1</v>
      </c>
      <c r="I3976" t="str">
        <f>VLOOKUP(E3976, Epochs!A:B, 2, 0)</f>
        <v>Cretaceous Epoch</v>
      </c>
      <c r="J3976" t="str">
        <f>VLOOKUP(F3976, Knowledge!A:B, 2, 0)</f>
        <v>engineering</v>
      </c>
    </row>
    <row r="3977" spans="1:10" hidden="1" x14ac:dyDescent="0.25">
      <c r="A3977">
        <v>3976</v>
      </c>
      <c r="B3977">
        <v>831805</v>
      </c>
      <c r="C3977" t="s">
        <v>1379</v>
      </c>
      <c r="D3977">
        <v>40327</v>
      </c>
      <c r="E3977">
        <v>4</v>
      </c>
      <c r="F3977">
        <v>9</v>
      </c>
      <c r="G3977">
        <v>8</v>
      </c>
      <c r="H3977">
        <v>1</v>
      </c>
      <c r="I3977" t="str">
        <f>VLOOKUP(E3977, Epochs!A:B, 2, 0)</f>
        <v>Atomic Era</v>
      </c>
      <c r="J3977" t="str">
        <f>VLOOKUP(F3977, Knowledge!A:B, 2, 0)</f>
        <v>climate</v>
      </c>
    </row>
    <row r="3978" spans="1:10" hidden="1" x14ac:dyDescent="0.25">
      <c r="A3978">
        <v>3977</v>
      </c>
      <c r="B3978">
        <v>828210</v>
      </c>
      <c r="C3978" t="s">
        <v>1126</v>
      </c>
      <c r="D3978">
        <v>4148</v>
      </c>
      <c r="E3978">
        <v>4</v>
      </c>
      <c r="F3978">
        <v>4</v>
      </c>
      <c r="G3978">
        <v>-1</v>
      </c>
      <c r="H3978">
        <v>0</v>
      </c>
      <c r="I3978" t="str">
        <f>VLOOKUP(E3978, Epochs!A:B, 2, 0)</f>
        <v>Atomic Era</v>
      </c>
      <c r="J3978" t="str">
        <f>VLOOKUP(F3978, Knowledge!A:B, 2, 0)</f>
        <v>chemistry</v>
      </c>
    </row>
    <row r="3979" spans="1:10" x14ac:dyDescent="0.25">
      <c r="A3979">
        <v>2265</v>
      </c>
      <c r="B3979">
        <v>831602</v>
      </c>
      <c r="C3979" t="s">
        <v>1755</v>
      </c>
      <c r="D3979">
        <v>4276</v>
      </c>
      <c r="E3979">
        <v>5</v>
      </c>
      <c r="F3979">
        <v>7</v>
      </c>
      <c r="G3979">
        <v>-3</v>
      </c>
      <c r="H3979">
        <v>1</v>
      </c>
      <c r="I3979" t="str">
        <f>VLOOKUP(E3979, Epochs!A:B, 2, 0)</f>
        <v>Information Era</v>
      </c>
      <c r="J3979" t="str">
        <f>VLOOKUP(F3979, Knowledge!A:B, 2, 0)</f>
        <v>engineering</v>
      </c>
    </row>
    <row r="3980" spans="1:10" hidden="1" x14ac:dyDescent="0.25">
      <c r="A3980">
        <v>3979</v>
      </c>
      <c r="B3980">
        <v>831420</v>
      </c>
      <c r="C3980" t="s">
        <v>1189</v>
      </c>
      <c r="D3980">
        <v>39353</v>
      </c>
      <c r="E3980">
        <v>1</v>
      </c>
      <c r="F3980">
        <v>4</v>
      </c>
      <c r="G3980">
        <v>-6</v>
      </c>
      <c r="H3980">
        <v>1</v>
      </c>
      <c r="I3980" t="str">
        <f>VLOOKUP(E3980, Epochs!A:B, 2, 0)</f>
        <v>Cretaceous Epoch</v>
      </c>
      <c r="J3980" t="str">
        <f>VLOOKUP(F3980, Knowledge!A:B, 2, 0)</f>
        <v>chemistry</v>
      </c>
    </row>
    <row r="3981" spans="1:10" hidden="1" x14ac:dyDescent="0.25">
      <c r="A3981">
        <v>2288</v>
      </c>
      <c r="B3981">
        <v>832238</v>
      </c>
      <c r="C3981" t="s">
        <v>1415</v>
      </c>
      <c r="D3981">
        <v>39785</v>
      </c>
      <c r="E3981">
        <v>3</v>
      </c>
      <c r="F3981">
        <v>7</v>
      </c>
      <c r="G3981">
        <v>0</v>
      </c>
      <c r="H3981">
        <v>0</v>
      </c>
      <c r="I3981" t="str">
        <f>VLOOKUP(E3981, Epochs!A:B, 2, 0)</f>
        <v>Electric Era</v>
      </c>
      <c r="J3981" t="str">
        <f>VLOOKUP(F3981, Knowledge!A:B, 2, 0)</f>
        <v>engineering</v>
      </c>
    </row>
    <row r="3982" spans="1:10" hidden="1" x14ac:dyDescent="0.25">
      <c r="A3982">
        <v>3981</v>
      </c>
      <c r="B3982">
        <v>827426</v>
      </c>
      <c r="C3982" t="s">
        <v>1091</v>
      </c>
      <c r="D3982">
        <v>27343</v>
      </c>
      <c r="E3982">
        <v>1</v>
      </c>
      <c r="F3982">
        <v>8</v>
      </c>
      <c r="G3982">
        <v>5</v>
      </c>
      <c r="H3982">
        <v>0</v>
      </c>
      <c r="I3982" t="str">
        <f>VLOOKUP(E3982, Epochs!A:B, 2, 0)</f>
        <v>Cretaceous Epoch</v>
      </c>
      <c r="J3982" t="str">
        <f>VLOOKUP(F3982, Knowledge!A:B, 2, 0)</f>
        <v>space</v>
      </c>
    </row>
    <row r="3983" spans="1:10" x14ac:dyDescent="0.25">
      <c r="A3983">
        <v>2278</v>
      </c>
      <c r="B3983">
        <v>832888</v>
      </c>
      <c r="C3983" t="s">
        <v>1453</v>
      </c>
      <c r="D3983">
        <v>7</v>
      </c>
      <c r="E3983">
        <v>3</v>
      </c>
      <c r="F3983">
        <v>7</v>
      </c>
      <c r="G3983">
        <v>-4</v>
      </c>
      <c r="H3983">
        <v>1</v>
      </c>
      <c r="I3983" t="str">
        <f>VLOOKUP(E3983, Epochs!A:B, 2, 0)</f>
        <v>Electric Era</v>
      </c>
      <c r="J3983" t="str">
        <f>VLOOKUP(F3983, Knowledge!A:B, 2, 0)</f>
        <v>engineering</v>
      </c>
    </row>
    <row r="3984" spans="1:10" hidden="1" x14ac:dyDescent="0.25">
      <c r="A3984">
        <v>3983</v>
      </c>
      <c r="B3984">
        <v>831559</v>
      </c>
      <c r="C3984" t="s">
        <v>1659</v>
      </c>
      <c r="D3984">
        <v>8</v>
      </c>
      <c r="E3984">
        <v>1</v>
      </c>
      <c r="F3984">
        <v>5</v>
      </c>
      <c r="G3984">
        <v>-1</v>
      </c>
      <c r="H3984">
        <v>1</v>
      </c>
      <c r="I3984" t="str">
        <f>VLOOKUP(E3984, Epochs!A:B, 2, 0)</f>
        <v>Cretaceous Epoch</v>
      </c>
      <c r="J3984" t="str">
        <f>VLOOKUP(F3984, Knowledge!A:B, 2, 0)</f>
        <v>biology</v>
      </c>
    </row>
    <row r="3985" spans="1:10" hidden="1" x14ac:dyDescent="0.25">
      <c r="A3985">
        <v>3984</v>
      </c>
      <c r="B3985">
        <v>823712</v>
      </c>
      <c r="C3985" t="s">
        <v>1974</v>
      </c>
      <c r="D3985">
        <v>2</v>
      </c>
      <c r="E3985">
        <v>4</v>
      </c>
      <c r="F3985">
        <v>1</v>
      </c>
      <c r="G3985">
        <v>-5</v>
      </c>
      <c r="H3985">
        <v>1</v>
      </c>
      <c r="I3985" t="str">
        <f>VLOOKUP(E3985, Epochs!A:B, 2, 0)</f>
        <v>Atomic Era</v>
      </c>
      <c r="J3985" t="str">
        <f>VLOOKUP(F3985, Knowledge!A:B, 2, 0)</f>
        <v>mathematics</v>
      </c>
    </row>
    <row r="3986" spans="1:10" hidden="1" x14ac:dyDescent="0.25">
      <c r="A3986">
        <v>2393</v>
      </c>
      <c r="B3986">
        <v>832443</v>
      </c>
      <c r="C3986" t="s">
        <v>1743</v>
      </c>
      <c r="D3986">
        <v>22191</v>
      </c>
      <c r="E3986">
        <v>3</v>
      </c>
      <c r="F3986">
        <v>7</v>
      </c>
      <c r="G3986">
        <v>-10</v>
      </c>
      <c r="H3986">
        <v>0</v>
      </c>
      <c r="I3986" t="str">
        <f>VLOOKUP(E3986, Epochs!A:B, 2, 0)</f>
        <v>Electric Era</v>
      </c>
      <c r="J3986" t="str">
        <f>VLOOKUP(F3986, Knowledge!A:B, 2, 0)</f>
        <v>engineering</v>
      </c>
    </row>
    <row r="3987" spans="1:10" hidden="1" x14ac:dyDescent="0.25">
      <c r="A3987">
        <v>3986</v>
      </c>
      <c r="B3987">
        <v>827625</v>
      </c>
      <c r="C3987" t="s">
        <v>1173</v>
      </c>
      <c r="D3987">
        <v>19550</v>
      </c>
      <c r="E3987">
        <v>1</v>
      </c>
      <c r="F3987">
        <v>8</v>
      </c>
      <c r="G3987">
        <v>-10</v>
      </c>
      <c r="H3987">
        <v>1</v>
      </c>
      <c r="I3987" t="str">
        <f>VLOOKUP(E3987, Epochs!A:B, 2, 0)</f>
        <v>Cretaceous Epoch</v>
      </c>
      <c r="J3987" t="str">
        <f>VLOOKUP(F3987, Knowledge!A:B, 2, 0)</f>
        <v>space</v>
      </c>
    </row>
    <row r="3988" spans="1:10" hidden="1" x14ac:dyDescent="0.25">
      <c r="A3988">
        <v>3987</v>
      </c>
      <c r="B3988">
        <v>832240</v>
      </c>
      <c r="C3988" t="s">
        <v>1977</v>
      </c>
      <c r="D3988">
        <v>6</v>
      </c>
      <c r="E3988">
        <v>2</v>
      </c>
      <c r="F3988">
        <v>10</v>
      </c>
      <c r="G3988">
        <v>7</v>
      </c>
      <c r="H3988">
        <v>0</v>
      </c>
      <c r="I3988" t="str">
        <f>VLOOKUP(E3988, Epochs!A:B, 2, 0)</f>
        <v>Steam Epoch</v>
      </c>
      <c r="J3988" t="str">
        <f>VLOOKUP(F3988, Knowledge!A:B, 2, 0)</f>
        <v>humanities</v>
      </c>
    </row>
    <row r="3989" spans="1:10" hidden="1" x14ac:dyDescent="0.25">
      <c r="A3989">
        <v>3988</v>
      </c>
      <c r="B3989">
        <v>831586</v>
      </c>
      <c r="C3989" t="s">
        <v>1486</v>
      </c>
      <c r="D3989">
        <v>1</v>
      </c>
      <c r="E3989">
        <v>1</v>
      </c>
      <c r="F3989">
        <v>1</v>
      </c>
      <c r="G3989">
        <v>3</v>
      </c>
      <c r="H3989">
        <v>1</v>
      </c>
      <c r="I3989" t="str">
        <f>VLOOKUP(E3989, Epochs!A:B, 2, 0)</f>
        <v>Cretaceous Epoch</v>
      </c>
      <c r="J3989" t="str">
        <f>VLOOKUP(F3989, Knowledge!A:B, 2, 0)</f>
        <v>mathematics</v>
      </c>
    </row>
    <row r="3990" spans="1:10" hidden="1" x14ac:dyDescent="0.25">
      <c r="A3990">
        <v>3989</v>
      </c>
      <c r="B3990">
        <v>830775</v>
      </c>
      <c r="C3990" t="s">
        <v>1019</v>
      </c>
      <c r="D3990">
        <v>3236</v>
      </c>
      <c r="E3990">
        <v>5</v>
      </c>
      <c r="F3990">
        <v>4</v>
      </c>
      <c r="G3990">
        <v>-9</v>
      </c>
      <c r="H3990">
        <v>0</v>
      </c>
      <c r="I3990" t="str">
        <f>VLOOKUP(E3990, Epochs!A:B, 2, 0)</f>
        <v>Information Era</v>
      </c>
      <c r="J3990" t="str">
        <f>VLOOKUP(F3990, Knowledge!A:B, 2, 0)</f>
        <v>chemistry</v>
      </c>
    </row>
    <row r="3991" spans="1:10" hidden="1" x14ac:dyDescent="0.25">
      <c r="A3991">
        <v>3990</v>
      </c>
      <c r="B3991">
        <v>824389</v>
      </c>
      <c r="C3991" t="s">
        <v>1153</v>
      </c>
      <c r="D3991">
        <v>22236</v>
      </c>
      <c r="E3991">
        <v>4</v>
      </c>
      <c r="F3991">
        <v>3</v>
      </c>
      <c r="G3991">
        <v>-7</v>
      </c>
      <c r="H3991">
        <v>0</v>
      </c>
      <c r="I3991" t="str">
        <f>VLOOKUP(E3991, Epochs!A:B, 2, 0)</f>
        <v>Atomic Era</v>
      </c>
      <c r="J3991" t="str">
        <f>VLOOKUP(F3991, Knowledge!A:B, 2, 0)</f>
        <v>physics</v>
      </c>
    </row>
    <row r="3992" spans="1:10" hidden="1" x14ac:dyDescent="0.25">
      <c r="A3992">
        <v>3991</v>
      </c>
      <c r="B3992">
        <v>831343</v>
      </c>
      <c r="C3992" t="s">
        <v>1283</v>
      </c>
      <c r="D3992">
        <v>4</v>
      </c>
      <c r="E3992">
        <v>3</v>
      </c>
      <c r="F3992">
        <v>8</v>
      </c>
      <c r="G3992">
        <v>-10</v>
      </c>
      <c r="H3992">
        <v>1</v>
      </c>
      <c r="I3992" t="str">
        <f>VLOOKUP(E3992, Epochs!A:B, 2, 0)</f>
        <v>Electric Era</v>
      </c>
      <c r="J3992" t="str">
        <f>VLOOKUP(F3992, Knowledge!A:B, 2, 0)</f>
        <v>space</v>
      </c>
    </row>
    <row r="3993" spans="1:10" hidden="1" x14ac:dyDescent="0.25">
      <c r="A3993">
        <v>3992</v>
      </c>
      <c r="B3993">
        <v>826767</v>
      </c>
      <c r="C3993" t="s">
        <v>1247</v>
      </c>
      <c r="D3993">
        <v>14834</v>
      </c>
      <c r="E3993">
        <v>1</v>
      </c>
      <c r="F3993">
        <v>9</v>
      </c>
      <c r="G3993">
        <v>-8</v>
      </c>
      <c r="H3993">
        <v>1</v>
      </c>
      <c r="I3993" t="str">
        <f>VLOOKUP(E3993, Epochs!A:B, 2, 0)</f>
        <v>Cretaceous Epoch</v>
      </c>
      <c r="J3993" t="str">
        <f>VLOOKUP(F3993, Knowledge!A:B, 2, 0)</f>
        <v>climate</v>
      </c>
    </row>
    <row r="3994" spans="1:10" x14ac:dyDescent="0.25">
      <c r="A3994">
        <v>2298</v>
      </c>
      <c r="B3994">
        <v>832707</v>
      </c>
      <c r="C3994" t="s">
        <v>1641</v>
      </c>
      <c r="D3994">
        <v>10</v>
      </c>
      <c r="E3994">
        <v>5</v>
      </c>
      <c r="F3994">
        <v>7</v>
      </c>
      <c r="G3994">
        <v>3</v>
      </c>
      <c r="H3994">
        <v>1</v>
      </c>
      <c r="I3994" t="str">
        <f>VLOOKUP(E3994, Epochs!A:B, 2, 0)</f>
        <v>Information Era</v>
      </c>
      <c r="J3994" t="str">
        <f>VLOOKUP(F3994, Knowledge!A:B, 2, 0)</f>
        <v>engineering</v>
      </c>
    </row>
    <row r="3995" spans="1:10" hidden="1" x14ac:dyDescent="0.25">
      <c r="A3995">
        <v>3994</v>
      </c>
      <c r="B3995">
        <v>823521</v>
      </c>
      <c r="C3995" t="s">
        <v>1648</v>
      </c>
      <c r="D3995">
        <v>27421</v>
      </c>
      <c r="E3995">
        <v>1</v>
      </c>
      <c r="F3995">
        <v>6</v>
      </c>
      <c r="G3995">
        <v>-6</v>
      </c>
      <c r="H3995">
        <v>0</v>
      </c>
      <c r="I3995" t="str">
        <f>VLOOKUP(E3995, Epochs!A:B, 2, 0)</f>
        <v>Cretaceous Epoch</v>
      </c>
      <c r="J3995" t="str">
        <f>VLOOKUP(F3995, Knowledge!A:B, 2, 0)</f>
        <v>medicine</v>
      </c>
    </row>
    <row r="3996" spans="1:10" hidden="1" x14ac:dyDescent="0.25">
      <c r="A3996">
        <v>3995</v>
      </c>
      <c r="B3996">
        <v>824004</v>
      </c>
      <c r="C3996" t="s">
        <v>1260</v>
      </c>
      <c r="D3996">
        <v>6</v>
      </c>
      <c r="E3996">
        <v>1</v>
      </c>
      <c r="F3996">
        <v>4</v>
      </c>
      <c r="G3996">
        <v>6</v>
      </c>
      <c r="H3996">
        <v>0</v>
      </c>
      <c r="I3996" t="str">
        <f>VLOOKUP(E3996, Epochs!A:B, 2, 0)</f>
        <v>Cretaceous Epoch</v>
      </c>
      <c r="J3996" t="str">
        <f>VLOOKUP(F3996, Knowledge!A:B, 2, 0)</f>
        <v>chemistry</v>
      </c>
    </row>
    <row r="3997" spans="1:10" hidden="1" x14ac:dyDescent="0.25">
      <c r="A3997">
        <v>3996</v>
      </c>
      <c r="B3997">
        <v>829750</v>
      </c>
      <c r="C3997" t="s">
        <v>1287</v>
      </c>
      <c r="D3997">
        <v>31037</v>
      </c>
      <c r="E3997">
        <v>1</v>
      </c>
      <c r="F3997">
        <v>9</v>
      </c>
      <c r="G3997">
        <v>-10</v>
      </c>
      <c r="H3997">
        <v>1</v>
      </c>
      <c r="I3997" t="str">
        <f>VLOOKUP(E3997, Epochs!A:B, 2, 0)</f>
        <v>Cretaceous Epoch</v>
      </c>
      <c r="J3997" t="str">
        <f>VLOOKUP(F3997, Knowledge!A:B, 2, 0)</f>
        <v>climate</v>
      </c>
    </row>
    <row r="3998" spans="1:10" hidden="1" x14ac:dyDescent="0.25">
      <c r="A3998">
        <v>3997</v>
      </c>
      <c r="B3998">
        <v>832767</v>
      </c>
      <c r="C3998" t="s">
        <v>1850</v>
      </c>
      <c r="D3998">
        <v>6</v>
      </c>
      <c r="E3998">
        <v>3</v>
      </c>
      <c r="F3998">
        <v>5</v>
      </c>
      <c r="G3998">
        <v>-6</v>
      </c>
      <c r="H3998">
        <v>0</v>
      </c>
      <c r="I3998" t="str">
        <f>VLOOKUP(E3998, Epochs!A:B, 2, 0)</f>
        <v>Electric Era</v>
      </c>
      <c r="J3998" t="str">
        <f>VLOOKUP(F3998, Knowledge!A:B, 2, 0)</f>
        <v>biology</v>
      </c>
    </row>
    <row r="3999" spans="1:10" x14ac:dyDescent="0.25">
      <c r="A3999">
        <v>2380</v>
      </c>
      <c r="B3999">
        <v>832723</v>
      </c>
      <c r="C3999" t="s">
        <v>1111</v>
      </c>
      <c r="D3999">
        <v>8</v>
      </c>
      <c r="E3999">
        <v>3</v>
      </c>
      <c r="F3999">
        <v>7</v>
      </c>
      <c r="G3999">
        <v>2</v>
      </c>
      <c r="H3999">
        <v>1</v>
      </c>
      <c r="I3999" t="str">
        <f>VLOOKUP(E3999, Epochs!A:B, 2, 0)</f>
        <v>Electric Era</v>
      </c>
      <c r="J3999" t="str">
        <f>VLOOKUP(F3999, Knowledge!A:B, 2, 0)</f>
        <v>engineering</v>
      </c>
    </row>
    <row r="4000" spans="1:10" hidden="1" x14ac:dyDescent="0.25">
      <c r="A4000">
        <v>3999</v>
      </c>
      <c r="B4000">
        <v>824111</v>
      </c>
      <c r="C4000" t="s">
        <v>1987</v>
      </c>
      <c r="D4000">
        <v>10</v>
      </c>
      <c r="E4000">
        <v>1</v>
      </c>
      <c r="F4000">
        <v>10</v>
      </c>
      <c r="G4000">
        <v>3</v>
      </c>
      <c r="H4000">
        <v>0</v>
      </c>
      <c r="I4000" t="str">
        <f>VLOOKUP(E4000, Epochs!A:B, 2, 0)</f>
        <v>Cretaceous Epoch</v>
      </c>
      <c r="J4000" t="str">
        <f>VLOOKUP(F4000, Knowledge!A:B, 2, 0)</f>
        <v>humanities</v>
      </c>
    </row>
    <row r="4001" spans="1:10" hidden="1" x14ac:dyDescent="0.25">
      <c r="A4001">
        <v>2407</v>
      </c>
      <c r="B4001">
        <v>828225</v>
      </c>
      <c r="C4001" t="s">
        <v>1252</v>
      </c>
      <c r="D4001">
        <v>25342</v>
      </c>
      <c r="E4001">
        <v>3</v>
      </c>
      <c r="F4001">
        <v>7</v>
      </c>
      <c r="G4001">
        <v>9</v>
      </c>
      <c r="H4001">
        <v>0</v>
      </c>
      <c r="I4001" t="str">
        <f>VLOOKUP(E4001, Epochs!A:B, 2, 0)</f>
        <v>Electric Era</v>
      </c>
      <c r="J4001" t="str">
        <f>VLOOKUP(F4001, Knowledge!A:B, 2, 0)</f>
        <v>engineering</v>
      </c>
    </row>
    <row r="4002" spans="1:10" hidden="1" x14ac:dyDescent="0.25">
      <c r="A4002">
        <v>4001</v>
      </c>
      <c r="B4002">
        <v>827431</v>
      </c>
      <c r="C4002" t="s">
        <v>1333</v>
      </c>
      <c r="D4002">
        <v>8691</v>
      </c>
      <c r="E4002">
        <v>5</v>
      </c>
      <c r="F4002">
        <v>4</v>
      </c>
      <c r="G4002">
        <v>-4</v>
      </c>
      <c r="H4002">
        <v>0</v>
      </c>
      <c r="I4002" t="str">
        <f>VLOOKUP(E4002, Epochs!A:B, 2, 0)</f>
        <v>Information Era</v>
      </c>
      <c r="J4002" t="str">
        <f>VLOOKUP(F4002, Knowledge!A:B, 2, 0)</f>
        <v>chemistry</v>
      </c>
    </row>
    <row r="4003" spans="1:10" hidden="1" x14ac:dyDescent="0.25">
      <c r="A4003">
        <v>4002</v>
      </c>
      <c r="B4003">
        <v>833058</v>
      </c>
      <c r="C4003" t="s">
        <v>1622</v>
      </c>
      <c r="D4003">
        <v>7</v>
      </c>
      <c r="E4003">
        <v>1</v>
      </c>
      <c r="F4003">
        <v>6</v>
      </c>
      <c r="G4003">
        <v>6</v>
      </c>
      <c r="H4003">
        <v>1</v>
      </c>
      <c r="I4003" t="str">
        <f>VLOOKUP(E4003, Epochs!A:B, 2, 0)</f>
        <v>Cretaceous Epoch</v>
      </c>
      <c r="J4003" t="str">
        <f>VLOOKUP(F4003, Knowledge!A:B, 2, 0)</f>
        <v>medicine</v>
      </c>
    </row>
    <row r="4004" spans="1:10" hidden="1" x14ac:dyDescent="0.25">
      <c r="A4004">
        <v>4003</v>
      </c>
      <c r="B4004">
        <v>829316</v>
      </c>
      <c r="C4004" t="s">
        <v>1799</v>
      </c>
      <c r="D4004">
        <v>1</v>
      </c>
      <c r="E4004">
        <v>4</v>
      </c>
      <c r="F4004">
        <v>5</v>
      </c>
      <c r="G4004">
        <v>-6</v>
      </c>
      <c r="H4004">
        <v>0</v>
      </c>
      <c r="I4004" t="str">
        <f>VLOOKUP(E4004, Epochs!A:B, 2, 0)</f>
        <v>Atomic Era</v>
      </c>
      <c r="J4004" t="str">
        <f>VLOOKUP(F4004, Knowledge!A:B, 2, 0)</f>
        <v>biology</v>
      </c>
    </row>
    <row r="4005" spans="1:10" hidden="1" x14ac:dyDescent="0.25">
      <c r="A4005">
        <v>4004</v>
      </c>
      <c r="B4005">
        <v>831355</v>
      </c>
      <c r="C4005" t="s">
        <v>1569</v>
      </c>
      <c r="D4005">
        <v>2</v>
      </c>
      <c r="E4005">
        <v>5</v>
      </c>
      <c r="F4005">
        <v>6</v>
      </c>
      <c r="G4005">
        <v>10</v>
      </c>
      <c r="H4005">
        <v>0</v>
      </c>
      <c r="I4005" t="str">
        <f>VLOOKUP(E4005, Epochs!A:B, 2, 0)</f>
        <v>Information Era</v>
      </c>
      <c r="J4005" t="str">
        <f>VLOOKUP(F4005, Knowledge!A:B, 2, 0)</f>
        <v>medicine</v>
      </c>
    </row>
    <row r="4006" spans="1:10" hidden="1" x14ac:dyDescent="0.25">
      <c r="A4006">
        <v>2443</v>
      </c>
      <c r="B4006">
        <v>828085</v>
      </c>
      <c r="C4006" t="s">
        <v>1394</v>
      </c>
      <c r="D4006">
        <v>16781</v>
      </c>
      <c r="E4006">
        <v>5</v>
      </c>
      <c r="F4006">
        <v>7</v>
      </c>
      <c r="G4006">
        <v>-3</v>
      </c>
      <c r="H4006">
        <v>0</v>
      </c>
      <c r="I4006" t="str">
        <f>VLOOKUP(E4006, Epochs!A:B, 2, 0)</f>
        <v>Information Era</v>
      </c>
      <c r="J4006" t="str">
        <f>VLOOKUP(F4006, Knowledge!A:B, 2, 0)</f>
        <v>engineering</v>
      </c>
    </row>
    <row r="4007" spans="1:10" hidden="1" x14ac:dyDescent="0.25">
      <c r="A4007">
        <v>4006</v>
      </c>
      <c r="B4007">
        <v>824585</v>
      </c>
      <c r="C4007" t="s">
        <v>1280</v>
      </c>
      <c r="D4007">
        <v>3</v>
      </c>
      <c r="E4007">
        <v>4</v>
      </c>
      <c r="F4007">
        <v>3</v>
      </c>
      <c r="G4007">
        <v>10</v>
      </c>
      <c r="H4007">
        <v>0</v>
      </c>
      <c r="I4007" t="str">
        <f>VLOOKUP(E4007, Epochs!A:B, 2, 0)</f>
        <v>Atomic Era</v>
      </c>
      <c r="J4007" t="str">
        <f>VLOOKUP(F4007, Knowledge!A:B, 2, 0)</f>
        <v>physics</v>
      </c>
    </row>
    <row r="4008" spans="1:10" hidden="1" x14ac:dyDescent="0.25">
      <c r="A4008">
        <v>4007</v>
      </c>
      <c r="B4008">
        <v>823614</v>
      </c>
      <c r="C4008" t="s">
        <v>1603</v>
      </c>
      <c r="D4008">
        <v>30449</v>
      </c>
      <c r="E4008">
        <v>2</v>
      </c>
      <c r="F4008">
        <v>2</v>
      </c>
      <c r="G4008">
        <v>-2</v>
      </c>
      <c r="H4008">
        <v>1</v>
      </c>
      <c r="I4008" t="str">
        <f>VLOOKUP(E4008, Epochs!A:B, 2, 0)</f>
        <v>Steam Epoch</v>
      </c>
      <c r="J4008" t="str">
        <f>VLOOKUP(F4008, Knowledge!A:B, 2, 0)</f>
        <v>architecture</v>
      </c>
    </row>
    <row r="4009" spans="1:10" x14ac:dyDescent="0.25">
      <c r="A4009">
        <v>2570</v>
      </c>
      <c r="B4009">
        <v>824579</v>
      </c>
      <c r="C4009" t="s">
        <v>1415</v>
      </c>
      <c r="D4009">
        <v>3398</v>
      </c>
      <c r="E4009">
        <v>3</v>
      </c>
      <c r="F4009">
        <v>7</v>
      </c>
      <c r="G4009">
        <v>0</v>
      </c>
      <c r="H4009">
        <v>1</v>
      </c>
      <c r="I4009" t="str">
        <f>VLOOKUP(E4009, Epochs!A:B, 2, 0)</f>
        <v>Electric Era</v>
      </c>
      <c r="J4009" t="str">
        <f>VLOOKUP(F4009, Knowledge!A:B, 2, 0)</f>
        <v>engineering</v>
      </c>
    </row>
    <row r="4010" spans="1:10" hidden="1" x14ac:dyDescent="0.25">
      <c r="A4010">
        <v>4009</v>
      </c>
      <c r="B4010">
        <v>823797</v>
      </c>
      <c r="C4010" t="s">
        <v>1638</v>
      </c>
      <c r="D4010">
        <v>10</v>
      </c>
      <c r="E4010">
        <v>2</v>
      </c>
      <c r="F4010">
        <v>9</v>
      </c>
      <c r="G4010">
        <v>4</v>
      </c>
      <c r="H4010">
        <v>1</v>
      </c>
      <c r="I4010" t="str">
        <f>VLOOKUP(E4010, Epochs!A:B, 2, 0)</f>
        <v>Steam Epoch</v>
      </c>
      <c r="J4010" t="str">
        <f>VLOOKUP(F4010, Knowledge!A:B, 2, 0)</f>
        <v>climate</v>
      </c>
    </row>
    <row r="4011" spans="1:10" hidden="1" x14ac:dyDescent="0.25">
      <c r="A4011">
        <v>2470</v>
      </c>
      <c r="B4011">
        <v>833046</v>
      </c>
      <c r="C4011" t="s">
        <v>1051</v>
      </c>
      <c r="D4011">
        <v>11291</v>
      </c>
      <c r="E4011">
        <v>5</v>
      </c>
      <c r="F4011">
        <v>7</v>
      </c>
      <c r="G4011">
        <v>8</v>
      </c>
      <c r="H4011">
        <v>0</v>
      </c>
      <c r="I4011" t="str">
        <f>VLOOKUP(E4011, Epochs!A:B, 2, 0)</f>
        <v>Information Era</v>
      </c>
      <c r="J4011" t="str">
        <f>VLOOKUP(F4011, Knowledge!A:B, 2, 0)</f>
        <v>engineering</v>
      </c>
    </row>
    <row r="4012" spans="1:10" hidden="1" x14ac:dyDescent="0.25">
      <c r="A4012">
        <v>4011</v>
      </c>
      <c r="B4012">
        <v>831905</v>
      </c>
      <c r="C4012" t="s">
        <v>1879</v>
      </c>
      <c r="D4012">
        <v>42679</v>
      </c>
      <c r="E4012">
        <v>4</v>
      </c>
      <c r="F4012">
        <v>5</v>
      </c>
      <c r="G4012">
        <v>3</v>
      </c>
      <c r="H4012">
        <v>0</v>
      </c>
      <c r="I4012" t="str">
        <f>VLOOKUP(E4012, Epochs!A:B, 2, 0)</f>
        <v>Atomic Era</v>
      </c>
      <c r="J4012" t="str">
        <f>VLOOKUP(F4012, Knowledge!A:B, 2, 0)</f>
        <v>biology</v>
      </c>
    </row>
    <row r="4013" spans="1:10" hidden="1" x14ac:dyDescent="0.25">
      <c r="A4013">
        <v>4012</v>
      </c>
      <c r="B4013">
        <v>824715</v>
      </c>
      <c r="C4013" t="s">
        <v>1919</v>
      </c>
      <c r="D4013">
        <v>37518</v>
      </c>
      <c r="E4013">
        <v>4</v>
      </c>
      <c r="F4013">
        <v>4</v>
      </c>
      <c r="G4013">
        <v>1</v>
      </c>
      <c r="H4013">
        <v>0</v>
      </c>
      <c r="I4013" t="str">
        <f>VLOOKUP(E4013, Epochs!A:B, 2, 0)</f>
        <v>Atomic Era</v>
      </c>
      <c r="J4013" t="str">
        <f>VLOOKUP(F4013, Knowledge!A:B, 2, 0)</f>
        <v>chemistry</v>
      </c>
    </row>
    <row r="4014" spans="1:10" hidden="1" x14ac:dyDescent="0.25">
      <c r="A4014">
        <v>4013</v>
      </c>
      <c r="B4014">
        <v>833372</v>
      </c>
      <c r="C4014" t="s">
        <v>1590</v>
      </c>
      <c r="D4014">
        <v>1</v>
      </c>
      <c r="E4014">
        <v>5</v>
      </c>
      <c r="F4014">
        <v>1</v>
      </c>
      <c r="G4014">
        <v>10</v>
      </c>
      <c r="H4014">
        <v>1</v>
      </c>
      <c r="I4014" t="str">
        <f>VLOOKUP(E4014, Epochs!A:B, 2, 0)</f>
        <v>Information Era</v>
      </c>
      <c r="J4014" t="str">
        <f>VLOOKUP(F4014, Knowledge!A:B, 2, 0)</f>
        <v>mathematics</v>
      </c>
    </row>
    <row r="4015" spans="1:10" hidden="1" x14ac:dyDescent="0.25">
      <c r="A4015">
        <v>4014</v>
      </c>
      <c r="B4015">
        <v>826672</v>
      </c>
      <c r="C4015" t="s">
        <v>1493</v>
      </c>
      <c r="D4015">
        <v>8</v>
      </c>
      <c r="E4015">
        <v>2</v>
      </c>
      <c r="F4015">
        <v>2</v>
      </c>
      <c r="G4015">
        <v>-5</v>
      </c>
      <c r="H4015">
        <v>0</v>
      </c>
      <c r="I4015" t="str">
        <f>VLOOKUP(E4015, Epochs!A:B, 2, 0)</f>
        <v>Steam Epoch</v>
      </c>
      <c r="J4015" t="str">
        <f>VLOOKUP(F4015, Knowledge!A:B, 2, 0)</f>
        <v>architecture</v>
      </c>
    </row>
    <row r="4016" spans="1:10" hidden="1" x14ac:dyDescent="0.25">
      <c r="A4016">
        <v>4015</v>
      </c>
      <c r="B4016">
        <v>824494</v>
      </c>
      <c r="C4016" t="s">
        <v>1937</v>
      </c>
      <c r="D4016">
        <v>3</v>
      </c>
      <c r="E4016">
        <v>1</v>
      </c>
      <c r="F4016">
        <v>3</v>
      </c>
      <c r="G4016">
        <v>10</v>
      </c>
      <c r="H4016">
        <v>0</v>
      </c>
      <c r="I4016" t="str">
        <f>VLOOKUP(E4016, Epochs!A:B, 2, 0)</f>
        <v>Cretaceous Epoch</v>
      </c>
      <c r="J4016" t="str">
        <f>VLOOKUP(F4016, Knowledge!A:B, 2, 0)</f>
        <v>physics</v>
      </c>
    </row>
    <row r="4017" spans="1:10" hidden="1" x14ac:dyDescent="0.25">
      <c r="A4017">
        <v>4016</v>
      </c>
      <c r="B4017">
        <v>825833</v>
      </c>
      <c r="C4017" t="s">
        <v>1988</v>
      </c>
      <c r="D4017">
        <v>9</v>
      </c>
      <c r="E4017">
        <v>5</v>
      </c>
      <c r="F4017">
        <v>7</v>
      </c>
      <c r="G4017">
        <v>-3</v>
      </c>
      <c r="H4017">
        <v>0</v>
      </c>
      <c r="I4017" t="str">
        <f>VLOOKUP(E4017, Epochs!A:B, 2, 0)</f>
        <v>Information Era</v>
      </c>
      <c r="J4017" t="str">
        <f>VLOOKUP(F4017, Knowledge!A:B, 2, 0)</f>
        <v>engineering</v>
      </c>
    </row>
    <row r="4018" spans="1:10" hidden="1" x14ac:dyDescent="0.25">
      <c r="A4018">
        <v>4017</v>
      </c>
      <c r="B4018">
        <v>830334</v>
      </c>
      <c r="C4018" t="s">
        <v>1845</v>
      </c>
      <c r="D4018">
        <v>6</v>
      </c>
      <c r="E4018">
        <v>4</v>
      </c>
      <c r="F4018">
        <v>9</v>
      </c>
      <c r="G4018">
        <v>-6</v>
      </c>
      <c r="H4018">
        <v>0</v>
      </c>
      <c r="I4018" t="str">
        <f>VLOOKUP(E4018, Epochs!A:B, 2, 0)</f>
        <v>Atomic Era</v>
      </c>
      <c r="J4018" t="str">
        <f>VLOOKUP(F4018, Knowledge!A:B, 2, 0)</f>
        <v>climate</v>
      </c>
    </row>
    <row r="4019" spans="1:10" hidden="1" x14ac:dyDescent="0.25">
      <c r="A4019">
        <v>4018</v>
      </c>
      <c r="B4019">
        <v>824868</v>
      </c>
      <c r="C4019" t="s">
        <v>1544</v>
      </c>
      <c r="D4019">
        <v>1188</v>
      </c>
      <c r="E4019">
        <v>3</v>
      </c>
      <c r="F4019">
        <v>3</v>
      </c>
      <c r="G4019">
        <v>8</v>
      </c>
      <c r="H4019">
        <v>0</v>
      </c>
      <c r="I4019" t="str">
        <f>VLOOKUP(E4019, Epochs!A:B, 2, 0)</f>
        <v>Electric Era</v>
      </c>
      <c r="J4019" t="str">
        <f>VLOOKUP(F4019, Knowledge!A:B, 2, 0)</f>
        <v>physics</v>
      </c>
    </row>
    <row r="4020" spans="1:10" hidden="1" x14ac:dyDescent="0.25">
      <c r="A4020">
        <v>4019</v>
      </c>
      <c r="B4020">
        <v>823642</v>
      </c>
      <c r="C4020" t="s">
        <v>1374</v>
      </c>
      <c r="D4020">
        <v>46738</v>
      </c>
      <c r="E4020">
        <v>4</v>
      </c>
      <c r="F4020">
        <v>2</v>
      </c>
      <c r="G4020">
        <v>1</v>
      </c>
      <c r="H4020">
        <v>0</v>
      </c>
      <c r="I4020" t="str">
        <f>VLOOKUP(E4020, Epochs!A:B, 2, 0)</f>
        <v>Atomic Era</v>
      </c>
      <c r="J4020" t="str">
        <f>VLOOKUP(F4020, Knowledge!A:B, 2, 0)</f>
        <v>architecture</v>
      </c>
    </row>
    <row r="4021" spans="1:10" hidden="1" x14ac:dyDescent="0.25">
      <c r="A4021">
        <v>4020</v>
      </c>
      <c r="B4021">
        <v>826467</v>
      </c>
      <c r="C4021" t="s">
        <v>1720</v>
      </c>
      <c r="D4021">
        <v>7</v>
      </c>
      <c r="E4021">
        <v>4</v>
      </c>
      <c r="F4021">
        <v>3</v>
      </c>
      <c r="G4021">
        <v>4</v>
      </c>
      <c r="H4021">
        <v>0</v>
      </c>
      <c r="I4021" t="str">
        <f>VLOOKUP(E4021, Epochs!A:B, 2, 0)</f>
        <v>Atomic Era</v>
      </c>
      <c r="J4021" t="str">
        <f>VLOOKUP(F4021, Knowledge!A:B, 2, 0)</f>
        <v>physics</v>
      </c>
    </row>
    <row r="4022" spans="1:10" x14ac:dyDescent="0.25">
      <c r="A4022">
        <v>2616</v>
      </c>
      <c r="B4022">
        <v>826331</v>
      </c>
      <c r="C4022" t="s">
        <v>1034</v>
      </c>
      <c r="D4022">
        <v>46893</v>
      </c>
      <c r="E4022">
        <v>3</v>
      </c>
      <c r="F4022">
        <v>7</v>
      </c>
      <c r="G4022">
        <v>9</v>
      </c>
      <c r="H4022">
        <v>1</v>
      </c>
      <c r="I4022" t="str">
        <f>VLOOKUP(E4022, Epochs!A:B, 2, 0)</f>
        <v>Electric Era</v>
      </c>
      <c r="J4022" t="str">
        <f>VLOOKUP(F4022, Knowledge!A:B, 2, 0)</f>
        <v>engineering</v>
      </c>
    </row>
    <row r="4023" spans="1:10" hidden="1" x14ac:dyDescent="0.25">
      <c r="A4023">
        <v>4022</v>
      </c>
      <c r="B4023">
        <v>831302</v>
      </c>
      <c r="C4023" t="s">
        <v>1642</v>
      </c>
      <c r="D4023">
        <v>49967</v>
      </c>
      <c r="E4023">
        <v>1</v>
      </c>
      <c r="F4023">
        <v>1</v>
      </c>
      <c r="G4023">
        <v>-7</v>
      </c>
      <c r="H4023">
        <v>0</v>
      </c>
      <c r="I4023" t="str">
        <f>VLOOKUP(E4023, Epochs!A:B, 2, 0)</f>
        <v>Cretaceous Epoch</v>
      </c>
      <c r="J4023" t="str">
        <f>VLOOKUP(F4023, Knowledge!A:B, 2, 0)</f>
        <v>mathematics</v>
      </c>
    </row>
    <row r="4024" spans="1:10" hidden="1" x14ac:dyDescent="0.25">
      <c r="A4024">
        <v>4023</v>
      </c>
      <c r="B4024">
        <v>831856</v>
      </c>
      <c r="C4024" t="s">
        <v>1030</v>
      </c>
      <c r="D4024">
        <v>29527</v>
      </c>
      <c r="E4024">
        <v>4</v>
      </c>
      <c r="F4024">
        <v>1</v>
      </c>
      <c r="G4024">
        <v>10</v>
      </c>
      <c r="H4024">
        <v>1</v>
      </c>
      <c r="I4024" t="str">
        <f>VLOOKUP(E4024, Epochs!A:B, 2, 0)</f>
        <v>Atomic Era</v>
      </c>
      <c r="J4024" t="str">
        <f>VLOOKUP(F4024, Knowledge!A:B, 2, 0)</f>
        <v>mathematics</v>
      </c>
    </row>
    <row r="4025" spans="1:10" hidden="1" x14ac:dyDescent="0.25">
      <c r="A4025">
        <v>4024</v>
      </c>
      <c r="B4025">
        <v>828252</v>
      </c>
      <c r="C4025" t="s">
        <v>1860</v>
      </c>
      <c r="D4025">
        <v>44508</v>
      </c>
      <c r="E4025">
        <v>1</v>
      </c>
      <c r="F4025">
        <v>8</v>
      </c>
      <c r="G4025">
        <v>7</v>
      </c>
      <c r="H4025">
        <v>0</v>
      </c>
      <c r="I4025" t="str">
        <f>VLOOKUP(E4025, Epochs!A:B, 2, 0)</f>
        <v>Cretaceous Epoch</v>
      </c>
      <c r="J4025" t="str">
        <f>VLOOKUP(F4025, Knowledge!A:B, 2, 0)</f>
        <v>space</v>
      </c>
    </row>
    <row r="4026" spans="1:10" hidden="1" x14ac:dyDescent="0.25">
      <c r="A4026">
        <v>4025</v>
      </c>
      <c r="B4026">
        <v>833258</v>
      </c>
      <c r="C4026" t="s">
        <v>1832</v>
      </c>
      <c r="D4026">
        <v>44214</v>
      </c>
      <c r="E4026">
        <v>1</v>
      </c>
      <c r="F4026">
        <v>6</v>
      </c>
      <c r="G4026">
        <v>-8</v>
      </c>
      <c r="H4026">
        <v>0</v>
      </c>
      <c r="I4026" t="str">
        <f>VLOOKUP(E4026, Epochs!A:B, 2, 0)</f>
        <v>Cretaceous Epoch</v>
      </c>
      <c r="J4026" t="str">
        <f>VLOOKUP(F4026, Knowledge!A:B, 2, 0)</f>
        <v>medicine</v>
      </c>
    </row>
    <row r="4027" spans="1:10" hidden="1" x14ac:dyDescent="0.25">
      <c r="A4027">
        <v>2903</v>
      </c>
      <c r="B4027">
        <v>824080</v>
      </c>
      <c r="C4027" t="s">
        <v>1950</v>
      </c>
      <c r="D4027">
        <v>25206</v>
      </c>
      <c r="E4027">
        <v>5</v>
      </c>
      <c r="F4027">
        <v>7</v>
      </c>
      <c r="G4027">
        <v>-5</v>
      </c>
      <c r="H4027">
        <v>0</v>
      </c>
      <c r="I4027" t="str">
        <f>VLOOKUP(E4027, Epochs!A:B, 2, 0)</f>
        <v>Information Era</v>
      </c>
      <c r="J4027" t="str">
        <f>VLOOKUP(F4027, Knowledge!A:B, 2, 0)</f>
        <v>engineering</v>
      </c>
    </row>
    <row r="4028" spans="1:10" x14ac:dyDescent="0.25">
      <c r="A4028">
        <v>2717</v>
      </c>
      <c r="B4028">
        <v>826272</v>
      </c>
      <c r="C4028" t="s">
        <v>1837</v>
      </c>
      <c r="D4028">
        <v>17311</v>
      </c>
      <c r="E4028">
        <v>5</v>
      </c>
      <c r="F4028">
        <v>7</v>
      </c>
      <c r="G4028">
        <v>7</v>
      </c>
      <c r="H4028">
        <v>1</v>
      </c>
      <c r="I4028" t="str">
        <f>VLOOKUP(E4028, Epochs!A:B, 2, 0)</f>
        <v>Information Era</v>
      </c>
      <c r="J4028" t="str">
        <f>VLOOKUP(F4028, Knowledge!A:B, 2, 0)</f>
        <v>engineering</v>
      </c>
    </row>
    <row r="4029" spans="1:10" hidden="1" x14ac:dyDescent="0.25">
      <c r="A4029">
        <v>4028</v>
      </c>
      <c r="B4029">
        <v>827682</v>
      </c>
      <c r="C4029" t="s">
        <v>1177</v>
      </c>
      <c r="D4029">
        <v>14368</v>
      </c>
      <c r="E4029">
        <v>2</v>
      </c>
      <c r="F4029">
        <v>5</v>
      </c>
      <c r="G4029">
        <v>0</v>
      </c>
      <c r="H4029">
        <v>1</v>
      </c>
      <c r="I4029" t="str">
        <f>VLOOKUP(E4029, Epochs!A:B, 2, 0)</f>
        <v>Steam Epoch</v>
      </c>
      <c r="J4029" t="str">
        <f>VLOOKUP(F4029, Knowledge!A:B, 2, 0)</f>
        <v>biology</v>
      </c>
    </row>
    <row r="4030" spans="1:10" hidden="1" x14ac:dyDescent="0.25">
      <c r="A4030">
        <v>4029</v>
      </c>
      <c r="B4030">
        <v>825578</v>
      </c>
      <c r="C4030" t="s">
        <v>1092</v>
      </c>
      <c r="D4030">
        <v>36468</v>
      </c>
      <c r="E4030">
        <v>4</v>
      </c>
      <c r="F4030">
        <v>8</v>
      </c>
      <c r="G4030">
        <v>10</v>
      </c>
      <c r="H4030">
        <v>0</v>
      </c>
      <c r="I4030" t="str">
        <f>VLOOKUP(E4030, Epochs!A:B, 2, 0)</f>
        <v>Atomic Era</v>
      </c>
      <c r="J4030" t="str">
        <f>VLOOKUP(F4030, Knowledge!A:B, 2, 0)</f>
        <v>space</v>
      </c>
    </row>
    <row r="4031" spans="1:10" hidden="1" x14ac:dyDescent="0.25">
      <c r="A4031">
        <v>4030</v>
      </c>
      <c r="B4031">
        <v>828723</v>
      </c>
      <c r="C4031" t="s">
        <v>1980</v>
      </c>
      <c r="D4031">
        <v>10</v>
      </c>
      <c r="E4031">
        <v>2</v>
      </c>
      <c r="F4031">
        <v>9</v>
      </c>
      <c r="G4031">
        <v>1</v>
      </c>
      <c r="H4031">
        <v>0</v>
      </c>
      <c r="I4031" t="str">
        <f>VLOOKUP(E4031, Epochs!A:B, 2, 0)</f>
        <v>Steam Epoch</v>
      </c>
      <c r="J4031" t="str">
        <f>VLOOKUP(F4031, Knowledge!A:B, 2, 0)</f>
        <v>climate</v>
      </c>
    </row>
    <row r="4032" spans="1:10" hidden="1" x14ac:dyDescent="0.25">
      <c r="A4032">
        <v>4031</v>
      </c>
      <c r="B4032">
        <v>825573</v>
      </c>
      <c r="C4032" t="s">
        <v>1210</v>
      </c>
      <c r="D4032">
        <v>5</v>
      </c>
      <c r="E4032">
        <v>1</v>
      </c>
      <c r="F4032">
        <v>3</v>
      </c>
      <c r="G4032">
        <v>2</v>
      </c>
      <c r="H4032">
        <v>1</v>
      </c>
      <c r="I4032" t="str">
        <f>VLOOKUP(E4032, Epochs!A:B, 2, 0)</f>
        <v>Cretaceous Epoch</v>
      </c>
      <c r="J4032" t="str">
        <f>VLOOKUP(F4032, Knowledge!A:B, 2, 0)</f>
        <v>physics</v>
      </c>
    </row>
    <row r="4033" spans="1:10" hidden="1" x14ac:dyDescent="0.25">
      <c r="A4033">
        <v>4032</v>
      </c>
      <c r="B4033">
        <v>828316</v>
      </c>
      <c r="C4033" t="s">
        <v>1029</v>
      </c>
      <c r="D4033">
        <v>5</v>
      </c>
      <c r="E4033">
        <v>4</v>
      </c>
      <c r="F4033">
        <v>8</v>
      </c>
      <c r="G4033">
        <v>8</v>
      </c>
      <c r="H4033">
        <v>0</v>
      </c>
      <c r="I4033" t="str">
        <f>VLOOKUP(E4033, Epochs!A:B, 2, 0)</f>
        <v>Atomic Era</v>
      </c>
      <c r="J4033" t="str">
        <f>VLOOKUP(F4033, Knowledge!A:B, 2, 0)</f>
        <v>space</v>
      </c>
    </row>
    <row r="4034" spans="1:10" hidden="1" x14ac:dyDescent="0.25">
      <c r="A4034">
        <v>4033</v>
      </c>
      <c r="B4034">
        <v>830057</v>
      </c>
      <c r="C4034" t="s">
        <v>1910</v>
      </c>
      <c r="D4034">
        <v>8</v>
      </c>
      <c r="E4034">
        <v>2</v>
      </c>
      <c r="F4034">
        <v>6</v>
      </c>
      <c r="G4034">
        <v>2</v>
      </c>
      <c r="H4034">
        <v>0</v>
      </c>
      <c r="I4034" t="str">
        <f>VLOOKUP(E4034, Epochs!A:B, 2, 0)</f>
        <v>Steam Epoch</v>
      </c>
      <c r="J4034" t="str">
        <f>VLOOKUP(F4034, Knowledge!A:B, 2, 0)</f>
        <v>medicine</v>
      </c>
    </row>
    <row r="4035" spans="1:10" hidden="1" x14ac:dyDescent="0.25">
      <c r="A4035">
        <v>4034</v>
      </c>
      <c r="B4035">
        <v>832024</v>
      </c>
      <c r="C4035" t="s">
        <v>1214</v>
      </c>
      <c r="D4035">
        <v>1</v>
      </c>
      <c r="E4035">
        <v>4</v>
      </c>
      <c r="F4035">
        <v>7</v>
      </c>
      <c r="G4035">
        <v>7</v>
      </c>
      <c r="H4035">
        <v>0</v>
      </c>
      <c r="I4035" t="str">
        <f>VLOOKUP(E4035, Epochs!A:B, 2, 0)</f>
        <v>Atomic Era</v>
      </c>
      <c r="J4035" t="str">
        <f>VLOOKUP(F4035, Knowledge!A:B, 2, 0)</f>
        <v>engineering</v>
      </c>
    </row>
    <row r="4036" spans="1:10" hidden="1" x14ac:dyDescent="0.25">
      <c r="A4036">
        <v>4035</v>
      </c>
      <c r="B4036">
        <v>829547</v>
      </c>
      <c r="C4036" t="s">
        <v>1221</v>
      </c>
      <c r="D4036">
        <v>4</v>
      </c>
      <c r="E4036">
        <v>1</v>
      </c>
      <c r="F4036">
        <v>4</v>
      </c>
      <c r="G4036">
        <v>-6</v>
      </c>
      <c r="H4036">
        <v>0</v>
      </c>
      <c r="I4036" t="str">
        <f>VLOOKUP(E4036, Epochs!A:B, 2, 0)</f>
        <v>Cretaceous Epoch</v>
      </c>
      <c r="J4036" t="str">
        <f>VLOOKUP(F4036, Knowledge!A:B, 2, 0)</f>
        <v>chemistry</v>
      </c>
    </row>
    <row r="4037" spans="1:10" hidden="1" x14ac:dyDescent="0.25">
      <c r="A4037">
        <v>4036</v>
      </c>
      <c r="B4037">
        <v>832938</v>
      </c>
      <c r="C4037" t="s">
        <v>1346</v>
      </c>
      <c r="D4037">
        <v>7</v>
      </c>
      <c r="E4037">
        <v>3</v>
      </c>
      <c r="F4037">
        <v>6</v>
      </c>
      <c r="G4037">
        <v>8</v>
      </c>
      <c r="H4037">
        <v>0</v>
      </c>
      <c r="I4037" t="str">
        <f>VLOOKUP(E4037, Epochs!A:B, 2, 0)</f>
        <v>Electric Era</v>
      </c>
      <c r="J4037" t="str">
        <f>VLOOKUP(F4037, Knowledge!A:B, 2, 0)</f>
        <v>medicine</v>
      </c>
    </row>
    <row r="4038" spans="1:10" hidden="1" x14ac:dyDescent="0.25">
      <c r="A4038">
        <v>4037</v>
      </c>
      <c r="B4038">
        <v>831814</v>
      </c>
      <c r="C4038" t="s">
        <v>1026</v>
      </c>
      <c r="D4038">
        <v>9</v>
      </c>
      <c r="E4038">
        <v>1</v>
      </c>
      <c r="F4038">
        <v>10</v>
      </c>
      <c r="G4038">
        <v>10</v>
      </c>
      <c r="H4038">
        <v>1</v>
      </c>
      <c r="I4038" t="str">
        <f>VLOOKUP(E4038, Epochs!A:B, 2, 0)</f>
        <v>Cretaceous Epoch</v>
      </c>
      <c r="J4038" t="str">
        <f>VLOOKUP(F4038, Knowledge!A:B, 2, 0)</f>
        <v>humanities</v>
      </c>
    </row>
    <row r="4039" spans="1:10" hidden="1" x14ac:dyDescent="0.25">
      <c r="A4039">
        <v>4038</v>
      </c>
      <c r="B4039">
        <v>830482</v>
      </c>
      <c r="C4039" t="s">
        <v>1067</v>
      </c>
      <c r="D4039">
        <v>6</v>
      </c>
      <c r="E4039">
        <v>2</v>
      </c>
      <c r="F4039">
        <v>1</v>
      </c>
      <c r="G4039">
        <v>-2</v>
      </c>
      <c r="H4039">
        <v>1</v>
      </c>
      <c r="I4039" t="str">
        <f>VLOOKUP(E4039, Epochs!A:B, 2, 0)</f>
        <v>Steam Epoch</v>
      </c>
      <c r="J4039" t="str">
        <f>VLOOKUP(F4039, Knowledge!A:B, 2, 0)</f>
        <v>mathematics</v>
      </c>
    </row>
    <row r="4040" spans="1:10" hidden="1" x14ac:dyDescent="0.25">
      <c r="A4040">
        <v>4039</v>
      </c>
      <c r="B4040">
        <v>829554</v>
      </c>
      <c r="C4040" t="s">
        <v>1080</v>
      </c>
      <c r="D4040">
        <v>12952</v>
      </c>
      <c r="E4040">
        <v>4</v>
      </c>
      <c r="F4040">
        <v>10</v>
      </c>
      <c r="G4040">
        <v>-9</v>
      </c>
      <c r="H4040">
        <v>0</v>
      </c>
      <c r="I4040" t="str">
        <f>VLOOKUP(E4040, Epochs!A:B, 2, 0)</f>
        <v>Atomic Era</v>
      </c>
      <c r="J4040" t="str">
        <f>VLOOKUP(F4040, Knowledge!A:B, 2, 0)</f>
        <v>humanities</v>
      </c>
    </row>
    <row r="4041" spans="1:10" x14ac:dyDescent="0.25">
      <c r="A4041">
        <v>2746</v>
      </c>
      <c r="B4041">
        <v>829758</v>
      </c>
      <c r="C4041" t="s">
        <v>1936</v>
      </c>
      <c r="D4041">
        <v>7</v>
      </c>
      <c r="E4041">
        <v>5</v>
      </c>
      <c r="F4041">
        <v>7</v>
      </c>
      <c r="G4041">
        <v>2</v>
      </c>
      <c r="H4041">
        <v>1</v>
      </c>
      <c r="I4041" t="str">
        <f>VLOOKUP(E4041, Epochs!A:B, 2, 0)</f>
        <v>Information Era</v>
      </c>
      <c r="J4041" t="str">
        <f>VLOOKUP(F4041, Knowledge!A:B, 2, 0)</f>
        <v>engineering</v>
      </c>
    </row>
    <row r="4042" spans="1:10" x14ac:dyDescent="0.25">
      <c r="A4042">
        <v>2831</v>
      </c>
      <c r="B4042">
        <v>827400</v>
      </c>
      <c r="C4042" t="s">
        <v>1042</v>
      </c>
      <c r="D4042">
        <v>35980</v>
      </c>
      <c r="E4042">
        <v>3</v>
      </c>
      <c r="F4042">
        <v>7</v>
      </c>
      <c r="G4042">
        <v>-1</v>
      </c>
      <c r="H4042">
        <v>1</v>
      </c>
      <c r="I4042" t="str">
        <f>VLOOKUP(E4042, Epochs!A:B, 2, 0)</f>
        <v>Electric Era</v>
      </c>
      <c r="J4042" t="str">
        <f>VLOOKUP(F4042, Knowledge!A:B, 2, 0)</f>
        <v>engineering</v>
      </c>
    </row>
    <row r="4043" spans="1:10" x14ac:dyDescent="0.25">
      <c r="A4043">
        <v>3013</v>
      </c>
      <c r="B4043">
        <v>823684</v>
      </c>
      <c r="C4043" t="s">
        <v>1036</v>
      </c>
      <c r="D4043">
        <v>17281</v>
      </c>
      <c r="E4043">
        <v>3</v>
      </c>
      <c r="F4043">
        <v>7</v>
      </c>
      <c r="G4043">
        <v>4</v>
      </c>
      <c r="H4043">
        <v>1</v>
      </c>
      <c r="I4043" t="str">
        <f>VLOOKUP(E4043, Epochs!A:B, 2, 0)</f>
        <v>Electric Era</v>
      </c>
      <c r="J4043" t="str">
        <f>VLOOKUP(F4043, Knowledge!A:B, 2, 0)</f>
        <v>engineering</v>
      </c>
    </row>
    <row r="4044" spans="1:10" hidden="1" x14ac:dyDescent="0.25">
      <c r="A4044">
        <v>4043</v>
      </c>
      <c r="B4044">
        <v>823799</v>
      </c>
      <c r="C4044" t="s">
        <v>1675</v>
      </c>
      <c r="D4044">
        <v>30703</v>
      </c>
      <c r="E4044">
        <v>1</v>
      </c>
      <c r="F4044">
        <v>3</v>
      </c>
      <c r="G4044">
        <v>-4</v>
      </c>
      <c r="H4044">
        <v>1</v>
      </c>
      <c r="I4044" t="str">
        <f>VLOOKUP(E4044, Epochs!A:B, 2, 0)</f>
        <v>Cretaceous Epoch</v>
      </c>
      <c r="J4044" t="str">
        <f>VLOOKUP(F4044, Knowledge!A:B, 2, 0)</f>
        <v>physics</v>
      </c>
    </row>
    <row r="4045" spans="1:10" hidden="1" x14ac:dyDescent="0.25">
      <c r="A4045">
        <v>4044</v>
      </c>
      <c r="B4045">
        <v>827751</v>
      </c>
      <c r="C4045" t="s">
        <v>1378</v>
      </c>
      <c r="D4045">
        <v>1</v>
      </c>
      <c r="E4045">
        <v>3</v>
      </c>
      <c r="F4045">
        <v>1</v>
      </c>
      <c r="G4045">
        <v>7</v>
      </c>
      <c r="H4045">
        <v>1</v>
      </c>
      <c r="I4045" t="str">
        <f>VLOOKUP(E4045, Epochs!A:B, 2, 0)</f>
        <v>Electric Era</v>
      </c>
      <c r="J4045" t="str">
        <f>VLOOKUP(F4045, Knowledge!A:B, 2, 0)</f>
        <v>mathematics</v>
      </c>
    </row>
    <row r="4046" spans="1:10" hidden="1" x14ac:dyDescent="0.25">
      <c r="A4046">
        <v>4045</v>
      </c>
      <c r="B4046">
        <v>824826</v>
      </c>
      <c r="C4046" t="s">
        <v>1773</v>
      </c>
      <c r="D4046">
        <v>9</v>
      </c>
      <c r="E4046">
        <v>4</v>
      </c>
      <c r="F4046">
        <v>3</v>
      </c>
      <c r="G4046">
        <v>0</v>
      </c>
      <c r="H4046">
        <v>0</v>
      </c>
      <c r="I4046" t="str">
        <f>VLOOKUP(E4046, Epochs!A:B, 2, 0)</f>
        <v>Atomic Era</v>
      </c>
      <c r="J4046" t="str">
        <f>VLOOKUP(F4046, Knowledge!A:B, 2, 0)</f>
        <v>physics</v>
      </c>
    </row>
    <row r="4047" spans="1:10" hidden="1" x14ac:dyDescent="0.25">
      <c r="A4047">
        <v>4046</v>
      </c>
      <c r="B4047">
        <v>833232</v>
      </c>
      <c r="C4047" t="s">
        <v>1535</v>
      </c>
      <c r="D4047">
        <v>6150</v>
      </c>
      <c r="E4047">
        <v>2</v>
      </c>
      <c r="F4047">
        <v>10</v>
      </c>
      <c r="G4047">
        <v>2</v>
      </c>
      <c r="H4047">
        <v>0</v>
      </c>
      <c r="I4047" t="str">
        <f>VLOOKUP(E4047, Epochs!A:B, 2, 0)</f>
        <v>Steam Epoch</v>
      </c>
      <c r="J4047" t="str">
        <f>VLOOKUP(F4047, Knowledge!A:B, 2, 0)</f>
        <v>humanities</v>
      </c>
    </row>
    <row r="4048" spans="1:10" hidden="1" x14ac:dyDescent="0.25">
      <c r="A4048">
        <v>4047</v>
      </c>
      <c r="B4048">
        <v>832262</v>
      </c>
      <c r="C4048" t="s">
        <v>1262</v>
      </c>
      <c r="D4048">
        <v>28283</v>
      </c>
      <c r="E4048">
        <v>4</v>
      </c>
      <c r="F4048">
        <v>9</v>
      </c>
      <c r="G4048">
        <v>3</v>
      </c>
      <c r="H4048">
        <v>0</v>
      </c>
      <c r="I4048" t="str">
        <f>VLOOKUP(E4048, Epochs!A:B, 2, 0)</f>
        <v>Atomic Era</v>
      </c>
      <c r="J4048" t="str">
        <f>VLOOKUP(F4048, Knowledge!A:B, 2, 0)</f>
        <v>climate</v>
      </c>
    </row>
    <row r="4049" spans="1:10" hidden="1" x14ac:dyDescent="0.25">
      <c r="A4049">
        <v>4048</v>
      </c>
      <c r="B4049">
        <v>829536</v>
      </c>
      <c r="C4049" t="s">
        <v>1646</v>
      </c>
      <c r="D4049">
        <v>1</v>
      </c>
      <c r="E4049">
        <v>5</v>
      </c>
      <c r="F4049">
        <v>9</v>
      </c>
      <c r="G4049">
        <v>-1</v>
      </c>
      <c r="H4049">
        <v>1</v>
      </c>
      <c r="I4049" t="str">
        <f>VLOOKUP(E4049, Epochs!A:B, 2, 0)</f>
        <v>Information Era</v>
      </c>
      <c r="J4049" t="str">
        <f>VLOOKUP(F4049, Knowledge!A:B, 2, 0)</f>
        <v>climate</v>
      </c>
    </row>
    <row r="4050" spans="1:10" hidden="1" x14ac:dyDescent="0.25">
      <c r="A4050">
        <v>4049</v>
      </c>
      <c r="B4050">
        <v>833297</v>
      </c>
      <c r="C4050" t="s">
        <v>1818</v>
      </c>
      <c r="D4050">
        <v>25366</v>
      </c>
      <c r="E4050">
        <v>4</v>
      </c>
      <c r="F4050">
        <v>4</v>
      </c>
      <c r="G4050">
        <v>3</v>
      </c>
      <c r="H4050">
        <v>1</v>
      </c>
      <c r="I4050" t="str">
        <f>VLOOKUP(E4050, Epochs!A:B, 2, 0)</f>
        <v>Atomic Era</v>
      </c>
      <c r="J4050" t="str">
        <f>VLOOKUP(F4050, Knowledge!A:B, 2, 0)</f>
        <v>chemistry</v>
      </c>
    </row>
    <row r="4051" spans="1:10" x14ac:dyDescent="0.25">
      <c r="A4051">
        <v>3015</v>
      </c>
      <c r="B4051">
        <v>828671</v>
      </c>
      <c r="C4051" t="s">
        <v>1139</v>
      </c>
      <c r="D4051">
        <v>39143</v>
      </c>
      <c r="E4051">
        <v>3</v>
      </c>
      <c r="F4051">
        <v>7</v>
      </c>
      <c r="G4051">
        <v>-3</v>
      </c>
      <c r="H4051">
        <v>1</v>
      </c>
      <c r="I4051" t="str">
        <f>VLOOKUP(E4051, Epochs!A:B, 2, 0)</f>
        <v>Electric Era</v>
      </c>
      <c r="J4051" t="str">
        <f>VLOOKUP(F4051, Knowledge!A:B, 2, 0)</f>
        <v>engineering</v>
      </c>
    </row>
    <row r="4052" spans="1:10" x14ac:dyDescent="0.25">
      <c r="A4052">
        <v>3016</v>
      </c>
      <c r="B4052">
        <v>827292</v>
      </c>
      <c r="C4052" t="s">
        <v>1208</v>
      </c>
      <c r="D4052">
        <v>19690</v>
      </c>
      <c r="E4052">
        <v>5</v>
      </c>
      <c r="F4052">
        <v>7</v>
      </c>
      <c r="G4052">
        <v>4</v>
      </c>
      <c r="H4052">
        <v>1</v>
      </c>
      <c r="I4052" t="str">
        <f>VLOOKUP(E4052, Epochs!A:B, 2, 0)</f>
        <v>Information Era</v>
      </c>
      <c r="J4052" t="str">
        <f>VLOOKUP(F4052, Knowledge!A:B, 2, 0)</f>
        <v>engineering</v>
      </c>
    </row>
    <row r="4053" spans="1:10" hidden="1" x14ac:dyDescent="0.25">
      <c r="A4053">
        <v>4052</v>
      </c>
      <c r="B4053">
        <v>828767</v>
      </c>
      <c r="C4053" t="s">
        <v>1022</v>
      </c>
      <c r="D4053">
        <v>10</v>
      </c>
      <c r="E4053">
        <v>2</v>
      </c>
      <c r="F4053">
        <v>1</v>
      </c>
      <c r="G4053">
        <v>-5</v>
      </c>
      <c r="H4053">
        <v>0</v>
      </c>
      <c r="I4053" t="str">
        <f>VLOOKUP(E4053, Epochs!A:B, 2, 0)</f>
        <v>Steam Epoch</v>
      </c>
      <c r="J4053" t="str">
        <f>VLOOKUP(F4053, Knowledge!A:B, 2, 0)</f>
        <v>mathematics</v>
      </c>
    </row>
    <row r="4054" spans="1:10" hidden="1" x14ac:dyDescent="0.25">
      <c r="A4054">
        <v>4053</v>
      </c>
      <c r="B4054">
        <v>830211</v>
      </c>
      <c r="C4054" t="s">
        <v>1481</v>
      </c>
      <c r="D4054">
        <v>10</v>
      </c>
      <c r="E4054">
        <v>1</v>
      </c>
      <c r="F4054">
        <v>9</v>
      </c>
      <c r="G4054">
        <v>-8</v>
      </c>
      <c r="H4054">
        <v>1</v>
      </c>
      <c r="I4054" t="str">
        <f>VLOOKUP(E4054, Epochs!A:B, 2, 0)</f>
        <v>Cretaceous Epoch</v>
      </c>
      <c r="J4054" t="str">
        <f>VLOOKUP(F4054, Knowledge!A:B, 2, 0)</f>
        <v>climate</v>
      </c>
    </row>
    <row r="4055" spans="1:10" hidden="1" x14ac:dyDescent="0.25">
      <c r="A4055">
        <v>4054</v>
      </c>
      <c r="B4055">
        <v>831704</v>
      </c>
      <c r="C4055" t="s">
        <v>1919</v>
      </c>
      <c r="D4055">
        <v>10</v>
      </c>
      <c r="E4055">
        <v>5</v>
      </c>
      <c r="F4055">
        <v>3</v>
      </c>
      <c r="G4055">
        <v>2</v>
      </c>
      <c r="H4055">
        <v>0</v>
      </c>
      <c r="I4055" t="str">
        <f>VLOOKUP(E4055, Epochs!A:B, 2, 0)</f>
        <v>Information Era</v>
      </c>
      <c r="J4055" t="str">
        <f>VLOOKUP(F4055, Knowledge!A:B, 2, 0)</f>
        <v>physics</v>
      </c>
    </row>
    <row r="4056" spans="1:10" hidden="1" x14ac:dyDescent="0.25">
      <c r="A4056">
        <v>4055</v>
      </c>
      <c r="B4056">
        <v>825932</v>
      </c>
      <c r="C4056" t="s">
        <v>1522</v>
      </c>
      <c r="D4056">
        <v>10</v>
      </c>
      <c r="E4056">
        <v>4</v>
      </c>
      <c r="F4056">
        <v>2</v>
      </c>
      <c r="G4056">
        <v>-2</v>
      </c>
      <c r="H4056">
        <v>1</v>
      </c>
      <c r="I4056" t="str">
        <f>VLOOKUP(E4056, Epochs!A:B, 2, 0)</f>
        <v>Atomic Era</v>
      </c>
      <c r="J4056" t="str">
        <f>VLOOKUP(F4056, Knowledge!A:B, 2, 0)</f>
        <v>architecture</v>
      </c>
    </row>
    <row r="4057" spans="1:10" hidden="1" x14ac:dyDescent="0.25">
      <c r="A4057">
        <v>4056</v>
      </c>
      <c r="B4057">
        <v>826558</v>
      </c>
      <c r="C4057" t="s">
        <v>1048</v>
      </c>
      <c r="D4057">
        <v>5828</v>
      </c>
      <c r="E4057">
        <v>3</v>
      </c>
      <c r="F4057">
        <v>2</v>
      </c>
      <c r="G4057">
        <v>4</v>
      </c>
      <c r="H4057">
        <v>0</v>
      </c>
      <c r="I4057" t="str">
        <f>VLOOKUP(E4057, Epochs!A:B, 2, 0)</f>
        <v>Electric Era</v>
      </c>
      <c r="J4057" t="str">
        <f>VLOOKUP(F4057, Knowledge!A:B, 2, 0)</f>
        <v>architecture</v>
      </c>
    </row>
    <row r="4058" spans="1:10" hidden="1" x14ac:dyDescent="0.25">
      <c r="A4058">
        <v>4057</v>
      </c>
      <c r="B4058">
        <v>824640</v>
      </c>
      <c r="C4058" t="s">
        <v>1675</v>
      </c>
      <c r="D4058">
        <v>23239</v>
      </c>
      <c r="E4058">
        <v>2</v>
      </c>
      <c r="F4058">
        <v>4</v>
      </c>
      <c r="G4058">
        <v>3</v>
      </c>
      <c r="H4058">
        <v>0</v>
      </c>
      <c r="I4058" t="str">
        <f>VLOOKUP(E4058, Epochs!A:B, 2, 0)</f>
        <v>Steam Epoch</v>
      </c>
      <c r="J4058" t="str">
        <f>VLOOKUP(F4058, Knowledge!A:B, 2, 0)</f>
        <v>chemistry</v>
      </c>
    </row>
    <row r="4059" spans="1:10" hidden="1" x14ac:dyDescent="0.25">
      <c r="A4059">
        <v>4058</v>
      </c>
      <c r="B4059">
        <v>828778</v>
      </c>
      <c r="C4059" t="s">
        <v>1701</v>
      </c>
      <c r="D4059">
        <v>5</v>
      </c>
      <c r="E4059">
        <v>4</v>
      </c>
      <c r="F4059">
        <v>10</v>
      </c>
      <c r="G4059">
        <v>-7</v>
      </c>
      <c r="H4059">
        <v>1</v>
      </c>
      <c r="I4059" t="str">
        <f>VLOOKUP(E4059, Epochs!A:B, 2, 0)</f>
        <v>Atomic Era</v>
      </c>
      <c r="J4059" t="str">
        <f>VLOOKUP(F4059, Knowledge!A:B, 2, 0)</f>
        <v>humanities</v>
      </c>
    </row>
    <row r="4060" spans="1:10" hidden="1" x14ac:dyDescent="0.25">
      <c r="A4060">
        <v>4059</v>
      </c>
      <c r="B4060">
        <v>828293</v>
      </c>
      <c r="C4060" t="s">
        <v>1010</v>
      </c>
      <c r="D4060">
        <v>1</v>
      </c>
      <c r="E4060">
        <v>5</v>
      </c>
      <c r="F4060">
        <v>10</v>
      </c>
      <c r="G4060">
        <v>1</v>
      </c>
      <c r="H4060">
        <v>1</v>
      </c>
      <c r="I4060" t="str">
        <f>VLOOKUP(E4060, Epochs!A:B, 2, 0)</f>
        <v>Information Era</v>
      </c>
      <c r="J4060" t="str">
        <f>VLOOKUP(F4060, Knowledge!A:B, 2, 0)</f>
        <v>humanities</v>
      </c>
    </row>
    <row r="4061" spans="1:10" hidden="1" x14ac:dyDescent="0.25">
      <c r="A4061">
        <v>4060</v>
      </c>
      <c r="B4061">
        <v>823557</v>
      </c>
      <c r="C4061" t="s">
        <v>1921</v>
      </c>
      <c r="D4061">
        <v>8</v>
      </c>
      <c r="E4061">
        <v>1</v>
      </c>
      <c r="F4061">
        <v>10</v>
      </c>
      <c r="G4061">
        <v>-6</v>
      </c>
      <c r="H4061">
        <v>1</v>
      </c>
      <c r="I4061" t="str">
        <f>VLOOKUP(E4061, Epochs!A:B, 2, 0)</f>
        <v>Cretaceous Epoch</v>
      </c>
      <c r="J4061" t="str">
        <f>VLOOKUP(F4061, Knowledge!A:B, 2, 0)</f>
        <v>humanities</v>
      </c>
    </row>
    <row r="4062" spans="1:10" hidden="1" x14ac:dyDescent="0.25">
      <c r="A4062">
        <v>4061</v>
      </c>
      <c r="B4062">
        <v>832138</v>
      </c>
      <c r="C4062" t="s">
        <v>1731</v>
      </c>
      <c r="D4062">
        <v>39802</v>
      </c>
      <c r="E4062">
        <v>4</v>
      </c>
      <c r="F4062">
        <v>10</v>
      </c>
      <c r="G4062">
        <v>-7</v>
      </c>
      <c r="H4062">
        <v>0</v>
      </c>
      <c r="I4062" t="str">
        <f>VLOOKUP(E4062, Epochs!A:B, 2, 0)</f>
        <v>Atomic Era</v>
      </c>
      <c r="J4062" t="str">
        <f>VLOOKUP(F4062, Knowledge!A:B, 2, 0)</f>
        <v>humanities</v>
      </c>
    </row>
    <row r="4063" spans="1:10" x14ac:dyDescent="0.25">
      <c r="A4063">
        <v>3133</v>
      </c>
      <c r="B4063">
        <v>825654</v>
      </c>
      <c r="C4063" t="s">
        <v>1559</v>
      </c>
      <c r="D4063">
        <v>6</v>
      </c>
      <c r="E4063">
        <v>3</v>
      </c>
      <c r="F4063">
        <v>7</v>
      </c>
      <c r="G4063">
        <v>3</v>
      </c>
      <c r="H4063">
        <v>1</v>
      </c>
      <c r="I4063" t="str">
        <f>VLOOKUP(E4063, Epochs!A:B, 2, 0)</f>
        <v>Electric Era</v>
      </c>
      <c r="J4063" t="str">
        <f>VLOOKUP(F4063, Knowledge!A:B, 2, 0)</f>
        <v>engineering</v>
      </c>
    </row>
    <row r="4064" spans="1:10" hidden="1" x14ac:dyDescent="0.25">
      <c r="A4064">
        <v>4063</v>
      </c>
      <c r="B4064">
        <v>831352</v>
      </c>
      <c r="C4064" t="s">
        <v>1477</v>
      </c>
      <c r="D4064">
        <v>1</v>
      </c>
      <c r="E4064">
        <v>3</v>
      </c>
      <c r="F4064">
        <v>2</v>
      </c>
      <c r="G4064">
        <v>4</v>
      </c>
      <c r="H4064">
        <v>0</v>
      </c>
      <c r="I4064" t="str">
        <f>VLOOKUP(E4064, Epochs!A:B, 2, 0)</f>
        <v>Electric Era</v>
      </c>
      <c r="J4064" t="str">
        <f>VLOOKUP(F4064, Knowledge!A:B, 2, 0)</f>
        <v>architecture</v>
      </c>
    </row>
    <row r="4065" spans="1:10" hidden="1" x14ac:dyDescent="0.25">
      <c r="A4065">
        <v>4064</v>
      </c>
      <c r="B4065">
        <v>830393</v>
      </c>
      <c r="C4065" t="s">
        <v>1376</v>
      </c>
      <c r="D4065">
        <v>4</v>
      </c>
      <c r="E4065">
        <v>1</v>
      </c>
      <c r="F4065">
        <v>3</v>
      </c>
      <c r="G4065">
        <v>-9</v>
      </c>
      <c r="H4065">
        <v>1</v>
      </c>
      <c r="I4065" t="str">
        <f>VLOOKUP(E4065, Epochs!A:B, 2, 0)</f>
        <v>Cretaceous Epoch</v>
      </c>
      <c r="J4065" t="str">
        <f>VLOOKUP(F4065, Knowledge!A:B, 2, 0)</f>
        <v>physics</v>
      </c>
    </row>
    <row r="4066" spans="1:10" hidden="1" x14ac:dyDescent="0.25">
      <c r="A4066">
        <v>4065</v>
      </c>
      <c r="B4066">
        <v>825816</v>
      </c>
      <c r="C4066" t="s">
        <v>1782</v>
      </c>
      <c r="D4066">
        <v>22240</v>
      </c>
      <c r="E4066">
        <v>4</v>
      </c>
      <c r="F4066">
        <v>8</v>
      </c>
      <c r="G4066">
        <v>-2</v>
      </c>
      <c r="H4066">
        <v>1</v>
      </c>
      <c r="I4066" t="str">
        <f>VLOOKUP(E4066, Epochs!A:B, 2, 0)</f>
        <v>Atomic Era</v>
      </c>
      <c r="J4066" t="str">
        <f>VLOOKUP(F4066, Knowledge!A:B, 2, 0)</f>
        <v>space</v>
      </c>
    </row>
    <row r="4067" spans="1:10" hidden="1" x14ac:dyDescent="0.25">
      <c r="A4067">
        <v>4066</v>
      </c>
      <c r="B4067">
        <v>825157</v>
      </c>
      <c r="C4067" t="s">
        <v>1901</v>
      </c>
      <c r="D4067">
        <v>5</v>
      </c>
      <c r="E4067">
        <v>2</v>
      </c>
      <c r="F4067">
        <v>6</v>
      </c>
      <c r="G4067">
        <v>10</v>
      </c>
      <c r="H4067">
        <v>1</v>
      </c>
      <c r="I4067" t="str">
        <f>VLOOKUP(E4067, Epochs!A:B, 2, 0)</f>
        <v>Steam Epoch</v>
      </c>
      <c r="J4067" t="str">
        <f>VLOOKUP(F4067, Knowledge!A:B, 2, 0)</f>
        <v>medicine</v>
      </c>
    </row>
    <row r="4068" spans="1:10" hidden="1" x14ac:dyDescent="0.25">
      <c r="A4068">
        <v>4067</v>
      </c>
      <c r="B4068">
        <v>831050</v>
      </c>
      <c r="C4068" t="s">
        <v>1593</v>
      </c>
      <c r="D4068">
        <v>9</v>
      </c>
      <c r="E4068">
        <v>4</v>
      </c>
      <c r="F4068">
        <v>5</v>
      </c>
      <c r="G4068">
        <v>10</v>
      </c>
      <c r="H4068">
        <v>0</v>
      </c>
      <c r="I4068" t="str">
        <f>VLOOKUP(E4068, Epochs!A:B, 2, 0)</f>
        <v>Atomic Era</v>
      </c>
      <c r="J4068" t="str">
        <f>VLOOKUP(F4068, Knowledge!A:B, 2, 0)</f>
        <v>biology</v>
      </c>
    </row>
    <row r="4069" spans="1:10" hidden="1" x14ac:dyDescent="0.25">
      <c r="A4069">
        <v>2919</v>
      </c>
      <c r="B4069">
        <v>828134</v>
      </c>
      <c r="C4069" t="s">
        <v>1212</v>
      </c>
      <c r="D4069">
        <v>36282</v>
      </c>
      <c r="E4069">
        <v>3</v>
      </c>
      <c r="F4069">
        <v>7</v>
      </c>
      <c r="G4069">
        <v>0</v>
      </c>
      <c r="H4069">
        <v>0</v>
      </c>
      <c r="I4069" t="str">
        <f>VLOOKUP(E4069, Epochs!A:B, 2, 0)</f>
        <v>Electric Era</v>
      </c>
      <c r="J4069" t="str">
        <f>VLOOKUP(F4069, Knowledge!A:B, 2, 0)</f>
        <v>engineering</v>
      </c>
    </row>
    <row r="4070" spans="1:10" hidden="1" x14ac:dyDescent="0.25">
      <c r="A4070">
        <v>4069</v>
      </c>
      <c r="B4070">
        <v>824427</v>
      </c>
      <c r="C4070" t="s">
        <v>1137</v>
      </c>
      <c r="D4070">
        <v>48747</v>
      </c>
      <c r="E4070">
        <v>2</v>
      </c>
      <c r="F4070">
        <v>1</v>
      </c>
      <c r="G4070">
        <v>-7</v>
      </c>
      <c r="H4070">
        <v>1</v>
      </c>
      <c r="I4070" t="str">
        <f>VLOOKUP(E4070, Epochs!A:B, 2, 0)</f>
        <v>Steam Epoch</v>
      </c>
      <c r="J4070" t="str">
        <f>VLOOKUP(F4070, Knowledge!A:B, 2, 0)</f>
        <v>mathematics</v>
      </c>
    </row>
    <row r="4071" spans="1:10" hidden="1" x14ac:dyDescent="0.25">
      <c r="A4071">
        <v>4070</v>
      </c>
      <c r="B4071">
        <v>827938</v>
      </c>
      <c r="C4071" t="s">
        <v>1236</v>
      </c>
      <c r="D4071">
        <v>2</v>
      </c>
      <c r="E4071">
        <v>4</v>
      </c>
      <c r="F4071">
        <v>10</v>
      </c>
      <c r="G4071">
        <v>10</v>
      </c>
      <c r="H4071">
        <v>0</v>
      </c>
      <c r="I4071" t="str">
        <f>VLOOKUP(E4071, Epochs!A:B, 2, 0)</f>
        <v>Atomic Era</v>
      </c>
      <c r="J4071" t="str">
        <f>VLOOKUP(F4071, Knowledge!A:B, 2, 0)</f>
        <v>humanities</v>
      </c>
    </row>
    <row r="4072" spans="1:10" hidden="1" x14ac:dyDescent="0.25">
      <c r="A4072">
        <v>4071</v>
      </c>
      <c r="B4072">
        <v>827316</v>
      </c>
      <c r="C4072" t="s">
        <v>1577</v>
      </c>
      <c r="D4072">
        <v>11305</v>
      </c>
      <c r="E4072">
        <v>4</v>
      </c>
      <c r="F4072">
        <v>8</v>
      </c>
      <c r="G4072">
        <v>0</v>
      </c>
      <c r="H4072">
        <v>1</v>
      </c>
      <c r="I4072" t="str">
        <f>VLOOKUP(E4072, Epochs!A:B, 2, 0)</f>
        <v>Atomic Era</v>
      </c>
      <c r="J4072" t="str">
        <f>VLOOKUP(F4072, Knowledge!A:B, 2, 0)</f>
        <v>space</v>
      </c>
    </row>
    <row r="4073" spans="1:10" hidden="1" x14ac:dyDescent="0.25">
      <c r="A4073">
        <v>4072</v>
      </c>
      <c r="B4073">
        <v>826568</v>
      </c>
      <c r="C4073" t="s">
        <v>1374</v>
      </c>
      <c r="D4073">
        <v>3522</v>
      </c>
      <c r="E4073">
        <v>4</v>
      </c>
      <c r="F4073">
        <v>2</v>
      </c>
      <c r="G4073">
        <v>-3</v>
      </c>
      <c r="H4073">
        <v>1</v>
      </c>
      <c r="I4073" t="str">
        <f>VLOOKUP(E4073, Epochs!A:B, 2, 0)</f>
        <v>Atomic Era</v>
      </c>
      <c r="J4073" t="str">
        <f>VLOOKUP(F4073, Knowledge!A:B, 2, 0)</f>
        <v>architecture</v>
      </c>
    </row>
    <row r="4074" spans="1:10" hidden="1" x14ac:dyDescent="0.25">
      <c r="A4074">
        <v>4073</v>
      </c>
      <c r="B4074">
        <v>824831</v>
      </c>
      <c r="C4074" t="s">
        <v>1619</v>
      </c>
      <c r="D4074">
        <v>10</v>
      </c>
      <c r="E4074">
        <v>4</v>
      </c>
      <c r="F4074">
        <v>10</v>
      </c>
      <c r="G4074">
        <v>5</v>
      </c>
      <c r="H4074">
        <v>0</v>
      </c>
      <c r="I4074" t="str">
        <f>VLOOKUP(E4074, Epochs!A:B, 2, 0)</f>
        <v>Atomic Era</v>
      </c>
      <c r="J4074" t="str">
        <f>VLOOKUP(F4074, Knowledge!A:B, 2, 0)</f>
        <v>humanities</v>
      </c>
    </row>
    <row r="4075" spans="1:10" x14ac:dyDescent="0.25">
      <c r="A4075">
        <v>3153</v>
      </c>
      <c r="B4075">
        <v>823782</v>
      </c>
      <c r="C4075" t="s">
        <v>1066</v>
      </c>
      <c r="D4075">
        <v>44444</v>
      </c>
      <c r="E4075">
        <v>3</v>
      </c>
      <c r="F4075">
        <v>7</v>
      </c>
      <c r="G4075">
        <v>0</v>
      </c>
      <c r="H4075">
        <v>1</v>
      </c>
      <c r="I4075" t="str">
        <f>VLOOKUP(E4075, Epochs!A:B, 2, 0)</f>
        <v>Electric Era</v>
      </c>
      <c r="J4075" t="str">
        <f>VLOOKUP(F4075, Knowledge!A:B, 2, 0)</f>
        <v>engineering</v>
      </c>
    </row>
    <row r="4076" spans="1:10" hidden="1" x14ac:dyDescent="0.25">
      <c r="A4076">
        <v>4075</v>
      </c>
      <c r="B4076">
        <v>827929</v>
      </c>
      <c r="C4076" t="s">
        <v>1194</v>
      </c>
      <c r="D4076">
        <v>19546</v>
      </c>
      <c r="E4076">
        <v>1</v>
      </c>
      <c r="F4076">
        <v>8</v>
      </c>
      <c r="G4076">
        <v>-7</v>
      </c>
      <c r="H4076">
        <v>0</v>
      </c>
      <c r="I4076" t="str">
        <f>VLOOKUP(E4076, Epochs!A:B, 2, 0)</f>
        <v>Cretaceous Epoch</v>
      </c>
      <c r="J4076" t="str">
        <f>VLOOKUP(F4076, Knowledge!A:B, 2, 0)</f>
        <v>space</v>
      </c>
    </row>
    <row r="4077" spans="1:10" hidden="1" x14ac:dyDescent="0.25">
      <c r="A4077">
        <v>4076</v>
      </c>
      <c r="B4077">
        <v>833139</v>
      </c>
      <c r="C4077" t="s">
        <v>1341</v>
      </c>
      <c r="D4077">
        <v>38942</v>
      </c>
      <c r="E4077">
        <v>2</v>
      </c>
      <c r="F4077">
        <v>10</v>
      </c>
      <c r="G4077">
        <v>1</v>
      </c>
      <c r="H4077">
        <v>1</v>
      </c>
      <c r="I4077" t="str">
        <f>VLOOKUP(E4077, Epochs!A:B, 2, 0)</f>
        <v>Steam Epoch</v>
      </c>
      <c r="J4077" t="str">
        <f>VLOOKUP(F4077, Knowledge!A:B, 2, 0)</f>
        <v>humanities</v>
      </c>
    </row>
    <row r="4078" spans="1:10" x14ac:dyDescent="0.25">
      <c r="A4078">
        <v>3166</v>
      </c>
      <c r="B4078">
        <v>831509</v>
      </c>
      <c r="C4078" t="s">
        <v>1861</v>
      </c>
      <c r="D4078">
        <v>32122</v>
      </c>
      <c r="E4078">
        <v>5</v>
      </c>
      <c r="F4078">
        <v>7</v>
      </c>
      <c r="G4078">
        <v>7</v>
      </c>
      <c r="H4078">
        <v>1</v>
      </c>
      <c r="I4078" t="str">
        <f>VLOOKUP(E4078, Epochs!A:B, 2, 0)</f>
        <v>Information Era</v>
      </c>
      <c r="J4078" t="str">
        <f>VLOOKUP(F4078, Knowledge!A:B, 2, 0)</f>
        <v>engineering</v>
      </c>
    </row>
    <row r="4079" spans="1:10" hidden="1" x14ac:dyDescent="0.25">
      <c r="A4079">
        <v>4078</v>
      </c>
      <c r="B4079">
        <v>830967</v>
      </c>
      <c r="C4079" t="s">
        <v>1653</v>
      </c>
      <c r="D4079">
        <v>26620</v>
      </c>
      <c r="E4079">
        <v>1</v>
      </c>
      <c r="F4079">
        <v>4</v>
      </c>
      <c r="G4079">
        <v>0</v>
      </c>
      <c r="H4079">
        <v>1</v>
      </c>
      <c r="I4079" t="str">
        <f>VLOOKUP(E4079, Epochs!A:B, 2, 0)</f>
        <v>Cretaceous Epoch</v>
      </c>
      <c r="J4079" t="str">
        <f>VLOOKUP(F4079, Knowledge!A:B, 2, 0)</f>
        <v>chemistry</v>
      </c>
    </row>
    <row r="4080" spans="1:10" hidden="1" x14ac:dyDescent="0.25">
      <c r="A4080">
        <v>4079</v>
      </c>
      <c r="B4080">
        <v>826073</v>
      </c>
      <c r="C4080" t="s">
        <v>1054</v>
      </c>
      <c r="D4080">
        <v>2</v>
      </c>
      <c r="E4080">
        <v>4</v>
      </c>
      <c r="F4080">
        <v>9</v>
      </c>
      <c r="G4080">
        <v>-8</v>
      </c>
      <c r="H4080">
        <v>1</v>
      </c>
      <c r="I4080" t="str">
        <f>VLOOKUP(E4080, Epochs!A:B, 2, 0)</f>
        <v>Atomic Era</v>
      </c>
      <c r="J4080" t="str">
        <f>VLOOKUP(F4080, Knowledge!A:B, 2, 0)</f>
        <v>climate</v>
      </c>
    </row>
    <row r="4081" spans="1:10" hidden="1" x14ac:dyDescent="0.25">
      <c r="A4081">
        <v>4080</v>
      </c>
      <c r="B4081">
        <v>832586</v>
      </c>
      <c r="C4081" t="s">
        <v>1354</v>
      </c>
      <c r="D4081">
        <v>3</v>
      </c>
      <c r="E4081">
        <v>1</v>
      </c>
      <c r="F4081">
        <v>6</v>
      </c>
      <c r="G4081">
        <v>-9</v>
      </c>
      <c r="H4081">
        <v>1</v>
      </c>
      <c r="I4081" t="str">
        <f>VLOOKUP(E4081, Epochs!A:B, 2, 0)</f>
        <v>Cretaceous Epoch</v>
      </c>
      <c r="J4081" t="str">
        <f>VLOOKUP(F4081, Knowledge!A:B, 2, 0)</f>
        <v>medicine</v>
      </c>
    </row>
    <row r="4082" spans="1:10" hidden="1" x14ac:dyDescent="0.25">
      <c r="A4082">
        <v>4081</v>
      </c>
      <c r="B4082">
        <v>832824</v>
      </c>
      <c r="C4082" t="s">
        <v>1099</v>
      </c>
      <c r="D4082">
        <v>19999</v>
      </c>
      <c r="E4082">
        <v>2</v>
      </c>
      <c r="F4082">
        <v>6</v>
      </c>
      <c r="G4082">
        <v>2</v>
      </c>
      <c r="H4082">
        <v>0</v>
      </c>
      <c r="I4082" t="str">
        <f>VLOOKUP(E4082, Epochs!A:B, 2, 0)</f>
        <v>Steam Epoch</v>
      </c>
      <c r="J4082" t="str">
        <f>VLOOKUP(F4082, Knowledge!A:B, 2, 0)</f>
        <v>medicine</v>
      </c>
    </row>
    <row r="4083" spans="1:10" hidden="1" x14ac:dyDescent="0.25">
      <c r="A4083">
        <v>4082</v>
      </c>
      <c r="B4083">
        <v>829623</v>
      </c>
      <c r="C4083" t="s">
        <v>1821</v>
      </c>
      <c r="D4083">
        <v>2</v>
      </c>
      <c r="E4083">
        <v>1</v>
      </c>
      <c r="F4083">
        <v>7</v>
      </c>
      <c r="G4083">
        <v>-10</v>
      </c>
      <c r="H4083">
        <v>1</v>
      </c>
      <c r="I4083" t="str">
        <f>VLOOKUP(E4083, Epochs!A:B, 2, 0)</f>
        <v>Cretaceous Epoch</v>
      </c>
      <c r="J4083" t="str">
        <f>VLOOKUP(F4083, Knowledge!A:B, 2, 0)</f>
        <v>engineering</v>
      </c>
    </row>
    <row r="4084" spans="1:10" hidden="1" x14ac:dyDescent="0.25">
      <c r="A4084">
        <v>4083</v>
      </c>
      <c r="B4084">
        <v>828687</v>
      </c>
      <c r="C4084" t="s">
        <v>1042</v>
      </c>
      <c r="D4084">
        <v>20740</v>
      </c>
      <c r="E4084">
        <v>4</v>
      </c>
      <c r="F4084">
        <v>8</v>
      </c>
      <c r="G4084">
        <v>8</v>
      </c>
      <c r="H4084">
        <v>1</v>
      </c>
      <c r="I4084" t="str">
        <f>VLOOKUP(E4084, Epochs!A:B, 2, 0)</f>
        <v>Atomic Era</v>
      </c>
      <c r="J4084" t="str">
        <f>VLOOKUP(F4084, Knowledge!A:B, 2, 0)</f>
        <v>space</v>
      </c>
    </row>
    <row r="4085" spans="1:10" hidden="1" x14ac:dyDescent="0.25">
      <c r="A4085">
        <v>4084</v>
      </c>
      <c r="B4085">
        <v>824207</v>
      </c>
      <c r="C4085" t="s">
        <v>1077</v>
      </c>
      <c r="D4085">
        <v>7</v>
      </c>
      <c r="E4085">
        <v>2</v>
      </c>
      <c r="F4085">
        <v>2</v>
      </c>
      <c r="G4085">
        <v>-7</v>
      </c>
      <c r="H4085">
        <v>0</v>
      </c>
      <c r="I4085" t="str">
        <f>VLOOKUP(E4085, Epochs!A:B, 2, 0)</f>
        <v>Steam Epoch</v>
      </c>
      <c r="J4085" t="str">
        <f>VLOOKUP(F4085, Knowledge!A:B, 2, 0)</f>
        <v>architecture</v>
      </c>
    </row>
    <row r="4086" spans="1:10" hidden="1" x14ac:dyDescent="0.25">
      <c r="A4086">
        <v>4085</v>
      </c>
      <c r="B4086">
        <v>832400</v>
      </c>
      <c r="C4086" t="s">
        <v>1724</v>
      </c>
      <c r="D4086">
        <v>2</v>
      </c>
      <c r="E4086">
        <v>5</v>
      </c>
      <c r="F4086">
        <v>7</v>
      </c>
      <c r="G4086">
        <v>-3</v>
      </c>
      <c r="H4086">
        <v>0</v>
      </c>
      <c r="I4086" t="str">
        <f>VLOOKUP(E4086, Epochs!A:B, 2, 0)</f>
        <v>Information Era</v>
      </c>
      <c r="J4086" t="str">
        <f>VLOOKUP(F4086, Knowledge!A:B, 2, 0)</f>
        <v>engineering</v>
      </c>
    </row>
    <row r="4087" spans="1:10" hidden="1" x14ac:dyDescent="0.25">
      <c r="A4087">
        <v>4086</v>
      </c>
      <c r="B4087">
        <v>830881</v>
      </c>
      <c r="C4087" t="s">
        <v>1944</v>
      </c>
      <c r="D4087">
        <v>6</v>
      </c>
      <c r="E4087">
        <v>2</v>
      </c>
      <c r="F4087">
        <v>6</v>
      </c>
      <c r="G4087">
        <v>10</v>
      </c>
      <c r="H4087">
        <v>1</v>
      </c>
      <c r="I4087" t="str">
        <f>VLOOKUP(E4087, Epochs!A:B, 2, 0)</f>
        <v>Steam Epoch</v>
      </c>
      <c r="J4087" t="str">
        <f>VLOOKUP(F4087, Knowledge!A:B, 2, 0)</f>
        <v>medicine</v>
      </c>
    </row>
    <row r="4088" spans="1:10" x14ac:dyDescent="0.25">
      <c r="A4088">
        <v>3171</v>
      </c>
      <c r="B4088">
        <v>823488</v>
      </c>
      <c r="C4088" t="s">
        <v>1365</v>
      </c>
      <c r="D4088">
        <v>10878</v>
      </c>
      <c r="E4088">
        <v>3</v>
      </c>
      <c r="F4088">
        <v>7</v>
      </c>
      <c r="G4088">
        <v>0</v>
      </c>
      <c r="H4088">
        <v>1</v>
      </c>
      <c r="I4088" t="str">
        <f>VLOOKUP(E4088, Epochs!A:B, 2, 0)</f>
        <v>Electric Era</v>
      </c>
      <c r="J4088" t="str">
        <f>VLOOKUP(F4088, Knowledge!A:B, 2, 0)</f>
        <v>engineering</v>
      </c>
    </row>
    <row r="4089" spans="1:10" hidden="1" x14ac:dyDescent="0.25">
      <c r="A4089">
        <v>4088</v>
      </c>
      <c r="B4089">
        <v>826128</v>
      </c>
      <c r="C4089" t="s">
        <v>1908</v>
      </c>
      <c r="D4089">
        <v>20274</v>
      </c>
      <c r="E4089">
        <v>2</v>
      </c>
      <c r="F4089">
        <v>4</v>
      </c>
      <c r="G4089">
        <v>-4</v>
      </c>
      <c r="H4089">
        <v>0</v>
      </c>
      <c r="I4089" t="str">
        <f>VLOOKUP(E4089, Epochs!A:B, 2, 0)</f>
        <v>Steam Epoch</v>
      </c>
      <c r="J4089" t="str">
        <f>VLOOKUP(F4089, Knowledge!A:B, 2, 0)</f>
        <v>chemistry</v>
      </c>
    </row>
    <row r="4090" spans="1:10" hidden="1" x14ac:dyDescent="0.25">
      <c r="A4090">
        <v>4089</v>
      </c>
      <c r="B4090">
        <v>824495</v>
      </c>
      <c r="C4090" t="s">
        <v>1425</v>
      </c>
      <c r="D4090">
        <v>2508</v>
      </c>
      <c r="E4090">
        <v>2</v>
      </c>
      <c r="F4090">
        <v>2</v>
      </c>
      <c r="G4090">
        <v>-4</v>
      </c>
      <c r="H4090">
        <v>0</v>
      </c>
      <c r="I4090" t="str">
        <f>VLOOKUP(E4090, Epochs!A:B, 2, 0)</f>
        <v>Steam Epoch</v>
      </c>
      <c r="J4090" t="str">
        <f>VLOOKUP(F4090, Knowledge!A:B, 2, 0)</f>
        <v>architecture</v>
      </c>
    </row>
    <row r="4091" spans="1:10" hidden="1" x14ac:dyDescent="0.25">
      <c r="A4091">
        <v>4090</v>
      </c>
      <c r="B4091">
        <v>829284</v>
      </c>
      <c r="C4091" t="s">
        <v>1313</v>
      </c>
      <c r="D4091">
        <v>4</v>
      </c>
      <c r="E4091">
        <v>1</v>
      </c>
      <c r="F4091">
        <v>10</v>
      </c>
      <c r="G4091">
        <v>5</v>
      </c>
      <c r="H4091">
        <v>0</v>
      </c>
      <c r="I4091" t="str">
        <f>VLOOKUP(E4091, Epochs!A:B, 2, 0)</f>
        <v>Cretaceous Epoch</v>
      </c>
      <c r="J4091" t="str">
        <f>VLOOKUP(F4091, Knowledge!A:B, 2, 0)</f>
        <v>humanities</v>
      </c>
    </row>
    <row r="4092" spans="1:10" hidden="1" x14ac:dyDescent="0.25">
      <c r="A4092">
        <v>4091</v>
      </c>
      <c r="B4092">
        <v>827334</v>
      </c>
      <c r="C4092" t="s">
        <v>1036</v>
      </c>
      <c r="D4092">
        <v>10</v>
      </c>
      <c r="E4092">
        <v>5</v>
      </c>
      <c r="F4092">
        <v>2</v>
      </c>
      <c r="G4092">
        <v>4</v>
      </c>
      <c r="H4092">
        <v>0</v>
      </c>
      <c r="I4092" t="str">
        <f>VLOOKUP(E4092, Epochs!A:B, 2, 0)</f>
        <v>Information Era</v>
      </c>
      <c r="J4092" t="str">
        <f>VLOOKUP(F4092, Knowledge!A:B, 2, 0)</f>
        <v>architecture</v>
      </c>
    </row>
    <row r="4093" spans="1:10" hidden="1" x14ac:dyDescent="0.25">
      <c r="A4093">
        <v>4092</v>
      </c>
      <c r="B4093">
        <v>824861</v>
      </c>
      <c r="C4093" t="s">
        <v>1635</v>
      </c>
      <c r="D4093">
        <v>40735</v>
      </c>
      <c r="E4093">
        <v>4</v>
      </c>
      <c r="F4093">
        <v>2</v>
      </c>
      <c r="G4093">
        <v>7</v>
      </c>
      <c r="H4093">
        <v>0</v>
      </c>
      <c r="I4093" t="str">
        <f>VLOOKUP(E4093, Epochs!A:B, 2, 0)</f>
        <v>Atomic Era</v>
      </c>
      <c r="J4093" t="str">
        <f>VLOOKUP(F4093, Knowledge!A:B, 2, 0)</f>
        <v>architecture</v>
      </c>
    </row>
    <row r="4094" spans="1:10" x14ac:dyDescent="0.25">
      <c r="A4094">
        <v>3240</v>
      </c>
      <c r="B4094">
        <v>831923</v>
      </c>
      <c r="C4094" t="s">
        <v>1268</v>
      </c>
      <c r="D4094">
        <v>34674</v>
      </c>
      <c r="E4094">
        <v>3</v>
      </c>
      <c r="F4094">
        <v>7</v>
      </c>
      <c r="G4094">
        <v>-9</v>
      </c>
      <c r="H4094">
        <v>1</v>
      </c>
      <c r="I4094" t="str">
        <f>VLOOKUP(E4094, Epochs!A:B, 2, 0)</f>
        <v>Electric Era</v>
      </c>
      <c r="J4094" t="str">
        <f>VLOOKUP(F4094, Knowledge!A:B, 2, 0)</f>
        <v>engineering</v>
      </c>
    </row>
    <row r="4095" spans="1:10" hidden="1" x14ac:dyDescent="0.25">
      <c r="A4095">
        <v>4094</v>
      </c>
      <c r="B4095">
        <v>832072</v>
      </c>
      <c r="C4095" t="s">
        <v>1704</v>
      </c>
      <c r="D4095">
        <v>20181</v>
      </c>
      <c r="E4095">
        <v>2</v>
      </c>
      <c r="F4095">
        <v>3</v>
      </c>
      <c r="G4095">
        <v>-9</v>
      </c>
      <c r="H4095">
        <v>1</v>
      </c>
      <c r="I4095" t="str">
        <f>VLOOKUP(E4095, Epochs!A:B, 2, 0)</f>
        <v>Steam Epoch</v>
      </c>
      <c r="J4095" t="str">
        <f>VLOOKUP(F4095, Knowledge!A:B, 2, 0)</f>
        <v>physics</v>
      </c>
    </row>
    <row r="4096" spans="1:10" hidden="1" x14ac:dyDescent="0.25">
      <c r="A4096">
        <v>4095</v>
      </c>
      <c r="B4096">
        <v>830282</v>
      </c>
      <c r="C4096" t="s">
        <v>1141</v>
      </c>
      <c r="D4096">
        <v>8</v>
      </c>
      <c r="E4096">
        <v>2</v>
      </c>
      <c r="F4096">
        <v>1</v>
      </c>
      <c r="G4096">
        <v>-8</v>
      </c>
      <c r="H4096">
        <v>1</v>
      </c>
      <c r="I4096" t="str">
        <f>VLOOKUP(E4096, Epochs!A:B, 2, 0)</f>
        <v>Steam Epoch</v>
      </c>
      <c r="J4096" t="str">
        <f>VLOOKUP(F4096, Knowledge!A:B, 2, 0)</f>
        <v>mathematics</v>
      </c>
    </row>
    <row r="4097" spans="1:10" hidden="1" x14ac:dyDescent="0.25">
      <c r="A4097">
        <v>3020</v>
      </c>
      <c r="B4097">
        <v>831042</v>
      </c>
      <c r="C4097" t="s">
        <v>1081</v>
      </c>
      <c r="D4097">
        <v>34301</v>
      </c>
      <c r="E4097">
        <v>3</v>
      </c>
      <c r="F4097">
        <v>7</v>
      </c>
      <c r="G4097">
        <v>-4</v>
      </c>
      <c r="H4097">
        <v>0</v>
      </c>
      <c r="I4097" t="str">
        <f>VLOOKUP(E4097, Epochs!A:B, 2, 0)</f>
        <v>Electric Era</v>
      </c>
      <c r="J4097" t="str">
        <f>VLOOKUP(F4097, Knowledge!A:B, 2, 0)</f>
        <v>engineering</v>
      </c>
    </row>
    <row r="4098" spans="1:10" hidden="1" x14ac:dyDescent="0.25">
      <c r="A4098">
        <v>4097</v>
      </c>
      <c r="B4098">
        <v>825724</v>
      </c>
      <c r="C4098" t="s">
        <v>1055</v>
      </c>
      <c r="D4098">
        <v>41328</v>
      </c>
      <c r="E4098">
        <v>2</v>
      </c>
      <c r="F4098">
        <v>3</v>
      </c>
      <c r="G4098">
        <v>9</v>
      </c>
      <c r="H4098">
        <v>0</v>
      </c>
      <c r="I4098" t="str">
        <f>VLOOKUP(E4098, Epochs!A:B, 2, 0)</f>
        <v>Steam Epoch</v>
      </c>
      <c r="J4098" t="str">
        <f>VLOOKUP(F4098, Knowledge!A:B, 2, 0)</f>
        <v>physics</v>
      </c>
    </row>
    <row r="4099" spans="1:10" hidden="1" x14ac:dyDescent="0.25">
      <c r="A4099">
        <v>4098</v>
      </c>
      <c r="B4099">
        <v>825657</v>
      </c>
      <c r="C4099" t="s">
        <v>1250</v>
      </c>
      <c r="D4099">
        <v>7</v>
      </c>
      <c r="E4099">
        <v>3</v>
      </c>
      <c r="F4099">
        <v>10</v>
      </c>
      <c r="G4099">
        <v>-8</v>
      </c>
      <c r="H4099">
        <v>0</v>
      </c>
      <c r="I4099" t="str">
        <f>VLOOKUP(E4099, Epochs!A:B, 2, 0)</f>
        <v>Electric Era</v>
      </c>
      <c r="J4099" t="str">
        <f>VLOOKUP(F4099, Knowledge!A:B, 2, 0)</f>
        <v>humanities</v>
      </c>
    </row>
    <row r="4100" spans="1:10" hidden="1" x14ac:dyDescent="0.25">
      <c r="A4100">
        <v>4099</v>
      </c>
      <c r="B4100">
        <v>827747</v>
      </c>
      <c r="C4100" t="s">
        <v>1667</v>
      </c>
      <c r="D4100">
        <v>2</v>
      </c>
      <c r="E4100">
        <v>3</v>
      </c>
      <c r="F4100">
        <v>8</v>
      </c>
      <c r="G4100">
        <v>-9</v>
      </c>
      <c r="H4100">
        <v>1</v>
      </c>
      <c r="I4100" t="str">
        <f>VLOOKUP(E4100, Epochs!A:B, 2, 0)</f>
        <v>Electric Era</v>
      </c>
      <c r="J4100" t="str">
        <f>VLOOKUP(F4100, Knowledge!A:B, 2, 0)</f>
        <v>space</v>
      </c>
    </row>
    <row r="4101" spans="1:10" hidden="1" x14ac:dyDescent="0.25">
      <c r="A4101">
        <v>4100</v>
      </c>
      <c r="B4101">
        <v>829776</v>
      </c>
      <c r="C4101" t="s">
        <v>1111</v>
      </c>
      <c r="D4101">
        <v>6</v>
      </c>
      <c r="E4101">
        <v>4</v>
      </c>
      <c r="F4101">
        <v>7</v>
      </c>
      <c r="G4101">
        <v>-3</v>
      </c>
      <c r="H4101">
        <v>1</v>
      </c>
      <c r="I4101" t="str">
        <f>VLOOKUP(E4101, Epochs!A:B, 2, 0)</f>
        <v>Atomic Era</v>
      </c>
      <c r="J4101" t="str">
        <f>VLOOKUP(F4101, Knowledge!A:B, 2, 0)</f>
        <v>engineering</v>
      </c>
    </row>
    <row r="4102" spans="1:10" hidden="1" x14ac:dyDescent="0.25">
      <c r="A4102">
        <v>4101</v>
      </c>
      <c r="B4102">
        <v>827215</v>
      </c>
      <c r="C4102" t="s">
        <v>1522</v>
      </c>
      <c r="D4102">
        <v>28603</v>
      </c>
      <c r="E4102">
        <v>2</v>
      </c>
      <c r="F4102">
        <v>3</v>
      </c>
      <c r="G4102">
        <v>-7</v>
      </c>
      <c r="H4102">
        <v>1</v>
      </c>
      <c r="I4102" t="str">
        <f>VLOOKUP(E4102, Epochs!A:B, 2, 0)</f>
        <v>Steam Epoch</v>
      </c>
      <c r="J4102" t="str">
        <f>VLOOKUP(F4102, Knowledge!A:B, 2, 0)</f>
        <v>physics</v>
      </c>
    </row>
    <row r="4103" spans="1:10" hidden="1" x14ac:dyDescent="0.25">
      <c r="A4103">
        <v>4102</v>
      </c>
      <c r="B4103">
        <v>828520</v>
      </c>
      <c r="C4103" t="s">
        <v>1335</v>
      </c>
      <c r="D4103">
        <v>1</v>
      </c>
      <c r="E4103">
        <v>5</v>
      </c>
      <c r="F4103">
        <v>4</v>
      </c>
      <c r="G4103">
        <v>5</v>
      </c>
      <c r="H4103">
        <v>1</v>
      </c>
      <c r="I4103" t="str">
        <f>VLOOKUP(E4103, Epochs!A:B, 2, 0)</f>
        <v>Information Era</v>
      </c>
      <c r="J4103" t="str">
        <f>VLOOKUP(F4103, Knowledge!A:B, 2, 0)</f>
        <v>chemistry</v>
      </c>
    </row>
    <row r="4104" spans="1:10" hidden="1" x14ac:dyDescent="0.25">
      <c r="A4104">
        <v>4103</v>
      </c>
      <c r="B4104">
        <v>827415</v>
      </c>
      <c r="C4104" t="s">
        <v>1353</v>
      </c>
      <c r="D4104">
        <v>6</v>
      </c>
      <c r="E4104">
        <v>4</v>
      </c>
      <c r="F4104">
        <v>7</v>
      </c>
      <c r="G4104">
        <v>-2</v>
      </c>
      <c r="H4104">
        <v>0</v>
      </c>
      <c r="I4104" t="str">
        <f>VLOOKUP(E4104, Epochs!A:B, 2, 0)</f>
        <v>Atomic Era</v>
      </c>
      <c r="J4104" t="str">
        <f>VLOOKUP(F4104, Knowledge!A:B, 2, 0)</f>
        <v>engineering</v>
      </c>
    </row>
    <row r="4105" spans="1:10" x14ac:dyDescent="0.25">
      <c r="A4105">
        <v>3250</v>
      </c>
      <c r="B4105">
        <v>831234</v>
      </c>
      <c r="C4105" t="s">
        <v>1970</v>
      </c>
      <c r="D4105">
        <v>44314</v>
      </c>
      <c r="E4105">
        <v>5</v>
      </c>
      <c r="F4105">
        <v>7</v>
      </c>
      <c r="G4105">
        <v>-3</v>
      </c>
      <c r="H4105">
        <v>1</v>
      </c>
      <c r="I4105" t="str">
        <f>VLOOKUP(E4105, Epochs!A:B, 2, 0)</f>
        <v>Information Era</v>
      </c>
      <c r="J4105" t="str">
        <f>VLOOKUP(F4105, Knowledge!A:B, 2, 0)</f>
        <v>engineering</v>
      </c>
    </row>
    <row r="4106" spans="1:10" x14ac:dyDescent="0.25">
      <c r="A4106">
        <v>3319</v>
      </c>
      <c r="B4106">
        <v>831831</v>
      </c>
      <c r="C4106" t="s">
        <v>1247</v>
      </c>
      <c r="D4106">
        <v>3700</v>
      </c>
      <c r="E4106">
        <v>3</v>
      </c>
      <c r="F4106">
        <v>7</v>
      </c>
      <c r="G4106">
        <v>9</v>
      </c>
      <c r="H4106">
        <v>1</v>
      </c>
      <c r="I4106" t="str">
        <f>VLOOKUP(E4106, Epochs!A:B, 2, 0)</f>
        <v>Electric Era</v>
      </c>
      <c r="J4106" t="str">
        <f>VLOOKUP(F4106, Knowledge!A:B, 2, 0)</f>
        <v>engineering</v>
      </c>
    </row>
    <row r="4107" spans="1:10" x14ac:dyDescent="0.25">
      <c r="A4107">
        <v>3330</v>
      </c>
      <c r="B4107">
        <v>830195</v>
      </c>
      <c r="C4107" t="s">
        <v>1718</v>
      </c>
      <c r="D4107">
        <v>40666</v>
      </c>
      <c r="E4107">
        <v>5</v>
      </c>
      <c r="F4107">
        <v>7</v>
      </c>
      <c r="G4107">
        <v>-1</v>
      </c>
      <c r="H4107">
        <v>1</v>
      </c>
      <c r="I4107" t="str">
        <f>VLOOKUP(E4107, Epochs!A:B, 2, 0)</f>
        <v>Information Era</v>
      </c>
      <c r="J4107" t="str">
        <f>VLOOKUP(F4107, Knowledge!A:B, 2, 0)</f>
        <v>engineering</v>
      </c>
    </row>
    <row r="4108" spans="1:10" hidden="1" x14ac:dyDescent="0.25">
      <c r="A4108">
        <v>4107</v>
      </c>
      <c r="B4108">
        <v>829816</v>
      </c>
      <c r="C4108" t="s">
        <v>1451</v>
      </c>
      <c r="D4108">
        <v>16498</v>
      </c>
      <c r="E4108">
        <v>4</v>
      </c>
      <c r="F4108">
        <v>6</v>
      </c>
      <c r="G4108">
        <v>-1</v>
      </c>
      <c r="H4108">
        <v>0</v>
      </c>
      <c r="I4108" t="str">
        <f>VLOOKUP(E4108, Epochs!A:B, 2, 0)</f>
        <v>Atomic Era</v>
      </c>
      <c r="J4108" t="str">
        <f>VLOOKUP(F4108, Knowledge!A:B, 2, 0)</f>
        <v>medicine</v>
      </c>
    </row>
    <row r="4109" spans="1:10" hidden="1" x14ac:dyDescent="0.25">
      <c r="A4109">
        <v>4108</v>
      </c>
      <c r="B4109">
        <v>828883</v>
      </c>
      <c r="C4109" t="s">
        <v>1158</v>
      </c>
      <c r="D4109">
        <v>1</v>
      </c>
      <c r="E4109">
        <v>5</v>
      </c>
      <c r="F4109">
        <v>1</v>
      </c>
      <c r="G4109">
        <v>-1</v>
      </c>
      <c r="H4109">
        <v>1</v>
      </c>
      <c r="I4109" t="str">
        <f>VLOOKUP(E4109, Epochs!A:B, 2, 0)</f>
        <v>Information Era</v>
      </c>
      <c r="J4109" t="str">
        <f>VLOOKUP(F4109, Knowledge!A:B, 2, 0)</f>
        <v>mathematics</v>
      </c>
    </row>
    <row r="4110" spans="1:10" x14ac:dyDescent="0.25">
      <c r="A4110">
        <v>3359</v>
      </c>
      <c r="B4110">
        <v>824729</v>
      </c>
      <c r="C4110" t="s">
        <v>1200</v>
      </c>
      <c r="D4110">
        <v>6</v>
      </c>
      <c r="E4110">
        <v>3</v>
      </c>
      <c r="F4110">
        <v>7</v>
      </c>
      <c r="G4110">
        <v>5</v>
      </c>
      <c r="H4110">
        <v>1</v>
      </c>
      <c r="I4110" t="str">
        <f>VLOOKUP(E4110, Epochs!A:B, 2, 0)</f>
        <v>Electric Era</v>
      </c>
      <c r="J4110" t="str">
        <f>VLOOKUP(F4110, Knowledge!A:B, 2, 0)</f>
        <v>engineering</v>
      </c>
    </row>
    <row r="4111" spans="1:10" hidden="1" x14ac:dyDescent="0.25">
      <c r="A4111">
        <v>4110</v>
      </c>
      <c r="B4111">
        <v>832349</v>
      </c>
      <c r="C4111" t="s">
        <v>1210</v>
      </c>
      <c r="D4111">
        <v>4</v>
      </c>
      <c r="E4111">
        <v>5</v>
      </c>
      <c r="F4111">
        <v>4</v>
      </c>
      <c r="G4111">
        <v>1</v>
      </c>
      <c r="H4111">
        <v>1</v>
      </c>
      <c r="I4111" t="str">
        <f>VLOOKUP(E4111, Epochs!A:B, 2, 0)</f>
        <v>Information Era</v>
      </c>
      <c r="J4111" t="str">
        <f>VLOOKUP(F4111, Knowledge!A:B, 2, 0)</f>
        <v>chemistry</v>
      </c>
    </row>
    <row r="4112" spans="1:10" x14ac:dyDescent="0.25">
      <c r="A4112">
        <v>3403</v>
      </c>
      <c r="B4112">
        <v>825937</v>
      </c>
      <c r="C4112" t="s">
        <v>1343</v>
      </c>
      <c r="D4112">
        <v>7</v>
      </c>
      <c r="E4112">
        <v>3</v>
      </c>
      <c r="F4112">
        <v>7</v>
      </c>
      <c r="G4112">
        <v>4</v>
      </c>
      <c r="H4112">
        <v>1</v>
      </c>
      <c r="I4112" t="str">
        <f>VLOOKUP(E4112, Epochs!A:B, 2, 0)</f>
        <v>Electric Era</v>
      </c>
      <c r="J4112" t="str">
        <f>VLOOKUP(F4112, Knowledge!A:B, 2, 0)</f>
        <v>engineering</v>
      </c>
    </row>
    <row r="4113" spans="1:10" hidden="1" x14ac:dyDescent="0.25">
      <c r="A4113">
        <v>4112</v>
      </c>
      <c r="B4113">
        <v>827837</v>
      </c>
      <c r="C4113" t="s">
        <v>1233</v>
      </c>
      <c r="D4113">
        <v>1</v>
      </c>
      <c r="E4113">
        <v>3</v>
      </c>
      <c r="F4113">
        <v>4</v>
      </c>
      <c r="G4113">
        <v>-9</v>
      </c>
      <c r="H4113">
        <v>0</v>
      </c>
      <c r="I4113" t="str">
        <f>VLOOKUP(E4113, Epochs!A:B, 2, 0)</f>
        <v>Electric Era</v>
      </c>
      <c r="J4113" t="str">
        <f>VLOOKUP(F4113, Knowledge!A:B, 2, 0)</f>
        <v>chemistry</v>
      </c>
    </row>
    <row r="4114" spans="1:10" hidden="1" x14ac:dyDescent="0.25">
      <c r="A4114">
        <v>4113</v>
      </c>
      <c r="B4114">
        <v>823547</v>
      </c>
      <c r="C4114" t="s">
        <v>1298</v>
      </c>
      <c r="D4114">
        <v>807</v>
      </c>
      <c r="E4114">
        <v>4</v>
      </c>
      <c r="F4114">
        <v>1</v>
      </c>
      <c r="G4114">
        <v>-3</v>
      </c>
      <c r="H4114">
        <v>0</v>
      </c>
      <c r="I4114" t="str">
        <f>VLOOKUP(E4114, Epochs!A:B, 2, 0)</f>
        <v>Atomic Era</v>
      </c>
      <c r="J4114" t="str">
        <f>VLOOKUP(F4114, Knowledge!A:B, 2, 0)</f>
        <v>mathematics</v>
      </c>
    </row>
    <row r="4115" spans="1:10" hidden="1" x14ac:dyDescent="0.25">
      <c r="A4115">
        <v>4114</v>
      </c>
      <c r="B4115">
        <v>825920</v>
      </c>
      <c r="C4115" t="s">
        <v>1108</v>
      </c>
      <c r="D4115">
        <v>8</v>
      </c>
      <c r="E4115">
        <v>1</v>
      </c>
      <c r="F4115">
        <v>7</v>
      </c>
      <c r="G4115">
        <v>3</v>
      </c>
      <c r="H4115">
        <v>0</v>
      </c>
      <c r="I4115" t="str">
        <f>VLOOKUP(E4115, Epochs!A:B, 2, 0)</f>
        <v>Cretaceous Epoch</v>
      </c>
      <c r="J4115" t="str">
        <f>VLOOKUP(F4115, Knowledge!A:B, 2, 0)</f>
        <v>engineering</v>
      </c>
    </row>
    <row r="4116" spans="1:10" hidden="1" x14ac:dyDescent="0.25">
      <c r="A4116">
        <v>4115</v>
      </c>
      <c r="B4116">
        <v>826379</v>
      </c>
      <c r="C4116" t="s">
        <v>1361</v>
      </c>
      <c r="D4116">
        <v>47431</v>
      </c>
      <c r="E4116">
        <v>4</v>
      </c>
      <c r="F4116">
        <v>6</v>
      </c>
      <c r="G4116">
        <v>0</v>
      </c>
      <c r="H4116">
        <v>0</v>
      </c>
      <c r="I4116" t="str">
        <f>VLOOKUP(E4116, Epochs!A:B, 2, 0)</f>
        <v>Atomic Era</v>
      </c>
      <c r="J4116" t="str">
        <f>VLOOKUP(F4116, Knowledge!A:B, 2, 0)</f>
        <v>medicine</v>
      </c>
    </row>
    <row r="4117" spans="1:10" hidden="1" x14ac:dyDescent="0.25">
      <c r="A4117">
        <v>4116</v>
      </c>
      <c r="B4117">
        <v>830568</v>
      </c>
      <c r="C4117" t="s">
        <v>1924</v>
      </c>
      <c r="D4117">
        <v>660</v>
      </c>
      <c r="E4117">
        <v>4</v>
      </c>
      <c r="F4117">
        <v>1</v>
      </c>
      <c r="G4117">
        <v>1</v>
      </c>
      <c r="H4117">
        <v>1</v>
      </c>
      <c r="I4117" t="str">
        <f>VLOOKUP(E4117, Epochs!A:B, 2, 0)</f>
        <v>Atomic Era</v>
      </c>
      <c r="J4117" t="str">
        <f>VLOOKUP(F4117, Knowledge!A:B, 2, 0)</f>
        <v>mathematics</v>
      </c>
    </row>
    <row r="4118" spans="1:10" hidden="1" x14ac:dyDescent="0.25">
      <c r="A4118">
        <v>4117</v>
      </c>
      <c r="B4118">
        <v>827940</v>
      </c>
      <c r="C4118" t="s">
        <v>1148</v>
      </c>
      <c r="D4118">
        <v>8</v>
      </c>
      <c r="E4118">
        <v>5</v>
      </c>
      <c r="F4118">
        <v>1</v>
      </c>
      <c r="G4118">
        <v>5</v>
      </c>
      <c r="H4118">
        <v>0</v>
      </c>
      <c r="I4118" t="str">
        <f>VLOOKUP(E4118, Epochs!A:B, 2, 0)</f>
        <v>Information Era</v>
      </c>
      <c r="J4118" t="str">
        <f>VLOOKUP(F4118, Knowledge!A:B, 2, 0)</f>
        <v>mathematics</v>
      </c>
    </row>
    <row r="4119" spans="1:10" x14ac:dyDescent="0.25">
      <c r="A4119">
        <v>3468</v>
      </c>
      <c r="B4119">
        <v>830408</v>
      </c>
      <c r="C4119" t="s">
        <v>1146</v>
      </c>
      <c r="D4119">
        <v>40535</v>
      </c>
      <c r="E4119">
        <v>5</v>
      </c>
      <c r="F4119">
        <v>7</v>
      </c>
      <c r="G4119">
        <v>1</v>
      </c>
      <c r="H4119">
        <v>1</v>
      </c>
      <c r="I4119" t="str">
        <f>VLOOKUP(E4119, Epochs!A:B, 2, 0)</f>
        <v>Information Era</v>
      </c>
      <c r="J4119" t="str">
        <f>VLOOKUP(F4119, Knowledge!A:B, 2, 0)</f>
        <v>engineering</v>
      </c>
    </row>
    <row r="4120" spans="1:10" hidden="1" x14ac:dyDescent="0.25">
      <c r="A4120">
        <v>4119</v>
      </c>
      <c r="B4120">
        <v>824940</v>
      </c>
      <c r="C4120" t="s">
        <v>1461</v>
      </c>
      <c r="D4120">
        <v>2</v>
      </c>
      <c r="E4120">
        <v>5</v>
      </c>
      <c r="F4120">
        <v>6</v>
      </c>
      <c r="G4120">
        <v>0</v>
      </c>
      <c r="H4120">
        <v>0</v>
      </c>
      <c r="I4120" t="str">
        <f>VLOOKUP(E4120, Epochs!A:B, 2, 0)</f>
        <v>Information Era</v>
      </c>
      <c r="J4120" t="str">
        <f>VLOOKUP(F4120, Knowledge!A:B, 2, 0)</f>
        <v>medicine</v>
      </c>
    </row>
    <row r="4121" spans="1:10" hidden="1" x14ac:dyDescent="0.25">
      <c r="A4121">
        <v>4120</v>
      </c>
      <c r="B4121">
        <v>826515</v>
      </c>
      <c r="C4121" t="s">
        <v>1744</v>
      </c>
      <c r="D4121">
        <v>29630</v>
      </c>
      <c r="E4121">
        <v>4</v>
      </c>
      <c r="F4121">
        <v>2</v>
      </c>
      <c r="G4121">
        <v>4</v>
      </c>
      <c r="H4121">
        <v>1</v>
      </c>
      <c r="I4121" t="str">
        <f>VLOOKUP(E4121, Epochs!A:B, 2, 0)</f>
        <v>Atomic Era</v>
      </c>
      <c r="J4121" t="str">
        <f>VLOOKUP(F4121, Knowledge!A:B, 2, 0)</f>
        <v>architecture</v>
      </c>
    </row>
    <row r="4122" spans="1:10" hidden="1" x14ac:dyDescent="0.25">
      <c r="A4122">
        <v>4121</v>
      </c>
      <c r="B4122">
        <v>833126</v>
      </c>
      <c r="C4122" t="s">
        <v>1240</v>
      </c>
      <c r="D4122">
        <v>10</v>
      </c>
      <c r="E4122">
        <v>1</v>
      </c>
      <c r="F4122">
        <v>10</v>
      </c>
      <c r="G4122">
        <v>1</v>
      </c>
      <c r="H4122">
        <v>0</v>
      </c>
      <c r="I4122" t="str">
        <f>VLOOKUP(E4122, Epochs!A:B, 2, 0)</f>
        <v>Cretaceous Epoch</v>
      </c>
      <c r="J4122" t="str">
        <f>VLOOKUP(F4122, Knowledge!A:B, 2, 0)</f>
        <v>humanities</v>
      </c>
    </row>
    <row r="4123" spans="1:10" x14ac:dyDescent="0.25">
      <c r="A4123">
        <v>3487</v>
      </c>
      <c r="B4123">
        <v>825782</v>
      </c>
      <c r="C4123" t="s">
        <v>1435</v>
      </c>
      <c r="D4123">
        <v>20639</v>
      </c>
      <c r="E4123">
        <v>5</v>
      </c>
      <c r="F4123">
        <v>7</v>
      </c>
      <c r="G4123">
        <v>10</v>
      </c>
      <c r="H4123">
        <v>1</v>
      </c>
      <c r="I4123" t="str">
        <f>VLOOKUP(E4123, Epochs!A:B, 2, 0)</f>
        <v>Information Era</v>
      </c>
      <c r="J4123" t="str">
        <f>VLOOKUP(F4123, Knowledge!A:B, 2, 0)</f>
        <v>engineering</v>
      </c>
    </row>
    <row r="4124" spans="1:10" x14ac:dyDescent="0.25">
      <c r="A4124">
        <v>3519</v>
      </c>
      <c r="B4124">
        <v>824275</v>
      </c>
      <c r="C4124" t="s">
        <v>1815</v>
      </c>
      <c r="D4124">
        <v>9</v>
      </c>
      <c r="E4124">
        <v>5</v>
      </c>
      <c r="F4124">
        <v>7</v>
      </c>
      <c r="G4124">
        <v>-3</v>
      </c>
      <c r="H4124">
        <v>1</v>
      </c>
      <c r="I4124" t="str">
        <f>VLOOKUP(E4124, Epochs!A:B, 2, 0)</f>
        <v>Information Era</v>
      </c>
      <c r="J4124" t="str">
        <f>VLOOKUP(F4124, Knowledge!A:B, 2, 0)</f>
        <v>engineering</v>
      </c>
    </row>
    <row r="4125" spans="1:10" hidden="1" x14ac:dyDescent="0.25">
      <c r="A4125">
        <v>4124</v>
      </c>
      <c r="B4125">
        <v>829655</v>
      </c>
      <c r="C4125" t="s">
        <v>1664</v>
      </c>
      <c r="D4125">
        <v>1119</v>
      </c>
      <c r="E4125">
        <v>1</v>
      </c>
      <c r="F4125">
        <v>4</v>
      </c>
      <c r="G4125">
        <v>9</v>
      </c>
      <c r="H4125">
        <v>1</v>
      </c>
      <c r="I4125" t="str">
        <f>VLOOKUP(E4125, Epochs!A:B, 2, 0)</f>
        <v>Cretaceous Epoch</v>
      </c>
      <c r="J4125" t="str">
        <f>VLOOKUP(F4125, Knowledge!A:B, 2, 0)</f>
        <v>chemistry</v>
      </c>
    </row>
    <row r="4126" spans="1:10" x14ac:dyDescent="0.25">
      <c r="A4126">
        <v>3527</v>
      </c>
      <c r="B4126">
        <v>831977</v>
      </c>
      <c r="C4126" t="s">
        <v>1174</v>
      </c>
      <c r="D4126">
        <v>10191</v>
      </c>
      <c r="E4126">
        <v>3</v>
      </c>
      <c r="F4126">
        <v>7</v>
      </c>
      <c r="G4126">
        <v>-7</v>
      </c>
      <c r="H4126">
        <v>1</v>
      </c>
      <c r="I4126" t="str">
        <f>VLOOKUP(E4126, Epochs!A:B, 2, 0)</f>
        <v>Electric Era</v>
      </c>
      <c r="J4126" t="str">
        <f>VLOOKUP(F4126, Knowledge!A:B, 2, 0)</f>
        <v>engineering</v>
      </c>
    </row>
    <row r="4127" spans="1:10" x14ac:dyDescent="0.25">
      <c r="A4127">
        <v>3541</v>
      </c>
      <c r="B4127">
        <v>823796</v>
      </c>
      <c r="C4127" t="s">
        <v>1278</v>
      </c>
      <c r="D4127">
        <v>31549</v>
      </c>
      <c r="E4127">
        <v>5</v>
      </c>
      <c r="F4127">
        <v>7</v>
      </c>
      <c r="G4127">
        <v>-1</v>
      </c>
      <c r="H4127">
        <v>1</v>
      </c>
      <c r="I4127" t="str">
        <f>VLOOKUP(E4127, Epochs!A:B, 2, 0)</f>
        <v>Information Era</v>
      </c>
      <c r="J4127" t="str">
        <f>VLOOKUP(F4127, Knowledge!A:B, 2, 0)</f>
        <v>engineering</v>
      </c>
    </row>
    <row r="4128" spans="1:10" hidden="1" x14ac:dyDescent="0.25">
      <c r="A4128">
        <v>4127</v>
      </c>
      <c r="B4128">
        <v>824306</v>
      </c>
      <c r="C4128" t="s">
        <v>1349</v>
      </c>
      <c r="D4128">
        <v>14978</v>
      </c>
      <c r="E4128">
        <v>1</v>
      </c>
      <c r="F4128">
        <v>7</v>
      </c>
      <c r="G4128">
        <v>-8</v>
      </c>
      <c r="H4128">
        <v>1</v>
      </c>
      <c r="I4128" t="str">
        <f>VLOOKUP(E4128, Epochs!A:B, 2, 0)</f>
        <v>Cretaceous Epoch</v>
      </c>
      <c r="J4128" t="str">
        <f>VLOOKUP(F4128, Knowledge!A:B, 2, 0)</f>
        <v>engineering</v>
      </c>
    </row>
    <row r="4129" spans="1:10" x14ac:dyDescent="0.25">
      <c r="A4129">
        <v>3618</v>
      </c>
      <c r="B4129">
        <v>825408</v>
      </c>
      <c r="C4129" t="s">
        <v>1931</v>
      </c>
      <c r="D4129">
        <v>31377</v>
      </c>
      <c r="E4129">
        <v>3</v>
      </c>
      <c r="F4129">
        <v>7</v>
      </c>
      <c r="G4129">
        <v>3</v>
      </c>
      <c r="H4129">
        <v>1</v>
      </c>
      <c r="I4129" t="str">
        <f>VLOOKUP(E4129, Epochs!A:B, 2, 0)</f>
        <v>Electric Era</v>
      </c>
      <c r="J4129" t="str">
        <f>VLOOKUP(F4129, Knowledge!A:B, 2, 0)</f>
        <v>engineering</v>
      </c>
    </row>
    <row r="4130" spans="1:10" hidden="1" x14ac:dyDescent="0.25">
      <c r="A4130">
        <v>4129</v>
      </c>
      <c r="B4130">
        <v>825936</v>
      </c>
      <c r="C4130" t="s">
        <v>1719</v>
      </c>
      <c r="D4130">
        <v>49189</v>
      </c>
      <c r="E4130">
        <v>1</v>
      </c>
      <c r="F4130">
        <v>9</v>
      </c>
      <c r="G4130">
        <v>9</v>
      </c>
      <c r="H4130">
        <v>0</v>
      </c>
      <c r="I4130" t="str">
        <f>VLOOKUP(E4130, Epochs!A:B, 2, 0)</f>
        <v>Cretaceous Epoch</v>
      </c>
      <c r="J4130" t="str">
        <f>VLOOKUP(F4130, Knowledge!A:B, 2, 0)</f>
        <v>climate</v>
      </c>
    </row>
    <row r="4131" spans="1:10" x14ac:dyDescent="0.25">
      <c r="A4131">
        <v>3688</v>
      </c>
      <c r="B4131">
        <v>824124</v>
      </c>
      <c r="C4131" t="s">
        <v>1645</v>
      </c>
      <c r="D4131">
        <v>6</v>
      </c>
      <c r="E4131">
        <v>5</v>
      </c>
      <c r="F4131">
        <v>7</v>
      </c>
      <c r="G4131">
        <v>-6</v>
      </c>
      <c r="H4131">
        <v>1</v>
      </c>
      <c r="I4131" t="str">
        <f>VLOOKUP(E4131, Epochs!A:B, 2, 0)</f>
        <v>Information Era</v>
      </c>
      <c r="J4131" t="str">
        <f>VLOOKUP(F4131, Knowledge!A:B, 2, 0)</f>
        <v>engineering</v>
      </c>
    </row>
    <row r="4132" spans="1:10" hidden="1" x14ac:dyDescent="0.25">
      <c r="A4132">
        <v>4131</v>
      </c>
      <c r="B4132">
        <v>827646</v>
      </c>
      <c r="C4132" t="s">
        <v>1401</v>
      </c>
      <c r="D4132">
        <v>8</v>
      </c>
      <c r="E4132">
        <v>3</v>
      </c>
      <c r="F4132">
        <v>9</v>
      </c>
      <c r="G4132">
        <v>-6</v>
      </c>
      <c r="H4132">
        <v>0</v>
      </c>
      <c r="I4132" t="str">
        <f>VLOOKUP(E4132, Epochs!A:B, 2, 0)</f>
        <v>Electric Era</v>
      </c>
      <c r="J4132" t="str">
        <f>VLOOKUP(F4132, Knowledge!A:B, 2, 0)</f>
        <v>climate</v>
      </c>
    </row>
    <row r="4133" spans="1:10" hidden="1" x14ac:dyDescent="0.25">
      <c r="A4133">
        <v>4132</v>
      </c>
      <c r="B4133">
        <v>833030</v>
      </c>
      <c r="C4133" t="s">
        <v>1772</v>
      </c>
      <c r="D4133">
        <v>6435</v>
      </c>
      <c r="E4133">
        <v>5</v>
      </c>
      <c r="F4133">
        <v>7</v>
      </c>
      <c r="G4133">
        <v>10</v>
      </c>
      <c r="H4133">
        <v>0</v>
      </c>
      <c r="I4133" t="str">
        <f>VLOOKUP(E4133, Epochs!A:B, 2, 0)</f>
        <v>Information Era</v>
      </c>
      <c r="J4133" t="str">
        <f>VLOOKUP(F4133, Knowledge!A:B, 2, 0)</f>
        <v>engineering</v>
      </c>
    </row>
    <row r="4134" spans="1:10" x14ac:dyDescent="0.25">
      <c r="A4134">
        <v>3699</v>
      </c>
      <c r="B4134">
        <v>827776</v>
      </c>
      <c r="C4134" t="s">
        <v>1775</v>
      </c>
      <c r="D4134">
        <v>44385</v>
      </c>
      <c r="E4134">
        <v>5</v>
      </c>
      <c r="F4134">
        <v>7</v>
      </c>
      <c r="G4134">
        <v>4</v>
      </c>
      <c r="H4134">
        <v>1</v>
      </c>
      <c r="I4134" t="str">
        <f>VLOOKUP(E4134, Epochs!A:B, 2, 0)</f>
        <v>Information Era</v>
      </c>
      <c r="J4134" t="str">
        <f>VLOOKUP(F4134, Knowledge!A:B, 2, 0)</f>
        <v>engineering</v>
      </c>
    </row>
    <row r="4135" spans="1:10" hidden="1" x14ac:dyDescent="0.25">
      <c r="A4135">
        <v>4134</v>
      </c>
      <c r="B4135">
        <v>832524</v>
      </c>
      <c r="C4135" t="s">
        <v>1525</v>
      </c>
      <c r="D4135">
        <v>49625</v>
      </c>
      <c r="E4135">
        <v>2</v>
      </c>
      <c r="F4135">
        <v>10</v>
      </c>
      <c r="G4135">
        <v>-6</v>
      </c>
      <c r="H4135">
        <v>0</v>
      </c>
      <c r="I4135" t="str">
        <f>VLOOKUP(E4135, Epochs!A:B, 2, 0)</f>
        <v>Steam Epoch</v>
      </c>
      <c r="J4135" t="str">
        <f>VLOOKUP(F4135, Knowledge!A:B, 2, 0)</f>
        <v>humanities</v>
      </c>
    </row>
    <row r="4136" spans="1:10" hidden="1" x14ac:dyDescent="0.25">
      <c r="A4136">
        <v>4135</v>
      </c>
      <c r="B4136">
        <v>827251</v>
      </c>
      <c r="C4136" t="s">
        <v>1361</v>
      </c>
      <c r="D4136">
        <v>43939</v>
      </c>
      <c r="E4136">
        <v>1</v>
      </c>
      <c r="F4136">
        <v>7</v>
      </c>
      <c r="G4136">
        <v>9</v>
      </c>
      <c r="H4136">
        <v>1</v>
      </c>
      <c r="I4136" t="str">
        <f>VLOOKUP(E4136, Epochs!A:B, 2, 0)</f>
        <v>Cretaceous Epoch</v>
      </c>
      <c r="J4136" t="str">
        <f>VLOOKUP(F4136, Knowledge!A:B, 2, 0)</f>
        <v>engineering</v>
      </c>
    </row>
    <row r="4137" spans="1:10" hidden="1" x14ac:dyDescent="0.25">
      <c r="A4137">
        <v>4136</v>
      </c>
      <c r="B4137">
        <v>833389</v>
      </c>
      <c r="C4137" t="s">
        <v>1223</v>
      </c>
      <c r="D4137">
        <v>43312</v>
      </c>
      <c r="E4137">
        <v>1</v>
      </c>
      <c r="F4137">
        <v>10</v>
      </c>
      <c r="G4137">
        <v>-9</v>
      </c>
      <c r="H4137">
        <v>0</v>
      </c>
      <c r="I4137" t="str">
        <f>VLOOKUP(E4137, Epochs!A:B, 2, 0)</f>
        <v>Cretaceous Epoch</v>
      </c>
      <c r="J4137" t="str">
        <f>VLOOKUP(F4137, Knowledge!A:B, 2, 0)</f>
        <v>humanities</v>
      </c>
    </row>
    <row r="4138" spans="1:10" hidden="1" x14ac:dyDescent="0.25">
      <c r="A4138">
        <v>4137</v>
      </c>
      <c r="B4138">
        <v>824278</v>
      </c>
      <c r="C4138" t="s">
        <v>1522</v>
      </c>
      <c r="D4138">
        <v>31072</v>
      </c>
      <c r="E4138">
        <v>2</v>
      </c>
      <c r="F4138">
        <v>5</v>
      </c>
      <c r="G4138">
        <v>-9</v>
      </c>
      <c r="H4138">
        <v>0</v>
      </c>
      <c r="I4138" t="str">
        <f>VLOOKUP(E4138, Epochs!A:B, 2, 0)</f>
        <v>Steam Epoch</v>
      </c>
      <c r="J4138" t="str">
        <f>VLOOKUP(F4138, Knowledge!A:B, 2, 0)</f>
        <v>biology</v>
      </c>
    </row>
    <row r="4139" spans="1:10" hidden="1" x14ac:dyDescent="0.25">
      <c r="A4139">
        <v>3189</v>
      </c>
      <c r="B4139">
        <v>825173</v>
      </c>
      <c r="C4139" t="s">
        <v>1397</v>
      </c>
      <c r="D4139">
        <v>49903</v>
      </c>
      <c r="E4139">
        <v>3</v>
      </c>
      <c r="F4139">
        <v>7</v>
      </c>
      <c r="G4139">
        <v>-3</v>
      </c>
      <c r="H4139">
        <v>0</v>
      </c>
      <c r="I4139" t="str">
        <f>VLOOKUP(E4139, Epochs!A:B, 2, 0)</f>
        <v>Electric Era</v>
      </c>
      <c r="J4139" t="str">
        <f>VLOOKUP(F4139, Knowledge!A:B, 2, 0)</f>
        <v>engineering</v>
      </c>
    </row>
    <row r="4140" spans="1:10" hidden="1" x14ac:dyDescent="0.25">
      <c r="A4140">
        <v>4139</v>
      </c>
      <c r="B4140">
        <v>828507</v>
      </c>
      <c r="C4140" t="s">
        <v>1262</v>
      </c>
      <c r="D4140">
        <v>6</v>
      </c>
      <c r="E4140">
        <v>2</v>
      </c>
      <c r="F4140">
        <v>10</v>
      </c>
      <c r="G4140">
        <v>-2</v>
      </c>
      <c r="H4140">
        <v>0</v>
      </c>
      <c r="I4140" t="str">
        <f>VLOOKUP(E4140, Epochs!A:B, 2, 0)</f>
        <v>Steam Epoch</v>
      </c>
      <c r="J4140" t="str">
        <f>VLOOKUP(F4140, Knowledge!A:B, 2, 0)</f>
        <v>humanities</v>
      </c>
    </row>
    <row r="4141" spans="1:10" hidden="1" x14ac:dyDescent="0.25">
      <c r="A4141">
        <v>4140</v>
      </c>
      <c r="B4141">
        <v>829544</v>
      </c>
      <c r="C4141" t="s">
        <v>1286</v>
      </c>
      <c r="D4141">
        <v>8</v>
      </c>
      <c r="E4141">
        <v>3</v>
      </c>
      <c r="F4141">
        <v>8</v>
      </c>
      <c r="G4141">
        <v>3</v>
      </c>
      <c r="H4141">
        <v>0</v>
      </c>
      <c r="I4141" t="str">
        <f>VLOOKUP(E4141, Epochs!A:B, 2, 0)</f>
        <v>Electric Era</v>
      </c>
      <c r="J4141" t="str">
        <f>VLOOKUP(F4141, Knowledge!A:B, 2, 0)</f>
        <v>space</v>
      </c>
    </row>
    <row r="4142" spans="1:10" hidden="1" x14ac:dyDescent="0.25">
      <c r="A4142">
        <v>4141</v>
      </c>
      <c r="B4142">
        <v>831138</v>
      </c>
      <c r="C4142" t="s">
        <v>1190</v>
      </c>
      <c r="D4142">
        <v>26998</v>
      </c>
      <c r="E4142">
        <v>1</v>
      </c>
      <c r="F4142">
        <v>2</v>
      </c>
      <c r="G4142">
        <v>5</v>
      </c>
      <c r="H4142">
        <v>0</v>
      </c>
      <c r="I4142" t="str">
        <f>VLOOKUP(E4142, Epochs!A:B, 2, 0)</f>
        <v>Cretaceous Epoch</v>
      </c>
      <c r="J4142" t="str">
        <f>VLOOKUP(F4142, Knowledge!A:B, 2, 0)</f>
        <v>architecture</v>
      </c>
    </row>
    <row r="4143" spans="1:10" hidden="1" x14ac:dyDescent="0.25">
      <c r="A4143">
        <v>4142</v>
      </c>
      <c r="B4143">
        <v>831005</v>
      </c>
      <c r="C4143" t="s">
        <v>1788</v>
      </c>
      <c r="D4143">
        <v>8</v>
      </c>
      <c r="E4143">
        <v>1</v>
      </c>
      <c r="F4143">
        <v>10</v>
      </c>
      <c r="G4143">
        <v>5</v>
      </c>
      <c r="H4143">
        <v>0</v>
      </c>
      <c r="I4143" t="str">
        <f>VLOOKUP(E4143, Epochs!A:B, 2, 0)</f>
        <v>Cretaceous Epoch</v>
      </c>
      <c r="J4143" t="str">
        <f>VLOOKUP(F4143, Knowledge!A:B, 2, 0)</f>
        <v>humanities</v>
      </c>
    </row>
    <row r="4144" spans="1:10" hidden="1" x14ac:dyDescent="0.25">
      <c r="A4144">
        <v>4143</v>
      </c>
      <c r="B4144">
        <v>826644</v>
      </c>
      <c r="C4144" t="s">
        <v>1944</v>
      </c>
      <c r="D4144">
        <v>7</v>
      </c>
      <c r="E4144">
        <v>1</v>
      </c>
      <c r="F4144">
        <v>5</v>
      </c>
      <c r="G4144">
        <v>8</v>
      </c>
      <c r="H4144">
        <v>0</v>
      </c>
      <c r="I4144" t="str">
        <f>VLOOKUP(E4144, Epochs!A:B, 2, 0)</f>
        <v>Cretaceous Epoch</v>
      </c>
      <c r="J4144" t="str">
        <f>VLOOKUP(F4144, Knowledge!A:B, 2, 0)</f>
        <v>biology</v>
      </c>
    </row>
    <row r="4145" spans="1:10" hidden="1" x14ac:dyDescent="0.25">
      <c r="A4145">
        <v>3327</v>
      </c>
      <c r="B4145">
        <v>831298</v>
      </c>
      <c r="C4145" t="s">
        <v>1470</v>
      </c>
      <c r="D4145">
        <v>41215</v>
      </c>
      <c r="E4145">
        <v>5</v>
      </c>
      <c r="F4145">
        <v>7</v>
      </c>
      <c r="G4145">
        <v>3</v>
      </c>
      <c r="H4145">
        <v>0</v>
      </c>
      <c r="I4145" t="str">
        <f>VLOOKUP(E4145, Epochs!A:B, 2, 0)</f>
        <v>Information Era</v>
      </c>
      <c r="J4145" t="str">
        <f>VLOOKUP(F4145, Knowledge!A:B, 2, 0)</f>
        <v>engineering</v>
      </c>
    </row>
    <row r="4146" spans="1:10" hidden="1" x14ac:dyDescent="0.25">
      <c r="A4146">
        <v>4145</v>
      </c>
      <c r="B4146">
        <v>824395</v>
      </c>
      <c r="C4146" t="s">
        <v>1949</v>
      </c>
      <c r="D4146">
        <v>13347</v>
      </c>
      <c r="E4146">
        <v>2</v>
      </c>
      <c r="F4146">
        <v>2</v>
      </c>
      <c r="G4146">
        <v>8</v>
      </c>
      <c r="H4146">
        <v>1</v>
      </c>
      <c r="I4146" t="str">
        <f>VLOOKUP(E4146, Epochs!A:B, 2, 0)</f>
        <v>Steam Epoch</v>
      </c>
      <c r="J4146" t="str">
        <f>VLOOKUP(F4146, Knowledge!A:B, 2, 0)</f>
        <v>architecture</v>
      </c>
    </row>
    <row r="4147" spans="1:10" hidden="1" x14ac:dyDescent="0.25">
      <c r="A4147">
        <v>4146</v>
      </c>
      <c r="B4147">
        <v>829815</v>
      </c>
      <c r="C4147" t="s">
        <v>1301</v>
      </c>
      <c r="D4147">
        <v>34333</v>
      </c>
      <c r="E4147">
        <v>2</v>
      </c>
      <c r="F4147">
        <v>8</v>
      </c>
      <c r="G4147">
        <v>0</v>
      </c>
      <c r="H4147">
        <v>1</v>
      </c>
      <c r="I4147" t="str">
        <f>VLOOKUP(E4147, Epochs!A:B, 2, 0)</f>
        <v>Steam Epoch</v>
      </c>
      <c r="J4147" t="str">
        <f>VLOOKUP(F4147, Knowledge!A:B, 2, 0)</f>
        <v>space</v>
      </c>
    </row>
    <row r="4148" spans="1:10" x14ac:dyDescent="0.25">
      <c r="A4148">
        <v>3822</v>
      </c>
      <c r="B4148">
        <v>826773</v>
      </c>
      <c r="C4148" t="s">
        <v>1074</v>
      </c>
      <c r="D4148">
        <v>6643</v>
      </c>
      <c r="E4148">
        <v>5</v>
      </c>
      <c r="F4148">
        <v>7</v>
      </c>
      <c r="G4148">
        <v>-5</v>
      </c>
      <c r="H4148">
        <v>1</v>
      </c>
      <c r="I4148" t="str">
        <f>VLOOKUP(E4148, Epochs!A:B, 2, 0)</f>
        <v>Information Era</v>
      </c>
      <c r="J4148" t="str">
        <f>VLOOKUP(F4148, Knowledge!A:B, 2, 0)</f>
        <v>engineering</v>
      </c>
    </row>
    <row r="4149" spans="1:10" hidden="1" x14ac:dyDescent="0.25">
      <c r="A4149">
        <v>4148</v>
      </c>
      <c r="B4149">
        <v>830404</v>
      </c>
      <c r="C4149" t="s">
        <v>1586</v>
      </c>
      <c r="D4149">
        <v>2</v>
      </c>
      <c r="E4149">
        <v>2</v>
      </c>
      <c r="F4149">
        <v>6</v>
      </c>
      <c r="G4149">
        <v>10</v>
      </c>
      <c r="H4149">
        <v>0</v>
      </c>
      <c r="I4149" t="str">
        <f>VLOOKUP(E4149, Epochs!A:B, 2, 0)</f>
        <v>Steam Epoch</v>
      </c>
      <c r="J4149" t="str">
        <f>VLOOKUP(F4149, Knowledge!A:B, 2, 0)</f>
        <v>medicine</v>
      </c>
    </row>
    <row r="4150" spans="1:10" hidden="1" x14ac:dyDescent="0.25">
      <c r="A4150">
        <v>4149</v>
      </c>
      <c r="B4150">
        <v>823847</v>
      </c>
      <c r="C4150" t="s">
        <v>1145</v>
      </c>
      <c r="D4150">
        <v>8</v>
      </c>
      <c r="E4150">
        <v>4</v>
      </c>
      <c r="F4150">
        <v>6</v>
      </c>
      <c r="G4150">
        <v>-10</v>
      </c>
      <c r="H4150">
        <v>0</v>
      </c>
      <c r="I4150" t="str">
        <f>VLOOKUP(E4150, Epochs!A:B, 2, 0)</f>
        <v>Atomic Era</v>
      </c>
      <c r="J4150" t="str">
        <f>VLOOKUP(F4150, Knowledge!A:B, 2, 0)</f>
        <v>medicine</v>
      </c>
    </row>
    <row r="4151" spans="1:10" hidden="1" x14ac:dyDescent="0.25">
      <c r="A4151">
        <v>4150</v>
      </c>
      <c r="B4151">
        <v>825725</v>
      </c>
      <c r="C4151" t="s">
        <v>1848</v>
      </c>
      <c r="D4151">
        <v>8</v>
      </c>
      <c r="E4151">
        <v>1</v>
      </c>
      <c r="F4151">
        <v>3</v>
      </c>
      <c r="G4151">
        <v>9</v>
      </c>
      <c r="H4151">
        <v>1</v>
      </c>
      <c r="I4151" t="str">
        <f>VLOOKUP(E4151, Epochs!A:B, 2, 0)</f>
        <v>Cretaceous Epoch</v>
      </c>
      <c r="J4151" t="str">
        <f>VLOOKUP(F4151, Knowledge!A:B, 2, 0)</f>
        <v>physics</v>
      </c>
    </row>
    <row r="4152" spans="1:10" hidden="1" x14ac:dyDescent="0.25">
      <c r="A4152">
        <v>3453</v>
      </c>
      <c r="B4152">
        <v>827187</v>
      </c>
      <c r="C4152" t="s">
        <v>1795</v>
      </c>
      <c r="D4152">
        <v>10054</v>
      </c>
      <c r="E4152">
        <v>3</v>
      </c>
      <c r="F4152">
        <v>7</v>
      </c>
      <c r="G4152">
        <v>7</v>
      </c>
      <c r="H4152">
        <v>0</v>
      </c>
      <c r="I4152" t="str">
        <f>VLOOKUP(E4152, Epochs!A:B, 2, 0)</f>
        <v>Electric Era</v>
      </c>
      <c r="J4152" t="str">
        <f>VLOOKUP(F4152, Knowledge!A:B, 2, 0)</f>
        <v>engineering</v>
      </c>
    </row>
    <row r="4153" spans="1:10" hidden="1" x14ac:dyDescent="0.25">
      <c r="A4153">
        <v>4152</v>
      </c>
      <c r="B4153">
        <v>831794</v>
      </c>
      <c r="C4153" t="s">
        <v>1075</v>
      </c>
      <c r="D4153">
        <v>6</v>
      </c>
      <c r="E4153">
        <v>2</v>
      </c>
      <c r="F4153">
        <v>6</v>
      </c>
      <c r="G4153">
        <v>-9</v>
      </c>
      <c r="H4153">
        <v>0</v>
      </c>
      <c r="I4153" t="str">
        <f>VLOOKUP(E4153, Epochs!A:B, 2, 0)</f>
        <v>Steam Epoch</v>
      </c>
      <c r="J4153" t="str">
        <f>VLOOKUP(F4153, Knowledge!A:B, 2, 0)</f>
        <v>medicine</v>
      </c>
    </row>
    <row r="4154" spans="1:10" hidden="1" x14ac:dyDescent="0.25">
      <c r="A4154">
        <v>4153</v>
      </c>
      <c r="B4154">
        <v>826884</v>
      </c>
      <c r="C4154" t="s">
        <v>1306</v>
      </c>
      <c r="D4154">
        <v>535</v>
      </c>
      <c r="E4154">
        <v>1</v>
      </c>
      <c r="F4154">
        <v>3</v>
      </c>
      <c r="G4154">
        <v>-1</v>
      </c>
      <c r="H4154">
        <v>1</v>
      </c>
      <c r="I4154" t="str">
        <f>VLOOKUP(E4154, Epochs!A:B, 2, 0)</f>
        <v>Cretaceous Epoch</v>
      </c>
      <c r="J4154" t="str">
        <f>VLOOKUP(F4154, Knowledge!A:B, 2, 0)</f>
        <v>physics</v>
      </c>
    </row>
    <row r="4155" spans="1:10" hidden="1" x14ac:dyDescent="0.25">
      <c r="A4155">
        <v>3455</v>
      </c>
      <c r="B4155">
        <v>827595</v>
      </c>
      <c r="C4155" t="s">
        <v>1953</v>
      </c>
      <c r="D4155">
        <v>29242</v>
      </c>
      <c r="E4155">
        <v>5</v>
      </c>
      <c r="F4155">
        <v>7</v>
      </c>
      <c r="G4155">
        <v>8</v>
      </c>
      <c r="H4155">
        <v>0</v>
      </c>
      <c r="I4155" t="str">
        <f>VLOOKUP(E4155, Epochs!A:B, 2, 0)</f>
        <v>Information Era</v>
      </c>
      <c r="J4155" t="str">
        <f>VLOOKUP(F4155, Knowledge!A:B, 2, 0)</f>
        <v>engineering</v>
      </c>
    </row>
    <row r="4156" spans="1:10" x14ac:dyDescent="0.25">
      <c r="A4156">
        <v>3866</v>
      </c>
      <c r="B4156">
        <v>826167</v>
      </c>
      <c r="C4156" t="s">
        <v>1065</v>
      </c>
      <c r="D4156">
        <v>2768</v>
      </c>
      <c r="E4156">
        <v>5</v>
      </c>
      <c r="F4156">
        <v>7</v>
      </c>
      <c r="G4156">
        <v>6</v>
      </c>
      <c r="H4156">
        <v>1</v>
      </c>
      <c r="I4156" t="str">
        <f>VLOOKUP(E4156, Epochs!A:B, 2, 0)</f>
        <v>Information Era</v>
      </c>
      <c r="J4156" t="str">
        <f>VLOOKUP(F4156, Knowledge!A:B, 2, 0)</f>
        <v>engineering</v>
      </c>
    </row>
    <row r="4157" spans="1:10" hidden="1" x14ac:dyDescent="0.25">
      <c r="A4157">
        <v>4156</v>
      </c>
      <c r="B4157">
        <v>831216</v>
      </c>
      <c r="C4157" t="s">
        <v>1990</v>
      </c>
      <c r="D4157">
        <v>10</v>
      </c>
      <c r="E4157">
        <v>4</v>
      </c>
      <c r="F4157">
        <v>1</v>
      </c>
      <c r="G4157">
        <v>10</v>
      </c>
      <c r="H4157">
        <v>0</v>
      </c>
      <c r="I4157" t="str">
        <f>VLOOKUP(E4157, Epochs!A:B, 2, 0)</f>
        <v>Atomic Era</v>
      </c>
      <c r="J4157" t="str">
        <f>VLOOKUP(F4157, Knowledge!A:B, 2, 0)</f>
        <v>mathematics</v>
      </c>
    </row>
    <row r="4158" spans="1:10" hidden="1" x14ac:dyDescent="0.25">
      <c r="A4158">
        <v>4157</v>
      </c>
      <c r="B4158">
        <v>831267</v>
      </c>
      <c r="C4158" t="s">
        <v>1067</v>
      </c>
      <c r="D4158">
        <v>39578</v>
      </c>
      <c r="E4158">
        <v>1</v>
      </c>
      <c r="F4158">
        <v>1</v>
      </c>
      <c r="G4158">
        <v>4</v>
      </c>
      <c r="H4158">
        <v>1</v>
      </c>
      <c r="I4158" t="str">
        <f>VLOOKUP(E4158, Epochs!A:B, 2, 0)</f>
        <v>Cretaceous Epoch</v>
      </c>
      <c r="J4158" t="str">
        <f>VLOOKUP(F4158, Knowledge!A:B, 2, 0)</f>
        <v>mathematics</v>
      </c>
    </row>
    <row r="4159" spans="1:10" x14ac:dyDescent="0.25">
      <c r="A4159">
        <v>3870</v>
      </c>
      <c r="B4159">
        <v>825649</v>
      </c>
      <c r="C4159" t="s">
        <v>1217</v>
      </c>
      <c r="D4159">
        <v>17571</v>
      </c>
      <c r="E4159">
        <v>5</v>
      </c>
      <c r="F4159">
        <v>7</v>
      </c>
      <c r="G4159">
        <v>-9</v>
      </c>
      <c r="H4159">
        <v>1</v>
      </c>
      <c r="I4159" t="str">
        <f>VLOOKUP(E4159, Epochs!A:B, 2, 0)</f>
        <v>Information Era</v>
      </c>
      <c r="J4159" t="str">
        <f>VLOOKUP(F4159, Knowledge!A:B, 2, 0)</f>
        <v>engineering</v>
      </c>
    </row>
    <row r="4160" spans="1:10" hidden="1" x14ac:dyDescent="0.25">
      <c r="A4160">
        <v>4159</v>
      </c>
      <c r="B4160">
        <v>831347</v>
      </c>
      <c r="C4160" t="s">
        <v>1513</v>
      </c>
      <c r="D4160">
        <v>47345</v>
      </c>
      <c r="E4160">
        <v>2</v>
      </c>
      <c r="F4160">
        <v>10</v>
      </c>
      <c r="G4160">
        <v>-2</v>
      </c>
      <c r="H4160">
        <v>0</v>
      </c>
      <c r="I4160" t="str">
        <f>VLOOKUP(E4160, Epochs!A:B, 2, 0)</f>
        <v>Steam Epoch</v>
      </c>
      <c r="J4160" t="str">
        <f>VLOOKUP(F4160, Knowledge!A:B, 2, 0)</f>
        <v>humanities</v>
      </c>
    </row>
    <row r="4161" spans="1:10" hidden="1" x14ac:dyDescent="0.25">
      <c r="A4161">
        <v>4160</v>
      </c>
      <c r="B4161">
        <v>825306</v>
      </c>
      <c r="C4161" t="s">
        <v>1822</v>
      </c>
      <c r="D4161">
        <v>20398</v>
      </c>
      <c r="E4161">
        <v>1</v>
      </c>
      <c r="F4161">
        <v>9</v>
      </c>
      <c r="G4161">
        <v>6</v>
      </c>
      <c r="H4161">
        <v>1</v>
      </c>
      <c r="I4161" t="str">
        <f>VLOOKUP(E4161, Epochs!A:B, 2, 0)</f>
        <v>Cretaceous Epoch</v>
      </c>
      <c r="J4161" t="str">
        <f>VLOOKUP(F4161, Knowledge!A:B, 2, 0)</f>
        <v>climate</v>
      </c>
    </row>
    <row r="4162" spans="1:10" hidden="1" x14ac:dyDescent="0.25">
      <c r="A4162">
        <v>4161</v>
      </c>
      <c r="B4162">
        <v>832106</v>
      </c>
      <c r="C4162" t="s">
        <v>1279</v>
      </c>
      <c r="D4162">
        <v>2</v>
      </c>
      <c r="E4162">
        <v>1</v>
      </c>
      <c r="F4162">
        <v>6</v>
      </c>
      <c r="G4162">
        <v>3</v>
      </c>
      <c r="H4162">
        <v>1</v>
      </c>
      <c r="I4162" t="str">
        <f>VLOOKUP(E4162, Epochs!A:B, 2, 0)</f>
        <v>Cretaceous Epoch</v>
      </c>
      <c r="J4162" t="str">
        <f>VLOOKUP(F4162, Knowledge!A:B, 2, 0)</f>
        <v>medicine</v>
      </c>
    </row>
    <row r="4163" spans="1:10" hidden="1" x14ac:dyDescent="0.25">
      <c r="A4163">
        <v>4162</v>
      </c>
      <c r="B4163">
        <v>828584</v>
      </c>
      <c r="C4163" t="s">
        <v>1559</v>
      </c>
      <c r="D4163">
        <v>5</v>
      </c>
      <c r="E4163">
        <v>3</v>
      </c>
      <c r="F4163">
        <v>5</v>
      </c>
      <c r="G4163">
        <v>10</v>
      </c>
      <c r="H4163">
        <v>0</v>
      </c>
      <c r="I4163" t="str">
        <f>VLOOKUP(E4163, Epochs!A:B, 2, 0)</f>
        <v>Electric Era</v>
      </c>
      <c r="J4163" t="str">
        <f>VLOOKUP(F4163, Knowledge!A:B, 2, 0)</f>
        <v>biology</v>
      </c>
    </row>
    <row r="4164" spans="1:10" hidden="1" x14ac:dyDescent="0.25">
      <c r="A4164">
        <v>4163</v>
      </c>
      <c r="B4164">
        <v>831599</v>
      </c>
      <c r="C4164" t="s">
        <v>1728</v>
      </c>
      <c r="D4164">
        <v>2</v>
      </c>
      <c r="E4164">
        <v>3</v>
      </c>
      <c r="F4164">
        <v>9</v>
      </c>
      <c r="G4164">
        <v>-9</v>
      </c>
      <c r="H4164">
        <v>0</v>
      </c>
      <c r="I4164" t="str">
        <f>VLOOKUP(E4164, Epochs!A:B, 2, 0)</f>
        <v>Electric Era</v>
      </c>
      <c r="J4164" t="str">
        <f>VLOOKUP(F4164, Knowledge!A:B, 2, 0)</f>
        <v>climate</v>
      </c>
    </row>
    <row r="4165" spans="1:10" hidden="1" x14ac:dyDescent="0.25">
      <c r="A4165">
        <v>4164</v>
      </c>
      <c r="B4165">
        <v>825913</v>
      </c>
      <c r="C4165" t="s">
        <v>1946</v>
      </c>
      <c r="D4165">
        <v>44782</v>
      </c>
      <c r="E4165">
        <v>1</v>
      </c>
      <c r="F4165">
        <v>9</v>
      </c>
      <c r="G4165">
        <v>2</v>
      </c>
      <c r="H4165">
        <v>0</v>
      </c>
      <c r="I4165" t="str">
        <f>VLOOKUP(E4165, Epochs!A:B, 2, 0)</f>
        <v>Cretaceous Epoch</v>
      </c>
      <c r="J4165" t="str">
        <f>VLOOKUP(F4165, Knowledge!A:B, 2, 0)</f>
        <v>climate</v>
      </c>
    </row>
    <row r="4166" spans="1:10" hidden="1" x14ac:dyDescent="0.25">
      <c r="A4166">
        <v>4165</v>
      </c>
      <c r="B4166">
        <v>829140</v>
      </c>
      <c r="C4166" t="s">
        <v>1991</v>
      </c>
      <c r="D4166">
        <v>19669</v>
      </c>
      <c r="E4166">
        <v>2</v>
      </c>
      <c r="F4166">
        <v>8</v>
      </c>
      <c r="G4166">
        <v>8</v>
      </c>
      <c r="H4166">
        <v>1</v>
      </c>
      <c r="I4166" t="str">
        <f>VLOOKUP(E4166, Epochs!A:B, 2, 0)</f>
        <v>Steam Epoch</v>
      </c>
      <c r="J4166" t="str">
        <f>VLOOKUP(F4166, Knowledge!A:B, 2, 0)</f>
        <v>space</v>
      </c>
    </row>
    <row r="4167" spans="1:10" hidden="1" x14ac:dyDescent="0.25">
      <c r="A4167">
        <v>4166</v>
      </c>
      <c r="B4167">
        <v>825480</v>
      </c>
      <c r="C4167" t="s">
        <v>1248</v>
      </c>
      <c r="D4167">
        <v>1158</v>
      </c>
      <c r="E4167">
        <v>4</v>
      </c>
      <c r="F4167">
        <v>7</v>
      </c>
      <c r="G4167">
        <v>10</v>
      </c>
      <c r="H4167">
        <v>0</v>
      </c>
      <c r="I4167" t="str">
        <f>VLOOKUP(E4167, Epochs!A:B, 2, 0)</f>
        <v>Atomic Era</v>
      </c>
      <c r="J4167" t="str">
        <f>VLOOKUP(F4167, Knowledge!A:B, 2, 0)</f>
        <v>engineering</v>
      </c>
    </row>
    <row r="4168" spans="1:10" hidden="1" x14ac:dyDescent="0.25">
      <c r="A4168">
        <v>4167</v>
      </c>
      <c r="B4168">
        <v>833105</v>
      </c>
      <c r="C4168" t="s">
        <v>1345</v>
      </c>
      <c r="D4168">
        <v>2</v>
      </c>
      <c r="E4168">
        <v>3</v>
      </c>
      <c r="F4168">
        <v>4</v>
      </c>
      <c r="G4168">
        <v>-8</v>
      </c>
      <c r="H4168">
        <v>1</v>
      </c>
      <c r="I4168" t="str">
        <f>VLOOKUP(E4168, Epochs!A:B, 2, 0)</f>
        <v>Electric Era</v>
      </c>
      <c r="J4168" t="str">
        <f>VLOOKUP(F4168, Knowledge!A:B, 2, 0)</f>
        <v>chemistry</v>
      </c>
    </row>
    <row r="4169" spans="1:10" hidden="1" x14ac:dyDescent="0.25">
      <c r="A4169">
        <v>4168</v>
      </c>
      <c r="B4169">
        <v>824001</v>
      </c>
      <c r="C4169" t="s">
        <v>1205</v>
      </c>
      <c r="D4169">
        <v>10</v>
      </c>
      <c r="E4169">
        <v>4</v>
      </c>
      <c r="F4169">
        <v>7</v>
      </c>
      <c r="G4169">
        <v>-1</v>
      </c>
      <c r="H4169">
        <v>1</v>
      </c>
      <c r="I4169" t="str">
        <f>VLOOKUP(E4169, Epochs!A:B, 2, 0)</f>
        <v>Atomic Era</v>
      </c>
      <c r="J4169" t="str">
        <f>VLOOKUP(F4169, Knowledge!A:B, 2, 0)</f>
        <v>engineering</v>
      </c>
    </row>
    <row r="4170" spans="1:10" hidden="1" x14ac:dyDescent="0.25">
      <c r="A4170">
        <v>4169</v>
      </c>
      <c r="B4170">
        <v>831653</v>
      </c>
      <c r="C4170" t="s">
        <v>1465</v>
      </c>
      <c r="D4170">
        <v>6521</v>
      </c>
      <c r="E4170">
        <v>2</v>
      </c>
      <c r="F4170">
        <v>9</v>
      </c>
      <c r="G4170">
        <v>3</v>
      </c>
      <c r="H4170">
        <v>0</v>
      </c>
      <c r="I4170" t="str">
        <f>VLOOKUP(E4170, Epochs!A:B, 2, 0)</f>
        <v>Steam Epoch</v>
      </c>
      <c r="J4170" t="str">
        <f>VLOOKUP(F4170, Knowledge!A:B, 2, 0)</f>
        <v>climate</v>
      </c>
    </row>
    <row r="4171" spans="1:10" hidden="1" x14ac:dyDescent="0.25">
      <c r="A4171">
        <v>4170</v>
      </c>
      <c r="B4171">
        <v>833324</v>
      </c>
      <c r="C4171" t="s">
        <v>1678</v>
      </c>
      <c r="D4171">
        <v>20947</v>
      </c>
      <c r="E4171">
        <v>2</v>
      </c>
      <c r="F4171">
        <v>9</v>
      </c>
      <c r="G4171">
        <v>0</v>
      </c>
      <c r="H4171">
        <v>0</v>
      </c>
      <c r="I4171" t="str">
        <f>VLOOKUP(E4171, Epochs!A:B, 2, 0)</f>
        <v>Steam Epoch</v>
      </c>
      <c r="J4171" t="str">
        <f>VLOOKUP(F4171, Knowledge!A:B, 2, 0)</f>
        <v>climate</v>
      </c>
    </row>
    <row r="4172" spans="1:10" hidden="1" x14ac:dyDescent="0.25">
      <c r="A4172">
        <v>4171</v>
      </c>
      <c r="B4172">
        <v>831069</v>
      </c>
      <c r="C4172" t="s">
        <v>1503</v>
      </c>
      <c r="D4172">
        <v>13767</v>
      </c>
      <c r="E4172">
        <v>2</v>
      </c>
      <c r="F4172">
        <v>10</v>
      </c>
      <c r="G4172">
        <v>8</v>
      </c>
      <c r="H4172">
        <v>0</v>
      </c>
      <c r="I4172" t="str">
        <f>VLOOKUP(E4172, Epochs!A:B, 2, 0)</f>
        <v>Steam Epoch</v>
      </c>
      <c r="J4172" t="str">
        <f>VLOOKUP(F4172, Knowledge!A:B, 2, 0)</f>
        <v>humanities</v>
      </c>
    </row>
    <row r="4173" spans="1:10" hidden="1" x14ac:dyDescent="0.25">
      <c r="A4173">
        <v>4172</v>
      </c>
      <c r="B4173">
        <v>825273</v>
      </c>
      <c r="C4173" t="s">
        <v>1055</v>
      </c>
      <c r="D4173">
        <v>3</v>
      </c>
      <c r="E4173">
        <v>4</v>
      </c>
      <c r="F4173">
        <v>9</v>
      </c>
      <c r="G4173">
        <v>4</v>
      </c>
      <c r="H4173">
        <v>1</v>
      </c>
      <c r="I4173" t="str">
        <f>VLOOKUP(E4173, Epochs!A:B, 2, 0)</f>
        <v>Atomic Era</v>
      </c>
      <c r="J4173" t="str">
        <f>VLOOKUP(F4173, Knowledge!A:B, 2, 0)</f>
        <v>climate</v>
      </c>
    </row>
    <row r="4174" spans="1:10" hidden="1" x14ac:dyDescent="0.25">
      <c r="A4174">
        <v>4173</v>
      </c>
      <c r="B4174">
        <v>827328</v>
      </c>
      <c r="C4174" t="s">
        <v>1508</v>
      </c>
      <c r="D4174">
        <v>9435</v>
      </c>
      <c r="E4174">
        <v>2</v>
      </c>
      <c r="F4174">
        <v>3</v>
      </c>
      <c r="G4174">
        <v>-3</v>
      </c>
      <c r="H4174">
        <v>0</v>
      </c>
      <c r="I4174" t="str">
        <f>VLOOKUP(E4174, Epochs!A:B, 2, 0)</f>
        <v>Steam Epoch</v>
      </c>
      <c r="J4174" t="str">
        <f>VLOOKUP(F4174, Knowledge!A:B, 2, 0)</f>
        <v>physics</v>
      </c>
    </row>
    <row r="4175" spans="1:10" hidden="1" x14ac:dyDescent="0.25">
      <c r="A4175">
        <v>3467</v>
      </c>
      <c r="B4175">
        <v>830462</v>
      </c>
      <c r="C4175" t="s">
        <v>1447</v>
      </c>
      <c r="D4175">
        <v>14965</v>
      </c>
      <c r="E4175">
        <v>5</v>
      </c>
      <c r="F4175">
        <v>7</v>
      </c>
      <c r="G4175">
        <v>-4</v>
      </c>
      <c r="H4175">
        <v>0</v>
      </c>
      <c r="I4175" t="str">
        <f>VLOOKUP(E4175, Epochs!A:B, 2, 0)</f>
        <v>Information Era</v>
      </c>
      <c r="J4175" t="str">
        <f>VLOOKUP(F4175, Knowledge!A:B, 2, 0)</f>
        <v>engineering</v>
      </c>
    </row>
    <row r="4176" spans="1:10" hidden="1" x14ac:dyDescent="0.25">
      <c r="A4176">
        <v>4175</v>
      </c>
      <c r="B4176">
        <v>829428</v>
      </c>
      <c r="C4176" t="s">
        <v>1727</v>
      </c>
      <c r="D4176">
        <v>8662</v>
      </c>
      <c r="E4176">
        <v>2</v>
      </c>
      <c r="F4176">
        <v>4</v>
      </c>
      <c r="G4176">
        <v>8</v>
      </c>
      <c r="H4176">
        <v>1</v>
      </c>
      <c r="I4176" t="str">
        <f>VLOOKUP(E4176, Epochs!A:B, 2, 0)</f>
        <v>Steam Epoch</v>
      </c>
      <c r="J4176" t="str">
        <f>VLOOKUP(F4176, Knowledge!A:B, 2, 0)</f>
        <v>chemistry</v>
      </c>
    </row>
    <row r="4177" spans="1:10" hidden="1" x14ac:dyDescent="0.25">
      <c r="A4177">
        <v>4176</v>
      </c>
      <c r="B4177">
        <v>828512</v>
      </c>
      <c r="C4177" t="s">
        <v>1980</v>
      </c>
      <c r="D4177">
        <v>35278</v>
      </c>
      <c r="E4177">
        <v>2</v>
      </c>
      <c r="F4177">
        <v>8</v>
      </c>
      <c r="G4177">
        <v>7</v>
      </c>
      <c r="H4177">
        <v>1</v>
      </c>
      <c r="I4177" t="str">
        <f>VLOOKUP(E4177, Epochs!A:B, 2, 0)</f>
        <v>Steam Epoch</v>
      </c>
      <c r="J4177" t="str">
        <f>VLOOKUP(F4177, Knowledge!A:B, 2, 0)</f>
        <v>space</v>
      </c>
    </row>
    <row r="4178" spans="1:10" hidden="1" x14ac:dyDescent="0.25">
      <c r="A4178">
        <v>4177</v>
      </c>
      <c r="B4178">
        <v>825947</v>
      </c>
      <c r="C4178" t="s">
        <v>1090</v>
      </c>
      <c r="D4178">
        <v>9</v>
      </c>
      <c r="E4178">
        <v>4</v>
      </c>
      <c r="F4178">
        <v>5</v>
      </c>
      <c r="G4178">
        <v>-3</v>
      </c>
      <c r="H4178">
        <v>1</v>
      </c>
      <c r="I4178" t="str">
        <f>VLOOKUP(E4178, Epochs!A:B, 2, 0)</f>
        <v>Atomic Era</v>
      </c>
      <c r="J4178" t="str">
        <f>VLOOKUP(F4178, Knowledge!A:B, 2, 0)</f>
        <v>biology</v>
      </c>
    </row>
    <row r="4179" spans="1:10" hidden="1" x14ac:dyDescent="0.25">
      <c r="A4179">
        <v>4178</v>
      </c>
      <c r="B4179">
        <v>828726</v>
      </c>
      <c r="C4179" t="s">
        <v>1511</v>
      </c>
      <c r="D4179">
        <v>10</v>
      </c>
      <c r="E4179">
        <v>5</v>
      </c>
      <c r="F4179">
        <v>1</v>
      </c>
      <c r="G4179">
        <v>-6</v>
      </c>
      <c r="H4179">
        <v>0</v>
      </c>
      <c r="I4179" t="str">
        <f>VLOOKUP(E4179, Epochs!A:B, 2, 0)</f>
        <v>Information Era</v>
      </c>
      <c r="J4179" t="str">
        <f>VLOOKUP(F4179, Knowledge!A:B, 2, 0)</f>
        <v>mathematics</v>
      </c>
    </row>
    <row r="4180" spans="1:10" hidden="1" x14ac:dyDescent="0.25">
      <c r="A4180">
        <v>4179</v>
      </c>
      <c r="B4180">
        <v>823984</v>
      </c>
      <c r="C4180" t="s">
        <v>1948</v>
      </c>
      <c r="D4180">
        <v>3</v>
      </c>
      <c r="E4180">
        <v>2</v>
      </c>
      <c r="F4180">
        <v>2</v>
      </c>
      <c r="G4180">
        <v>-10</v>
      </c>
      <c r="H4180">
        <v>0</v>
      </c>
      <c r="I4180" t="str">
        <f>VLOOKUP(E4180, Epochs!A:B, 2, 0)</f>
        <v>Steam Epoch</v>
      </c>
      <c r="J4180" t="str">
        <f>VLOOKUP(F4180, Knowledge!A:B, 2, 0)</f>
        <v>architecture</v>
      </c>
    </row>
    <row r="4181" spans="1:10" hidden="1" x14ac:dyDescent="0.25">
      <c r="A4181">
        <v>4180</v>
      </c>
      <c r="B4181">
        <v>830817</v>
      </c>
      <c r="C4181" t="s">
        <v>1964</v>
      </c>
      <c r="D4181">
        <v>41784</v>
      </c>
      <c r="E4181">
        <v>4</v>
      </c>
      <c r="F4181">
        <v>2</v>
      </c>
      <c r="G4181">
        <v>-9</v>
      </c>
      <c r="H4181">
        <v>0</v>
      </c>
      <c r="I4181" t="str">
        <f>VLOOKUP(E4181, Epochs!A:B, 2, 0)</f>
        <v>Atomic Era</v>
      </c>
      <c r="J4181" t="str">
        <f>VLOOKUP(F4181, Knowledge!A:B, 2, 0)</f>
        <v>architecture</v>
      </c>
    </row>
    <row r="4182" spans="1:10" hidden="1" x14ac:dyDescent="0.25">
      <c r="A4182">
        <v>4181</v>
      </c>
      <c r="B4182">
        <v>833283</v>
      </c>
      <c r="C4182" t="s">
        <v>1988</v>
      </c>
      <c r="D4182">
        <v>5</v>
      </c>
      <c r="E4182">
        <v>1</v>
      </c>
      <c r="F4182">
        <v>5</v>
      </c>
      <c r="G4182">
        <v>3</v>
      </c>
      <c r="H4182">
        <v>0</v>
      </c>
      <c r="I4182" t="str">
        <f>VLOOKUP(E4182, Epochs!A:B, 2, 0)</f>
        <v>Cretaceous Epoch</v>
      </c>
      <c r="J4182" t="str">
        <f>VLOOKUP(F4182, Knowledge!A:B, 2, 0)</f>
        <v>biology</v>
      </c>
    </row>
    <row r="4183" spans="1:10" hidden="1" x14ac:dyDescent="0.25">
      <c r="A4183">
        <v>4182</v>
      </c>
      <c r="B4183">
        <v>827097</v>
      </c>
      <c r="C4183" t="s">
        <v>1958</v>
      </c>
      <c r="D4183">
        <v>8</v>
      </c>
      <c r="E4183">
        <v>2</v>
      </c>
      <c r="F4183">
        <v>7</v>
      </c>
      <c r="G4183">
        <v>-7</v>
      </c>
      <c r="H4183">
        <v>1</v>
      </c>
      <c r="I4183" t="str">
        <f>VLOOKUP(E4183, Epochs!A:B, 2, 0)</f>
        <v>Steam Epoch</v>
      </c>
      <c r="J4183" t="str">
        <f>VLOOKUP(F4183, Knowledge!A:B, 2, 0)</f>
        <v>engineering</v>
      </c>
    </row>
    <row r="4184" spans="1:10" hidden="1" x14ac:dyDescent="0.25">
      <c r="A4184">
        <v>4183</v>
      </c>
      <c r="B4184">
        <v>830557</v>
      </c>
      <c r="C4184" t="s">
        <v>1322</v>
      </c>
      <c r="D4184">
        <v>3</v>
      </c>
      <c r="E4184">
        <v>5</v>
      </c>
      <c r="F4184">
        <v>3</v>
      </c>
      <c r="G4184">
        <v>8</v>
      </c>
      <c r="H4184">
        <v>1</v>
      </c>
      <c r="I4184" t="str">
        <f>VLOOKUP(E4184, Epochs!A:B, 2, 0)</f>
        <v>Information Era</v>
      </c>
      <c r="J4184" t="str">
        <f>VLOOKUP(F4184, Knowledge!A:B, 2, 0)</f>
        <v>physics</v>
      </c>
    </row>
    <row r="4185" spans="1:10" hidden="1" x14ac:dyDescent="0.25">
      <c r="A4185">
        <v>4184</v>
      </c>
      <c r="B4185">
        <v>831113</v>
      </c>
      <c r="C4185" t="s">
        <v>1443</v>
      </c>
      <c r="D4185">
        <v>34567</v>
      </c>
      <c r="E4185">
        <v>1</v>
      </c>
      <c r="F4185">
        <v>8</v>
      </c>
      <c r="G4185">
        <v>-1</v>
      </c>
      <c r="H4185">
        <v>0</v>
      </c>
      <c r="I4185" t="str">
        <f>VLOOKUP(E4185, Epochs!A:B, 2, 0)</f>
        <v>Cretaceous Epoch</v>
      </c>
      <c r="J4185" t="str">
        <f>VLOOKUP(F4185, Knowledge!A:B, 2, 0)</f>
        <v>space</v>
      </c>
    </row>
    <row r="4186" spans="1:10" hidden="1" x14ac:dyDescent="0.25">
      <c r="A4186">
        <v>4185</v>
      </c>
      <c r="B4186">
        <v>827220</v>
      </c>
      <c r="C4186" t="s">
        <v>1351</v>
      </c>
      <c r="D4186">
        <v>23104</v>
      </c>
      <c r="E4186">
        <v>1</v>
      </c>
      <c r="F4186">
        <v>6</v>
      </c>
      <c r="G4186">
        <v>0</v>
      </c>
      <c r="H4186">
        <v>1</v>
      </c>
      <c r="I4186" t="str">
        <f>VLOOKUP(E4186, Epochs!A:B, 2, 0)</f>
        <v>Cretaceous Epoch</v>
      </c>
      <c r="J4186" t="str">
        <f>VLOOKUP(F4186, Knowledge!A:B, 2, 0)</f>
        <v>medicine</v>
      </c>
    </row>
    <row r="4187" spans="1:10" x14ac:dyDescent="0.25">
      <c r="A4187">
        <v>3902</v>
      </c>
      <c r="B4187">
        <v>824854</v>
      </c>
      <c r="C4187" t="s">
        <v>1335</v>
      </c>
      <c r="D4187">
        <v>8</v>
      </c>
      <c r="E4187">
        <v>3</v>
      </c>
      <c r="F4187">
        <v>7</v>
      </c>
      <c r="G4187">
        <v>4</v>
      </c>
      <c r="H4187">
        <v>1</v>
      </c>
      <c r="I4187" t="str">
        <f>VLOOKUP(E4187, Epochs!A:B, 2, 0)</f>
        <v>Electric Era</v>
      </c>
      <c r="J4187" t="str">
        <f>VLOOKUP(F4187, Knowledge!A:B, 2, 0)</f>
        <v>engineering</v>
      </c>
    </row>
    <row r="4188" spans="1:10" hidden="1" x14ac:dyDescent="0.25">
      <c r="A4188">
        <v>4187</v>
      </c>
      <c r="B4188">
        <v>825032</v>
      </c>
      <c r="C4188" t="s">
        <v>1602</v>
      </c>
      <c r="D4188">
        <v>16781</v>
      </c>
      <c r="E4188">
        <v>1</v>
      </c>
      <c r="F4188">
        <v>8</v>
      </c>
      <c r="G4188">
        <v>-4</v>
      </c>
      <c r="H4188">
        <v>1</v>
      </c>
      <c r="I4188" t="str">
        <f>VLOOKUP(E4188, Epochs!A:B, 2, 0)</f>
        <v>Cretaceous Epoch</v>
      </c>
      <c r="J4188" t="str">
        <f>VLOOKUP(F4188, Knowledge!A:B, 2, 0)</f>
        <v>space</v>
      </c>
    </row>
    <row r="4189" spans="1:10" hidden="1" x14ac:dyDescent="0.25">
      <c r="A4189">
        <v>4188</v>
      </c>
      <c r="B4189">
        <v>825551</v>
      </c>
      <c r="C4189" t="s">
        <v>1515</v>
      </c>
      <c r="D4189">
        <v>10</v>
      </c>
      <c r="E4189">
        <v>4</v>
      </c>
      <c r="F4189">
        <v>3</v>
      </c>
      <c r="G4189">
        <v>-7</v>
      </c>
      <c r="H4189">
        <v>0</v>
      </c>
      <c r="I4189" t="str">
        <f>VLOOKUP(E4189, Epochs!A:B, 2, 0)</f>
        <v>Atomic Era</v>
      </c>
      <c r="J4189" t="str">
        <f>VLOOKUP(F4189, Knowledge!A:B, 2, 0)</f>
        <v>physics</v>
      </c>
    </row>
    <row r="4190" spans="1:10" hidden="1" x14ac:dyDescent="0.25">
      <c r="A4190">
        <v>4189</v>
      </c>
      <c r="B4190">
        <v>829734</v>
      </c>
      <c r="C4190" t="s">
        <v>1974</v>
      </c>
      <c r="D4190">
        <v>3332</v>
      </c>
      <c r="E4190">
        <v>1</v>
      </c>
      <c r="F4190">
        <v>5</v>
      </c>
      <c r="G4190">
        <v>8</v>
      </c>
      <c r="H4190">
        <v>1</v>
      </c>
      <c r="I4190" t="str">
        <f>VLOOKUP(E4190, Epochs!A:B, 2, 0)</f>
        <v>Cretaceous Epoch</v>
      </c>
      <c r="J4190" t="str">
        <f>VLOOKUP(F4190, Knowledge!A:B, 2, 0)</f>
        <v>biology</v>
      </c>
    </row>
    <row r="4191" spans="1:10" hidden="1" x14ac:dyDescent="0.25">
      <c r="A4191">
        <v>4190</v>
      </c>
      <c r="B4191">
        <v>824735</v>
      </c>
      <c r="C4191" t="s">
        <v>1654</v>
      </c>
      <c r="D4191">
        <v>3</v>
      </c>
      <c r="E4191">
        <v>3</v>
      </c>
      <c r="F4191">
        <v>2</v>
      </c>
      <c r="G4191">
        <v>10</v>
      </c>
      <c r="H4191">
        <v>0</v>
      </c>
      <c r="I4191" t="str">
        <f>VLOOKUP(E4191, Epochs!A:B, 2, 0)</f>
        <v>Electric Era</v>
      </c>
      <c r="J4191" t="str">
        <f>VLOOKUP(F4191, Knowledge!A:B, 2, 0)</f>
        <v>architecture</v>
      </c>
    </row>
    <row r="4192" spans="1:10" hidden="1" x14ac:dyDescent="0.25">
      <c r="A4192">
        <v>4191</v>
      </c>
      <c r="B4192">
        <v>828029</v>
      </c>
      <c r="C4192" t="s">
        <v>1368</v>
      </c>
      <c r="D4192">
        <v>35015</v>
      </c>
      <c r="E4192">
        <v>2</v>
      </c>
      <c r="F4192">
        <v>2</v>
      </c>
      <c r="G4192">
        <v>3</v>
      </c>
      <c r="H4192">
        <v>1</v>
      </c>
      <c r="I4192" t="str">
        <f>VLOOKUP(E4192, Epochs!A:B, 2, 0)</f>
        <v>Steam Epoch</v>
      </c>
      <c r="J4192" t="str">
        <f>VLOOKUP(F4192, Knowledge!A:B, 2, 0)</f>
        <v>architecture</v>
      </c>
    </row>
    <row r="4193" spans="1:10" hidden="1" x14ac:dyDescent="0.25">
      <c r="A4193">
        <v>3628</v>
      </c>
      <c r="B4193">
        <v>826805</v>
      </c>
      <c r="C4193" t="s">
        <v>1701</v>
      </c>
      <c r="D4193">
        <v>43631</v>
      </c>
      <c r="E4193">
        <v>3</v>
      </c>
      <c r="F4193">
        <v>7</v>
      </c>
      <c r="G4193">
        <v>3</v>
      </c>
      <c r="H4193">
        <v>0</v>
      </c>
      <c r="I4193" t="str">
        <f>VLOOKUP(E4193, Epochs!A:B, 2, 0)</f>
        <v>Electric Era</v>
      </c>
      <c r="J4193" t="str">
        <f>VLOOKUP(F4193, Knowledge!A:B, 2, 0)</f>
        <v>engineering</v>
      </c>
    </row>
    <row r="4194" spans="1:10" hidden="1" x14ac:dyDescent="0.25">
      <c r="A4194">
        <v>4193</v>
      </c>
      <c r="B4194">
        <v>826522</v>
      </c>
      <c r="C4194" t="s">
        <v>1252</v>
      </c>
      <c r="D4194">
        <v>2</v>
      </c>
      <c r="E4194">
        <v>4</v>
      </c>
      <c r="F4194">
        <v>3</v>
      </c>
      <c r="G4194">
        <v>-9</v>
      </c>
      <c r="H4194">
        <v>1</v>
      </c>
      <c r="I4194" t="str">
        <f>VLOOKUP(E4194, Epochs!A:B, 2, 0)</f>
        <v>Atomic Era</v>
      </c>
      <c r="J4194" t="str">
        <f>VLOOKUP(F4194, Knowledge!A:B, 2, 0)</f>
        <v>physics</v>
      </c>
    </row>
    <row r="4195" spans="1:10" hidden="1" x14ac:dyDescent="0.25">
      <c r="A4195">
        <v>4174</v>
      </c>
      <c r="B4195">
        <v>829324</v>
      </c>
      <c r="C4195" t="s">
        <v>1505</v>
      </c>
      <c r="D4195">
        <v>42431</v>
      </c>
      <c r="E4195">
        <v>5</v>
      </c>
      <c r="F4195">
        <v>7</v>
      </c>
      <c r="G4195">
        <v>0</v>
      </c>
      <c r="H4195">
        <v>0</v>
      </c>
      <c r="I4195" t="str">
        <f>VLOOKUP(E4195, Epochs!A:B, 2, 0)</f>
        <v>Information Era</v>
      </c>
      <c r="J4195" t="str">
        <f>VLOOKUP(F4195, Knowledge!A:B, 2, 0)</f>
        <v>engineering</v>
      </c>
    </row>
    <row r="4196" spans="1:10" hidden="1" x14ac:dyDescent="0.25">
      <c r="A4196">
        <v>4195</v>
      </c>
      <c r="B4196">
        <v>830831</v>
      </c>
      <c r="C4196" t="s">
        <v>1630</v>
      </c>
      <c r="D4196">
        <v>4</v>
      </c>
      <c r="E4196">
        <v>2</v>
      </c>
      <c r="F4196">
        <v>6</v>
      </c>
      <c r="G4196">
        <v>-1</v>
      </c>
      <c r="H4196">
        <v>1</v>
      </c>
      <c r="I4196" t="str">
        <f>VLOOKUP(E4196, Epochs!A:B, 2, 0)</f>
        <v>Steam Epoch</v>
      </c>
      <c r="J4196" t="str">
        <f>VLOOKUP(F4196, Knowledge!A:B, 2, 0)</f>
        <v>medicine</v>
      </c>
    </row>
    <row r="4197" spans="1:10" hidden="1" x14ac:dyDescent="0.25">
      <c r="A4197">
        <v>4196</v>
      </c>
      <c r="B4197">
        <v>832505</v>
      </c>
      <c r="C4197" t="s">
        <v>1958</v>
      </c>
      <c r="D4197">
        <v>8</v>
      </c>
      <c r="E4197">
        <v>4</v>
      </c>
      <c r="F4197">
        <v>10</v>
      </c>
      <c r="G4197">
        <v>-1</v>
      </c>
      <c r="H4197">
        <v>1</v>
      </c>
      <c r="I4197" t="str">
        <f>VLOOKUP(E4197, Epochs!A:B, 2, 0)</f>
        <v>Atomic Era</v>
      </c>
      <c r="J4197" t="str">
        <f>VLOOKUP(F4197, Knowledge!A:B, 2, 0)</f>
        <v>humanities</v>
      </c>
    </row>
    <row r="4198" spans="1:10" hidden="1" x14ac:dyDescent="0.25">
      <c r="A4198">
        <v>4197</v>
      </c>
      <c r="B4198">
        <v>823909</v>
      </c>
      <c r="C4198" t="s">
        <v>1773</v>
      </c>
      <c r="D4198">
        <v>8</v>
      </c>
      <c r="E4198">
        <v>4</v>
      </c>
      <c r="F4198">
        <v>4</v>
      </c>
      <c r="G4198">
        <v>-8</v>
      </c>
      <c r="H4198">
        <v>0</v>
      </c>
      <c r="I4198" t="str">
        <f>VLOOKUP(E4198, Epochs!A:B, 2, 0)</f>
        <v>Atomic Era</v>
      </c>
      <c r="J4198" t="str">
        <f>VLOOKUP(F4198, Knowledge!A:B, 2, 0)</f>
        <v>chemistry</v>
      </c>
    </row>
    <row r="4199" spans="1:10" x14ac:dyDescent="0.25">
      <c r="A4199">
        <v>3919</v>
      </c>
      <c r="B4199">
        <v>824321</v>
      </c>
      <c r="C4199" t="s">
        <v>1818</v>
      </c>
      <c r="D4199">
        <v>6</v>
      </c>
      <c r="E4199">
        <v>3</v>
      </c>
      <c r="F4199">
        <v>7</v>
      </c>
      <c r="G4199">
        <v>4</v>
      </c>
      <c r="H4199">
        <v>1</v>
      </c>
      <c r="I4199" t="str">
        <f>VLOOKUP(E4199, Epochs!A:B, 2, 0)</f>
        <v>Electric Era</v>
      </c>
      <c r="J4199" t="str">
        <f>VLOOKUP(F4199, Knowledge!A:B, 2, 0)</f>
        <v>engineering</v>
      </c>
    </row>
    <row r="4200" spans="1:10" hidden="1" x14ac:dyDescent="0.25">
      <c r="A4200">
        <v>4199</v>
      </c>
      <c r="B4200">
        <v>832987</v>
      </c>
      <c r="C4200" t="s">
        <v>1120</v>
      </c>
      <c r="D4200">
        <v>1</v>
      </c>
      <c r="E4200">
        <v>3</v>
      </c>
      <c r="F4200">
        <v>7</v>
      </c>
      <c r="G4200">
        <v>-10</v>
      </c>
      <c r="H4200">
        <v>1</v>
      </c>
      <c r="I4200" t="str">
        <f>VLOOKUP(E4200, Epochs!A:B, 2, 0)</f>
        <v>Electric Era</v>
      </c>
      <c r="J4200" t="str">
        <f>VLOOKUP(F4200, Knowledge!A:B, 2, 0)</f>
        <v>engineering</v>
      </c>
    </row>
    <row r="4201" spans="1:10" hidden="1" x14ac:dyDescent="0.25">
      <c r="A4201">
        <v>4200</v>
      </c>
      <c r="B4201">
        <v>829275</v>
      </c>
      <c r="C4201" t="s">
        <v>1614</v>
      </c>
      <c r="D4201">
        <v>7</v>
      </c>
      <c r="E4201">
        <v>3</v>
      </c>
      <c r="F4201">
        <v>4</v>
      </c>
      <c r="G4201">
        <v>-2</v>
      </c>
      <c r="H4201">
        <v>0</v>
      </c>
      <c r="I4201" t="str">
        <f>VLOOKUP(E4201, Epochs!A:B, 2, 0)</f>
        <v>Electric Era</v>
      </c>
      <c r="J4201" t="str">
        <f>VLOOKUP(F4201, Knowledge!A:B, 2, 0)</f>
        <v>chemistry</v>
      </c>
    </row>
    <row r="4202" spans="1:10" hidden="1" x14ac:dyDescent="0.25">
      <c r="A4202">
        <v>4201</v>
      </c>
      <c r="B4202">
        <v>827582</v>
      </c>
      <c r="C4202" t="s">
        <v>1966</v>
      </c>
      <c r="D4202">
        <v>1</v>
      </c>
      <c r="E4202">
        <v>2</v>
      </c>
      <c r="F4202">
        <v>7</v>
      </c>
      <c r="G4202">
        <v>7</v>
      </c>
      <c r="H4202">
        <v>1</v>
      </c>
      <c r="I4202" t="str">
        <f>VLOOKUP(E4202, Epochs!A:B, 2, 0)</f>
        <v>Steam Epoch</v>
      </c>
      <c r="J4202" t="str">
        <f>VLOOKUP(F4202, Knowledge!A:B, 2, 0)</f>
        <v>engineering</v>
      </c>
    </row>
    <row r="4203" spans="1:10" hidden="1" x14ac:dyDescent="0.25">
      <c r="A4203">
        <v>4202</v>
      </c>
      <c r="B4203">
        <v>824582</v>
      </c>
      <c r="C4203" t="s">
        <v>1317</v>
      </c>
      <c r="D4203">
        <v>3879</v>
      </c>
      <c r="E4203">
        <v>2</v>
      </c>
      <c r="F4203">
        <v>6</v>
      </c>
      <c r="G4203">
        <v>-8</v>
      </c>
      <c r="H4203">
        <v>0</v>
      </c>
      <c r="I4203" t="str">
        <f>VLOOKUP(E4203, Epochs!A:B, 2, 0)</f>
        <v>Steam Epoch</v>
      </c>
      <c r="J4203" t="str">
        <f>VLOOKUP(F4203, Knowledge!A:B, 2, 0)</f>
        <v>medicine</v>
      </c>
    </row>
    <row r="4204" spans="1:10" hidden="1" x14ac:dyDescent="0.25">
      <c r="A4204">
        <v>4203</v>
      </c>
      <c r="B4204">
        <v>831966</v>
      </c>
      <c r="C4204" t="s">
        <v>1724</v>
      </c>
      <c r="D4204">
        <v>27506</v>
      </c>
      <c r="E4204">
        <v>2</v>
      </c>
      <c r="F4204">
        <v>3</v>
      </c>
      <c r="G4204">
        <v>-6</v>
      </c>
      <c r="H4204">
        <v>1</v>
      </c>
      <c r="I4204" t="str">
        <f>VLOOKUP(E4204, Epochs!A:B, 2, 0)</f>
        <v>Steam Epoch</v>
      </c>
      <c r="J4204" t="str">
        <f>VLOOKUP(F4204, Knowledge!A:B, 2, 0)</f>
        <v>physics</v>
      </c>
    </row>
    <row r="4205" spans="1:10" x14ac:dyDescent="0.25">
      <c r="A4205">
        <v>4027</v>
      </c>
      <c r="B4205">
        <v>830561</v>
      </c>
      <c r="C4205" t="s">
        <v>1338</v>
      </c>
      <c r="D4205">
        <v>8</v>
      </c>
      <c r="E4205">
        <v>5</v>
      </c>
      <c r="F4205">
        <v>7</v>
      </c>
      <c r="G4205">
        <v>5</v>
      </c>
      <c r="H4205">
        <v>1</v>
      </c>
      <c r="I4205" t="str">
        <f>VLOOKUP(E4205, Epochs!A:B, 2, 0)</f>
        <v>Information Era</v>
      </c>
      <c r="J4205" t="str">
        <f>VLOOKUP(F4205, Knowledge!A:B, 2, 0)</f>
        <v>engineering</v>
      </c>
    </row>
    <row r="4206" spans="1:10" hidden="1" x14ac:dyDescent="0.25">
      <c r="A4206">
        <v>4205</v>
      </c>
      <c r="B4206">
        <v>827684</v>
      </c>
      <c r="C4206" t="s">
        <v>1961</v>
      </c>
      <c r="D4206">
        <v>29844</v>
      </c>
      <c r="E4206">
        <v>1</v>
      </c>
      <c r="F4206">
        <v>8</v>
      </c>
      <c r="G4206">
        <v>-7</v>
      </c>
      <c r="H4206">
        <v>1</v>
      </c>
      <c r="I4206" t="str">
        <f>VLOOKUP(E4206, Epochs!A:B, 2, 0)</f>
        <v>Cretaceous Epoch</v>
      </c>
      <c r="J4206" t="str">
        <f>VLOOKUP(F4206, Knowledge!A:B, 2, 0)</f>
        <v>space</v>
      </c>
    </row>
    <row r="4207" spans="1:10" hidden="1" x14ac:dyDescent="0.25">
      <c r="A4207">
        <v>4206</v>
      </c>
      <c r="B4207">
        <v>831598</v>
      </c>
      <c r="C4207" t="s">
        <v>1762</v>
      </c>
      <c r="D4207">
        <v>1</v>
      </c>
      <c r="E4207">
        <v>5</v>
      </c>
      <c r="F4207">
        <v>7</v>
      </c>
      <c r="G4207">
        <v>9</v>
      </c>
      <c r="H4207">
        <v>1</v>
      </c>
      <c r="I4207" t="str">
        <f>VLOOKUP(E4207, Epochs!A:B, 2, 0)</f>
        <v>Information Era</v>
      </c>
      <c r="J4207" t="str">
        <f>VLOOKUP(F4207, Knowledge!A:B, 2, 0)</f>
        <v>engineering</v>
      </c>
    </row>
    <row r="4208" spans="1:10" x14ac:dyDescent="0.25">
      <c r="A4208">
        <v>4123</v>
      </c>
      <c r="B4208">
        <v>827376</v>
      </c>
      <c r="C4208" t="s">
        <v>1589</v>
      </c>
      <c r="D4208">
        <v>20297</v>
      </c>
      <c r="E4208">
        <v>3</v>
      </c>
      <c r="F4208">
        <v>7</v>
      </c>
      <c r="G4208">
        <v>4</v>
      </c>
      <c r="H4208">
        <v>1</v>
      </c>
      <c r="I4208" t="str">
        <f>VLOOKUP(E4208, Epochs!A:B, 2, 0)</f>
        <v>Electric Era</v>
      </c>
      <c r="J4208" t="str">
        <f>VLOOKUP(F4208, Knowledge!A:B, 2, 0)</f>
        <v>engineering</v>
      </c>
    </row>
    <row r="4209" spans="1:10" hidden="1" x14ac:dyDescent="0.25">
      <c r="A4209">
        <v>4208</v>
      </c>
      <c r="B4209">
        <v>832177</v>
      </c>
      <c r="C4209" t="s">
        <v>1375</v>
      </c>
      <c r="D4209">
        <v>40452</v>
      </c>
      <c r="E4209">
        <v>1</v>
      </c>
      <c r="F4209">
        <v>8</v>
      </c>
      <c r="G4209">
        <v>-5</v>
      </c>
      <c r="H4209">
        <v>0</v>
      </c>
      <c r="I4209" t="str">
        <f>VLOOKUP(E4209, Epochs!A:B, 2, 0)</f>
        <v>Cretaceous Epoch</v>
      </c>
      <c r="J4209" t="str">
        <f>VLOOKUP(F4209, Knowledge!A:B, 2, 0)</f>
        <v>space</v>
      </c>
    </row>
    <row r="4210" spans="1:10" hidden="1" x14ac:dyDescent="0.25">
      <c r="A4210">
        <v>4209</v>
      </c>
      <c r="B4210">
        <v>831702</v>
      </c>
      <c r="C4210" t="s">
        <v>1770</v>
      </c>
      <c r="D4210">
        <v>8</v>
      </c>
      <c r="E4210">
        <v>5</v>
      </c>
      <c r="F4210">
        <v>7</v>
      </c>
      <c r="G4210">
        <v>0</v>
      </c>
      <c r="H4210">
        <v>0</v>
      </c>
      <c r="I4210" t="str">
        <f>VLOOKUP(E4210, Epochs!A:B, 2, 0)</f>
        <v>Information Era</v>
      </c>
      <c r="J4210" t="str">
        <f>VLOOKUP(F4210, Knowledge!A:B, 2, 0)</f>
        <v>engineering</v>
      </c>
    </row>
    <row r="4211" spans="1:10" x14ac:dyDescent="0.25">
      <c r="A4211">
        <v>4130</v>
      </c>
      <c r="B4211">
        <v>830012</v>
      </c>
      <c r="C4211" t="s">
        <v>1655</v>
      </c>
      <c r="D4211">
        <v>13659</v>
      </c>
      <c r="E4211">
        <v>5</v>
      </c>
      <c r="F4211">
        <v>7</v>
      </c>
      <c r="G4211">
        <v>-8</v>
      </c>
      <c r="H4211">
        <v>1</v>
      </c>
      <c r="I4211" t="str">
        <f>VLOOKUP(E4211, Epochs!A:B, 2, 0)</f>
        <v>Information Era</v>
      </c>
      <c r="J4211" t="str">
        <f>VLOOKUP(F4211, Knowledge!A:B, 2, 0)</f>
        <v>engineering</v>
      </c>
    </row>
    <row r="4212" spans="1:10" hidden="1" x14ac:dyDescent="0.25">
      <c r="A4212">
        <v>4211</v>
      </c>
      <c r="B4212">
        <v>824063</v>
      </c>
      <c r="C4212" t="s">
        <v>1514</v>
      </c>
      <c r="D4212">
        <v>16614</v>
      </c>
      <c r="E4212">
        <v>2</v>
      </c>
      <c r="F4212">
        <v>6</v>
      </c>
      <c r="G4212">
        <v>-6</v>
      </c>
      <c r="H4212">
        <v>0</v>
      </c>
      <c r="I4212" t="str">
        <f>VLOOKUP(E4212, Epochs!A:B, 2, 0)</f>
        <v>Steam Epoch</v>
      </c>
      <c r="J4212" t="str">
        <f>VLOOKUP(F4212, Knowledge!A:B, 2, 0)</f>
        <v>medicine</v>
      </c>
    </row>
    <row r="4213" spans="1:10" hidden="1" x14ac:dyDescent="0.25">
      <c r="A4213">
        <v>4212</v>
      </c>
      <c r="B4213">
        <v>825846</v>
      </c>
      <c r="C4213" t="s">
        <v>1935</v>
      </c>
      <c r="D4213">
        <v>16333</v>
      </c>
      <c r="E4213">
        <v>2</v>
      </c>
      <c r="F4213">
        <v>7</v>
      </c>
      <c r="G4213">
        <v>5</v>
      </c>
      <c r="H4213">
        <v>1</v>
      </c>
      <c r="I4213" t="str">
        <f>VLOOKUP(E4213, Epochs!A:B, 2, 0)</f>
        <v>Steam Epoch</v>
      </c>
      <c r="J4213" t="str">
        <f>VLOOKUP(F4213, Knowledge!A:B, 2, 0)</f>
        <v>engineering</v>
      </c>
    </row>
    <row r="4214" spans="1:10" hidden="1" x14ac:dyDescent="0.25">
      <c r="A4214">
        <v>4213</v>
      </c>
      <c r="B4214">
        <v>825346</v>
      </c>
      <c r="C4214" t="s">
        <v>1929</v>
      </c>
      <c r="D4214">
        <v>46204</v>
      </c>
      <c r="E4214">
        <v>1</v>
      </c>
      <c r="F4214">
        <v>4</v>
      </c>
      <c r="G4214">
        <v>-8</v>
      </c>
      <c r="H4214">
        <v>1</v>
      </c>
      <c r="I4214" t="str">
        <f>VLOOKUP(E4214, Epochs!A:B, 2, 0)</f>
        <v>Cretaceous Epoch</v>
      </c>
      <c r="J4214" t="str">
        <f>VLOOKUP(F4214, Knowledge!A:B, 2, 0)</f>
        <v>chemistry</v>
      </c>
    </row>
    <row r="4215" spans="1:10" hidden="1" x14ac:dyDescent="0.25">
      <c r="A4215">
        <v>4214</v>
      </c>
      <c r="B4215">
        <v>824458</v>
      </c>
      <c r="C4215" t="s">
        <v>1949</v>
      </c>
      <c r="D4215">
        <v>6</v>
      </c>
      <c r="E4215">
        <v>2</v>
      </c>
      <c r="F4215">
        <v>3</v>
      </c>
      <c r="G4215">
        <v>-2</v>
      </c>
      <c r="H4215">
        <v>1</v>
      </c>
      <c r="I4215" t="str">
        <f>VLOOKUP(E4215, Epochs!A:B, 2, 0)</f>
        <v>Steam Epoch</v>
      </c>
      <c r="J4215" t="str">
        <f>VLOOKUP(F4215, Knowledge!A:B, 2, 0)</f>
        <v>physics</v>
      </c>
    </row>
    <row r="4216" spans="1:10" hidden="1" x14ac:dyDescent="0.25">
      <c r="A4216">
        <v>4215</v>
      </c>
      <c r="B4216">
        <v>825876</v>
      </c>
      <c r="C4216" t="s">
        <v>1017</v>
      </c>
      <c r="D4216">
        <v>13753</v>
      </c>
      <c r="E4216">
        <v>2</v>
      </c>
      <c r="F4216">
        <v>8</v>
      </c>
      <c r="G4216">
        <v>8</v>
      </c>
      <c r="H4216">
        <v>0</v>
      </c>
      <c r="I4216" t="str">
        <f>VLOOKUP(E4216, Epochs!A:B, 2, 0)</f>
        <v>Steam Epoch</v>
      </c>
      <c r="J4216" t="str">
        <f>VLOOKUP(F4216, Knowledge!A:B, 2, 0)</f>
        <v>space</v>
      </c>
    </row>
    <row r="4217" spans="1:10" hidden="1" x14ac:dyDescent="0.25">
      <c r="A4217">
        <v>4286</v>
      </c>
      <c r="B4217">
        <v>827323</v>
      </c>
      <c r="C4217" t="s">
        <v>1322</v>
      </c>
      <c r="D4217">
        <v>28707</v>
      </c>
      <c r="E4217">
        <v>3</v>
      </c>
      <c r="F4217">
        <v>7</v>
      </c>
      <c r="G4217">
        <v>1</v>
      </c>
      <c r="H4217">
        <v>0</v>
      </c>
      <c r="I4217" t="str">
        <f>VLOOKUP(E4217, Epochs!A:B, 2, 0)</f>
        <v>Electric Era</v>
      </c>
      <c r="J4217" t="str">
        <f>VLOOKUP(F4217, Knowledge!A:B, 2, 0)</f>
        <v>engineering</v>
      </c>
    </row>
    <row r="4218" spans="1:10" hidden="1" x14ac:dyDescent="0.25">
      <c r="A4218">
        <v>4217</v>
      </c>
      <c r="B4218">
        <v>832768</v>
      </c>
      <c r="C4218" t="s">
        <v>1120</v>
      </c>
      <c r="D4218">
        <v>5</v>
      </c>
      <c r="E4218">
        <v>3</v>
      </c>
      <c r="F4218">
        <v>10</v>
      </c>
      <c r="G4218">
        <v>2</v>
      </c>
      <c r="H4218">
        <v>0</v>
      </c>
      <c r="I4218" t="str">
        <f>VLOOKUP(E4218, Epochs!A:B, 2, 0)</f>
        <v>Electric Era</v>
      </c>
      <c r="J4218" t="str">
        <f>VLOOKUP(F4218, Knowledge!A:B, 2, 0)</f>
        <v>humanities</v>
      </c>
    </row>
    <row r="4219" spans="1:10" hidden="1" x14ac:dyDescent="0.25">
      <c r="A4219">
        <v>4218</v>
      </c>
      <c r="B4219">
        <v>829618</v>
      </c>
      <c r="C4219" t="s">
        <v>1421</v>
      </c>
      <c r="D4219">
        <v>43586</v>
      </c>
      <c r="E4219">
        <v>2</v>
      </c>
      <c r="F4219">
        <v>6</v>
      </c>
      <c r="G4219">
        <v>3</v>
      </c>
      <c r="H4219">
        <v>1</v>
      </c>
      <c r="I4219" t="str">
        <f>VLOOKUP(E4219, Epochs!A:B, 2, 0)</f>
        <v>Steam Epoch</v>
      </c>
      <c r="J4219" t="str">
        <f>VLOOKUP(F4219, Knowledge!A:B, 2, 0)</f>
        <v>medicine</v>
      </c>
    </row>
    <row r="4220" spans="1:10" x14ac:dyDescent="0.25">
      <c r="A4220">
        <v>4133</v>
      </c>
      <c r="B4220">
        <v>828087</v>
      </c>
      <c r="C4220" t="s">
        <v>1219</v>
      </c>
      <c r="D4220">
        <v>9244</v>
      </c>
      <c r="E4220">
        <v>5</v>
      </c>
      <c r="F4220">
        <v>7</v>
      </c>
      <c r="G4220">
        <v>0</v>
      </c>
      <c r="H4220">
        <v>1</v>
      </c>
      <c r="I4220" t="str">
        <f>VLOOKUP(E4220, Epochs!A:B, 2, 0)</f>
        <v>Information Era</v>
      </c>
      <c r="J4220" t="str">
        <f>VLOOKUP(F4220, Knowledge!A:B, 2, 0)</f>
        <v>engineering</v>
      </c>
    </row>
    <row r="4221" spans="1:10" hidden="1" x14ac:dyDescent="0.25">
      <c r="A4221">
        <v>4220</v>
      </c>
      <c r="B4221">
        <v>827597</v>
      </c>
      <c r="C4221" t="s">
        <v>1278</v>
      </c>
      <c r="D4221">
        <v>1</v>
      </c>
      <c r="E4221">
        <v>1</v>
      </c>
      <c r="F4221">
        <v>6</v>
      </c>
      <c r="G4221">
        <v>-4</v>
      </c>
      <c r="H4221">
        <v>0</v>
      </c>
      <c r="I4221" t="str">
        <f>VLOOKUP(E4221, Epochs!A:B, 2, 0)</f>
        <v>Cretaceous Epoch</v>
      </c>
      <c r="J4221" t="str">
        <f>VLOOKUP(F4221, Knowledge!A:B, 2, 0)</f>
        <v>medicine</v>
      </c>
    </row>
    <row r="4222" spans="1:10" hidden="1" x14ac:dyDescent="0.25">
      <c r="A4222">
        <v>4221</v>
      </c>
      <c r="B4222">
        <v>829400</v>
      </c>
      <c r="C4222" t="s">
        <v>1646</v>
      </c>
      <c r="D4222">
        <v>21683</v>
      </c>
      <c r="E4222">
        <v>4</v>
      </c>
      <c r="F4222">
        <v>10</v>
      </c>
      <c r="G4222">
        <v>6</v>
      </c>
      <c r="H4222">
        <v>1</v>
      </c>
      <c r="I4222" t="str">
        <f>VLOOKUP(E4222, Epochs!A:B, 2, 0)</f>
        <v>Atomic Era</v>
      </c>
      <c r="J4222" t="str">
        <f>VLOOKUP(F4222, Knowledge!A:B, 2, 0)</f>
        <v>humanities</v>
      </c>
    </row>
    <row r="4223" spans="1:10" hidden="1" x14ac:dyDescent="0.25">
      <c r="A4223">
        <v>4222</v>
      </c>
      <c r="B4223">
        <v>832300</v>
      </c>
      <c r="C4223" t="s">
        <v>1992</v>
      </c>
      <c r="D4223">
        <v>3</v>
      </c>
      <c r="E4223">
        <v>3</v>
      </c>
      <c r="F4223">
        <v>5</v>
      </c>
      <c r="G4223">
        <v>-2</v>
      </c>
      <c r="H4223">
        <v>1</v>
      </c>
      <c r="I4223" t="str">
        <f>VLOOKUP(E4223, Epochs!A:B, 2, 0)</f>
        <v>Electric Era</v>
      </c>
      <c r="J4223" t="str">
        <f>VLOOKUP(F4223, Knowledge!A:B, 2, 0)</f>
        <v>biology</v>
      </c>
    </row>
    <row r="4224" spans="1:10" hidden="1" x14ac:dyDescent="0.25">
      <c r="A4224">
        <v>4342</v>
      </c>
      <c r="B4224">
        <v>828515</v>
      </c>
      <c r="C4224" t="s">
        <v>1923</v>
      </c>
      <c r="D4224">
        <v>42140</v>
      </c>
      <c r="E4224">
        <v>3</v>
      </c>
      <c r="F4224">
        <v>7</v>
      </c>
      <c r="G4224">
        <v>1</v>
      </c>
      <c r="H4224">
        <v>0</v>
      </c>
      <c r="I4224" t="str">
        <f>VLOOKUP(E4224, Epochs!A:B, 2, 0)</f>
        <v>Electric Era</v>
      </c>
      <c r="J4224" t="str">
        <f>VLOOKUP(F4224, Knowledge!A:B, 2, 0)</f>
        <v>engineering</v>
      </c>
    </row>
    <row r="4225" spans="1:10" hidden="1" x14ac:dyDescent="0.25">
      <c r="A4225">
        <v>4224</v>
      </c>
      <c r="B4225">
        <v>831672</v>
      </c>
      <c r="C4225" t="s">
        <v>1105</v>
      </c>
      <c r="D4225">
        <v>2769</v>
      </c>
      <c r="E4225">
        <v>2</v>
      </c>
      <c r="F4225">
        <v>10</v>
      </c>
      <c r="G4225">
        <v>7</v>
      </c>
      <c r="H4225">
        <v>0</v>
      </c>
      <c r="I4225" t="str">
        <f>VLOOKUP(E4225, Epochs!A:B, 2, 0)</f>
        <v>Steam Epoch</v>
      </c>
      <c r="J4225" t="str">
        <f>VLOOKUP(F4225, Knowledge!A:B, 2, 0)</f>
        <v>humanities</v>
      </c>
    </row>
    <row r="4226" spans="1:10" hidden="1" x14ac:dyDescent="0.25">
      <c r="A4226">
        <v>4509</v>
      </c>
      <c r="B4226">
        <v>824994</v>
      </c>
      <c r="C4226" t="s">
        <v>1720</v>
      </c>
      <c r="D4226">
        <v>43030</v>
      </c>
      <c r="E4226">
        <v>3</v>
      </c>
      <c r="F4226">
        <v>7</v>
      </c>
      <c r="G4226">
        <v>10</v>
      </c>
      <c r="H4226">
        <v>0</v>
      </c>
      <c r="I4226" t="str">
        <f>VLOOKUP(E4226, Epochs!A:B, 2, 0)</f>
        <v>Electric Era</v>
      </c>
      <c r="J4226" t="str">
        <f>VLOOKUP(F4226, Knowledge!A:B, 2, 0)</f>
        <v>engineering</v>
      </c>
    </row>
    <row r="4227" spans="1:10" hidden="1" x14ac:dyDescent="0.25">
      <c r="A4227">
        <v>4226</v>
      </c>
      <c r="B4227">
        <v>830790</v>
      </c>
      <c r="C4227" t="s">
        <v>1632</v>
      </c>
      <c r="D4227">
        <v>45086</v>
      </c>
      <c r="E4227">
        <v>1</v>
      </c>
      <c r="F4227">
        <v>10</v>
      </c>
      <c r="G4227">
        <v>-1</v>
      </c>
      <c r="H4227">
        <v>0</v>
      </c>
      <c r="I4227" t="str">
        <f>VLOOKUP(E4227, Epochs!A:B, 2, 0)</f>
        <v>Cretaceous Epoch</v>
      </c>
      <c r="J4227" t="str">
        <f>VLOOKUP(F4227, Knowledge!A:B, 2, 0)</f>
        <v>humanities</v>
      </c>
    </row>
    <row r="4228" spans="1:10" hidden="1" x14ac:dyDescent="0.25">
      <c r="A4228">
        <v>4227</v>
      </c>
      <c r="B4228">
        <v>828905</v>
      </c>
      <c r="C4228" t="s">
        <v>1431</v>
      </c>
      <c r="D4228">
        <v>45620</v>
      </c>
      <c r="E4228">
        <v>1</v>
      </c>
      <c r="F4228">
        <v>7</v>
      </c>
      <c r="G4228">
        <v>9</v>
      </c>
      <c r="H4228">
        <v>1</v>
      </c>
      <c r="I4228" t="str">
        <f>VLOOKUP(E4228, Epochs!A:B, 2, 0)</f>
        <v>Cretaceous Epoch</v>
      </c>
      <c r="J4228" t="str">
        <f>VLOOKUP(F4228, Knowledge!A:B, 2, 0)</f>
        <v>engineering</v>
      </c>
    </row>
    <row r="4229" spans="1:10" hidden="1" x14ac:dyDescent="0.25">
      <c r="A4229">
        <v>4228</v>
      </c>
      <c r="B4229">
        <v>827678</v>
      </c>
      <c r="C4229" t="s">
        <v>1979</v>
      </c>
      <c r="D4229">
        <v>6</v>
      </c>
      <c r="E4229">
        <v>4</v>
      </c>
      <c r="F4229">
        <v>10</v>
      </c>
      <c r="G4229">
        <v>-5</v>
      </c>
      <c r="H4229">
        <v>0</v>
      </c>
      <c r="I4229" t="str">
        <f>VLOOKUP(E4229, Epochs!A:B, 2, 0)</f>
        <v>Atomic Era</v>
      </c>
      <c r="J4229" t="str">
        <f>VLOOKUP(F4229, Knowledge!A:B, 2, 0)</f>
        <v>humanities</v>
      </c>
    </row>
    <row r="4230" spans="1:10" hidden="1" x14ac:dyDescent="0.25">
      <c r="A4230">
        <v>4229</v>
      </c>
      <c r="B4230">
        <v>827585</v>
      </c>
      <c r="C4230" t="s">
        <v>1954</v>
      </c>
      <c r="D4230">
        <v>4</v>
      </c>
      <c r="E4230">
        <v>1</v>
      </c>
      <c r="F4230">
        <v>3</v>
      </c>
      <c r="G4230">
        <v>6</v>
      </c>
      <c r="H4230">
        <v>0</v>
      </c>
      <c r="I4230" t="str">
        <f>VLOOKUP(E4230, Epochs!A:B, 2, 0)</f>
        <v>Cretaceous Epoch</v>
      </c>
      <c r="J4230" t="str">
        <f>VLOOKUP(F4230, Knowledge!A:B, 2, 0)</f>
        <v>physics</v>
      </c>
    </row>
    <row r="4231" spans="1:10" hidden="1" x14ac:dyDescent="0.25">
      <c r="A4231">
        <v>4230</v>
      </c>
      <c r="B4231">
        <v>826080</v>
      </c>
      <c r="C4231" t="s">
        <v>1240</v>
      </c>
      <c r="D4231">
        <v>8</v>
      </c>
      <c r="E4231">
        <v>2</v>
      </c>
      <c r="F4231">
        <v>4</v>
      </c>
      <c r="G4231">
        <v>-7</v>
      </c>
      <c r="H4231">
        <v>0</v>
      </c>
      <c r="I4231" t="str">
        <f>VLOOKUP(E4231, Epochs!A:B, 2, 0)</f>
        <v>Steam Epoch</v>
      </c>
      <c r="J4231" t="str">
        <f>VLOOKUP(F4231, Knowledge!A:B, 2, 0)</f>
        <v>chemistry</v>
      </c>
    </row>
    <row r="4232" spans="1:10" hidden="1" x14ac:dyDescent="0.25">
      <c r="A4232">
        <v>4231</v>
      </c>
      <c r="B4232">
        <v>828885</v>
      </c>
      <c r="C4232" t="s">
        <v>1205</v>
      </c>
      <c r="D4232">
        <v>10</v>
      </c>
      <c r="E4232">
        <v>4</v>
      </c>
      <c r="F4232">
        <v>2</v>
      </c>
      <c r="G4232">
        <v>-7</v>
      </c>
      <c r="H4232">
        <v>1</v>
      </c>
      <c r="I4232" t="str">
        <f>VLOOKUP(E4232, Epochs!A:B, 2, 0)</f>
        <v>Atomic Era</v>
      </c>
      <c r="J4232" t="str">
        <f>VLOOKUP(F4232, Knowledge!A:B, 2, 0)</f>
        <v>architecture</v>
      </c>
    </row>
    <row r="4233" spans="1:10" hidden="1" x14ac:dyDescent="0.25">
      <c r="A4233">
        <v>4232</v>
      </c>
      <c r="B4233">
        <v>825576</v>
      </c>
      <c r="C4233" t="s">
        <v>1312</v>
      </c>
      <c r="D4233">
        <v>28083</v>
      </c>
      <c r="E4233">
        <v>2</v>
      </c>
      <c r="F4233">
        <v>3</v>
      </c>
      <c r="G4233">
        <v>3</v>
      </c>
      <c r="H4233">
        <v>0</v>
      </c>
      <c r="I4233" t="str">
        <f>VLOOKUP(E4233, Epochs!A:B, 2, 0)</f>
        <v>Steam Epoch</v>
      </c>
      <c r="J4233" t="str">
        <f>VLOOKUP(F4233, Knowledge!A:B, 2, 0)</f>
        <v>physics</v>
      </c>
    </row>
    <row r="4234" spans="1:10" hidden="1" x14ac:dyDescent="0.25">
      <c r="A4234">
        <v>4233</v>
      </c>
      <c r="B4234">
        <v>832143</v>
      </c>
      <c r="C4234" t="s">
        <v>1251</v>
      </c>
      <c r="D4234">
        <v>9</v>
      </c>
      <c r="E4234">
        <v>2</v>
      </c>
      <c r="F4234">
        <v>8</v>
      </c>
      <c r="G4234">
        <v>-8</v>
      </c>
      <c r="H4234">
        <v>0</v>
      </c>
      <c r="I4234" t="str">
        <f>VLOOKUP(E4234, Epochs!A:B, 2, 0)</f>
        <v>Steam Epoch</v>
      </c>
      <c r="J4234" t="str">
        <f>VLOOKUP(F4234, Knowledge!A:B, 2, 0)</f>
        <v>space</v>
      </c>
    </row>
    <row r="4235" spans="1:10" hidden="1" x14ac:dyDescent="0.25">
      <c r="A4235">
        <v>4234</v>
      </c>
      <c r="B4235">
        <v>825393</v>
      </c>
      <c r="C4235" t="s">
        <v>1406</v>
      </c>
      <c r="D4235">
        <v>2754</v>
      </c>
      <c r="E4235">
        <v>4</v>
      </c>
      <c r="F4235">
        <v>7</v>
      </c>
      <c r="G4235">
        <v>7</v>
      </c>
      <c r="H4235">
        <v>0</v>
      </c>
      <c r="I4235" t="str">
        <f>VLOOKUP(E4235, Epochs!A:B, 2, 0)</f>
        <v>Atomic Era</v>
      </c>
      <c r="J4235" t="str">
        <f>VLOOKUP(F4235, Knowledge!A:B, 2, 0)</f>
        <v>engineering</v>
      </c>
    </row>
    <row r="4236" spans="1:10" hidden="1" x14ac:dyDescent="0.25">
      <c r="A4236">
        <v>4235</v>
      </c>
      <c r="B4236">
        <v>827046</v>
      </c>
      <c r="C4236" t="s">
        <v>1886</v>
      </c>
      <c r="D4236">
        <v>9</v>
      </c>
      <c r="E4236">
        <v>2</v>
      </c>
      <c r="F4236">
        <v>9</v>
      </c>
      <c r="G4236">
        <v>7</v>
      </c>
      <c r="H4236">
        <v>0</v>
      </c>
      <c r="I4236" t="str">
        <f>VLOOKUP(E4236, Epochs!A:B, 2, 0)</f>
        <v>Steam Epoch</v>
      </c>
      <c r="J4236" t="str">
        <f>VLOOKUP(F4236, Knowledge!A:B, 2, 0)</f>
        <v>climate</v>
      </c>
    </row>
    <row r="4237" spans="1:10" hidden="1" x14ac:dyDescent="0.25">
      <c r="A4237">
        <v>4236</v>
      </c>
      <c r="B4237">
        <v>824810</v>
      </c>
      <c r="C4237" t="s">
        <v>1868</v>
      </c>
      <c r="D4237">
        <v>9</v>
      </c>
      <c r="E4237">
        <v>1</v>
      </c>
      <c r="F4237">
        <v>2</v>
      </c>
      <c r="G4237">
        <v>4</v>
      </c>
      <c r="H4237">
        <v>0</v>
      </c>
      <c r="I4237" t="str">
        <f>VLOOKUP(E4237, Epochs!A:B, 2, 0)</f>
        <v>Cretaceous Epoch</v>
      </c>
      <c r="J4237" t="str">
        <f>VLOOKUP(F4237, Knowledge!A:B, 2, 0)</f>
        <v>architecture</v>
      </c>
    </row>
    <row r="4238" spans="1:10" hidden="1" x14ac:dyDescent="0.25">
      <c r="A4238">
        <v>4237</v>
      </c>
      <c r="B4238">
        <v>832412</v>
      </c>
      <c r="C4238" t="s">
        <v>1337</v>
      </c>
      <c r="D4238">
        <v>3</v>
      </c>
      <c r="E4238">
        <v>4</v>
      </c>
      <c r="F4238">
        <v>2</v>
      </c>
      <c r="G4238">
        <v>-3</v>
      </c>
      <c r="H4238">
        <v>0</v>
      </c>
      <c r="I4238" t="str">
        <f>VLOOKUP(E4238, Epochs!A:B, 2, 0)</f>
        <v>Atomic Era</v>
      </c>
      <c r="J4238" t="str">
        <f>VLOOKUP(F4238, Knowledge!A:B, 2, 0)</f>
        <v>architecture</v>
      </c>
    </row>
    <row r="4239" spans="1:10" hidden="1" x14ac:dyDescent="0.25">
      <c r="A4239">
        <v>4238</v>
      </c>
      <c r="B4239">
        <v>829085</v>
      </c>
      <c r="C4239" t="s">
        <v>1594</v>
      </c>
      <c r="D4239">
        <v>40906</v>
      </c>
      <c r="E4239">
        <v>1</v>
      </c>
      <c r="F4239">
        <v>7</v>
      </c>
      <c r="G4239">
        <v>-7</v>
      </c>
      <c r="H4239">
        <v>0</v>
      </c>
      <c r="I4239" t="str">
        <f>VLOOKUP(E4239, Epochs!A:B, 2, 0)</f>
        <v>Cretaceous Epoch</v>
      </c>
      <c r="J4239" t="str">
        <f>VLOOKUP(F4239, Knowledge!A:B, 2, 0)</f>
        <v>engineering</v>
      </c>
    </row>
    <row r="4240" spans="1:10" hidden="1" x14ac:dyDescent="0.25">
      <c r="A4240">
        <v>4590</v>
      </c>
      <c r="B4240">
        <v>831820</v>
      </c>
      <c r="C4240" t="s">
        <v>1229</v>
      </c>
      <c r="D4240">
        <v>18814</v>
      </c>
      <c r="E4240">
        <v>5</v>
      </c>
      <c r="F4240">
        <v>7</v>
      </c>
      <c r="G4240">
        <v>-10</v>
      </c>
      <c r="H4240">
        <v>0</v>
      </c>
      <c r="I4240" t="str">
        <f>VLOOKUP(E4240, Epochs!A:B, 2, 0)</f>
        <v>Information Era</v>
      </c>
      <c r="J4240" t="str">
        <f>VLOOKUP(F4240, Knowledge!A:B, 2, 0)</f>
        <v>engineering</v>
      </c>
    </row>
    <row r="4241" spans="1:10" x14ac:dyDescent="0.25">
      <c r="A4241">
        <v>4315</v>
      </c>
      <c r="B4241">
        <v>827154</v>
      </c>
      <c r="C4241" t="s">
        <v>1995</v>
      </c>
      <c r="D4241">
        <v>36188</v>
      </c>
      <c r="E4241">
        <v>3</v>
      </c>
      <c r="F4241">
        <v>7</v>
      </c>
      <c r="G4241">
        <v>-2</v>
      </c>
      <c r="H4241">
        <v>1</v>
      </c>
      <c r="I4241" t="str">
        <f>VLOOKUP(E4241, Epochs!A:B, 2, 0)</f>
        <v>Electric Era</v>
      </c>
      <c r="J4241" t="str">
        <f>VLOOKUP(F4241, Knowledge!A:B, 2, 0)</f>
        <v>engineering</v>
      </c>
    </row>
    <row r="4242" spans="1:10" hidden="1" x14ac:dyDescent="0.25">
      <c r="A4242">
        <v>4241</v>
      </c>
      <c r="B4242">
        <v>827209</v>
      </c>
      <c r="C4242" t="s">
        <v>1627</v>
      </c>
      <c r="D4242">
        <v>8</v>
      </c>
      <c r="E4242">
        <v>4</v>
      </c>
      <c r="F4242">
        <v>9</v>
      </c>
      <c r="G4242">
        <v>3</v>
      </c>
      <c r="H4242">
        <v>0</v>
      </c>
      <c r="I4242" t="str">
        <f>VLOOKUP(E4242, Epochs!A:B, 2, 0)</f>
        <v>Atomic Era</v>
      </c>
      <c r="J4242" t="str">
        <f>VLOOKUP(F4242, Knowledge!A:B, 2, 0)</f>
        <v>climate</v>
      </c>
    </row>
    <row r="4243" spans="1:10" hidden="1" x14ac:dyDescent="0.25">
      <c r="A4243">
        <v>4242</v>
      </c>
      <c r="B4243">
        <v>828322</v>
      </c>
      <c r="C4243" t="s">
        <v>1275</v>
      </c>
      <c r="D4243">
        <v>3</v>
      </c>
      <c r="E4243">
        <v>1</v>
      </c>
      <c r="F4243">
        <v>8</v>
      </c>
      <c r="G4243">
        <v>-5</v>
      </c>
      <c r="H4243">
        <v>0</v>
      </c>
      <c r="I4243" t="str">
        <f>VLOOKUP(E4243, Epochs!A:B, 2, 0)</f>
        <v>Cretaceous Epoch</v>
      </c>
      <c r="J4243" t="str">
        <f>VLOOKUP(F4243, Knowledge!A:B, 2, 0)</f>
        <v>space</v>
      </c>
    </row>
    <row r="4244" spans="1:10" hidden="1" x14ac:dyDescent="0.25">
      <c r="A4244">
        <v>4243</v>
      </c>
      <c r="B4244">
        <v>824439</v>
      </c>
      <c r="C4244" t="s">
        <v>1778</v>
      </c>
      <c r="D4244">
        <v>3</v>
      </c>
      <c r="E4244">
        <v>2</v>
      </c>
      <c r="F4244">
        <v>10</v>
      </c>
      <c r="G4244">
        <v>-4</v>
      </c>
      <c r="H4244">
        <v>1</v>
      </c>
      <c r="I4244" t="str">
        <f>VLOOKUP(E4244, Epochs!A:B, 2, 0)</f>
        <v>Steam Epoch</v>
      </c>
      <c r="J4244" t="str">
        <f>VLOOKUP(F4244, Knowledge!A:B, 2, 0)</f>
        <v>humanities</v>
      </c>
    </row>
    <row r="4245" spans="1:10" hidden="1" x14ac:dyDescent="0.25">
      <c r="A4245">
        <v>4607</v>
      </c>
      <c r="B4245">
        <v>830962</v>
      </c>
      <c r="C4245" t="s">
        <v>1075</v>
      </c>
      <c r="D4245">
        <v>43359</v>
      </c>
      <c r="E4245">
        <v>3</v>
      </c>
      <c r="F4245">
        <v>7</v>
      </c>
      <c r="G4245">
        <v>-4</v>
      </c>
      <c r="H4245">
        <v>0</v>
      </c>
      <c r="I4245" t="str">
        <f>VLOOKUP(E4245, Epochs!A:B, 2, 0)</f>
        <v>Electric Era</v>
      </c>
      <c r="J4245" t="str">
        <f>VLOOKUP(F4245, Knowledge!A:B, 2, 0)</f>
        <v>engineering</v>
      </c>
    </row>
    <row r="4246" spans="1:10" x14ac:dyDescent="0.25">
      <c r="A4246">
        <v>4384</v>
      </c>
      <c r="B4246">
        <v>829251</v>
      </c>
      <c r="C4246" t="s">
        <v>1483</v>
      </c>
      <c r="D4246">
        <v>27302</v>
      </c>
      <c r="E4246">
        <v>5</v>
      </c>
      <c r="F4246">
        <v>7</v>
      </c>
      <c r="G4246">
        <v>-3</v>
      </c>
      <c r="H4246">
        <v>1</v>
      </c>
      <c r="I4246" t="str">
        <f>VLOOKUP(E4246, Epochs!A:B, 2, 0)</f>
        <v>Information Era</v>
      </c>
      <c r="J4246" t="str">
        <f>VLOOKUP(F4246, Knowledge!A:B, 2, 0)</f>
        <v>engineering</v>
      </c>
    </row>
    <row r="4247" spans="1:10" hidden="1" x14ac:dyDescent="0.25">
      <c r="A4247">
        <v>4246</v>
      </c>
      <c r="B4247">
        <v>824443</v>
      </c>
      <c r="C4247" t="s">
        <v>1070</v>
      </c>
      <c r="D4247">
        <v>10</v>
      </c>
      <c r="E4247">
        <v>1</v>
      </c>
      <c r="F4247">
        <v>9</v>
      </c>
      <c r="G4247">
        <v>-6</v>
      </c>
      <c r="H4247">
        <v>1</v>
      </c>
      <c r="I4247" t="str">
        <f>VLOOKUP(E4247, Epochs!A:B, 2, 0)</f>
        <v>Cretaceous Epoch</v>
      </c>
      <c r="J4247" t="str">
        <f>VLOOKUP(F4247, Knowledge!A:B, 2, 0)</f>
        <v>climate</v>
      </c>
    </row>
    <row r="4248" spans="1:10" hidden="1" x14ac:dyDescent="0.25">
      <c r="A4248">
        <v>4247</v>
      </c>
      <c r="B4248">
        <v>825303</v>
      </c>
      <c r="C4248" t="s">
        <v>1771</v>
      </c>
      <c r="D4248">
        <v>38519</v>
      </c>
      <c r="E4248">
        <v>1</v>
      </c>
      <c r="F4248">
        <v>4</v>
      </c>
      <c r="G4248">
        <v>3</v>
      </c>
      <c r="H4248">
        <v>0</v>
      </c>
      <c r="I4248" t="str">
        <f>VLOOKUP(E4248, Epochs!A:B, 2, 0)</f>
        <v>Cretaceous Epoch</v>
      </c>
      <c r="J4248" t="str">
        <f>VLOOKUP(F4248, Knowledge!A:B, 2, 0)</f>
        <v>chemistry</v>
      </c>
    </row>
    <row r="4249" spans="1:10" hidden="1" x14ac:dyDescent="0.25">
      <c r="A4249">
        <v>4248</v>
      </c>
      <c r="B4249">
        <v>830179</v>
      </c>
      <c r="C4249" t="s">
        <v>1816</v>
      </c>
      <c r="D4249">
        <v>44741</v>
      </c>
      <c r="E4249">
        <v>4</v>
      </c>
      <c r="F4249">
        <v>3</v>
      </c>
      <c r="G4249">
        <v>-8</v>
      </c>
      <c r="H4249">
        <v>1</v>
      </c>
      <c r="I4249" t="str">
        <f>VLOOKUP(E4249, Epochs!A:B, 2, 0)</f>
        <v>Atomic Era</v>
      </c>
      <c r="J4249" t="str">
        <f>VLOOKUP(F4249, Knowledge!A:B, 2, 0)</f>
        <v>physics</v>
      </c>
    </row>
    <row r="4250" spans="1:10" hidden="1" x14ac:dyDescent="0.25">
      <c r="A4250">
        <v>4249</v>
      </c>
      <c r="B4250">
        <v>825824</v>
      </c>
      <c r="C4250" t="s">
        <v>1406</v>
      </c>
      <c r="D4250">
        <v>8725</v>
      </c>
      <c r="E4250">
        <v>2</v>
      </c>
      <c r="F4250">
        <v>3</v>
      </c>
      <c r="G4250">
        <v>6</v>
      </c>
      <c r="H4250">
        <v>0</v>
      </c>
      <c r="I4250" t="str">
        <f>VLOOKUP(E4250, Epochs!A:B, 2, 0)</f>
        <v>Steam Epoch</v>
      </c>
      <c r="J4250" t="str">
        <f>VLOOKUP(F4250, Knowledge!A:B, 2, 0)</f>
        <v>physics</v>
      </c>
    </row>
    <row r="4251" spans="1:10" hidden="1" x14ac:dyDescent="0.25">
      <c r="A4251">
        <v>4250</v>
      </c>
      <c r="B4251">
        <v>823538</v>
      </c>
      <c r="C4251" t="s">
        <v>1682</v>
      </c>
      <c r="D4251">
        <v>21551</v>
      </c>
      <c r="E4251">
        <v>1</v>
      </c>
      <c r="F4251">
        <v>10</v>
      </c>
      <c r="G4251">
        <v>-7</v>
      </c>
      <c r="H4251">
        <v>0</v>
      </c>
      <c r="I4251" t="str">
        <f>VLOOKUP(E4251, Epochs!A:B, 2, 0)</f>
        <v>Cretaceous Epoch</v>
      </c>
      <c r="J4251" t="str">
        <f>VLOOKUP(F4251, Knowledge!A:B, 2, 0)</f>
        <v>humanities</v>
      </c>
    </row>
    <row r="4252" spans="1:10" hidden="1" x14ac:dyDescent="0.25">
      <c r="A4252">
        <v>4251</v>
      </c>
      <c r="B4252">
        <v>830377</v>
      </c>
      <c r="C4252" t="s">
        <v>1605</v>
      </c>
      <c r="D4252">
        <v>1</v>
      </c>
      <c r="E4252">
        <v>4</v>
      </c>
      <c r="F4252">
        <v>9</v>
      </c>
      <c r="G4252">
        <v>9</v>
      </c>
      <c r="H4252">
        <v>1</v>
      </c>
      <c r="I4252" t="str">
        <f>VLOOKUP(E4252, Epochs!A:B, 2, 0)</f>
        <v>Atomic Era</v>
      </c>
      <c r="J4252" t="str">
        <f>VLOOKUP(F4252, Knowledge!A:B, 2, 0)</f>
        <v>climate</v>
      </c>
    </row>
    <row r="4253" spans="1:10" x14ac:dyDescent="0.25">
      <c r="A4253">
        <v>4446</v>
      </c>
      <c r="B4253">
        <v>827009</v>
      </c>
      <c r="C4253" t="s">
        <v>1833</v>
      </c>
      <c r="D4253">
        <v>37438</v>
      </c>
      <c r="E4253">
        <v>3</v>
      </c>
      <c r="F4253">
        <v>7</v>
      </c>
      <c r="G4253">
        <v>-6</v>
      </c>
      <c r="H4253">
        <v>1</v>
      </c>
      <c r="I4253" t="str">
        <f>VLOOKUP(E4253, Epochs!A:B, 2, 0)</f>
        <v>Electric Era</v>
      </c>
      <c r="J4253" t="str">
        <f>VLOOKUP(F4253, Knowledge!A:B, 2, 0)</f>
        <v>engineering</v>
      </c>
    </row>
    <row r="4254" spans="1:10" hidden="1" x14ac:dyDescent="0.25">
      <c r="A4254">
        <v>4253</v>
      </c>
      <c r="B4254">
        <v>828389</v>
      </c>
      <c r="C4254" t="s">
        <v>1653</v>
      </c>
      <c r="D4254">
        <v>25411</v>
      </c>
      <c r="E4254">
        <v>1</v>
      </c>
      <c r="F4254">
        <v>6</v>
      </c>
      <c r="G4254">
        <v>-1</v>
      </c>
      <c r="H4254">
        <v>1</v>
      </c>
      <c r="I4254" t="str">
        <f>VLOOKUP(E4254, Epochs!A:B, 2, 0)</f>
        <v>Cretaceous Epoch</v>
      </c>
      <c r="J4254" t="str">
        <f>VLOOKUP(F4254, Knowledge!A:B, 2, 0)</f>
        <v>medicine</v>
      </c>
    </row>
    <row r="4255" spans="1:10" hidden="1" x14ac:dyDescent="0.25">
      <c r="A4255">
        <v>4744</v>
      </c>
      <c r="B4255">
        <v>831143</v>
      </c>
      <c r="C4255" t="s">
        <v>1756</v>
      </c>
      <c r="D4255">
        <v>14709</v>
      </c>
      <c r="E4255">
        <v>5</v>
      </c>
      <c r="F4255">
        <v>7</v>
      </c>
      <c r="G4255">
        <v>-10</v>
      </c>
      <c r="H4255">
        <v>0</v>
      </c>
      <c r="I4255" t="str">
        <f>VLOOKUP(E4255, Epochs!A:B, 2, 0)</f>
        <v>Information Era</v>
      </c>
      <c r="J4255" t="str">
        <f>VLOOKUP(F4255, Knowledge!A:B, 2, 0)</f>
        <v>engineering</v>
      </c>
    </row>
    <row r="4256" spans="1:10" hidden="1" x14ac:dyDescent="0.25">
      <c r="A4256">
        <v>4255</v>
      </c>
      <c r="B4256">
        <v>829072</v>
      </c>
      <c r="C4256" t="s">
        <v>1028</v>
      </c>
      <c r="D4256">
        <v>10</v>
      </c>
      <c r="E4256">
        <v>3</v>
      </c>
      <c r="F4256">
        <v>10</v>
      </c>
      <c r="G4256">
        <v>-3</v>
      </c>
      <c r="H4256">
        <v>0</v>
      </c>
      <c r="I4256" t="str">
        <f>VLOOKUP(E4256, Epochs!A:B, 2, 0)</f>
        <v>Electric Era</v>
      </c>
      <c r="J4256" t="str">
        <f>VLOOKUP(F4256, Knowledge!A:B, 2, 0)</f>
        <v>humanities</v>
      </c>
    </row>
    <row r="4257" spans="1:10" hidden="1" x14ac:dyDescent="0.25">
      <c r="A4257">
        <v>4256</v>
      </c>
      <c r="B4257">
        <v>832847</v>
      </c>
      <c r="C4257" t="s">
        <v>1162</v>
      </c>
      <c r="D4257">
        <v>8</v>
      </c>
      <c r="E4257">
        <v>2</v>
      </c>
      <c r="F4257">
        <v>2</v>
      </c>
      <c r="G4257">
        <v>-8</v>
      </c>
      <c r="H4257">
        <v>0</v>
      </c>
      <c r="I4257" t="str">
        <f>VLOOKUP(E4257, Epochs!A:B, 2, 0)</f>
        <v>Steam Epoch</v>
      </c>
      <c r="J4257" t="str">
        <f>VLOOKUP(F4257, Knowledge!A:B, 2, 0)</f>
        <v>architecture</v>
      </c>
    </row>
    <row r="4258" spans="1:10" hidden="1" x14ac:dyDescent="0.25">
      <c r="A4258">
        <v>4257</v>
      </c>
      <c r="B4258">
        <v>826423</v>
      </c>
      <c r="C4258" t="s">
        <v>1993</v>
      </c>
      <c r="D4258">
        <v>9</v>
      </c>
      <c r="E4258">
        <v>2</v>
      </c>
      <c r="F4258">
        <v>7</v>
      </c>
      <c r="G4258">
        <v>-9</v>
      </c>
      <c r="H4258">
        <v>0</v>
      </c>
      <c r="I4258" t="str">
        <f>VLOOKUP(E4258, Epochs!A:B, 2, 0)</f>
        <v>Steam Epoch</v>
      </c>
      <c r="J4258" t="str">
        <f>VLOOKUP(F4258, Knowledge!A:B, 2, 0)</f>
        <v>engineering</v>
      </c>
    </row>
    <row r="4259" spans="1:10" hidden="1" x14ac:dyDescent="0.25">
      <c r="A4259">
        <v>4258</v>
      </c>
      <c r="B4259">
        <v>830046</v>
      </c>
      <c r="C4259" t="s">
        <v>1109</v>
      </c>
      <c r="D4259">
        <v>45658</v>
      </c>
      <c r="E4259">
        <v>2</v>
      </c>
      <c r="F4259">
        <v>6</v>
      </c>
      <c r="G4259">
        <v>-7</v>
      </c>
      <c r="H4259">
        <v>1</v>
      </c>
      <c r="I4259" t="str">
        <f>VLOOKUP(E4259, Epochs!A:B, 2, 0)</f>
        <v>Steam Epoch</v>
      </c>
      <c r="J4259" t="str">
        <f>VLOOKUP(F4259, Knowledge!A:B, 2, 0)</f>
        <v>medicine</v>
      </c>
    </row>
    <row r="4260" spans="1:10" hidden="1" x14ac:dyDescent="0.25">
      <c r="A4260">
        <v>4259</v>
      </c>
      <c r="B4260">
        <v>829379</v>
      </c>
      <c r="C4260" t="s">
        <v>1098</v>
      </c>
      <c r="D4260">
        <v>4</v>
      </c>
      <c r="E4260">
        <v>4</v>
      </c>
      <c r="F4260">
        <v>4</v>
      </c>
      <c r="G4260">
        <v>-2</v>
      </c>
      <c r="H4260">
        <v>1</v>
      </c>
      <c r="I4260" t="str">
        <f>VLOOKUP(E4260, Epochs!A:B, 2, 0)</f>
        <v>Atomic Era</v>
      </c>
      <c r="J4260" t="str">
        <f>VLOOKUP(F4260, Knowledge!A:B, 2, 0)</f>
        <v>chemistry</v>
      </c>
    </row>
    <row r="4261" spans="1:10" hidden="1" x14ac:dyDescent="0.25">
      <c r="A4261">
        <v>4260</v>
      </c>
      <c r="B4261">
        <v>826398</v>
      </c>
      <c r="C4261" t="s">
        <v>1643</v>
      </c>
      <c r="D4261">
        <v>10</v>
      </c>
      <c r="E4261">
        <v>2</v>
      </c>
      <c r="F4261">
        <v>7</v>
      </c>
      <c r="G4261">
        <v>-8</v>
      </c>
      <c r="H4261">
        <v>1</v>
      </c>
      <c r="I4261" t="str">
        <f>VLOOKUP(E4261, Epochs!A:B, 2, 0)</f>
        <v>Steam Epoch</v>
      </c>
      <c r="J4261" t="str">
        <f>VLOOKUP(F4261, Knowledge!A:B, 2, 0)</f>
        <v>engineering</v>
      </c>
    </row>
    <row r="4262" spans="1:10" hidden="1" x14ac:dyDescent="0.25">
      <c r="A4262">
        <v>4891</v>
      </c>
      <c r="B4262">
        <v>828642</v>
      </c>
      <c r="C4262" t="s">
        <v>1248</v>
      </c>
      <c r="D4262">
        <v>26876</v>
      </c>
      <c r="E4262">
        <v>5</v>
      </c>
      <c r="F4262">
        <v>7</v>
      </c>
      <c r="G4262">
        <v>2</v>
      </c>
      <c r="H4262">
        <v>0</v>
      </c>
      <c r="I4262" t="str">
        <f>VLOOKUP(E4262, Epochs!A:B, 2, 0)</f>
        <v>Information Era</v>
      </c>
      <c r="J4262" t="str">
        <f>VLOOKUP(F4262, Knowledge!A:B, 2, 0)</f>
        <v>engineering</v>
      </c>
    </row>
    <row r="4263" spans="1:10" hidden="1" x14ac:dyDescent="0.25">
      <c r="A4263">
        <v>4971</v>
      </c>
      <c r="B4263">
        <v>824095</v>
      </c>
      <c r="C4263" t="s">
        <v>1314</v>
      </c>
      <c r="D4263">
        <v>10616</v>
      </c>
      <c r="E4263">
        <v>3</v>
      </c>
      <c r="F4263">
        <v>7</v>
      </c>
      <c r="G4263">
        <v>7</v>
      </c>
      <c r="H4263">
        <v>0</v>
      </c>
      <c r="I4263" t="str">
        <f>VLOOKUP(E4263, Epochs!A:B, 2, 0)</f>
        <v>Electric Era</v>
      </c>
      <c r="J4263" t="str">
        <f>VLOOKUP(F4263, Knowledge!A:B, 2, 0)</f>
        <v>engineering</v>
      </c>
    </row>
    <row r="4264" spans="1:10" hidden="1" x14ac:dyDescent="0.25">
      <c r="A4264">
        <v>4263</v>
      </c>
      <c r="B4264">
        <v>824689</v>
      </c>
      <c r="C4264" t="s">
        <v>1386</v>
      </c>
      <c r="D4264">
        <v>20342</v>
      </c>
      <c r="E4264">
        <v>2</v>
      </c>
      <c r="F4264">
        <v>4</v>
      </c>
      <c r="G4264">
        <v>0</v>
      </c>
      <c r="H4264">
        <v>0</v>
      </c>
      <c r="I4264" t="str">
        <f>VLOOKUP(E4264, Epochs!A:B, 2, 0)</f>
        <v>Steam Epoch</v>
      </c>
      <c r="J4264" t="str">
        <f>VLOOKUP(F4264, Knowledge!A:B, 2, 0)</f>
        <v>chemistry</v>
      </c>
    </row>
    <row r="4265" spans="1:10" hidden="1" x14ac:dyDescent="0.25">
      <c r="A4265">
        <v>4264</v>
      </c>
      <c r="B4265">
        <v>825809</v>
      </c>
      <c r="C4265" t="s">
        <v>1196</v>
      </c>
      <c r="D4265">
        <v>10</v>
      </c>
      <c r="E4265">
        <v>2</v>
      </c>
      <c r="F4265">
        <v>7</v>
      </c>
      <c r="G4265">
        <v>-7</v>
      </c>
      <c r="H4265">
        <v>0</v>
      </c>
      <c r="I4265" t="str">
        <f>VLOOKUP(E4265, Epochs!A:B, 2, 0)</f>
        <v>Steam Epoch</v>
      </c>
      <c r="J4265" t="str">
        <f>VLOOKUP(F4265, Knowledge!A:B, 2, 0)</f>
        <v>engineering</v>
      </c>
    </row>
    <row r="4266" spans="1:10" hidden="1" x14ac:dyDescent="0.25">
      <c r="A4266">
        <v>4265</v>
      </c>
      <c r="B4266">
        <v>825469</v>
      </c>
      <c r="C4266" t="s">
        <v>1014</v>
      </c>
      <c r="D4266">
        <v>7</v>
      </c>
      <c r="E4266">
        <v>3</v>
      </c>
      <c r="F4266">
        <v>8</v>
      </c>
      <c r="G4266">
        <v>-5</v>
      </c>
      <c r="H4266">
        <v>0</v>
      </c>
      <c r="I4266" t="str">
        <f>VLOOKUP(E4266, Epochs!A:B, 2, 0)</f>
        <v>Electric Era</v>
      </c>
      <c r="J4266" t="str">
        <f>VLOOKUP(F4266, Knowledge!A:B, 2, 0)</f>
        <v>space</v>
      </c>
    </row>
    <row r="4267" spans="1:10" hidden="1" x14ac:dyDescent="0.25">
      <c r="A4267">
        <v>4266</v>
      </c>
      <c r="B4267">
        <v>825370</v>
      </c>
      <c r="C4267" t="s">
        <v>1445</v>
      </c>
      <c r="D4267">
        <v>39587</v>
      </c>
      <c r="E4267">
        <v>4</v>
      </c>
      <c r="F4267">
        <v>4</v>
      </c>
      <c r="G4267">
        <v>1</v>
      </c>
      <c r="H4267">
        <v>1</v>
      </c>
      <c r="I4267" t="str">
        <f>VLOOKUP(E4267, Epochs!A:B, 2, 0)</f>
        <v>Atomic Era</v>
      </c>
      <c r="J4267" t="str">
        <f>VLOOKUP(F4267, Knowledge!A:B, 2, 0)</f>
        <v>chemistry</v>
      </c>
    </row>
    <row r="4268" spans="1:10" hidden="1" x14ac:dyDescent="0.25">
      <c r="A4268">
        <v>4267</v>
      </c>
      <c r="B4268">
        <v>825793</v>
      </c>
      <c r="C4268" t="s">
        <v>1265</v>
      </c>
      <c r="D4268">
        <v>4</v>
      </c>
      <c r="E4268">
        <v>1</v>
      </c>
      <c r="F4268">
        <v>8</v>
      </c>
      <c r="G4268">
        <v>4</v>
      </c>
      <c r="H4268">
        <v>0</v>
      </c>
      <c r="I4268" t="str">
        <f>VLOOKUP(E4268, Epochs!A:B, 2, 0)</f>
        <v>Cretaceous Epoch</v>
      </c>
      <c r="J4268" t="str">
        <f>VLOOKUP(F4268, Knowledge!A:B, 2, 0)</f>
        <v>space</v>
      </c>
    </row>
    <row r="4269" spans="1:10" hidden="1" x14ac:dyDescent="0.25">
      <c r="A4269">
        <v>4268</v>
      </c>
      <c r="B4269">
        <v>825473</v>
      </c>
      <c r="C4269" t="s">
        <v>1031</v>
      </c>
      <c r="D4269">
        <v>3</v>
      </c>
      <c r="E4269">
        <v>5</v>
      </c>
      <c r="F4269">
        <v>10</v>
      </c>
      <c r="G4269">
        <v>-7</v>
      </c>
      <c r="H4269">
        <v>1</v>
      </c>
      <c r="I4269" t="str">
        <f>VLOOKUP(E4269, Epochs!A:B, 2, 0)</f>
        <v>Information Era</v>
      </c>
      <c r="J4269" t="str">
        <f>VLOOKUP(F4269, Knowledge!A:B, 2, 0)</f>
        <v>humanities</v>
      </c>
    </row>
    <row r="4270" spans="1:10" x14ac:dyDescent="0.25">
      <c r="A4270">
        <v>4475</v>
      </c>
      <c r="B4270">
        <v>829363</v>
      </c>
      <c r="C4270" t="s">
        <v>1944</v>
      </c>
      <c r="D4270">
        <v>8895</v>
      </c>
      <c r="E4270">
        <v>5</v>
      </c>
      <c r="F4270">
        <v>7</v>
      </c>
      <c r="G4270">
        <v>1</v>
      </c>
      <c r="H4270">
        <v>1</v>
      </c>
      <c r="I4270" t="str">
        <f>VLOOKUP(E4270, Epochs!A:B, 2, 0)</f>
        <v>Information Era</v>
      </c>
      <c r="J4270" t="str">
        <f>VLOOKUP(F4270, Knowledge!A:B, 2, 0)</f>
        <v>engineering</v>
      </c>
    </row>
    <row r="4271" spans="1:10" hidden="1" x14ac:dyDescent="0.25">
      <c r="A4271">
        <v>4270</v>
      </c>
      <c r="B4271">
        <v>829893</v>
      </c>
      <c r="C4271" t="s">
        <v>1851</v>
      </c>
      <c r="D4271">
        <v>1</v>
      </c>
      <c r="E4271">
        <v>2</v>
      </c>
      <c r="F4271">
        <v>4</v>
      </c>
      <c r="G4271">
        <v>-2</v>
      </c>
      <c r="H4271">
        <v>0</v>
      </c>
      <c r="I4271" t="str">
        <f>VLOOKUP(E4271, Epochs!A:B, 2, 0)</f>
        <v>Steam Epoch</v>
      </c>
      <c r="J4271" t="str">
        <f>VLOOKUP(F4271, Knowledge!A:B, 2, 0)</f>
        <v>chemistry</v>
      </c>
    </row>
    <row r="4272" spans="1:10" hidden="1" x14ac:dyDescent="0.25">
      <c r="A4272">
        <v>4271</v>
      </c>
      <c r="B4272">
        <v>825305</v>
      </c>
      <c r="C4272" t="s">
        <v>1845</v>
      </c>
      <c r="D4272">
        <v>2</v>
      </c>
      <c r="E4272">
        <v>3</v>
      </c>
      <c r="F4272">
        <v>6</v>
      </c>
      <c r="G4272">
        <v>1</v>
      </c>
      <c r="H4272">
        <v>1</v>
      </c>
      <c r="I4272" t="str">
        <f>VLOOKUP(E4272, Epochs!A:B, 2, 0)</f>
        <v>Electric Era</v>
      </c>
      <c r="J4272" t="str">
        <f>VLOOKUP(F4272, Knowledge!A:B, 2, 0)</f>
        <v>medicine</v>
      </c>
    </row>
    <row r="4273" spans="1:10" hidden="1" x14ac:dyDescent="0.25">
      <c r="A4273">
        <v>4272</v>
      </c>
      <c r="B4273">
        <v>827613</v>
      </c>
      <c r="C4273" t="s">
        <v>1396</v>
      </c>
      <c r="D4273">
        <v>7</v>
      </c>
      <c r="E4273">
        <v>2</v>
      </c>
      <c r="F4273">
        <v>10</v>
      </c>
      <c r="G4273">
        <v>7</v>
      </c>
      <c r="H4273">
        <v>1</v>
      </c>
      <c r="I4273" t="str">
        <f>VLOOKUP(E4273, Epochs!A:B, 2, 0)</f>
        <v>Steam Epoch</v>
      </c>
      <c r="J4273" t="str">
        <f>VLOOKUP(F4273, Knowledge!A:B, 2, 0)</f>
        <v>humanities</v>
      </c>
    </row>
    <row r="4274" spans="1:10" hidden="1" x14ac:dyDescent="0.25">
      <c r="A4274">
        <v>4273</v>
      </c>
      <c r="B4274">
        <v>825333</v>
      </c>
      <c r="C4274" t="s">
        <v>1577</v>
      </c>
      <c r="D4274">
        <v>2</v>
      </c>
      <c r="E4274">
        <v>4</v>
      </c>
      <c r="F4274">
        <v>10</v>
      </c>
      <c r="G4274">
        <v>10</v>
      </c>
      <c r="H4274">
        <v>0</v>
      </c>
      <c r="I4274" t="str">
        <f>VLOOKUP(E4274, Epochs!A:B, 2, 0)</f>
        <v>Atomic Era</v>
      </c>
      <c r="J4274" t="str">
        <f>VLOOKUP(F4274, Knowledge!A:B, 2, 0)</f>
        <v>humanities</v>
      </c>
    </row>
    <row r="4275" spans="1:10" hidden="1" x14ac:dyDescent="0.25">
      <c r="A4275">
        <v>4274</v>
      </c>
      <c r="B4275">
        <v>824277</v>
      </c>
      <c r="C4275" t="s">
        <v>1683</v>
      </c>
      <c r="D4275">
        <v>9</v>
      </c>
      <c r="E4275">
        <v>5</v>
      </c>
      <c r="F4275">
        <v>8</v>
      </c>
      <c r="G4275">
        <v>-10</v>
      </c>
      <c r="H4275">
        <v>0</v>
      </c>
      <c r="I4275" t="str">
        <f>VLOOKUP(E4275, Epochs!A:B, 2, 0)</f>
        <v>Information Era</v>
      </c>
      <c r="J4275" t="str">
        <f>VLOOKUP(F4275, Knowledge!A:B, 2, 0)</f>
        <v>space</v>
      </c>
    </row>
    <row r="4276" spans="1:10" hidden="1" x14ac:dyDescent="0.25">
      <c r="A4276">
        <v>4275</v>
      </c>
      <c r="B4276">
        <v>824482</v>
      </c>
      <c r="C4276" t="s">
        <v>1514</v>
      </c>
      <c r="D4276">
        <v>5</v>
      </c>
      <c r="E4276">
        <v>2</v>
      </c>
      <c r="F4276">
        <v>9</v>
      </c>
      <c r="G4276">
        <v>10</v>
      </c>
      <c r="H4276">
        <v>0</v>
      </c>
      <c r="I4276" t="str">
        <f>VLOOKUP(E4276, Epochs!A:B, 2, 0)</f>
        <v>Steam Epoch</v>
      </c>
      <c r="J4276" t="str">
        <f>VLOOKUP(F4276, Knowledge!A:B, 2, 0)</f>
        <v>climate</v>
      </c>
    </row>
    <row r="4277" spans="1:10" hidden="1" x14ac:dyDescent="0.25">
      <c r="A4277">
        <v>4276</v>
      </c>
      <c r="B4277">
        <v>832210</v>
      </c>
      <c r="C4277" t="s">
        <v>1841</v>
      </c>
      <c r="D4277">
        <v>8</v>
      </c>
      <c r="E4277">
        <v>2</v>
      </c>
      <c r="F4277">
        <v>9</v>
      </c>
      <c r="G4277">
        <v>-3</v>
      </c>
      <c r="H4277">
        <v>0</v>
      </c>
      <c r="I4277" t="str">
        <f>VLOOKUP(E4277, Epochs!A:B, 2, 0)</f>
        <v>Steam Epoch</v>
      </c>
      <c r="J4277" t="str">
        <f>VLOOKUP(F4277, Knowledge!A:B, 2, 0)</f>
        <v>climate</v>
      </c>
    </row>
    <row r="4278" spans="1:10" hidden="1" x14ac:dyDescent="0.25">
      <c r="A4278">
        <v>4277</v>
      </c>
      <c r="B4278">
        <v>829433</v>
      </c>
      <c r="C4278" t="s">
        <v>1168</v>
      </c>
      <c r="D4278">
        <v>306</v>
      </c>
      <c r="E4278">
        <v>4</v>
      </c>
      <c r="F4278">
        <v>3</v>
      </c>
      <c r="G4278">
        <v>5</v>
      </c>
      <c r="H4278">
        <v>1</v>
      </c>
      <c r="I4278" t="str">
        <f>VLOOKUP(E4278, Epochs!A:B, 2, 0)</f>
        <v>Atomic Era</v>
      </c>
      <c r="J4278" t="str">
        <f>VLOOKUP(F4278, Knowledge!A:B, 2, 0)</f>
        <v>physics</v>
      </c>
    </row>
    <row r="4279" spans="1:10" hidden="1" x14ac:dyDescent="0.25">
      <c r="A4279">
        <v>4278</v>
      </c>
      <c r="B4279">
        <v>824071</v>
      </c>
      <c r="C4279" t="s">
        <v>1633</v>
      </c>
      <c r="D4279">
        <v>4154</v>
      </c>
      <c r="E4279">
        <v>2</v>
      </c>
      <c r="F4279">
        <v>10</v>
      </c>
      <c r="G4279">
        <v>2</v>
      </c>
      <c r="H4279">
        <v>0</v>
      </c>
      <c r="I4279" t="str">
        <f>VLOOKUP(E4279, Epochs!A:B, 2, 0)</f>
        <v>Steam Epoch</v>
      </c>
      <c r="J4279" t="str">
        <f>VLOOKUP(F4279, Knowledge!A:B, 2, 0)</f>
        <v>humanities</v>
      </c>
    </row>
    <row r="4280" spans="1:10" hidden="1" x14ac:dyDescent="0.25">
      <c r="A4280">
        <v>4279</v>
      </c>
      <c r="B4280">
        <v>824540</v>
      </c>
      <c r="C4280" t="s">
        <v>1994</v>
      </c>
      <c r="D4280">
        <v>18067</v>
      </c>
      <c r="E4280">
        <v>1</v>
      </c>
      <c r="F4280">
        <v>2</v>
      </c>
      <c r="G4280">
        <v>-8</v>
      </c>
      <c r="H4280">
        <v>0</v>
      </c>
      <c r="I4280" t="str">
        <f>VLOOKUP(E4280, Epochs!A:B, 2, 0)</f>
        <v>Cretaceous Epoch</v>
      </c>
      <c r="J4280" t="str">
        <f>VLOOKUP(F4280, Knowledge!A:B, 2, 0)</f>
        <v>architecture</v>
      </c>
    </row>
    <row r="4281" spans="1:10" hidden="1" x14ac:dyDescent="0.25">
      <c r="A4281">
        <v>5059</v>
      </c>
      <c r="B4281">
        <v>828877</v>
      </c>
      <c r="C4281" t="s">
        <v>1017</v>
      </c>
      <c r="D4281">
        <v>15918</v>
      </c>
      <c r="E4281">
        <v>5</v>
      </c>
      <c r="F4281">
        <v>7</v>
      </c>
      <c r="G4281">
        <v>7</v>
      </c>
      <c r="H4281">
        <v>0</v>
      </c>
      <c r="I4281" t="str">
        <f>VLOOKUP(E4281, Epochs!A:B, 2, 0)</f>
        <v>Information Era</v>
      </c>
      <c r="J4281" t="str">
        <f>VLOOKUP(F4281, Knowledge!A:B, 2, 0)</f>
        <v>engineering</v>
      </c>
    </row>
    <row r="4282" spans="1:10" hidden="1" x14ac:dyDescent="0.25">
      <c r="A4282">
        <v>4281</v>
      </c>
      <c r="B4282">
        <v>828315</v>
      </c>
      <c r="C4282" t="s">
        <v>1983</v>
      </c>
      <c r="D4282">
        <v>21120</v>
      </c>
      <c r="E4282">
        <v>4</v>
      </c>
      <c r="F4282">
        <v>8</v>
      </c>
      <c r="G4282">
        <v>-5</v>
      </c>
      <c r="H4282">
        <v>0</v>
      </c>
      <c r="I4282" t="str">
        <f>VLOOKUP(E4282, Epochs!A:B, 2, 0)</f>
        <v>Atomic Era</v>
      </c>
      <c r="J4282" t="str">
        <f>VLOOKUP(F4282, Knowledge!A:B, 2, 0)</f>
        <v>space</v>
      </c>
    </row>
    <row r="4283" spans="1:10" x14ac:dyDescent="0.25">
      <c r="A4283">
        <v>4850</v>
      </c>
      <c r="B4283">
        <v>831002</v>
      </c>
      <c r="C4283" t="s">
        <v>1588</v>
      </c>
      <c r="D4283">
        <v>11296</v>
      </c>
      <c r="E4283">
        <v>5</v>
      </c>
      <c r="F4283">
        <v>7</v>
      </c>
      <c r="G4283">
        <v>8</v>
      </c>
      <c r="H4283">
        <v>1</v>
      </c>
      <c r="I4283" t="str">
        <f>VLOOKUP(E4283, Epochs!A:B, 2, 0)</f>
        <v>Information Era</v>
      </c>
      <c r="J4283" t="str">
        <f>VLOOKUP(F4283, Knowledge!A:B, 2, 0)</f>
        <v>engineering</v>
      </c>
    </row>
    <row r="4284" spans="1:10" hidden="1" x14ac:dyDescent="0.25">
      <c r="A4284">
        <v>4283</v>
      </c>
      <c r="B4284">
        <v>827808</v>
      </c>
      <c r="C4284" t="s">
        <v>1166</v>
      </c>
      <c r="D4284">
        <v>8</v>
      </c>
      <c r="E4284">
        <v>2</v>
      </c>
      <c r="F4284">
        <v>2</v>
      </c>
      <c r="G4284">
        <v>-6</v>
      </c>
      <c r="H4284">
        <v>1</v>
      </c>
      <c r="I4284" t="str">
        <f>VLOOKUP(E4284, Epochs!A:B, 2, 0)</f>
        <v>Steam Epoch</v>
      </c>
      <c r="J4284" t="str">
        <f>VLOOKUP(F4284, Knowledge!A:B, 2, 0)</f>
        <v>architecture</v>
      </c>
    </row>
    <row r="4285" spans="1:10" hidden="1" x14ac:dyDescent="0.25">
      <c r="A4285">
        <v>5072</v>
      </c>
      <c r="B4285">
        <v>824707</v>
      </c>
      <c r="C4285" t="s">
        <v>1462</v>
      </c>
      <c r="D4285">
        <v>23810</v>
      </c>
      <c r="E4285">
        <v>3</v>
      </c>
      <c r="F4285">
        <v>7</v>
      </c>
      <c r="G4285">
        <v>-8</v>
      </c>
      <c r="H4285">
        <v>0</v>
      </c>
      <c r="I4285" t="str">
        <f>VLOOKUP(E4285, Epochs!A:B, 2, 0)</f>
        <v>Electric Era</v>
      </c>
      <c r="J4285" t="str">
        <f>VLOOKUP(F4285, Knowledge!A:B, 2, 0)</f>
        <v>engineering</v>
      </c>
    </row>
    <row r="4286" spans="1:10" hidden="1" x14ac:dyDescent="0.25">
      <c r="A4286">
        <v>4285</v>
      </c>
      <c r="B4286">
        <v>827879</v>
      </c>
      <c r="C4286" t="s">
        <v>1065</v>
      </c>
      <c r="D4286">
        <v>9</v>
      </c>
      <c r="E4286">
        <v>2</v>
      </c>
      <c r="F4286">
        <v>9</v>
      </c>
      <c r="G4286">
        <v>0</v>
      </c>
      <c r="H4286">
        <v>0</v>
      </c>
      <c r="I4286" t="str">
        <f>VLOOKUP(E4286, Epochs!A:B, 2, 0)</f>
        <v>Steam Epoch</v>
      </c>
      <c r="J4286" t="str">
        <f>VLOOKUP(F4286, Knowledge!A:B, 2, 0)</f>
        <v>climate</v>
      </c>
    </row>
    <row r="4287" spans="1:10" hidden="1" x14ac:dyDescent="0.25">
      <c r="A4287">
        <v>5182</v>
      </c>
      <c r="B4287">
        <v>830341</v>
      </c>
      <c r="C4287" t="s">
        <v>1660</v>
      </c>
      <c r="D4287">
        <v>38127</v>
      </c>
      <c r="E4287">
        <v>5</v>
      </c>
      <c r="F4287">
        <v>7</v>
      </c>
      <c r="G4287">
        <v>-4</v>
      </c>
      <c r="H4287">
        <v>0</v>
      </c>
      <c r="I4287" t="str">
        <f>VLOOKUP(E4287, Epochs!A:B, 2, 0)</f>
        <v>Information Era</v>
      </c>
      <c r="J4287" t="str">
        <f>VLOOKUP(F4287, Knowledge!A:B, 2, 0)</f>
        <v>engineering</v>
      </c>
    </row>
    <row r="4288" spans="1:10" x14ac:dyDescent="0.25">
      <c r="A4288">
        <v>4879</v>
      </c>
      <c r="B4288">
        <v>831102</v>
      </c>
      <c r="C4288" t="s">
        <v>1113</v>
      </c>
      <c r="D4288">
        <v>21752</v>
      </c>
      <c r="E4288">
        <v>3</v>
      </c>
      <c r="F4288">
        <v>7</v>
      </c>
      <c r="G4288">
        <v>-10</v>
      </c>
      <c r="H4288">
        <v>1</v>
      </c>
      <c r="I4288" t="str">
        <f>VLOOKUP(E4288, Epochs!A:B, 2, 0)</f>
        <v>Electric Era</v>
      </c>
      <c r="J4288" t="str">
        <f>VLOOKUP(F4288, Knowledge!A:B, 2, 0)</f>
        <v>engineering</v>
      </c>
    </row>
    <row r="4289" spans="1:10" hidden="1" x14ac:dyDescent="0.25">
      <c r="A4289">
        <v>5399</v>
      </c>
      <c r="B4289">
        <v>826064</v>
      </c>
      <c r="C4289" t="s">
        <v>1206</v>
      </c>
      <c r="D4289">
        <v>35073</v>
      </c>
      <c r="E4289">
        <v>3</v>
      </c>
      <c r="F4289">
        <v>7</v>
      </c>
      <c r="G4289">
        <v>10</v>
      </c>
      <c r="H4289">
        <v>0</v>
      </c>
      <c r="I4289" t="str">
        <f>VLOOKUP(E4289, Epochs!A:B, 2, 0)</f>
        <v>Electric Era</v>
      </c>
      <c r="J4289" t="str">
        <f>VLOOKUP(F4289, Knowledge!A:B, 2, 0)</f>
        <v>engineering</v>
      </c>
    </row>
    <row r="4290" spans="1:10" hidden="1" x14ac:dyDescent="0.25">
      <c r="A4290">
        <v>4289</v>
      </c>
      <c r="B4290">
        <v>831494</v>
      </c>
      <c r="C4290" t="s">
        <v>1604</v>
      </c>
      <c r="D4290">
        <v>3</v>
      </c>
      <c r="E4290">
        <v>1</v>
      </c>
      <c r="F4290">
        <v>9</v>
      </c>
      <c r="G4290">
        <v>-2</v>
      </c>
      <c r="H4290">
        <v>0</v>
      </c>
      <c r="I4290" t="str">
        <f>VLOOKUP(E4290, Epochs!A:B, 2, 0)</f>
        <v>Cretaceous Epoch</v>
      </c>
      <c r="J4290" t="str">
        <f>VLOOKUP(F4290, Knowledge!A:B, 2, 0)</f>
        <v>climate</v>
      </c>
    </row>
    <row r="4291" spans="1:10" x14ac:dyDescent="0.25">
      <c r="A4291">
        <v>4975</v>
      </c>
      <c r="B4291">
        <v>831588</v>
      </c>
      <c r="C4291" t="s">
        <v>1351</v>
      </c>
      <c r="D4291">
        <v>37193</v>
      </c>
      <c r="E4291">
        <v>3</v>
      </c>
      <c r="F4291">
        <v>7</v>
      </c>
      <c r="G4291">
        <v>7</v>
      </c>
      <c r="H4291">
        <v>1</v>
      </c>
      <c r="I4291" t="str">
        <f>VLOOKUP(E4291, Epochs!A:B, 2, 0)</f>
        <v>Electric Era</v>
      </c>
      <c r="J4291" t="str">
        <f>VLOOKUP(F4291, Knowledge!A:B, 2, 0)</f>
        <v>engineering</v>
      </c>
    </row>
    <row r="4292" spans="1:10" hidden="1" x14ac:dyDescent="0.25">
      <c r="A4292">
        <v>5753</v>
      </c>
      <c r="B4292">
        <v>826609</v>
      </c>
      <c r="C4292" t="s">
        <v>1293</v>
      </c>
      <c r="D4292">
        <v>15516</v>
      </c>
      <c r="E4292">
        <v>3</v>
      </c>
      <c r="F4292">
        <v>7</v>
      </c>
      <c r="G4292">
        <v>2</v>
      </c>
      <c r="H4292">
        <v>0</v>
      </c>
      <c r="I4292" t="str">
        <f>VLOOKUP(E4292, Epochs!A:B, 2, 0)</f>
        <v>Electric Era</v>
      </c>
      <c r="J4292" t="str">
        <f>VLOOKUP(F4292, Knowledge!A:B, 2, 0)</f>
        <v>engineering</v>
      </c>
    </row>
    <row r="4293" spans="1:10" hidden="1" x14ac:dyDescent="0.25">
      <c r="A4293">
        <v>4292</v>
      </c>
      <c r="B4293">
        <v>826210</v>
      </c>
      <c r="C4293" t="s">
        <v>1660</v>
      </c>
      <c r="D4293">
        <v>9</v>
      </c>
      <c r="E4293">
        <v>5</v>
      </c>
      <c r="F4293">
        <v>2</v>
      </c>
      <c r="G4293">
        <v>-4</v>
      </c>
      <c r="H4293">
        <v>0</v>
      </c>
      <c r="I4293" t="str">
        <f>VLOOKUP(E4293, Epochs!A:B, 2, 0)</f>
        <v>Information Era</v>
      </c>
      <c r="J4293" t="str">
        <f>VLOOKUP(F4293, Knowledge!A:B, 2, 0)</f>
        <v>architecture</v>
      </c>
    </row>
    <row r="4294" spans="1:10" hidden="1" x14ac:dyDescent="0.25">
      <c r="A4294">
        <v>4293</v>
      </c>
      <c r="B4294">
        <v>827076</v>
      </c>
      <c r="C4294" t="s">
        <v>1104</v>
      </c>
      <c r="D4294">
        <v>14866</v>
      </c>
      <c r="E4294">
        <v>4</v>
      </c>
      <c r="F4294">
        <v>4</v>
      </c>
      <c r="G4294">
        <v>-7</v>
      </c>
      <c r="H4294">
        <v>0</v>
      </c>
      <c r="I4294" t="str">
        <f>VLOOKUP(E4294, Epochs!A:B, 2, 0)</f>
        <v>Atomic Era</v>
      </c>
      <c r="J4294" t="str">
        <f>VLOOKUP(F4294, Knowledge!A:B, 2, 0)</f>
        <v>chemistry</v>
      </c>
    </row>
    <row r="4295" spans="1:10" hidden="1" x14ac:dyDescent="0.25">
      <c r="A4295">
        <v>4294</v>
      </c>
      <c r="B4295">
        <v>829368</v>
      </c>
      <c r="C4295" t="s">
        <v>1719</v>
      </c>
      <c r="D4295">
        <v>37324</v>
      </c>
      <c r="E4295">
        <v>4</v>
      </c>
      <c r="F4295">
        <v>7</v>
      </c>
      <c r="G4295">
        <v>1</v>
      </c>
      <c r="H4295">
        <v>1</v>
      </c>
      <c r="I4295" t="str">
        <f>VLOOKUP(E4295, Epochs!A:B, 2, 0)</f>
        <v>Atomic Era</v>
      </c>
      <c r="J4295" t="str">
        <f>VLOOKUP(F4295, Knowledge!A:B, 2, 0)</f>
        <v>engineering</v>
      </c>
    </row>
    <row r="4296" spans="1:10" hidden="1" x14ac:dyDescent="0.25">
      <c r="A4296">
        <v>4295</v>
      </c>
      <c r="B4296">
        <v>826912</v>
      </c>
      <c r="C4296" t="s">
        <v>1243</v>
      </c>
      <c r="D4296">
        <v>15634</v>
      </c>
      <c r="E4296">
        <v>4</v>
      </c>
      <c r="F4296">
        <v>3</v>
      </c>
      <c r="G4296">
        <v>-4</v>
      </c>
      <c r="H4296">
        <v>1</v>
      </c>
      <c r="I4296" t="str">
        <f>VLOOKUP(E4296, Epochs!A:B, 2, 0)</f>
        <v>Atomic Era</v>
      </c>
      <c r="J4296" t="str">
        <f>VLOOKUP(F4296, Knowledge!A:B, 2, 0)</f>
        <v>physics</v>
      </c>
    </row>
    <row r="4297" spans="1:10" hidden="1" x14ac:dyDescent="0.25">
      <c r="A4297">
        <v>4296</v>
      </c>
      <c r="B4297">
        <v>831111</v>
      </c>
      <c r="C4297" t="s">
        <v>1418</v>
      </c>
      <c r="D4297">
        <v>2</v>
      </c>
      <c r="E4297">
        <v>2</v>
      </c>
      <c r="F4297">
        <v>4</v>
      </c>
      <c r="G4297">
        <v>0</v>
      </c>
      <c r="H4297">
        <v>0</v>
      </c>
      <c r="I4297" t="str">
        <f>VLOOKUP(E4297, Epochs!A:B, 2, 0)</f>
        <v>Steam Epoch</v>
      </c>
      <c r="J4297" t="str">
        <f>VLOOKUP(F4297, Knowledge!A:B, 2, 0)</f>
        <v>chemistry</v>
      </c>
    </row>
    <row r="4298" spans="1:10" x14ac:dyDescent="0.25">
      <c r="A4298">
        <v>5012</v>
      </c>
      <c r="B4298">
        <v>828555</v>
      </c>
      <c r="C4298" t="s">
        <v>1658</v>
      </c>
      <c r="D4298">
        <v>41492</v>
      </c>
      <c r="E4298">
        <v>3</v>
      </c>
      <c r="F4298">
        <v>7</v>
      </c>
      <c r="G4298">
        <v>3</v>
      </c>
      <c r="H4298">
        <v>1</v>
      </c>
      <c r="I4298" t="str">
        <f>VLOOKUP(E4298, Epochs!A:B, 2, 0)</f>
        <v>Electric Era</v>
      </c>
      <c r="J4298" t="str">
        <f>VLOOKUP(F4298, Knowledge!A:B, 2, 0)</f>
        <v>engineering</v>
      </c>
    </row>
    <row r="4299" spans="1:10" hidden="1" x14ac:dyDescent="0.25">
      <c r="A4299">
        <v>4298</v>
      </c>
      <c r="B4299">
        <v>824531</v>
      </c>
      <c r="C4299" t="s">
        <v>1211</v>
      </c>
      <c r="D4299">
        <v>31913</v>
      </c>
      <c r="E4299">
        <v>4</v>
      </c>
      <c r="F4299">
        <v>6</v>
      </c>
      <c r="G4299">
        <v>7</v>
      </c>
      <c r="H4299">
        <v>0</v>
      </c>
      <c r="I4299" t="str">
        <f>VLOOKUP(E4299, Epochs!A:B, 2, 0)</f>
        <v>Atomic Era</v>
      </c>
      <c r="J4299" t="str">
        <f>VLOOKUP(F4299, Knowledge!A:B, 2, 0)</f>
        <v>medicine</v>
      </c>
    </row>
    <row r="4300" spans="1:10" hidden="1" x14ac:dyDescent="0.25">
      <c r="A4300">
        <v>4299</v>
      </c>
      <c r="B4300">
        <v>824058</v>
      </c>
      <c r="C4300" t="s">
        <v>1965</v>
      </c>
      <c r="D4300">
        <v>977</v>
      </c>
      <c r="E4300">
        <v>4</v>
      </c>
      <c r="F4300">
        <v>3</v>
      </c>
      <c r="G4300">
        <v>9</v>
      </c>
      <c r="H4300">
        <v>1</v>
      </c>
      <c r="I4300" t="str">
        <f>VLOOKUP(E4300, Epochs!A:B, 2, 0)</f>
        <v>Atomic Era</v>
      </c>
      <c r="J4300" t="str">
        <f>VLOOKUP(F4300, Knowledge!A:B, 2, 0)</f>
        <v>physics</v>
      </c>
    </row>
    <row r="4301" spans="1:10" x14ac:dyDescent="0.25">
      <c r="A4301">
        <v>5024</v>
      </c>
      <c r="B4301">
        <v>831757</v>
      </c>
      <c r="C4301" t="s">
        <v>1187</v>
      </c>
      <c r="D4301">
        <v>6</v>
      </c>
      <c r="E4301">
        <v>3</v>
      </c>
      <c r="F4301">
        <v>7</v>
      </c>
      <c r="G4301">
        <v>-9</v>
      </c>
      <c r="H4301">
        <v>1</v>
      </c>
      <c r="I4301" t="str">
        <f>VLOOKUP(E4301, Epochs!A:B, 2, 0)</f>
        <v>Electric Era</v>
      </c>
      <c r="J4301" t="str">
        <f>VLOOKUP(F4301, Knowledge!A:B, 2, 0)</f>
        <v>engineering</v>
      </c>
    </row>
    <row r="4302" spans="1:10" hidden="1" x14ac:dyDescent="0.25">
      <c r="A4302">
        <v>4301</v>
      </c>
      <c r="B4302">
        <v>832907</v>
      </c>
      <c r="C4302" t="s">
        <v>1173</v>
      </c>
      <c r="D4302">
        <v>28870</v>
      </c>
      <c r="E4302">
        <v>1</v>
      </c>
      <c r="F4302">
        <v>7</v>
      </c>
      <c r="G4302">
        <v>1</v>
      </c>
      <c r="H4302">
        <v>1</v>
      </c>
      <c r="I4302" t="str">
        <f>VLOOKUP(E4302, Epochs!A:B, 2, 0)</f>
        <v>Cretaceous Epoch</v>
      </c>
      <c r="J4302" t="str">
        <f>VLOOKUP(F4302, Knowledge!A:B, 2, 0)</f>
        <v>engineering</v>
      </c>
    </row>
    <row r="4303" spans="1:10" hidden="1" x14ac:dyDescent="0.25">
      <c r="A4303">
        <v>4302</v>
      </c>
      <c r="B4303">
        <v>833055</v>
      </c>
      <c r="C4303" t="s">
        <v>1481</v>
      </c>
      <c r="D4303">
        <v>9</v>
      </c>
      <c r="E4303">
        <v>4</v>
      </c>
      <c r="F4303">
        <v>4</v>
      </c>
      <c r="G4303">
        <v>-9</v>
      </c>
      <c r="H4303">
        <v>1</v>
      </c>
      <c r="I4303" t="str">
        <f>VLOOKUP(E4303, Epochs!A:B, 2, 0)</f>
        <v>Atomic Era</v>
      </c>
      <c r="J4303" t="str">
        <f>VLOOKUP(F4303, Knowledge!A:B, 2, 0)</f>
        <v>chemistry</v>
      </c>
    </row>
    <row r="4304" spans="1:10" x14ac:dyDescent="0.25">
      <c r="A4304">
        <v>5037</v>
      </c>
      <c r="B4304">
        <v>827580</v>
      </c>
      <c r="C4304" t="s">
        <v>1666</v>
      </c>
      <c r="D4304">
        <v>41333</v>
      </c>
      <c r="E4304">
        <v>5</v>
      </c>
      <c r="F4304">
        <v>7</v>
      </c>
      <c r="G4304">
        <v>-9</v>
      </c>
      <c r="H4304">
        <v>1</v>
      </c>
      <c r="I4304" t="str">
        <f>VLOOKUP(E4304, Epochs!A:B, 2, 0)</f>
        <v>Information Era</v>
      </c>
      <c r="J4304" t="str">
        <f>VLOOKUP(F4304, Knowledge!A:B, 2, 0)</f>
        <v>engineering</v>
      </c>
    </row>
    <row r="4305" spans="1:10" hidden="1" x14ac:dyDescent="0.25">
      <c r="A4305">
        <v>4304</v>
      </c>
      <c r="B4305">
        <v>826102</v>
      </c>
      <c r="C4305" t="s">
        <v>1083</v>
      </c>
      <c r="D4305">
        <v>10</v>
      </c>
      <c r="E4305">
        <v>2</v>
      </c>
      <c r="F4305">
        <v>4</v>
      </c>
      <c r="G4305">
        <v>8</v>
      </c>
      <c r="H4305">
        <v>0</v>
      </c>
      <c r="I4305" t="str">
        <f>VLOOKUP(E4305, Epochs!A:B, 2, 0)</f>
        <v>Steam Epoch</v>
      </c>
      <c r="J4305" t="str">
        <f>VLOOKUP(F4305, Knowledge!A:B, 2, 0)</f>
        <v>chemistry</v>
      </c>
    </row>
    <row r="4306" spans="1:10" hidden="1" x14ac:dyDescent="0.25">
      <c r="A4306">
        <v>4305</v>
      </c>
      <c r="B4306">
        <v>827310</v>
      </c>
      <c r="C4306" t="s">
        <v>1938</v>
      </c>
      <c r="D4306">
        <v>6</v>
      </c>
      <c r="E4306">
        <v>4</v>
      </c>
      <c r="F4306">
        <v>10</v>
      </c>
      <c r="G4306">
        <v>-9</v>
      </c>
      <c r="H4306">
        <v>0</v>
      </c>
      <c r="I4306" t="str">
        <f>VLOOKUP(E4306, Epochs!A:B, 2, 0)</f>
        <v>Atomic Era</v>
      </c>
      <c r="J4306" t="str">
        <f>VLOOKUP(F4306, Knowledge!A:B, 2, 0)</f>
        <v>humanities</v>
      </c>
    </row>
    <row r="4307" spans="1:10" hidden="1" x14ac:dyDescent="0.25">
      <c r="A4307">
        <v>4306</v>
      </c>
      <c r="B4307">
        <v>826485</v>
      </c>
      <c r="C4307" t="s">
        <v>1354</v>
      </c>
      <c r="D4307">
        <v>9</v>
      </c>
      <c r="E4307">
        <v>5</v>
      </c>
      <c r="F4307">
        <v>5</v>
      </c>
      <c r="G4307">
        <v>-2</v>
      </c>
      <c r="H4307">
        <v>0</v>
      </c>
      <c r="I4307" t="str">
        <f>VLOOKUP(E4307, Epochs!A:B, 2, 0)</f>
        <v>Information Era</v>
      </c>
      <c r="J4307" t="str">
        <f>VLOOKUP(F4307, Knowledge!A:B, 2, 0)</f>
        <v>biology</v>
      </c>
    </row>
    <row r="4308" spans="1:10" hidden="1" x14ac:dyDescent="0.25">
      <c r="A4308">
        <v>4307</v>
      </c>
      <c r="B4308">
        <v>829541</v>
      </c>
      <c r="C4308" t="s">
        <v>1432</v>
      </c>
      <c r="D4308">
        <v>6</v>
      </c>
      <c r="E4308">
        <v>1</v>
      </c>
      <c r="F4308">
        <v>9</v>
      </c>
      <c r="G4308">
        <v>-7</v>
      </c>
      <c r="H4308">
        <v>0</v>
      </c>
      <c r="I4308" t="str">
        <f>VLOOKUP(E4308, Epochs!A:B, 2, 0)</f>
        <v>Cretaceous Epoch</v>
      </c>
      <c r="J4308" t="str">
        <f>VLOOKUP(F4308, Knowledge!A:B, 2, 0)</f>
        <v>climate</v>
      </c>
    </row>
    <row r="4309" spans="1:10" hidden="1" x14ac:dyDescent="0.25">
      <c r="A4309">
        <v>4308</v>
      </c>
      <c r="B4309">
        <v>824812</v>
      </c>
      <c r="C4309" t="s">
        <v>1417</v>
      </c>
      <c r="D4309">
        <v>4</v>
      </c>
      <c r="E4309">
        <v>4</v>
      </c>
      <c r="F4309">
        <v>9</v>
      </c>
      <c r="G4309">
        <v>4</v>
      </c>
      <c r="H4309">
        <v>0</v>
      </c>
      <c r="I4309" t="str">
        <f>VLOOKUP(E4309, Epochs!A:B, 2, 0)</f>
        <v>Atomic Era</v>
      </c>
      <c r="J4309" t="str">
        <f>VLOOKUP(F4309, Knowledge!A:B, 2, 0)</f>
        <v>climate</v>
      </c>
    </row>
    <row r="4310" spans="1:10" hidden="1" x14ac:dyDescent="0.25">
      <c r="A4310">
        <v>4309</v>
      </c>
      <c r="B4310">
        <v>832268</v>
      </c>
      <c r="C4310" t="s">
        <v>1523</v>
      </c>
      <c r="D4310">
        <v>3</v>
      </c>
      <c r="E4310">
        <v>3</v>
      </c>
      <c r="F4310">
        <v>6</v>
      </c>
      <c r="G4310">
        <v>-6</v>
      </c>
      <c r="H4310">
        <v>1</v>
      </c>
      <c r="I4310" t="str">
        <f>VLOOKUP(E4310, Epochs!A:B, 2, 0)</f>
        <v>Electric Era</v>
      </c>
      <c r="J4310" t="str">
        <f>VLOOKUP(F4310, Knowledge!A:B, 2, 0)</f>
        <v>medicine</v>
      </c>
    </row>
    <row r="4311" spans="1:10" hidden="1" x14ac:dyDescent="0.25">
      <c r="A4311">
        <v>4310</v>
      </c>
      <c r="B4311">
        <v>830133</v>
      </c>
      <c r="C4311" t="s">
        <v>1170</v>
      </c>
      <c r="D4311">
        <v>1</v>
      </c>
      <c r="E4311">
        <v>1</v>
      </c>
      <c r="F4311">
        <v>6</v>
      </c>
      <c r="G4311">
        <v>8</v>
      </c>
      <c r="H4311">
        <v>1</v>
      </c>
      <c r="I4311" t="str">
        <f>VLOOKUP(E4311, Epochs!A:B, 2, 0)</f>
        <v>Cretaceous Epoch</v>
      </c>
      <c r="J4311" t="str">
        <f>VLOOKUP(F4311, Knowledge!A:B, 2, 0)</f>
        <v>medicine</v>
      </c>
    </row>
    <row r="4312" spans="1:10" hidden="1" x14ac:dyDescent="0.25">
      <c r="A4312">
        <v>4311</v>
      </c>
      <c r="B4312">
        <v>827915</v>
      </c>
      <c r="C4312" t="s">
        <v>1351</v>
      </c>
      <c r="D4312">
        <v>22574</v>
      </c>
      <c r="E4312">
        <v>2</v>
      </c>
      <c r="F4312">
        <v>9</v>
      </c>
      <c r="G4312">
        <v>10</v>
      </c>
      <c r="H4312">
        <v>1</v>
      </c>
      <c r="I4312" t="str">
        <f>VLOOKUP(E4312, Epochs!A:B, 2, 0)</f>
        <v>Steam Epoch</v>
      </c>
      <c r="J4312" t="str">
        <f>VLOOKUP(F4312, Knowledge!A:B, 2, 0)</f>
        <v>climate</v>
      </c>
    </row>
    <row r="4313" spans="1:10" hidden="1" x14ac:dyDescent="0.25">
      <c r="A4313">
        <v>4312</v>
      </c>
      <c r="B4313">
        <v>825928</v>
      </c>
      <c r="C4313" t="s">
        <v>1816</v>
      </c>
      <c r="D4313">
        <v>48543</v>
      </c>
      <c r="E4313">
        <v>2</v>
      </c>
      <c r="F4313">
        <v>8</v>
      </c>
      <c r="G4313">
        <v>-4</v>
      </c>
      <c r="H4313">
        <v>1</v>
      </c>
      <c r="I4313" t="str">
        <f>VLOOKUP(E4313, Epochs!A:B, 2, 0)</f>
        <v>Steam Epoch</v>
      </c>
      <c r="J4313" t="str">
        <f>VLOOKUP(F4313, Knowledge!A:B, 2, 0)</f>
        <v>space</v>
      </c>
    </row>
    <row r="4314" spans="1:10" hidden="1" x14ac:dyDescent="0.25">
      <c r="A4314">
        <v>4313</v>
      </c>
      <c r="B4314">
        <v>828269</v>
      </c>
      <c r="C4314" t="s">
        <v>1555</v>
      </c>
      <c r="D4314">
        <v>3248</v>
      </c>
      <c r="E4314">
        <v>5</v>
      </c>
      <c r="F4314">
        <v>8</v>
      </c>
      <c r="G4314">
        <v>-9</v>
      </c>
      <c r="H4314">
        <v>0</v>
      </c>
      <c r="I4314" t="str">
        <f>VLOOKUP(E4314, Epochs!A:B, 2, 0)</f>
        <v>Information Era</v>
      </c>
      <c r="J4314" t="str">
        <f>VLOOKUP(F4314, Knowledge!A:B, 2, 0)</f>
        <v>space</v>
      </c>
    </row>
    <row r="4315" spans="1:10" hidden="1" x14ac:dyDescent="0.25">
      <c r="A4315">
        <v>4314</v>
      </c>
      <c r="B4315">
        <v>823883</v>
      </c>
      <c r="C4315" t="s">
        <v>1616</v>
      </c>
      <c r="D4315">
        <v>3</v>
      </c>
      <c r="E4315">
        <v>4</v>
      </c>
      <c r="F4315">
        <v>8</v>
      </c>
      <c r="G4315">
        <v>-8</v>
      </c>
      <c r="H4315">
        <v>0</v>
      </c>
      <c r="I4315" t="str">
        <f>VLOOKUP(E4315, Epochs!A:B, 2, 0)</f>
        <v>Atomic Era</v>
      </c>
      <c r="J4315" t="str">
        <f>VLOOKUP(F4315, Knowledge!A:B, 2, 0)</f>
        <v>space</v>
      </c>
    </row>
    <row r="4316" spans="1:10" x14ac:dyDescent="0.25">
      <c r="A4316">
        <v>5079</v>
      </c>
      <c r="B4316">
        <v>828402</v>
      </c>
      <c r="C4316" t="s">
        <v>1222</v>
      </c>
      <c r="D4316">
        <v>21841</v>
      </c>
      <c r="E4316">
        <v>5</v>
      </c>
      <c r="F4316">
        <v>7</v>
      </c>
      <c r="G4316">
        <v>-10</v>
      </c>
      <c r="H4316">
        <v>1</v>
      </c>
      <c r="I4316" t="str">
        <f>VLOOKUP(E4316, Epochs!A:B, 2, 0)</f>
        <v>Information Era</v>
      </c>
      <c r="J4316" t="str">
        <f>VLOOKUP(F4316, Knowledge!A:B, 2, 0)</f>
        <v>engineering</v>
      </c>
    </row>
    <row r="4317" spans="1:10" hidden="1" x14ac:dyDescent="0.25">
      <c r="A4317">
        <v>4316</v>
      </c>
      <c r="B4317">
        <v>833374</v>
      </c>
      <c r="C4317" t="s">
        <v>1320</v>
      </c>
      <c r="D4317">
        <v>42773</v>
      </c>
      <c r="E4317">
        <v>1</v>
      </c>
      <c r="F4317">
        <v>2</v>
      </c>
      <c r="G4317">
        <v>2</v>
      </c>
      <c r="H4317">
        <v>1</v>
      </c>
      <c r="I4317" t="str">
        <f>VLOOKUP(E4317, Epochs!A:B, 2, 0)</f>
        <v>Cretaceous Epoch</v>
      </c>
      <c r="J4317" t="str">
        <f>VLOOKUP(F4317, Knowledge!A:B, 2, 0)</f>
        <v>architecture</v>
      </c>
    </row>
    <row r="4318" spans="1:10" x14ac:dyDescent="0.25">
      <c r="A4318">
        <v>5174</v>
      </c>
      <c r="B4318">
        <v>832454</v>
      </c>
      <c r="C4318" t="s">
        <v>1467</v>
      </c>
      <c r="D4318">
        <v>25237</v>
      </c>
      <c r="E4318">
        <v>5</v>
      </c>
      <c r="F4318">
        <v>7</v>
      </c>
      <c r="G4318">
        <v>10</v>
      </c>
      <c r="H4318">
        <v>1</v>
      </c>
      <c r="I4318" t="str">
        <f>VLOOKUP(E4318, Epochs!A:B, 2, 0)</f>
        <v>Information Era</v>
      </c>
      <c r="J4318" t="str">
        <f>VLOOKUP(F4318, Knowledge!A:B, 2, 0)</f>
        <v>engineering</v>
      </c>
    </row>
    <row r="4319" spans="1:10" x14ac:dyDescent="0.25">
      <c r="A4319">
        <v>5185</v>
      </c>
      <c r="B4319">
        <v>830037</v>
      </c>
      <c r="C4319" t="s">
        <v>1829</v>
      </c>
      <c r="D4319">
        <v>2664</v>
      </c>
      <c r="E4319">
        <v>3</v>
      </c>
      <c r="F4319">
        <v>7</v>
      </c>
      <c r="G4319">
        <v>5</v>
      </c>
      <c r="H4319">
        <v>1</v>
      </c>
      <c r="I4319" t="str">
        <f>VLOOKUP(E4319, Epochs!A:B, 2, 0)</f>
        <v>Electric Era</v>
      </c>
      <c r="J4319" t="str">
        <f>VLOOKUP(F4319, Knowledge!A:B, 2, 0)</f>
        <v>engineering</v>
      </c>
    </row>
    <row r="4320" spans="1:10" hidden="1" x14ac:dyDescent="0.25">
      <c r="A4320">
        <v>4319</v>
      </c>
      <c r="B4320">
        <v>829232</v>
      </c>
      <c r="C4320" t="s">
        <v>1996</v>
      </c>
      <c r="D4320">
        <v>1</v>
      </c>
      <c r="E4320">
        <v>3</v>
      </c>
      <c r="F4320">
        <v>7</v>
      </c>
      <c r="G4320">
        <v>-9</v>
      </c>
      <c r="H4320">
        <v>1</v>
      </c>
      <c r="I4320" t="str">
        <f>VLOOKUP(E4320, Epochs!A:B, 2, 0)</f>
        <v>Electric Era</v>
      </c>
      <c r="J4320" t="str">
        <f>VLOOKUP(F4320, Knowledge!A:B, 2, 0)</f>
        <v>engineering</v>
      </c>
    </row>
    <row r="4321" spans="1:10" hidden="1" x14ac:dyDescent="0.25">
      <c r="A4321">
        <v>4320</v>
      </c>
      <c r="B4321">
        <v>826448</v>
      </c>
      <c r="C4321" t="s">
        <v>1059</v>
      </c>
      <c r="D4321">
        <v>2</v>
      </c>
      <c r="E4321">
        <v>1</v>
      </c>
      <c r="F4321">
        <v>9</v>
      </c>
      <c r="G4321">
        <v>-3</v>
      </c>
      <c r="H4321">
        <v>0</v>
      </c>
      <c r="I4321" t="str">
        <f>VLOOKUP(E4321, Epochs!A:B, 2, 0)</f>
        <v>Cretaceous Epoch</v>
      </c>
      <c r="J4321" t="str">
        <f>VLOOKUP(F4321, Knowledge!A:B, 2, 0)</f>
        <v>climate</v>
      </c>
    </row>
    <row r="4322" spans="1:10" hidden="1" x14ac:dyDescent="0.25">
      <c r="A4322">
        <v>4321</v>
      </c>
      <c r="B4322">
        <v>824728</v>
      </c>
      <c r="C4322" t="s">
        <v>1692</v>
      </c>
      <c r="D4322">
        <v>9</v>
      </c>
      <c r="E4322">
        <v>2</v>
      </c>
      <c r="F4322">
        <v>8</v>
      </c>
      <c r="G4322">
        <v>-10</v>
      </c>
      <c r="H4322">
        <v>1</v>
      </c>
      <c r="I4322" t="str">
        <f>VLOOKUP(E4322, Epochs!A:B, 2, 0)</f>
        <v>Steam Epoch</v>
      </c>
      <c r="J4322" t="str">
        <f>VLOOKUP(F4322, Knowledge!A:B, 2, 0)</f>
        <v>space</v>
      </c>
    </row>
    <row r="4323" spans="1:10" hidden="1" x14ac:dyDescent="0.25">
      <c r="A4323">
        <v>4322</v>
      </c>
      <c r="B4323">
        <v>824282</v>
      </c>
      <c r="C4323" t="s">
        <v>1257</v>
      </c>
      <c r="D4323">
        <v>9</v>
      </c>
      <c r="E4323">
        <v>2</v>
      </c>
      <c r="F4323">
        <v>3</v>
      </c>
      <c r="G4323">
        <v>-7</v>
      </c>
      <c r="H4323">
        <v>0</v>
      </c>
      <c r="I4323" t="str">
        <f>VLOOKUP(E4323, Epochs!A:B, 2, 0)</f>
        <v>Steam Epoch</v>
      </c>
      <c r="J4323" t="str">
        <f>VLOOKUP(F4323, Knowledge!A:B, 2, 0)</f>
        <v>physics</v>
      </c>
    </row>
    <row r="4324" spans="1:10" hidden="1" x14ac:dyDescent="0.25">
      <c r="A4324">
        <v>4323</v>
      </c>
      <c r="B4324">
        <v>827463</v>
      </c>
      <c r="C4324" t="s">
        <v>1319</v>
      </c>
      <c r="D4324">
        <v>24916</v>
      </c>
      <c r="E4324">
        <v>4</v>
      </c>
      <c r="F4324">
        <v>9</v>
      </c>
      <c r="G4324">
        <v>-8</v>
      </c>
      <c r="H4324">
        <v>1</v>
      </c>
      <c r="I4324" t="str">
        <f>VLOOKUP(E4324, Epochs!A:B, 2, 0)</f>
        <v>Atomic Era</v>
      </c>
      <c r="J4324" t="str">
        <f>VLOOKUP(F4324, Knowledge!A:B, 2, 0)</f>
        <v>climate</v>
      </c>
    </row>
    <row r="4325" spans="1:10" hidden="1" x14ac:dyDescent="0.25">
      <c r="A4325">
        <v>4324</v>
      </c>
      <c r="B4325">
        <v>826154</v>
      </c>
      <c r="C4325" t="s">
        <v>1479</v>
      </c>
      <c r="D4325">
        <v>35202</v>
      </c>
      <c r="E4325">
        <v>1</v>
      </c>
      <c r="F4325">
        <v>2</v>
      </c>
      <c r="G4325">
        <v>-6</v>
      </c>
      <c r="H4325">
        <v>0</v>
      </c>
      <c r="I4325" t="str">
        <f>VLOOKUP(E4325, Epochs!A:B, 2, 0)</f>
        <v>Cretaceous Epoch</v>
      </c>
      <c r="J4325" t="str">
        <f>VLOOKUP(F4325, Knowledge!A:B, 2, 0)</f>
        <v>architecture</v>
      </c>
    </row>
    <row r="4326" spans="1:10" hidden="1" x14ac:dyDescent="0.25">
      <c r="A4326">
        <v>6004</v>
      </c>
      <c r="B4326">
        <v>829983</v>
      </c>
      <c r="C4326" t="s">
        <v>1263</v>
      </c>
      <c r="D4326">
        <v>42187</v>
      </c>
      <c r="E4326">
        <v>5</v>
      </c>
      <c r="F4326">
        <v>7</v>
      </c>
      <c r="G4326">
        <v>0</v>
      </c>
      <c r="H4326">
        <v>0</v>
      </c>
      <c r="I4326" t="str">
        <f>VLOOKUP(E4326, Epochs!A:B, 2, 0)</f>
        <v>Information Era</v>
      </c>
      <c r="J4326" t="str">
        <f>VLOOKUP(F4326, Knowledge!A:B, 2, 0)</f>
        <v>engineering</v>
      </c>
    </row>
    <row r="4327" spans="1:10" hidden="1" x14ac:dyDescent="0.25">
      <c r="A4327">
        <v>4326</v>
      </c>
      <c r="B4327">
        <v>833421</v>
      </c>
      <c r="C4327" t="s">
        <v>1011</v>
      </c>
      <c r="D4327">
        <v>4</v>
      </c>
      <c r="E4327">
        <v>5</v>
      </c>
      <c r="F4327">
        <v>9</v>
      </c>
      <c r="G4327">
        <v>5</v>
      </c>
      <c r="H4327">
        <v>0</v>
      </c>
      <c r="I4327" t="str">
        <f>VLOOKUP(E4327, Epochs!A:B, 2, 0)</f>
        <v>Information Era</v>
      </c>
      <c r="J4327" t="str">
        <f>VLOOKUP(F4327, Knowledge!A:B, 2, 0)</f>
        <v>climate</v>
      </c>
    </row>
    <row r="4328" spans="1:10" hidden="1" x14ac:dyDescent="0.25">
      <c r="A4328">
        <v>4327</v>
      </c>
      <c r="B4328">
        <v>827608</v>
      </c>
      <c r="C4328" t="s">
        <v>1551</v>
      </c>
      <c r="D4328">
        <v>9</v>
      </c>
      <c r="E4328">
        <v>4</v>
      </c>
      <c r="F4328">
        <v>9</v>
      </c>
      <c r="G4328">
        <v>-7</v>
      </c>
      <c r="H4328">
        <v>0</v>
      </c>
      <c r="I4328" t="str">
        <f>VLOOKUP(E4328, Epochs!A:B, 2, 0)</f>
        <v>Atomic Era</v>
      </c>
      <c r="J4328" t="str">
        <f>VLOOKUP(F4328, Knowledge!A:B, 2, 0)</f>
        <v>climate</v>
      </c>
    </row>
    <row r="4329" spans="1:10" x14ac:dyDescent="0.25">
      <c r="A4329">
        <v>5231</v>
      </c>
      <c r="B4329">
        <v>829392</v>
      </c>
      <c r="C4329" t="s">
        <v>1474</v>
      </c>
      <c r="D4329">
        <v>10</v>
      </c>
      <c r="E4329">
        <v>5</v>
      </c>
      <c r="F4329">
        <v>7</v>
      </c>
      <c r="G4329">
        <v>1</v>
      </c>
      <c r="H4329">
        <v>1</v>
      </c>
      <c r="I4329" t="str">
        <f>VLOOKUP(E4329, Epochs!A:B, 2, 0)</f>
        <v>Information Era</v>
      </c>
      <c r="J4329" t="str">
        <f>VLOOKUP(F4329, Knowledge!A:B, 2, 0)</f>
        <v>engineering</v>
      </c>
    </row>
    <row r="4330" spans="1:10" hidden="1" x14ac:dyDescent="0.25">
      <c r="A4330">
        <v>4329</v>
      </c>
      <c r="B4330">
        <v>831273</v>
      </c>
      <c r="C4330" t="s">
        <v>1172</v>
      </c>
      <c r="D4330">
        <v>21560</v>
      </c>
      <c r="E4330">
        <v>2</v>
      </c>
      <c r="F4330">
        <v>6</v>
      </c>
      <c r="G4330">
        <v>-10</v>
      </c>
      <c r="H4330">
        <v>0</v>
      </c>
      <c r="I4330" t="str">
        <f>VLOOKUP(E4330, Epochs!A:B, 2, 0)</f>
        <v>Steam Epoch</v>
      </c>
      <c r="J4330" t="str">
        <f>VLOOKUP(F4330, Knowledge!A:B, 2, 0)</f>
        <v>medicine</v>
      </c>
    </row>
    <row r="4331" spans="1:10" hidden="1" x14ac:dyDescent="0.25">
      <c r="A4331">
        <v>4330</v>
      </c>
      <c r="B4331">
        <v>831860</v>
      </c>
      <c r="C4331" t="s">
        <v>1884</v>
      </c>
      <c r="D4331">
        <v>6</v>
      </c>
      <c r="E4331">
        <v>1</v>
      </c>
      <c r="F4331">
        <v>1</v>
      </c>
      <c r="G4331">
        <v>-10</v>
      </c>
      <c r="H4331">
        <v>1</v>
      </c>
      <c r="I4331" t="str">
        <f>VLOOKUP(E4331, Epochs!A:B, 2, 0)</f>
        <v>Cretaceous Epoch</v>
      </c>
      <c r="J4331" t="str">
        <f>VLOOKUP(F4331, Knowledge!A:B, 2, 0)</f>
        <v>mathematics</v>
      </c>
    </row>
    <row r="4332" spans="1:10" hidden="1" x14ac:dyDescent="0.25">
      <c r="A4332">
        <v>4331</v>
      </c>
      <c r="B4332">
        <v>830934</v>
      </c>
      <c r="C4332" t="s">
        <v>1782</v>
      </c>
      <c r="D4332">
        <v>13814</v>
      </c>
      <c r="E4332">
        <v>2</v>
      </c>
      <c r="F4332">
        <v>3</v>
      </c>
      <c r="G4332">
        <v>0</v>
      </c>
      <c r="H4332">
        <v>1</v>
      </c>
      <c r="I4332" t="str">
        <f>VLOOKUP(E4332, Epochs!A:B, 2, 0)</f>
        <v>Steam Epoch</v>
      </c>
      <c r="J4332" t="str">
        <f>VLOOKUP(F4332, Knowledge!A:B, 2, 0)</f>
        <v>physics</v>
      </c>
    </row>
    <row r="4333" spans="1:10" hidden="1" x14ac:dyDescent="0.25">
      <c r="A4333">
        <v>4332</v>
      </c>
      <c r="B4333">
        <v>830885</v>
      </c>
      <c r="C4333" t="s">
        <v>1073</v>
      </c>
      <c r="D4333">
        <v>8</v>
      </c>
      <c r="E4333">
        <v>4</v>
      </c>
      <c r="F4333">
        <v>6</v>
      </c>
      <c r="G4333">
        <v>1</v>
      </c>
      <c r="H4333">
        <v>0</v>
      </c>
      <c r="I4333" t="str">
        <f>VLOOKUP(E4333, Epochs!A:B, 2, 0)</f>
        <v>Atomic Era</v>
      </c>
      <c r="J4333" t="str">
        <f>VLOOKUP(F4333, Knowledge!A:B, 2, 0)</f>
        <v>medicine</v>
      </c>
    </row>
    <row r="4334" spans="1:10" hidden="1" x14ac:dyDescent="0.25">
      <c r="A4334">
        <v>4333</v>
      </c>
      <c r="B4334">
        <v>825645</v>
      </c>
      <c r="C4334" t="s">
        <v>1821</v>
      </c>
      <c r="D4334">
        <v>2</v>
      </c>
      <c r="E4334">
        <v>2</v>
      </c>
      <c r="F4334">
        <v>6</v>
      </c>
      <c r="G4334">
        <v>5</v>
      </c>
      <c r="H4334">
        <v>0</v>
      </c>
      <c r="I4334" t="str">
        <f>VLOOKUP(E4334, Epochs!A:B, 2, 0)</f>
        <v>Steam Epoch</v>
      </c>
      <c r="J4334" t="str">
        <f>VLOOKUP(F4334, Knowledge!A:B, 2, 0)</f>
        <v>medicine</v>
      </c>
    </row>
    <row r="4335" spans="1:10" x14ac:dyDescent="0.25">
      <c r="A4335">
        <v>5243</v>
      </c>
      <c r="B4335">
        <v>829377</v>
      </c>
      <c r="C4335" t="s">
        <v>1104</v>
      </c>
      <c r="D4335">
        <v>35815</v>
      </c>
      <c r="E4335">
        <v>5</v>
      </c>
      <c r="F4335">
        <v>7</v>
      </c>
      <c r="G4335">
        <v>7</v>
      </c>
      <c r="H4335">
        <v>1</v>
      </c>
      <c r="I4335" t="str">
        <f>VLOOKUP(E4335, Epochs!A:B, 2, 0)</f>
        <v>Information Era</v>
      </c>
      <c r="J4335" t="str">
        <f>VLOOKUP(F4335, Knowledge!A:B, 2, 0)</f>
        <v>engineering</v>
      </c>
    </row>
    <row r="4336" spans="1:10" hidden="1" x14ac:dyDescent="0.25">
      <c r="A4336">
        <v>6099</v>
      </c>
      <c r="B4336">
        <v>825797</v>
      </c>
      <c r="C4336" t="s">
        <v>1350</v>
      </c>
      <c r="D4336">
        <v>49650</v>
      </c>
      <c r="E4336">
        <v>3</v>
      </c>
      <c r="F4336">
        <v>7</v>
      </c>
      <c r="G4336">
        <v>7</v>
      </c>
      <c r="H4336">
        <v>0</v>
      </c>
      <c r="I4336" t="str">
        <f>VLOOKUP(E4336, Epochs!A:B, 2, 0)</f>
        <v>Electric Era</v>
      </c>
      <c r="J4336" t="str">
        <f>VLOOKUP(F4336, Knowledge!A:B, 2, 0)</f>
        <v>engineering</v>
      </c>
    </row>
    <row r="4337" spans="1:10" hidden="1" x14ac:dyDescent="0.25">
      <c r="A4337">
        <v>4336</v>
      </c>
      <c r="B4337">
        <v>824271</v>
      </c>
      <c r="C4337" t="s">
        <v>1042</v>
      </c>
      <c r="D4337">
        <v>26083</v>
      </c>
      <c r="E4337">
        <v>4</v>
      </c>
      <c r="F4337">
        <v>7</v>
      </c>
      <c r="G4337">
        <v>-9</v>
      </c>
      <c r="H4337">
        <v>1</v>
      </c>
      <c r="I4337" t="str">
        <f>VLOOKUP(E4337, Epochs!A:B, 2, 0)</f>
        <v>Atomic Era</v>
      </c>
      <c r="J4337" t="str">
        <f>VLOOKUP(F4337, Knowledge!A:B, 2, 0)</f>
        <v>engineering</v>
      </c>
    </row>
    <row r="4338" spans="1:10" x14ac:dyDescent="0.25">
      <c r="A4338">
        <v>5266</v>
      </c>
      <c r="B4338">
        <v>824087</v>
      </c>
      <c r="C4338" t="s">
        <v>1091</v>
      </c>
      <c r="D4338">
        <v>22058</v>
      </c>
      <c r="E4338">
        <v>3</v>
      </c>
      <c r="F4338">
        <v>7</v>
      </c>
      <c r="G4338">
        <v>8</v>
      </c>
      <c r="H4338">
        <v>1</v>
      </c>
      <c r="I4338" t="str">
        <f>VLOOKUP(E4338, Epochs!A:B, 2, 0)</f>
        <v>Electric Era</v>
      </c>
      <c r="J4338" t="str">
        <f>VLOOKUP(F4338, Knowledge!A:B, 2, 0)</f>
        <v>engineering</v>
      </c>
    </row>
    <row r="4339" spans="1:10" hidden="1" x14ac:dyDescent="0.25">
      <c r="A4339">
        <v>4338</v>
      </c>
      <c r="B4339">
        <v>825923</v>
      </c>
      <c r="C4339" t="s">
        <v>1870</v>
      </c>
      <c r="D4339">
        <v>34050</v>
      </c>
      <c r="E4339">
        <v>4</v>
      </c>
      <c r="F4339">
        <v>7</v>
      </c>
      <c r="G4339">
        <v>10</v>
      </c>
      <c r="H4339">
        <v>1</v>
      </c>
      <c r="I4339" t="str">
        <f>VLOOKUP(E4339, Epochs!A:B, 2, 0)</f>
        <v>Atomic Era</v>
      </c>
      <c r="J4339" t="str">
        <f>VLOOKUP(F4339, Knowledge!A:B, 2, 0)</f>
        <v>engineering</v>
      </c>
    </row>
    <row r="4340" spans="1:10" hidden="1" x14ac:dyDescent="0.25">
      <c r="A4340">
        <v>4339</v>
      </c>
      <c r="B4340">
        <v>826292</v>
      </c>
      <c r="C4340" t="s">
        <v>1564</v>
      </c>
      <c r="D4340">
        <v>17654</v>
      </c>
      <c r="E4340">
        <v>1</v>
      </c>
      <c r="F4340">
        <v>10</v>
      </c>
      <c r="G4340">
        <v>-6</v>
      </c>
      <c r="H4340">
        <v>0</v>
      </c>
      <c r="I4340" t="str">
        <f>VLOOKUP(E4340, Epochs!A:B, 2, 0)</f>
        <v>Cretaceous Epoch</v>
      </c>
      <c r="J4340" t="str">
        <f>VLOOKUP(F4340, Knowledge!A:B, 2, 0)</f>
        <v>humanities</v>
      </c>
    </row>
    <row r="4341" spans="1:10" x14ac:dyDescent="0.25">
      <c r="A4341">
        <v>5293</v>
      </c>
      <c r="B4341">
        <v>831890</v>
      </c>
      <c r="C4341" t="s">
        <v>1177</v>
      </c>
      <c r="D4341">
        <v>44764</v>
      </c>
      <c r="E4341">
        <v>5</v>
      </c>
      <c r="F4341">
        <v>7</v>
      </c>
      <c r="G4341">
        <v>5</v>
      </c>
      <c r="H4341">
        <v>1</v>
      </c>
      <c r="I4341" t="str">
        <f>VLOOKUP(E4341, Epochs!A:B, 2, 0)</f>
        <v>Information Era</v>
      </c>
      <c r="J4341" t="str">
        <f>VLOOKUP(F4341, Knowledge!A:B, 2, 0)</f>
        <v>engineering</v>
      </c>
    </row>
    <row r="4342" spans="1:10" hidden="1" x14ac:dyDescent="0.25">
      <c r="A4342">
        <v>4341</v>
      </c>
      <c r="B4342">
        <v>832148</v>
      </c>
      <c r="C4342" t="s">
        <v>1850</v>
      </c>
      <c r="D4342">
        <v>3</v>
      </c>
      <c r="E4342">
        <v>4</v>
      </c>
      <c r="F4342">
        <v>2</v>
      </c>
      <c r="G4342">
        <v>5</v>
      </c>
      <c r="H4342">
        <v>1</v>
      </c>
      <c r="I4342" t="str">
        <f>VLOOKUP(E4342, Epochs!A:B, 2, 0)</f>
        <v>Atomic Era</v>
      </c>
      <c r="J4342" t="str">
        <f>VLOOKUP(F4342, Knowledge!A:B, 2, 0)</f>
        <v>architecture</v>
      </c>
    </row>
    <row r="4343" spans="1:10" hidden="1" x14ac:dyDescent="0.25">
      <c r="A4343">
        <v>6150</v>
      </c>
      <c r="B4343">
        <v>832188</v>
      </c>
      <c r="C4343" t="s">
        <v>1664</v>
      </c>
      <c r="D4343">
        <v>41882</v>
      </c>
      <c r="E4343">
        <v>5</v>
      </c>
      <c r="F4343">
        <v>7</v>
      </c>
      <c r="G4343">
        <v>7</v>
      </c>
      <c r="H4343">
        <v>0</v>
      </c>
      <c r="I4343" t="str">
        <f>VLOOKUP(E4343, Epochs!A:B, 2, 0)</f>
        <v>Information Era</v>
      </c>
      <c r="J4343" t="str">
        <f>VLOOKUP(F4343, Knowledge!A:B, 2, 0)</f>
        <v>engineering</v>
      </c>
    </row>
    <row r="4344" spans="1:10" hidden="1" x14ac:dyDescent="0.25">
      <c r="A4344">
        <v>6241</v>
      </c>
      <c r="B4344">
        <v>825416</v>
      </c>
      <c r="C4344" t="s">
        <v>1065</v>
      </c>
      <c r="D4344">
        <v>38390</v>
      </c>
      <c r="E4344">
        <v>3</v>
      </c>
      <c r="F4344">
        <v>7</v>
      </c>
      <c r="G4344">
        <v>9</v>
      </c>
      <c r="H4344">
        <v>0</v>
      </c>
      <c r="I4344" t="str">
        <f>VLOOKUP(E4344, Epochs!A:B, 2, 0)</f>
        <v>Electric Era</v>
      </c>
      <c r="J4344" t="str">
        <f>VLOOKUP(F4344, Knowledge!A:B, 2, 0)</f>
        <v>engineering</v>
      </c>
    </row>
    <row r="4345" spans="1:10" x14ac:dyDescent="0.25">
      <c r="A4345">
        <v>5342</v>
      </c>
      <c r="B4345">
        <v>823474</v>
      </c>
      <c r="C4345" t="s">
        <v>1217</v>
      </c>
      <c r="D4345">
        <v>7283</v>
      </c>
      <c r="E4345">
        <v>3</v>
      </c>
      <c r="F4345">
        <v>7</v>
      </c>
      <c r="G4345">
        <v>9</v>
      </c>
      <c r="H4345">
        <v>1</v>
      </c>
      <c r="I4345" t="str">
        <f>VLOOKUP(E4345, Epochs!A:B, 2, 0)</f>
        <v>Electric Era</v>
      </c>
      <c r="J4345" t="str">
        <f>VLOOKUP(F4345, Knowledge!A:B, 2, 0)</f>
        <v>engineering</v>
      </c>
    </row>
    <row r="4346" spans="1:10" hidden="1" x14ac:dyDescent="0.25">
      <c r="A4346">
        <v>4345</v>
      </c>
      <c r="B4346">
        <v>827145</v>
      </c>
      <c r="C4346" t="s">
        <v>1198</v>
      </c>
      <c r="D4346">
        <v>1247</v>
      </c>
      <c r="E4346">
        <v>5</v>
      </c>
      <c r="F4346">
        <v>4</v>
      </c>
      <c r="G4346">
        <v>-2</v>
      </c>
      <c r="H4346">
        <v>0</v>
      </c>
      <c r="I4346" t="str">
        <f>VLOOKUP(E4346, Epochs!A:B, 2, 0)</f>
        <v>Information Era</v>
      </c>
      <c r="J4346" t="str">
        <f>VLOOKUP(F4346, Knowledge!A:B, 2, 0)</f>
        <v>chemistry</v>
      </c>
    </row>
    <row r="4347" spans="1:10" hidden="1" x14ac:dyDescent="0.25">
      <c r="A4347">
        <v>4346</v>
      </c>
      <c r="B4347">
        <v>827989</v>
      </c>
      <c r="C4347" t="s">
        <v>1182</v>
      </c>
      <c r="D4347">
        <v>47514</v>
      </c>
      <c r="E4347">
        <v>4</v>
      </c>
      <c r="F4347">
        <v>3</v>
      </c>
      <c r="G4347">
        <v>9</v>
      </c>
      <c r="H4347">
        <v>1</v>
      </c>
      <c r="I4347" t="str">
        <f>VLOOKUP(E4347, Epochs!A:B, 2, 0)</f>
        <v>Atomic Era</v>
      </c>
      <c r="J4347" t="str">
        <f>VLOOKUP(F4347, Knowledge!A:B, 2, 0)</f>
        <v>physics</v>
      </c>
    </row>
    <row r="4348" spans="1:10" hidden="1" x14ac:dyDescent="0.25">
      <c r="A4348">
        <v>4347</v>
      </c>
      <c r="B4348">
        <v>831266</v>
      </c>
      <c r="C4348" t="s">
        <v>1312</v>
      </c>
      <c r="D4348">
        <v>15151</v>
      </c>
      <c r="E4348">
        <v>2</v>
      </c>
      <c r="F4348">
        <v>8</v>
      </c>
      <c r="G4348">
        <v>6</v>
      </c>
      <c r="H4348">
        <v>1</v>
      </c>
      <c r="I4348" t="str">
        <f>VLOOKUP(E4348, Epochs!A:B, 2, 0)</f>
        <v>Steam Epoch</v>
      </c>
      <c r="J4348" t="str">
        <f>VLOOKUP(F4348, Knowledge!A:B, 2, 0)</f>
        <v>space</v>
      </c>
    </row>
    <row r="4349" spans="1:10" hidden="1" x14ac:dyDescent="0.25">
      <c r="A4349">
        <v>4348</v>
      </c>
      <c r="B4349">
        <v>829967</v>
      </c>
      <c r="C4349" t="s">
        <v>1043</v>
      </c>
      <c r="D4349">
        <v>10</v>
      </c>
      <c r="E4349">
        <v>1</v>
      </c>
      <c r="F4349">
        <v>8</v>
      </c>
      <c r="G4349">
        <v>10</v>
      </c>
      <c r="H4349">
        <v>1</v>
      </c>
      <c r="I4349" t="str">
        <f>VLOOKUP(E4349, Epochs!A:B, 2, 0)</f>
        <v>Cretaceous Epoch</v>
      </c>
      <c r="J4349" t="str">
        <f>VLOOKUP(F4349, Knowledge!A:B, 2, 0)</f>
        <v>space</v>
      </c>
    </row>
    <row r="4350" spans="1:10" x14ac:dyDescent="0.25">
      <c r="A4350">
        <v>5404</v>
      </c>
      <c r="B4350">
        <v>830655</v>
      </c>
      <c r="C4350" t="s">
        <v>2001</v>
      </c>
      <c r="D4350">
        <v>45661</v>
      </c>
      <c r="E4350">
        <v>5</v>
      </c>
      <c r="F4350">
        <v>7</v>
      </c>
      <c r="G4350">
        <v>0</v>
      </c>
      <c r="H4350">
        <v>1</v>
      </c>
      <c r="I4350" t="str">
        <f>VLOOKUP(E4350, Epochs!A:B, 2, 0)</f>
        <v>Information Era</v>
      </c>
      <c r="J4350" t="str">
        <f>VLOOKUP(F4350, Knowledge!A:B, 2, 0)</f>
        <v>engineering</v>
      </c>
    </row>
    <row r="4351" spans="1:10" hidden="1" x14ac:dyDescent="0.25">
      <c r="A4351">
        <v>4350</v>
      </c>
      <c r="B4351">
        <v>829728</v>
      </c>
      <c r="C4351" t="s">
        <v>1716</v>
      </c>
      <c r="D4351">
        <v>7678</v>
      </c>
      <c r="E4351">
        <v>5</v>
      </c>
      <c r="F4351">
        <v>9</v>
      </c>
      <c r="G4351">
        <v>-2</v>
      </c>
      <c r="H4351">
        <v>0</v>
      </c>
      <c r="I4351" t="str">
        <f>VLOOKUP(E4351, Epochs!A:B, 2, 0)</f>
        <v>Information Era</v>
      </c>
      <c r="J4351" t="str">
        <f>VLOOKUP(F4351, Knowledge!A:B, 2, 0)</f>
        <v>climate</v>
      </c>
    </row>
    <row r="4352" spans="1:10" hidden="1" x14ac:dyDescent="0.25">
      <c r="A4352">
        <v>4351</v>
      </c>
      <c r="B4352">
        <v>827809</v>
      </c>
      <c r="C4352" t="s">
        <v>1270</v>
      </c>
      <c r="D4352">
        <v>9</v>
      </c>
      <c r="E4352">
        <v>4</v>
      </c>
      <c r="F4352">
        <v>1</v>
      </c>
      <c r="G4352">
        <v>-4</v>
      </c>
      <c r="H4352">
        <v>0</v>
      </c>
      <c r="I4352" t="str">
        <f>VLOOKUP(E4352, Epochs!A:B, 2, 0)</f>
        <v>Atomic Era</v>
      </c>
      <c r="J4352" t="str">
        <f>VLOOKUP(F4352, Knowledge!A:B, 2, 0)</f>
        <v>mathematics</v>
      </c>
    </row>
    <row r="4353" spans="1:10" hidden="1" x14ac:dyDescent="0.25">
      <c r="A4353">
        <v>4352</v>
      </c>
      <c r="B4353">
        <v>829187</v>
      </c>
      <c r="C4353" t="s">
        <v>1315</v>
      </c>
      <c r="D4353">
        <v>39922</v>
      </c>
      <c r="E4353">
        <v>4</v>
      </c>
      <c r="F4353">
        <v>6</v>
      </c>
      <c r="G4353">
        <v>4</v>
      </c>
      <c r="H4353">
        <v>0</v>
      </c>
      <c r="I4353" t="str">
        <f>VLOOKUP(E4353, Epochs!A:B, 2, 0)</f>
        <v>Atomic Era</v>
      </c>
      <c r="J4353" t="str">
        <f>VLOOKUP(F4353, Knowledge!A:B, 2, 0)</f>
        <v>medicine</v>
      </c>
    </row>
    <row r="4354" spans="1:10" hidden="1" x14ac:dyDescent="0.25">
      <c r="A4354">
        <v>4353</v>
      </c>
      <c r="B4354">
        <v>826453</v>
      </c>
      <c r="C4354" t="s">
        <v>1020</v>
      </c>
      <c r="D4354">
        <v>6</v>
      </c>
      <c r="E4354">
        <v>1</v>
      </c>
      <c r="F4354">
        <v>3</v>
      </c>
      <c r="G4354">
        <v>-7</v>
      </c>
      <c r="H4354">
        <v>0</v>
      </c>
      <c r="I4354" t="str">
        <f>VLOOKUP(E4354, Epochs!A:B, 2, 0)</f>
        <v>Cretaceous Epoch</v>
      </c>
      <c r="J4354" t="str">
        <f>VLOOKUP(F4354, Knowledge!A:B, 2, 0)</f>
        <v>physics</v>
      </c>
    </row>
    <row r="4355" spans="1:10" hidden="1" x14ac:dyDescent="0.25">
      <c r="A4355">
        <v>4354</v>
      </c>
      <c r="B4355">
        <v>827687</v>
      </c>
      <c r="C4355" t="s">
        <v>1336</v>
      </c>
      <c r="D4355">
        <v>2</v>
      </c>
      <c r="E4355">
        <v>5</v>
      </c>
      <c r="F4355">
        <v>1</v>
      </c>
      <c r="G4355">
        <v>2</v>
      </c>
      <c r="H4355">
        <v>1</v>
      </c>
      <c r="I4355" t="str">
        <f>VLOOKUP(E4355, Epochs!A:B, 2, 0)</f>
        <v>Information Era</v>
      </c>
      <c r="J4355" t="str">
        <f>VLOOKUP(F4355, Knowledge!A:B, 2, 0)</f>
        <v>mathematics</v>
      </c>
    </row>
    <row r="4356" spans="1:10" hidden="1" x14ac:dyDescent="0.25">
      <c r="A4356">
        <v>4355</v>
      </c>
      <c r="B4356">
        <v>833084</v>
      </c>
      <c r="C4356" t="s">
        <v>1660</v>
      </c>
      <c r="D4356">
        <v>8</v>
      </c>
      <c r="E4356">
        <v>1</v>
      </c>
      <c r="F4356">
        <v>5</v>
      </c>
      <c r="G4356">
        <v>-4</v>
      </c>
      <c r="H4356">
        <v>0</v>
      </c>
      <c r="I4356" t="str">
        <f>VLOOKUP(E4356, Epochs!A:B, 2, 0)</f>
        <v>Cretaceous Epoch</v>
      </c>
      <c r="J4356" t="str">
        <f>VLOOKUP(F4356, Knowledge!A:B, 2, 0)</f>
        <v>biology</v>
      </c>
    </row>
    <row r="4357" spans="1:10" hidden="1" x14ac:dyDescent="0.25">
      <c r="A4357">
        <v>4356</v>
      </c>
      <c r="B4357">
        <v>824230</v>
      </c>
      <c r="C4357" t="s">
        <v>1867</v>
      </c>
      <c r="D4357">
        <v>2691</v>
      </c>
      <c r="E4357">
        <v>5</v>
      </c>
      <c r="F4357">
        <v>3</v>
      </c>
      <c r="G4357">
        <v>1</v>
      </c>
      <c r="H4357">
        <v>0</v>
      </c>
      <c r="I4357" t="str">
        <f>VLOOKUP(E4357, Epochs!A:B, 2, 0)</f>
        <v>Information Era</v>
      </c>
      <c r="J4357" t="str">
        <f>VLOOKUP(F4357, Knowledge!A:B, 2, 0)</f>
        <v>physics</v>
      </c>
    </row>
    <row r="4358" spans="1:10" hidden="1" x14ac:dyDescent="0.25">
      <c r="A4358">
        <v>4357</v>
      </c>
      <c r="B4358">
        <v>824565</v>
      </c>
      <c r="C4358" t="s">
        <v>1802</v>
      </c>
      <c r="D4358">
        <v>29938</v>
      </c>
      <c r="E4358">
        <v>4</v>
      </c>
      <c r="F4358">
        <v>6</v>
      </c>
      <c r="G4358">
        <v>8</v>
      </c>
      <c r="H4358">
        <v>0</v>
      </c>
      <c r="I4358" t="str">
        <f>VLOOKUP(E4358, Epochs!A:B, 2, 0)</f>
        <v>Atomic Era</v>
      </c>
      <c r="J4358" t="str">
        <f>VLOOKUP(F4358, Knowledge!A:B, 2, 0)</f>
        <v>medicine</v>
      </c>
    </row>
    <row r="4359" spans="1:10" x14ac:dyDescent="0.25">
      <c r="A4359">
        <v>5539</v>
      </c>
      <c r="B4359">
        <v>825943</v>
      </c>
      <c r="C4359" t="s">
        <v>1975</v>
      </c>
      <c r="D4359">
        <v>7</v>
      </c>
      <c r="E4359">
        <v>5</v>
      </c>
      <c r="F4359">
        <v>7</v>
      </c>
      <c r="G4359">
        <v>10</v>
      </c>
      <c r="H4359">
        <v>1</v>
      </c>
      <c r="I4359" t="str">
        <f>VLOOKUP(E4359, Epochs!A:B, 2, 0)</f>
        <v>Information Era</v>
      </c>
      <c r="J4359" t="str">
        <f>VLOOKUP(F4359, Knowledge!A:B, 2, 0)</f>
        <v>engineering</v>
      </c>
    </row>
    <row r="4360" spans="1:10" hidden="1" x14ac:dyDescent="0.25">
      <c r="A4360">
        <v>4359</v>
      </c>
      <c r="B4360">
        <v>828995</v>
      </c>
      <c r="C4360" t="s">
        <v>1276</v>
      </c>
      <c r="D4360">
        <v>2</v>
      </c>
      <c r="E4360">
        <v>3</v>
      </c>
      <c r="F4360">
        <v>10</v>
      </c>
      <c r="G4360">
        <v>7</v>
      </c>
      <c r="H4360">
        <v>0</v>
      </c>
      <c r="I4360" t="str">
        <f>VLOOKUP(E4360, Epochs!A:B, 2, 0)</f>
        <v>Electric Era</v>
      </c>
      <c r="J4360" t="str">
        <f>VLOOKUP(F4360, Knowledge!A:B, 2, 0)</f>
        <v>humanities</v>
      </c>
    </row>
    <row r="4361" spans="1:10" hidden="1" x14ac:dyDescent="0.25">
      <c r="A4361">
        <v>4360</v>
      </c>
      <c r="B4361">
        <v>827241</v>
      </c>
      <c r="C4361" t="s">
        <v>1069</v>
      </c>
      <c r="D4361">
        <v>6</v>
      </c>
      <c r="E4361">
        <v>2</v>
      </c>
      <c r="F4361">
        <v>8</v>
      </c>
      <c r="G4361">
        <v>-7</v>
      </c>
      <c r="H4361">
        <v>0</v>
      </c>
      <c r="I4361" t="str">
        <f>VLOOKUP(E4361, Epochs!A:B, 2, 0)</f>
        <v>Steam Epoch</v>
      </c>
      <c r="J4361" t="str">
        <f>VLOOKUP(F4361, Knowledge!A:B, 2, 0)</f>
        <v>space</v>
      </c>
    </row>
    <row r="4362" spans="1:10" hidden="1" x14ac:dyDescent="0.25">
      <c r="A4362">
        <v>4361</v>
      </c>
      <c r="B4362">
        <v>832163</v>
      </c>
      <c r="C4362" t="s">
        <v>1321</v>
      </c>
      <c r="D4362">
        <v>9</v>
      </c>
      <c r="E4362">
        <v>1</v>
      </c>
      <c r="F4362">
        <v>1</v>
      </c>
      <c r="G4362">
        <v>1</v>
      </c>
      <c r="H4362">
        <v>0</v>
      </c>
      <c r="I4362" t="str">
        <f>VLOOKUP(E4362, Epochs!A:B, 2, 0)</f>
        <v>Cretaceous Epoch</v>
      </c>
      <c r="J4362" t="str">
        <f>VLOOKUP(F4362, Knowledge!A:B, 2, 0)</f>
        <v>mathematics</v>
      </c>
    </row>
    <row r="4363" spans="1:10" hidden="1" x14ac:dyDescent="0.25">
      <c r="A4363">
        <v>4362</v>
      </c>
      <c r="B4363">
        <v>825658</v>
      </c>
      <c r="C4363" t="s">
        <v>1028</v>
      </c>
      <c r="D4363">
        <v>1650</v>
      </c>
      <c r="E4363">
        <v>3</v>
      </c>
      <c r="F4363">
        <v>9</v>
      </c>
      <c r="G4363">
        <v>-5</v>
      </c>
      <c r="H4363">
        <v>0</v>
      </c>
      <c r="I4363" t="str">
        <f>VLOOKUP(E4363, Epochs!A:B, 2, 0)</f>
        <v>Electric Era</v>
      </c>
      <c r="J4363" t="str">
        <f>VLOOKUP(F4363, Knowledge!A:B, 2, 0)</f>
        <v>climate</v>
      </c>
    </row>
    <row r="4364" spans="1:10" hidden="1" x14ac:dyDescent="0.25">
      <c r="A4364">
        <v>4363</v>
      </c>
      <c r="B4364">
        <v>827423</v>
      </c>
      <c r="C4364" t="s">
        <v>1917</v>
      </c>
      <c r="D4364">
        <v>7</v>
      </c>
      <c r="E4364">
        <v>1</v>
      </c>
      <c r="F4364">
        <v>10</v>
      </c>
      <c r="G4364">
        <v>-2</v>
      </c>
      <c r="H4364">
        <v>0</v>
      </c>
      <c r="I4364" t="str">
        <f>VLOOKUP(E4364, Epochs!A:B, 2, 0)</f>
        <v>Cretaceous Epoch</v>
      </c>
      <c r="J4364" t="str">
        <f>VLOOKUP(F4364, Knowledge!A:B, 2, 0)</f>
        <v>humanities</v>
      </c>
    </row>
    <row r="4365" spans="1:10" hidden="1" x14ac:dyDescent="0.25">
      <c r="A4365">
        <v>4364</v>
      </c>
      <c r="B4365">
        <v>825542</v>
      </c>
      <c r="C4365" t="s">
        <v>1821</v>
      </c>
      <c r="D4365">
        <v>6</v>
      </c>
      <c r="E4365">
        <v>5</v>
      </c>
      <c r="F4365">
        <v>2</v>
      </c>
      <c r="G4365">
        <v>2</v>
      </c>
      <c r="H4365">
        <v>0</v>
      </c>
      <c r="I4365" t="str">
        <f>VLOOKUP(E4365, Epochs!A:B, 2, 0)</f>
        <v>Information Era</v>
      </c>
      <c r="J4365" t="str">
        <f>VLOOKUP(F4365, Knowledge!A:B, 2, 0)</f>
        <v>architecture</v>
      </c>
    </row>
    <row r="4366" spans="1:10" hidden="1" x14ac:dyDescent="0.25">
      <c r="A4366">
        <v>4365</v>
      </c>
      <c r="B4366">
        <v>825064</v>
      </c>
      <c r="C4366" t="s">
        <v>1654</v>
      </c>
      <c r="D4366">
        <v>33094</v>
      </c>
      <c r="E4366">
        <v>1</v>
      </c>
      <c r="F4366">
        <v>7</v>
      </c>
      <c r="G4366">
        <v>-4</v>
      </c>
      <c r="H4366">
        <v>0</v>
      </c>
      <c r="I4366" t="str">
        <f>VLOOKUP(E4366, Epochs!A:B, 2, 0)</f>
        <v>Cretaceous Epoch</v>
      </c>
      <c r="J4366" t="str">
        <f>VLOOKUP(F4366, Knowledge!A:B, 2, 0)</f>
        <v>engineering</v>
      </c>
    </row>
    <row r="4367" spans="1:10" hidden="1" x14ac:dyDescent="0.25">
      <c r="A4367">
        <v>4366</v>
      </c>
      <c r="B4367">
        <v>828793</v>
      </c>
      <c r="C4367" t="s">
        <v>1478</v>
      </c>
      <c r="D4367">
        <v>3</v>
      </c>
      <c r="E4367">
        <v>5</v>
      </c>
      <c r="F4367">
        <v>2</v>
      </c>
      <c r="G4367">
        <v>7</v>
      </c>
      <c r="H4367">
        <v>1</v>
      </c>
      <c r="I4367" t="str">
        <f>VLOOKUP(E4367, Epochs!A:B, 2, 0)</f>
        <v>Information Era</v>
      </c>
      <c r="J4367" t="str">
        <f>VLOOKUP(F4367, Knowledge!A:B, 2, 0)</f>
        <v>architecture</v>
      </c>
    </row>
    <row r="4368" spans="1:10" hidden="1" x14ac:dyDescent="0.25">
      <c r="A4368">
        <v>4367</v>
      </c>
      <c r="B4368">
        <v>831578</v>
      </c>
      <c r="C4368" t="s">
        <v>1071</v>
      </c>
      <c r="D4368">
        <v>37255</v>
      </c>
      <c r="E4368">
        <v>4</v>
      </c>
      <c r="F4368">
        <v>5</v>
      </c>
      <c r="G4368">
        <v>-2</v>
      </c>
      <c r="H4368">
        <v>0</v>
      </c>
      <c r="I4368" t="str">
        <f>VLOOKUP(E4368, Epochs!A:B, 2, 0)</f>
        <v>Atomic Era</v>
      </c>
      <c r="J4368" t="str">
        <f>VLOOKUP(F4368, Knowledge!A:B, 2, 0)</f>
        <v>biology</v>
      </c>
    </row>
    <row r="4369" spans="1:10" hidden="1" x14ac:dyDescent="0.25">
      <c r="A4369">
        <v>4368</v>
      </c>
      <c r="B4369">
        <v>830358</v>
      </c>
      <c r="C4369" t="s">
        <v>1523</v>
      </c>
      <c r="D4369">
        <v>2</v>
      </c>
      <c r="E4369">
        <v>2</v>
      </c>
      <c r="F4369">
        <v>5</v>
      </c>
      <c r="G4369">
        <v>-7</v>
      </c>
      <c r="H4369">
        <v>0</v>
      </c>
      <c r="I4369" t="str">
        <f>VLOOKUP(E4369, Epochs!A:B, 2, 0)</f>
        <v>Steam Epoch</v>
      </c>
      <c r="J4369" t="str">
        <f>VLOOKUP(F4369, Knowledge!A:B, 2, 0)</f>
        <v>biology</v>
      </c>
    </row>
    <row r="4370" spans="1:10" hidden="1" x14ac:dyDescent="0.25">
      <c r="A4370">
        <v>4369</v>
      </c>
      <c r="B4370">
        <v>829375</v>
      </c>
      <c r="C4370" t="s">
        <v>1063</v>
      </c>
      <c r="D4370">
        <v>4</v>
      </c>
      <c r="E4370">
        <v>2</v>
      </c>
      <c r="F4370">
        <v>7</v>
      </c>
      <c r="G4370">
        <v>-7</v>
      </c>
      <c r="H4370">
        <v>0</v>
      </c>
      <c r="I4370" t="str">
        <f>VLOOKUP(E4370, Epochs!A:B, 2, 0)</f>
        <v>Steam Epoch</v>
      </c>
      <c r="J4370" t="str">
        <f>VLOOKUP(F4370, Knowledge!A:B, 2, 0)</f>
        <v>engineering</v>
      </c>
    </row>
    <row r="4371" spans="1:10" hidden="1" x14ac:dyDescent="0.25">
      <c r="A4371">
        <v>4370</v>
      </c>
      <c r="B4371">
        <v>832025</v>
      </c>
      <c r="C4371" t="s">
        <v>1083</v>
      </c>
      <c r="D4371">
        <v>20638</v>
      </c>
      <c r="E4371">
        <v>1</v>
      </c>
      <c r="F4371">
        <v>2</v>
      </c>
      <c r="G4371">
        <v>6</v>
      </c>
      <c r="H4371">
        <v>0</v>
      </c>
      <c r="I4371" t="str">
        <f>VLOOKUP(E4371, Epochs!A:B, 2, 0)</f>
        <v>Cretaceous Epoch</v>
      </c>
      <c r="J4371" t="str">
        <f>VLOOKUP(F4371, Knowledge!A:B, 2, 0)</f>
        <v>architecture</v>
      </c>
    </row>
    <row r="4372" spans="1:10" hidden="1" x14ac:dyDescent="0.25">
      <c r="A4372">
        <v>4371</v>
      </c>
      <c r="B4372">
        <v>824050</v>
      </c>
      <c r="C4372" t="s">
        <v>1703</v>
      </c>
      <c r="D4372">
        <v>5</v>
      </c>
      <c r="E4372">
        <v>1</v>
      </c>
      <c r="F4372">
        <v>6</v>
      </c>
      <c r="G4372">
        <v>-2</v>
      </c>
      <c r="H4372">
        <v>1</v>
      </c>
      <c r="I4372" t="str">
        <f>VLOOKUP(E4372, Epochs!A:B, 2, 0)</f>
        <v>Cretaceous Epoch</v>
      </c>
      <c r="J4372" t="str">
        <f>VLOOKUP(F4372, Knowledge!A:B, 2, 0)</f>
        <v>medicine</v>
      </c>
    </row>
    <row r="4373" spans="1:10" hidden="1" x14ac:dyDescent="0.25">
      <c r="A4373">
        <v>4372</v>
      </c>
      <c r="B4373">
        <v>823972</v>
      </c>
      <c r="C4373" t="s">
        <v>1693</v>
      </c>
      <c r="D4373">
        <v>9</v>
      </c>
      <c r="E4373">
        <v>1</v>
      </c>
      <c r="F4373">
        <v>9</v>
      </c>
      <c r="G4373">
        <v>-8</v>
      </c>
      <c r="H4373">
        <v>1</v>
      </c>
      <c r="I4373" t="str">
        <f>VLOOKUP(E4373, Epochs!A:B, 2, 0)</f>
        <v>Cretaceous Epoch</v>
      </c>
      <c r="J4373" t="str">
        <f>VLOOKUP(F4373, Knowledge!A:B, 2, 0)</f>
        <v>climate</v>
      </c>
    </row>
    <row r="4374" spans="1:10" hidden="1" x14ac:dyDescent="0.25">
      <c r="A4374">
        <v>4373</v>
      </c>
      <c r="B4374">
        <v>824501</v>
      </c>
      <c r="C4374" t="s">
        <v>1882</v>
      </c>
      <c r="D4374">
        <v>2</v>
      </c>
      <c r="E4374">
        <v>3</v>
      </c>
      <c r="F4374">
        <v>7</v>
      </c>
      <c r="G4374">
        <v>4</v>
      </c>
      <c r="H4374">
        <v>1</v>
      </c>
      <c r="I4374" t="str">
        <f>VLOOKUP(E4374, Epochs!A:B, 2, 0)</f>
        <v>Electric Era</v>
      </c>
      <c r="J4374" t="str">
        <f>VLOOKUP(F4374, Knowledge!A:B, 2, 0)</f>
        <v>engineering</v>
      </c>
    </row>
    <row r="4375" spans="1:10" hidden="1" x14ac:dyDescent="0.25">
      <c r="A4375">
        <v>4374</v>
      </c>
      <c r="B4375">
        <v>827891</v>
      </c>
      <c r="C4375" t="s">
        <v>1379</v>
      </c>
      <c r="D4375">
        <v>13882</v>
      </c>
      <c r="E4375">
        <v>2</v>
      </c>
      <c r="F4375">
        <v>9</v>
      </c>
      <c r="G4375">
        <v>-4</v>
      </c>
      <c r="H4375">
        <v>0</v>
      </c>
      <c r="I4375" t="str">
        <f>VLOOKUP(E4375, Epochs!A:B, 2, 0)</f>
        <v>Steam Epoch</v>
      </c>
      <c r="J4375" t="str">
        <f>VLOOKUP(F4375, Knowledge!A:B, 2, 0)</f>
        <v>climate</v>
      </c>
    </row>
    <row r="4376" spans="1:10" hidden="1" x14ac:dyDescent="0.25">
      <c r="A4376">
        <v>4375</v>
      </c>
      <c r="B4376">
        <v>832614</v>
      </c>
      <c r="C4376" t="s">
        <v>1031</v>
      </c>
      <c r="D4376">
        <v>3</v>
      </c>
      <c r="E4376">
        <v>1</v>
      </c>
      <c r="F4376">
        <v>2</v>
      </c>
      <c r="G4376">
        <v>-10</v>
      </c>
      <c r="H4376">
        <v>1</v>
      </c>
      <c r="I4376" t="str">
        <f>VLOOKUP(E4376, Epochs!A:B, 2, 0)</f>
        <v>Cretaceous Epoch</v>
      </c>
      <c r="J4376" t="str">
        <f>VLOOKUP(F4376, Knowledge!A:B, 2, 0)</f>
        <v>architecture</v>
      </c>
    </row>
    <row r="4377" spans="1:10" hidden="1" x14ac:dyDescent="0.25">
      <c r="A4377">
        <v>4376</v>
      </c>
      <c r="B4377">
        <v>827255</v>
      </c>
      <c r="C4377" t="s">
        <v>1546</v>
      </c>
      <c r="D4377">
        <v>2</v>
      </c>
      <c r="E4377">
        <v>1</v>
      </c>
      <c r="F4377">
        <v>9</v>
      </c>
      <c r="G4377">
        <v>-1</v>
      </c>
      <c r="H4377">
        <v>0</v>
      </c>
      <c r="I4377" t="str">
        <f>VLOOKUP(E4377, Epochs!A:B, 2, 0)</f>
        <v>Cretaceous Epoch</v>
      </c>
      <c r="J4377" t="str">
        <f>VLOOKUP(F4377, Knowledge!A:B, 2, 0)</f>
        <v>climate</v>
      </c>
    </row>
    <row r="4378" spans="1:10" hidden="1" x14ac:dyDescent="0.25">
      <c r="A4378">
        <v>6345</v>
      </c>
      <c r="B4378">
        <v>830807</v>
      </c>
      <c r="C4378" t="s">
        <v>1681</v>
      </c>
      <c r="D4378">
        <v>11996</v>
      </c>
      <c r="E4378">
        <v>5</v>
      </c>
      <c r="F4378">
        <v>7</v>
      </c>
      <c r="G4378">
        <v>-8</v>
      </c>
      <c r="H4378">
        <v>0</v>
      </c>
      <c r="I4378" t="str">
        <f>VLOOKUP(E4378, Epochs!A:B, 2, 0)</f>
        <v>Information Era</v>
      </c>
      <c r="J4378" t="str">
        <f>VLOOKUP(F4378, Knowledge!A:B, 2, 0)</f>
        <v>engineering</v>
      </c>
    </row>
    <row r="4379" spans="1:10" hidden="1" x14ac:dyDescent="0.25">
      <c r="A4379">
        <v>4378</v>
      </c>
      <c r="B4379">
        <v>826242</v>
      </c>
      <c r="C4379" t="s">
        <v>1218</v>
      </c>
      <c r="D4379">
        <v>25834</v>
      </c>
      <c r="E4379">
        <v>1</v>
      </c>
      <c r="F4379">
        <v>8</v>
      </c>
      <c r="G4379">
        <v>7</v>
      </c>
      <c r="H4379">
        <v>1</v>
      </c>
      <c r="I4379" t="str">
        <f>VLOOKUP(E4379, Epochs!A:B, 2, 0)</f>
        <v>Cretaceous Epoch</v>
      </c>
      <c r="J4379" t="str">
        <f>VLOOKUP(F4379, Knowledge!A:B, 2, 0)</f>
        <v>space</v>
      </c>
    </row>
    <row r="4380" spans="1:10" hidden="1" x14ac:dyDescent="0.25">
      <c r="A4380">
        <v>4379</v>
      </c>
      <c r="B4380">
        <v>828270</v>
      </c>
      <c r="C4380" t="s">
        <v>1477</v>
      </c>
      <c r="D4380">
        <v>7325</v>
      </c>
      <c r="E4380">
        <v>4</v>
      </c>
      <c r="F4380">
        <v>4</v>
      </c>
      <c r="G4380">
        <v>-9</v>
      </c>
      <c r="H4380">
        <v>1</v>
      </c>
      <c r="I4380" t="str">
        <f>VLOOKUP(E4380, Epochs!A:B, 2, 0)</f>
        <v>Atomic Era</v>
      </c>
      <c r="J4380" t="str">
        <f>VLOOKUP(F4380, Knowledge!A:B, 2, 0)</f>
        <v>chemistry</v>
      </c>
    </row>
    <row r="4381" spans="1:10" hidden="1" x14ac:dyDescent="0.25">
      <c r="A4381">
        <v>4380</v>
      </c>
      <c r="B4381">
        <v>830284</v>
      </c>
      <c r="C4381" t="s">
        <v>1779</v>
      </c>
      <c r="D4381">
        <v>39192</v>
      </c>
      <c r="E4381">
        <v>4</v>
      </c>
      <c r="F4381">
        <v>7</v>
      </c>
      <c r="G4381">
        <v>-5</v>
      </c>
      <c r="H4381">
        <v>0</v>
      </c>
      <c r="I4381" t="str">
        <f>VLOOKUP(E4381, Epochs!A:B, 2, 0)</f>
        <v>Atomic Era</v>
      </c>
      <c r="J4381" t="str">
        <f>VLOOKUP(F4381, Knowledge!A:B, 2, 0)</f>
        <v>engineering</v>
      </c>
    </row>
    <row r="4382" spans="1:10" hidden="1" x14ac:dyDescent="0.25">
      <c r="A4382">
        <v>4381</v>
      </c>
      <c r="B4382">
        <v>828258</v>
      </c>
      <c r="C4382" t="s">
        <v>1587</v>
      </c>
      <c r="D4382">
        <v>2</v>
      </c>
      <c r="E4382">
        <v>4</v>
      </c>
      <c r="F4382">
        <v>6</v>
      </c>
      <c r="G4382">
        <v>5</v>
      </c>
      <c r="H4382">
        <v>0</v>
      </c>
      <c r="I4382" t="str">
        <f>VLOOKUP(E4382, Epochs!A:B, 2, 0)</f>
        <v>Atomic Era</v>
      </c>
      <c r="J4382" t="str">
        <f>VLOOKUP(F4382, Knowledge!A:B, 2, 0)</f>
        <v>medicine</v>
      </c>
    </row>
    <row r="4383" spans="1:10" hidden="1" x14ac:dyDescent="0.25">
      <c r="A4383">
        <v>4382</v>
      </c>
      <c r="B4383">
        <v>832872</v>
      </c>
      <c r="C4383" t="s">
        <v>1121</v>
      </c>
      <c r="D4383">
        <v>40918</v>
      </c>
      <c r="E4383">
        <v>2</v>
      </c>
      <c r="F4383">
        <v>5</v>
      </c>
      <c r="G4383">
        <v>-9</v>
      </c>
      <c r="H4383">
        <v>1</v>
      </c>
      <c r="I4383" t="str">
        <f>VLOOKUP(E4383, Epochs!A:B, 2, 0)</f>
        <v>Steam Epoch</v>
      </c>
      <c r="J4383" t="str">
        <f>VLOOKUP(F4383, Knowledge!A:B, 2, 0)</f>
        <v>biology</v>
      </c>
    </row>
    <row r="4384" spans="1:10" hidden="1" x14ac:dyDescent="0.25">
      <c r="A4384">
        <v>6351</v>
      </c>
      <c r="B4384">
        <v>824179</v>
      </c>
      <c r="C4384" t="s">
        <v>1743</v>
      </c>
      <c r="D4384">
        <v>39115</v>
      </c>
      <c r="E4384">
        <v>3</v>
      </c>
      <c r="F4384">
        <v>7</v>
      </c>
      <c r="G4384">
        <v>10</v>
      </c>
      <c r="H4384">
        <v>0</v>
      </c>
      <c r="I4384" t="str">
        <f>VLOOKUP(E4384, Epochs!A:B, 2, 0)</f>
        <v>Electric Era</v>
      </c>
      <c r="J4384" t="str">
        <f>VLOOKUP(F4384, Knowledge!A:B, 2, 0)</f>
        <v>engineering</v>
      </c>
    </row>
    <row r="4385" spans="1:10" x14ac:dyDescent="0.25">
      <c r="A4385">
        <v>5580</v>
      </c>
      <c r="B4385">
        <v>832091</v>
      </c>
      <c r="C4385" t="s">
        <v>1286</v>
      </c>
      <c r="D4385">
        <v>36651</v>
      </c>
      <c r="E4385">
        <v>5</v>
      </c>
      <c r="F4385">
        <v>7</v>
      </c>
      <c r="G4385">
        <v>-6</v>
      </c>
      <c r="H4385">
        <v>1</v>
      </c>
      <c r="I4385" t="str">
        <f>VLOOKUP(E4385, Epochs!A:B, 2, 0)</f>
        <v>Information Era</v>
      </c>
      <c r="J4385" t="str">
        <f>VLOOKUP(F4385, Knowledge!A:B, 2, 0)</f>
        <v>engineering</v>
      </c>
    </row>
    <row r="4386" spans="1:10" x14ac:dyDescent="0.25">
      <c r="A4386">
        <v>5641</v>
      </c>
      <c r="B4386">
        <v>830128</v>
      </c>
      <c r="C4386" t="s">
        <v>1408</v>
      </c>
      <c r="D4386">
        <v>3922</v>
      </c>
      <c r="E4386">
        <v>3</v>
      </c>
      <c r="F4386">
        <v>7</v>
      </c>
      <c r="G4386">
        <v>6</v>
      </c>
      <c r="H4386">
        <v>1</v>
      </c>
      <c r="I4386" t="str">
        <f>VLOOKUP(E4386, Epochs!A:B, 2, 0)</f>
        <v>Electric Era</v>
      </c>
      <c r="J4386" t="str">
        <f>VLOOKUP(F4386, Knowledge!A:B, 2, 0)</f>
        <v>engineering</v>
      </c>
    </row>
    <row r="4387" spans="1:10" hidden="1" x14ac:dyDescent="0.25">
      <c r="A4387">
        <v>4386</v>
      </c>
      <c r="B4387">
        <v>828065</v>
      </c>
      <c r="C4387" t="s">
        <v>1705</v>
      </c>
      <c r="D4387">
        <v>2</v>
      </c>
      <c r="E4387">
        <v>3</v>
      </c>
      <c r="F4387">
        <v>10</v>
      </c>
      <c r="G4387">
        <v>0</v>
      </c>
      <c r="H4387">
        <v>0</v>
      </c>
      <c r="I4387" t="str">
        <f>VLOOKUP(E4387, Epochs!A:B, 2, 0)</f>
        <v>Electric Era</v>
      </c>
      <c r="J4387" t="str">
        <f>VLOOKUP(F4387, Knowledge!A:B, 2, 0)</f>
        <v>humanities</v>
      </c>
    </row>
    <row r="4388" spans="1:10" hidden="1" x14ac:dyDescent="0.25">
      <c r="A4388">
        <v>4387</v>
      </c>
      <c r="B4388">
        <v>828102</v>
      </c>
      <c r="C4388" t="s">
        <v>1385</v>
      </c>
      <c r="D4388">
        <v>4</v>
      </c>
      <c r="E4388">
        <v>2</v>
      </c>
      <c r="F4388">
        <v>7</v>
      </c>
      <c r="G4388">
        <v>-9</v>
      </c>
      <c r="H4388">
        <v>1</v>
      </c>
      <c r="I4388" t="str">
        <f>VLOOKUP(E4388, Epochs!A:B, 2, 0)</f>
        <v>Steam Epoch</v>
      </c>
      <c r="J4388" t="str">
        <f>VLOOKUP(F4388, Knowledge!A:B, 2, 0)</f>
        <v>engineering</v>
      </c>
    </row>
    <row r="4389" spans="1:10" hidden="1" x14ac:dyDescent="0.25">
      <c r="A4389">
        <v>4388</v>
      </c>
      <c r="B4389">
        <v>829589</v>
      </c>
      <c r="C4389" t="s">
        <v>1975</v>
      </c>
      <c r="D4389">
        <v>8833</v>
      </c>
      <c r="E4389">
        <v>2</v>
      </c>
      <c r="F4389">
        <v>5</v>
      </c>
      <c r="G4389">
        <v>1</v>
      </c>
      <c r="H4389">
        <v>0</v>
      </c>
      <c r="I4389" t="str">
        <f>VLOOKUP(E4389, Epochs!A:B, 2, 0)</f>
        <v>Steam Epoch</v>
      </c>
      <c r="J4389" t="str">
        <f>VLOOKUP(F4389, Knowledge!A:B, 2, 0)</f>
        <v>biology</v>
      </c>
    </row>
    <row r="4390" spans="1:10" hidden="1" x14ac:dyDescent="0.25">
      <c r="A4390">
        <v>4389</v>
      </c>
      <c r="B4390">
        <v>830748</v>
      </c>
      <c r="C4390" t="s">
        <v>1557</v>
      </c>
      <c r="D4390">
        <v>25451</v>
      </c>
      <c r="E4390">
        <v>4</v>
      </c>
      <c r="F4390">
        <v>3</v>
      </c>
      <c r="G4390">
        <v>9</v>
      </c>
      <c r="H4390">
        <v>1</v>
      </c>
      <c r="I4390" t="str">
        <f>VLOOKUP(E4390, Epochs!A:B, 2, 0)</f>
        <v>Atomic Era</v>
      </c>
      <c r="J4390" t="str">
        <f>VLOOKUP(F4390, Knowledge!A:B, 2, 0)</f>
        <v>physics</v>
      </c>
    </row>
    <row r="4391" spans="1:10" hidden="1" x14ac:dyDescent="0.25">
      <c r="A4391">
        <v>4390</v>
      </c>
      <c r="B4391">
        <v>829823</v>
      </c>
      <c r="C4391" t="s">
        <v>1907</v>
      </c>
      <c r="D4391">
        <v>3</v>
      </c>
      <c r="E4391">
        <v>2</v>
      </c>
      <c r="F4391">
        <v>7</v>
      </c>
      <c r="G4391">
        <v>-8</v>
      </c>
      <c r="H4391">
        <v>1</v>
      </c>
      <c r="I4391" t="str">
        <f>VLOOKUP(E4391, Epochs!A:B, 2, 0)</f>
        <v>Steam Epoch</v>
      </c>
      <c r="J4391" t="str">
        <f>VLOOKUP(F4391, Knowledge!A:B, 2, 0)</f>
        <v>engineering</v>
      </c>
    </row>
    <row r="4392" spans="1:10" hidden="1" x14ac:dyDescent="0.25">
      <c r="A4392">
        <v>4391</v>
      </c>
      <c r="B4392">
        <v>827988</v>
      </c>
      <c r="C4392" t="s">
        <v>1948</v>
      </c>
      <c r="D4392">
        <v>41144</v>
      </c>
      <c r="E4392">
        <v>1</v>
      </c>
      <c r="F4392">
        <v>6</v>
      </c>
      <c r="G4392">
        <v>10</v>
      </c>
      <c r="H4392">
        <v>1</v>
      </c>
      <c r="I4392" t="str">
        <f>VLOOKUP(E4392, Epochs!A:B, 2, 0)</f>
        <v>Cretaceous Epoch</v>
      </c>
      <c r="J4392" t="str">
        <f>VLOOKUP(F4392, Knowledge!A:B, 2, 0)</f>
        <v>medicine</v>
      </c>
    </row>
    <row r="4393" spans="1:10" hidden="1" x14ac:dyDescent="0.25">
      <c r="A4393">
        <v>4392</v>
      </c>
      <c r="B4393">
        <v>825994</v>
      </c>
      <c r="C4393" t="s">
        <v>1348</v>
      </c>
      <c r="D4393">
        <v>4</v>
      </c>
      <c r="E4393">
        <v>4</v>
      </c>
      <c r="F4393">
        <v>7</v>
      </c>
      <c r="G4393">
        <v>-6</v>
      </c>
      <c r="H4393">
        <v>0</v>
      </c>
      <c r="I4393" t="str">
        <f>VLOOKUP(E4393, Epochs!A:B, 2, 0)</f>
        <v>Atomic Era</v>
      </c>
      <c r="J4393" t="str">
        <f>VLOOKUP(F4393, Knowledge!A:B, 2, 0)</f>
        <v>engineering</v>
      </c>
    </row>
    <row r="4394" spans="1:10" hidden="1" x14ac:dyDescent="0.25">
      <c r="A4394">
        <v>4393</v>
      </c>
      <c r="B4394">
        <v>831133</v>
      </c>
      <c r="C4394" t="s">
        <v>1209</v>
      </c>
      <c r="D4394">
        <v>7</v>
      </c>
      <c r="E4394">
        <v>1</v>
      </c>
      <c r="F4394">
        <v>5</v>
      </c>
      <c r="G4394">
        <v>-9</v>
      </c>
      <c r="H4394">
        <v>0</v>
      </c>
      <c r="I4394" t="str">
        <f>VLOOKUP(E4394, Epochs!A:B, 2, 0)</f>
        <v>Cretaceous Epoch</v>
      </c>
      <c r="J4394" t="str">
        <f>VLOOKUP(F4394, Knowledge!A:B, 2, 0)</f>
        <v>biology</v>
      </c>
    </row>
    <row r="4395" spans="1:10" hidden="1" x14ac:dyDescent="0.25">
      <c r="A4395">
        <v>4394</v>
      </c>
      <c r="B4395">
        <v>825313</v>
      </c>
      <c r="C4395" t="s">
        <v>1327</v>
      </c>
      <c r="D4395">
        <v>1</v>
      </c>
      <c r="E4395">
        <v>5</v>
      </c>
      <c r="F4395">
        <v>3</v>
      </c>
      <c r="G4395">
        <v>7</v>
      </c>
      <c r="H4395">
        <v>0</v>
      </c>
      <c r="I4395" t="str">
        <f>VLOOKUP(E4395, Epochs!A:B, 2, 0)</f>
        <v>Information Era</v>
      </c>
      <c r="J4395" t="str">
        <f>VLOOKUP(F4395, Knowledge!A:B, 2, 0)</f>
        <v>physics</v>
      </c>
    </row>
    <row r="4396" spans="1:10" hidden="1" x14ac:dyDescent="0.25">
      <c r="A4396">
        <v>4395</v>
      </c>
      <c r="B4396">
        <v>830148</v>
      </c>
      <c r="C4396" t="s">
        <v>1969</v>
      </c>
      <c r="D4396">
        <v>7403</v>
      </c>
      <c r="E4396">
        <v>2</v>
      </c>
      <c r="F4396">
        <v>3</v>
      </c>
      <c r="G4396">
        <v>4</v>
      </c>
      <c r="H4396">
        <v>1</v>
      </c>
      <c r="I4396" t="str">
        <f>VLOOKUP(E4396, Epochs!A:B, 2, 0)</f>
        <v>Steam Epoch</v>
      </c>
      <c r="J4396" t="str">
        <f>VLOOKUP(F4396, Knowledge!A:B, 2, 0)</f>
        <v>physics</v>
      </c>
    </row>
    <row r="4397" spans="1:10" hidden="1" x14ac:dyDescent="0.25">
      <c r="A4397">
        <v>4396</v>
      </c>
      <c r="B4397">
        <v>831804</v>
      </c>
      <c r="C4397" t="s">
        <v>1764</v>
      </c>
      <c r="D4397">
        <v>47800</v>
      </c>
      <c r="E4397">
        <v>1</v>
      </c>
      <c r="F4397">
        <v>9</v>
      </c>
      <c r="G4397">
        <v>-7</v>
      </c>
      <c r="H4397">
        <v>0</v>
      </c>
      <c r="I4397" t="str">
        <f>VLOOKUP(E4397, Epochs!A:B, 2, 0)</f>
        <v>Cretaceous Epoch</v>
      </c>
      <c r="J4397" t="str">
        <f>VLOOKUP(F4397, Knowledge!A:B, 2, 0)</f>
        <v>climate</v>
      </c>
    </row>
    <row r="4398" spans="1:10" hidden="1" x14ac:dyDescent="0.25">
      <c r="A4398">
        <v>4397</v>
      </c>
      <c r="B4398">
        <v>831192</v>
      </c>
      <c r="C4398" t="s">
        <v>1997</v>
      </c>
      <c r="D4398">
        <v>6</v>
      </c>
      <c r="E4398">
        <v>4</v>
      </c>
      <c r="F4398">
        <v>2</v>
      </c>
      <c r="G4398">
        <v>-4</v>
      </c>
      <c r="H4398">
        <v>0</v>
      </c>
      <c r="I4398" t="str">
        <f>VLOOKUP(E4398, Epochs!A:B, 2, 0)</f>
        <v>Atomic Era</v>
      </c>
      <c r="J4398" t="str">
        <f>VLOOKUP(F4398, Knowledge!A:B, 2, 0)</f>
        <v>architecture</v>
      </c>
    </row>
    <row r="4399" spans="1:10" hidden="1" x14ac:dyDescent="0.25">
      <c r="A4399">
        <v>4398</v>
      </c>
      <c r="B4399">
        <v>830960</v>
      </c>
      <c r="C4399" t="s">
        <v>1376</v>
      </c>
      <c r="D4399">
        <v>2635</v>
      </c>
      <c r="E4399">
        <v>5</v>
      </c>
      <c r="F4399">
        <v>1</v>
      </c>
      <c r="G4399">
        <v>-9</v>
      </c>
      <c r="H4399">
        <v>0</v>
      </c>
      <c r="I4399" t="str">
        <f>VLOOKUP(E4399, Epochs!A:B, 2, 0)</f>
        <v>Information Era</v>
      </c>
      <c r="J4399" t="str">
        <f>VLOOKUP(F4399, Knowledge!A:B, 2, 0)</f>
        <v>mathematics</v>
      </c>
    </row>
    <row r="4400" spans="1:10" x14ac:dyDescent="0.25">
      <c r="A4400">
        <v>5663</v>
      </c>
      <c r="B4400">
        <v>831903</v>
      </c>
      <c r="C4400" t="s">
        <v>1476</v>
      </c>
      <c r="D4400">
        <v>47830</v>
      </c>
      <c r="E4400">
        <v>5</v>
      </c>
      <c r="F4400">
        <v>7</v>
      </c>
      <c r="G4400">
        <v>-10</v>
      </c>
      <c r="H4400">
        <v>1</v>
      </c>
      <c r="I4400" t="str">
        <f>VLOOKUP(E4400, Epochs!A:B, 2, 0)</f>
        <v>Information Era</v>
      </c>
      <c r="J4400" t="str">
        <f>VLOOKUP(F4400, Knowledge!A:B, 2, 0)</f>
        <v>engineering</v>
      </c>
    </row>
    <row r="4401" spans="1:10" hidden="1" x14ac:dyDescent="0.25">
      <c r="A4401">
        <v>4400</v>
      </c>
      <c r="B4401">
        <v>830590</v>
      </c>
      <c r="C4401" t="s">
        <v>1261</v>
      </c>
      <c r="D4401">
        <v>1</v>
      </c>
      <c r="E4401">
        <v>1</v>
      </c>
      <c r="F4401">
        <v>6</v>
      </c>
      <c r="G4401">
        <v>9</v>
      </c>
      <c r="H4401">
        <v>1</v>
      </c>
      <c r="I4401" t="str">
        <f>VLOOKUP(E4401, Epochs!A:B, 2, 0)</f>
        <v>Cretaceous Epoch</v>
      </c>
      <c r="J4401" t="str">
        <f>VLOOKUP(F4401, Knowledge!A:B, 2, 0)</f>
        <v>medicine</v>
      </c>
    </row>
    <row r="4402" spans="1:10" hidden="1" x14ac:dyDescent="0.25">
      <c r="A4402">
        <v>4401</v>
      </c>
      <c r="B4402">
        <v>823489</v>
      </c>
      <c r="C4402" t="s">
        <v>1572</v>
      </c>
      <c r="D4402">
        <v>45621</v>
      </c>
      <c r="E4402">
        <v>2</v>
      </c>
      <c r="F4402">
        <v>5</v>
      </c>
      <c r="G4402">
        <v>-10</v>
      </c>
      <c r="H4402">
        <v>0</v>
      </c>
      <c r="I4402" t="str">
        <f>VLOOKUP(E4402, Epochs!A:B, 2, 0)</f>
        <v>Steam Epoch</v>
      </c>
      <c r="J4402" t="str">
        <f>VLOOKUP(F4402, Knowledge!A:B, 2, 0)</f>
        <v>biology</v>
      </c>
    </row>
    <row r="4403" spans="1:10" hidden="1" x14ac:dyDescent="0.25">
      <c r="A4403">
        <v>4402</v>
      </c>
      <c r="B4403">
        <v>830367</v>
      </c>
      <c r="C4403" t="s">
        <v>1879</v>
      </c>
      <c r="D4403">
        <v>2</v>
      </c>
      <c r="E4403">
        <v>1</v>
      </c>
      <c r="F4403">
        <v>1</v>
      </c>
      <c r="G4403">
        <v>2</v>
      </c>
      <c r="H4403">
        <v>1</v>
      </c>
      <c r="I4403" t="str">
        <f>VLOOKUP(E4403, Epochs!A:B, 2, 0)</f>
        <v>Cretaceous Epoch</v>
      </c>
      <c r="J4403" t="str">
        <f>VLOOKUP(F4403, Knowledge!A:B, 2, 0)</f>
        <v>mathematics</v>
      </c>
    </row>
    <row r="4404" spans="1:10" hidden="1" x14ac:dyDescent="0.25">
      <c r="A4404">
        <v>4403</v>
      </c>
      <c r="B4404">
        <v>826083</v>
      </c>
      <c r="C4404" t="s">
        <v>1657</v>
      </c>
      <c r="D4404">
        <v>14279</v>
      </c>
      <c r="E4404">
        <v>1</v>
      </c>
      <c r="F4404">
        <v>9</v>
      </c>
      <c r="G4404">
        <v>-2</v>
      </c>
      <c r="H4404">
        <v>1</v>
      </c>
      <c r="I4404" t="str">
        <f>VLOOKUP(E4404, Epochs!A:B, 2, 0)</f>
        <v>Cretaceous Epoch</v>
      </c>
      <c r="J4404" t="str">
        <f>VLOOKUP(F4404, Knowledge!A:B, 2, 0)</f>
        <v>climate</v>
      </c>
    </row>
    <row r="4405" spans="1:10" hidden="1" x14ac:dyDescent="0.25">
      <c r="A4405">
        <v>4404</v>
      </c>
      <c r="B4405">
        <v>823832</v>
      </c>
      <c r="C4405" t="s">
        <v>1240</v>
      </c>
      <c r="D4405">
        <v>32210</v>
      </c>
      <c r="E4405">
        <v>1</v>
      </c>
      <c r="F4405">
        <v>1</v>
      </c>
      <c r="G4405">
        <v>7</v>
      </c>
      <c r="H4405">
        <v>0</v>
      </c>
      <c r="I4405" t="str">
        <f>VLOOKUP(E4405, Epochs!A:B, 2, 0)</f>
        <v>Cretaceous Epoch</v>
      </c>
      <c r="J4405" t="str">
        <f>VLOOKUP(F4405, Knowledge!A:B, 2, 0)</f>
        <v>mathematics</v>
      </c>
    </row>
    <row r="4406" spans="1:10" hidden="1" x14ac:dyDescent="0.25">
      <c r="A4406">
        <v>4405</v>
      </c>
      <c r="B4406">
        <v>824046</v>
      </c>
      <c r="C4406" t="s">
        <v>1171</v>
      </c>
      <c r="D4406">
        <v>10</v>
      </c>
      <c r="E4406">
        <v>2</v>
      </c>
      <c r="F4406">
        <v>6</v>
      </c>
      <c r="G4406">
        <v>-7</v>
      </c>
      <c r="H4406">
        <v>1</v>
      </c>
      <c r="I4406" t="str">
        <f>VLOOKUP(E4406, Epochs!A:B, 2, 0)</f>
        <v>Steam Epoch</v>
      </c>
      <c r="J4406" t="str">
        <f>VLOOKUP(F4406, Knowledge!A:B, 2, 0)</f>
        <v>medicine</v>
      </c>
    </row>
    <row r="4407" spans="1:10" hidden="1" x14ac:dyDescent="0.25">
      <c r="A4407">
        <v>4406</v>
      </c>
      <c r="B4407">
        <v>827243</v>
      </c>
      <c r="C4407" t="s">
        <v>1945</v>
      </c>
      <c r="D4407">
        <v>41277</v>
      </c>
      <c r="E4407">
        <v>1</v>
      </c>
      <c r="F4407">
        <v>9</v>
      </c>
      <c r="G4407">
        <v>4</v>
      </c>
      <c r="H4407">
        <v>1</v>
      </c>
      <c r="I4407" t="str">
        <f>VLOOKUP(E4407, Epochs!A:B, 2, 0)</f>
        <v>Cretaceous Epoch</v>
      </c>
      <c r="J4407" t="str">
        <f>VLOOKUP(F4407, Knowledge!A:B, 2, 0)</f>
        <v>climate</v>
      </c>
    </row>
    <row r="4408" spans="1:10" hidden="1" x14ac:dyDescent="0.25">
      <c r="A4408">
        <v>6433</v>
      </c>
      <c r="B4408">
        <v>832311</v>
      </c>
      <c r="C4408" t="s">
        <v>1783</v>
      </c>
      <c r="D4408">
        <v>15815</v>
      </c>
      <c r="E4408">
        <v>3</v>
      </c>
      <c r="F4408">
        <v>7</v>
      </c>
      <c r="G4408">
        <v>-6</v>
      </c>
      <c r="H4408">
        <v>0</v>
      </c>
      <c r="I4408" t="str">
        <f>VLOOKUP(E4408, Epochs!A:B, 2, 0)</f>
        <v>Electric Era</v>
      </c>
      <c r="J4408" t="str">
        <f>VLOOKUP(F4408, Knowledge!A:B, 2, 0)</f>
        <v>engineering</v>
      </c>
    </row>
    <row r="4409" spans="1:10" hidden="1" x14ac:dyDescent="0.25">
      <c r="A4409">
        <v>4408</v>
      </c>
      <c r="B4409">
        <v>831678</v>
      </c>
      <c r="C4409" t="s">
        <v>1989</v>
      </c>
      <c r="D4409">
        <v>6</v>
      </c>
      <c r="E4409">
        <v>5</v>
      </c>
      <c r="F4409">
        <v>7</v>
      </c>
      <c r="G4409">
        <v>0</v>
      </c>
      <c r="H4409">
        <v>0</v>
      </c>
      <c r="I4409" t="str">
        <f>VLOOKUP(E4409, Epochs!A:B, 2, 0)</f>
        <v>Information Era</v>
      </c>
      <c r="J4409" t="str">
        <f>VLOOKUP(F4409, Knowledge!A:B, 2, 0)</f>
        <v>engineering</v>
      </c>
    </row>
    <row r="4410" spans="1:10" hidden="1" x14ac:dyDescent="0.25">
      <c r="A4410">
        <v>4409</v>
      </c>
      <c r="B4410">
        <v>827571</v>
      </c>
      <c r="C4410" t="s">
        <v>1655</v>
      </c>
      <c r="D4410">
        <v>18078</v>
      </c>
      <c r="E4410">
        <v>4</v>
      </c>
      <c r="F4410">
        <v>10</v>
      </c>
      <c r="G4410">
        <v>-10</v>
      </c>
      <c r="H4410">
        <v>0</v>
      </c>
      <c r="I4410" t="str">
        <f>VLOOKUP(E4410, Epochs!A:B, 2, 0)</f>
        <v>Atomic Era</v>
      </c>
      <c r="J4410" t="str">
        <f>VLOOKUP(F4410, Knowledge!A:B, 2, 0)</f>
        <v>humanities</v>
      </c>
    </row>
    <row r="4411" spans="1:10" hidden="1" x14ac:dyDescent="0.25">
      <c r="A4411">
        <v>4410</v>
      </c>
      <c r="B4411">
        <v>826408</v>
      </c>
      <c r="C4411" t="s">
        <v>1636</v>
      </c>
      <c r="D4411">
        <v>36254</v>
      </c>
      <c r="E4411">
        <v>2</v>
      </c>
      <c r="F4411">
        <v>8</v>
      </c>
      <c r="G4411">
        <v>9</v>
      </c>
      <c r="H4411">
        <v>0</v>
      </c>
      <c r="I4411" t="str">
        <f>VLOOKUP(E4411, Epochs!A:B, 2, 0)</f>
        <v>Steam Epoch</v>
      </c>
      <c r="J4411" t="str">
        <f>VLOOKUP(F4411, Knowledge!A:B, 2, 0)</f>
        <v>space</v>
      </c>
    </row>
    <row r="4412" spans="1:10" hidden="1" x14ac:dyDescent="0.25">
      <c r="A4412">
        <v>4411</v>
      </c>
      <c r="B4412">
        <v>827288</v>
      </c>
      <c r="C4412" t="s">
        <v>1489</v>
      </c>
      <c r="D4412">
        <v>2</v>
      </c>
      <c r="E4412">
        <v>4</v>
      </c>
      <c r="F4412">
        <v>4</v>
      </c>
      <c r="G4412">
        <v>-8</v>
      </c>
      <c r="H4412">
        <v>0</v>
      </c>
      <c r="I4412" t="str">
        <f>VLOOKUP(E4412, Epochs!A:B, 2, 0)</f>
        <v>Atomic Era</v>
      </c>
      <c r="J4412" t="str">
        <f>VLOOKUP(F4412, Knowledge!A:B, 2, 0)</f>
        <v>chemistry</v>
      </c>
    </row>
    <row r="4413" spans="1:10" hidden="1" x14ac:dyDescent="0.25">
      <c r="A4413">
        <v>4412</v>
      </c>
      <c r="B4413">
        <v>826578</v>
      </c>
      <c r="C4413" t="s">
        <v>1796</v>
      </c>
      <c r="D4413">
        <v>39107</v>
      </c>
      <c r="E4413">
        <v>1</v>
      </c>
      <c r="F4413">
        <v>7</v>
      </c>
      <c r="G4413">
        <v>-6</v>
      </c>
      <c r="H4413">
        <v>0</v>
      </c>
      <c r="I4413" t="str">
        <f>VLOOKUP(E4413, Epochs!A:B, 2, 0)</f>
        <v>Cretaceous Epoch</v>
      </c>
      <c r="J4413" t="str">
        <f>VLOOKUP(F4413, Knowledge!A:B, 2, 0)</f>
        <v>engineering</v>
      </c>
    </row>
    <row r="4414" spans="1:10" hidden="1" x14ac:dyDescent="0.25">
      <c r="A4414">
        <v>4413</v>
      </c>
      <c r="B4414">
        <v>828104</v>
      </c>
      <c r="C4414" t="s">
        <v>1840</v>
      </c>
      <c r="D4414">
        <v>32522</v>
      </c>
      <c r="E4414">
        <v>1</v>
      </c>
      <c r="F4414">
        <v>4</v>
      </c>
      <c r="G4414">
        <v>-7</v>
      </c>
      <c r="H4414">
        <v>1</v>
      </c>
      <c r="I4414" t="str">
        <f>VLOOKUP(E4414, Epochs!A:B, 2, 0)</f>
        <v>Cretaceous Epoch</v>
      </c>
      <c r="J4414" t="str">
        <f>VLOOKUP(F4414, Knowledge!A:B, 2, 0)</f>
        <v>chemistry</v>
      </c>
    </row>
    <row r="4415" spans="1:10" x14ac:dyDescent="0.25">
      <c r="A4415">
        <v>5699</v>
      </c>
      <c r="B4415">
        <v>828180</v>
      </c>
      <c r="C4415" t="s">
        <v>1704</v>
      </c>
      <c r="D4415">
        <v>47339</v>
      </c>
      <c r="E4415">
        <v>3</v>
      </c>
      <c r="F4415">
        <v>7</v>
      </c>
      <c r="G4415">
        <v>-10</v>
      </c>
      <c r="H4415">
        <v>1</v>
      </c>
      <c r="I4415" t="str">
        <f>VLOOKUP(E4415, Epochs!A:B, 2, 0)</f>
        <v>Electric Era</v>
      </c>
      <c r="J4415" t="str">
        <f>VLOOKUP(F4415, Knowledge!A:B, 2, 0)</f>
        <v>engineering</v>
      </c>
    </row>
    <row r="4416" spans="1:10" x14ac:dyDescent="0.25">
      <c r="A4416">
        <v>5745</v>
      </c>
      <c r="B4416">
        <v>824432</v>
      </c>
      <c r="C4416" t="s">
        <v>1676</v>
      </c>
      <c r="D4416">
        <v>18522</v>
      </c>
      <c r="E4416">
        <v>5</v>
      </c>
      <c r="F4416">
        <v>7</v>
      </c>
      <c r="G4416">
        <v>-8</v>
      </c>
      <c r="H4416">
        <v>1</v>
      </c>
      <c r="I4416" t="str">
        <f>VLOOKUP(E4416, Epochs!A:B, 2, 0)</f>
        <v>Information Era</v>
      </c>
      <c r="J4416" t="str">
        <f>VLOOKUP(F4416, Knowledge!A:B, 2, 0)</f>
        <v>engineering</v>
      </c>
    </row>
    <row r="4417" spans="1:10" hidden="1" x14ac:dyDescent="0.25">
      <c r="A4417">
        <v>4416</v>
      </c>
      <c r="B4417">
        <v>830470</v>
      </c>
      <c r="C4417" t="s">
        <v>1324</v>
      </c>
      <c r="D4417">
        <v>2</v>
      </c>
      <c r="E4417">
        <v>2</v>
      </c>
      <c r="F4417">
        <v>6</v>
      </c>
      <c r="G4417">
        <v>-9</v>
      </c>
      <c r="H4417">
        <v>0</v>
      </c>
      <c r="I4417" t="str">
        <f>VLOOKUP(E4417, Epochs!A:B, 2, 0)</f>
        <v>Steam Epoch</v>
      </c>
      <c r="J4417" t="str">
        <f>VLOOKUP(F4417, Knowledge!A:B, 2, 0)</f>
        <v>medicine</v>
      </c>
    </row>
    <row r="4418" spans="1:10" hidden="1" x14ac:dyDescent="0.25">
      <c r="A4418">
        <v>4417</v>
      </c>
      <c r="B4418">
        <v>833447</v>
      </c>
      <c r="C4418" t="s">
        <v>1236</v>
      </c>
      <c r="D4418">
        <v>36816</v>
      </c>
      <c r="E4418">
        <v>2</v>
      </c>
      <c r="F4418">
        <v>9</v>
      </c>
      <c r="G4418">
        <v>-7</v>
      </c>
      <c r="H4418">
        <v>1</v>
      </c>
      <c r="I4418" t="str">
        <f>VLOOKUP(E4418, Epochs!A:B, 2, 0)</f>
        <v>Steam Epoch</v>
      </c>
      <c r="J4418" t="str">
        <f>VLOOKUP(F4418, Knowledge!A:B, 2, 0)</f>
        <v>climate</v>
      </c>
    </row>
    <row r="4419" spans="1:10" hidden="1" x14ac:dyDescent="0.25">
      <c r="A4419">
        <v>4418</v>
      </c>
      <c r="B4419">
        <v>833162</v>
      </c>
      <c r="C4419" t="s">
        <v>1247</v>
      </c>
      <c r="D4419">
        <v>22716</v>
      </c>
      <c r="E4419">
        <v>4</v>
      </c>
      <c r="F4419">
        <v>10</v>
      </c>
      <c r="G4419">
        <v>9</v>
      </c>
      <c r="H4419">
        <v>0</v>
      </c>
      <c r="I4419" t="str">
        <f>VLOOKUP(E4419, Epochs!A:B, 2, 0)</f>
        <v>Atomic Era</v>
      </c>
      <c r="J4419" t="str">
        <f>VLOOKUP(F4419, Knowledge!A:B, 2, 0)</f>
        <v>humanities</v>
      </c>
    </row>
    <row r="4420" spans="1:10" x14ac:dyDescent="0.25">
      <c r="A4420">
        <v>5758</v>
      </c>
      <c r="B4420">
        <v>827222</v>
      </c>
      <c r="C4420" t="s">
        <v>1228</v>
      </c>
      <c r="D4420">
        <v>7</v>
      </c>
      <c r="E4420">
        <v>5</v>
      </c>
      <c r="F4420">
        <v>7</v>
      </c>
      <c r="G4420">
        <v>10</v>
      </c>
      <c r="H4420">
        <v>1</v>
      </c>
      <c r="I4420" t="str">
        <f>VLOOKUP(E4420, Epochs!A:B, 2, 0)</f>
        <v>Information Era</v>
      </c>
      <c r="J4420" t="str">
        <f>VLOOKUP(F4420, Knowledge!A:B, 2, 0)</f>
        <v>engineering</v>
      </c>
    </row>
    <row r="4421" spans="1:10" x14ac:dyDescent="0.25">
      <c r="A4421">
        <v>6062</v>
      </c>
      <c r="B4421">
        <v>832884</v>
      </c>
      <c r="C4421" t="s">
        <v>1333</v>
      </c>
      <c r="D4421">
        <v>15274</v>
      </c>
      <c r="E4421">
        <v>5</v>
      </c>
      <c r="F4421">
        <v>7</v>
      </c>
      <c r="G4421">
        <v>-10</v>
      </c>
      <c r="H4421">
        <v>1</v>
      </c>
      <c r="I4421" t="str">
        <f>VLOOKUP(E4421, Epochs!A:B, 2, 0)</f>
        <v>Information Era</v>
      </c>
      <c r="J4421" t="str">
        <f>VLOOKUP(F4421, Knowledge!A:B, 2, 0)</f>
        <v>engineering</v>
      </c>
    </row>
    <row r="4422" spans="1:10" hidden="1" x14ac:dyDescent="0.25">
      <c r="A4422">
        <v>4421</v>
      </c>
      <c r="B4422">
        <v>829345</v>
      </c>
      <c r="C4422" t="s">
        <v>1437</v>
      </c>
      <c r="D4422">
        <v>10</v>
      </c>
      <c r="E4422">
        <v>1</v>
      </c>
      <c r="F4422">
        <v>10</v>
      </c>
      <c r="G4422">
        <v>7</v>
      </c>
      <c r="H4422">
        <v>1</v>
      </c>
      <c r="I4422" t="str">
        <f>VLOOKUP(E4422, Epochs!A:B, 2, 0)</f>
        <v>Cretaceous Epoch</v>
      </c>
      <c r="J4422" t="str">
        <f>VLOOKUP(F4422, Knowledge!A:B, 2, 0)</f>
        <v>humanities</v>
      </c>
    </row>
    <row r="4423" spans="1:10" hidden="1" x14ac:dyDescent="0.25">
      <c r="A4423">
        <v>4422</v>
      </c>
      <c r="B4423">
        <v>828047</v>
      </c>
      <c r="C4423" t="s">
        <v>1312</v>
      </c>
      <c r="D4423">
        <v>13395</v>
      </c>
      <c r="E4423">
        <v>4</v>
      </c>
      <c r="F4423">
        <v>8</v>
      </c>
      <c r="G4423">
        <v>-7</v>
      </c>
      <c r="H4423">
        <v>0</v>
      </c>
      <c r="I4423" t="str">
        <f>VLOOKUP(E4423, Epochs!A:B, 2, 0)</f>
        <v>Atomic Era</v>
      </c>
      <c r="J4423" t="str">
        <f>VLOOKUP(F4423, Knowledge!A:B, 2, 0)</f>
        <v>space</v>
      </c>
    </row>
    <row r="4424" spans="1:10" hidden="1" x14ac:dyDescent="0.25">
      <c r="A4424">
        <v>4423</v>
      </c>
      <c r="B4424">
        <v>832902</v>
      </c>
      <c r="C4424" t="s">
        <v>1202</v>
      </c>
      <c r="D4424">
        <v>29393</v>
      </c>
      <c r="E4424">
        <v>2</v>
      </c>
      <c r="F4424">
        <v>7</v>
      </c>
      <c r="G4424">
        <v>5</v>
      </c>
      <c r="H4424">
        <v>1</v>
      </c>
      <c r="I4424" t="str">
        <f>VLOOKUP(E4424, Epochs!A:B, 2, 0)</f>
        <v>Steam Epoch</v>
      </c>
      <c r="J4424" t="str">
        <f>VLOOKUP(F4424, Knowledge!A:B, 2, 0)</f>
        <v>engineering</v>
      </c>
    </row>
    <row r="4425" spans="1:10" hidden="1" x14ac:dyDescent="0.25">
      <c r="A4425">
        <v>4424</v>
      </c>
      <c r="B4425">
        <v>830359</v>
      </c>
      <c r="C4425" t="s">
        <v>1318</v>
      </c>
      <c r="D4425">
        <v>6</v>
      </c>
      <c r="E4425">
        <v>1</v>
      </c>
      <c r="F4425">
        <v>2</v>
      </c>
      <c r="G4425">
        <v>9</v>
      </c>
      <c r="H4425">
        <v>0</v>
      </c>
      <c r="I4425" t="str">
        <f>VLOOKUP(E4425, Epochs!A:B, 2, 0)</f>
        <v>Cretaceous Epoch</v>
      </c>
      <c r="J4425" t="str">
        <f>VLOOKUP(F4425, Knowledge!A:B, 2, 0)</f>
        <v>architecture</v>
      </c>
    </row>
    <row r="4426" spans="1:10" hidden="1" x14ac:dyDescent="0.25">
      <c r="A4426">
        <v>4425</v>
      </c>
      <c r="B4426">
        <v>828989</v>
      </c>
      <c r="C4426" t="s">
        <v>1593</v>
      </c>
      <c r="D4426">
        <v>38325</v>
      </c>
      <c r="E4426">
        <v>4</v>
      </c>
      <c r="F4426">
        <v>9</v>
      </c>
      <c r="G4426">
        <v>6</v>
      </c>
      <c r="H4426">
        <v>0</v>
      </c>
      <c r="I4426" t="str">
        <f>VLOOKUP(E4426, Epochs!A:B, 2, 0)</f>
        <v>Atomic Era</v>
      </c>
      <c r="J4426" t="str">
        <f>VLOOKUP(F4426, Knowledge!A:B, 2, 0)</f>
        <v>climate</v>
      </c>
    </row>
    <row r="4427" spans="1:10" hidden="1" x14ac:dyDescent="0.25">
      <c r="A4427">
        <v>4426</v>
      </c>
      <c r="B4427">
        <v>826902</v>
      </c>
      <c r="C4427" t="s">
        <v>1680</v>
      </c>
      <c r="D4427">
        <v>49423</v>
      </c>
      <c r="E4427">
        <v>1</v>
      </c>
      <c r="F4427">
        <v>10</v>
      </c>
      <c r="G4427">
        <v>0</v>
      </c>
      <c r="H4427">
        <v>1</v>
      </c>
      <c r="I4427" t="str">
        <f>VLOOKUP(E4427, Epochs!A:B, 2, 0)</f>
        <v>Cretaceous Epoch</v>
      </c>
      <c r="J4427" t="str">
        <f>VLOOKUP(F4427, Knowledge!A:B, 2, 0)</f>
        <v>humanities</v>
      </c>
    </row>
    <row r="4428" spans="1:10" hidden="1" x14ac:dyDescent="0.25">
      <c r="A4428">
        <v>4427</v>
      </c>
      <c r="B4428">
        <v>829486</v>
      </c>
      <c r="C4428" t="s">
        <v>1508</v>
      </c>
      <c r="D4428">
        <v>38429</v>
      </c>
      <c r="E4428">
        <v>2</v>
      </c>
      <c r="F4428">
        <v>10</v>
      </c>
      <c r="G4428">
        <v>6</v>
      </c>
      <c r="H4428">
        <v>1</v>
      </c>
      <c r="I4428" t="str">
        <f>VLOOKUP(E4428, Epochs!A:B, 2, 0)</f>
        <v>Steam Epoch</v>
      </c>
      <c r="J4428" t="str">
        <f>VLOOKUP(F4428, Knowledge!A:B, 2, 0)</f>
        <v>humanities</v>
      </c>
    </row>
    <row r="4429" spans="1:10" hidden="1" x14ac:dyDescent="0.25">
      <c r="A4429">
        <v>4428</v>
      </c>
      <c r="B4429">
        <v>827309</v>
      </c>
      <c r="C4429" t="s">
        <v>1149</v>
      </c>
      <c r="D4429">
        <v>10</v>
      </c>
      <c r="E4429">
        <v>1</v>
      </c>
      <c r="F4429">
        <v>3</v>
      </c>
      <c r="G4429">
        <v>7</v>
      </c>
      <c r="H4429">
        <v>0</v>
      </c>
      <c r="I4429" t="str">
        <f>VLOOKUP(E4429, Epochs!A:B, 2, 0)</f>
        <v>Cretaceous Epoch</v>
      </c>
      <c r="J4429" t="str">
        <f>VLOOKUP(F4429, Knowledge!A:B, 2, 0)</f>
        <v>physics</v>
      </c>
    </row>
    <row r="4430" spans="1:10" hidden="1" x14ac:dyDescent="0.25">
      <c r="A4430">
        <v>4429</v>
      </c>
      <c r="B4430">
        <v>828498</v>
      </c>
      <c r="C4430" t="s">
        <v>1184</v>
      </c>
      <c r="D4430">
        <v>4</v>
      </c>
      <c r="E4430">
        <v>2</v>
      </c>
      <c r="F4430">
        <v>5</v>
      </c>
      <c r="G4430">
        <v>-9</v>
      </c>
      <c r="H4430">
        <v>0</v>
      </c>
      <c r="I4430" t="str">
        <f>VLOOKUP(E4430, Epochs!A:B, 2, 0)</f>
        <v>Steam Epoch</v>
      </c>
      <c r="J4430" t="str">
        <f>VLOOKUP(F4430, Knowledge!A:B, 2, 0)</f>
        <v>biology</v>
      </c>
    </row>
    <row r="4431" spans="1:10" hidden="1" x14ac:dyDescent="0.25">
      <c r="A4431">
        <v>4430</v>
      </c>
      <c r="B4431">
        <v>823844</v>
      </c>
      <c r="C4431" t="s">
        <v>1432</v>
      </c>
      <c r="D4431">
        <v>6</v>
      </c>
      <c r="E4431">
        <v>1</v>
      </c>
      <c r="F4431">
        <v>7</v>
      </c>
      <c r="G4431">
        <v>-4</v>
      </c>
      <c r="H4431">
        <v>0</v>
      </c>
      <c r="I4431" t="str">
        <f>VLOOKUP(E4431, Epochs!A:B, 2, 0)</f>
        <v>Cretaceous Epoch</v>
      </c>
      <c r="J4431" t="str">
        <f>VLOOKUP(F4431, Knowledge!A:B, 2, 0)</f>
        <v>engineering</v>
      </c>
    </row>
    <row r="4432" spans="1:10" hidden="1" x14ac:dyDescent="0.25">
      <c r="A4432">
        <v>4431</v>
      </c>
      <c r="B4432">
        <v>829880</v>
      </c>
      <c r="C4432" t="s">
        <v>1781</v>
      </c>
      <c r="D4432">
        <v>3</v>
      </c>
      <c r="E4432">
        <v>5</v>
      </c>
      <c r="F4432">
        <v>6</v>
      </c>
      <c r="G4432">
        <v>-1</v>
      </c>
      <c r="H4432">
        <v>0</v>
      </c>
      <c r="I4432" t="str">
        <f>VLOOKUP(E4432, Epochs!A:B, 2, 0)</f>
        <v>Information Era</v>
      </c>
      <c r="J4432" t="str">
        <f>VLOOKUP(F4432, Knowledge!A:B, 2, 0)</f>
        <v>medicine</v>
      </c>
    </row>
    <row r="4433" spans="1:10" hidden="1" x14ac:dyDescent="0.25">
      <c r="A4433">
        <v>4432</v>
      </c>
      <c r="B4433">
        <v>829835</v>
      </c>
      <c r="C4433" t="s">
        <v>1634</v>
      </c>
      <c r="D4433">
        <v>2</v>
      </c>
      <c r="E4433">
        <v>2</v>
      </c>
      <c r="F4433">
        <v>1</v>
      </c>
      <c r="G4433">
        <v>-9</v>
      </c>
      <c r="H4433">
        <v>1</v>
      </c>
      <c r="I4433" t="str">
        <f>VLOOKUP(E4433, Epochs!A:B, 2, 0)</f>
        <v>Steam Epoch</v>
      </c>
      <c r="J4433" t="str">
        <f>VLOOKUP(F4433, Knowledge!A:B, 2, 0)</f>
        <v>mathematics</v>
      </c>
    </row>
    <row r="4434" spans="1:10" x14ac:dyDescent="0.25">
      <c r="A4434">
        <v>6075</v>
      </c>
      <c r="B4434">
        <v>830933</v>
      </c>
      <c r="C4434" t="s">
        <v>1539</v>
      </c>
      <c r="D4434">
        <v>12158</v>
      </c>
      <c r="E4434">
        <v>3</v>
      </c>
      <c r="F4434">
        <v>7</v>
      </c>
      <c r="G4434">
        <v>2</v>
      </c>
      <c r="H4434">
        <v>1</v>
      </c>
      <c r="I4434" t="str">
        <f>VLOOKUP(E4434, Epochs!A:B, 2, 0)</f>
        <v>Electric Era</v>
      </c>
      <c r="J4434" t="str">
        <f>VLOOKUP(F4434, Knowledge!A:B, 2, 0)</f>
        <v>engineering</v>
      </c>
    </row>
    <row r="4435" spans="1:10" hidden="1" x14ac:dyDescent="0.25">
      <c r="A4435">
        <v>6579</v>
      </c>
      <c r="B4435">
        <v>824633</v>
      </c>
      <c r="C4435" t="s">
        <v>1522</v>
      </c>
      <c r="D4435">
        <v>49117</v>
      </c>
      <c r="E4435">
        <v>3</v>
      </c>
      <c r="F4435">
        <v>7</v>
      </c>
      <c r="G4435">
        <v>-9</v>
      </c>
      <c r="H4435">
        <v>0</v>
      </c>
      <c r="I4435" t="str">
        <f>VLOOKUP(E4435, Epochs!A:B, 2, 0)</f>
        <v>Electric Era</v>
      </c>
      <c r="J4435" t="str">
        <f>VLOOKUP(F4435, Knowledge!A:B, 2, 0)</f>
        <v>engineering</v>
      </c>
    </row>
    <row r="4436" spans="1:10" hidden="1" x14ac:dyDescent="0.25">
      <c r="A4436">
        <v>6939</v>
      </c>
      <c r="B4436">
        <v>824023</v>
      </c>
      <c r="C4436" t="s">
        <v>1610</v>
      </c>
      <c r="D4436">
        <v>11379</v>
      </c>
      <c r="E4436">
        <v>5</v>
      </c>
      <c r="F4436">
        <v>7</v>
      </c>
      <c r="G4436">
        <v>4</v>
      </c>
      <c r="H4436">
        <v>0</v>
      </c>
      <c r="I4436" t="str">
        <f>VLOOKUP(E4436, Epochs!A:B, 2, 0)</f>
        <v>Information Era</v>
      </c>
      <c r="J4436" t="str">
        <f>VLOOKUP(F4436, Knowledge!A:B, 2, 0)</f>
        <v>engineering</v>
      </c>
    </row>
    <row r="4437" spans="1:10" hidden="1" x14ac:dyDescent="0.25">
      <c r="A4437">
        <v>4436</v>
      </c>
      <c r="B4437">
        <v>831811</v>
      </c>
      <c r="C4437" t="s">
        <v>1580</v>
      </c>
      <c r="D4437">
        <v>1</v>
      </c>
      <c r="E4437">
        <v>1</v>
      </c>
      <c r="F4437">
        <v>7</v>
      </c>
      <c r="G4437">
        <v>1</v>
      </c>
      <c r="H4437">
        <v>1</v>
      </c>
      <c r="I4437" t="str">
        <f>VLOOKUP(E4437, Epochs!A:B, 2, 0)</f>
        <v>Cretaceous Epoch</v>
      </c>
      <c r="J4437" t="str">
        <f>VLOOKUP(F4437, Knowledge!A:B, 2, 0)</f>
        <v>engineering</v>
      </c>
    </row>
    <row r="4438" spans="1:10" hidden="1" x14ac:dyDescent="0.25">
      <c r="A4438">
        <v>4437</v>
      </c>
      <c r="B4438">
        <v>827231</v>
      </c>
      <c r="C4438" t="s">
        <v>1639</v>
      </c>
      <c r="D4438">
        <v>42280</v>
      </c>
      <c r="E4438">
        <v>4</v>
      </c>
      <c r="F4438">
        <v>8</v>
      </c>
      <c r="G4438">
        <v>5</v>
      </c>
      <c r="H4438">
        <v>1</v>
      </c>
      <c r="I4438" t="str">
        <f>VLOOKUP(E4438, Epochs!A:B, 2, 0)</f>
        <v>Atomic Era</v>
      </c>
      <c r="J4438" t="str">
        <f>VLOOKUP(F4438, Knowledge!A:B, 2, 0)</f>
        <v>space</v>
      </c>
    </row>
    <row r="4439" spans="1:10" hidden="1" x14ac:dyDescent="0.25">
      <c r="A4439">
        <v>4438</v>
      </c>
      <c r="B4439">
        <v>831540</v>
      </c>
      <c r="C4439" t="s">
        <v>1519</v>
      </c>
      <c r="D4439">
        <v>10384</v>
      </c>
      <c r="E4439">
        <v>2</v>
      </c>
      <c r="F4439">
        <v>6</v>
      </c>
      <c r="G4439">
        <v>6</v>
      </c>
      <c r="H4439">
        <v>1</v>
      </c>
      <c r="I4439" t="str">
        <f>VLOOKUP(E4439, Epochs!A:B, 2, 0)</f>
        <v>Steam Epoch</v>
      </c>
      <c r="J4439" t="str">
        <f>VLOOKUP(F4439, Knowledge!A:B, 2, 0)</f>
        <v>medicine</v>
      </c>
    </row>
    <row r="4440" spans="1:10" x14ac:dyDescent="0.25">
      <c r="A4440">
        <v>6147</v>
      </c>
      <c r="B4440">
        <v>825926</v>
      </c>
      <c r="C4440" t="s">
        <v>1337</v>
      </c>
      <c r="D4440">
        <v>12269</v>
      </c>
      <c r="E4440">
        <v>3</v>
      </c>
      <c r="F4440">
        <v>7</v>
      </c>
      <c r="G4440">
        <v>10</v>
      </c>
      <c r="H4440">
        <v>1</v>
      </c>
      <c r="I4440" t="str">
        <f>VLOOKUP(E4440, Epochs!A:B, 2, 0)</f>
        <v>Electric Era</v>
      </c>
      <c r="J4440" t="str">
        <f>VLOOKUP(F4440, Knowledge!A:B, 2, 0)</f>
        <v>engineering</v>
      </c>
    </row>
    <row r="4441" spans="1:10" hidden="1" x14ac:dyDescent="0.25">
      <c r="A4441">
        <v>4440</v>
      </c>
      <c r="B4441">
        <v>828574</v>
      </c>
      <c r="C4441" t="s">
        <v>1933</v>
      </c>
      <c r="D4441">
        <v>12436</v>
      </c>
      <c r="E4441">
        <v>1</v>
      </c>
      <c r="F4441">
        <v>3</v>
      </c>
      <c r="G4441">
        <v>4</v>
      </c>
      <c r="H4441">
        <v>0</v>
      </c>
      <c r="I4441" t="str">
        <f>VLOOKUP(E4441, Epochs!A:B, 2, 0)</f>
        <v>Cretaceous Epoch</v>
      </c>
      <c r="J4441" t="str">
        <f>VLOOKUP(F4441, Knowledge!A:B, 2, 0)</f>
        <v>physics</v>
      </c>
    </row>
    <row r="4442" spans="1:10" hidden="1" x14ac:dyDescent="0.25">
      <c r="A4442">
        <v>7018</v>
      </c>
      <c r="B4442">
        <v>833390</v>
      </c>
      <c r="C4442" t="s">
        <v>1146</v>
      </c>
      <c r="D4442">
        <v>42078</v>
      </c>
      <c r="E4442">
        <v>3</v>
      </c>
      <c r="F4442">
        <v>7</v>
      </c>
      <c r="G4442">
        <v>-9</v>
      </c>
      <c r="H4442">
        <v>0</v>
      </c>
      <c r="I4442" t="str">
        <f>VLOOKUP(E4442, Epochs!A:B, 2, 0)</f>
        <v>Electric Era</v>
      </c>
      <c r="J4442" t="str">
        <f>VLOOKUP(F4442, Knowledge!A:B, 2, 0)</f>
        <v>engineering</v>
      </c>
    </row>
    <row r="4443" spans="1:10" hidden="1" x14ac:dyDescent="0.25">
      <c r="A4443">
        <v>4442</v>
      </c>
      <c r="B4443">
        <v>831999</v>
      </c>
      <c r="C4443" t="s">
        <v>1975</v>
      </c>
      <c r="D4443">
        <v>3</v>
      </c>
      <c r="E4443">
        <v>5</v>
      </c>
      <c r="F4443">
        <v>5</v>
      </c>
      <c r="G4443">
        <v>-1</v>
      </c>
      <c r="H4443">
        <v>0</v>
      </c>
      <c r="I4443" t="str">
        <f>VLOOKUP(E4443, Epochs!A:B, 2, 0)</f>
        <v>Information Era</v>
      </c>
      <c r="J4443" t="str">
        <f>VLOOKUP(F4443, Knowledge!A:B, 2, 0)</f>
        <v>biology</v>
      </c>
    </row>
    <row r="4444" spans="1:10" x14ac:dyDescent="0.25">
      <c r="A4444">
        <v>6527</v>
      </c>
      <c r="B4444">
        <v>829566</v>
      </c>
      <c r="C4444" t="s">
        <v>1963</v>
      </c>
      <c r="D4444">
        <v>9</v>
      </c>
      <c r="E4444">
        <v>5</v>
      </c>
      <c r="F4444">
        <v>7</v>
      </c>
      <c r="G4444">
        <v>-9</v>
      </c>
      <c r="H4444">
        <v>1</v>
      </c>
      <c r="I4444" t="str">
        <f>VLOOKUP(E4444, Epochs!A:B, 2, 0)</f>
        <v>Information Era</v>
      </c>
      <c r="J4444" t="str">
        <f>VLOOKUP(F4444, Knowledge!A:B, 2, 0)</f>
        <v>engineering</v>
      </c>
    </row>
    <row r="4445" spans="1:10" hidden="1" x14ac:dyDescent="0.25">
      <c r="A4445">
        <v>4444</v>
      </c>
      <c r="B4445">
        <v>826748</v>
      </c>
      <c r="C4445" t="s">
        <v>1092</v>
      </c>
      <c r="D4445">
        <v>6</v>
      </c>
      <c r="E4445">
        <v>2</v>
      </c>
      <c r="F4445">
        <v>10</v>
      </c>
      <c r="G4445">
        <v>1</v>
      </c>
      <c r="H4445">
        <v>0</v>
      </c>
      <c r="I4445" t="str">
        <f>VLOOKUP(E4445, Epochs!A:B, 2, 0)</f>
        <v>Steam Epoch</v>
      </c>
      <c r="J4445" t="str">
        <f>VLOOKUP(F4445, Knowledge!A:B, 2, 0)</f>
        <v>humanities</v>
      </c>
    </row>
    <row r="4446" spans="1:10" hidden="1" x14ac:dyDescent="0.25">
      <c r="A4446">
        <v>4445</v>
      </c>
      <c r="B4446">
        <v>827750</v>
      </c>
      <c r="C4446" t="s">
        <v>1526</v>
      </c>
      <c r="D4446">
        <v>3</v>
      </c>
      <c r="E4446">
        <v>2</v>
      </c>
      <c r="F4446">
        <v>9</v>
      </c>
      <c r="G4446">
        <v>9</v>
      </c>
      <c r="H4446">
        <v>1</v>
      </c>
      <c r="I4446" t="str">
        <f>VLOOKUP(E4446, Epochs!A:B, 2, 0)</f>
        <v>Steam Epoch</v>
      </c>
      <c r="J4446" t="str">
        <f>VLOOKUP(F4446, Knowledge!A:B, 2, 0)</f>
        <v>climate</v>
      </c>
    </row>
    <row r="4447" spans="1:10" x14ac:dyDescent="0.25">
      <c r="A4447">
        <v>6576</v>
      </c>
      <c r="B4447">
        <v>823802</v>
      </c>
      <c r="C4447" t="s">
        <v>1091</v>
      </c>
      <c r="D4447">
        <v>47409</v>
      </c>
      <c r="E4447">
        <v>5</v>
      </c>
      <c r="F4447">
        <v>7</v>
      </c>
      <c r="G4447">
        <v>-8</v>
      </c>
      <c r="H4447">
        <v>1</v>
      </c>
      <c r="I4447" t="str">
        <f>VLOOKUP(E4447, Epochs!A:B, 2, 0)</f>
        <v>Information Era</v>
      </c>
      <c r="J4447" t="str">
        <f>VLOOKUP(F4447, Knowledge!A:B, 2, 0)</f>
        <v>engineering</v>
      </c>
    </row>
    <row r="4448" spans="1:10" hidden="1" x14ac:dyDescent="0.25">
      <c r="A4448">
        <v>4447</v>
      </c>
      <c r="B4448">
        <v>833118</v>
      </c>
      <c r="C4448" t="s">
        <v>1515</v>
      </c>
      <c r="D4448">
        <v>25141</v>
      </c>
      <c r="E4448">
        <v>1</v>
      </c>
      <c r="F4448">
        <v>6</v>
      </c>
      <c r="G4448">
        <v>3</v>
      </c>
      <c r="H4448">
        <v>0</v>
      </c>
      <c r="I4448" t="str">
        <f>VLOOKUP(E4448, Epochs!A:B, 2, 0)</f>
        <v>Cretaceous Epoch</v>
      </c>
      <c r="J4448" t="str">
        <f>VLOOKUP(F4448, Knowledge!A:B, 2, 0)</f>
        <v>medicine</v>
      </c>
    </row>
    <row r="4449" spans="1:10" hidden="1" x14ac:dyDescent="0.25">
      <c r="A4449">
        <v>4448</v>
      </c>
      <c r="B4449">
        <v>832417</v>
      </c>
      <c r="C4449" t="s">
        <v>1423</v>
      </c>
      <c r="D4449">
        <v>5</v>
      </c>
      <c r="E4449">
        <v>3</v>
      </c>
      <c r="F4449">
        <v>9</v>
      </c>
      <c r="G4449">
        <v>0</v>
      </c>
      <c r="H4449">
        <v>0</v>
      </c>
      <c r="I4449" t="str">
        <f>VLOOKUP(E4449, Epochs!A:B, 2, 0)</f>
        <v>Electric Era</v>
      </c>
      <c r="J4449" t="str">
        <f>VLOOKUP(F4449, Knowledge!A:B, 2, 0)</f>
        <v>climate</v>
      </c>
    </row>
    <row r="4450" spans="1:10" hidden="1" x14ac:dyDescent="0.25">
      <c r="A4450">
        <v>4449</v>
      </c>
      <c r="B4450">
        <v>833414</v>
      </c>
      <c r="C4450" t="s">
        <v>1347</v>
      </c>
      <c r="D4450">
        <v>20091</v>
      </c>
      <c r="E4450">
        <v>4</v>
      </c>
      <c r="F4450">
        <v>4</v>
      </c>
      <c r="G4450">
        <v>-9</v>
      </c>
      <c r="H4450">
        <v>1</v>
      </c>
      <c r="I4450" t="str">
        <f>VLOOKUP(E4450, Epochs!A:B, 2, 0)</f>
        <v>Atomic Era</v>
      </c>
      <c r="J4450" t="str">
        <f>VLOOKUP(F4450, Knowledge!A:B, 2, 0)</f>
        <v>chemistry</v>
      </c>
    </row>
    <row r="4451" spans="1:10" hidden="1" x14ac:dyDescent="0.25">
      <c r="A4451">
        <v>4450</v>
      </c>
      <c r="B4451">
        <v>832627</v>
      </c>
      <c r="C4451" t="s">
        <v>1603</v>
      </c>
      <c r="D4451">
        <v>3</v>
      </c>
      <c r="E4451">
        <v>2</v>
      </c>
      <c r="F4451">
        <v>6</v>
      </c>
      <c r="G4451">
        <v>0</v>
      </c>
      <c r="H4451">
        <v>0</v>
      </c>
      <c r="I4451" t="str">
        <f>VLOOKUP(E4451, Epochs!A:B, 2, 0)</f>
        <v>Steam Epoch</v>
      </c>
      <c r="J4451" t="str">
        <f>VLOOKUP(F4451, Knowledge!A:B, 2, 0)</f>
        <v>medicine</v>
      </c>
    </row>
    <row r="4452" spans="1:10" hidden="1" x14ac:dyDescent="0.25">
      <c r="A4452">
        <v>4451</v>
      </c>
      <c r="B4452">
        <v>825021</v>
      </c>
      <c r="C4452" t="s">
        <v>1187</v>
      </c>
      <c r="D4452">
        <v>48402</v>
      </c>
      <c r="E4452">
        <v>1</v>
      </c>
      <c r="F4452">
        <v>5</v>
      </c>
      <c r="G4452">
        <v>7</v>
      </c>
      <c r="H4452">
        <v>0</v>
      </c>
      <c r="I4452" t="str">
        <f>VLOOKUP(E4452, Epochs!A:B, 2, 0)</f>
        <v>Cretaceous Epoch</v>
      </c>
      <c r="J4452" t="str">
        <f>VLOOKUP(F4452, Knowledge!A:B, 2, 0)</f>
        <v>biology</v>
      </c>
    </row>
    <row r="4453" spans="1:10" hidden="1" x14ac:dyDescent="0.25">
      <c r="A4453">
        <v>4452</v>
      </c>
      <c r="B4453">
        <v>825808</v>
      </c>
      <c r="C4453" t="s">
        <v>1998</v>
      </c>
      <c r="D4453">
        <v>46383</v>
      </c>
      <c r="E4453">
        <v>4</v>
      </c>
      <c r="F4453">
        <v>1</v>
      </c>
      <c r="G4453">
        <v>1</v>
      </c>
      <c r="H4453">
        <v>1</v>
      </c>
      <c r="I4453" t="str">
        <f>VLOOKUP(E4453, Epochs!A:B, 2, 0)</f>
        <v>Atomic Era</v>
      </c>
      <c r="J4453" t="str">
        <f>VLOOKUP(F4453, Knowledge!A:B, 2, 0)</f>
        <v>mathematics</v>
      </c>
    </row>
    <row r="4454" spans="1:10" hidden="1" x14ac:dyDescent="0.25">
      <c r="A4454">
        <v>4453</v>
      </c>
      <c r="B4454">
        <v>826175</v>
      </c>
      <c r="C4454" t="s">
        <v>1201</v>
      </c>
      <c r="D4454">
        <v>1</v>
      </c>
      <c r="E4454">
        <v>3</v>
      </c>
      <c r="F4454">
        <v>1</v>
      </c>
      <c r="G4454">
        <v>4</v>
      </c>
      <c r="H4454">
        <v>0</v>
      </c>
      <c r="I4454" t="str">
        <f>VLOOKUP(E4454, Epochs!A:B, 2, 0)</f>
        <v>Electric Era</v>
      </c>
      <c r="J4454" t="str">
        <f>VLOOKUP(F4454, Knowledge!A:B, 2, 0)</f>
        <v>mathematics</v>
      </c>
    </row>
    <row r="4455" spans="1:10" hidden="1" x14ac:dyDescent="0.25">
      <c r="A4455">
        <v>4454</v>
      </c>
      <c r="B4455">
        <v>831047</v>
      </c>
      <c r="C4455" t="s">
        <v>1154</v>
      </c>
      <c r="D4455">
        <v>4187</v>
      </c>
      <c r="E4455">
        <v>1</v>
      </c>
      <c r="F4455">
        <v>10</v>
      </c>
      <c r="G4455">
        <v>-4</v>
      </c>
      <c r="H4455">
        <v>1</v>
      </c>
      <c r="I4455" t="str">
        <f>VLOOKUP(E4455, Epochs!A:B, 2, 0)</f>
        <v>Cretaceous Epoch</v>
      </c>
      <c r="J4455" t="str">
        <f>VLOOKUP(F4455, Knowledge!A:B, 2, 0)</f>
        <v>humanities</v>
      </c>
    </row>
    <row r="4456" spans="1:10" hidden="1" x14ac:dyDescent="0.25">
      <c r="A4456">
        <v>4455</v>
      </c>
      <c r="B4456">
        <v>823781</v>
      </c>
      <c r="C4456" t="s">
        <v>1589</v>
      </c>
      <c r="D4456">
        <v>1</v>
      </c>
      <c r="E4456">
        <v>1</v>
      </c>
      <c r="F4456">
        <v>7</v>
      </c>
      <c r="G4456">
        <v>-8</v>
      </c>
      <c r="H4456">
        <v>0</v>
      </c>
      <c r="I4456" t="str">
        <f>VLOOKUP(E4456, Epochs!A:B, 2, 0)</f>
        <v>Cretaceous Epoch</v>
      </c>
      <c r="J4456" t="str">
        <f>VLOOKUP(F4456, Knowledge!A:B, 2, 0)</f>
        <v>engineering</v>
      </c>
    </row>
    <row r="4457" spans="1:10" hidden="1" x14ac:dyDescent="0.25">
      <c r="A4457">
        <v>4456</v>
      </c>
      <c r="B4457">
        <v>829495</v>
      </c>
      <c r="C4457" t="s">
        <v>1974</v>
      </c>
      <c r="D4457">
        <v>2</v>
      </c>
      <c r="E4457">
        <v>5</v>
      </c>
      <c r="F4457">
        <v>10</v>
      </c>
      <c r="G4457">
        <v>-3</v>
      </c>
      <c r="H4457">
        <v>0</v>
      </c>
      <c r="I4457" t="str">
        <f>VLOOKUP(E4457, Epochs!A:B, 2, 0)</f>
        <v>Information Era</v>
      </c>
      <c r="J4457" t="str">
        <f>VLOOKUP(F4457, Knowledge!A:B, 2, 0)</f>
        <v>humanities</v>
      </c>
    </row>
    <row r="4458" spans="1:10" hidden="1" x14ac:dyDescent="0.25">
      <c r="A4458">
        <v>4457</v>
      </c>
      <c r="B4458">
        <v>826249</v>
      </c>
      <c r="C4458" t="s">
        <v>1445</v>
      </c>
      <c r="D4458">
        <v>3</v>
      </c>
      <c r="E4458">
        <v>3</v>
      </c>
      <c r="F4458">
        <v>9</v>
      </c>
      <c r="G4458">
        <v>-5</v>
      </c>
      <c r="H4458">
        <v>1</v>
      </c>
      <c r="I4458" t="str">
        <f>VLOOKUP(E4458, Epochs!A:B, 2, 0)</f>
        <v>Electric Era</v>
      </c>
      <c r="J4458" t="str">
        <f>VLOOKUP(F4458, Knowledge!A:B, 2, 0)</f>
        <v>climate</v>
      </c>
    </row>
    <row r="4459" spans="1:10" hidden="1" x14ac:dyDescent="0.25">
      <c r="A4459">
        <v>4458</v>
      </c>
      <c r="B4459">
        <v>829048</v>
      </c>
      <c r="C4459" t="s">
        <v>1423</v>
      </c>
      <c r="D4459">
        <v>12096</v>
      </c>
      <c r="E4459">
        <v>4</v>
      </c>
      <c r="F4459">
        <v>4</v>
      </c>
      <c r="G4459">
        <v>-2</v>
      </c>
      <c r="H4459">
        <v>1</v>
      </c>
      <c r="I4459" t="str">
        <f>VLOOKUP(E4459, Epochs!A:B, 2, 0)</f>
        <v>Atomic Era</v>
      </c>
      <c r="J4459" t="str">
        <f>VLOOKUP(F4459, Knowledge!A:B, 2, 0)</f>
        <v>chemistry</v>
      </c>
    </row>
    <row r="4460" spans="1:10" hidden="1" x14ac:dyDescent="0.25">
      <c r="A4460">
        <v>4459</v>
      </c>
      <c r="B4460">
        <v>832528</v>
      </c>
      <c r="C4460" t="s">
        <v>1306</v>
      </c>
      <c r="D4460">
        <v>2</v>
      </c>
      <c r="E4460">
        <v>3</v>
      </c>
      <c r="F4460">
        <v>8</v>
      </c>
      <c r="G4460">
        <v>1</v>
      </c>
      <c r="H4460">
        <v>0</v>
      </c>
      <c r="I4460" t="str">
        <f>VLOOKUP(E4460, Epochs!A:B, 2, 0)</f>
        <v>Electric Era</v>
      </c>
      <c r="J4460" t="str">
        <f>VLOOKUP(F4460, Knowledge!A:B, 2, 0)</f>
        <v>space</v>
      </c>
    </row>
    <row r="4461" spans="1:10" x14ac:dyDescent="0.25">
      <c r="A4461">
        <v>6687</v>
      </c>
      <c r="B4461">
        <v>828362</v>
      </c>
      <c r="C4461" t="s">
        <v>1098</v>
      </c>
      <c r="D4461">
        <v>7</v>
      </c>
      <c r="E4461">
        <v>5</v>
      </c>
      <c r="F4461">
        <v>7</v>
      </c>
      <c r="G4461">
        <v>7</v>
      </c>
      <c r="H4461">
        <v>1</v>
      </c>
      <c r="I4461" t="str">
        <f>VLOOKUP(E4461, Epochs!A:B, 2, 0)</f>
        <v>Information Era</v>
      </c>
      <c r="J4461" t="str">
        <f>VLOOKUP(F4461, Knowledge!A:B, 2, 0)</f>
        <v>engineering</v>
      </c>
    </row>
    <row r="4462" spans="1:10" hidden="1" x14ac:dyDescent="0.25">
      <c r="A4462">
        <v>4461</v>
      </c>
      <c r="B4462">
        <v>831847</v>
      </c>
      <c r="C4462" t="s">
        <v>1624</v>
      </c>
      <c r="D4462">
        <v>26397</v>
      </c>
      <c r="E4462">
        <v>2</v>
      </c>
      <c r="F4462">
        <v>4</v>
      </c>
      <c r="G4462">
        <v>0</v>
      </c>
      <c r="H4462">
        <v>1</v>
      </c>
      <c r="I4462" t="str">
        <f>VLOOKUP(E4462, Epochs!A:B, 2, 0)</f>
        <v>Steam Epoch</v>
      </c>
      <c r="J4462" t="str">
        <f>VLOOKUP(F4462, Knowledge!A:B, 2, 0)</f>
        <v>chemistry</v>
      </c>
    </row>
    <row r="4463" spans="1:10" hidden="1" x14ac:dyDescent="0.25">
      <c r="A4463">
        <v>4462</v>
      </c>
      <c r="B4463">
        <v>832408</v>
      </c>
      <c r="C4463" t="s">
        <v>1531</v>
      </c>
      <c r="D4463">
        <v>20538</v>
      </c>
      <c r="E4463">
        <v>1</v>
      </c>
      <c r="F4463">
        <v>2</v>
      </c>
      <c r="G4463">
        <v>-5</v>
      </c>
      <c r="H4463">
        <v>0</v>
      </c>
      <c r="I4463" t="str">
        <f>VLOOKUP(E4463, Epochs!A:B, 2, 0)</f>
        <v>Cretaceous Epoch</v>
      </c>
      <c r="J4463" t="str">
        <f>VLOOKUP(F4463, Knowledge!A:B, 2, 0)</f>
        <v>architecture</v>
      </c>
    </row>
    <row r="4464" spans="1:10" hidden="1" x14ac:dyDescent="0.25">
      <c r="A4464">
        <v>4463</v>
      </c>
      <c r="B4464">
        <v>828486</v>
      </c>
      <c r="C4464" t="s">
        <v>1870</v>
      </c>
      <c r="D4464">
        <v>2</v>
      </c>
      <c r="E4464">
        <v>5</v>
      </c>
      <c r="F4464">
        <v>1</v>
      </c>
      <c r="G4464">
        <v>5</v>
      </c>
      <c r="H4464">
        <v>0</v>
      </c>
      <c r="I4464" t="str">
        <f>VLOOKUP(E4464, Epochs!A:B, 2, 0)</f>
        <v>Information Era</v>
      </c>
      <c r="J4464" t="str">
        <f>VLOOKUP(F4464, Knowledge!A:B, 2, 0)</f>
        <v>mathematics</v>
      </c>
    </row>
    <row r="4465" spans="1:10" hidden="1" x14ac:dyDescent="0.25">
      <c r="A4465">
        <v>4464</v>
      </c>
      <c r="B4465">
        <v>831159</v>
      </c>
      <c r="C4465" t="s">
        <v>1285</v>
      </c>
      <c r="D4465">
        <v>8</v>
      </c>
      <c r="E4465">
        <v>1</v>
      </c>
      <c r="F4465">
        <v>9</v>
      </c>
      <c r="G4465">
        <v>-4</v>
      </c>
      <c r="H4465">
        <v>0</v>
      </c>
      <c r="I4465" t="str">
        <f>VLOOKUP(E4465, Epochs!A:B, 2, 0)</f>
        <v>Cretaceous Epoch</v>
      </c>
      <c r="J4465" t="str">
        <f>VLOOKUP(F4465, Knowledge!A:B, 2, 0)</f>
        <v>climate</v>
      </c>
    </row>
    <row r="4466" spans="1:10" hidden="1" x14ac:dyDescent="0.25">
      <c r="A4466">
        <v>4465</v>
      </c>
      <c r="B4466">
        <v>828695</v>
      </c>
      <c r="C4466" t="s">
        <v>1347</v>
      </c>
      <c r="D4466">
        <v>2</v>
      </c>
      <c r="E4466">
        <v>3</v>
      </c>
      <c r="F4466">
        <v>6</v>
      </c>
      <c r="G4466">
        <v>-8</v>
      </c>
      <c r="H4466">
        <v>1</v>
      </c>
      <c r="I4466" t="str">
        <f>VLOOKUP(E4466, Epochs!A:B, 2, 0)</f>
        <v>Electric Era</v>
      </c>
      <c r="J4466" t="str">
        <f>VLOOKUP(F4466, Knowledge!A:B, 2, 0)</f>
        <v>medicine</v>
      </c>
    </row>
    <row r="4467" spans="1:10" hidden="1" x14ac:dyDescent="0.25">
      <c r="A4467">
        <v>7285</v>
      </c>
      <c r="B4467">
        <v>827281</v>
      </c>
      <c r="C4467" t="s">
        <v>1392</v>
      </c>
      <c r="D4467">
        <v>24933</v>
      </c>
      <c r="E4467">
        <v>5</v>
      </c>
      <c r="F4467">
        <v>7</v>
      </c>
      <c r="G4467">
        <v>3</v>
      </c>
      <c r="H4467">
        <v>0</v>
      </c>
      <c r="I4467" t="str">
        <f>VLOOKUP(E4467, Epochs!A:B, 2, 0)</f>
        <v>Information Era</v>
      </c>
      <c r="J4467" t="str">
        <f>VLOOKUP(F4467, Knowledge!A:B, 2, 0)</f>
        <v>engineering</v>
      </c>
    </row>
    <row r="4468" spans="1:10" hidden="1" x14ac:dyDescent="0.25">
      <c r="A4468">
        <v>7366</v>
      </c>
      <c r="B4468">
        <v>831625</v>
      </c>
      <c r="C4468" t="s">
        <v>1894</v>
      </c>
      <c r="D4468">
        <v>48045</v>
      </c>
      <c r="E4468">
        <v>3</v>
      </c>
      <c r="F4468">
        <v>7</v>
      </c>
      <c r="G4468">
        <v>-2</v>
      </c>
      <c r="H4468">
        <v>0</v>
      </c>
      <c r="I4468" t="str">
        <f>VLOOKUP(E4468, Epochs!A:B, 2, 0)</f>
        <v>Electric Era</v>
      </c>
      <c r="J4468" t="str">
        <f>VLOOKUP(F4468, Knowledge!A:B, 2, 0)</f>
        <v>engineering</v>
      </c>
    </row>
    <row r="4469" spans="1:10" hidden="1" x14ac:dyDescent="0.25">
      <c r="A4469">
        <v>4468</v>
      </c>
      <c r="B4469">
        <v>824107</v>
      </c>
      <c r="C4469" t="s">
        <v>1736</v>
      </c>
      <c r="D4469">
        <v>20293</v>
      </c>
      <c r="E4469">
        <v>4</v>
      </c>
      <c r="F4469">
        <v>7</v>
      </c>
      <c r="G4469">
        <v>-8</v>
      </c>
      <c r="H4469">
        <v>1</v>
      </c>
      <c r="I4469" t="str">
        <f>VLOOKUP(E4469, Epochs!A:B, 2, 0)</f>
        <v>Atomic Era</v>
      </c>
      <c r="J4469" t="str">
        <f>VLOOKUP(F4469, Knowledge!A:B, 2, 0)</f>
        <v>engineering</v>
      </c>
    </row>
    <row r="4470" spans="1:10" hidden="1" x14ac:dyDescent="0.25">
      <c r="A4470">
        <v>4469</v>
      </c>
      <c r="B4470">
        <v>830009</v>
      </c>
      <c r="C4470" t="s">
        <v>1146</v>
      </c>
      <c r="D4470">
        <v>17402</v>
      </c>
      <c r="E4470">
        <v>1</v>
      </c>
      <c r="F4470">
        <v>2</v>
      </c>
      <c r="G4470">
        <v>5</v>
      </c>
      <c r="H4470">
        <v>1</v>
      </c>
      <c r="I4470" t="str">
        <f>VLOOKUP(E4470, Epochs!A:B, 2, 0)</f>
        <v>Cretaceous Epoch</v>
      </c>
      <c r="J4470" t="str">
        <f>VLOOKUP(F4470, Knowledge!A:B, 2, 0)</f>
        <v>architecture</v>
      </c>
    </row>
    <row r="4471" spans="1:10" hidden="1" x14ac:dyDescent="0.25">
      <c r="A4471">
        <v>4470</v>
      </c>
      <c r="B4471">
        <v>828125</v>
      </c>
      <c r="C4471" t="s">
        <v>1769</v>
      </c>
      <c r="D4471">
        <v>7</v>
      </c>
      <c r="E4471">
        <v>2</v>
      </c>
      <c r="F4471">
        <v>4</v>
      </c>
      <c r="G4471">
        <v>7</v>
      </c>
      <c r="H4471">
        <v>0</v>
      </c>
      <c r="I4471" t="str">
        <f>VLOOKUP(E4471, Epochs!A:B, 2, 0)</f>
        <v>Steam Epoch</v>
      </c>
      <c r="J4471" t="str">
        <f>VLOOKUP(F4471, Knowledge!A:B, 2, 0)</f>
        <v>chemistry</v>
      </c>
    </row>
    <row r="4472" spans="1:10" x14ac:dyDescent="0.25">
      <c r="A4472">
        <v>6779</v>
      </c>
      <c r="B4472">
        <v>831791</v>
      </c>
      <c r="C4472" t="s">
        <v>1365</v>
      </c>
      <c r="D4472">
        <v>4012</v>
      </c>
      <c r="E4472">
        <v>3</v>
      </c>
      <c r="F4472">
        <v>7</v>
      </c>
      <c r="G4472">
        <v>7</v>
      </c>
      <c r="H4472">
        <v>1</v>
      </c>
      <c r="I4472" t="str">
        <f>VLOOKUP(E4472, Epochs!A:B, 2, 0)</f>
        <v>Electric Era</v>
      </c>
      <c r="J4472" t="str">
        <f>VLOOKUP(F4472, Knowledge!A:B, 2, 0)</f>
        <v>engineering</v>
      </c>
    </row>
    <row r="4473" spans="1:10" hidden="1" x14ac:dyDescent="0.25">
      <c r="A4473">
        <v>4472</v>
      </c>
      <c r="B4473">
        <v>825331</v>
      </c>
      <c r="C4473" t="s">
        <v>1721</v>
      </c>
      <c r="D4473">
        <v>4</v>
      </c>
      <c r="E4473">
        <v>3</v>
      </c>
      <c r="F4473">
        <v>7</v>
      </c>
      <c r="G4473">
        <v>-8</v>
      </c>
      <c r="H4473">
        <v>1</v>
      </c>
      <c r="I4473" t="str">
        <f>VLOOKUP(E4473, Epochs!A:B, 2, 0)</f>
        <v>Electric Era</v>
      </c>
      <c r="J4473" t="str">
        <f>VLOOKUP(F4473, Knowledge!A:B, 2, 0)</f>
        <v>engineering</v>
      </c>
    </row>
    <row r="4474" spans="1:10" hidden="1" x14ac:dyDescent="0.25">
      <c r="A4474">
        <v>4473</v>
      </c>
      <c r="B4474">
        <v>831990</v>
      </c>
      <c r="C4474" t="s">
        <v>1661</v>
      </c>
      <c r="D4474">
        <v>6519</v>
      </c>
      <c r="E4474">
        <v>2</v>
      </c>
      <c r="F4474">
        <v>3</v>
      </c>
      <c r="G4474">
        <v>9</v>
      </c>
      <c r="H4474">
        <v>0</v>
      </c>
      <c r="I4474" t="str">
        <f>VLOOKUP(E4474, Epochs!A:B, 2, 0)</f>
        <v>Steam Epoch</v>
      </c>
      <c r="J4474" t="str">
        <f>VLOOKUP(F4474, Knowledge!A:B, 2, 0)</f>
        <v>physics</v>
      </c>
    </row>
    <row r="4475" spans="1:10" hidden="1" x14ac:dyDescent="0.25">
      <c r="A4475">
        <v>4474</v>
      </c>
      <c r="B4475">
        <v>827294</v>
      </c>
      <c r="C4475" t="s">
        <v>1030</v>
      </c>
      <c r="D4475">
        <v>7</v>
      </c>
      <c r="E4475">
        <v>4</v>
      </c>
      <c r="F4475">
        <v>6</v>
      </c>
      <c r="G4475">
        <v>5</v>
      </c>
      <c r="H4475">
        <v>0</v>
      </c>
      <c r="I4475" t="str">
        <f>VLOOKUP(E4475, Epochs!A:B, 2, 0)</f>
        <v>Atomic Era</v>
      </c>
      <c r="J4475" t="str">
        <f>VLOOKUP(F4475, Knowledge!A:B, 2, 0)</f>
        <v>medicine</v>
      </c>
    </row>
    <row r="4476" spans="1:10" x14ac:dyDescent="0.25">
      <c r="A4476">
        <v>6824</v>
      </c>
      <c r="B4476">
        <v>829520</v>
      </c>
      <c r="C4476" t="s">
        <v>1904</v>
      </c>
      <c r="D4476">
        <v>27712</v>
      </c>
      <c r="E4476">
        <v>3</v>
      </c>
      <c r="F4476">
        <v>7</v>
      </c>
      <c r="G4476">
        <v>-9</v>
      </c>
      <c r="H4476">
        <v>1</v>
      </c>
      <c r="I4476" t="str">
        <f>VLOOKUP(E4476, Epochs!A:B, 2, 0)</f>
        <v>Electric Era</v>
      </c>
      <c r="J4476" t="str">
        <f>VLOOKUP(F4476, Knowledge!A:B, 2, 0)</f>
        <v>engineering</v>
      </c>
    </row>
    <row r="4477" spans="1:10" x14ac:dyDescent="0.25">
      <c r="A4477">
        <v>6879</v>
      </c>
      <c r="B4477">
        <v>832170</v>
      </c>
      <c r="C4477" t="s">
        <v>1833</v>
      </c>
      <c r="D4477">
        <v>13518</v>
      </c>
      <c r="E4477">
        <v>3</v>
      </c>
      <c r="F4477">
        <v>7</v>
      </c>
      <c r="G4477">
        <v>-6</v>
      </c>
      <c r="H4477">
        <v>1</v>
      </c>
      <c r="I4477" t="str">
        <f>VLOOKUP(E4477, Epochs!A:B, 2, 0)</f>
        <v>Electric Era</v>
      </c>
      <c r="J4477" t="str">
        <f>VLOOKUP(F4477, Knowledge!A:B, 2, 0)</f>
        <v>engineering</v>
      </c>
    </row>
    <row r="4478" spans="1:10" x14ac:dyDescent="0.25">
      <c r="A4478">
        <v>6924</v>
      </c>
      <c r="B4478">
        <v>830109</v>
      </c>
      <c r="C4478" t="s">
        <v>1324</v>
      </c>
      <c r="D4478">
        <v>14740</v>
      </c>
      <c r="E4478">
        <v>5</v>
      </c>
      <c r="F4478">
        <v>7</v>
      </c>
      <c r="G4478">
        <v>10</v>
      </c>
      <c r="H4478">
        <v>1</v>
      </c>
      <c r="I4478" t="str">
        <f>VLOOKUP(E4478, Epochs!A:B, 2, 0)</f>
        <v>Information Era</v>
      </c>
      <c r="J4478" t="str">
        <f>VLOOKUP(F4478, Knowledge!A:B, 2, 0)</f>
        <v>engineering</v>
      </c>
    </row>
    <row r="4479" spans="1:10" hidden="1" x14ac:dyDescent="0.25">
      <c r="A4479">
        <v>4478</v>
      </c>
      <c r="B4479">
        <v>830774</v>
      </c>
      <c r="C4479" t="s">
        <v>1537</v>
      </c>
      <c r="D4479">
        <v>9</v>
      </c>
      <c r="E4479">
        <v>4</v>
      </c>
      <c r="F4479">
        <v>10</v>
      </c>
      <c r="G4479">
        <v>6</v>
      </c>
      <c r="H4479">
        <v>1</v>
      </c>
      <c r="I4479" t="str">
        <f>VLOOKUP(E4479, Epochs!A:B, 2, 0)</f>
        <v>Atomic Era</v>
      </c>
      <c r="J4479" t="str">
        <f>VLOOKUP(F4479, Knowledge!A:B, 2, 0)</f>
        <v>humanities</v>
      </c>
    </row>
    <row r="4480" spans="1:10" hidden="1" x14ac:dyDescent="0.25">
      <c r="A4480">
        <v>4479</v>
      </c>
      <c r="B4480">
        <v>832439</v>
      </c>
      <c r="C4480" t="s">
        <v>1635</v>
      </c>
      <c r="D4480">
        <v>42608</v>
      </c>
      <c r="E4480">
        <v>1</v>
      </c>
      <c r="F4480">
        <v>2</v>
      </c>
      <c r="G4480">
        <v>-4</v>
      </c>
      <c r="H4480">
        <v>0</v>
      </c>
      <c r="I4480" t="str">
        <f>VLOOKUP(E4480, Epochs!A:B, 2, 0)</f>
        <v>Cretaceous Epoch</v>
      </c>
      <c r="J4480" t="str">
        <f>VLOOKUP(F4480, Knowledge!A:B, 2, 0)</f>
        <v>architecture</v>
      </c>
    </row>
    <row r="4481" spans="1:10" x14ac:dyDescent="0.25">
      <c r="A4481">
        <v>7008</v>
      </c>
      <c r="B4481">
        <v>824737</v>
      </c>
      <c r="C4481" t="s">
        <v>1799</v>
      </c>
      <c r="D4481">
        <v>31456</v>
      </c>
      <c r="E4481">
        <v>3</v>
      </c>
      <c r="F4481">
        <v>7</v>
      </c>
      <c r="G4481">
        <v>-3</v>
      </c>
      <c r="H4481">
        <v>1</v>
      </c>
      <c r="I4481" t="str">
        <f>VLOOKUP(E4481, Epochs!A:B, 2, 0)</f>
        <v>Electric Era</v>
      </c>
      <c r="J4481" t="str">
        <f>VLOOKUP(F4481, Knowledge!A:B, 2, 0)</f>
        <v>engineering</v>
      </c>
    </row>
    <row r="4482" spans="1:10" hidden="1" x14ac:dyDescent="0.25">
      <c r="A4482">
        <v>4481</v>
      </c>
      <c r="B4482">
        <v>826277</v>
      </c>
      <c r="C4482" t="s">
        <v>1226</v>
      </c>
      <c r="D4482">
        <v>1</v>
      </c>
      <c r="E4482">
        <v>1</v>
      </c>
      <c r="F4482">
        <v>2</v>
      </c>
      <c r="G4482">
        <v>-5</v>
      </c>
      <c r="H4482">
        <v>1</v>
      </c>
      <c r="I4482" t="str">
        <f>VLOOKUP(E4482, Epochs!A:B, 2, 0)</f>
        <v>Cretaceous Epoch</v>
      </c>
      <c r="J4482" t="str">
        <f>VLOOKUP(F4482, Knowledge!A:B, 2, 0)</f>
        <v>architecture</v>
      </c>
    </row>
    <row r="4483" spans="1:10" x14ac:dyDescent="0.25">
      <c r="A4483">
        <v>7145</v>
      </c>
      <c r="B4483">
        <v>831404</v>
      </c>
      <c r="C4483" t="s">
        <v>1660</v>
      </c>
      <c r="D4483">
        <v>5480</v>
      </c>
      <c r="E4483">
        <v>3</v>
      </c>
      <c r="F4483">
        <v>7</v>
      </c>
      <c r="G4483">
        <v>-5</v>
      </c>
      <c r="H4483">
        <v>1</v>
      </c>
      <c r="I4483" t="str">
        <f>VLOOKUP(E4483, Epochs!A:B, 2, 0)</f>
        <v>Electric Era</v>
      </c>
      <c r="J4483" t="str">
        <f>VLOOKUP(F4483, Knowledge!A:B, 2, 0)</f>
        <v>engineering</v>
      </c>
    </row>
    <row r="4484" spans="1:10" x14ac:dyDescent="0.25">
      <c r="A4484">
        <v>7356</v>
      </c>
      <c r="B4484">
        <v>830226</v>
      </c>
      <c r="C4484" t="s">
        <v>1201</v>
      </c>
      <c r="D4484">
        <v>32265</v>
      </c>
      <c r="E4484">
        <v>3</v>
      </c>
      <c r="F4484">
        <v>7</v>
      </c>
      <c r="G4484">
        <v>2</v>
      </c>
      <c r="H4484">
        <v>1</v>
      </c>
      <c r="I4484" t="str">
        <f>VLOOKUP(E4484, Epochs!A:B, 2, 0)</f>
        <v>Electric Era</v>
      </c>
      <c r="J4484" t="str">
        <f>VLOOKUP(F4484, Knowledge!A:B, 2, 0)</f>
        <v>engineering</v>
      </c>
    </row>
    <row r="4485" spans="1:10" hidden="1" x14ac:dyDescent="0.25">
      <c r="A4485">
        <v>4484</v>
      </c>
      <c r="B4485">
        <v>828141</v>
      </c>
      <c r="C4485" t="s">
        <v>1391</v>
      </c>
      <c r="D4485">
        <v>9</v>
      </c>
      <c r="E4485">
        <v>2</v>
      </c>
      <c r="F4485">
        <v>5</v>
      </c>
      <c r="G4485">
        <v>-3</v>
      </c>
      <c r="H4485">
        <v>0</v>
      </c>
      <c r="I4485" t="str">
        <f>VLOOKUP(E4485, Epochs!A:B, 2, 0)</f>
        <v>Steam Epoch</v>
      </c>
      <c r="J4485" t="str">
        <f>VLOOKUP(F4485, Knowledge!A:B, 2, 0)</f>
        <v>biology</v>
      </c>
    </row>
    <row r="4486" spans="1:10" hidden="1" x14ac:dyDescent="0.25">
      <c r="A4486">
        <v>4485</v>
      </c>
      <c r="B4486">
        <v>827603</v>
      </c>
      <c r="C4486" t="s">
        <v>1882</v>
      </c>
      <c r="D4486">
        <v>2</v>
      </c>
      <c r="E4486">
        <v>2</v>
      </c>
      <c r="F4486">
        <v>2</v>
      </c>
      <c r="G4486">
        <v>-2</v>
      </c>
      <c r="H4486">
        <v>0</v>
      </c>
      <c r="I4486" t="str">
        <f>VLOOKUP(E4486, Epochs!A:B, 2, 0)</f>
        <v>Steam Epoch</v>
      </c>
      <c r="J4486" t="str">
        <f>VLOOKUP(F4486, Knowledge!A:B, 2, 0)</f>
        <v>architecture</v>
      </c>
    </row>
    <row r="4487" spans="1:10" hidden="1" x14ac:dyDescent="0.25">
      <c r="A4487">
        <v>4486</v>
      </c>
      <c r="B4487">
        <v>823465</v>
      </c>
      <c r="C4487" t="s">
        <v>1767</v>
      </c>
      <c r="D4487">
        <v>44577</v>
      </c>
      <c r="E4487">
        <v>4</v>
      </c>
      <c r="F4487">
        <v>5</v>
      </c>
      <c r="G4487">
        <v>-8</v>
      </c>
      <c r="H4487">
        <v>1</v>
      </c>
      <c r="I4487" t="str">
        <f>VLOOKUP(E4487, Epochs!A:B, 2, 0)</f>
        <v>Atomic Era</v>
      </c>
      <c r="J4487" t="str">
        <f>VLOOKUP(F4487, Knowledge!A:B, 2, 0)</f>
        <v>biology</v>
      </c>
    </row>
    <row r="4488" spans="1:10" hidden="1" x14ac:dyDescent="0.25">
      <c r="A4488">
        <v>4487</v>
      </c>
      <c r="B4488">
        <v>831773</v>
      </c>
      <c r="C4488" t="s">
        <v>1680</v>
      </c>
      <c r="D4488">
        <v>6</v>
      </c>
      <c r="E4488">
        <v>2</v>
      </c>
      <c r="F4488">
        <v>3</v>
      </c>
      <c r="G4488">
        <v>6</v>
      </c>
      <c r="H4488">
        <v>1</v>
      </c>
      <c r="I4488" t="str">
        <f>VLOOKUP(E4488, Epochs!A:B, 2, 0)</f>
        <v>Steam Epoch</v>
      </c>
      <c r="J4488" t="str">
        <f>VLOOKUP(F4488, Knowledge!A:B, 2, 0)</f>
        <v>physics</v>
      </c>
    </row>
    <row r="4489" spans="1:10" x14ac:dyDescent="0.25">
      <c r="A4489">
        <v>7430</v>
      </c>
      <c r="B4489">
        <v>826669</v>
      </c>
      <c r="C4489" t="s">
        <v>1538</v>
      </c>
      <c r="D4489">
        <v>35391</v>
      </c>
      <c r="E4489">
        <v>3</v>
      </c>
      <c r="F4489">
        <v>7</v>
      </c>
      <c r="G4489">
        <v>-8</v>
      </c>
      <c r="H4489">
        <v>1</v>
      </c>
      <c r="I4489" t="str">
        <f>VLOOKUP(E4489, Epochs!A:B, 2, 0)</f>
        <v>Electric Era</v>
      </c>
      <c r="J4489" t="str">
        <f>VLOOKUP(F4489, Knowledge!A:B, 2, 0)</f>
        <v>engineering</v>
      </c>
    </row>
    <row r="4490" spans="1:10" hidden="1" x14ac:dyDescent="0.25">
      <c r="A4490">
        <v>4489</v>
      </c>
      <c r="B4490">
        <v>830662</v>
      </c>
      <c r="C4490" t="s">
        <v>1209</v>
      </c>
      <c r="D4490">
        <v>7576</v>
      </c>
      <c r="E4490">
        <v>4</v>
      </c>
      <c r="F4490">
        <v>10</v>
      </c>
      <c r="G4490">
        <v>3</v>
      </c>
      <c r="H4490">
        <v>1</v>
      </c>
      <c r="I4490" t="str">
        <f>VLOOKUP(E4490, Epochs!A:B, 2, 0)</f>
        <v>Atomic Era</v>
      </c>
      <c r="J4490" t="str">
        <f>VLOOKUP(F4490, Knowledge!A:B, 2, 0)</f>
        <v>humanities</v>
      </c>
    </row>
    <row r="4491" spans="1:10" x14ac:dyDescent="0.25">
      <c r="A4491">
        <v>7461</v>
      </c>
      <c r="B4491">
        <v>829565</v>
      </c>
      <c r="C4491" t="s">
        <v>1130</v>
      </c>
      <c r="D4491">
        <v>30851</v>
      </c>
      <c r="E4491">
        <v>3</v>
      </c>
      <c r="F4491">
        <v>7</v>
      </c>
      <c r="G4491">
        <v>-1</v>
      </c>
      <c r="H4491">
        <v>1</v>
      </c>
      <c r="I4491" t="str">
        <f>VLOOKUP(E4491, Epochs!A:B, 2, 0)</f>
        <v>Electric Era</v>
      </c>
      <c r="J4491" t="str">
        <f>VLOOKUP(F4491, Knowledge!A:B, 2, 0)</f>
        <v>engineering</v>
      </c>
    </row>
    <row r="4492" spans="1:10" hidden="1" x14ac:dyDescent="0.25">
      <c r="A4492">
        <v>4491</v>
      </c>
      <c r="B4492">
        <v>826323</v>
      </c>
      <c r="C4492" t="s">
        <v>1617</v>
      </c>
      <c r="D4492">
        <v>1</v>
      </c>
      <c r="E4492">
        <v>5</v>
      </c>
      <c r="F4492">
        <v>1</v>
      </c>
      <c r="G4492">
        <v>-5</v>
      </c>
      <c r="H4492">
        <v>1</v>
      </c>
      <c r="I4492" t="str">
        <f>VLOOKUP(E4492, Epochs!A:B, 2, 0)</f>
        <v>Information Era</v>
      </c>
      <c r="J4492" t="str">
        <f>VLOOKUP(F4492, Knowledge!A:B, 2, 0)</f>
        <v>mathematics</v>
      </c>
    </row>
    <row r="4493" spans="1:10" hidden="1" x14ac:dyDescent="0.25">
      <c r="A4493">
        <v>4492</v>
      </c>
      <c r="B4493">
        <v>832415</v>
      </c>
      <c r="C4493" t="s">
        <v>1253</v>
      </c>
      <c r="D4493">
        <v>4</v>
      </c>
      <c r="E4493">
        <v>2</v>
      </c>
      <c r="F4493">
        <v>9</v>
      </c>
      <c r="G4493">
        <v>-9</v>
      </c>
      <c r="H4493">
        <v>1</v>
      </c>
      <c r="I4493" t="str">
        <f>VLOOKUP(E4493, Epochs!A:B, 2, 0)</f>
        <v>Steam Epoch</v>
      </c>
      <c r="J4493" t="str">
        <f>VLOOKUP(F4493, Knowledge!A:B, 2, 0)</f>
        <v>climate</v>
      </c>
    </row>
    <row r="4494" spans="1:10" hidden="1" x14ac:dyDescent="0.25">
      <c r="A4494">
        <v>4493</v>
      </c>
      <c r="B4494">
        <v>832968</v>
      </c>
      <c r="C4494" t="s">
        <v>1293</v>
      </c>
      <c r="D4494">
        <v>3</v>
      </c>
      <c r="E4494">
        <v>1</v>
      </c>
      <c r="F4494">
        <v>10</v>
      </c>
      <c r="G4494">
        <v>-10</v>
      </c>
      <c r="H4494">
        <v>1</v>
      </c>
      <c r="I4494" t="str">
        <f>VLOOKUP(E4494, Epochs!A:B, 2, 0)</f>
        <v>Cretaceous Epoch</v>
      </c>
      <c r="J4494" t="str">
        <f>VLOOKUP(F4494, Knowledge!A:B, 2, 0)</f>
        <v>humanities</v>
      </c>
    </row>
    <row r="4495" spans="1:10" hidden="1" x14ac:dyDescent="0.25">
      <c r="A4495">
        <v>4494</v>
      </c>
      <c r="B4495">
        <v>824403</v>
      </c>
      <c r="C4495" t="s">
        <v>1061</v>
      </c>
      <c r="D4495">
        <v>7</v>
      </c>
      <c r="E4495">
        <v>1</v>
      </c>
      <c r="F4495">
        <v>7</v>
      </c>
      <c r="G4495">
        <v>8</v>
      </c>
      <c r="H4495">
        <v>1</v>
      </c>
      <c r="I4495" t="str">
        <f>VLOOKUP(E4495, Epochs!A:B, 2, 0)</f>
        <v>Cretaceous Epoch</v>
      </c>
      <c r="J4495" t="str">
        <f>VLOOKUP(F4495, Knowledge!A:B, 2, 0)</f>
        <v>engineering</v>
      </c>
    </row>
    <row r="4496" spans="1:10" hidden="1" x14ac:dyDescent="0.25">
      <c r="A4496">
        <v>4495</v>
      </c>
      <c r="B4496">
        <v>825281</v>
      </c>
      <c r="C4496" t="s">
        <v>1947</v>
      </c>
      <c r="D4496">
        <v>15169</v>
      </c>
      <c r="E4496">
        <v>2</v>
      </c>
      <c r="F4496">
        <v>5</v>
      </c>
      <c r="G4496">
        <v>-9</v>
      </c>
      <c r="H4496">
        <v>1</v>
      </c>
      <c r="I4496" t="str">
        <f>VLOOKUP(E4496, Epochs!A:B, 2, 0)</f>
        <v>Steam Epoch</v>
      </c>
      <c r="J4496" t="str">
        <f>VLOOKUP(F4496, Knowledge!A:B, 2, 0)</f>
        <v>biology</v>
      </c>
    </row>
    <row r="4497" spans="1:10" x14ac:dyDescent="0.25">
      <c r="A4497">
        <v>7489</v>
      </c>
      <c r="B4497">
        <v>824164</v>
      </c>
      <c r="C4497" t="s">
        <v>1138</v>
      </c>
      <c r="D4497">
        <v>9</v>
      </c>
      <c r="E4497">
        <v>5</v>
      </c>
      <c r="F4497">
        <v>7</v>
      </c>
      <c r="G4497">
        <v>-8</v>
      </c>
      <c r="H4497">
        <v>1</v>
      </c>
      <c r="I4497" t="str">
        <f>VLOOKUP(E4497, Epochs!A:B, 2, 0)</f>
        <v>Information Era</v>
      </c>
      <c r="J4497" t="str">
        <f>VLOOKUP(F4497, Knowledge!A:B, 2, 0)</f>
        <v>engineering</v>
      </c>
    </row>
    <row r="4498" spans="1:10" hidden="1" x14ac:dyDescent="0.25">
      <c r="A4498">
        <v>4497</v>
      </c>
      <c r="B4498">
        <v>826240</v>
      </c>
      <c r="C4498" t="s">
        <v>1890</v>
      </c>
      <c r="D4498">
        <v>8</v>
      </c>
      <c r="E4498">
        <v>1</v>
      </c>
      <c r="F4498">
        <v>3</v>
      </c>
      <c r="G4498">
        <v>-6</v>
      </c>
      <c r="H4498">
        <v>0</v>
      </c>
      <c r="I4498" t="str">
        <f>VLOOKUP(E4498, Epochs!A:B, 2, 0)</f>
        <v>Cretaceous Epoch</v>
      </c>
      <c r="J4498" t="str">
        <f>VLOOKUP(F4498, Knowledge!A:B, 2, 0)</f>
        <v>physics</v>
      </c>
    </row>
    <row r="4499" spans="1:10" hidden="1" x14ac:dyDescent="0.25">
      <c r="A4499">
        <v>4498</v>
      </c>
      <c r="B4499">
        <v>826980</v>
      </c>
      <c r="C4499" t="s">
        <v>1289</v>
      </c>
      <c r="D4499">
        <v>8</v>
      </c>
      <c r="E4499">
        <v>2</v>
      </c>
      <c r="F4499">
        <v>3</v>
      </c>
      <c r="G4499">
        <v>0</v>
      </c>
      <c r="H4499">
        <v>0</v>
      </c>
      <c r="I4499" t="str">
        <f>VLOOKUP(E4499, Epochs!A:B, 2, 0)</f>
        <v>Steam Epoch</v>
      </c>
      <c r="J4499" t="str">
        <f>VLOOKUP(F4499, Knowledge!A:B, 2, 0)</f>
        <v>physics</v>
      </c>
    </row>
    <row r="4500" spans="1:10" x14ac:dyDescent="0.25">
      <c r="A4500">
        <v>7508</v>
      </c>
      <c r="B4500">
        <v>823644</v>
      </c>
      <c r="C4500" t="s">
        <v>1762</v>
      </c>
      <c r="D4500">
        <v>16267</v>
      </c>
      <c r="E4500">
        <v>3</v>
      </c>
      <c r="F4500">
        <v>7</v>
      </c>
      <c r="G4500">
        <v>-1</v>
      </c>
      <c r="H4500">
        <v>1</v>
      </c>
      <c r="I4500" t="str">
        <f>VLOOKUP(E4500, Epochs!A:B, 2, 0)</f>
        <v>Electric Era</v>
      </c>
      <c r="J4500" t="str">
        <f>VLOOKUP(F4500, Knowledge!A:B, 2, 0)</f>
        <v>engineering</v>
      </c>
    </row>
    <row r="4501" spans="1:10" hidden="1" x14ac:dyDescent="0.25">
      <c r="A4501">
        <v>4500</v>
      </c>
      <c r="B4501">
        <v>830335</v>
      </c>
      <c r="C4501" t="s">
        <v>1494</v>
      </c>
      <c r="D4501">
        <v>10</v>
      </c>
      <c r="E4501">
        <v>1</v>
      </c>
      <c r="F4501">
        <v>8</v>
      </c>
      <c r="G4501">
        <v>-9</v>
      </c>
      <c r="H4501">
        <v>0</v>
      </c>
      <c r="I4501" t="str">
        <f>VLOOKUP(E4501, Epochs!A:B, 2, 0)</f>
        <v>Cretaceous Epoch</v>
      </c>
      <c r="J4501" t="str">
        <f>VLOOKUP(F4501, Knowledge!A:B, 2, 0)</f>
        <v>space</v>
      </c>
    </row>
    <row r="4502" spans="1:10" x14ac:dyDescent="0.25">
      <c r="A4502">
        <v>7659</v>
      </c>
      <c r="B4502">
        <v>827296</v>
      </c>
      <c r="C4502" t="s">
        <v>1649</v>
      </c>
      <c r="D4502">
        <v>22499</v>
      </c>
      <c r="E4502">
        <v>3</v>
      </c>
      <c r="F4502">
        <v>7</v>
      </c>
      <c r="G4502">
        <v>-9</v>
      </c>
      <c r="H4502">
        <v>1</v>
      </c>
      <c r="I4502" t="str">
        <f>VLOOKUP(E4502, Epochs!A:B, 2, 0)</f>
        <v>Electric Era</v>
      </c>
      <c r="J4502" t="str">
        <f>VLOOKUP(F4502, Knowledge!A:B, 2, 0)</f>
        <v>engineering</v>
      </c>
    </row>
    <row r="4503" spans="1:10" x14ac:dyDescent="0.25">
      <c r="A4503">
        <v>7671</v>
      </c>
      <c r="B4503">
        <v>825831</v>
      </c>
      <c r="C4503" t="s">
        <v>1475</v>
      </c>
      <c r="D4503">
        <v>39036</v>
      </c>
      <c r="E4503">
        <v>5</v>
      </c>
      <c r="F4503">
        <v>7</v>
      </c>
      <c r="G4503">
        <v>6</v>
      </c>
      <c r="H4503">
        <v>1</v>
      </c>
      <c r="I4503" t="str">
        <f>VLOOKUP(E4503, Epochs!A:B, 2, 0)</f>
        <v>Information Era</v>
      </c>
      <c r="J4503" t="str">
        <f>VLOOKUP(F4503, Knowledge!A:B, 2, 0)</f>
        <v>engineering</v>
      </c>
    </row>
    <row r="4504" spans="1:10" hidden="1" x14ac:dyDescent="0.25">
      <c r="A4504">
        <v>4503</v>
      </c>
      <c r="B4504">
        <v>833290</v>
      </c>
      <c r="C4504" t="s">
        <v>1750</v>
      </c>
      <c r="D4504">
        <v>46307</v>
      </c>
      <c r="E4504">
        <v>1</v>
      </c>
      <c r="F4504">
        <v>4</v>
      </c>
      <c r="G4504">
        <v>0</v>
      </c>
      <c r="H4504">
        <v>0</v>
      </c>
      <c r="I4504" t="str">
        <f>VLOOKUP(E4504, Epochs!A:B, 2, 0)</f>
        <v>Cretaceous Epoch</v>
      </c>
      <c r="J4504" t="str">
        <f>VLOOKUP(F4504, Knowledge!A:B, 2, 0)</f>
        <v>chemistry</v>
      </c>
    </row>
    <row r="4505" spans="1:10" hidden="1" x14ac:dyDescent="0.25">
      <c r="A4505">
        <v>4504</v>
      </c>
      <c r="B4505">
        <v>830474</v>
      </c>
      <c r="C4505" t="s">
        <v>1465</v>
      </c>
      <c r="D4505">
        <v>8</v>
      </c>
      <c r="E4505">
        <v>4</v>
      </c>
      <c r="F4505">
        <v>4</v>
      </c>
      <c r="G4505">
        <v>1</v>
      </c>
      <c r="H4505">
        <v>0</v>
      </c>
      <c r="I4505" t="str">
        <f>VLOOKUP(E4505, Epochs!A:B, 2, 0)</f>
        <v>Atomic Era</v>
      </c>
      <c r="J4505" t="str">
        <f>VLOOKUP(F4505, Knowledge!A:B, 2, 0)</f>
        <v>chemistry</v>
      </c>
    </row>
    <row r="4506" spans="1:10" hidden="1" x14ac:dyDescent="0.25">
      <c r="A4506">
        <v>4505</v>
      </c>
      <c r="B4506">
        <v>824051</v>
      </c>
      <c r="C4506" t="s">
        <v>1387</v>
      </c>
      <c r="D4506">
        <v>1</v>
      </c>
      <c r="E4506">
        <v>3</v>
      </c>
      <c r="F4506">
        <v>5</v>
      </c>
      <c r="G4506">
        <v>7</v>
      </c>
      <c r="H4506">
        <v>1</v>
      </c>
      <c r="I4506" t="str">
        <f>VLOOKUP(E4506, Epochs!A:B, 2, 0)</f>
        <v>Electric Era</v>
      </c>
      <c r="J4506" t="str">
        <f>VLOOKUP(F4506, Knowledge!A:B, 2, 0)</f>
        <v>biology</v>
      </c>
    </row>
    <row r="4507" spans="1:10" hidden="1" x14ac:dyDescent="0.25">
      <c r="A4507">
        <v>4506</v>
      </c>
      <c r="B4507">
        <v>827654</v>
      </c>
      <c r="C4507" t="s">
        <v>1307</v>
      </c>
      <c r="D4507">
        <v>10</v>
      </c>
      <c r="E4507">
        <v>3</v>
      </c>
      <c r="F4507">
        <v>1</v>
      </c>
      <c r="G4507">
        <v>5</v>
      </c>
      <c r="H4507">
        <v>0</v>
      </c>
      <c r="I4507" t="str">
        <f>VLOOKUP(E4507, Epochs!A:B, 2, 0)</f>
        <v>Electric Era</v>
      </c>
      <c r="J4507" t="str">
        <f>VLOOKUP(F4507, Knowledge!A:B, 2, 0)</f>
        <v>mathematics</v>
      </c>
    </row>
    <row r="4508" spans="1:10" hidden="1" x14ac:dyDescent="0.25">
      <c r="A4508">
        <v>4507</v>
      </c>
      <c r="B4508">
        <v>831368</v>
      </c>
      <c r="C4508" t="s">
        <v>1197</v>
      </c>
      <c r="D4508">
        <v>17879</v>
      </c>
      <c r="E4508">
        <v>1</v>
      </c>
      <c r="F4508">
        <v>1</v>
      </c>
      <c r="G4508">
        <v>10</v>
      </c>
      <c r="H4508">
        <v>0</v>
      </c>
      <c r="I4508" t="str">
        <f>VLOOKUP(E4508, Epochs!A:B, 2, 0)</f>
        <v>Cretaceous Epoch</v>
      </c>
      <c r="J4508" t="str">
        <f>VLOOKUP(F4508, Knowledge!A:B, 2, 0)</f>
        <v>mathematics</v>
      </c>
    </row>
    <row r="4509" spans="1:10" x14ac:dyDescent="0.25">
      <c r="A4509">
        <v>7691</v>
      </c>
      <c r="B4509">
        <v>832721</v>
      </c>
      <c r="C4509" t="s">
        <v>1457</v>
      </c>
      <c r="D4509">
        <v>19299</v>
      </c>
      <c r="E4509">
        <v>5</v>
      </c>
      <c r="F4509">
        <v>7</v>
      </c>
      <c r="G4509">
        <v>1</v>
      </c>
      <c r="H4509">
        <v>1</v>
      </c>
      <c r="I4509" t="str">
        <f>VLOOKUP(E4509, Epochs!A:B, 2, 0)</f>
        <v>Information Era</v>
      </c>
      <c r="J4509" t="str">
        <f>VLOOKUP(F4509, Knowledge!A:B, 2, 0)</f>
        <v>engineering</v>
      </c>
    </row>
    <row r="4510" spans="1:10" hidden="1" x14ac:dyDescent="0.25">
      <c r="A4510">
        <v>7375</v>
      </c>
      <c r="B4510">
        <v>824788</v>
      </c>
      <c r="C4510" t="s">
        <v>1715</v>
      </c>
      <c r="D4510">
        <v>31754</v>
      </c>
      <c r="E4510">
        <v>5</v>
      </c>
      <c r="F4510">
        <v>7</v>
      </c>
      <c r="G4510">
        <v>-6</v>
      </c>
      <c r="H4510">
        <v>0</v>
      </c>
      <c r="I4510" t="str">
        <f>VLOOKUP(E4510, Epochs!A:B, 2, 0)</f>
        <v>Information Era</v>
      </c>
      <c r="J4510" t="str">
        <f>VLOOKUP(F4510, Knowledge!A:B, 2, 0)</f>
        <v>engineering</v>
      </c>
    </row>
    <row r="4511" spans="1:10" hidden="1" x14ac:dyDescent="0.25">
      <c r="A4511">
        <v>4510</v>
      </c>
      <c r="B4511">
        <v>831349</v>
      </c>
      <c r="C4511" t="s">
        <v>1725</v>
      </c>
      <c r="D4511">
        <v>48924</v>
      </c>
      <c r="E4511">
        <v>2</v>
      </c>
      <c r="F4511">
        <v>4</v>
      </c>
      <c r="G4511">
        <v>-4</v>
      </c>
      <c r="H4511">
        <v>0</v>
      </c>
      <c r="I4511" t="str">
        <f>VLOOKUP(E4511, Epochs!A:B, 2, 0)</f>
        <v>Steam Epoch</v>
      </c>
      <c r="J4511" t="str">
        <f>VLOOKUP(F4511, Knowledge!A:B, 2, 0)</f>
        <v>chemistry</v>
      </c>
    </row>
    <row r="4512" spans="1:10" hidden="1" x14ac:dyDescent="0.25">
      <c r="A4512">
        <v>4511</v>
      </c>
      <c r="B4512">
        <v>831519</v>
      </c>
      <c r="C4512" t="s">
        <v>1026</v>
      </c>
      <c r="D4512">
        <v>4494</v>
      </c>
      <c r="E4512">
        <v>1</v>
      </c>
      <c r="F4512">
        <v>9</v>
      </c>
      <c r="G4512">
        <v>6</v>
      </c>
      <c r="H4512">
        <v>0</v>
      </c>
      <c r="I4512" t="str">
        <f>VLOOKUP(E4512, Epochs!A:B, 2, 0)</f>
        <v>Cretaceous Epoch</v>
      </c>
      <c r="J4512" t="str">
        <f>VLOOKUP(F4512, Knowledge!A:B, 2, 0)</f>
        <v>climate</v>
      </c>
    </row>
    <row r="4513" spans="1:10" hidden="1" x14ac:dyDescent="0.25">
      <c r="A4513">
        <v>4512</v>
      </c>
      <c r="B4513">
        <v>829184</v>
      </c>
      <c r="C4513" t="s">
        <v>1695</v>
      </c>
      <c r="D4513">
        <v>25073</v>
      </c>
      <c r="E4513">
        <v>4</v>
      </c>
      <c r="F4513">
        <v>2</v>
      </c>
      <c r="G4513">
        <v>0</v>
      </c>
      <c r="H4513">
        <v>0</v>
      </c>
      <c r="I4513" t="str">
        <f>VLOOKUP(E4513, Epochs!A:B, 2, 0)</f>
        <v>Atomic Era</v>
      </c>
      <c r="J4513" t="str">
        <f>VLOOKUP(F4513, Knowledge!A:B, 2, 0)</f>
        <v>architecture</v>
      </c>
    </row>
    <row r="4514" spans="1:10" hidden="1" x14ac:dyDescent="0.25">
      <c r="A4514">
        <v>4513</v>
      </c>
      <c r="B4514">
        <v>832286</v>
      </c>
      <c r="C4514" t="s">
        <v>1857</v>
      </c>
      <c r="D4514">
        <v>48204</v>
      </c>
      <c r="E4514">
        <v>4</v>
      </c>
      <c r="F4514">
        <v>2</v>
      </c>
      <c r="G4514">
        <v>-7</v>
      </c>
      <c r="H4514">
        <v>0</v>
      </c>
      <c r="I4514" t="str">
        <f>VLOOKUP(E4514, Epochs!A:B, 2, 0)</f>
        <v>Atomic Era</v>
      </c>
      <c r="J4514" t="str">
        <f>VLOOKUP(F4514, Knowledge!A:B, 2, 0)</f>
        <v>architecture</v>
      </c>
    </row>
    <row r="4515" spans="1:10" hidden="1" x14ac:dyDescent="0.25">
      <c r="A4515">
        <v>4514</v>
      </c>
      <c r="B4515">
        <v>825250</v>
      </c>
      <c r="C4515" t="s">
        <v>1166</v>
      </c>
      <c r="D4515">
        <v>15457</v>
      </c>
      <c r="E4515">
        <v>2</v>
      </c>
      <c r="F4515">
        <v>2</v>
      </c>
      <c r="G4515">
        <v>10</v>
      </c>
      <c r="H4515">
        <v>1</v>
      </c>
      <c r="I4515" t="str">
        <f>VLOOKUP(E4515, Epochs!A:B, 2, 0)</f>
        <v>Steam Epoch</v>
      </c>
      <c r="J4515" t="str">
        <f>VLOOKUP(F4515, Knowledge!A:B, 2, 0)</f>
        <v>architecture</v>
      </c>
    </row>
    <row r="4516" spans="1:10" hidden="1" x14ac:dyDescent="0.25">
      <c r="A4516">
        <v>4515</v>
      </c>
      <c r="B4516">
        <v>826605</v>
      </c>
      <c r="C4516" t="s">
        <v>1197</v>
      </c>
      <c r="D4516">
        <v>19472</v>
      </c>
      <c r="E4516">
        <v>4</v>
      </c>
      <c r="F4516">
        <v>4</v>
      </c>
      <c r="G4516">
        <v>0</v>
      </c>
      <c r="H4516">
        <v>1</v>
      </c>
      <c r="I4516" t="str">
        <f>VLOOKUP(E4516, Epochs!A:B, 2, 0)</f>
        <v>Atomic Era</v>
      </c>
      <c r="J4516" t="str">
        <f>VLOOKUP(F4516, Knowledge!A:B, 2, 0)</f>
        <v>chemistry</v>
      </c>
    </row>
    <row r="4517" spans="1:10" hidden="1" x14ac:dyDescent="0.25">
      <c r="A4517">
        <v>4516</v>
      </c>
      <c r="B4517">
        <v>832350</v>
      </c>
      <c r="C4517" t="s">
        <v>1983</v>
      </c>
      <c r="D4517">
        <v>4</v>
      </c>
      <c r="E4517">
        <v>5</v>
      </c>
      <c r="F4517">
        <v>3</v>
      </c>
      <c r="G4517">
        <v>10</v>
      </c>
      <c r="H4517">
        <v>1</v>
      </c>
      <c r="I4517" t="str">
        <f>VLOOKUP(E4517, Epochs!A:B, 2, 0)</f>
        <v>Information Era</v>
      </c>
      <c r="J4517" t="str">
        <f>VLOOKUP(F4517, Knowledge!A:B, 2, 0)</f>
        <v>physics</v>
      </c>
    </row>
    <row r="4518" spans="1:10" x14ac:dyDescent="0.25">
      <c r="A4518">
        <v>7695</v>
      </c>
      <c r="B4518">
        <v>826026</v>
      </c>
      <c r="C4518" t="s">
        <v>1059</v>
      </c>
      <c r="D4518">
        <v>9</v>
      </c>
      <c r="E4518">
        <v>3</v>
      </c>
      <c r="F4518">
        <v>7</v>
      </c>
      <c r="G4518">
        <v>-7</v>
      </c>
      <c r="H4518">
        <v>1</v>
      </c>
      <c r="I4518" t="str">
        <f>VLOOKUP(E4518, Epochs!A:B, 2, 0)</f>
        <v>Electric Era</v>
      </c>
      <c r="J4518" t="str">
        <f>VLOOKUP(F4518, Knowledge!A:B, 2, 0)</f>
        <v>engineering</v>
      </c>
    </row>
    <row r="4519" spans="1:10" hidden="1" x14ac:dyDescent="0.25">
      <c r="A4519">
        <v>4518</v>
      </c>
      <c r="B4519">
        <v>827175</v>
      </c>
      <c r="C4519" t="s">
        <v>1167</v>
      </c>
      <c r="D4519">
        <v>31801</v>
      </c>
      <c r="E4519">
        <v>2</v>
      </c>
      <c r="F4519">
        <v>4</v>
      </c>
      <c r="G4519">
        <v>-10</v>
      </c>
      <c r="H4519">
        <v>1</v>
      </c>
      <c r="I4519" t="str">
        <f>VLOOKUP(E4519, Epochs!A:B, 2, 0)</f>
        <v>Steam Epoch</v>
      </c>
      <c r="J4519" t="str">
        <f>VLOOKUP(F4519, Knowledge!A:B, 2, 0)</f>
        <v>chemistry</v>
      </c>
    </row>
    <row r="4520" spans="1:10" hidden="1" x14ac:dyDescent="0.25">
      <c r="A4520">
        <v>4519</v>
      </c>
      <c r="B4520">
        <v>833356</v>
      </c>
      <c r="C4520" t="s">
        <v>1460</v>
      </c>
      <c r="D4520">
        <v>9</v>
      </c>
      <c r="E4520">
        <v>2</v>
      </c>
      <c r="F4520">
        <v>2</v>
      </c>
      <c r="G4520">
        <v>2</v>
      </c>
      <c r="H4520">
        <v>0</v>
      </c>
      <c r="I4520" t="str">
        <f>VLOOKUP(E4520, Epochs!A:B, 2, 0)</f>
        <v>Steam Epoch</v>
      </c>
      <c r="J4520" t="str">
        <f>VLOOKUP(F4520, Knowledge!A:B, 2, 0)</f>
        <v>architecture</v>
      </c>
    </row>
    <row r="4521" spans="1:10" hidden="1" x14ac:dyDescent="0.25">
      <c r="A4521">
        <v>7450</v>
      </c>
      <c r="B4521">
        <v>824751</v>
      </c>
      <c r="C4521" t="s">
        <v>1422</v>
      </c>
      <c r="D4521">
        <v>30557</v>
      </c>
      <c r="E4521">
        <v>3</v>
      </c>
      <c r="F4521">
        <v>7</v>
      </c>
      <c r="G4521">
        <v>5</v>
      </c>
      <c r="H4521">
        <v>0</v>
      </c>
      <c r="I4521" t="str">
        <f>VLOOKUP(E4521, Epochs!A:B, 2, 0)</f>
        <v>Electric Era</v>
      </c>
      <c r="J4521" t="str">
        <f>VLOOKUP(F4521, Knowledge!A:B, 2, 0)</f>
        <v>engineering</v>
      </c>
    </row>
    <row r="4522" spans="1:10" hidden="1" x14ac:dyDescent="0.25">
      <c r="A4522">
        <v>4521</v>
      </c>
      <c r="B4522">
        <v>825683</v>
      </c>
      <c r="C4522" t="s">
        <v>1464</v>
      </c>
      <c r="D4522">
        <v>1</v>
      </c>
      <c r="E4522">
        <v>2</v>
      </c>
      <c r="F4522">
        <v>6</v>
      </c>
      <c r="G4522">
        <v>7</v>
      </c>
      <c r="H4522">
        <v>1</v>
      </c>
      <c r="I4522" t="str">
        <f>VLOOKUP(E4522, Epochs!A:B, 2, 0)</f>
        <v>Steam Epoch</v>
      </c>
      <c r="J4522" t="str">
        <f>VLOOKUP(F4522, Knowledge!A:B, 2, 0)</f>
        <v>medicine</v>
      </c>
    </row>
    <row r="4523" spans="1:10" hidden="1" x14ac:dyDescent="0.25">
      <c r="A4523">
        <v>4522</v>
      </c>
      <c r="B4523">
        <v>823716</v>
      </c>
      <c r="C4523" t="s">
        <v>1102</v>
      </c>
      <c r="D4523">
        <v>4</v>
      </c>
      <c r="E4523">
        <v>2</v>
      </c>
      <c r="F4523">
        <v>1</v>
      </c>
      <c r="G4523">
        <v>-7</v>
      </c>
      <c r="H4523">
        <v>0</v>
      </c>
      <c r="I4523" t="str">
        <f>VLOOKUP(E4523, Epochs!A:B, 2, 0)</f>
        <v>Steam Epoch</v>
      </c>
      <c r="J4523" t="str">
        <f>VLOOKUP(F4523, Knowledge!A:B, 2, 0)</f>
        <v>mathematics</v>
      </c>
    </row>
    <row r="4524" spans="1:10" hidden="1" x14ac:dyDescent="0.25">
      <c r="A4524">
        <v>4523</v>
      </c>
      <c r="B4524">
        <v>832838</v>
      </c>
      <c r="C4524" t="s">
        <v>1287</v>
      </c>
      <c r="D4524">
        <v>2</v>
      </c>
      <c r="E4524">
        <v>5</v>
      </c>
      <c r="F4524">
        <v>1</v>
      </c>
      <c r="G4524">
        <v>-5</v>
      </c>
      <c r="H4524">
        <v>0</v>
      </c>
      <c r="I4524" t="str">
        <f>VLOOKUP(E4524, Epochs!A:B, 2, 0)</f>
        <v>Information Era</v>
      </c>
      <c r="J4524" t="str">
        <f>VLOOKUP(F4524, Knowledge!A:B, 2, 0)</f>
        <v>mathematics</v>
      </c>
    </row>
    <row r="4525" spans="1:10" hidden="1" x14ac:dyDescent="0.25">
      <c r="A4525">
        <v>4524</v>
      </c>
      <c r="B4525">
        <v>824110</v>
      </c>
      <c r="C4525" t="s">
        <v>1445</v>
      </c>
      <c r="D4525">
        <v>5</v>
      </c>
      <c r="E4525">
        <v>2</v>
      </c>
      <c r="F4525">
        <v>9</v>
      </c>
      <c r="G4525">
        <v>-2</v>
      </c>
      <c r="H4525">
        <v>1</v>
      </c>
      <c r="I4525" t="str">
        <f>VLOOKUP(E4525, Epochs!A:B, 2, 0)</f>
        <v>Steam Epoch</v>
      </c>
      <c r="J4525" t="str">
        <f>VLOOKUP(F4525, Knowledge!A:B, 2, 0)</f>
        <v>climate</v>
      </c>
    </row>
    <row r="4526" spans="1:10" hidden="1" x14ac:dyDescent="0.25">
      <c r="A4526">
        <v>4525</v>
      </c>
      <c r="B4526">
        <v>824438</v>
      </c>
      <c r="C4526" t="s">
        <v>1644</v>
      </c>
      <c r="D4526">
        <v>3</v>
      </c>
      <c r="E4526">
        <v>1</v>
      </c>
      <c r="F4526">
        <v>10</v>
      </c>
      <c r="G4526">
        <v>-6</v>
      </c>
      <c r="H4526">
        <v>1</v>
      </c>
      <c r="I4526" t="str">
        <f>VLOOKUP(E4526, Epochs!A:B, 2, 0)</f>
        <v>Cretaceous Epoch</v>
      </c>
      <c r="J4526" t="str">
        <f>VLOOKUP(F4526, Knowledge!A:B, 2, 0)</f>
        <v>humanities</v>
      </c>
    </row>
    <row r="4527" spans="1:10" x14ac:dyDescent="0.25">
      <c r="A4527">
        <v>7700</v>
      </c>
      <c r="B4527">
        <v>829000</v>
      </c>
      <c r="C4527" t="s">
        <v>1740</v>
      </c>
      <c r="D4527">
        <v>38948</v>
      </c>
      <c r="E4527">
        <v>3</v>
      </c>
      <c r="F4527">
        <v>7</v>
      </c>
      <c r="G4527">
        <v>-3</v>
      </c>
      <c r="H4527">
        <v>1</v>
      </c>
      <c r="I4527" t="str">
        <f>VLOOKUP(E4527, Epochs!A:B, 2, 0)</f>
        <v>Electric Era</v>
      </c>
      <c r="J4527" t="str">
        <f>VLOOKUP(F4527, Knowledge!A:B, 2, 0)</f>
        <v>engineering</v>
      </c>
    </row>
    <row r="4528" spans="1:10" hidden="1" x14ac:dyDescent="0.25">
      <c r="A4528">
        <v>4527</v>
      </c>
      <c r="B4528">
        <v>826460</v>
      </c>
      <c r="C4528" t="s">
        <v>1885</v>
      </c>
      <c r="D4528">
        <v>6</v>
      </c>
      <c r="E4528">
        <v>1</v>
      </c>
      <c r="F4528">
        <v>5</v>
      </c>
      <c r="G4528">
        <v>-3</v>
      </c>
      <c r="H4528">
        <v>0</v>
      </c>
      <c r="I4528" t="str">
        <f>VLOOKUP(E4528, Epochs!A:B, 2, 0)</f>
        <v>Cretaceous Epoch</v>
      </c>
      <c r="J4528" t="str">
        <f>VLOOKUP(F4528, Knowledge!A:B, 2, 0)</f>
        <v>biology</v>
      </c>
    </row>
    <row r="4529" spans="1:10" hidden="1" x14ac:dyDescent="0.25">
      <c r="A4529">
        <v>4528</v>
      </c>
      <c r="B4529">
        <v>829422</v>
      </c>
      <c r="C4529" t="s">
        <v>1043</v>
      </c>
      <c r="D4529">
        <v>1</v>
      </c>
      <c r="E4529">
        <v>2</v>
      </c>
      <c r="F4529">
        <v>2</v>
      </c>
      <c r="G4529">
        <v>-3</v>
      </c>
      <c r="H4529">
        <v>0</v>
      </c>
      <c r="I4529" t="str">
        <f>VLOOKUP(E4529, Epochs!A:B, 2, 0)</f>
        <v>Steam Epoch</v>
      </c>
      <c r="J4529" t="str">
        <f>VLOOKUP(F4529, Knowledge!A:B, 2, 0)</f>
        <v>architecture</v>
      </c>
    </row>
    <row r="4530" spans="1:10" hidden="1" x14ac:dyDescent="0.25">
      <c r="A4530">
        <v>4529</v>
      </c>
      <c r="B4530">
        <v>831573</v>
      </c>
      <c r="C4530" t="s">
        <v>1780</v>
      </c>
      <c r="D4530">
        <v>8</v>
      </c>
      <c r="E4530">
        <v>2</v>
      </c>
      <c r="F4530">
        <v>9</v>
      </c>
      <c r="G4530">
        <v>-7</v>
      </c>
      <c r="H4530">
        <v>1</v>
      </c>
      <c r="I4530" t="str">
        <f>VLOOKUP(E4530, Epochs!A:B, 2, 0)</f>
        <v>Steam Epoch</v>
      </c>
      <c r="J4530" t="str">
        <f>VLOOKUP(F4530, Knowledge!A:B, 2, 0)</f>
        <v>climate</v>
      </c>
    </row>
    <row r="4531" spans="1:10" hidden="1" x14ac:dyDescent="0.25">
      <c r="A4531">
        <v>4530</v>
      </c>
      <c r="B4531">
        <v>825830</v>
      </c>
      <c r="C4531" t="s">
        <v>1291</v>
      </c>
      <c r="D4531">
        <v>6</v>
      </c>
      <c r="E4531">
        <v>1</v>
      </c>
      <c r="F4531">
        <v>9</v>
      </c>
      <c r="G4531">
        <v>-7</v>
      </c>
      <c r="H4531">
        <v>0</v>
      </c>
      <c r="I4531" t="str">
        <f>VLOOKUP(E4531, Epochs!A:B, 2, 0)</f>
        <v>Cretaceous Epoch</v>
      </c>
      <c r="J4531" t="str">
        <f>VLOOKUP(F4531, Knowledge!A:B, 2, 0)</f>
        <v>climate</v>
      </c>
    </row>
    <row r="4532" spans="1:10" x14ac:dyDescent="0.25">
      <c r="A4532">
        <v>7752</v>
      </c>
      <c r="B4532">
        <v>831797</v>
      </c>
      <c r="C4532" t="s">
        <v>1210</v>
      </c>
      <c r="D4532">
        <v>14116</v>
      </c>
      <c r="E4532">
        <v>3</v>
      </c>
      <c r="F4532">
        <v>7</v>
      </c>
      <c r="G4532">
        <v>10</v>
      </c>
      <c r="H4532">
        <v>1</v>
      </c>
      <c r="I4532" t="str">
        <f>VLOOKUP(E4532, Epochs!A:B, 2, 0)</f>
        <v>Electric Era</v>
      </c>
      <c r="J4532" t="str">
        <f>VLOOKUP(F4532, Knowledge!A:B, 2, 0)</f>
        <v>engineering</v>
      </c>
    </row>
    <row r="4533" spans="1:10" hidden="1" x14ac:dyDescent="0.25">
      <c r="A4533">
        <v>4532</v>
      </c>
      <c r="B4533">
        <v>824701</v>
      </c>
      <c r="C4533" t="s">
        <v>1552</v>
      </c>
      <c r="D4533">
        <v>36043</v>
      </c>
      <c r="E4533">
        <v>2</v>
      </c>
      <c r="F4533">
        <v>2</v>
      </c>
      <c r="G4533">
        <v>8</v>
      </c>
      <c r="H4533">
        <v>0</v>
      </c>
      <c r="I4533" t="str">
        <f>VLOOKUP(E4533, Epochs!A:B, 2, 0)</f>
        <v>Steam Epoch</v>
      </c>
      <c r="J4533" t="str">
        <f>VLOOKUP(F4533, Knowledge!A:B, 2, 0)</f>
        <v>architecture</v>
      </c>
    </row>
    <row r="4534" spans="1:10" x14ac:dyDescent="0.25">
      <c r="A4534">
        <v>7754</v>
      </c>
      <c r="B4534">
        <v>824286</v>
      </c>
      <c r="C4534" t="s">
        <v>1560</v>
      </c>
      <c r="D4534">
        <v>30522</v>
      </c>
      <c r="E4534">
        <v>3</v>
      </c>
      <c r="F4534">
        <v>7</v>
      </c>
      <c r="G4534">
        <v>7</v>
      </c>
      <c r="H4534">
        <v>1</v>
      </c>
      <c r="I4534" t="str">
        <f>VLOOKUP(E4534, Epochs!A:B, 2, 0)</f>
        <v>Electric Era</v>
      </c>
      <c r="J4534" t="str">
        <f>VLOOKUP(F4534, Knowledge!A:B, 2, 0)</f>
        <v>engineering</v>
      </c>
    </row>
    <row r="4535" spans="1:10" hidden="1" x14ac:dyDescent="0.25">
      <c r="A4535">
        <v>4534</v>
      </c>
      <c r="B4535">
        <v>832367</v>
      </c>
      <c r="C4535" t="s">
        <v>1029</v>
      </c>
      <c r="D4535">
        <v>8851</v>
      </c>
      <c r="E4535">
        <v>1</v>
      </c>
      <c r="F4535">
        <v>6</v>
      </c>
      <c r="G4535">
        <v>9</v>
      </c>
      <c r="H4535">
        <v>1</v>
      </c>
      <c r="I4535" t="str">
        <f>VLOOKUP(E4535, Epochs!A:B, 2, 0)</f>
        <v>Cretaceous Epoch</v>
      </c>
      <c r="J4535" t="str">
        <f>VLOOKUP(F4535, Knowledge!A:B, 2, 0)</f>
        <v>medicine</v>
      </c>
    </row>
    <row r="4536" spans="1:10" x14ac:dyDescent="0.25">
      <c r="A4536">
        <v>7756</v>
      </c>
      <c r="B4536">
        <v>832602</v>
      </c>
      <c r="C4536" t="s">
        <v>1166</v>
      </c>
      <c r="D4536">
        <v>25763</v>
      </c>
      <c r="E4536">
        <v>3</v>
      </c>
      <c r="F4536">
        <v>7</v>
      </c>
      <c r="G4536">
        <v>-6</v>
      </c>
      <c r="H4536">
        <v>1</v>
      </c>
      <c r="I4536" t="str">
        <f>VLOOKUP(E4536, Epochs!A:B, 2, 0)</f>
        <v>Electric Era</v>
      </c>
      <c r="J4536" t="str">
        <f>VLOOKUP(F4536, Knowledge!A:B, 2, 0)</f>
        <v>engineering</v>
      </c>
    </row>
    <row r="4537" spans="1:10" hidden="1" x14ac:dyDescent="0.25">
      <c r="A4537">
        <v>4536</v>
      </c>
      <c r="B4537">
        <v>830424</v>
      </c>
      <c r="C4537" t="s">
        <v>1692</v>
      </c>
      <c r="D4537">
        <v>13640</v>
      </c>
      <c r="E4537">
        <v>1</v>
      </c>
      <c r="F4537">
        <v>7</v>
      </c>
      <c r="G4537">
        <v>-6</v>
      </c>
      <c r="H4537">
        <v>0</v>
      </c>
      <c r="I4537" t="str">
        <f>VLOOKUP(E4537, Epochs!A:B, 2, 0)</f>
        <v>Cretaceous Epoch</v>
      </c>
      <c r="J4537" t="str">
        <f>VLOOKUP(F4537, Knowledge!A:B, 2, 0)</f>
        <v>engineering</v>
      </c>
    </row>
    <row r="4538" spans="1:10" hidden="1" x14ac:dyDescent="0.25">
      <c r="A4538">
        <v>4537</v>
      </c>
      <c r="B4538">
        <v>826516</v>
      </c>
      <c r="C4538" t="s">
        <v>1263</v>
      </c>
      <c r="D4538">
        <v>6</v>
      </c>
      <c r="E4538">
        <v>1</v>
      </c>
      <c r="F4538">
        <v>1</v>
      </c>
      <c r="G4538">
        <v>-7</v>
      </c>
      <c r="H4538">
        <v>0</v>
      </c>
      <c r="I4538" t="str">
        <f>VLOOKUP(E4538, Epochs!A:B, 2, 0)</f>
        <v>Cretaceous Epoch</v>
      </c>
      <c r="J4538" t="str">
        <f>VLOOKUP(F4538, Knowledge!A:B, 2, 0)</f>
        <v>mathematics</v>
      </c>
    </row>
    <row r="4539" spans="1:10" x14ac:dyDescent="0.25">
      <c r="A4539">
        <v>7757</v>
      </c>
      <c r="B4539">
        <v>827920</v>
      </c>
      <c r="C4539" t="s">
        <v>1070</v>
      </c>
      <c r="D4539">
        <v>6</v>
      </c>
      <c r="E4539">
        <v>3</v>
      </c>
      <c r="F4539">
        <v>7</v>
      </c>
      <c r="G4539">
        <v>1</v>
      </c>
      <c r="H4539">
        <v>1</v>
      </c>
      <c r="I4539" t="str">
        <f>VLOOKUP(E4539, Epochs!A:B, 2, 0)</f>
        <v>Electric Era</v>
      </c>
      <c r="J4539" t="str">
        <f>VLOOKUP(F4539, Knowledge!A:B, 2, 0)</f>
        <v>engineering</v>
      </c>
    </row>
    <row r="4540" spans="1:10" hidden="1" x14ac:dyDescent="0.25">
      <c r="A4540">
        <v>7564</v>
      </c>
      <c r="B4540">
        <v>823606</v>
      </c>
      <c r="C4540" t="s">
        <v>1346</v>
      </c>
      <c r="D4540">
        <v>17402</v>
      </c>
      <c r="E4540">
        <v>5</v>
      </c>
      <c r="F4540">
        <v>7</v>
      </c>
      <c r="G4540">
        <v>9</v>
      </c>
      <c r="H4540">
        <v>0</v>
      </c>
      <c r="I4540" t="str">
        <f>VLOOKUP(E4540, Epochs!A:B, 2, 0)</f>
        <v>Information Era</v>
      </c>
      <c r="J4540" t="str">
        <f>VLOOKUP(F4540, Knowledge!A:B, 2, 0)</f>
        <v>engineering</v>
      </c>
    </row>
    <row r="4541" spans="1:10" x14ac:dyDescent="0.25">
      <c r="A4541">
        <v>7799</v>
      </c>
      <c r="B4541">
        <v>832135</v>
      </c>
      <c r="C4541" t="s">
        <v>1971</v>
      </c>
      <c r="D4541">
        <v>41625</v>
      </c>
      <c r="E4541">
        <v>5</v>
      </c>
      <c r="F4541">
        <v>7</v>
      </c>
      <c r="G4541">
        <v>-3</v>
      </c>
      <c r="H4541">
        <v>1</v>
      </c>
      <c r="I4541" t="str">
        <f>VLOOKUP(E4541, Epochs!A:B, 2, 0)</f>
        <v>Information Era</v>
      </c>
      <c r="J4541" t="str">
        <f>VLOOKUP(F4541, Knowledge!A:B, 2, 0)</f>
        <v>engineering</v>
      </c>
    </row>
    <row r="4542" spans="1:10" hidden="1" x14ac:dyDescent="0.25">
      <c r="A4542">
        <v>4541</v>
      </c>
      <c r="B4542">
        <v>827176</v>
      </c>
      <c r="C4542" t="s">
        <v>1465</v>
      </c>
      <c r="D4542">
        <v>6</v>
      </c>
      <c r="E4542">
        <v>1</v>
      </c>
      <c r="F4542">
        <v>4</v>
      </c>
      <c r="G4542">
        <v>9</v>
      </c>
      <c r="H4542">
        <v>1</v>
      </c>
      <c r="I4542" t="str">
        <f>VLOOKUP(E4542, Epochs!A:B, 2, 0)</f>
        <v>Cretaceous Epoch</v>
      </c>
      <c r="J4542" t="str">
        <f>VLOOKUP(F4542, Knowledge!A:B, 2, 0)</f>
        <v>chemistry</v>
      </c>
    </row>
    <row r="4543" spans="1:10" hidden="1" x14ac:dyDescent="0.25">
      <c r="A4543">
        <v>4542</v>
      </c>
      <c r="B4543">
        <v>831984</v>
      </c>
      <c r="C4543" t="s">
        <v>1851</v>
      </c>
      <c r="D4543">
        <v>11364</v>
      </c>
      <c r="E4543">
        <v>1</v>
      </c>
      <c r="F4543">
        <v>2</v>
      </c>
      <c r="G4543">
        <v>1</v>
      </c>
      <c r="H4543">
        <v>1</v>
      </c>
      <c r="I4543" t="str">
        <f>VLOOKUP(E4543, Epochs!A:B, 2, 0)</f>
        <v>Cretaceous Epoch</v>
      </c>
      <c r="J4543" t="str">
        <f>VLOOKUP(F4543, Knowledge!A:B, 2, 0)</f>
        <v>architecture</v>
      </c>
    </row>
    <row r="4544" spans="1:10" hidden="1" x14ac:dyDescent="0.25">
      <c r="A4544">
        <v>4543</v>
      </c>
      <c r="B4544">
        <v>829846</v>
      </c>
      <c r="C4544" t="s">
        <v>1966</v>
      </c>
      <c r="D4544">
        <v>8</v>
      </c>
      <c r="E4544">
        <v>3</v>
      </c>
      <c r="F4544">
        <v>2</v>
      </c>
      <c r="G4544">
        <v>5</v>
      </c>
      <c r="H4544">
        <v>0</v>
      </c>
      <c r="I4544" t="str">
        <f>VLOOKUP(E4544, Epochs!A:B, 2, 0)</f>
        <v>Electric Era</v>
      </c>
      <c r="J4544" t="str">
        <f>VLOOKUP(F4544, Knowledge!A:B, 2, 0)</f>
        <v>architecture</v>
      </c>
    </row>
    <row r="4545" spans="1:10" x14ac:dyDescent="0.25">
      <c r="A4545">
        <v>8015</v>
      </c>
      <c r="B4545">
        <v>833048</v>
      </c>
      <c r="C4545" t="s">
        <v>1452</v>
      </c>
      <c r="D4545">
        <v>7731</v>
      </c>
      <c r="E4545">
        <v>3</v>
      </c>
      <c r="F4545">
        <v>7</v>
      </c>
      <c r="G4545">
        <v>-4</v>
      </c>
      <c r="H4545">
        <v>1</v>
      </c>
      <c r="I4545" t="str">
        <f>VLOOKUP(E4545, Epochs!A:B, 2, 0)</f>
        <v>Electric Era</v>
      </c>
      <c r="J4545" t="str">
        <f>VLOOKUP(F4545, Knowledge!A:B, 2, 0)</f>
        <v>engineering</v>
      </c>
    </row>
    <row r="4546" spans="1:10" hidden="1" x14ac:dyDescent="0.25">
      <c r="A4546">
        <v>4545</v>
      </c>
      <c r="B4546">
        <v>827516</v>
      </c>
      <c r="C4546" t="s">
        <v>1342</v>
      </c>
      <c r="D4546">
        <v>8</v>
      </c>
      <c r="E4546">
        <v>1</v>
      </c>
      <c r="F4546">
        <v>1</v>
      </c>
      <c r="G4546">
        <v>4</v>
      </c>
      <c r="H4546">
        <v>1</v>
      </c>
      <c r="I4546" t="str">
        <f>VLOOKUP(E4546, Epochs!A:B, 2, 0)</f>
        <v>Cretaceous Epoch</v>
      </c>
      <c r="J4546" t="str">
        <f>VLOOKUP(F4546, Knowledge!A:B, 2, 0)</f>
        <v>mathematics</v>
      </c>
    </row>
    <row r="4547" spans="1:10" hidden="1" x14ac:dyDescent="0.25">
      <c r="A4547">
        <v>4546</v>
      </c>
      <c r="B4547">
        <v>832178</v>
      </c>
      <c r="C4547" t="s">
        <v>1030</v>
      </c>
      <c r="D4547">
        <v>26999</v>
      </c>
      <c r="E4547">
        <v>4</v>
      </c>
      <c r="F4547">
        <v>3</v>
      </c>
      <c r="G4547">
        <v>5</v>
      </c>
      <c r="H4547">
        <v>0</v>
      </c>
      <c r="I4547" t="str">
        <f>VLOOKUP(E4547, Epochs!A:B, 2, 0)</f>
        <v>Atomic Era</v>
      </c>
      <c r="J4547" t="str">
        <f>VLOOKUP(F4547, Knowledge!A:B, 2, 0)</f>
        <v>physics</v>
      </c>
    </row>
    <row r="4548" spans="1:10" hidden="1" x14ac:dyDescent="0.25">
      <c r="A4548">
        <v>4547</v>
      </c>
      <c r="B4548">
        <v>831893</v>
      </c>
      <c r="C4548" t="s">
        <v>1225</v>
      </c>
      <c r="D4548">
        <v>8</v>
      </c>
      <c r="E4548">
        <v>5</v>
      </c>
      <c r="F4548">
        <v>7</v>
      </c>
      <c r="G4548">
        <v>-6</v>
      </c>
      <c r="H4548">
        <v>0</v>
      </c>
      <c r="I4548" t="str">
        <f>VLOOKUP(E4548, Epochs!A:B, 2, 0)</f>
        <v>Information Era</v>
      </c>
      <c r="J4548" t="str">
        <f>VLOOKUP(F4548, Knowledge!A:B, 2, 0)</f>
        <v>engineering</v>
      </c>
    </row>
    <row r="4549" spans="1:10" hidden="1" x14ac:dyDescent="0.25">
      <c r="A4549">
        <v>4548</v>
      </c>
      <c r="B4549">
        <v>833452</v>
      </c>
      <c r="C4549" t="s">
        <v>1138</v>
      </c>
      <c r="D4549">
        <v>1957</v>
      </c>
      <c r="E4549">
        <v>2</v>
      </c>
      <c r="F4549">
        <v>5</v>
      </c>
      <c r="G4549">
        <v>-2</v>
      </c>
      <c r="H4549">
        <v>0</v>
      </c>
      <c r="I4549" t="str">
        <f>VLOOKUP(E4549, Epochs!A:B, 2, 0)</f>
        <v>Steam Epoch</v>
      </c>
      <c r="J4549" t="str">
        <f>VLOOKUP(F4549, Knowledge!A:B, 2, 0)</f>
        <v>biology</v>
      </c>
    </row>
    <row r="4550" spans="1:10" hidden="1" x14ac:dyDescent="0.25">
      <c r="A4550">
        <v>4549</v>
      </c>
      <c r="B4550">
        <v>825365</v>
      </c>
      <c r="C4550" t="s">
        <v>1957</v>
      </c>
      <c r="D4550">
        <v>40595</v>
      </c>
      <c r="E4550">
        <v>1</v>
      </c>
      <c r="F4550">
        <v>5</v>
      </c>
      <c r="G4550">
        <v>0</v>
      </c>
      <c r="H4550">
        <v>0</v>
      </c>
      <c r="I4550" t="str">
        <f>VLOOKUP(E4550, Epochs!A:B, 2, 0)</f>
        <v>Cretaceous Epoch</v>
      </c>
      <c r="J4550" t="str">
        <f>VLOOKUP(F4550, Knowledge!A:B, 2, 0)</f>
        <v>biology</v>
      </c>
    </row>
    <row r="4551" spans="1:10" hidden="1" x14ac:dyDescent="0.25">
      <c r="A4551">
        <v>4550</v>
      </c>
      <c r="B4551">
        <v>826251</v>
      </c>
      <c r="C4551" t="s">
        <v>1650</v>
      </c>
      <c r="D4551">
        <v>6</v>
      </c>
      <c r="E4551">
        <v>2</v>
      </c>
      <c r="F4551">
        <v>4</v>
      </c>
      <c r="G4551">
        <v>-4</v>
      </c>
      <c r="H4551">
        <v>1</v>
      </c>
      <c r="I4551" t="str">
        <f>VLOOKUP(E4551, Epochs!A:B, 2, 0)</f>
        <v>Steam Epoch</v>
      </c>
      <c r="J4551" t="str">
        <f>VLOOKUP(F4551, Knowledge!A:B, 2, 0)</f>
        <v>chemistry</v>
      </c>
    </row>
    <row r="4552" spans="1:10" hidden="1" x14ac:dyDescent="0.25">
      <c r="A4552">
        <v>7857</v>
      </c>
      <c r="B4552">
        <v>824747</v>
      </c>
      <c r="C4552" t="s">
        <v>1471</v>
      </c>
      <c r="D4552">
        <v>46640</v>
      </c>
      <c r="E4552">
        <v>5</v>
      </c>
      <c r="F4552">
        <v>7</v>
      </c>
      <c r="G4552">
        <v>-6</v>
      </c>
      <c r="H4552">
        <v>0</v>
      </c>
      <c r="I4552" t="str">
        <f>VLOOKUP(E4552, Epochs!A:B, 2, 0)</f>
        <v>Information Era</v>
      </c>
      <c r="J4552" t="str">
        <f>VLOOKUP(F4552, Knowledge!A:B, 2, 0)</f>
        <v>engineering</v>
      </c>
    </row>
    <row r="4553" spans="1:10" hidden="1" x14ac:dyDescent="0.25">
      <c r="A4553">
        <v>4552</v>
      </c>
      <c r="B4553">
        <v>831182</v>
      </c>
      <c r="C4553" t="s">
        <v>1532</v>
      </c>
      <c r="D4553">
        <v>18548</v>
      </c>
      <c r="E4553">
        <v>1</v>
      </c>
      <c r="F4553">
        <v>8</v>
      </c>
      <c r="G4553">
        <v>-2</v>
      </c>
      <c r="H4553">
        <v>1</v>
      </c>
      <c r="I4553" t="str">
        <f>VLOOKUP(E4553, Epochs!A:B, 2, 0)</f>
        <v>Cretaceous Epoch</v>
      </c>
      <c r="J4553" t="str">
        <f>VLOOKUP(F4553, Knowledge!A:B, 2, 0)</f>
        <v>space</v>
      </c>
    </row>
    <row r="4554" spans="1:10" hidden="1" x14ac:dyDescent="0.25">
      <c r="A4554">
        <v>8027</v>
      </c>
      <c r="B4554">
        <v>830105</v>
      </c>
      <c r="C4554" t="s">
        <v>1401</v>
      </c>
      <c r="D4554">
        <v>19469</v>
      </c>
      <c r="E4554">
        <v>3</v>
      </c>
      <c r="F4554">
        <v>7</v>
      </c>
      <c r="G4554">
        <v>2</v>
      </c>
      <c r="H4554">
        <v>0</v>
      </c>
      <c r="I4554" t="str">
        <f>VLOOKUP(E4554, Epochs!A:B, 2, 0)</f>
        <v>Electric Era</v>
      </c>
      <c r="J4554" t="str">
        <f>VLOOKUP(F4554, Knowledge!A:B, 2, 0)</f>
        <v>engineering</v>
      </c>
    </row>
    <row r="4555" spans="1:10" hidden="1" x14ac:dyDescent="0.25">
      <c r="A4555">
        <v>4554</v>
      </c>
      <c r="B4555">
        <v>823595</v>
      </c>
      <c r="C4555" t="s">
        <v>1135</v>
      </c>
      <c r="D4555">
        <v>44422</v>
      </c>
      <c r="E4555">
        <v>2</v>
      </c>
      <c r="F4555">
        <v>7</v>
      </c>
      <c r="G4555">
        <v>8</v>
      </c>
      <c r="H4555">
        <v>1</v>
      </c>
      <c r="I4555" t="str">
        <f>VLOOKUP(E4555, Epochs!A:B, 2, 0)</f>
        <v>Steam Epoch</v>
      </c>
      <c r="J4555" t="str">
        <f>VLOOKUP(F4555, Knowledge!A:B, 2, 0)</f>
        <v>engineering</v>
      </c>
    </row>
    <row r="4556" spans="1:10" hidden="1" x14ac:dyDescent="0.25">
      <c r="A4556">
        <v>4555</v>
      </c>
      <c r="B4556">
        <v>832364</v>
      </c>
      <c r="C4556" t="s">
        <v>1337</v>
      </c>
      <c r="D4556">
        <v>37253</v>
      </c>
      <c r="E4556">
        <v>1</v>
      </c>
      <c r="F4556">
        <v>7</v>
      </c>
      <c r="G4556">
        <v>6</v>
      </c>
      <c r="H4556">
        <v>1</v>
      </c>
      <c r="I4556" t="str">
        <f>VLOOKUP(E4556, Epochs!A:B, 2, 0)</f>
        <v>Cretaceous Epoch</v>
      </c>
      <c r="J4556" t="str">
        <f>VLOOKUP(F4556, Knowledge!A:B, 2, 0)</f>
        <v>engineering</v>
      </c>
    </row>
    <row r="4557" spans="1:10" hidden="1" x14ac:dyDescent="0.25">
      <c r="A4557">
        <v>4556</v>
      </c>
      <c r="B4557">
        <v>824346</v>
      </c>
      <c r="C4557" t="s">
        <v>1493</v>
      </c>
      <c r="D4557">
        <v>44323</v>
      </c>
      <c r="E4557">
        <v>2</v>
      </c>
      <c r="F4557">
        <v>7</v>
      </c>
      <c r="G4557">
        <v>2</v>
      </c>
      <c r="H4557">
        <v>0</v>
      </c>
      <c r="I4557" t="str">
        <f>VLOOKUP(E4557, Epochs!A:B, 2, 0)</f>
        <v>Steam Epoch</v>
      </c>
      <c r="J4557" t="str">
        <f>VLOOKUP(F4557, Knowledge!A:B, 2, 0)</f>
        <v>engineering</v>
      </c>
    </row>
    <row r="4558" spans="1:10" hidden="1" x14ac:dyDescent="0.25">
      <c r="A4558">
        <v>4557</v>
      </c>
      <c r="B4558">
        <v>830084</v>
      </c>
      <c r="C4558" t="s">
        <v>1196</v>
      </c>
      <c r="D4558">
        <v>17015</v>
      </c>
      <c r="E4558">
        <v>1</v>
      </c>
      <c r="F4558">
        <v>8</v>
      </c>
      <c r="G4558">
        <v>-7</v>
      </c>
      <c r="H4558">
        <v>1</v>
      </c>
      <c r="I4558" t="str">
        <f>VLOOKUP(E4558, Epochs!A:B, 2, 0)</f>
        <v>Cretaceous Epoch</v>
      </c>
      <c r="J4558" t="str">
        <f>VLOOKUP(F4558, Knowledge!A:B, 2, 0)</f>
        <v>space</v>
      </c>
    </row>
    <row r="4559" spans="1:10" hidden="1" x14ac:dyDescent="0.25">
      <c r="A4559">
        <v>4558</v>
      </c>
      <c r="B4559">
        <v>824551</v>
      </c>
      <c r="C4559" t="s">
        <v>1811</v>
      </c>
      <c r="D4559">
        <v>4818</v>
      </c>
      <c r="E4559">
        <v>1</v>
      </c>
      <c r="F4559">
        <v>8</v>
      </c>
      <c r="G4559">
        <v>4</v>
      </c>
      <c r="H4559">
        <v>1</v>
      </c>
      <c r="I4559" t="str">
        <f>VLOOKUP(E4559, Epochs!A:B, 2, 0)</f>
        <v>Cretaceous Epoch</v>
      </c>
      <c r="J4559" t="str">
        <f>VLOOKUP(F4559, Knowledge!A:B, 2, 0)</f>
        <v>space</v>
      </c>
    </row>
    <row r="4560" spans="1:10" hidden="1" x14ac:dyDescent="0.25">
      <c r="A4560">
        <v>4559</v>
      </c>
      <c r="B4560">
        <v>830473</v>
      </c>
      <c r="C4560" t="s">
        <v>1470</v>
      </c>
      <c r="D4560">
        <v>10413</v>
      </c>
      <c r="E4560">
        <v>2</v>
      </c>
      <c r="F4560">
        <v>9</v>
      </c>
      <c r="G4560">
        <v>3</v>
      </c>
      <c r="H4560">
        <v>1</v>
      </c>
      <c r="I4560" t="str">
        <f>VLOOKUP(E4560, Epochs!A:B, 2, 0)</f>
        <v>Steam Epoch</v>
      </c>
      <c r="J4560" t="str">
        <f>VLOOKUP(F4560, Knowledge!A:B, 2, 0)</f>
        <v>climate</v>
      </c>
    </row>
    <row r="4561" spans="1:10" hidden="1" x14ac:dyDescent="0.25">
      <c r="A4561">
        <v>4560</v>
      </c>
      <c r="B4561">
        <v>828522</v>
      </c>
      <c r="C4561" t="s">
        <v>1682</v>
      </c>
      <c r="D4561">
        <v>6</v>
      </c>
      <c r="E4561">
        <v>1</v>
      </c>
      <c r="F4561">
        <v>6</v>
      </c>
      <c r="G4561">
        <v>8</v>
      </c>
      <c r="H4561">
        <v>1</v>
      </c>
      <c r="I4561" t="str">
        <f>VLOOKUP(E4561, Epochs!A:B, 2, 0)</f>
        <v>Cretaceous Epoch</v>
      </c>
      <c r="J4561" t="str">
        <f>VLOOKUP(F4561, Knowledge!A:B, 2, 0)</f>
        <v>medicine</v>
      </c>
    </row>
    <row r="4562" spans="1:10" hidden="1" x14ac:dyDescent="0.25">
      <c r="A4562">
        <v>4561</v>
      </c>
      <c r="B4562">
        <v>830136</v>
      </c>
      <c r="C4562" t="s">
        <v>1146</v>
      </c>
      <c r="D4562">
        <v>8350</v>
      </c>
      <c r="E4562">
        <v>2</v>
      </c>
      <c r="F4562">
        <v>6</v>
      </c>
      <c r="G4562">
        <v>-8</v>
      </c>
      <c r="H4562">
        <v>0</v>
      </c>
      <c r="I4562" t="str">
        <f>VLOOKUP(E4562, Epochs!A:B, 2, 0)</f>
        <v>Steam Epoch</v>
      </c>
      <c r="J4562" t="str">
        <f>VLOOKUP(F4562, Knowledge!A:B, 2, 0)</f>
        <v>medicine</v>
      </c>
    </row>
    <row r="4563" spans="1:10" hidden="1" x14ac:dyDescent="0.25">
      <c r="A4563">
        <v>4562</v>
      </c>
      <c r="B4563">
        <v>824281</v>
      </c>
      <c r="C4563" t="s">
        <v>1248</v>
      </c>
      <c r="D4563">
        <v>2</v>
      </c>
      <c r="E4563">
        <v>4</v>
      </c>
      <c r="F4563">
        <v>2</v>
      </c>
      <c r="G4563">
        <v>-7</v>
      </c>
      <c r="H4563">
        <v>1</v>
      </c>
      <c r="I4563" t="str">
        <f>VLOOKUP(E4563, Epochs!A:B, 2, 0)</f>
        <v>Atomic Era</v>
      </c>
      <c r="J4563" t="str">
        <f>VLOOKUP(F4563, Knowledge!A:B, 2, 0)</f>
        <v>architecture</v>
      </c>
    </row>
    <row r="4564" spans="1:10" x14ac:dyDescent="0.25">
      <c r="A4564">
        <v>8197</v>
      </c>
      <c r="B4564">
        <v>827590</v>
      </c>
      <c r="C4564" t="s">
        <v>1270</v>
      </c>
      <c r="D4564">
        <v>42720</v>
      </c>
      <c r="E4564">
        <v>5</v>
      </c>
      <c r="F4564">
        <v>7</v>
      </c>
      <c r="G4564">
        <v>-2</v>
      </c>
      <c r="H4564">
        <v>1</v>
      </c>
      <c r="I4564" t="str">
        <f>VLOOKUP(E4564, Epochs!A:B, 2, 0)</f>
        <v>Information Era</v>
      </c>
      <c r="J4564" t="str">
        <f>VLOOKUP(F4564, Knowledge!A:B, 2, 0)</f>
        <v>engineering</v>
      </c>
    </row>
    <row r="4565" spans="1:10" hidden="1" x14ac:dyDescent="0.25">
      <c r="A4565">
        <v>4564</v>
      </c>
      <c r="B4565">
        <v>826887</v>
      </c>
      <c r="C4565" t="s">
        <v>1055</v>
      </c>
      <c r="D4565">
        <v>2</v>
      </c>
      <c r="E4565">
        <v>3</v>
      </c>
      <c r="F4565">
        <v>5</v>
      </c>
      <c r="G4565">
        <v>2</v>
      </c>
      <c r="H4565">
        <v>1</v>
      </c>
      <c r="I4565" t="str">
        <f>VLOOKUP(E4565, Epochs!A:B, 2, 0)</f>
        <v>Electric Era</v>
      </c>
      <c r="J4565" t="str">
        <f>VLOOKUP(F4565, Knowledge!A:B, 2, 0)</f>
        <v>biology</v>
      </c>
    </row>
    <row r="4566" spans="1:10" hidden="1" x14ac:dyDescent="0.25">
      <c r="A4566">
        <v>4565</v>
      </c>
      <c r="B4566">
        <v>830675</v>
      </c>
      <c r="C4566" t="s">
        <v>1973</v>
      </c>
      <c r="D4566">
        <v>36334</v>
      </c>
      <c r="E4566">
        <v>4</v>
      </c>
      <c r="F4566">
        <v>7</v>
      </c>
      <c r="G4566">
        <v>8</v>
      </c>
      <c r="H4566">
        <v>1</v>
      </c>
      <c r="I4566" t="str">
        <f>VLOOKUP(E4566, Epochs!A:B, 2, 0)</f>
        <v>Atomic Era</v>
      </c>
      <c r="J4566" t="str">
        <f>VLOOKUP(F4566, Knowledge!A:B, 2, 0)</f>
        <v>engineering</v>
      </c>
    </row>
    <row r="4567" spans="1:10" hidden="1" x14ac:dyDescent="0.25">
      <c r="A4567">
        <v>8151</v>
      </c>
      <c r="B4567">
        <v>830626</v>
      </c>
      <c r="C4567" t="s">
        <v>1578</v>
      </c>
      <c r="D4567">
        <v>17488</v>
      </c>
      <c r="E4567">
        <v>3</v>
      </c>
      <c r="F4567">
        <v>7</v>
      </c>
      <c r="G4567">
        <v>-5</v>
      </c>
      <c r="H4567">
        <v>0</v>
      </c>
      <c r="I4567" t="str">
        <f>VLOOKUP(E4567, Epochs!A:B, 2, 0)</f>
        <v>Electric Era</v>
      </c>
      <c r="J4567" t="str">
        <f>VLOOKUP(F4567, Knowledge!A:B, 2, 0)</f>
        <v>engineering</v>
      </c>
    </row>
    <row r="4568" spans="1:10" hidden="1" x14ac:dyDescent="0.25">
      <c r="A4568">
        <v>4567</v>
      </c>
      <c r="B4568">
        <v>824849</v>
      </c>
      <c r="C4568" t="s">
        <v>1847</v>
      </c>
      <c r="D4568">
        <v>4</v>
      </c>
      <c r="E4568">
        <v>3</v>
      </c>
      <c r="F4568">
        <v>7</v>
      </c>
      <c r="G4568">
        <v>8</v>
      </c>
      <c r="H4568">
        <v>0</v>
      </c>
      <c r="I4568" t="str">
        <f>VLOOKUP(E4568, Epochs!A:B, 2, 0)</f>
        <v>Electric Era</v>
      </c>
      <c r="J4568" t="str">
        <f>VLOOKUP(F4568, Knowledge!A:B, 2, 0)</f>
        <v>engineering</v>
      </c>
    </row>
    <row r="4569" spans="1:10" hidden="1" x14ac:dyDescent="0.25">
      <c r="A4569">
        <v>8164</v>
      </c>
      <c r="B4569">
        <v>829326</v>
      </c>
      <c r="C4569" t="s">
        <v>1384</v>
      </c>
      <c r="D4569">
        <v>15921</v>
      </c>
      <c r="E4569">
        <v>3</v>
      </c>
      <c r="F4569">
        <v>7</v>
      </c>
      <c r="G4569">
        <v>7</v>
      </c>
      <c r="H4569">
        <v>0</v>
      </c>
      <c r="I4569" t="str">
        <f>VLOOKUP(E4569, Epochs!A:B, 2, 0)</f>
        <v>Electric Era</v>
      </c>
      <c r="J4569" t="str">
        <f>VLOOKUP(F4569, Knowledge!A:B, 2, 0)</f>
        <v>engineering</v>
      </c>
    </row>
    <row r="4570" spans="1:10" x14ac:dyDescent="0.25">
      <c r="A4570">
        <v>8222</v>
      </c>
      <c r="B4570">
        <v>827721</v>
      </c>
      <c r="C4570" t="s">
        <v>1609</v>
      </c>
      <c r="D4570">
        <v>36259</v>
      </c>
      <c r="E4570">
        <v>5</v>
      </c>
      <c r="F4570">
        <v>7</v>
      </c>
      <c r="G4570">
        <v>2</v>
      </c>
      <c r="H4570">
        <v>1</v>
      </c>
      <c r="I4570" t="str">
        <f>VLOOKUP(E4570, Epochs!A:B, 2, 0)</f>
        <v>Information Era</v>
      </c>
      <c r="J4570" t="str">
        <f>VLOOKUP(F4570, Knowledge!A:B, 2, 0)</f>
        <v>engineering</v>
      </c>
    </row>
    <row r="4571" spans="1:10" hidden="1" x14ac:dyDescent="0.25">
      <c r="A4571">
        <v>8242</v>
      </c>
      <c r="B4571">
        <v>831463</v>
      </c>
      <c r="C4571" t="s">
        <v>1663</v>
      </c>
      <c r="D4571">
        <v>33884</v>
      </c>
      <c r="E4571">
        <v>5</v>
      </c>
      <c r="F4571">
        <v>7</v>
      </c>
      <c r="G4571">
        <v>10</v>
      </c>
      <c r="H4571">
        <v>0</v>
      </c>
      <c r="I4571" t="str">
        <f>VLOOKUP(E4571, Epochs!A:B, 2, 0)</f>
        <v>Information Era</v>
      </c>
      <c r="J4571" t="str">
        <f>VLOOKUP(F4571, Knowledge!A:B, 2, 0)</f>
        <v>engineering</v>
      </c>
    </row>
    <row r="4572" spans="1:10" hidden="1" x14ac:dyDescent="0.25">
      <c r="A4572">
        <v>4571</v>
      </c>
      <c r="B4572">
        <v>828319</v>
      </c>
      <c r="C4572" t="s">
        <v>1692</v>
      </c>
      <c r="D4572">
        <v>6</v>
      </c>
      <c r="E4572">
        <v>1</v>
      </c>
      <c r="F4572">
        <v>9</v>
      </c>
      <c r="G4572">
        <v>0</v>
      </c>
      <c r="H4572">
        <v>1</v>
      </c>
      <c r="I4572" t="str">
        <f>VLOOKUP(E4572, Epochs!A:B, 2, 0)</f>
        <v>Cretaceous Epoch</v>
      </c>
      <c r="J4572" t="str">
        <f>VLOOKUP(F4572, Knowledge!A:B, 2, 0)</f>
        <v>climate</v>
      </c>
    </row>
    <row r="4573" spans="1:10" hidden="1" x14ac:dyDescent="0.25">
      <c r="A4573">
        <v>4572</v>
      </c>
      <c r="B4573">
        <v>823559</v>
      </c>
      <c r="C4573" t="s">
        <v>1764</v>
      </c>
      <c r="D4573">
        <v>8</v>
      </c>
      <c r="E4573">
        <v>1</v>
      </c>
      <c r="F4573">
        <v>10</v>
      </c>
      <c r="G4573">
        <v>-5</v>
      </c>
      <c r="H4573">
        <v>0</v>
      </c>
      <c r="I4573" t="str">
        <f>VLOOKUP(E4573, Epochs!A:B, 2, 0)</f>
        <v>Cretaceous Epoch</v>
      </c>
      <c r="J4573" t="str">
        <f>VLOOKUP(F4573, Knowledge!A:B, 2, 0)</f>
        <v>humanities</v>
      </c>
    </row>
    <row r="4574" spans="1:10" hidden="1" x14ac:dyDescent="0.25">
      <c r="A4574">
        <v>4573</v>
      </c>
      <c r="B4574">
        <v>832445</v>
      </c>
      <c r="C4574" t="s">
        <v>1681</v>
      </c>
      <c r="D4574">
        <v>41216</v>
      </c>
      <c r="E4574">
        <v>4</v>
      </c>
      <c r="F4574">
        <v>6</v>
      </c>
      <c r="G4574">
        <v>-5</v>
      </c>
      <c r="H4574">
        <v>1</v>
      </c>
      <c r="I4574" t="str">
        <f>VLOOKUP(E4574, Epochs!A:B, 2, 0)</f>
        <v>Atomic Era</v>
      </c>
      <c r="J4574" t="str">
        <f>VLOOKUP(F4574, Knowledge!A:B, 2, 0)</f>
        <v>medicine</v>
      </c>
    </row>
    <row r="4575" spans="1:10" hidden="1" x14ac:dyDescent="0.25">
      <c r="A4575">
        <v>8330</v>
      </c>
      <c r="B4575">
        <v>830534</v>
      </c>
      <c r="C4575" t="s">
        <v>1801</v>
      </c>
      <c r="D4575">
        <v>39588</v>
      </c>
      <c r="E4575">
        <v>3</v>
      </c>
      <c r="F4575">
        <v>7</v>
      </c>
      <c r="G4575">
        <v>-7</v>
      </c>
      <c r="H4575">
        <v>0</v>
      </c>
      <c r="I4575" t="str">
        <f>VLOOKUP(E4575, Epochs!A:B, 2, 0)</f>
        <v>Electric Era</v>
      </c>
      <c r="J4575" t="str">
        <f>VLOOKUP(F4575, Knowledge!A:B, 2, 0)</f>
        <v>engineering</v>
      </c>
    </row>
    <row r="4576" spans="1:10" hidden="1" x14ac:dyDescent="0.25">
      <c r="A4576">
        <v>4575</v>
      </c>
      <c r="B4576">
        <v>826632</v>
      </c>
      <c r="C4576" t="s">
        <v>1673</v>
      </c>
      <c r="D4576">
        <v>7891</v>
      </c>
      <c r="E4576">
        <v>4</v>
      </c>
      <c r="F4576">
        <v>7</v>
      </c>
      <c r="G4576">
        <v>4</v>
      </c>
      <c r="H4576">
        <v>0</v>
      </c>
      <c r="I4576" t="str">
        <f>VLOOKUP(E4576, Epochs!A:B, 2, 0)</f>
        <v>Atomic Era</v>
      </c>
      <c r="J4576" t="str">
        <f>VLOOKUP(F4576, Knowledge!A:B, 2, 0)</f>
        <v>engineering</v>
      </c>
    </row>
    <row r="4577" spans="1:10" hidden="1" x14ac:dyDescent="0.25">
      <c r="A4577">
        <v>4576</v>
      </c>
      <c r="B4577">
        <v>823848</v>
      </c>
      <c r="C4577" t="s">
        <v>1685</v>
      </c>
      <c r="D4577">
        <v>47593</v>
      </c>
      <c r="E4577">
        <v>4</v>
      </c>
      <c r="F4577">
        <v>6</v>
      </c>
      <c r="G4577">
        <v>-8</v>
      </c>
      <c r="H4577">
        <v>0</v>
      </c>
      <c r="I4577" t="str">
        <f>VLOOKUP(E4577, Epochs!A:B, 2, 0)</f>
        <v>Atomic Era</v>
      </c>
      <c r="J4577" t="str">
        <f>VLOOKUP(F4577, Knowledge!A:B, 2, 0)</f>
        <v>medicine</v>
      </c>
    </row>
    <row r="4578" spans="1:10" hidden="1" x14ac:dyDescent="0.25">
      <c r="A4578">
        <v>4577</v>
      </c>
      <c r="B4578">
        <v>832711</v>
      </c>
      <c r="C4578" t="s">
        <v>1422</v>
      </c>
      <c r="D4578">
        <v>10</v>
      </c>
      <c r="E4578">
        <v>5</v>
      </c>
      <c r="F4578">
        <v>4</v>
      </c>
      <c r="G4578">
        <v>-9</v>
      </c>
      <c r="H4578">
        <v>0</v>
      </c>
      <c r="I4578" t="str">
        <f>VLOOKUP(E4578, Epochs!A:B, 2, 0)</f>
        <v>Information Era</v>
      </c>
      <c r="J4578" t="str">
        <f>VLOOKUP(F4578, Knowledge!A:B, 2, 0)</f>
        <v>chemistry</v>
      </c>
    </row>
    <row r="4579" spans="1:10" hidden="1" x14ac:dyDescent="0.25">
      <c r="A4579">
        <v>4578</v>
      </c>
      <c r="B4579">
        <v>825503</v>
      </c>
      <c r="C4579" t="s">
        <v>1384</v>
      </c>
      <c r="D4579">
        <v>12164</v>
      </c>
      <c r="E4579">
        <v>2</v>
      </c>
      <c r="F4579">
        <v>7</v>
      </c>
      <c r="G4579">
        <v>6</v>
      </c>
      <c r="H4579">
        <v>0</v>
      </c>
      <c r="I4579" t="str">
        <f>VLOOKUP(E4579, Epochs!A:B, 2, 0)</f>
        <v>Steam Epoch</v>
      </c>
      <c r="J4579" t="str">
        <f>VLOOKUP(F4579, Knowledge!A:B, 2, 0)</f>
        <v>engineering</v>
      </c>
    </row>
    <row r="4580" spans="1:10" x14ac:dyDescent="0.25">
      <c r="A4580">
        <v>8270</v>
      </c>
      <c r="B4580">
        <v>825019</v>
      </c>
      <c r="C4580" t="s">
        <v>1276</v>
      </c>
      <c r="D4580">
        <v>37192</v>
      </c>
      <c r="E4580">
        <v>5</v>
      </c>
      <c r="F4580">
        <v>7</v>
      </c>
      <c r="G4580">
        <v>3</v>
      </c>
      <c r="H4580">
        <v>1</v>
      </c>
      <c r="I4580" t="str">
        <f>VLOOKUP(E4580, Epochs!A:B, 2, 0)</f>
        <v>Information Era</v>
      </c>
      <c r="J4580" t="str">
        <f>VLOOKUP(F4580, Knowledge!A:B, 2, 0)</f>
        <v>engineering</v>
      </c>
    </row>
    <row r="4581" spans="1:10" hidden="1" x14ac:dyDescent="0.25">
      <c r="A4581">
        <v>4580</v>
      </c>
      <c r="B4581">
        <v>829774</v>
      </c>
      <c r="C4581" t="s">
        <v>1453</v>
      </c>
      <c r="D4581">
        <v>6</v>
      </c>
      <c r="E4581">
        <v>5</v>
      </c>
      <c r="F4581">
        <v>9</v>
      </c>
      <c r="G4581">
        <v>-1</v>
      </c>
      <c r="H4581">
        <v>0</v>
      </c>
      <c r="I4581" t="str">
        <f>VLOOKUP(E4581, Epochs!A:B, 2, 0)</f>
        <v>Information Era</v>
      </c>
      <c r="J4581" t="str">
        <f>VLOOKUP(F4581, Knowledge!A:B, 2, 0)</f>
        <v>climate</v>
      </c>
    </row>
    <row r="4582" spans="1:10" x14ac:dyDescent="0.25">
      <c r="A4582">
        <v>8336</v>
      </c>
      <c r="B4582">
        <v>826722</v>
      </c>
      <c r="C4582" t="s">
        <v>1487</v>
      </c>
      <c r="D4582">
        <v>44727</v>
      </c>
      <c r="E4582">
        <v>5</v>
      </c>
      <c r="F4582">
        <v>7</v>
      </c>
      <c r="G4582">
        <v>-9</v>
      </c>
      <c r="H4582">
        <v>1</v>
      </c>
      <c r="I4582" t="str">
        <f>VLOOKUP(E4582, Epochs!A:B, 2, 0)</f>
        <v>Information Era</v>
      </c>
      <c r="J4582" t="str">
        <f>VLOOKUP(F4582, Knowledge!A:B, 2, 0)</f>
        <v>engineering</v>
      </c>
    </row>
    <row r="4583" spans="1:10" hidden="1" x14ac:dyDescent="0.25">
      <c r="A4583">
        <v>8360</v>
      </c>
      <c r="B4583">
        <v>826066</v>
      </c>
      <c r="C4583" t="s">
        <v>1366</v>
      </c>
      <c r="D4583">
        <v>48521</v>
      </c>
      <c r="E4583">
        <v>3</v>
      </c>
      <c r="F4583">
        <v>7</v>
      </c>
      <c r="G4583">
        <v>0</v>
      </c>
      <c r="H4583">
        <v>0</v>
      </c>
      <c r="I4583" t="str">
        <f>VLOOKUP(E4583, Epochs!A:B, 2, 0)</f>
        <v>Electric Era</v>
      </c>
      <c r="J4583" t="str">
        <f>VLOOKUP(F4583, Knowledge!A:B, 2, 0)</f>
        <v>engineering</v>
      </c>
    </row>
    <row r="4584" spans="1:10" hidden="1" x14ac:dyDescent="0.25">
      <c r="A4584">
        <v>4583</v>
      </c>
      <c r="B4584">
        <v>827270</v>
      </c>
      <c r="C4584" t="s">
        <v>1449</v>
      </c>
      <c r="D4584">
        <v>3</v>
      </c>
      <c r="E4584">
        <v>4</v>
      </c>
      <c r="F4584">
        <v>10</v>
      </c>
      <c r="G4584">
        <v>-8</v>
      </c>
      <c r="H4584">
        <v>1</v>
      </c>
      <c r="I4584" t="str">
        <f>VLOOKUP(E4584, Epochs!A:B, 2, 0)</f>
        <v>Atomic Era</v>
      </c>
      <c r="J4584" t="str">
        <f>VLOOKUP(F4584, Knowledge!A:B, 2, 0)</f>
        <v>humanities</v>
      </c>
    </row>
    <row r="4585" spans="1:10" x14ac:dyDescent="0.25">
      <c r="A4585">
        <v>8477</v>
      </c>
      <c r="B4585">
        <v>825826</v>
      </c>
      <c r="C4585" t="s">
        <v>1416</v>
      </c>
      <c r="D4585">
        <v>9989</v>
      </c>
      <c r="E4585">
        <v>3</v>
      </c>
      <c r="F4585">
        <v>7</v>
      </c>
      <c r="G4585">
        <v>-2</v>
      </c>
      <c r="H4585">
        <v>1</v>
      </c>
      <c r="I4585" t="str">
        <f>VLOOKUP(E4585, Epochs!A:B, 2, 0)</f>
        <v>Electric Era</v>
      </c>
      <c r="J4585" t="str">
        <f>VLOOKUP(F4585, Knowledge!A:B, 2, 0)</f>
        <v>engineering</v>
      </c>
    </row>
    <row r="4586" spans="1:10" hidden="1" x14ac:dyDescent="0.25">
      <c r="A4586">
        <v>4585</v>
      </c>
      <c r="B4586">
        <v>824218</v>
      </c>
      <c r="C4586" t="s">
        <v>1868</v>
      </c>
      <c r="D4586">
        <v>6802</v>
      </c>
      <c r="E4586">
        <v>3</v>
      </c>
      <c r="F4586">
        <v>3</v>
      </c>
      <c r="G4586">
        <v>-2</v>
      </c>
      <c r="H4586">
        <v>0</v>
      </c>
      <c r="I4586" t="str">
        <f>VLOOKUP(E4586, Epochs!A:B, 2, 0)</f>
        <v>Electric Era</v>
      </c>
      <c r="J4586" t="str">
        <f>VLOOKUP(F4586, Knowledge!A:B, 2, 0)</f>
        <v>physics</v>
      </c>
    </row>
    <row r="4587" spans="1:10" hidden="1" x14ac:dyDescent="0.25">
      <c r="A4587">
        <v>4586</v>
      </c>
      <c r="B4587">
        <v>831044</v>
      </c>
      <c r="C4587" t="s">
        <v>1602</v>
      </c>
      <c r="D4587">
        <v>3</v>
      </c>
      <c r="E4587">
        <v>4</v>
      </c>
      <c r="F4587">
        <v>5</v>
      </c>
      <c r="G4587">
        <v>-1</v>
      </c>
      <c r="H4587">
        <v>0</v>
      </c>
      <c r="I4587" t="str">
        <f>VLOOKUP(E4587, Epochs!A:B, 2, 0)</f>
        <v>Atomic Era</v>
      </c>
      <c r="J4587" t="str">
        <f>VLOOKUP(F4587, Knowledge!A:B, 2, 0)</f>
        <v>biology</v>
      </c>
    </row>
    <row r="4588" spans="1:10" hidden="1" x14ac:dyDescent="0.25">
      <c r="A4588">
        <v>4587</v>
      </c>
      <c r="B4588">
        <v>831691</v>
      </c>
      <c r="C4588" t="s">
        <v>1257</v>
      </c>
      <c r="D4588">
        <v>25540</v>
      </c>
      <c r="E4588">
        <v>2</v>
      </c>
      <c r="F4588">
        <v>4</v>
      </c>
      <c r="G4588">
        <v>1</v>
      </c>
      <c r="H4588">
        <v>0</v>
      </c>
      <c r="I4588" t="str">
        <f>VLOOKUP(E4588, Epochs!A:B, 2, 0)</f>
        <v>Steam Epoch</v>
      </c>
      <c r="J4588" t="str">
        <f>VLOOKUP(F4588, Knowledge!A:B, 2, 0)</f>
        <v>chemistry</v>
      </c>
    </row>
    <row r="4589" spans="1:10" x14ac:dyDescent="0.25">
      <c r="A4589">
        <v>8482</v>
      </c>
      <c r="B4589">
        <v>824343</v>
      </c>
      <c r="C4589" t="s">
        <v>1201</v>
      </c>
      <c r="D4589">
        <v>6</v>
      </c>
      <c r="E4589">
        <v>5</v>
      </c>
      <c r="F4589">
        <v>7</v>
      </c>
      <c r="G4589">
        <v>8</v>
      </c>
      <c r="H4589">
        <v>1</v>
      </c>
      <c r="I4589" t="str">
        <f>VLOOKUP(E4589, Epochs!A:B, 2, 0)</f>
        <v>Information Era</v>
      </c>
      <c r="J4589" t="str">
        <f>VLOOKUP(F4589, Knowledge!A:B, 2, 0)</f>
        <v>engineering</v>
      </c>
    </row>
    <row r="4590" spans="1:10" hidden="1" x14ac:dyDescent="0.25">
      <c r="A4590">
        <v>4589</v>
      </c>
      <c r="B4590">
        <v>833234</v>
      </c>
      <c r="C4590" t="s">
        <v>1372</v>
      </c>
      <c r="D4590">
        <v>49925</v>
      </c>
      <c r="E4590">
        <v>2</v>
      </c>
      <c r="F4590">
        <v>10</v>
      </c>
      <c r="G4590">
        <v>4</v>
      </c>
      <c r="H4590">
        <v>1</v>
      </c>
      <c r="I4590" t="str">
        <f>VLOOKUP(E4590, Epochs!A:B, 2, 0)</f>
        <v>Steam Epoch</v>
      </c>
      <c r="J4590" t="str">
        <f>VLOOKUP(F4590, Knowledge!A:B, 2, 0)</f>
        <v>humanities</v>
      </c>
    </row>
    <row r="4591" spans="1:10" hidden="1" x14ac:dyDescent="0.25">
      <c r="A4591">
        <v>8363</v>
      </c>
      <c r="B4591">
        <v>826237</v>
      </c>
      <c r="C4591" t="s">
        <v>1139</v>
      </c>
      <c r="D4591">
        <v>20282</v>
      </c>
      <c r="E4591">
        <v>3</v>
      </c>
      <c r="F4591">
        <v>7</v>
      </c>
      <c r="G4591">
        <v>-2</v>
      </c>
      <c r="H4591">
        <v>0</v>
      </c>
      <c r="I4591" t="str">
        <f>VLOOKUP(E4591, Epochs!A:B, 2, 0)</f>
        <v>Electric Era</v>
      </c>
      <c r="J4591" t="str">
        <f>VLOOKUP(F4591, Knowledge!A:B, 2, 0)</f>
        <v>engineering</v>
      </c>
    </row>
    <row r="4592" spans="1:10" x14ac:dyDescent="0.25">
      <c r="A4592">
        <v>8499</v>
      </c>
      <c r="B4592">
        <v>832027</v>
      </c>
      <c r="C4592" t="s">
        <v>1851</v>
      </c>
      <c r="D4592">
        <v>25022</v>
      </c>
      <c r="E4592">
        <v>3</v>
      </c>
      <c r="F4592">
        <v>7</v>
      </c>
      <c r="G4592">
        <v>-7</v>
      </c>
      <c r="H4592">
        <v>1</v>
      </c>
      <c r="I4592" t="str">
        <f>VLOOKUP(E4592, Epochs!A:B, 2, 0)</f>
        <v>Electric Era</v>
      </c>
      <c r="J4592" t="str">
        <f>VLOOKUP(F4592, Knowledge!A:B, 2, 0)</f>
        <v>engineering</v>
      </c>
    </row>
    <row r="4593" spans="1:10" x14ac:dyDescent="0.25">
      <c r="A4593">
        <v>8501</v>
      </c>
      <c r="B4593">
        <v>827858</v>
      </c>
      <c r="C4593" t="s">
        <v>1682</v>
      </c>
      <c r="D4593">
        <v>828</v>
      </c>
      <c r="E4593">
        <v>5</v>
      </c>
      <c r="F4593">
        <v>7</v>
      </c>
      <c r="G4593">
        <v>7</v>
      </c>
      <c r="H4593">
        <v>1</v>
      </c>
      <c r="I4593" t="str">
        <f>VLOOKUP(E4593, Epochs!A:B, 2, 0)</f>
        <v>Information Era</v>
      </c>
      <c r="J4593" t="str">
        <f>VLOOKUP(F4593, Knowledge!A:B, 2, 0)</f>
        <v>engineering</v>
      </c>
    </row>
    <row r="4594" spans="1:10" hidden="1" x14ac:dyDescent="0.25">
      <c r="A4594">
        <v>4593</v>
      </c>
      <c r="B4594">
        <v>823967</v>
      </c>
      <c r="C4594" t="s">
        <v>1064</v>
      </c>
      <c r="D4594">
        <v>32779</v>
      </c>
      <c r="E4594">
        <v>2</v>
      </c>
      <c r="F4594">
        <v>10</v>
      </c>
      <c r="G4594">
        <v>0</v>
      </c>
      <c r="H4594">
        <v>0</v>
      </c>
      <c r="I4594" t="str">
        <f>VLOOKUP(E4594, Epochs!A:B, 2, 0)</f>
        <v>Steam Epoch</v>
      </c>
      <c r="J4594" t="str">
        <f>VLOOKUP(F4594, Knowledge!A:B, 2, 0)</f>
        <v>humanities</v>
      </c>
    </row>
    <row r="4595" spans="1:10" x14ac:dyDescent="0.25">
      <c r="A4595">
        <v>8554</v>
      </c>
      <c r="B4595">
        <v>832697</v>
      </c>
      <c r="C4595" t="s">
        <v>1446</v>
      </c>
      <c r="D4595">
        <v>6</v>
      </c>
      <c r="E4595">
        <v>3</v>
      </c>
      <c r="F4595">
        <v>7</v>
      </c>
      <c r="G4595">
        <v>3</v>
      </c>
      <c r="H4595">
        <v>1</v>
      </c>
      <c r="I4595" t="str">
        <f>VLOOKUP(E4595, Epochs!A:B, 2, 0)</f>
        <v>Electric Era</v>
      </c>
      <c r="J4595" t="str">
        <f>VLOOKUP(F4595, Knowledge!A:B, 2, 0)</f>
        <v>engineering</v>
      </c>
    </row>
    <row r="4596" spans="1:10" hidden="1" x14ac:dyDescent="0.25">
      <c r="A4596">
        <v>4595</v>
      </c>
      <c r="B4596">
        <v>830822</v>
      </c>
      <c r="C4596" t="s">
        <v>1956</v>
      </c>
      <c r="D4596">
        <v>1</v>
      </c>
      <c r="E4596">
        <v>2</v>
      </c>
      <c r="F4596">
        <v>7</v>
      </c>
      <c r="G4596">
        <v>-6</v>
      </c>
      <c r="H4596">
        <v>0</v>
      </c>
      <c r="I4596" t="str">
        <f>VLOOKUP(E4596, Epochs!A:B, 2, 0)</f>
        <v>Steam Epoch</v>
      </c>
      <c r="J4596" t="str">
        <f>VLOOKUP(F4596, Knowledge!A:B, 2, 0)</f>
        <v>engineering</v>
      </c>
    </row>
    <row r="4597" spans="1:10" hidden="1" x14ac:dyDescent="0.25">
      <c r="A4597">
        <v>4596</v>
      </c>
      <c r="B4597">
        <v>831395</v>
      </c>
      <c r="C4597" t="s">
        <v>1012</v>
      </c>
      <c r="D4597">
        <v>5</v>
      </c>
      <c r="E4597">
        <v>3</v>
      </c>
      <c r="F4597">
        <v>5</v>
      </c>
      <c r="G4597">
        <v>2</v>
      </c>
      <c r="H4597">
        <v>0</v>
      </c>
      <c r="I4597" t="str">
        <f>VLOOKUP(E4597, Epochs!A:B, 2, 0)</f>
        <v>Electric Era</v>
      </c>
      <c r="J4597" t="str">
        <f>VLOOKUP(F4597, Knowledge!A:B, 2, 0)</f>
        <v>biology</v>
      </c>
    </row>
    <row r="4598" spans="1:10" x14ac:dyDescent="0.25">
      <c r="A4598">
        <v>8736</v>
      </c>
      <c r="B4598">
        <v>833311</v>
      </c>
      <c r="C4598" t="s">
        <v>1493</v>
      </c>
      <c r="D4598">
        <v>48723</v>
      </c>
      <c r="E4598">
        <v>3</v>
      </c>
      <c r="F4598">
        <v>7</v>
      </c>
      <c r="G4598">
        <v>1</v>
      </c>
      <c r="H4598">
        <v>1</v>
      </c>
      <c r="I4598" t="str">
        <f>VLOOKUP(E4598, Epochs!A:B, 2, 0)</f>
        <v>Electric Era</v>
      </c>
      <c r="J4598" t="str">
        <f>VLOOKUP(F4598, Knowledge!A:B, 2, 0)</f>
        <v>engineering</v>
      </c>
    </row>
    <row r="4599" spans="1:10" x14ac:dyDescent="0.25">
      <c r="A4599">
        <v>8775</v>
      </c>
      <c r="B4599">
        <v>830555</v>
      </c>
      <c r="C4599" t="s">
        <v>1702</v>
      </c>
      <c r="D4599">
        <v>36177</v>
      </c>
      <c r="E4599">
        <v>3</v>
      </c>
      <c r="F4599">
        <v>7</v>
      </c>
      <c r="G4599">
        <v>7</v>
      </c>
      <c r="H4599">
        <v>1</v>
      </c>
      <c r="I4599" t="str">
        <f>VLOOKUP(E4599, Epochs!A:B, 2, 0)</f>
        <v>Electric Era</v>
      </c>
      <c r="J4599" t="str">
        <f>VLOOKUP(F4599, Knowledge!A:B, 2, 0)</f>
        <v>engineering</v>
      </c>
    </row>
    <row r="4600" spans="1:10" hidden="1" x14ac:dyDescent="0.25">
      <c r="A4600">
        <v>4599</v>
      </c>
      <c r="B4600">
        <v>826427</v>
      </c>
      <c r="C4600" t="s">
        <v>1828</v>
      </c>
      <c r="D4600">
        <v>16115</v>
      </c>
      <c r="E4600">
        <v>1</v>
      </c>
      <c r="F4600">
        <v>2</v>
      </c>
      <c r="G4600">
        <v>-8</v>
      </c>
      <c r="H4600">
        <v>0</v>
      </c>
      <c r="I4600" t="str">
        <f>VLOOKUP(E4600, Epochs!A:B, 2, 0)</f>
        <v>Cretaceous Epoch</v>
      </c>
      <c r="J4600" t="str">
        <f>VLOOKUP(F4600, Knowledge!A:B, 2, 0)</f>
        <v>architecture</v>
      </c>
    </row>
    <row r="4601" spans="1:10" hidden="1" x14ac:dyDescent="0.25">
      <c r="A4601">
        <v>4600</v>
      </c>
      <c r="B4601">
        <v>831166</v>
      </c>
      <c r="C4601" t="s">
        <v>1125</v>
      </c>
      <c r="D4601">
        <v>4189</v>
      </c>
      <c r="E4601">
        <v>4</v>
      </c>
      <c r="F4601">
        <v>5</v>
      </c>
      <c r="G4601">
        <v>0</v>
      </c>
      <c r="H4601">
        <v>0</v>
      </c>
      <c r="I4601" t="str">
        <f>VLOOKUP(E4601, Epochs!A:B, 2, 0)</f>
        <v>Atomic Era</v>
      </c>
      <c r="J4601" t="str">
        <f>VLOOKUP(F4601, Knowledge!A:B, 2, 0)</f>
        <v>biology</v>
      </c>
    </row>
    <row r="4602" spans="1:10" hidden="1" x14ac:dyDescent="0.25">
      <c r="A4602">
        <v>4601</v>
      </c>
      <c r="B4602">
        <v>832639</v>
      </c>
      <c r="C4602" t="s">
        <v>1553</v>
      </c>
      <c r="D4602">
        <v>35979</v>
      </c>
      <c r="E4602">
        <v>2</v>
      </c>
      <c r="F4602">
        <v>4</v>
      </c>
      <c r="G4602">
        <v>-8</v>
      </c>
      <c r="H4602">
        <v>1</v>
      </c>
      <c r="I4602" t="str">
        <f>VLOOKUP(E4602, Epochs!A:B, 2, 0)</f>
        <v>Steam Epoch</v>
      </c>
      <c r="J4602" t="str">
        <f>VLOOKUP(F4602, Knowledge!A:B, 2, 0)</f>
        <v>chemistry</v>
      </c>
    </row>
    <row r="4603" spans="1:10" hidden="1" x14ac:dyDescent="0.25">
      <c r="A4603">
        <v>4602</v>
      </c>
      <c r="B4603">
        <v>832791</v>
      </c>
      <c r="C4603" t="s">
        <v>1774</v>
      </c>
      <c r="D4603">
        <v>6991</v>
      </c>
      <c r="E4603">
        <v>2</v>
      </c>
      <c r="F4603">
        <v>4</v>
      </c>
      <c r="G4603">
        <v>-10</v>
      </c>
      <c r="H4603">
        <v>0</v>
      </c>
      <c r="I4603" t="str">
        <f>VLOOKUP(E4603, Epochs!A:B, 2, 0)</f>
        <v>Steam Epoch</v>
      </c>
      <c r="J4603" t="str">
        <f>VLOOKUP(F4603, Knowledge!A:B, 2, 0)</f>
        <v>chemistry</v>
      </c>
    </row>
    <row r="4604" spans="1:10" hidden="1" x14ac:dyDescent="0.25">
      <c r="A4604">
        <v>4603</v>
      </c>
      <c r="B4604">
        <v>828244</v>
      </c>
      <c r="C4604" t="s">
        <v>1101</v>
      </c>
      <c r="D4604">
        <v>37736</v>
      </c>
      <c r="E4604">
        <v>1</v>
      </c>
      <c r="F4604">
        <v>4</v>
      </c>
      <c r="G4604">
        <v>9</v>
      </c>
      <c r="H4604">
        <v>1</v>
      </c>
      <c r="I4604" t="str">
        <f>VLOOKUP(E4604, Epochs!A:B, 2, 0)</f>
        <v>Cretaceous Epoch</v>
      </c>
      <c r="J4604" t="str">
        <f>VLOOKUP(F4604, Knowledge!A:B, 2, 0)</f>
        <v>chemistry</v>
      </c>
    </row>
    <row r="4605" spans="1:10" hidden="1" x14ac:dyDescent="0.25">
      <c r="A4605">
        <v>4604</v>
      </c>
      <c r="B4605">
        <v>832868</v>
      </c>
      <c r="C4605" t="s">
        <v>1456</v>
      </c>
      <c r="D4605">
        <v>3</v>
      </c>
      <c r="E4605">
        <v>4</v>
      </c>
      <c r="F4605">
        <v>9</v>
      </c>
      <c r="G4605">
        <v>-7</v>
      </c>
      <c r="H4605">
        <v>0</v>
      </c>
      <c r="I4605" t="str">
        <f>VLOOKUP(E4605, Epochs!A:B, 2, 0)</f>
        <v>Atomic Era</v>
      </c>
      <c r="J4605" t="str">
        <f>VLOOKUP(F4605, Knowledge!A:B, 2, 0)</f>
        <v>climate</v>
      </c>
    </row>
    <row r="4606" spans="1:10" hidden="1" x14ac:dyDescent="0.25">
      <c r="A4606">
        <v>4605</v>
      </c>
      <c r="B4606">
        <v>823534</v>
      </c>
      <c r="C4606" t="s">
        <v>1497</v>
      </c>
      <c r="D4606">
        <v>69</v>
      </c>
      <c r="E4606">
        <v>2</v>
      </c>
      <c r="F4606">
        <v>7</v>
      </c>
      <c r="G4606">
        <v>-7</v>
      </c>
      <c r="H4606">
        <v>0</v>
      </c>
      <c r="I4606" t="str">
        <f>VLOOKUP(E4606, Epochs!A:B, 2, 0)</f>
        <v>Steam Epoch</v>
      </c>
      <c r="J4606" t="str">
        <f>VLOOKUP(F4606, Knowledge!A:B, 2, 0)</f>
        <v>engineering</v>
      </c>
    </row>
    <row r="4607" spans="1:10" hidden="1" x14ac:dyDescent="0.25">
      <c r="A4607">
        <v>4606</v>
      </c>
      <c r="B4607">
        <v>827138</v>
      </c>
      <c r="C4607" t="s">
        <v>1545</v>
      </c>
      <c r="D4607">
        <v>8</v>
      </c>
      <c r="E4607">
        <v>4</v>
      </c>
      <c r="F4607">
        <v>5</v>
      </c>
      <c r="G4607">
        <v>7</v>
      </c>
      <c r="H4607">
        <v>0</v>
      </c>
      <c r="I4607" t="str">
        <f>VLOOKUP(E4607, Epochs!A:B, 2, 0)</f>
        <v>Atomic Era</v>
      </c>
      <c r="J4607" t="str">
        <f>VLOOKUP(F4607, Knowledge!A:B, 2, 0)</f>
        <v>biology</v>
      </c>
    </row>
    <row r="4608" spans="1:10" hidden="1" x14ac:dyDescent="0.25">
      <c r="A4608">
        <v>8824</v>
      </c>
      <c r="B4608">
        <v>825091</v>
      </c>
      <c r="C4608" t="s">
        <v>1448</v>
      </c>
      <c r="D4608">
        <v>20733</v>
      </c>
      <c r="E4608">
        <v>5</v>
      </c>
      <c r="F4608">
        <v>7</v>
      </c>
      <c r="G4608">
        <v>0</v>
      </c>
      <c r="H4608">
        <v>0</v>
      </c>
      <c r="I4608" t="str">
        <f>VLOOKUP(E4608, Epochs!A:B, 2, 0)</f>
        <v>Information Era</v>
      </c>
      <c r="J4608" t="str">
        <f>VLOOKUP(F4608, Knowledge!A:B, 2, 0)</f>
        <v>engineering</v>
      </c>
    </row>
    <row r="4609" spans="1:10" hidden="1" x14ac:dyDescent="0.25">
      <c r="A4609">
        <v>4608</v>
      </c>
      <c r="B4609">
        <v>832160</v>
      </c>
      <c r="C4609" t="s">
        <v>1356</v>
      </c>
      <c r="D4609">
        <v>43512</v>
      </c>
      <c r="E4609">
        <v>1</v>
      </c>
      <c r="F4609">
        <v>2</v>
      </c>
      <c r="G4609">
        <v>-7</v>
      </c>
      <c r="H4609">
        <v>0</v>
      </c>
      <c r="I4609" t="str">
        <f>VLOOKUP(E4609, Epochs!A:B, 2, 0)</f>
        <v>Cretaceous Epoch</v>
      </c>
      <c r="J4609" t="str">
        <f>VLOOKUP(F4609, Knowledge!A:B, 2, 0)</f>
        <v>architecture</v>
      </c>
    </row>
    <row r="4610" spans="1:10" hidden="1" x14ac:dyDescent="0.25">
      <c r="A4610">
        <v>4609</v>
      </c>
      <c r="B4610">
        <v>826646</v>
      </c>
      <c r="C4610" t="s">
        <v>1296</v>
      </c>
      <c r="D4610">
        <v>23396</v>
      </c>
      <c r="E4610">
        <v>4</v>
      </c>
      <c r="F4610">
        <v>5</v>
      </c>
      <c r="G4610">
        <v>-6</v>
      </c>
      <c r="H4610">
        <v>0</v>
      </c>
      <c r="I4610" t="str">
        <f>VLOOKUP(E4610, Epochs!A:B, 2, 0)</f>
        <v>Atomic Era</v>
      </c>
      <c r="J4610" t="str">
        <f>VLOOKUP(F4610, Knowledge!A:B, 2, 0)</f>
        <v>biology</v>
      </c>
    </row>
    <row r="4611" spans="1:10" hidden="1" x14ac:dyDescent="0.25">
      <c r="A4611">
        <v>4610</v>
      </c>
      <c r="B4611">
        <v>831209</v>
      </c>
      <c r="C4611" t="s">
        <v>1760</v>
      </c>
      <c r="D4611">
        <v>21802</v>
      </c>
      <c r="E4611">
        <v>4</v>
      </c>
      <c r="F4611">
        <v>1</v>
      </c>
      <c r="G4611">
        <v>-10</v>
      </c>
      <c r="H4611">
        <v>1</v>
      </c>
      <c r="I4611" t="str">
        <f>VLOOKUP(E4611, Epochs!A:B, 2, 0)</f>
        <v>Atomic Era</v>
      </c>
      <c r="J4611" t="str">
        <f>VLOOKUP(F4611, Knowledge!A:B, 2, 0)</f>
        <v>mathematics</v>
      </c>
    </row>
    <row r="4612" spans="1:10" x14ac:dyDescent="0.25">
      <c r="A4612">
        <v>8807</v>
      </c>
      <c r="B4612">
        <v>828053</v>
      </c>
      <c r="C4612" t="s">
        <v>1804</v>
      </c>
      <c r="D4612">
        <v>8</v>
      </c>
      <c r="E4612">
        <v>5</v>
      </c>
      <c r="F4612">
        <v>7</v>
      </c>
      <c r="G4612">
        <v>-8</v>
      </c>
      <c r="H4612">
        <v>1</v>
      </c>
      <c r="I4612" t="str">
        <f>VLOOKUP(E4612, Epochs!A:B, 2, 0)</f>
        <v>Information Era</v>
      </c>
      <c r="J4612" t="str">
        <f>VLOOKUP(F4612, Knowledge!A:B, 2, 0)</f>
        <v>engineering</v>
      </c>
    </row>
    <row r="4613" spans="1:10" hidden="1" x14ac:dyDescent="0.25">
      <c r="A4613">
        <v>4612</v>
      </c>
      <c r="B4613">
        <v>832065</v>
      </c>
      <c r="C4613" t="s">
        <v>1854</v>
      </c>
      <c r="D4613">
        <v>8</v>
      </c>
      <c r="E4613">
        <v>1</v>
      </c>
      <c r="F4613">
        <v>8</v>
      </c>
      <c r="G4613">
        <v>-9</v>
      </c>
      <c r="H4613">
        <v>1</v>
      </c>
      <c r="I4613" t="str">
        <f>VLOOKUP(E4613, Epochs!A:B, 2, 0)</f>
        <v>Cretaceous Epoch</v>
      </c>
      <c r="J4613" t="str">
        <f>VLOOKUP(F4613, Knowledge!A:B, 2, 0)</f>
        <v>space</v>
      </c>
    </row>
    <row r="4614" spans="1:10" hidden="1" x14ac:dyDescent="0.25">
      <c r="A4614">
        <v>4613</v>
      </c>
      <c r="B4614">
        <v>826116</v>
      </c>
      <c r="C4614" t="s">
        <v>1858</v>
      </c>
      <c r="D4614">
        <v>38515</v>
      </c>
      <c r="E4614">
        <v>1</v>
      </c>
      <c r="F4614">
        <v>2</v>
      </c>
      <c r="G4614">
        <v>-7</v>
      </c>
      <c r="H4614">
        <v>0</v>
      </c>
      <c r="I4614" t="str">
        <f>VLOOKUP(E4614, Epochs!A:B, 2, 0)</f>
        <v>Cretaceous Epoch</v>
      </c>
      <c r="J4614" t="str">
        <f>VLOOKUP(F4614, Knowledge!A:B, 2, 0)</f>
        <v>architecture</v>
      </c>
    </row>
    <row r="4615" spans="1:10" hidden="1" x14ac:dyDescent="0.25">
      <c r="A4615">
        <v>8963</v>
      </c>
      <c r="B4615">
        <v>832778</v>
      </c>
      <c r="C4615" t="s">
        <v>1837</v>
      </c>
      <c r="D4615">
        <v>45084</v>
      </c>
      <c r="E4615">
        <v>3</v>
      </c>
      <c r="F4615">
        <v>7</v>
      </c>
      <c r="G4615">
        <v>-4</v>
      </c>
      <c r="H4615">
        <v>0</v>
      </c>
      <c r="I4615" t="str">
        <f>VLOOKUP(E4615, Epochs!A:B, 2, 0)</f>
        <v>Electric Era</v>
      </c>
      <c r="J4615" t="str">
        <f>VLOOKUP(F4615, Knowledge!A:B, 2, 0)</f>
        <v>engineering</v>
      </c>
    </row>
    <row r="4616" spans="1:10" x14ac:dyDescent="0.25">
      <c r="A4616">
        <v>8872</v>
      </c>
      <c r="B4616">
        <v>831925</v>
      </c>
      <c r="C4616" t="s">
        <v>1976</v>
      </c>
      <c r="D4616">
        <v>36828</v>
      </c>
      <c r="E4616">
        <v>5</v>
      </c>
      <c r="F4616">
        <v>7</v>
      </c>
      <c r="G4616">
        <v>-6</v>
      </c>
      <c r="H4616">
        <v>1</v>
      </c>
      <c r="I4616" t="str">
        <f>VLOOKUP(E4616, Epochs!A:B, 2, 0)</f>
        <v>Information Era</v>
      </c>
      <c r="J4616" t="str">
        <f>VLOOKUP(F4616, Knowledge!A:B, 2, 0)</f>
        <v>engineering</v>
      </c>
    </row>
    <row r="4617" spans="1:10" hidden="1" x14ac:dyDescent="0.25">
      <c r="A4617">
        <v>4616</v>
      </c>
      <c r="B4617">
        <v>824121</v>
      </c>
      <c r="C4617" t="s">
        <v>1545</v>
      </c>
      <c r="D4617">
        <v>6</v>
      </c>
      <c r="E4617">
        <v>2</v>
      </c>
      <c r="F4617">
        <v>5</v>
      </c>
      <c r="G4617">
        <v>4</v>
      </c>
      <c r="H4617">
        <v>1</v>
      </c>
      <c r="I4617" t="str">
        <f>VLOOKUP(E4617, Epochs!A:B, 2, 0)</f>
        <v>Steam Epoch</v>
      </c>
      <c r="J4617" t="str">
        <f>VLOOKUP(F4617, Knowledge!A:B, 2, 0)</f>
        <v>biology</v>
      </c>
    </row>
    <row r="4618" spans="1:10" hidden="1" x14ac:dyDescent="0.25">
      <c r="A4618">
        <v>4617</v>
      </c>
      <c r="B4618">
        <v>826579</v>
      </c>
      <c r="C4618" t="s">
        <v>1246</v>
      </c>
      <c r="D4618">
        <v>5</v>
      </c>
      <c r="E4618">
        <v>1</v>
      </c>
      <c r="F4618">
        <v>6</v>
      </c>
      <c r="G4618">
        <v>1</v>
      </c>
      <c r="H4618">
        <v>1</v>
      </c>
      <c r="I4618" t="str">
        <f>VLOOKUP(E4618, Epochs!A:B, 2, 0)</f>
        <v>Cretaceous Epoch</v>
      </c>
      <c r="J4618" t="str">
        <f>VLOOKUP(F4618, Knowledge!A:B, 2, 0)</f>
        <v>medicine</v>
      </c>
    </row>
    <row r="4619" spans="1:10" hidden="1" x14ac:dyDescent="0.25">
      <c r="A4619">
        <v>4618</v>
      </c>
      <c r="B4619">
        <v>830380</v>
      </c>
      <c r="C4619" t="s">
        <v>1732</v>
      </c>
      <c r="D4619">
        <v>17860</v>
      </c>
      <c r="E4619">
        <v>1</v>
      </c>
      <c r="F4619">
        <v>10</v>
      </c>
      <c r="G4619">
        <v>-7</v>
      </c>
      <c r="H4619">
        <v>0</v>
      </c>
      <c r="I4619" t="str">
        <f>VLOOKUP(E4619, Epochs!A:B, 2, 0)</f>
        <v>Cretaceous Epoch</v>
      </c>
      <c r="J4619" t="str">
        <f>VLOOKUP(F4619, Knowledge!A:B, 2, 0)</f>
        <v>humanities</v>
      </c>
    </row>
    <row r="4620" spans="1:10" hidden="1" x14ac:dyDescent="0.25">
      <c r="A4620">
        <v>4619</v>
      </c>
      <c r="B4620">
        <v>827620</v>
      </c>
      <c r="C4620" t="s">
        <v>1110</v>
      </c>
      <c r="D4620">
        <v>27200</v>
      </c>
      <c r="E4620">
        <v>2</v>
      </c>
      <c r="F4620">
        <v>8</v>
      </c>
      <c r="G4620">
        <v>-5</v>
      </c>
      <c r="H4620">
        <v>0</v>
      </c>
      <c r="I4620" t="str">
        <f>VLOOKUP(E4620, Epochs!A:B, 2, 0)</f>
        <v>Steam Epoch</v>
      </c>
      <c r="J4620" t="str">
        <f>VLOOKUP(F4620, Knowledge!A:B, 2, 0)</f>
        <v>space</v>
      </c>
    </row>
    <row r="4621" spans="1:10" hidden="1" x14ac:dyDescent="0.25">
      <c r="A4621">
        <v>4620</v>
      </c>
      <c r="B4621">
        <v>824333</v>
      </c>
      <c r="C4621" t="s">
        <v>1485</v>
      </c>
      <c r="D4621">
        <v>2</v>
      </c>
      <c r="E4621">
        <v>3</v>
      </c>
      <c r="F4621">
        <v>10</v>
      </c>
      <c r="G4621">
        <v>5</v>
      </c>
      <c r="H4621">
        <v>0</v>
      </c>
      <c r="I4621" t="str">
        <f>VLOOKUP(E4621, Epochs!A:B, 2, 0)</f>
        <v>Electric Era</v>
      </c>
      <c r="J4621" t="str">
        <f>VLOOKUP(F4621, Knowledge!A:B, 2, 0)</f>
        <v>humanities</v>
      </c>
    </row>
    <row r="4622" spans="1:10" hidden="1" x14ac:dyDescent="0.25">
      <c r="A4622">
        <v>4621</v>
      </c>
      <c r="B4622">
        <v>831801</v>
      </c>
      <c r="C4622" t="s">
        <v>1420</v>
      </c>
      <c r="D4622">
        <v>48627</v>
      </c>
      <c r="E4622">
        <v>2</v>
      </c>
      <c r="F4622">
        <v>4</v>
      </c>
      <c r="G4622">
        <v>-8</v>
      </c>
      <c r="H4622">
        <v>0</v>
      </c>
      <c r="I4622" t="str">
        <f>VLOOKUP(E4622, Epochs!A:B, 2, 0)</f>
        <v>Steam Epoch</v>
      </c>
      <c r="J4622" t="str">
        <f>VLOOKUP(F4622, Knowledge!A:B, 2, 0)</f>
        <v>chemistry</v>
      </c>
    </row>
    <row r="4623" spans="1:10" hidden="1" x14ac:dyDescent="0.25">
      <c r="A4623">
        <v>4622</v>
      </c>
      <c r="B4623">
        <v>828424</v>
      </c>
      <c r="C4623" t="s">
        <v>1870</v>
      </c>
      <c r="D4623">
        <v>3</v>
      </c>
      <c r="E4623">
        <v>3</v>
      </c>
      <c r="F4623">
        <v>5</v>
      </c>
      <c r="G4623">
        <v>0</v>
      </c>
      <c r="H4623">
        <v>0</v>
      </c>
      <c r="I4623" t="str">
        <f>VLOOKUP(E4623, Epochs!A:B, 2, 0)</f>
        <v>Electric Era</v>
      </c>
      <c r="J4623" t="str">
        <f>VLOOKUP(F4623, Knowledge!A:B, 2, 0)</f>
        <v>biology</v>
      </c>
    </row>
    <row r="4624" spans="1:10" hidden="1" x14ac:dyDescent="0.25">
      <c r="A4624">
        <v>4623</v>
      </c>
      <c r="B4624">
        <v>828550</v>
      </c>
      <c r="C4624" t="s">
        <v>1658</v>
      </c>
      <c r="D4624">
        <v>46243</v>
      </c>
      <c r="E4624">
        <v>1</v>
      </c>
      <c r="F4624">
        <v>1</v>
      </c>
      <c r="G4624">
        <v>3</v>
      </c>
      <c r="H4624">
        <v>1</v>
      </c>
      <c r="I4624" t="str">
        <f>VLOOKUP(E4624, Epochs!A:B, 2, 0)</f>
        <v>Cretaceous Epoch</v>
      </c>
      <c r="J4624" t="str">
        <f>VLOOKUP(F4624, Knowledge!A:B, 2, 0)</f>
        <v>mathematics</v>
      </c>
    </row>
    <row r="4625" spans="1:10" hidden="1" x14ac:dyDescent="0.25">
      <c r="A4625">
        <v>4624</v>
      </c>
      <c r="B4625">
        <v>828942</v>
      </c>
      <c r="C4625" t="s">
        <v>1393</v>
      </c>
      <c r="D4625">
        <v>2</v>
      </c>
      <c r="E4625">
        <v>3</v>
      </c>
      <c r="F4625">
        <v>10</v>
      </c>
      <c r="G4625">
        <v>0</v>
      </c>
      <c r="H4625">
        <v>0</v>
      </c>
      <c r="I4625" t="str">
        <f>VLOOKUP(E4625, Epochs!A:B, 2, 0)</f>
        <v>Electric Era</v>
      </c>
      <c r="J4625" t="str">
        <f>VLOOKUP(F4625, Knowledge!A:B, 2, 0)</f>
        <v>humanities</v>
      </c>
    </row>
    <row r="4626" spans="1:10" hidden="1" x14ac:dyDescent="0.25">
      <c r="A4626">
        <v>4625</v>
      </c>
      <c r="B4626">
        <v>825624</v>
      </c>
      <c r="C4626" t="s">
        <v>1310</v>
      </c>
      <c r="D4626">
        <v>19313</v>
      </c>
      <c r="E4626">
        <v>1</v>
      </c>
      <c r="F4626">
        <v>4</v>
      </c>
      <c r="G4626">
        <v>5</v>
      </c>
      <c r="H4626">
        <v>0</v>
      </c>
      <c r="I4626" t="str">
        <f>VLOOKUP(E4626, Epochs!A:B, 2, 0)</f>
        <v>Cretaceous Epoch</v>
      </c>
      <c r="J4626" t="str">
        <f>VLOOKUP(F4626, Knowledge!A:B, 2, 0)</f>
        <v>chemistry</v>
      </c>
    </row>
    <row r="4627" spans="1:10" hidden="1" x14ac:dyDescent="0.25">
      <c r="A4627">
        <v>4626</v>
      </c>
      <c r="B4627">
        <v>829591</v>
      </c>
      <c r="C4627" t="s">
        <v>1516</v>
      </c>
      <c r="D4627">
        <v>12349</v>
      </c>
      <c r="E4627">
        <v>4</v>
      </c>
      <c r="F4627">
        <v>4</v>
      </c>
      <c r="G4627">
        <v>4</v>
      </c>
      <c r="H4627">
        <v>1</v>
      </c>
      <c r="I4627" t="str">
        <f>VLOOKUP(E4627, Epochs!A:B, 2, 0)</f>
        <v>Atomic Era</v>
      </c>
      <c r="J4627" t="str">
        <f>VLOOKUP(F4627, Knowledge!A:B, 2, 0)</f>
        <v>chemistry</v>
      </c>
    </row>
    <row r="4628" spans="1:10" hidden="1" x14ac:dyDescent="0.25">
      <c r="A4628">
        <v>4627</v>
      </c>
      <c r="B4628">
        <v>832514</v>
      </c>
      <c r="C4628" t="s">
        <v>1641</v>
      </c>
      <c r="D4628">
        <v>45526</v>
      </c>
      <c r="E4628">
        <v>2</v>
      </c>
      <c r="F4628">
        <v>2</v>
      </c>
      <c r="G4628">
        <v>8</v>
      </c>
      <c r="H4628">
        <v>1</v>
      </c>
      <c r="I4628" t="str">
        <f>VLOOKUP(E4628, Epochs!A:B, 2, 0)</f>
        <v>Steam Epoch</v>
      </c>
      <c r="J4628" t="str">
        <f>VLOOKUP(F4628, Knowledge!A:B, 2, 0)</f>
        <v>architecture</v>
      </c>
    </row>
    <row r="4629" spans="1:10" hidden="1" x14ac:dyDescent="0.25">
      <c r="A4629">
        <v>4628</v>
      </c>
      <c r="B4629">
        <v>828375</v>
      </c>
      <c r="C4629" t="s">
        <v>1702</v>
      </c>
      <c r="D4629">
        <v>29570</v>
      </c>
      <c r="E4629">
        <v>4</v>
      </c>
      <c r="F4629">
        <v>2</v>
      </c>
      <c r="G4629">
        <v>7</v>
      </c>
      <c r="H4629">
        <v>1</v>
      </c>
      <c r="I4629" t="str">
        <f>VLOOKUP(E4629, Epochs!A:B, 2, 0)</f>
        <v>Atomic Era</v>
      </c>
      <c r="J4629" t="str">
        <f>VLOOKUP(F4629, Knowledge!A:B, 2, 0)</f>
        <v>architecture</v>
      </c>
    </row>
    <row r="4630" spans="1:10" hidden="1" x14ac:dyDescent="0.25">
      <c r="A4630">
        <v>4629</v>
      </c>
      <c r="B4630">
        <v>827246</v>
      </c>
      <c r="C4630" t="s">
        <v>1670</v>
      </c>
      <c r="D4630">
        <v>9</v>
      </c>
      <c r="E4630">
        <v>2</v>
      </c>
      <c r="F4630">
        <v>8</v>
      </c>
      <c r="G4630">
        <v>-8</v>
      </c>
      <c r="H4630">
        <v>0</v>
      </c>
      <c r="I4630" t="str">
        <f>VLOOKUP(E4630, Epochs!A:B, 2, 0)</f>
        <v>Steam Epoch</v>
      </c>
      <c r="J4630" t="str">
        <f>VLOOKUP(F4630, Knowledge!A:B, 2, 0)</f>
        <v>space</v>
      </c>
    </row>
    <row r="4631" spans="1:10" hidden="1" x14ac:dyDescent="0.25">
      <c r="A4631">
        <v>4630</v>
      </c>
      <c r="B4631">
        <v>832235</v>
      </c>
      <c r="C4631" t="s">
        <v>1657</v>
      </c>
      <c r="D4631">
        <v>8</v>
      </c>
      <c r="E4631">
        <v>5</v>
      </c>
      <c r="F4631">
        <v>4</v>
      </c>
      <c r="G4631">
        <v>-4</v>
      </c>
      <c r="H4631">
        <v>0</v>
      </c>
      <c r="I4631" t="str">
        <f>VLOOKUP(E4631, Epochs!A:B, 2, 0)</f>
        <v>Information Era</v>
      </c>
      <c r="J4631" t="str">
        <f>VLOOKUP(F4631, Knowledge!A:B, 2, 0)</f>
        <v>chemistry</v>
      </c>
    </row>
    <row r="4632" spans="1:10" hidden="1" x14ac:dyDescent="0.25">
      <c r="A4632">
        <v>4631</v>
      </c>
      <c r="B4632">
        <v>826184</v>
      </c>
      <c r="C4632" t="s">
        <v>1592</v>
      </c>
      <c r="D4632">
        <v>25146</v>
      </c>
      <c r="E4632">
        <v>1</v>
      </c>
      <c r="F4632">
        <v>9</v>
      </c>
      <c r="G4632">
        <v>3</v>
      </c>
      <c r="H4632">
        <v>1</v>
      </c>
      <c r="I4632" t="str">
        <f>VLOOKUP(E4632, Epochs!A:B, 2, 0)</f>
        <v>Cretaceous Epoch</v>
      </c>
      <c r="J4632" t="str">
        <f>VLOOKUP(F4632, Knowledge!A:B, 2, 0)</f>
        <v>climate</v>
      </c>
    </row>
    <row r="4633" spans="1:10" hidden="1" x14ac:dyDescent="0.25">
      <c r="A4633">
        <v>4632</v>
      </c>
      <c r="B4633">
        <v>826051</v>
      </c>
      <c r="C4633" t="s">
        <v>1494</v>
      </c>
      <c r="D4633">
        <v>38173</v>
      </c>
      <c r="E4633">
        <v>4</v>
      </c>
      <c r="F4633">
        <v>3</v>
      </c>
      <c r="G4633">
        <v>-2</v>
      </c>
      <c r="H4633">
        <v>1</v>
      </c>
      <c r="I4633" t="str">
        <f>VLOOKUP(E4633, Epochs!A:B, 2, 0)</f>
        <v>Atomic Era</v>
      </c>
      <c r="J4633" t="str">
        <f>VLOOKUP(F4633, Knowledge!A:B, 2, 0)</f>
        <v>physics</v>
      </c>
    </row>
    <row r="4634" spans="1:10" hidden="1" x14ac:dyDescent="0.25">
      <c r="A4634">
        <v>4633</v>
      </c>
      <c r="B4634">
        <v>830861</v>
      </c>
      <c r="C4634" t="s">
        <v>1760</v>
      </c>
      <c r="D4634">
        <v>5</v>
      </c>
      <c r="E4634">
        <v>3</v>
      </c>
      <c r="F4634">
        <v>10</v>
      </c>
      <c r="G4634">
        <v>-4</v>
      </c>
      <c r="H4634">
        <v>0</v>
      </c>
      <c r="I4634" t="str">
        <f>VLOOKUP(E4634, Epochs!A:B, 2, 0)</f>
        <v>Electric Era</v>
      </c>
      <c r="J4634" t="str">
        <f>VLOOKUP(F4634, Knowledge!A:B, 2, 0)</f>
        <v>humanities</v>
      </c>
    </row>
    <row r="4635" spans="1:10" hidden="1" x14ac:dyDescent="0.25">
      <c r="A4635">
        <v>4634</v>
      </c>
      <c r="B4635">
        <v>830433</v>
      </c>
      <c r="C4635" t="s">
        <v>1642</v>
      </c>
      <c r="D4635">
        <v>2050</v>
      </c>
      <c r="E4635">
        <v>5</v>
      </c>
      <c r="F4635">
        <v>2</v>
      </c>
      <c r="G4635">
        <v>0</v>
      </c>
      <c r="H4635">
        <v>0</v>
      </c>
      <c r="I4635" t="str">
        <f>VLOOKUP(E4635, Epochs!A:B, 2, 0)</f>
        <v>Information Era</v>
      </c>
      <c r="J4635" t="str">
        <f>VLOOKUP(F4635, Knowledge!A:B, 2, 0)</f>
        <v>architecture</v>
      </c>
    </row>
    <row r="4636" spans="1:10" hidden="1" x14ac:dyDescent="0.25">
      <c r="A4636">
        <v>4635</v>
      </c>
      <c r="B4636">
        <v>828595</v>
      </c>
      <c r="C4636" t="s">
        <v>1252</v>
      </c>
      <c r="D4636">
        <v>2</v>
      </c>
      <c r="E4636">
        <v>1</v>
      </c>
      <c r="F4636">
        <v>5</v>
      </c>
      <c r="G4636">
        <v>-5</v>
      </c>
      <c r="H4636">
        <v>0</v>
      </c>
      <c r="I4636" t="str">
        <f>VLOOKUP(E4636, Epochs!A:B, 2, 0)</f>
        <v>Cretaceous Epoch</v>
      </c>
      <c r="J4636" t="str">
        <f>VLOOKUP(F4636, Knowledge!A:B, 2, 0)</f>
        <v>biology</v>
      </c>
    </row>
    <row r="4637" spans="1:10" hidden="1" x14ac:dyDescent="0.25">
      <c r="A4637">
        <v>4636</v>
      </c>
      <c r="B4637">
        <v>832121</v>
      </c>
      <c r="C4637" t="s">
        <v>1153</v>
      </c>
      <c r="D4637">
        <v>21428</v>
      </c>
      <c r="E4637">
        <v>4</v>
      </c>
      <c r="F4637">
        <v>1</v>
      </c>
      <c r="G4637">
        <v>-3</v>
      </c>
      <c r="H4637">
        <v>1</v>
      </c>
      <c r="I4637" t="str">
        <f>VLOOKUP(E4637, Epochs!A:B, 2, 0)</f>
        <v>Atomic Era</v>
      </c>
      <c r="J4637" t="str">
        <f>VLOOKUP(F4637, Knowledge!A:B, 2, 0)</f>
        <v>mathematics</v>
      </c>
    </row>
    <row r="4638" spans="1:10" hidden="1" x14ac:dyDescent="0.25">
      <c r="A4638">
        <v>4637</v>
      </c>
      <c r="B4638">
        <v>824067</v>
      </c>
      <c r="C4638" t="s">
        <v>1250</v>
      </c>
      <c r="D4638">
        <v>34509</v>
      </c>
      <c r="E4638">
        <v>4</v>
      </c>
      <c r="F4638">
        <v>6</v>
      </c>
      <c r="G4638">
        <v>-8</v>
      </c>
      <c r="H4638">
        <v>1</v>
      </c>
      <c r="I4638" t="str">
        <f>VLOOKUP(E4638, Epochs!A:B, 2, 0)</f>
        <v>Atomic Era</v>
      </c>
      <c r="J4638" t="str">
        <f>VLOOKUP(F4638, Knowledge!A:B, 2, 0)</f>
        <v>medicine</v>
      </c>
    </row>
    <row r="4639" spans="1:10" hidden="1" x14ac:dyDescent="0.25">
      <c r="A4639">
        <v>9034</v>
      </c>
      <c r="B4639">
        <v>827298</v>
      </c>
      <c r="C4639" t="s">
        <v>1011</v>
      </c>
      <c r="D4639">
        <v>35559</v>
      </c>
      <c r="E4639">
        <v>5</v>
      </c>
      <c r="F4639">
        <v>7</v>
      </c>
      <c r="G4639">
        <v>8</v>
      </c>
      <c r="H4639">
        <v>0</v>
      </c>
      <c r="I4639" t="str">
        <f>VLOOKUP(E4639, Epochs!A:B, 2, 0)</f>
        <v>Information Era</v>
      </c>
      <c r="J4639" t="str">
        <f>VLOOKUP(F4639, Knowledge!A:B, 2, 0)</f>
        <v>engineering</v>
      </c>
    </row>
    <row r="4640" spans="1:10" hidden="1" x14ac:dyDescent="0.25">
      <c r="A4640">
        <v>4639</v>
      </c>
      <c r="B4640">
        <v>830013</v>
      </c>
      <c r="C4640" t="s">
        <v>1386</v>
      </c>
      <c r="D4640">
        <v>10</v>
      </c>
      <c r="E4640">
        <v>1</v>
      </c>
      <c r="F4640">
        <v>10</v>
      </c>
      <c r="G4640">
        <v>8</v>
      </c>
      <c r="H4640">
        <v>0</v>
      </c>
      <c r="I4640" t="str">
        <f>VLOOKUP(E4640, Epochs!A:B, 2, 0)</f>
        <v>Cretaceous Epoch</v>
      </c>
      <c r="J4640" t="str">
        <f>VLOOKUP(F4640, Knowledge!A:B, 2, 0)</f>
        <v>humanities</v>
      </c>
    </row>
    <row r="4641" spans="1:10" hidden="1" x14ac:dyDescent="0.25">
      <c r="A4641">
        <v>4640</v>
      </c>
      <c r="B4641">
        <v>832059</v>
      </c>
      <c r="C4641" t="s">
        <v>1953</v>
      </c>
      <c r="D4641">
        <v>27321</v>
      </c>
      <c r="E4641">
        <v>4</v>
      </c>
      <c r="F4641">
        <v>2</v>
      </c>
      <c r="G4641">
        <v>3</v>
      </c>
      <c r="H4641">
        <v>0</v>
      </c>
      <c r="I4641" t="str">
        <f>VLOOKUP(E4641, Epochs!A:B, 2, 0)</f>
        <v>Atomic Era</v>
      </c>
      <c r="J4641" t="str">
        <f>VLOOKUP(F4641, Knowledge!A:B, 2, 0)</f>
        <v>architecture</v>
      </c>
    </row>
    <row r="4642" spans="1:10" hidden="1" x14ac:dyDescent="0.25">
      <c r="A4642">
        <v>4641</v>
      </c>
      <c r="B4642">
        <v>828342</v>
      </c>
      <c r="C4642" t="s">
        <v>1445</v>
      </c>
      <c r="D4642">
        <v>5</v>
      </c>
      <c r="E4642">
        <v>4</v>
      </c>
      <c r="F4642">
        <v>9</v>
      </c>
      <c r="G4642">
        <v>7</v>
      </c>
      <c r="H4642">
        <v>0</v>
      </c>
      <c r="I4642" t="str">
        <f>VLOOKUP(E4642, Epochs!A:B, 2, 0)</f>
        <v>Atomic Era</v>
      </c>
      <c r="J4642" t="str">
        <f>VLOOKUP(F4642, Knowledge!A:B, 2, 0)</f>
        <v>climate</v>
      </c>
    </row>
    <row r="4643" spans="1:10" hidden="1" x14ac:dyDescent="0.25">
      <c r="A4643">
        <v>4642</v>
      </c>
      <c r="B4643">
        <v>825770</v>
      </c>
      <c r="C4643" t="s">
        <v>1096</v>
      </c>
      <c r="D4643">
        <v>37505</v>
      </c>
      <c r="E4643">
        <v>1</v>
      </c>
      <c r="F4643">
        <v>7</v>
      </c>
      <c r="G4643">
        <v>8</v>
      </c>
      <c r="H4643">
        <v>0</v>
      </c>
      <c r="I4643" t="str">
        <f>VLOOKUP(E4643, Epochs!A:B, 2, 0)</f>
        <v>Cretaceous Epoch</v>
      </c>
      <c r="J4643" t="str">
        <f>VLOOKUP(F4643, Knowledge!A:B, 2, 0)</f>
        <v>engineering</v>
      </c>
    </row>
    <row r="4644" spans="1:10" hidden="1" x14ac:dyDescent="0.25">
      <c r="A4644">
        <v>9068</v>
      </c>
      <c r="B4644">
        <v>825172</v>
      </c>
      <c r="C4644" t="s">
        <v>1847</v>
      </c>
      <c r="D4644">
        <v>36776</v>
      </c>
      <c r="E4644">
        <v>5</v>
      </c>
      <c r="F4644">
        <v>7</v>
      </c>
      <c r="G4644">
        <v>-9</v>
      </c>
      <c r="H4644">
        <v>0</v>
      </c>
      <c r="I4644" t="str">
        <f>VLOOKUP(E4644, Epochs!A:B, 2, 0)</f>
        <v>Information Era</v>
      </c>
      <c r="J4644" t="str">
        <f>VLOOKUP(F4644, Knowledge!A:B, 2, 0)</f>
        <v>engineering</v>
      </c>
    </row>
    <row r="4645" spans="1:10" hidden="1" x14ac:dyDescent="0.25">
      <c r="A4645">
        <v>4644</v>
      </c>
      <c r="B4645">
        <v>823648</v>
      </c>
      <c r="C4645" t="s">
        <v>1792</v>
      </c>
      <c r="D4645">
        <v>5</v>
      </c>
      <c r="E4645">
        <v>1</v>
      </c>
      <c r="F4645">
        <v>8</v>
      </c>
      <c r="G4645">
        <v>9</v>
      </c>
      <c r="H4645">
        <v>0</v>
      </c>
      <c r="I4645" t="str">
        <f>VLOOKUP(E4645, Epochs!A:B, 2, 0)</f>
        <v>Cretaceous Epoch</v>
      </c>
      <c r="J4645" t="str">
        <f>VLOOKUP(F4645, Knowledge!A:B, 2, 0)</f>
        <v>space</v>
      </c>
    </row>
    <row r="4646" spans="1:10" hidden="1" x14ac:dyDescent="0.25">
      <c r="A4646">
        <v>4645</v>
      </c>
      <c r="B4646">
        <v>831943</v>
      </c>
      <c r="C4646" t="s">
        <v>1069</v>
      </c>
      <c r="D4646">
        <v>8</v>
      </c>
      <c r="E4646">
        <v>4</v>
      </c>
      <c r="F4646">
        <v>2</v>
      </c>
      <c r="G4646">
        <v>-9</v>
      </c>
      <c r="H4646">
        <v>1</v>
      </c>
      <c r="I4646" t="str">
        <f>VLOOKUP(E4646, Epochs!A:B, 2, 0)</f>
        <v>Atomic Era</v>
      </c>
      <c r="J4646" t="str">
        <f>VLOOKUP(F4646, Knowledge!A:B, 2, 0)</f>
        <v>architecture</v>
      </c>
    </row>
    <row r="4647" spans="1:10" hidden="1" x14ac:dyDescent="0.25">
      <c r="A4647">
        <v>4646</v>
      </c>
      <c r="B4647">
        <v>826955</v>
      </c>
      <c r="C4647" t="s">
        <v>1127</v>
      </c>
      <c r="D4647">
        <v>34969</v>
      </c>
      <c r="E4647">
        <v>2</v>
      </c>
      <c r="F4647">
        <v>8</v>
      </c>
      <c r="G4647">
        <v>0</v>
      </c>
      <c r="H4647">
        <v>1</v>
      </c>
      <c r="I4647" t="str">
        <f>VLOOKUP(E4647, Epochs!A:B, 2, 0)</f>
        <v>Steam Epoch</v>
      </c>
      <c r="J4647" t="str">
        <f>VLOOKUP(F4647, Knowledge!A:B, 2, 0)</f>
        <v>space</v>
      </c>
    </row>
    <row r="4648" spans="1:10" hidden="1" x14ac:dyDescent="0.25">
      <c r="A4648">
        <v>9202</v>
      </c>
      <c r="B4648">
        <v>829292</v>
      </c>
      <c r="C4648" t="s">
        <v>59</v>
      </c>
      <c r="D4648">
        <v>44709</v>
      </c>
      <c r="E4648">
        <v>3</v>
      </c>
      <c r="F4648">
        <v>7</v>
      </c>
      <c r="G4648">
        <v>-4</v>
      </c>
      <c r="H4648">
        <v>0</v>
      </c>
      <c r="I4648" t="str">
        <f>VLOOKUP(E4648, Epochs!A:B, 2, 0)</f>
        <v>Electric Era</v>
      </c>
      <c r="J4648" t="str">
        <f>VLOOKUP(F4648, Knowledge!A:B, 2, 0)</f>
        <v>engineering</v>
      </c>
    </row>
    <row r="4649" spans="1:10" hidden="1" x14ac:dyDescent="0.25">
      <c r="A4649">
        <v>4648</v>
      </c>
      <c r="B4649">
        <v>827923</v>
      </c>
      <c r="C4649" t="s">
        <v>1963</v>
      </c>
      <c r="D4649">
        <v>12947</v>
      </c>
      <c r="E4649">
        <v>1</v>
      </c>
      <c r="F4649">
        <v>5</v>
      </c>
      <c r="G4649">
        <v>6</v>
      </c>
      <c r="H4649">
        <v>0</v>
      </c>
      <c r="I4649" t="str">
        <f>VLOOKUP(E4649, Epochs!A:B, 2, 0)</f>
        <v>Cretaceous Epoch</v>
      </c>
      <c r="J4649" t="str">
        <f>VLOOKUP(F4649, Knowledge!A:B, 2, 0)</f>
        <v>biology</v>
      </c>
    </row>
    <row r="4650" spans="1:10" hidden="1" x14ac:dyDescent="0.25">
      <c r="A4650">
        <v>4649</v>
      </c>
      <c r="B4650">
        <v>828747</v>
      </c>
      <c r="C4650" t="s">
        <v>1637</v>
      </c>
      <c r="D4650">
        <v>14662</v>
      </c>
      <c r="E4650">
        <v>4</v>
      </c>
      <c r="F4650">
        <v>4</v>
      </c>
      <c r="G4650">
        <v>-3</v>
      </c>
      <c r="H4650">
        <v>0</v>
      </c>
      <c r="I4650" t="str">
        <f>VLOOKUP(E4650, Epochs!A:B, 2, 0)</f>
        <v>Atomic Era</v>
      </c>
      <c r="J4650" t="str">
        <f>VLOOKUP(F4650, Knowledge!A:B, 2, 0)</f>
        <v>chemistry</v>
      </c>
    </row>
    <row r="4651" spans="1:10" hidden="1" x14ac:dyDescent="0.25">
      <c r="A4651">
        <v>4650</v>
      </c>
      <c r="B4651">
        <v>833444</v>
      </c>
      <c r="C4651" t="s">
        <v>1036</v>
      </c>
      <c r="D4651">
        <v>4</v>
      </c>
      <c r="E4651">
        <v>1</v>
      </c>
      <c r="F4651">
        <v>1</v>
      </c>
      <c r="G4651">
        <v>4</v>
      </c>
      <c r="H4651">
        <v>0</v>
      </c>
      <c r="I4651" t="str">
        <f>VLOOKUP(E4651, Epochs!A:B, 2, 0)</f>
        <v>Cretaceous Epoch</v>
      </c>
      <c r="J4651" t="str">
        <f>VLOOKUP(F4651, Knowledge!A:B, 2, 0)</f>
        <v>mathematics</v>
      </c>
    </row>
    <row r="4652" spans="1:10" x14ac:dyDescent="0.25">
      <c r="A4652">
        <v>8927</v>
      </c>
      <c r="B4652">
        <v>826090</v>
      </c>
      <c r="C4652" t="s">
        <v>1961</v>
      </c>
      <c r="D4652">
        <v>30597</v>
      </c>
      <c r="E4652">
        <v>5</v>
      </c>
      <c r="F4652">
        <v>7</v>
      </c>
      <c r="G4652">
        <v>-10</v>
      </c>
      <c r="H4652">
        <v>1</v>
      </c>
      <c r="I4652" t="str">
        <f>VLOOKUP(E4652, Epochs!A:B, 2, 0)</f>
        <v>Information Era</v>
      </c>
      <c r="J4652" t="str">
        <f>VLOOKUP(F4652, Knowledge!A:B, 2, 0)</f>
        <v>engineering</v>
      </c>
    </row>
    <row r="4653" spans="1:10" hidden="1" x14ac:dyDescent="0.25">
      <c r="A4653">
        <v>4652</v>
      </c>
      <c r="B4653">
        <v>825992</v>
      </c>
      <c r="C4653" t="s">
        <v>1057</v>
      </c>
      <c r="D4653">
        <v>2</v>
      </c>
      <c r="E4653">
        <v>5</v>
      </c>
      <c r="F4653">
        <v>3</v>
      </c>
      <c r="G4653">
        <v>-2</v>
      </c>
      <c r="H4653">
        <v>1</v>
      </c>
      <c r="I4653" t="str">
        <f>VLOOKUP(E4653, Epochs!A:B, 2, 0)</f>
        <v>Information Era</v>
      </c>
      <c r="J4653" t="str">
        <f>VLOOKUP(F4653, Knowledge!A:B, 2, 0)</f>
        <v>physics</v>
      </c>
    </row>
    <row r="4654" spans="1:10" hidden="1" x14ac:dyDescent="0.25">
      <c r="A4654">
        <v>4653</v>
      </c>
      <c r="B4654">
        <v>828406</v>
      </c>
      <c r="C4654" t="s">
        <v>1784</v>
      </c>
      <c r="D4654">
        <v>5</v>
      </c>
      <c r="E4654">
        <v>2</v>
      </c>
      <c r="F4654">
        <v>2</v>
      </c>
      <c r="G4654">
        <v>10</v>
      </c>
      <c r="H4654">
        <v>1</v>
      </c>
      <c r="I4654" t="str">
        <f>VLOOKUP(E4654, Epochs!A:B, 2, 0)</f>
        <v>Steam Epoch</v>
      </c>
      <c r="J4654" t="str">
        <f>VLOOKUP(F4654, Knowledge!A:B, 2, 0)</f>
        <v>architecture</v>
      </c>
    </row>
    <row r="4655" spans="1:10" hidden="1" x14ac:dyDescent="0.25">
      <c r="A4655">
        <v>4654</v>
      </c>
      <c r="B4655">
        <v>827875</v>
      </c>
      <c r="C4655" t="s">
        <v>1837</v>
      </c>
      <c r="D4655">
        <v>10</v>
      </c>
      <c r="E4655">
        <v>1</v>
      </c>
      <c r="F4655">
        <v>1</v>
      </c>
      <c r="G4655">
        <v>0</v>
      </c>
      <c r="H4655">
        <v>1</v>
      </c>
      <c r="I4655" t="str">
        <f>VLOOKUP(E4655, Epochs!A:B, 2, 0)</f>
        <v>Cretaceous Epoch</v>
      </c>
      <c r="J4655" t="str">
        <f>VLOOKUP(F4655, Knowledge!A:B, 2, 0)</f>
        <v>mathematics</v>
      </c>
    </row>
    <row r="4656" spans="1:10" hidden="1" x14ac:dyDescent="0.25">
      <c r="A4656">
        <v>4655</v>
      </c>
      <c r="B4656">
        <v>830769</v>
      </c>
      <c r="C4656" t="s">
        <v>1721</v>
      </c>
      <c r="D4656">
        <v>7</v>
      </c>
      <c r="E4656">
        <v>3</v>
      </c>
      <c r="F4656">
        <v>4</v>
      </c>
      <c r="G4656">
        <v>-1</v>
      </c>
      <c r="H4656">
        <v>0</v>
      </c>
      <c r="I4656" t="str">
        <f>VLOOKUP(E4656, Epochs!A:B, 2, 0)</f>
        <v>Electric Era</v>
      </c>
      <c r="J4656" t="str">
        <f>VLOOKUP(F4656, Knowledge!A:B, 2, 0)</f>
        <v>chemistry</v>
      </c>
    </row>
    <row r="4657" spans="1:10" x14ac:dyDescent="0.25">
      <c r="A4657">
        <v>8969</v>
      </c>
      <c r="B4657">
        <v>832348</v>
      </c>
      <c r="C4657" t="s">
        <v>1695</v>
      </c>
      <c r="D4657">
        <v>8921</v>
      </c>
      <c r="E4657">
        <v>3</v>
      </c>
      <c r="F4657">
        <v>7</v>
      </c>
      <c r="G4657">
        <v>-7</v>
      </c>
      <c r="H4657">
        <v>1</v>
      </c>
      <c r="I4657" t="str">
        <f>VLOOKUP(E4657, Epochs!A:B, 2, 0)</f>
        <v>Electric Era</v>
      </c>
      <c r="J4657" t="str">
        <f>VLOOKUP(F4657, Knowledge!A:B, 2, 0)</f>
        <v>engineering</v>
      </c>
    </row>
    <row r="4658" spans="1:10" hidden="1" x14ac:dyDescent="0.25">
      <c r="A4658">
        <v>4657</v>
      </c>
      <c r="B4658">
        <v>824652</v>
      </c>
      <c r="C4658" t="s">
        <v>1182</v>
      </c>
      <c r="D4658">
        <v>5</v>
      </c>
      <c r="E4658">
        <v>4</v>
      </c>
      <c r="F4658">
        <v>9</v>
      </c>
      <c r="G4658">
        <v>2</v>
      </c>
      <c r="H4658">
        <v>0</v>
      </c>
      <c r="I4658" t="str">
        <f>VLOOKUP(E4658, Epochs!A:B, 2, 0)</f>
        <v>Atomic Era</v>
      </c>
      <c r="J4658" t="str">
        <f>VLOOKUP(F4658, Knowledge!A:B, 2, 0)</f>
        <v>climate</v>
      </c>
    </row>
    <row r="4659" spans="1:10" hidden="1" x14ac:dyDescent="0.25">
      <c r="A4659">
        <v>4658</v>
      </c>
      <c r="B4659">
        <v>827634</v>
      </c>
      <c r="C4659" t="s">
        <v>1625</v>
      </c>
      <c r="D4659">
        <v>1</v>
      </c>
      <c r="E4659">
        <v>5</v>
      </c>
      <c r="F4659">
        <v>9</v>
      </c>
      <c r="G4659">
        <v>-7</v>
      </c>
      <c r="H4659">
        <v>0</v>
      </c>
      <c r="I4659" t="str">
        <f>VLOOKUP(E4659, Epochs!A:B, 2, 0)</f>
        <v>Information Era</v>
      </c>
      <c r="J4659" t="str">
        <f>VLOOKUP(F4659, Knowledge!A:B, 2, 0)</f>
        <v>climate</v>
      </c>
    </row>
    <row r="4660" spans="1:10" hidden="1" x14ac:dyDescent="0.25">
      <c r="A4660">
        <v>4659</v>
      </c>
      <c r="B4660">
        <v>825818</v>
      </c>
      <c r="C4660" t="s">
        <v>1588</v>
      </c>
      <c r="D4660">
        <v>10</v>
      </c>
      <c r="E4660">
        <v>4</v>
      </c>
      <c r="F4660">
        <v>8</v>
      </c>
      <c r="G4660">
        <v>7</v>
      </c>
      <c r="H4660">
        <v>1</v>
      </c>
      <c r="I4660" t="str">
        <f>VLOOKUP(E4660, Epochs!A:B, 2, 0)</f>
        <v>Atomic Era</v>
      </c>
      <c r="J4660" t="str">
        <f>VLOOKUP(F4660, Knowledge!A:B, 2, 0)</f>
        <v>space</v>
      </c>
    </row>
    <row r="4661" spans="1:10" x14ac:dyDescent="0.25">
      <c r="A4661">
        <v>9176</v>
      </c>
      <c r="B4661">
        <v>824635</v>
      </c>
      <c r="C4661" t="s">
        <v>1606</v>
      </c>
      <c r="D4661">
        <v>34783</v>
      </c>
      <c r="E4661">
        <v>5</v>
      </c>
      <c r="F4661">
        <v>7</v>
      </c>
      <c r="G4661">
        <v>5</v>
      </c>
      <c r="H4661">
        <v>1</v>
      </c>
      <c r="I4661" t="str">
        <f>VLOOKUP(E4661, Epochs!A:B, 2, 0)</f>
        <v>Information Era</v>
      </c>
      <c r="J4661" t="str">
        <f>VLOOKUP(F4661, Knowledge!A:B, 2, 0)</f>
        <v>engineering</v>
      </c>
    </row>
    <row r="4662" spans="1:10" hidden="1" x14ac:dyDescent="0.25">
      <c r="A4662">
        <v>4661</v>
      </c>
      <c r="B4662">
        <v>825863</v>
      </c>
      <c r="C4662" t="s">
        <v>1356</v>
      </c>
      <c r="D4662">
        <v>6</v>
      </c>
      <c r="E4662">
        <v>4</v>
      </c>
      <c r="F4662">
        <v>5</v>
      </c>
      <c r="G4662">
        <v>10</v>
      </c>
      <c r="H4662">
        <v>0</v>
      </c>
      <c r="I4662" t="str">
        <f>VLOOKUP(E4662, Epochs!A:B, 2, 0)</f>
        <v>Atomic Era</v>
      </c>
      <c r="J4662" t="str">
        <f>VLOOKUP(F4662, Knowledge!A:B, 2, 0)</f>
        <v>biology</v>
      </c>
    </row>
    <row r="4663" spans="1:10" hidden="1" x14ac:dyDescent="0.25">
      <c r="A4663">
        <v>4662</v>
      </c>
      <c r="B4663">
        <v>829424</v>
      </c>
      <c r="C4663" t="s">
        <v>1576</v>
      </c>
      <c r="D4663">
        <v>11983</v>
      </c>
      <c r="E4663">
        <v>2</v>
      </c>
      <c r="F4663">
        <v>7</v>
      </c>
      <c r="G4663">
        <v>-8</v>
      </c>
      <c r="H4663">
        <v>1</v>
      </c>
      <c r="I4663" t="str">
        <f>VLOOKUP(E4663, Epochs!A:B, 2, 0)</f>
        <v>Steam Epoch</v>
      </c>
      <c r="J4663" t="str">
        <f>VLOOKUP(F4663, Knowledge!A:B, 2, 0)</f>
        <v>engineering</v>
      </c>
    </row>
    <row r="4664" spans="1:10" hidden="1" x14ac:dyDescent="0.25">
      <c r="A4664">
        <v>4663</v>
      </c>
      <c r="B4664">
        <v>830208</v>
      </c>
      <c r="C4664" t="s">
        <v>1106</v>
      </c>
      <c r="D4664">
        <v>1</v>
      </c>
      <c r="E4664">
        <v>3</v>
      </c>
      <c r="F4664">
        <v>3</v>
      </c>
      <c r="G4664">
        <v>-10</v>
      </c>
      <c r="H4664">
        <v>1</v>
      </c>
      <c r="I4664" t="str">
        <f>VLOOKUP(E4664, Epochs!A:B, 2, 0)</f>
        <v>Electric Era</v>
      </c>
      <c r="J4664" t="str">
        <f>VLOOKUP(F4664, Knowledge!A:B, 2, 0)</f>
        <v>physics</v>
      </c>
    </row>
    <row r="4665" spans="1:10" hidden="1" x14ac:dyDescent="0.25">
      <c r="A4665">
        <v>4664</v>
      </c>
      <c r="B4665">
        <v>831913</v>
      </c>
      <c r="C4665" t="s">
        <v>1069</v>
      </c>
      <c r="D4665">
        <v>38562</v>
      </c>
      <c r="E4665">
        <v>1</v>
      </c>
      <c r="F4665">
        <v>4</v>
      </c>
      <c r="G4665">
        <v>-2</v>
      </c>
      <c r="H4665">
        <v>1</v>
      </c>
      <c r="I4665" t="str">
        <f>VLOOKUP(E4665, Epochs!A:B, 2, 0)</f>
        <v>Cretaceous Epoch</v>
      </c>
      <c r="J4665" t="str">
        <f>VLOOKUP(F4665, Knowledge!A:B, 2, 0)</f>
        <v>chemistry</v>
      </c>
    </row>
    <row r="4666" spans="1:10" hidden="1" x14ac:dyDescent="0.25">
      <c r="A4666">
        <v>4665</v>
      </c>
      <c r="B4666">
        <v>826572</v>
      </c>
      <c r="C4666" t="s">
        <v>1293</v>
      </c>
      <c r="D4666">
        <v>4</v>
      </c>
      <c r="E4666">
        <v>4</v>
      </c>
      <c r="F4666">
        <v>10</v>
      </c>
      <c r="G4666">
        <v>3</v>
      </c>
      <c r="H4666">
        <v>1</v>
      </c>
      <c r="I4666" t="str">
        <f>VLOOKUP(E4666, Epochs!A:B, 2, 0)</f>
        <v>Atomic Era</v>
      </c>
      <c r="J4666" t="str">
        <f>VLOOKUP(F4666, Knowledge!A:B, 2, 0)</f>
        <v>humanities</v>
      </c>
    </row>
    <row r="4667" spans="1:10" hidden="1" x14ac:dyDescent="0.25">
      <c r="A4667">
        <v>9520</v>
      </c>
      <c r="B4667">
        <v>826353</v>
      </c>
      <c r="C4667" t="s">
        <v>1595</v>
      </c>
      <c r="D4667">
        <v>42900</v>
      </c>
      <c r="E4667">
        <v>5</v>
      </c>
      <c r="F4667">
        <v>7</v>
      </c>
      <c r="G4667">
        <v>0</v>
      </c>
      <c r="H4667">
        <v>0</v>
      </c>
      <c r="I4667" t="str">
        <f>VLOOKUP(E4667, Epochs!A:B, 2, 0)</f>
        <v>Information Era</v>
      </c>
      <c r="J4667" t="str">
        <f>VLOOKUP(F4667, Knowledge!A:B, 2, 0)</f>
        <v>engineering</v>
      </c>
    </row>
    <row r="4668" spans="1:10" hidden="1" x14ac:dyDescent="0.25">
      <c r="A4668">
        <v>4667</v>
      </c>
      <c r="B4668">
        <v>827615</v>
      </c>
      <c r="C4668" t="s">
        <v>1622</v>
      </c>
      <c r="D4668">
        <v>4611</v>
      </c>
      <c r="E4668">
        <v>5</v>
      </c>
      <c r="F4668">
        <v>4</v>
      </c>
      <c r="G4668">
        <v>-6</v>
      </c>
      <c r="H4668">
        <v>0</v>
      </c>
      <c r="I4668" t="str">
        <f>VLOOKUP(E4668, Epochs!A:B, 2, 0)</f>
        <v>Information Era</v>
      </c>
      <c r="J4668" t="str">
        <f>VLOOKUP(F4668, Knowledge!A:B, 2, 0)</f>
        <v>chemistry</v>
      </c>
    </row>
    <row r="4669" spans="1:10" hidden="1" x14ac:dyDescent="0.25">
      <c r="A4669">
        <v>4668</v>
      </c>
      <c r="B4669">
        <v>823960</v>
      </c>
      <c r="C4669" t="s">
        <v>1501</v>
      </c>
      <c r="D4669">
        <v>5</v>
      </c>
      <c r="E4669">
        <v>2</v>
      </c>
      <c r="F4669">
        <v>2</v>
      </c>
      <c r="G4669">
        <v>-4</v>
      </c>
      <c r="H4669">
        <v>1</v>
      </c>
      <c r="I4669" t="str">
        <f>VLOOKUP(E4669, Epochs!A:B, 2, 0)</f>
        <v>Steam Epoch</v>
      </c>
      <c r="J4669" t="str">
        <f>VLOOKUP(F4669, Knowledge!A:B, 2, 0)</f>
        <v>architecture</v>
      </c>
    </row>
    <row r="4670" spans="1:10" hidden="1" x14ac:dyDescent="0.25">
      <c r="A4670">
        <v>4669</v>
      </c>
      <c r="B4670">
        <v>824203</v>
      </c>
      <c r="C4670" t="s">
        <v>1463</v>
      </c>
      <c r="D4670">
        <v>11717</v>
      </c>
      <c r="E4670">
        <v>4</v>
      </c>
      <c r="F4670">
        <v>6</v>
      </c>
      <c r="G4670">
        <v>1</v>
      </c>
      <c r="H4670">
        <v>1</v>
      </c>
      <c r="I4670" t="str">
        <f>VLOOKUP(E4670, Epochs!A:B, 2, 0)</f>
        <v>Atomic Era</v>
      </c>
      <c r="J4670" t="str">
        <f>VLOOKUP(F4670, Knowledge!A:B, 2, 0)</f>
        <v>medicine</v>
      </c>
    </row>
    <row r="4671" spans="1:10" hidden="1" x14ac:dyDescent="0.25">
      <c r="A4671">
        <v>4670</v>
      </c>
      <c r="B4671">
        <v>824119</v>
      </c>
      <c r="C4671" t="s">
        <v>1999</v>
      </c>
      <c r="D4671">
        <v>8</v>
      </c>
      <c r="E4671">
        <v>4</v>
      </c>
      <c r="F4671">
        <v>3</v>
      </c>
      <c r="G4671">
        <v>8</v>
      </c>
      <c r="H4671">
        <v>1</v>
      </c>
      <c r="I4671" t="str">
        <f>VLOOKUP(E4671, Epochs!A:B, 2, 0)</f>
        <v>Atomic Era</v>
      </c>
      <c r="J4671" t="str">
        <f>VLOOKUP(F4671, Knowledge!A:B, 2, 0)</f>
        <v>physics</v>
      </c>
    </row>
    <row r="4672" spans="1:10" hidden="1" x14ac:dyDescent="0.25">
      <c r="A4672">
        <v>4671</v>
      </c>
      <c r="B4672">
        <v>827379</v>
      </c>
      <c r="C4672" t="s">
        <v>1382</v>
      </c>
      <c r="D4672">
        <v>7723</v>
      </c>
      <c r="E4672">
        <v>3</v>
      </c>
      <c r="F4672">
        <v>3</v>
      </c>
      <c r="G4672">
        <v>5</v>
      </c>
      <c r="H4672">
        <v>0</v>
      </c>
      <c r="I4672" t="str">
        <f>VLOOKUP(E4672, Epochs!A:B, 2, 0)</f>
        <v>Electric Era</v>
      </c>
      <c r="J4672" t="str">
        <f>VLOOKUP(F4672, Knowledge!A:B, 2, 0)</f>
        <v>physics</v>
      </c>
    </row>
    <row r="4673" spans="1:10" hidden="1" x14ac:dyDescent="0.25">
      <c r="A4673">
        <v>4672</v>
      </c>
      <c r="B4673">
        <v>824168</v>
      </c>
      <c r="C4673" t="s">
        <v>1612</v>
      </c>
      <c r="D4673">
        <v>7</v>
      </c>
      <c r="E4673">
        <v>2</v>
      </c>
      <c r="F4673">
        <v>8</v>
      </c>
      <c r="G4673">
        <v>8</v>
      </c>
      <c r="H4673">
        <v>0</v>
      </c>
      <c r="I4673" t="str">
        <f>VLOOKUP(E4673, Epochs!A:B, 2, 0)</f>
        <v>Steam Epoch</v>
      </c>
      <c r="J4673" t="str">
        <f>VLOOKUP(F4673, Knowledge!A:B, 2, 0)</f>
        <v>space</v>
      </c>
    </row>
    <row r="4674" spans="1:10" hidden="1" x14ac:dyDescent="0.25">
      <c r="A4674">
        <v>4673</v>
      </c>
      <c r="B4674">
        <v>830623</v>
      </c>
      <c r="C4674" t="s">
        <v>1797</v>
      </c>
      <c r="D4674">
        <v>4</v>
      </c>
      <c r="E4674">
        <v>1</v>
      </c>
      <c r="F4674">
        <v>5</v>
      </c>
      <c r="G4674">
        <v>-5</v>
      </c>
      <c r="H4674">
        <v>1</v>
      </c>
      <c r="I4674" t="str">
        <f>VLOOKUP(E4674, Epochs!A:B, 2, 0)</f>
        <v>Cretaceous Epoch</v>
      </c>
      <c r="J4674" t="str">
        <f>VLOOKUP(F4674, Knowledge!A:B, 2, 0)</f>
        <v>biology</v>
      </c>
    </row>
    <row r="4675" spans="1:10" x14ac:dyDescent="0.25">
      <c r="A4675">
        <v>9273</v>
      </c>
      <c r="B4675">
        <v>825869</v>
      </c>
      <c r="C4675" t="s">
        <v>1047</v>
      </c>
      <c r="D4675">
        <v>41747</v>
      </c>
      <c r="E4675">
        <v>5</v>
      </c>
      <c r="F4675">
        <v>7</v>
      </c>
      <c r="G4675">
        <v>-5</v>
      </c>
      <c r="H4675">
        <v>1</v>
      </c>
      <c r="I4675" t="str">
        <f>VLOOKUP(E4675, Epochs!A:B, 2, 0)</f>
        <v>Information Era</v>
      </c>
      <c r="J4675" t="str">
        <f>VLOOKUP(F4675, Knowledge!A:B, 2, 0)</f>
        <v>engineering</v>
      </c>
    </row>
    <row r="4676" spans="1:10" x14ac:dyDescent="0.25">
      <c r="A4676">
        <v>9402</v>
      </c>
      <c r="B4676">
        <v>824557</v>
      </c>
      <c r="C4676" t="s">
        <v>1632</v>
      </c>
      <c r="D4676">
        <v>13588</v>
      </c>
      <c r="E4676">
        <v>5</v>
      </c>
      <c r="F4676">
        <v>7</v>
      </c>
      <c r="G4676">
        <v>6</v>
      </c>
      <c r="H4676">
        <v>1</v>
      </c>
      <c r="I4676" t="str">
        <f>VLOOKUP(E4676, Epochs!A:B, 2, 0)</f>
        <v>Information Era</v>
      </c>
      <c r="J4676" t="str">
        <f>VLOOKUP(F4676, Knowledge!A:B, 2, 0)</f>
        <v>engineering</v>
      </c>
    </row>
    <row r="4677" spans="1:10" hidden="1" x14ac:dyDescent="0.25">
      <c r="A4677">
        <v>4676</v>
      </c>
      <c r="B4677">
        <v>832874</v>
      </c>
      <c r="C4677" t="s">
        <v>1212</v>
      </c>
      <c r="D4677">
        <v>30541</v>
      </c>
      <c r="E4677">
        <v>4</v>
      </c>
      <c r="F4677">
        <v>3</v>
      </c>
      <c r="G4677">
        <v>-2</v>
      </c>
      <c r="H4677">
        <v>0</v>
      </c>
      <c r="I4677" t="str">
        <f>VLOOKUP(E4677, Epochs!A:B, 2, 0)</f>
        <v>Atomic Era</v>
      </c>
      <c r="J4677" t="str">
        <f>VLOOKUP(F4677, Knowledge!A:B, 2, 0)</f>
        <v>physics</v>
      </c>
    </row>
    <row r="4678" spans="1:10" hidden="1" x14ac:dyDescent="0.25">
      <c r="A4678">
        <v>4677</v>
      </c>
      <c r="B4678">
        <v>824312</v>
      </c>
      <c r="C4678" t="s">
        <v>1092</v>
      </c>
      <c r="D4678">
        <v>826</v>
      </c>
      <c r="E4678">
        <v>4</v>
      </c>
      <c r="F4678">
        <v>3</v>
      </c>
      <c r="G4678">
        <v>-9</v>
      </c>
      <c r="H4678">
        <v>1</v>
      </c>
      <c r="I4678" t="str">
        <f>VLOOKUP(E4678, Epochs!A:B, 2, 0)</f>
        <v>Atomic Era</v>
      </c>
      <c r="J4678" t="str">
        <f>VLOOKUP(F4678, Knowledge!A:B, 2, 0)</f>
        <v>physics</v>
      </c>
    </row>
    <row r="4679" spans="1:10" hidden="1" x14ac:dyDescent="0.25">
      <c r="A4679">
        <v>4678</v>
      </c>
      <c r="B4679">
        <v>827672</v>
      </c>
      <c r="C4679" t="s">
        <v>1708</v>
      </c>
      <c r="D4679">
        <v>7</v>
      </c>
      <c r="E4679">
        <v>2</v>
      </c>
      <c r="F4679">
        <v>8</v>
      </c>
      <c r="G4679">
        <v>4</v>
      </c>
      <c r="H4679">
        <v>1</v>
      </c>
      <c r="I4679" t="str">
        <f>VLOOKUP(E4679, Epochs!A:B, 2, 0)</f>
        <v>Steam Epoch</v>
      </c>
      <c r="J4679" t="str">
        <f>VLOOKUP(F4679, Knowledge!A:B, 2, 0)</f>
        <v>space</v>
      </c>
    </row>
    <row r="4680" spans="1:10" hidden="1" x14ac:dyDescent="0.25">
      <c r="A4680">
        <v>4679</v>
      </c>
      <c r="B4680">
        <v>827494</v>
      </c>
      <c r="C4680" t="s">
        <v>1059</v>
      </c>
      <c r="D4680">
        <v>8748</v>
      </c>
      <c r="E4680">
        <v>5</v>
      </c>
      <c r="F4680">
        <v>2</v>
      </c>
      <c r="G4680">
        <v>-7</v>
      </c>
      <c r="H4680">
        <v>0</v>
      </c>
      <c r="I4680" t="str">
        <f>VLOOKUP(E4680, Epochs!A:B, 2, 0)</f>
        <v>Information Era</v>
      </c>
      <c r="J4680" t="str">
        <f>VLOOKUP(F4680, Knowledge!A:B, 2, 0)</f>
        <v>architecture</v>
      </c>
    </row>
    <row r="4681" spans="1:10" hidden="1" x14ac:dyDescent="0.25">
      <c r="A4681">
        <v>4680</v>
      </c>
      <c r="B4681">
        <v>826670</v>
      </c>
      <c r="C4681" t="s">
        <v>1875</v>
      </c>
      <c r="D4681">
        <v>10</v>
      </c>
      <c r="E4681">
        <v>1</v>
      </c>
      <c r="F4681">
        <v>10</v>
      </c>
      <c r="G4681">
        <v>0</v>
      </c>
      <c r="H4681">
        <v>0</v>
      </c>
      <c r="I4681" t="str">
        <f>VLOOKUP(E4681, Epochs!A:B, 2, 0)</f>
        <v>Cretaceous Epoch</v>
      </c>
      <c r="J4681" t="str">
        <f>VLOOKUP(F4681, Knowledge!A:B, 2, 0)</f>
        <v>humanities</v>
      </c>
    </row>
    <row r="4682" spans="1:10" hidden="1" x14ac:dyDescent="0.25">
      <c r="A4682">
        <v>4681</v>
      </c>
      <c r="B4682">
        <v>824746</v>
      </c>
      <c r="C4682" t="s">
        <v>1053</v>
      </c>
      <c r="D4682">
        <v>37886</v>
      </c>
      <c r="E4682">
        <v>1</v>
      </c>
      <c r="F4682">
        <v>9</v>
      </c>
      <c r="G4682">
        <v>7</v>
      </c>
      <c r="H4682">
        <v>1</v>
      </c>
      <c r="I4682" t="str">
        <f>VLOOKUP(E4682, Epochs!A:B, 2, 0)</f>
        <v>Cretaceous Epoch</v>
      </c>
      <c r="J4682" t="str">
        <f>VLOOKUP(F4682, Knowledge!A:B, 2, 0)</f>
        <v>climate</v>
      </c>
    </row>
    <row r="4683" spans="1:10" hidden="1" x14ac:dyDescent="0.25">
      <c r="A4683">
        <v>4682</v>
      </c>
      <c r="B4683">
        <v>829938</v>
      </c>
      <c r="C4683" t="s">
        <v>1680</v>
      </c>
      <c r="D4683">
        <v>7</v>
      </c>
      <c r="E4683">
        <v>3</v>
      </c>
      <c r="F4683">
        <v>4</v>
      </c>
      <c r="G4683">
        <v>2</v>
      </c>
      <c r="H4683">
        <v>0</v>
      </c>
      <c r="I4683" t="str">
        <f>VLOOKUP(E4683, Epochs!A:B, 2, 0)</f>
        <v>Electric Era</v>
      </c>
      <c r="J4683" t="str">
        <f>VLOOKUP(F4683, Knowledge!A:B, 2, 0)</f>
        <v>chemistry</v>
      </c>
    </row>
    <row r="4684" spans="1:10" hidden="1" x14ac:dyDescent="0.25">
      <c r="A4684">
        <v>4683</v>
      </c>
      <c r="B4684">
        <v>828457</v>
      </c>
      <c r="C4684" t="s">
        <v>1935</v>
      </c>
      <c r="D4684">
        <v>45394</v>
      </c>
      <c r="E4684">
        <v>2</v>
      </c>
      <c r="F4684">
        <v>5</v>
      </c>
      <c r="G4684">
        <v>6</v>
      </c>
      <c r="H4684">
        <v>0</v>
      </c>
      <c r="I4684" t="str">
        <f>VLOOKUP(E4684, Epochs!A:B, 2, 0)</f>
        <v>Steam Epoch</v>
      </c>
      <c r="J4684" t="str">
        <f>VLOOKUP(F4684, Knowledge!A:B, 2, 0)</f>
        <v>biology</v>
      </c>
    </row>
    <row r="4685" spans="1:10" x14ac:dyDescent="0.25">
      <c r="A4685">
        <v>9433</v>
      </c>
      <c r="B4685">
        <v>826707</v>
      </c>
      <c r="C4685" t="s">
        <v>1566</v>
      </c>
      <c r="D4685">
        <v>8</v>
      </c>
      <c r="E4685">
        <v>5</v>
      </c>
      <c r="F4685">
        <v>7</v>
      </c>
      <c r="G4685">
        <v>4</v>
      </c>
      <c r="H4685">
        <v>1</v>
      </c>
      <c r="I4685" t="str">
        <f>VLOOKUP(E4685, Epochs!A:B, 2, 0)</f>
        <v>Information Era</v>
      </c>
      <c r="J4685" t="str">
        <f>VLOOKUP(F4685, Knowledge!A:B, 2, 0)</f>
        <v>engineering</v>
      </c>
    </row>
    <row r="4686" spans="1:10" hidden="1" x14ac:dyDescent="0.25">
      <c r="A4686">
        <v>9537</v>
      </c>
      <c r="B4686">
        <v>824781</v>
      </c>
      <c r="C4686" t="s">
        <v>1213</v>
      </c>
      <c r="D4686">
        <v>17525</v>
      </c>
      <c r="E4686">
        <v>3</v>
      </c>
      <c r="F4686">
        <v>7</v>
      </c>
      <c r="G4686">
        <v>3</v>
      </c>
      <c r="H4686">
        <v>0</v>
      </c>
      <c r="I4686" t="str">
        <f>VLOOKUP(E4686, Epochs!A:B, 2, 0)</f>
        <v>Electric Era</v>
      </c>
      <c r="J4686" t="str">
        <f>VLOOKUP(F4686, Knowledge!A:B, 2, 0)</f>
        <v>engineering</v>
      </c>
    </row>
    <row r="4687" spans="1:10" hidden="1" x14ac:dyDescent="0.25">
      <c r="A4687">
        <v>4686</v>
      </c>
      <c r="B4687">
        <v>828910</v>
      </c>
      <c r="C4687" t="s">
        <v>1089</v>
      </c>
      <c r="D4687">
        <v>4</v>
      </c>
      <c r="E4687">
        <v>2</v>
      </c>
      <c r="F4687">
        <v>10</v>
      </c>
      <c r="G4687">
        <v>6</v>
      </c>
      <c r="H4687">
        <v>0</v>
      </c>
      <c r="I4687" t="str">
        <f>VLOOKUP(E4687, Epochs!A:B, 2, 0)</f>
        <v>Steam Epoch</v>
      </c>
      <c r="J4687" t="str">
        <f>VLOOKUP(F4687, Knowledge!A:B, 2, 0)</f>
        <v>humanities</v>
      </c>
    </row>
    <row r="4688" spans="1:10" hidden="1" x14ac:dyDescent="0.25">
      <c r="A4688">
        <v>4687</v>
      </c>
      <c r="B4688">
        <v>826709</v>
      </c>
      <c r="C4688" t="s">
        <v>1639</v>
      </c>
      <c r="D4688">
        <v>2092</v>
      </c>
      <c r="E4688">
        <v>5</v>
      </c>
      <c r="F4688">
        <v>4</v>
      </c>
      <c r="G4688">
        <v>-5</v>
      </c>
      <c r="H4688">
        <v>0</v>
      </c>
      <c r="I4688" t="str">
        <f>VLOOKUP(E4688, Epochs!A:B, 2, 0)</f>
        <v>Information Era</v>
      </c>
      <c r="J4688" t="str">
        <f>VLOOKUP(F4688, Knowledge!A:B, 2, 0)</f>
        <v>chemistry</v>
      </c>
    </row>
    <row r="4689" spans="1:10" hidden="1" x14ac:dyDescent="0.25">
      <c r="A4689">
        <v>4688</v>
      </c>
      <c r="B4689">
        <v>825047</v>
      </c>
      <c r="C4689" t="s">
        <v>1942</v>
      </c>
      <c r="D4689">
        <v>17142</v>
      </c>
      <c r="E4689">
        <v>2</v>
      </c>
      <c r="F4689">
        <v>3</v>
      </c>
      <c r="G4689">
        <v>3</v>
      </c>
      <c r="H4689">
        <v>0</v>
      </c>
      <c r="I4689" t="str">
        <f>VLOOKUP(E4689, Epochs!A:B, 2, 0)</f>
        <v>Steam Epoch</v>
      </c>
      <c r="J4689" t="str">
        <f>VLOOKUP(F4689, Knowledge!A:B, 2, 0)</f>
        <v>physics</v>
      </c>
    </row>
    <row r="4690" spans="1:10" hidden="1" x14ac:dyDescent="0.25">
      <c r="A4690">
        <v>9548</v>
      </c>
      <c r="B4690">
        <v>828929</v>
      </c>
      <c r="C4690" t="s">
        <v>1659</v>
      </c>
      <c r="D4690">
        <v>33934</v>
      </c>
      <c r="E4690">
        <v>3</v>
      </c>
      <c r="F4690">
        <v>7</v>
      </c>
      <c r="G4690">
        <v>2</v>
      </c>
      <c r="H4690">
        <v>0</v>
      </c>
      <c r="I4690" t="str">
        <f>VLOOKUP(E4690, Epochs!A:B, 2, 0)</f>
        <v>Electric Era</v>
      </c>
      <c r="J4690" t="str">
        <f>VLOOKUP(F4690, Knowledge!A:B, 2, 0)</f>
        <v>engineering</v>
      </c>
    </row>
    <row r="4691" spans="1:10" hidden="1" x14ac:dyDescent="0.25">
      <c r="A4691">
        <v>4690</v>
      </c>
      <c r="B4691">
        <v>826214</v>
      </c>
      <c r="C4691" t="s">
        <v>1544</v>
      </c>
      <c r="D4691">
        <v>13246</v>
      </c>
      <c r="E4691">
        <v>2</v>
      </c>
      <c r="F4691">
        <v>1</v>
      </c>
      <c r="G4691">
        <v>8</v>
      </c>
      <c r="H4691">
        <v>1</v>
      </c>
      <c r="I4691" t="str">
        <f>VLOOKUP(E4691, Epochs!A:B, 2, 0)</f>
        <v>Steam Epoch</v>
      </c>
      <c r="J4691" t="str">
        <f>VLOOKUP(F4691, Knowledge!A:B, 2, 0)</f>
        <v>mathematics</v>
      </c>
    </row>
    <row r="4692" spans="1:10" hidden="1" x14ac:dyDescent="0.25">
      <c r="A4692">
        <v>4691</v>
      </c>
      <c r="B4692">
        <v>832128</v>
      </c>
      <c r="C4692" t="s">
        <v>1677</v>
      </c>
      <c r="D4692">
        <v>9</v>
      </c>
      <c r="E4692">
        <v>2</v>
      </c>
      <c r="F4692">
        <v>3</v>
      </c>
      <c r="G4692">
        <v>9</v>
      </c>
      <c r="H4692">
        <v>1</v>
      </c>
      <c r="I4692" t="str">
        <f>VLOOKUP(E4692, Epochs!A:B, 2, 0)</f>
        <v>Steam Epoch</v>
      </c>
      <c r="J4692" t="str">
        <f>VLOOKUP(F4692, Knowledge!A:B, 2, 0)</f>
        <v>physics</v>
      </c>
    </row>
    <row r="4693" spans="1:10" hidden="1" x14ac:dyDescent="0.25">
      <c r="A4693">
        <v>4692</v>
      </c>
      <c r="B4693">
        <v>826569</v>
      </c>
      <c r="C4693" t="s">
        <v>1389</v>
      </c>
      <c r="D4693">
        <v>10</v>
      </c>
      <c r="E4693">
        <v>2</v>
      </c>
      <c r="F4693">
        <v>2</v>
      </c>
      <c r="G4693">
        <v>10</v>
      </c>
      <c r="H4693">
        <v>1</v>
      </c>
      <c r="I4693" t="str">
        <f>VLOOKUP(E4693, Epochs!A:B, 2, 0)</f>
        <v>Steam Epoch</v>
      </c>
      <c r="J4693" t="str">
        <f>VLOOKUP(F4693, Knowledge!A:B, 2, 0)</f>
        <v>architecture</v>
      </c>
    </row>
    <row r="4694" spans="1:10" hidden="1" x14ac:dyDescent="0.25">
      <c r="A4694">
        <v>4693</v>
      </c>
      <c r="B4694">
        <v>833066</v>
      </c>
      <c r="C4694" t="s">
        <v>1776</v>
      </c>
      <c r="D4694">
        <v>10</v>
      </c>
      <c r="E4694">
        <v>1</v>
      </c>
      <c r="F4694">
        <v>6</v>
      </c>
      <c r="G4694">
        <v>2</v>
      </c>
      <c r="H4694">
        <v>0</v>
      </c>
      <c r="I4694" t="str">
        <f>VLOOKUP(E4694, Epochs!A:B, 2, 0)</f>
        <v>Cretaceous Epoch</v>
      </c>
      <c r="J4694" t="str">
        <f>VLOOKUP(F4694, Knowledge!A:B, 2, 0)</f>
        <v>medicine</v>
      </c>
    </row>
    <row r="4695" spans="1:10" hidden="1" x14ac:dyDescent="0.25">
      <c r="A4695">
        <v>4694</v>
      </c>
      <c r="B4695">
        <v>824426</v>
      </c>
      <c r="C4695" t="s">
        <v>1492</v>
      </c>
      <c r="D4695">
        <v>24803</v>
      </c>
      <c r="E4695">
        <v>2</v>
      </c>
      <c r="F4695">
        <v>1</v>
      </c>
      <c r="G4695">
        <v>5</v>
      </c>
      <c r="H4695">
        <v>1</v>
      </c>
      <c r="I4695" t="str">
        <f>VLOOKUP(E4695, Epochs!A:B, 2, 0)</f>
        <v>Steam Epoch</v>
      </c>
      <c r="J4695" t="str">
        <f>VLOOKUP(F4695, Knowledge!A:B, 2, 0)</f>
        <v>mathematics</v>
      </c>
    </row>
    <row r="4696" spans="1:10" hidden="1" x14ac:dyDescent="0.25">
      <c r="A4696">
        <v>4695</v>
      </c>
      <c r="B4696">
        <v>831315</v>
      </c>
      <c r="C4696" t="s">
        <v>1519</v>
      </c>
      <c r="D4696">
        <v>5</v>
      </c>
      <c r="E4696">
        <v>4</v>
      </c>
      <c r="F4696">
        <v>9</v>
      </c>
      <c r="G4696">
        <v>-7</v>
      </c>
      <c r="H4696">
        <v>0</v>
      </c>
      <c r="I4696" t="str">
        <f>VLOOKUP(E4696, Epochs!A:B, 2, 0)</f>
        <v>Atomic Era</v>
      </c>
      <c r="J4696" t="str">
        <f>VLOOKUP(F4696, Knowledge!A:B, 2, 0)</f>
        <v>climate</v>
      </c>
    </row>
    <row r="4697" spans="1:10" hidden="1" x14ac:dyDescent="0.25">
      <c r="A4697">
        <v>4696</v>
      </c>
      <c r="B4697">
        <v>826031</v>
      </c>
      <c r="C4697" t="s">
        <v>1704</v>
      </c>
      <c r="D4697">
        <v>10019</v>
      </c>
      <c r="E4697">
        <v>1</v>
      </c>
      <c r="F4697">
        <v>3</v>
      </c>
      <c r="G4697">
        <v>7</v>
      </c>
      <c r="H4697">
        <v>0</v>
      </c>
      <c r="I4697" t="str">
        <f>VLOOKUP(E4697, Epochs!A:B, 2, 0)</f>
        <v>Cretaceous Epoch</v>
      </c>
      <c r="J4697" t="str">
        <f>VLOOKUP(F4697, Knowledge!A:B, 2, 0)</f>
        <v>physics</v>
      </c>
    </row>
    <row r="4698" spans="1:10" hidden="1" x14ac:dyDescent="0.25">
      <c r="A4698">
        <v>4697</v>
      </c>
      <c r="B4698">
        <v>830832</v>
      </c>
      <c r="C4698" t="s">
        <v>1035</v>
      </c>
      <c r="D4698">
        <v>4</v>
      </c>
      <c r="E4698">
        <v>4</v>
      </c>
      <c r="F4698">
        <v>5</v>
      </c>
      <c r="G4698">
        <v>-7</v>
      </c>
      <c r="H4698">
        <v>1</v>
      </c>
      <c r="I4698" t="str">
        <f>VLOOKUP(E4698, Epochs!A:B, 2, 0)</f>
        <v>Atomic Era</v>
      </c>
      <c r="J4698" t="str">
        <f>VLOOKUP(F4698, Knowledge!A:B, 2, 0)</f>
        <v>biology</v>
      </c>
    </row>
    <row r="4699" spans="1:10" hidden="1" x14ac:dyDescent="0.25">
      <c r="A4699">
        <v>4698</v>
      </c>
      <c r="B4699">
        <v>827344</v>
      </c>
      <c r="C4699" t="s">
        <v>1933</v>
      </c>
      <c r="D4699">
        <v>25359</v>
      </c>
      <c r="E4699">
        <v>2</v>
      </c>
      <c r="F4699">
        <v>9</v>
      </c>
      <c r="G4699">
        <v>-6</v>
      </c>
      <c r="H4699">
        <v>0</v>
      </c>
      <c r="I4699" t="str">
        <f>VLOOKUP(E4699, Epochs!A:B, 2, 0)</f>
        <v>Steam Epoch</v>
      </c>
      <c r="J4699" t="str">
        <f>VLOOKUP(F4699, Knowledge!A:B, 2, 0)</f>
        <v>climate</v>
      </c>
    </row>
    <row r="4700" spans="1:10" hidden="1" x14ac:dyDescent="0.25">
      <c r="A4700">
        <v>4699</v>
      </c>
      <c r="B4700">
        <v>827932</v>
      </c>
      <c r="C4700" t="s">
        <v>1208</v>
      </c>
      <c r="D4700">
        <v>5269</v>
      </c>
      <c r="E4700">
        <v>2</v>
      </c>
      <c r="F4700">
        <v>2</v>
      </c>
      <c r="G4700">
        <v>5</v>
      </c>
      <c r="H4700">
        <v>0</v>
      </c>
      <c r="I4700" t="str">
        <f>VLOOKUP(E4700, Epochs!A:B, 2, 0)</f>
        <v>Steam Epoch</v>
      </c>
      <c r="J4700" t="str">
        <f>VLOOKUP(F4700, Knowledge!A:B, 2, 0)</f>
        <v>architecture</v>
      </c>
    </row>
    <row r="4701" spans="1:10" hidden="1" x14ac:dyDescent="0.25">
      <c r="A4701">
        <v>4700</v>
      </c>
      <c r="B4701">
        <v>827391</v>
      </c>
      <c r="C4701" t="s">
        <v>1518</v>
      </c>
      <c r="D4701">
        <v>2</v>
      </c>
      <c r="E4701">
        <v>5</v>
      </c>
      <c r="F4701">
        <v>5</v>
      </c>
      <c r="G4701">
        <v>3</v>
      </c>
      <c r="H4701">
        <v>0</v>
      </c>
      <c r="I4701" t="str">
        <f>VLOOKUP(E4701, Epochs!A:B, 2, 0)</f>
        <v>Information Era</v>
      </c>
      <c r="J4701" t="str">
        <f>VLOOKUP(F4701, Knowledge!A:B, 2, 0)</f>
        <v>biology</v>
      </c>
    </row>
    <row r="4702" spans="1:10" hidden="1" x14ac:dyDescent="0.25">
      <c r="A4702">
        <v>9571</v>
      </c>
      <c r="B4702">
        <v>829546</v>
      </c>
      <c r="C4702" t="s">
        <v>1949</v>
      </c>
      <c r="D4702">
        <v>47603</v>
      </c>
      <c r="E4702">
        <v>3</v>
      </c>
      <c r="F4702">
        <v>7</v>
      </c>
      <c r="G4702">
        <v>1</v>
      </c>
      <c r="H4702">
        <v>0</v>
      </c>
      <c r="I4702" t="str">
        <f>VLOOKUP(E4702, Epochs!A:B, 2, 0)</f>
        <v>Electric Era</v>
      </c>
      <c r="J4702" t="str">
        <f>VLOOKUP(F4702, Knowledge!A:B, 2, 0)</f>
        <v>engineering</v>
      </c>
    </row>
    <row r="4703" spans="1:10" hidden="1" x14ac:dyDescent="0.25">
      <c r="A4703">
        <v>4702</v>
      </c>
      <c r="B4703">
        <v>825737</v>
      </c>
      <c r="C4703" t="s">
        <v>1919</v>
      </c>
      <c r="D4703">
        <v>2</v>
      </c>
      <c r="E4703">
        <v>4</v>
      </c>
      <c r="F4703">
        <v>6</v>
      </c>
      <c r="G4703">
        <v>8</v>
      </c>
      <c r="H4703">
        <v>0</v>
      </c>
      <c r="I4703" t="str">
        <f>VLOOKUP(E4703, Epochs!A:B, 2, 0)</f>
        <v>Atomic Era</v>
      </c>
      <c r="J4703" t="str">
        <f>VLOOKUP(F4703, Knowledge!A:B, 2, 0)</f>
        <v>medicine</v>
      </c>
    </row>
    <row r="4704" spans="1:10" hidden="1" x14ac:dyDescent="0.25">
      <c r="A4704">
        <v>9622</v>
      </c>
      <c r="B4704">
        <v>829456</v>
      </c>
      <c r="C4704" t="s">
        <v>1934</v>
      </c>
      <c r="D4704">
        <v>38856</v>
      </c>
      <c r="E4704">
        <v>3</v>
      </c>
      <c r="F4704">
        <v>7</v>
      </c>
      <c r="G4704">
        <v>-3</v>
      </c>
      <c r="H4704">
        <v>0</v>
      </c>
      <c r="I4704" t="str">
        <f>VLOOKUP(E4704, Epochs!A:B, 2, 0)</f>
        <v>Electric Era</v>
      </c>
      <c r="J4704" t="str">
        <f>VLOOKUP(F4704, Knowledge!A:B, 2, 0)</f>
        <v>engineering</v>
      </c>
    </row>
    <row r="4705" spans="1:10" hidden="1" x14ac:dyDescent="0.25">
      <c r="A4705">
        <v>4704</v>
      </c>
      <c r="B4705">
        <v>824693</v>
      </c>
      <c r="C4705" t="s">
        <v>1829</v>
      </c>
      <c r="D4705">
        <v>18206</v>
      </c>
      <c r="E4705">
        <v>1</v>
      </c>
      <c r="F4705">
        <v>6</v>
      </c>
      <c r="G4705">
        <v>8</v>
      </c>
      <c r="H4705">
        <v>1</v>
      </c>
      <c r="I4705" t="str">
        <f>VLOOKUP(E4705, Epochs!A:B, 2, 0)</f>
        <v>Cretaceous Epoch</v>
      </c>
      <c r="J4705" t="str">
        <f>VLOOKUP(F4705, Knowledge!A:B, 2, 0)</f>
        <v>medicine</v>
      </c>
    </row>
    <row r="4706" spans="1:10" hidden="1" x14ac:dyDescent="0.25">
      <c r="A4706">
        <v>9634</v>
      </c>
      <c r="B4706">
        <v>832382</v>
      </c>
      <c r="C4706" t="s">
        <v>1412</v>
      </c>
      <c r="D4706">
        <v>10466</v>
      </c>
      <c r="E4706">
        <v>5</v>
      </c>
      <c r="F4706">
        <v>7</v>
      </c>
      <c r="G4706">
        <v>5</v>
      </c>
      <c r="H4706">
        <v>0</v>
      </c>
      <c r="I4706" t="str">
        <f>VLOOKUP(E4706, Epochs!A:B, 2, 0)</f>
        <v>Information Era</v>
      </c>
      <c r="J4706" t="str">
        <f>VLOOKUP(F4706, Knowledge!A:B, 2, 0)</f>
        <v>engineering</v>
      </c>
    </row>
    <row r="4707" spans="1:10" x14ac:dyDescent="0.25">
      <c r="A4707">
        <v>9735</v>
      </c>
      <c r="B4707">
        <v>827172</v>
      </c>
      <c r="C4707" t="s">
        <v>1517</v>
      </c>
      <c r="D4707">
        <v>10965</v>
      </c>
      <c r="E4707">
        <v>5</v>
      </c>
      <c r="F4707">
        <v>7</v>
      </c>
      <c r="G4707">
        <v>1</v>
      </c>
      <c r="H4707">
        <v>1</v>
      </c>
      <c r="I4707" t="str">
        <f>VLOOKUP(E4707, Epochs!A:B, 2, 0)</f>
        <v>Information Era</v>
      </c>
      <c r="J4707" t="str">
        <f>VLOOKUP(F4707, Knowledge!A:B, 2, 0)</f>
        <v>engineering</v>
      </c>
    </row>
    <row r="4708" spans="1:10" x14ac:dyDescent="0.25">
      <c r="A4708">
        <v>9828</v>
      </c>
      <c r="B4708">
        <v>828057</v>
      </c>
      <c r="C4708" t="s">
        <v>1156</v>
      </c>
      <c r="D4708">
        <v>4313</v>
      </c>
      <c r="E4708">
        <v>5</v>
      </c>
      <c r="F4708">
        <v>7</v>
      </c>
      <c r="G4708">
        <v>-2</v>
      </c>
      <c r="H4708">
        <v>1</v>
      </c>
      <c r="I4708" t="str">
        <f>VLOOKUP(E4708, Epochs!A:B, 2, 0)</f>
        <v>Information Era</v>
      </c>
      <c r="J4708" t="str">
        <f>VLOOKUP(F4708, Knowledge!A:B, 2, 0)</f>
        <v>engineering</v>
      </c>
    </row>
    <row r="4709" spans="1:10" hidden="1" x14ac:dyDescent="0.25">
      <c r="A4709">
        <v>4708</v>
      </c>
      <c r="B4709">
        <v>828784</v>
      </c>
      <c r="C4709" t="s">
        <v>1462</v>
      </c>
      <c r="D4709">
        <v>2</v>
      </c>
      <c r="E4709">
        <v>1</v>
      </c>
      <c r="F4709">
        <v>1</v>
      </c>
      <c r="G4709">
        <v>-7</v>
      </c>
      <c r="H4709">
        <v>0</v>
      </c>
      <c r="I4709" t="str">
        <f>VLOOKUP(E4709, Epochs!A:B, 2, 0)</f>
        <v>Cretaceous Epoch</v>
      </c>
      <c r="J4709" t="str">
        <f>VLOOKUP(F4709, Knowledge!A:B, 2, 0)</f>
        <v>mathematics</v>
      </c>
    </row>
    <row r="4710" spans="1:10" x14ac:dyDescent="0.25">
      <c r="A4710">
        <v>9837</v>
      </c>
      <c r="B4710">
        <v>831294</v>
      </c>
      <c r="C4710" t="s">
        <v>1137</v>
      </c>
      <c r="D4710">
        <v>7</v>
      </c>
      <c r="E4710">
        <v>3</v>
      </c>
      <c r="F4710">
        <v>7</v>
      </c>
      <c r="G4710">
        <v>1</v>
      </c>
      <c r="H4710">
        <v>1</v>
      </c>
      <c r="I4710" t="str">
        <f>VLOOKUP(E4710, Epochs!A:B, 2, 0)</f>
        <v>Electric Era</v>
      </c>
      <c r="J4710" t="str">
        <f>VLOOKUP(F4710, Knowledge!A:B, 2, 0)</f>
        <v>engineering</v>
      </c>
    </row>
    <row r="4711" spans="1:10" hidden="1" x14ac:dyDescent="0.25">
      <c r="A4711">
        <v>4710</v>
      </c>
      <c r="B4711">
        <v>826851</v>
      </c>
      <c r="C4711" t="s">
        <v>1137</v>
      </c>
      <c r="D4711">
        <v>4</v>
      </c>
      <c r="E4711">
        <v>3</v>
      </c>
      <c r="F4711">
        <v>4</v>
      </c>
      <c r="G4711">
        <v>-6</v>
      </c>
      <c r="H4711">
        <v>0</v>
      </c>
      <c r="I4711" t="str">
        <f>VLOOKUP(E4711, Epochs!A:B, 2, 0)</f>
        <v>Electric Era</v>
      </c>
      <c r="J4711" t="str">
        <f>VLOOKUP(F4711, Knowledge!A:B, 2, 0)</f>
        <v>chemistry</v>
      </c>
    </row>
    <row r="4712" spans="1:10" hidden="1" x14ac:dyDescent="0.25">
      <c r="A4712">
        <v>4711</v>
      </c>
      <c r="B4712">
        <v>828547</v>
      </c>
      <c r="C4712" t="s">
        <v>1932</v>
      </c>
      <c r="D4712">
        <v>3</v>
      </c>
      <c r="E4712">
        <v>1</v>
      </c>
      <c r="F4712">
        <v>4</v>
      </c>
      <c r="G4712">
        <v>-3</v>
      </c>
      <c r="H4712">
        <v>0</v>
      </c>
      <c r="I4712" t="str">
        <f>VLOOKUP(E4712, Epochs!A:B, 2, 0)</f>
        <v>Cretaceous Epoch</v>
      </c>
      <c r="J4712" t="str">
        <f>VLOOKUP(F4712, Knowledge!A:B, 2, 0)</f>
        <v>chemistry</v>
      </c>
    </row>
    <row r="4713" spans="1:10" hidden="1" x14ac:dyDescent="0.25">
      <c r="A4713">
        <v>4712</v>
      </c>
      <c r="B4713">
        <v>832708</v>
      </c>
      <c r="C4713" t="s">
        <v>1620</v>
      </c>
      <c r="D4713">
        <v>2</v>
      </c>
      <c r="E4713">
        <v>4</v>
      </c>
      <c r="F4713">
        <v>2</v>
      </c>
      <c r="G4713">
        <v>10</v>
      </c>
      <c r="H4713">
        <v>0</v>
      </c>
      <c r="I4713" t="str">
        <f>VLOOKUP(E4713, Epochs!A:B, 2, 0)</f>
        <v>Atomic Era</v>
      </c>
      <c r="J4713" t="str">
        <f>VLOOKUP(F4713, Knowledge!A:B, 2, 0)</f>
        <v>architecture</v>
      </c>
    </row>
    <row r="4714" spans="1:10" hidden="1" x14ac:dyDescent="0.25">
      <c r="A4714">
        <v>4713</v>
      </c>
      <c r="B4714">
        <v>832472</v>
      </c>
      <c r="C4714" t="s">
        <v>1654</v>
      </c>
      <c r="D4714">
        <v>10</v>
      </c>
      <c r="E4714">
        <v>1</v>
      </c>
      <c r="F4714">
        <v>7</v>
      </c>
      <c r="G4714">
        <v>-7</v>
      </c>
      <c r="H4714">
        <v>0</v>
      </c>
      <c r="I4714" t="str">
        <f>VLOOKUP(E4714, Epochs!A:B, 2, 0)</f>
        <v>Cretaceous Epoch</v>
      </c>
      <c r="J4714" t="str">
        <f>VLOOKUP(F4714, Knowledge!A:B, 2, 0)</f>
        <v>engineering</v>
      </c>
    </row>
    <row r="4715" spans="1:10" hidden="1" x14ac:dyDescent="0.25">
      <c r="A4715">
        <v>9903</v>
      </c>
      <c r="B4715">
        <v>824239</v>
      </c>
      <c r="C4715" t="s">
        <v>1737</v>
      </c>
      <c r="D4715">
        <v>41117</v>
      </c>
      <c r="E4715">
        <v>5</v>
      </c>
      <c r="F4715">
        <v>7</v>
      </c>
      <c r="G4715">
        <v>0</v>
      </c>
      <c r="H4715">
        <v>0</v>
      </c>
      <c r="I4715" t="str">
        <f>VLOOKUP(E4715, Epochs!A:B, 2, 0)</f>
        <v>Information Era</v>
      </c>
      <c r="J4715" t="str">
        <f>VLOOKUP(F4715, Knowledge!A:B, 2, 0)</f>
        <v>engineering</v>
      </c>
    </row>
    <row r="4716" spans="1:10" hidden="1" x14ac:dyDescent="0.25">
      <c r="A4716">
        <v>4715</v>
      </c>
      <c r="B4716">
        <v>828704</v>
      </c>
      <c r="C4716" t="s">
        <v>1238</v>
      </c>
      <c r="D4716">
        <v>3</v>
      </c>
      <c r="E4716">
        <v>4</v>
      </c>
      <c r="F4716">
        <v>2</v>
      </c>
      <c r="G4716">
        <v>-9</v>
      </c>
      <c r="H4716">
        <v>0</v>
      </c>
      <c r="I4716" t="str">
        <f>VLOOKUP(E4716, Epochs!A:B, 2, 0)</f>
        <v>Atomic Era</v>
      </c>
      <c r="J4716" t="str">
        <f>VLOOKUP(F4716, Knowledge!A:B, 2, 0)</f>
        <v>architecture</v>
      </c>
    </row>
    <row r="4717" spans="1:10" hidden="1" x14ac:dyDescent="0.25">
      <c r="A4717">
        <v>4716</v>
      </c>
      <c r="B4717">
        <v>832556</v>
      </c>
      <c r="C4717" t="s">
        <v>1792</v>
      </c>
      <c r="D4717">
        <v>2</v>
      </c>
      <c r="E4717">
        <v>4</v>
      </c>
      <c r="F4717">
        <v>7</v>
      </c>
      <c r="G4717">
        <v>-10</v>
      </c>
      <c r="H4717">
        <v>1</v>
      </c>
      <c r="I4717" t="str">
        <f>VLOOKUP(E4717, Epochs!A:B, 2, 0)</f>
        <v>Atomic Era</v>
      </c>
      <c r="J4717" t="str">
        <f>VLOOKUP(F4717, Knowledge!A:B, 2, 0)</f>
        <v>engineering</v>
      </c>
    </row>
    <row r="4718" spans="1:10" hidden="1" x14ac:dyDescent="0.25">
      <c r="A4718">
        <v>4717</v>
      </c>
      <c r="B4718">
        <v>823859</v>
      </c>
      <c r="C4718" t="s">
        <v>1690</v>
      </c>
      <c r="D4718">
        <v>10</v>
      </c>
      <c r="E4718">
        <v>3</v>
      </c>
      <c r="F4718">
        <v>1</v>
      </c>
      <c r="G4718">
        <v>-6</v>
      </c>
      <c r="H4718">
        <v>0</v>
      </c>
      <c r="I4718" t="str">
        <f>VLOOKUP(E4718, Epochs!A:B, 2, 0)</f>
        <v>Electric Era</v>
      </c>
      <c r="J4718" t="str">
        <f>VLOOKUP(F4718, Knowledge!A:B, 2, 0)</f>
        <v>mathematics</v>
      </c>
    </row>
    <row r="4719" spans="1:10" hidden="1" x14ac:dyDescent="0.25">
      <c r="A4719">
        <v>4718</v>
      </c>
      <c r="B4719">
        <v>823819</v>
      </c>
      <c r="C4719" t="s">
        <v>1785</v>
      </c>
      <c r="D4719">
        <v>31504</v>
      </c>
      <c r="E4719">
        <v>4</v>
      </c>
      <c r="F4719">
        <v>2</v>
      </c>
      <c r="G4719">
        <v>3</v>
      </c>
      <c r="H4719">
        <v>0</v>
      </c>
      <c r="I4719" t="str">
        <f>VLOOKUP(E4719, Epochs!A:B, 2, 0)</f>
        <v>Atomic Era</v>
      </c>
      <c r="J4719" t="str">
        <f>VLOOKUP(F4719, Knowledge!A:B, 2, 0)</f>
        <v>architecture</v>
      </c>
    </row>
    <row r="4720" spans="1:10" hidden="1" x14ac:dyDescent="0.25">
      <c r="A4720">
        <v>4719</v>
      </c>
      <c r="B4720">
        <v>830814</v>
      </c>
      <c r="C4720" t="s">
        <v>2000</v>
      </c>
      <c r="D4720">
        <v>7</v>
      </c>
      <c r="E4720">
        <v>3</v>
      </c>
      <c r="F4720">
        <v>5</v>
      </c>
      <c r="G4720">
        <v>10</v>
      </c>
      <c r="H4720">
        <v>0</v>
      </c>
      <c r="I4720" t="str">
        <f>VLOOKUP(E4720, Epochs!A:B, 2, 0)</f>
        <v>Electric Era</v>
      </c>
      <c r="J4720" t="str">
        <f>VLOOKUP(F4720, Knowledge!A:B, 2, 0)</f>
        <v>biology</v>
      </c>
    </row>
    <row r="4721" spans="1:10" hidden="1" x14ac:dyDescent="0.25">
      <c r="A4721">
        <v>4720</v>
      </c>
      <c r="B4721">
        <v>829273</v>
      </c>
      <c r="C4721" t="s">
        <v>1496</v>
      </c>
      <c r="D4721">
        <v>8</v>
      </c>
      <c r="E4721">
        <v>4</v>
      </c>
      <c r="F4721">
        <v>1</v>
      </c>
      <c r="G4721">
        <v>9</v>
      </c>
      <c r="H4721">
        <v>0</v>
      </c>
      <c r="I4721" t="str">
        <f>VLOOKUP(E4721, Epochs!A:B, 2, 0)</f>
        <v>Atomic Era</v>
      </c>
      <c r="J4721" t="str">
        <f>VLOOKUP(F4721, Knowledge!A:B, 2, 0)</f>
        <v>mathematics</v>
      </c>
    </row>
    <row r="4722" spans="1:10" hidden="1" x14ac:dyDescent="0.25">
      <c r="A4722">
        <v>4721</v>
      </c>
      <c r="B4722">
        <v>828980</v>
      </c>
      <c r="C4722" t="s">
        <v>1980</v>
      </c>
      <c r="D4722">
        <v>6</v>
      </c>
      <c r="E4722">
        <v>5</v>
      </c>
      <c r="F4722">
        <v>8</v>
      </c>
      <c r="G4722">
        <v>-8</v>
      </c>
      <c r="H4722">
        <v>0</v>
      </c>
      <c r="I4722" t="str">
        <f>VLOOKUP(E4722, Epochs!A:B, 2, 0)</f>
        <v>Information Era</v>
      </c>
      <c r="J4722" t="str">
        <f>VLOOKUP(F4722, Knowledge!A:B, 2, 0)</f>
        <v>space</v>
      </c>
    </row>
    <row r="4723" spans="1:10" hidden="1" x14ac:dyDescent="0.25">
      <c r="A4723">
        <v>4722</v>
      </c>
      <c r="B4723">
        <v>833323</v>
      </c>
      <c r="C4723" t="s">
        <v>1221</v>
      </c>
      <c r="D4723">
        <v>31971</v>
      </c>
      <c r="E4723">
        <v>1</v>
      </c>
      <c r="F4723">
        <v>9</v>
      </c>
      <c r="G4723">
        <v>-1</v>
      </c>
      <c r="H4723">
        <v>1</v>
      </c>
      <c r="I4723" t="str">
        <f>VLOOKUP(E4723, Epochs!A:B, 2, 0)</f>
        <v>Cretaceous Epoch</v>
      </c>
      <c r="J4723" t="str">
        <f>VLOOKUP(F4723, Knowledge!A:B, 2, 0)</f>
        <v>climate</v>
      </c>
    </row>
    <row r="4724" spans="1:10" hidden="1" x14ac:dyDescent="0.25">
      <c r="A4724">
        <v>4723</v>
      </c>
      <c r="B4724">
        <v>826484</v>
      </c>
      <c r="C4724" t="s">
        <v>1739</v>
      </c>
      <c r="D4724">
        <v>27995</v>
      </c>
      <c r="E4724">
        <v>1</v>
      </c>
      <c r="F4724">
        <v>5</v>
      </c>
      <c r="G4724">
        <v>8</v>
      </c>
      <c r="H4724">
        <v>0</v>
      </c>
      <c r="I4724" t="str">
        <f>VLOOKUP(E4724, Epochs!A:B, 2, 0)</f>
        <v>Cretaceous Epoch</v>
      </c>
      <c r="J4724" t="str">
        <f>VLOOKUP(F4724, Knowledge!A:B, 2, 0)</f>
        <v>biology</v>
      </c>
    </row>
    <row r="4725" spans="1:10" hidden="1" x14ac:dyDescent="0.25">
      <c r="A4725">
        <v>4724</v>
      </c>
      <c r="B4725">
        <v>830351</v>
      </c>
      <c r="C4725" t="s">
        <v>1041</v>
      </c>
      <c r="D4725">
        <v>35206</v>
      </c>
      <c r="E4725">
        <v>1</v>
      </c>
      <c r="F4725">
        <v>7</v>
      </c>
      <c r="G4725">
        <v>-10</v>
      </c>
      <c r="H4725">
        <v>1</v>
      </c>
      <c r="I4725" t="str">
        <f>VLOOKUP(E4725, Epochs!A:B, 2, 0)</f>
        <v>Cretaceous Epoch</v>
      </c>
      <c r="J4725" t="str">
        <f>VLOOKUP(F4725, Knowledge!A:B, 2, 0)</f>
        <v>engineering</v>
      </c>
    </row>
    <row r="4726" spans="1:10" hidden="1" x14ac:dyDescent="0.25">
      <c r="A4726">
        <v>9911</v>
      </c>
      <c r="B4726">
        <v>824539</v>
      </c>
      <c r="C4726" t="s">
        <v>1986</v>
      </c>
      <c r="D4726">
        <v>29299</v>
      </c>
      <c r="E4726">
        <v>3</v>
      </c>
      <c r="F4726">
        <v>7</v>
      </c>
      <c r="G4726">
        <v>5</v>
      </c>
      <c r="H4726">
        <v>0</v>
      </c>
      <c r="I4726" t="str">
        <f>VLOOKUP(E4726, Epochs!A:B, 2, 0)</f>
        <v>Electric Era</v>
      </c>
      <c r="J4726" t="str">
        <f>VLOOKUP(F4726, Knowledge!A:B, 2, 0)</f>
        <v>engineering</v>
      </c>
    </row>
    <row r="4727" spans="1:10" hidden="1" x14ac:dyDescent="0.25">
      <c r="A4727">
        <v>4726</v>
      </c>
      <c r="B4727">
        <v>827090</v>
      </c>
      <c r="C4727" t="s">
        <v>1957</v>
      </c>
      <c r="D4727">
        <v>10</v>
      </c>
      <c r="E4727">
        <v>2</v>
      </c>
      <c r="F4727">
        <v>9</v>
      </c>
      <c r="G4727">
        <v>-8</v>
      </c>
      <c r="H4727">
        <v>0</v>
      </c>
      <c r="I4727" t="str">
        <f>VLOOKUP(E4727, Epochs!A:B, 2, 0)</f>
        <v>Steam Epoch</v>
      </c>
      <c r="J4727" t="str">
        <f>VLOOKUP(F4727, Knowledge!A:B, 2, 0)</f>
        <v>climate</v>
      </c>
    </row>
    <row r="4728" spans="1:10" hidden="1" x14ac:dyDescent="0.25">
      <c r="A4728">
        <v>4727</v>
      </c>
      <c r="B4728">
        <v>830416</v>
      </c>
      <c r="C4728" t="s">
        <v>1699</v>
      </c>
      <c r="D4728">
        <v>37991</v>
      </c>
      <c r="E4728">
        <v>1</v>
      </c>
      <c r="F4728">
        <v>1</v>
      </c>
      <c r="G4728">
        <v>8</v>
      </c>
      <c r="H4728">
        <v>0</v>
      </c>
      <c r="I4728" t="str">
        <f>VLOOKUP(E4728, Epochs!A:B, 2, 0)</f>
        <v>Cretaceous Epoch</v>
      </c>
      <c r="J4728" t="str">
        <f>VLOOKUP(F4728, Knowledge!A:B, 2, 0)</f>
        <v>mathematics</v>
      </c>
    </row>
    <row r="4729" spans="1:10" hidden="1" x14ac:dyDescent="0.25">
      <c r="A4729">
        <v>4728</v>
      </c>
      <c r="B4729">
        <v>829210</v>
      </c>
      <c r="C4729" t="s">
        <v>1991</v>
      </c>
      <c r="D4729">
        <v>20540</v>
      </c>
      <c r="E4729">
        <v>4</v>
      </c>
      <c r="F4729">
        <v>8</v>
      </c>
      <c r="G4729">
        <v>-7</v>
      </c>
      <c r="H4729">
        <v>0</v>
      </c>
      <c r="I4729" t="str">
        <f>VLOOKUP(E4729, Epochs!A:B, 2, 0)</f>
        <v>Atomic Era</v>
      </c>
      <c r="J4729" t="str">
        <f>VLOOKUP(F4729, Knowledge!A:B, 2, 0)</f>
        <v>space</v>
      </c>
    </row>
    <row r="4730" spans="1:10" hidden="1" x14ac:dyDescent="0.25">
      <c r="A4730">
        <v>4729</v>
      </c>
      <c r="B4730">
        <v>825067</v>
      </c>
      <c r="C4730" t="s">
        <v>1603</v>
      </c>
      <c r="D4730">
        <v>9</v>
      </c>
      <c r="E4730">
        <v>1</v>
      </c>
      <c r="F4730">
        <v>1</v>
      </c>
      <c r="G4730">
        <v>1</v>
      </c>
      <c r="H4730">
        <v>0</v>
      </c>
      <c r="I4730" t="str">
        <f>VLOOKUP(E4730, Epochs!A:B, 2, 0)</f>
        <v>Cretaceous Epoch</v>
      </c>
      <c r="J4730" t="str">
        <f>VLOOKUP(F4730, Knowledge!A:B, 2, 0)</f>
        <v>mathematics</v>
      </c>
    </row>
    <row r="4731" spans="1:10" hidden="1" x14ac:dyDescent="0.25">
      <c r="A4731">
        <v>4730</v>
      </c>
      <c r="B4731">
        <v>826337</v>
      </c>
      <c r="C4731" t="s">
        <v>1492</v>
      </c>
      <c r="D4731">
        <v>2</v>
      </c>
      <c r="E4731">
        <v>2</v>
      </c>
      <c r="F4731">
        <v>2</v>
      </c>
      <c r="G4731">
        <v>-10</v>
      </c>
      <c r="H4731">
        <v>1</v>
      </c>
      <c r="I4731" t="str">
        <f>VLOOKUP(E4731, Epochs!A:B, 2, 0)</f>
        <v>Steam Epoch</v>
      </c>
      <c r="J4731" t="str">
        <f>VLOOKUP(F4731, Knowledge!A:B, 2, 0)</f>
        <v>architecture</v>
      </c>
    </row>
    <row r="4732" spans="1:10" x14ac:dyDescent="0.25">
      <c r="A4732">
        <v>9895</v>
      </c>
      <c r="B4732">
        <v>832831</v>
      </c>
      <c r="C4732" t="s">
        <v>1552</v>
      </c>
      <c r="D4732">
        <v>28073</v>
      </c>
      <c r="E4732">
        <v>5</v>
      </c>
      <c r="F4732">
        <v>7</v>
      </c>
      <c r="G4732">
        <v>1</v>
      </c>
      <c r="H4732">
        <v>1</v>
      </c>
      <c r="I4732" t="str">
        <f>VLOOKUP(E4732, Epochs!A:B, 2, 0)</f>
        <v>Information Era</v>
      </c>
      <c r="J4732" t="str">
        <f>VLOOKUP(F4732, Knowledge!A:B, 2, 0)</f>
        <v>engineering</v>
      </c>
    </row>
    <row r="4733" spans="1:10" hidden="1" x14ac:dyDescent="0.25">
      <c r="A4733">
        <v>4732</v>
      </c>
      <c r="B4733">
        <v>828841</v>
      </c>
      <c r="C4733" t="s">
        <v>1778</v>
      </c>
      <c r="D4733">
        <v>3</v>
      </c>
      <c r="E4733">
        <v>5</v>
      </c>
      <c r="F4733">
        <v>2</v>
      </c>
      <c r="G4733">
        <v>9</v>
      </c>
      <c r="H4733">
        <v>0</v>
      </c>
      <c r="I4733" t="str">
        <f>VLOOKUP(E4733, Epochs!A:B, 2, 0)</f>
        <v>Information Era</v>
      </c>
      <c r="J4733" t="str">
        <f>VLOOKUP(F4733, Knowledge!A:B, 2, 0)</f>
        <v>architecture</v>
      </c>
    </row>
    <row r="4734" spans="1:10" hidden="1" x14ac:dyDescent="0.25">
      <c r="A4734">
        <v>4733</v>
      </c>
      <c r="B4734">
        <v>826105</v>
      </c>
      <c r="C4734" t="s">
        <v>1900</v>
      </c>
      <c r="D4734">
        <v>3</v>
      </c>
      <c r="E4734">
        <v>5</v>
      </c>
      <c r="F4734">
        <v>4</v>
      </c>
      <c r="G4734">
        <v>-6</v>
      </c>
      <c r="H4734">
        <v>1</v>
      </c>
      <c r="I4734" t="str">
        <f>VLOOKUP(E4734, Epochs!A:B, 2, 0)</f>
        <v>Information Era</v>
      </c>
      <c r="J4734" t="str">
        <f>VLOOKUP(F4734, Knowledge!A:B, 2, 0)</f>
        <v>chemistry</v>
      </c>
    </row>
    <row r="4735" spans="1:10" hidden="1" x14ac:dyDescent="0.25">
      <c r="A4735">
        <v>4734</v>
      </c>
      <c r="B4735">
        <v>825065</v>
      </c>
      <c r="C4735" t="s">
        <v>1823</v>
      </c>
      <c r="D4735">
        <v>27641</v>
      </c>
      <c r="E4735">
        <v>1</v>
      </c>
      <c r="F4735">
        <v>3</v>
      </c>
      <c r="G4735">
        <v>6</v>
      </c>
      <c r="H4735">
        <v>1</v>
      </c>
      <c r="I4735" t="str">
        <f>VLOOKUP(E4735, Epochs!A:B, 2, 0)</f>
        <v>Cretaceous Epoch</v>
      </c>
      <c r="J4735" t="str">
        <f>VLOOKUP(F4735, Knowledge!A:B, 2, 0)</f>
        <v>physics</v>
      </c>
    </row>
    <row r="4736" spans="1:10" hidden="1" x14ac:dyDescent="0.25">
      <c r="A4736">
        <v>4735</v>
      </c>
      <c r="B4736">
        <v>830262</v>
      </c>
      <c r="C4736" t="s">
        <v>2001</v>
      </c>
      <c r="D4736">
        <v>39918</v>
      </c>
      <c r="E4736">
        <v>1</v>
      </c>
      <c r="F4736">
        <v>8</v>
      </c>
      <c r="G4736">
        <v>-6</v>
      </c>
      <c r="H4736">
        <v>0</v>
      </c>
      <c r="I4736" t="str">
        <f>VLOOKUP(E4736, Epochs!A:B, 2, 0)</f>
        <v>Cretaceous Epoch</v>
      </c>
      <c r="J4736" t="str">
        <f>VLOOKUP(F4736, Knowledge!A:B, 2, 0)</f>
        <v>space</v>
      </c>
    </row>
    <row r="4737" spans="1:10" hidden="1" x14ac:dyDescent="0.25">
      <c r="A4737">
        <v>4736</v>
      </c>
      <c r="B4737">
        <v>826155</v>
      </c>
      <c r="C4737" t="s">
        <v>1046</v>
      </c>
      <c r="D4737">
        <v>42703</v>
      </c>
      <c r="E4737">
        <v>4</v>
      </c>
      <c r="F4737">
        <v>6</v>
      </c>
      <c r="G4737">
        <v>5</v>
      </c>
      <c r="H4737">
        <v>0</v>
      </c>
      <c r="I4737" t="str">
        <f>VLOOKUP(E4737, Epochs!A:B, 2, 0)</f>
        <v>Atomic Era</v>
      </c>
      <c r="J4737" t="str">
        <f>VLOOKUP(F4737, Knowledge!A:B, 2, 0)</f>
        <v>medicine</v>
      </c>
    </row>
    <row r="4738" spans="1:10" hidden="1" x14ac:dyDescent="0.25">
      <c r="A4738">
        <v>4737</v>
      </c>
      <c r="B4738">
        <v>828268</v>
      </c>
      <c r="C4738" t="s">
        <v>1981</v>
      </c>
      <c r="D4738">
        <v>2</v>
      </c>
      <c r="E4738">
        <v>2</v>
      </c>
      <c r="F4738">
        <v>10</v>
      </c>
      <c r="G4738">
        <v>-7</v>
      </c>
      <c r="H4738">
        <v>0</v>
      </c>
      <c r="I4738" t="str">
        <f>VLOOKUP(E4738, Epochs!A:B, 2, 0)</f>
        <v>Steam Epoch</v>
      </c>
      <c r="J4738" t="str">
        <f>VLOOKUP(F4738, Knowledge!A:B, 2, 0)</f>
        <v>humanities</v>
      </c>
    </row>
    <row r="4739" spans="1:10" hidden="1" x14ac:dyDescent="0.25">
      <c r="A4739">
        <v>9924</v>
      </c>
      <c r="B4739">
        <v>830500</v>
      </c>
      <c r="C4739" t="s">
        <v>1308</v>
      </c>
      <c r="D4739">
        <v>15623</v>
      </c>
      <c r="E4739">
        <v>3</v>
      </c>
      <c r="F4739">
        <v>7</v>
      </c>
      <c r="G4739">
        <v>1</v>
      </c>
      <c r="H4739">
        <v>0</v>
      </c>
      <c r="I4739" t="str">
        <f>VLOOKUP(E4739, Epochs!A:B, 2, 0)</f>
        <v>Electric Era</v>
      </c>
      <c r="J4739" t="str">
        <f>VLOOKUP(F4739, Knowledge!A:B, 2, 0)</f>
        <v>engineering</v>
      </c>
    </row>
    <row r="4740" spans="1:10" hidden="1" x14ac:dyDescent="0.25">
      <c r="A4740">
        <v>140</v>
      </c>
      <c r="B4740">
        <v>825767</v>
      </c>
      <c r="C4740" t="s">
        <v>1139</v>
      </c>
      <c r="D4740">
        <v>30957</v>
      </c>
      <c r="E4740">
        <v>5</v>
      </c>
      <c r="F4740">
        <v>10</v>
      </c>
      <c r="G4740">
        <v>-6</v>
      </c>
      <c r="H4740">
        <v>0</v>
      </c>
      <c r="I4740" t="str">
        <f>VLOOKUP(E4740, Epochs!A:B, 2, 0)</f>
        <v>Information Era</v>
      </c>
      <c r="J4740" t="str">
        <f>VLOOKUP(F4740, Knowledge!A:B, 2, 0)</f>
        <v>humanities</v>
      </c>
    </row>
    <row r="4741" spans="1:10" x14ac:dyDescent="0.25">
      <c r="A4741">
        <v>9904</v>
      </c>
      <c r="B4741">
        <v>829050</v>
      </c>
      <c r="C4741" t="s">
        <v>1119</v>
      </c>
      <c r="D4741">
        <v>37312</v>
      </c>
      <c r="E4741">
        <v>5</v>
      </c>
      <c r="F4741">
        <v>7</v>
      </c>
      <c r="G4741">
        <v>-7</v>
      </c>
      <c r="H4741">
        <v>1</v>
      </c>
      <c r="I4741" t="str">
        <f>VLOOKUP(E4741, Epochs!A:B, 2, 0)</f>
        <v>Information Era</v>
      </c>
      <c r="J4741" t="str">
        <f>VLOOKUP(F4741, Knowledge!A:B, 2, 0)</f>
        <v>engineering</v>
      </c>
    </row>
    <row r="4742" spans="1:10" hidden="1" x14ac:dyDescent="0.25">
      <c r="A4742">
        <v>4741</v>
      </c>
      <c r="B4742">
        <v>828184</v>
      </c>
      <c r="C4742" t="s">
        <v>1077</v>
      </c>
      <c r="D4742">
        <v>8</v>
      </c>
      <c r="E4742">
        <v>4</v>
      </c>
      <c r="F4742">
        <v>5</v>
      </c>
      <c r="G4742">
        <v>-4</v>
      </c>
      <c r="H4742">
        <v>0</v>
      </c>
      <c r="I4742" t="str">
        <f>VLOOKUP(E4742, Epochs!A:B, 2, 0)</f>
        <v>Atomic Era</v>
      </c>
      <c r="J4742" t="str">
        <f>VLOOKUP(F4742, Knowledge!A:B, 2, 0)</f>
        <v>biology</v>
      </c>
    </row>
    <row r="4743" spans="1:10" hidden="1" x14ac:dyDescent="0.25">
      <c r="A4743">
        <v>4742</v>
      </c>
      <c r="B4743">
        <v>823502</v>
      </c>
      <c r="C4743" t="s">
        <v>1359</v>
      </c>
      <c r="D4743">
        <v>43651</v>
      </c>
      <c r="E4743">
        <v>4</v>
      </c>
      <c r="F4743">
        <v>8</v>
      </c>
      <c r="G4743">
        <v>-1</v>
      </c>
      <c r="H4743">
        <v>1</v>
      </c>
      <c r="I4743" t="str">
        <f>VLOOKUP(E4743, Epochs!A:B, 2, 0)</f>
        <v>Atomic Era</v>
      </c>
      <c r="J4743" t="str">
        <f>VLOOKUP(F4743, Knowledge!A:B, 2, 0)</f>
        <v>space</v>
      </c>
    </row>
    <row r="4744" spans="1:10" hidden="1" x14ac:dyDescent="0.25">
      <c r="A4744">
        <v>325</v>
      </c>
      <c r="B4744">
        <v>829178</v>
      </c>
      <c r="C4744" t="s">
        <v>1293</v>
      </c>
      <c r="D4744">
        <v>43256</v>
      </c>
      <c r="E4744">
        <v>5</v>
      </c>
      <c r="F4744">
        <v>10</v>
      </c>
      <c r="G4744">
        <v>10</v>
      </c>
      <c r="H4744">
        <v>0</v>
      </c>
      <c r="I4744" t="str">
        <f>VLOOKUP(E4744, Epochs!A:B, 2, 0)</f>
        <v>Information Era</v>
      </c>
      <c r="J4744" t="str">
        <f>VLOOKUP(F4744, Knowledge!A:B, 2, 0)</f>
        <v>humanities</v>
      </c>
    </row>
    <row r="4745" spans="1:10" hidden="1" x14ac:dyDescent="0.25">
      <c r="A4745">
        <v>527</v>
      </c>
      <c r="B4745">
        <v>823865</v>
      </c>
      <c r="C4745" t="s">
        <v>1164</v>
      </c>
      <c r="D4745">
        <v>31549</v>
      </c>
      <c r="E4745">
        <v>5</v>
      </c>
      <c r="F4745">
        <v>10</v>
      </c>
      <c r="G4745">
        <v>7</v>
      </c>
      <c r="H4745">
        <v>0</v>
      </c>
      <c r="I4745" t="str">
        <f>VLOOKUP(E4745, Epochs!A:B, 2, 0)</f>
        <v>Information Era</v>
      </c>
      <c r="J4745" t="str">
        <f>VLOOKUP(F4745, Knowledge!A:B, 2, 0)</f>
        <v>humanities</v>
      </c>
    </row>
    <row r="4746" spans="1:10" hidden="1" x14ac:dyDescent="0.25">
      <c r="A4746">
        <v>4745</v>
      </c>
      <c r="B4746">
        <v>824641</v>
      </c>
      <c r="C4746" t="s">
        <v>1451</v>
      </c>
      <c r="D4746">
        <v>3</v>
      </c>
      <c r="E4746">
        <v>5</v>
      </c>
      <c r="F4746">
        <v>10</v>
      </c>
      <c r="G4746">
        <v>-6</v>
      </c>
      <c r="H4746">
        <v>1</v>
      </c>
      <c r="I4746" t="str">
        <f>VLOOKUP(E4746, Epochs!A:B, 2, 0)</f>
        <v>Information Era</v>
      </c>
      <c r="J4746" t="str">
        <f>VLOOKUP(F4746, Knowledge!A:B, 2, 0)</f>
        <v>humanities</v>
      </c>
    </row>
    <row r="4747" spans="1:10" x14ac:dyDescent="0.25">
      <c r="A4747">
        <v>9988</v>
      </c>
      <c r="B4747">
        <v>832622</v>
      </c>
      <c r="C4747" t="s">
        <v>1708</v>
      </c>
      <c r="D4747">
        <v>9</v>
      </c>
      <c r="E4747">
        <v>5</v>
      </c>
      <c r="F4747">
        <v>7</v>
      </c>
      <c r="G4747">
        <v>-2</v>
      </c>
      <c r="H4747">
        <v>1</v>
      </c>
      <c r="I4747" t="str">
        <f>VLOOKUP(E4747, Epochs!A:B, 2, 0)</f>
        <v>Information Era</v>
      </c>
      <c r="J4747" t="str">
        <f>VLOOKUP(F4747, Knowledge!A:B, 2, 0)</f>
        <v>engineering</v>
      </c>
    </row>
    <row r="4748" spans="1:10" hidden="1" x14ac:dyDescent="0.25">
      <c r="A4748">
        <v>4747</v>
      </c>
      <c r="B4748">
        <v>825642</v>
      </c>
      <c r="C4748" t="s">
        <v>1688</v>
      </c>
      <c r="D4748">
        <v>10061</v>
      </c>
      <c r="E4748">
        <v>1</v>
      </c>
      <c r="F4748">
        <v>7</v>
      </c>
      <c r="G4748">
        <v>5</v>
      </c>
      <c r="H4748">
        <v>0</v>
      </c>
      <c r="I4748" t="str">
        <f>VLOOKUP(E4748, Epochs!A:B, 2, 0)</f>
        <v>Cretaceous Epoch</v>
      </c>
      <c r="J4748" t="str">
        <f>VLOOKUP(F4748, Knowledge!A:B, 2, 0)</f>
        <v>engineering</v>
      </c>
    </row>
    <row r="4749" spans="1:10" hidden="1" x14ac:dyDescent="0.25">
      <c r="A4749">
        <v>4748</v>
      </c>
      <c r="B4749">
        <v>826619</v>
      </c>
      <c r="C4749" t="s">
        <v>1141</v>
      </c>
      <c r="D4749">
        <v>24191</v>
      </c>
      <c r="E4749">
        <v>1</v>
      </c>
      <c r="F4749">
        <v>9</v>
      </c>
      <c r="G4749">
        <v>7</v>
      </c>
      <c r="H4749">
        <v>1</v>
      </c>
      <c r="I4749" t="str">
        <f>VLOOKUP(E4749, Epochs!A:B, 2, 0)</f>
        <v>Cretaceous Epoch</v>
      </c>
      <c r="J4749" t="str">
        <f>VLOOKUP(F4749, Knowledge!A:B, 2, 0)</f>
        <v>climate</v>
      </c>
    </row>
    <row r="4750" spans="1:10" hidden="1" x14ac:dyDescent="0.25">
      <c r="A4750">
        <v>4749</v>
      </c>
      <c r="B4750">
        <v>827922</v>
      </c>
      <c r="C4750" t="s">
        <v>1925</v>
      </c>
      <c r="D4750">
        <v>8234</v>
      </c>
      <c r="E4750">
        <v>2</v>
      </c>
      <c r="F4750">
        <v>1</v>
      </c>
      <c r="G4750">
        <v>1</v>
      </c>
      <c r="H4750">
        <v>0</v>
      </c>
      <c r="I4750" t="str">
        <f>VLOOKUP(E4750, Epochs!A:B, 2, 0)</f>
        <v>Steam Epoch</v>
      </c>
      <c r="J4750" t="str">
        <f>VLOOKUP(F4750, Knowledge!A:B, 2, 0)</f>
        <v>mathematics</v>
      </c>
    </row>
    <row r="4751" spans="1:10" hidden="1" x14ac:dyDescent="0.25">
      <c r="A4751">
        <v>4750</v>
      </c>
      <c r="B4751">
        <v>826620</v>
      </c>
      <c r="C4751" t="s">
        <v>1204</v>
      </c>
      <c r="D4751">
        <v>8</v>
      </c>
      <c r="E4751">
        <v>1</v>
      </c>
      <c r="F4751">
        <v>6</v>
      </c>
      <c r="G4751">
        <v>-1</v>
      </c>
      <c r="H4751">
        <v>0</v>
      </c>
      <c r="I4751" t="str">
        <f>VLOOKUP(E4751, Epochs!A:B, 2, 0)</f>
        <v>Cretaceous Epoch</v>
      </c>
      <c r="J4751" t="str">
        <f>VLOOKUP(F4751, Knowledge!A:B, 2, 0)</f>
        <v>medicine</v>
      </c>
    </row>
    <row r="4752" spans="1:10" hidden="1" x14ac:dyDescent="0.25">
      <c r="A4752">
        <v>4751</v>
      </c>
      <c r="B4752">
        <v>828124</v>
      </c>
      <c r="C4752" t="s">
        <v>1239</v>
      </c>
      <c r="D4752">
        <v>10652</v>
      </c>
      <c r="E4752">
        <v>4</v>
      </c>
      <c r="F4752">
        <v>7</v>
      </c>
      <c r="G4752">
        <v>-2</v>
      </c>
      <c r="H4752">
        <v>1</v>
      </c>
      <c r="I4752" t="str">
        <f>VLOOKUP(E4752, Epochs!A:B, 2, 0)</f>
        <v>Atomic Era</v>
      </c>
      <c r="J4752" t="str">
        <f>VLOOKUP(F4752, Knowledge!A:B, 2, 0)</f>
        <v>engineering</v>
      </c>
    </row>
    <row r="4753" spans="1:10" hidden="1" x14ac:dyDescent="0.25">
      <c r="A4753">
        <v>4752</v>
      </c>
      <c r="B4753">
        <v>826297</v>
      </c>
      <c r="C4753" t="s">
        <v>1741</v>
      </c>
      <c r="D4753">
        <v>29678</v>
      </c>
      <c r="E4753">
        <v>1</v>
      </c>
      <c r="F4753">
        <v>1</v>
      </c>
      <c r="G4753">
        <v>-1</v>
      </c>
      <c r="H4753">
        <v>1</v>
      </c>
      <c r="I4753" t="str">
        <f>VLOOKUP(E4753, Epochs!A:B, 2, 0)</f>
        <v>Cretaceous Epoch</v>
      </c>
      <c r="J4753" t="str">
        <f>VLOOKUP(F4753, Knowledge!A:B, 2, 0)</f>
        <v>mathematics</v>
      </c>
    </row>
    <row r="4754" spans="1:10" hidden="1" x14ac:dyDescent="0.25">
      <c r="A4754">
        <v>4753</v>
      </c>
      <c r="B4754">
        <v>831403</v>
      </c>
      <c r="C4754" t="s">
        <v>1360</v>
      </c>
      <c r="D4754">
        <v>47754</v>
      </c>
      <c r="E4754">
        <v>1</v>
      </c>
      <c r="F4754">
        <v>4</v>
      </c>
      <c r="G4754">
        <v>-7</v>
      </c>
      <c r="H4754">
        <v>1</v>
      </c>
      <c r="I4754" t="str">
        <f>VLOOKUP(E4754, Epochs!A:B, 2, 0)</f>
        <v>Cretaceous Epoch</v>
      </c>
      <c r="J4754" t="str">
        <f>VLOOKUP(F4754, Knowledge!A:B, 2, 0)</f>
        <v>chemistry</v>
      </c>
    </row>
    <row r="4755" spans="1:10" hidden="1" x14ac:dyDescent="0.25">
      <c r="A4755">
        <v>570</v>
      </c>
      <c r="B4755">
        <v>830708</v>
      </c>
      <c r="C4755" t="s">
        <v>1091</v>
      </c>
      <c r="D4755">
        <v>21209</v>
      </c>
      <c r="E4755">
        <v>5</v>
      </c>
      <c r="F4755">
        <v>10</v>
      </c>
      <c r="G4755">
        <v>3</v>
      </c>
      <c r="H4755">
        <v>0</v>
      </c>
      <c r="I4755" t="str">
        <f>VLOOKUP(E4755, Epochs!A:B, 2, 0)</f>
        <v>Information Era</v>
      </c>
      <c r="J4755" t="str">
        <f>VLOOKUP(F4755, Knowledge!A:B, 2, 0)</f>
        <v>humanities</v>
      </c>
    </row>
    <row r="4756" spans="1:10" hidden="1" x14ac:dyDescent="0.25">
      <c r="A4756">
        <v>4755</v>
      </c>
      <c r="B4756">
        <v>830242</v>
      </c>
      <c r="C4756" t="s">
        <v>1660</v>
      </c>
      <c r="D4756">
        <v>22102</v>
      </c>
      <c r="E4756">
        <v>4</v>
      </c>
      <c r="F4756">
        <v>8</v>
      </c>
      <c r="G4756">
        <v>-7</v>
      </c>
      <c r="H4756">
        <v>0</v>
      </c>
      <c r="I4756" t="str">
        <f>VLOOKUP(E4756, Epochs!A:B, 2, 0)</f>
        <v>Atomic Era</v>
      </c>
      <c r="J4756" t="str">
        <f>VLOOKUP(F4756, Knowledge!A:B, 2, 0)</f>
        <v>space</v>
      </c>
    </row>
    <row r="4757" spans="1:10" hidden="1" x14ac:dyDescent="0.25">
      <c r="A4757">
        <v>4756</v>
      </c>
      <c r="B4757">
        <v>828713</v>
      </c>
      <c r="C4757" t="s">
        <v>1236</v>
      </c>
      <c r="D4757">
        <v>38917</v>
      </c>
      <c r="E4757">
        <v>2</v>
      </c>
      <c r="F4757">
        <v>4</v>
      </c>
      <c r="G4757">
        <v>-4</v>
      </c>
      <c r="H4757">
        <v>0</v>
      </c>
      <c r="I4757" t="str">
        <f>VLOOKUP(E4757, Epochs!A:B, 2, 0)</f>
        <v>Steam Epoch</v>
      </c>
      <c r="J4757" t="str">
        <f>VLOOKUP(F4757, Knowledge!A:B, 2, 0)</f>
        <v>chemistry</v>
      </c>
    </row>
    <row r="4758" spans="1:10" hidden="1" x14ac:dyDescent="0.25">
      <c r="A4758">
        <v>4757</v>
      </c>
      <c r="B4758">
        <v>830687</v>
      </c>
      <c r="C4758" t="s">
        <v>1109</v>
      </c>
      <c r="D4758">
        <v>4</v>
      </c>
      <c r="E4758">
        <v>5</v>
      </c>
      <c r="F4758">
        <v>2</v>
      </c>
      <c r="G4758">
        <v>8</v>
      </c>
      <c r="H4758">
        <v>0</v>
      </c>
      <c r="I4758" t="str">
        <f>VLOOKUP(E4758, Epochs!A:B, 2, 0)</f>
        <v>Information Era</v>
      </c>
      <c r="J4758" t="str">
        <f>VLOOKUP(F4758, Knowledge!A:B, 2, 0)</f>
        <v>architecture</v>
      </c>
    </row>
    <row r="4759" spans="1:10" hidden="1" x14ac:dyDescent="0.25">
      <c r="A4759">
        <v>4758</v>
      </c>
      <c r="B4759">
        <v>826573</v>
      </c>
      <c r="C4759" t="s">
        <v>1034</v>
      </c>
      <c r="D4759">
        <v>39922</v>
      </c>
      <c r="E4759">
        <v>4</v>
      </c>
      <c r="F4759">
        <v>7</v>
      </c>
      <c r="G4759">
        <v>-10</v>
      </c>
      <c r="H4759">
        <v>0</v>
      </c>
      <c r="I4759" t="str">
        <f>VLOOKUP(E4759, Epochs!A:B, 2, 0)</f>
        <v>Atomic Era</v>
      </c>
      <c r="J4759" t="str">
        <f>VLOOKUP(F4759, Knowledge!A:B, 2, 0)</f>
        <v>engineering</v>
      </c>
    </row>
    <row r="4760" spans="1:10" hidden="1" x14ac:dyDescent="0.25">
      <c r="A4760">
        <v>4759</v>
      </c>
      <c r="B4760">
        <v>823709</v>
      </c>
      <c r="C4760" t="s">
        <v>1199</v>
      </c>
      <c r="D4760">
        <v>9</v>
      </c>
      <c r="E4760">
        <v>1</v>
      </c>
      <c r="F4760">
        <v>7</v>
      </c>
      <c r="G4760">
        <v>-3</v>
      </c>
      <c r="H4760">
        <v>0</v>
      </c>
      <c r="I4760" t="str">
        <f>VLOOKUP(E4760, Epochs!A:B, 2, 0)</f>
        <v>Cretaceous Epoch</v>
      </c>
      <c r="J4760" t="str">
        <f>VLOOKUP(F4760, Knowledge!A:B, 2, 0)</f>
        <v>engineering</v>
      </c>
    </row>
    <row r="4761" spans="1:10" hidden="1" x14ac:dyDescent="0.25">
      <c r="A4761">
        <v>4760</v>
      </c>
      <c r="B4761">
        <v>825150</v>
      </c>
      <c r="C4761" t="s">
        <v>1076</v>
      </c>
      <c r="D4761">
        <v>4</v>
      </c>
      <c r="E4761">
        <v>3</v>
      </c>
      <c r="F4761">
        <v>1</v>
      </c>
      <c r="G4761">
        <v>3</v>
      </c>
      <c r="H4761">
        <v>0</v>
      </c>
      <c r="I4761" t="str">
        <f>VLOOKUP(E4761, Epochs!A:B, 2, 0)</f>
        <v>Electric Era</v>
      </c>
      <c r="J4761" t="str">
        <f>VLOOKUP(F4761, Knowledge!A:B, 2, 0)</f>
        <v>mathematics</v>
      </c>
    </row>
    <row r="4762" spans="1:10" hidden="1" x14ac:dyDescent="0.25">
      <c r="A4762">
        <v>4761</v>
      </c>
      <c r="B4762">
        <v>833047</v>
      </c>
      <c r="C4762" t="s">
        <v>1689</v>
      </c>
      <c r="D4762">
        <v>20065</v>
      </c>
      <c r="E4762">
        <v>4</v>
      </c>
      <c r="F4762">
        <v>1</v>
      </c>
      <c r="G4762">
        <v>-8</v>
      </c>
      <c r="H4762">
        <v>1</v>
      </c>
      <c r="I4762" t="str">
        <f>VLOOKUP(E4762, Epochs!A:B, 2, 0)</f>
        <v>Atomic Era</v>
      </c>
      <c r="J4762" t="str">
        <f>VLOOKUP(F4762, Knowledge!A:B, 2, 0)</f>
        <v>mathematics</v>
      </c>
    </row>
    <row r="4763" spans="1:10" hidden="1" x14ac:dyDescent="0.25">
      <c r="A4763">
        <v>4762</v>
      </c>
      <c r="B4763">
        <v>824374</v>
      </c>
      <c r="C4763" t="s">
        <v>1639</v>
      </c>
      <c r="D4763">
        <v>8</v>
      </c>
      <c r="E4763">
        <v>2</v>
      </c>
      <c r="F4763">
        <v>7</v>
      </c>
      <c r="G4763">
        <v>-1</v>
      </c>
      <c r="H4763">
        <v>0</v>
      </c>
      <c r="I4763" t="str">
        <f>VLOOKUP(E4763, Epochs!A:B, 2, 0)</f>
        <v>Steam Epoch</v>
      </c>
      <c r="J4763" t="str">
        <f>VLOOKUP(F4763, Knowledge!A:B, 2, 0)</f>
        <v>engineering</v>
      </c>
    </row>
    <row r="4764" spans="1:10" x14ac:dyDescent="0.25">
      <c r="A4764">
        <v>5314</v>
      </c>
      <c r="B4764">
        <v>828939</v>
      </c>
      <c r="C4764" t="s">
        <v>1538</v>
      </c>
      <c r="D4764">
        <v>5</v>
      </c>
      <c r="E4764">
        <v>5</v>
      </c>
      <c r="F4764">
        <v>7</v>
      </c>
      <c r="G4764">
        <v>-7</v>
      </c>
      <c r="H4764">
        <v>1</v>
      </c>
      <c r="I4764" t="str">
        <f>VLOOKUP(E4764, Epochs!A:B, 2, 0)</f>
        <v>Information Era</v>
      </c>
      <c r="J4764" t="str">
        <f>VLOOKUP(F4764, Knowledge!A:B, 2, 0)</f>
        <v>engineering</v>
      </c>
    </row>
    <row r="4765" spans="1:10" hidden="1" x14ac:dyDescent="0.25">
      <c r="A4765">
        <v>4764</v>
      </c>
      <c r="B4765">
        <v>827535</v>
      </c>
      <c r="C4765" t="s">
        <v>1134</v>
      </c>
      <c r="D4765">
        <v>17987</v>
      </c>
      <c r="E4765">
        <v>1</v>
      </c>
      <c r="F4765">
        <v>8</v>
      </c>
      <c r="G4765">
        <v>-7</v>
      </c>
      <c r="H4765">
        <v>0</v>
      </c>
      <c r="I4765" t="str">
        <f>VLOOKUP(E4765, Epochs!A:B, 2, 0)</f>
        <v>Cretaceous Epoch</v>
      </c>
      <c r="J4765" t="str">
        <f>VLOOKUP(F4765, Knowledge!A:B, 2, 0)</f>
        <v>space</v>
      </c>
    </row>
    <row r="4766" spans="1:10" x14ac:dyDescent="0.25">
      <c r="A4766">
        <v>6500</v>
      </c>
      <c r="B4766">
        <v>823976</v>
      </c>
      <c r="C4766" t="s">
        <v>1940</v>
      </c>
      <c r="D4766">
        <v>5</v>
      </c>
      <c r="E4766">
        <v>5</v>
      </c>
      <c r="F4766">
        <v>7</v>
      </c>
      <c r="G4766">
        <v>4</v>
      </c>
      <c r="H4766">
        <v>1</v>
      </c>
      <c r="I4766" t="str">
        <f>VLOOKUP(E4766, Epochs!A:B, 2, 0)</f>
        <v>Information Era</v>
      </c>
      <c r="J4766" t="str">
        <f>VLOOKUP(F4766, Knowledge!A:B, 2, 0)</f>
        <v>engineering</v>
      </c>
    </row>
    <row r="4767" spans="1:10" hidden="1" x14ac:dyDescent="0.25">
      <c r="A4767">
        <v>618</v>
      </c>
      <c r="B4767">
        <v>831550</v>
      </c>
      <c r="C4767" t="s">
        <v>1046</v>
      </c>
      <c r="D4767">
        <v>48805</v>
      </c>
      <c r="E4767">
        <v>5</v>
      </c>
      <c r="F4767">
        <v>10</v>
      </c>
      <c r="G4767">
        <v>-10</v>
      </c>
      <c r="H4767">
        <v>0</v>
      </c>
      <c r="I4767" t="str">
        <f>VLOOKUP(E4767, Epochs!A:B, 2, 0)</f>
        <v>Information Era</v>
      </c>
      <c r="J4767" t="str">
        <f>VLOOKUP(F4767, Knowledge!A:B, 2, 0)</f>
        <v>humanities</v>
      </c>
    </row>
    <row r="4768" spans="1:10" hidden="1" x14ac:dyDescent="0.25">
      <c r="A4768">
        <v>4767</v>
      </c>
      <c r="B4768">
        <v>830805</v>
      </c>
      <c r="C4768" t="s">
        <v>1825</v>
      </c>
      <c r="D4768">
        <v>1</v>
      </c>
      <c r="E4768">
        <v>2</v>
      </c>
      <c r="F4768">
        <v>5</v>
      </c>
      <c r="G4768">
        <v>-2</v>
      </c>
      <c r="H4768">
        <v>0</v>
      </c>
      <c r="I4768" t="str">
        <f>VLOOKUP(E4768, Epochs!A:B, 2, 0)</f>
        <v>Steam Epoch</v>
      </c>
      <c r="J4768" t="str">
        <f>VLOOKUP(F4768, Knowledge!A:B, 2, 0)</f>
        <v>biology</v>
      </c>
    </row>
    <row r="4769" spans="1:10" hidden="1" x14ac:dyDescent="0.25">
      <c r="A4769">
        <v>4768</v>
      </c>
      <c r="B4769">
        <v>833422</v>
      </c>
      <c r="C4769" t="s">
        <v>1037</v>
      </c>
      <c r="D4769">
        <v>12909</v>
      </c>
      <c r="E4769">
        <v>2</v>
      </c>
      <c r="F4769">
        <v>8</v>
      </c>
      <c r="G4769">
        <v>-6</v>
      </c>
      <c r="H4769">
        <v>1</v>
      </c>
      <c r="I4769" t="str">
        <f>VLOOKUP(E4769, Epochs!A:B, 2, 0)</f>
        <v>Steam Epoch</v>
      </c>
      <c r="J4769" t="str">
        <f>VLOOKUP(F4769, Knowledge!A:B, 2, 0)</f>
        <v>space</v>
      </c>
    </row>
    <row r="4770" spans="1:10" hidden="1" x14ac:dyDescent="0.25">
      <c r="A4770">
        <v>4769</v>
      </c>
      <c r="B4770">
        <v>829172</v>
      </c>
      <c r="C4770" t="s">
        <v>1860</v>
      </c>
      <c r="D4770">
        <v>45607</v>
      </c>
      <c r="E4770">
        <v>2</v>
      </c>
      <c r="F4770">
        <v>4</v>
      </c>
      <c r="G4770">
        <v>-6</v>
      </c>
      <c r="H4770">
        <v>1</v>
      </c>
      <c r="I4770" t="str">
        <f>VLOOKUP(E4770, Epochs!A:B, 2, 0)</f>
        <v>Steam Epoch</v>
      </c>
      <c r="J4770" t="str">
        <f>VLOOKUP(F4770, Knowledge!A:B, 2, 0)</f>
        <v>chemistry</v>
      </c>
    </row>
    <row r="4771" spans="1:10" hidden="1" x14ac:dyDescent="0.25">
      <c r="A4771">
        <v>4770</v>
      </c>
      <c r="B4771">
        <v>832134</v>
      </c>
      <c r="C4771" t="s">
        <v>1032</v>
      </c>
      <c r="D4771">
        <v>49182</v>
      </c>
      <c r="E4771">
        <v>1</v>
      </c>
      <c r="F4771">
        <v>1</v>
      </c>
      <c r="G4771">
        <v>10</v>
      </c>
      <c r="H4771">
        <v>1</v>
      </c>
      <c r="I4771" t="str">
        <f>VLOOKUP(E4771, Epochs!A:B, 2, 0)</f>
        <v>Cretaceous Epoch</v>
      </c>
      <c r="J4771" t="str">
        <f>VLOOKUP(F4771, Knowledge!A:B, 2, 0)</f>
        <v>mathematics</v>
      </c>
    </row>
    <row r="4772" spans="1:10" hidden="1" x14ac:dyDescent="0.25">
      <c r="A4772">
        <v>4771</v>
      </c>
      <c r="B4772">
        <v>830446</v>
      </c>
      <c r="C4772" t="s">
        <v>1935</v>
      </c>
      <c r="D4772">
        <v>15644</v>
      </c>
      <c r="E4772">
        <v>1</v>
      </c>
      <c r="F4772">
        <v>9</v>
      </c>
      <c r="G4772">
        <v>-2</v>
      </c>
      <c r="H4772">
        <v>1</v>
      </c>
      <c r="I4772" t="str">
        <f>VLOOKUP(E4772, Epochs!A:B, 2, 0)</f>
        <v>Cretaceous Epoch</v>
      </c>
      <c r="J4772" t="str">
        <f>VLOOKUP(F4772, Knowledge!A:B, 2, 0)</f>
        <v>climate</v>
      </c>
    </row>
    <row r="4773" spans="1:10" hidden="1" x14ac:dyDescent="0.25">
      <c r="A4773">
        <v>4772</v>
      </c>
      <c r="B4773">
        <v>828685</v>
      </c>
      <c r="C4773" t="s">
        <v>1305</v>
      </c>
      <c r="D4773">
        <v>2</v>
      </c>
      <c r="E4773">
        <v>2</v>
      </c>
      <c r="F4773">
        <v>6</v>
      </c>
      <c r="G4773">
        <v>-5</v>
      </c>
      <c r="H4773">
        <v>1</v>
      </c>
      <c r="I4773" t="str">
        <f>VLOOKUP(E4773, Epochs!A:B, 2, 0)</f>
        <v>Steam Epoch</v>
      </c>
      <c r="J4773" t="str">
        <f>VLOOKUP(F4773, Knowledge!A:B, 2, 0)</f>
        <v>medicine</v>
      </c>
    </row>
    <row r="4774" spans="1:10" hidden="1" x14ac:dyDescent="0.25">
      <c r="A4774">
        <v>4773</v>
      </c>
      <c r="B4774">
        <v>833222</v>
      </c>
      <c r="C4774" t="s">
        <v>1712</v>
      </c>
      <c r="D4774">
        <v>8</v>
      </c>
      <c r="E4774">
        <v>4</v>
      </c>
      <c r="F4774">
        <v>8</v>
      </c>
      <c r="G4774">
        <v>-3</v>
      </c>
      <c r="H4774">
        <v>0</v>
      </c>
      <c r="I4774" t="str">
        <f>VLOOKUP(E4774, Epochs!A:B, 2, 0)</f>
        <v>Atomic Era</v>
      </c>
      <c r="J4774" t="str">
        <f>VLOOKUP(F4774, Knowledge!A:B, 2, 0)</f>
        <v>space</v>
      </c>
    </row>
    <row r="4775" spans="1:10" hidden="1" x14ac:dyDescent="0.25">
      <c r="A4775">
        <v>623</v>
      </c>
      <c r="B4775">
        <v>833140</v>
      </c>
      <c r="C4775" t="s">
        <v>1418</v>
      </c>
      <c r="D4775">
        <v>20705</v>
      </c>
      <c r="E4775">
        <v>3</v>
      </c>
      <c r="F4775">
        <v>10</v>
      </c>
      <c r="G4775">
        <v>9</v>
      </c>
      <c r="H4775">
        <v>0</v>
      </c>
      <c r="I4775" t="str">
        <f>VLOOKUP(E4775, Epochs!A:B, 2, 0)</f>
        <v>Electric Era</v>
      </c>
      <c r="J4775" t="str">
        <f>VLOOKUP(F4775, Knowledge!A:B, 2, 0)</f>
        <v>humanities</v>
      </c>
    </row>
    <row r="4776" spans="1:10" hidden="1" x14ac:dyDescent="0.25">
      <c r="A4776">
        <v>4775</v>
      </c>
      <c r="B4776">
        <v>826725</v>
      </c>
      <c r="C4776" t="s">
        <v>1745</v>
      </c>
      <c r="D4776">
        <v>9</v>
      </c>
      <c r="E4776">
        <v>2</v>
      </c>
      <c r="F4776">
        <v>8</v>
      </c>
      <c r="G4776">
        <v>-7</v>
      </c>
      <c r="H4776">
        <v>1</v>
      </c>
      <c r="I4776" t="str">
        <f>VLOOKUP(E4776, Epochs!A:B, 2, 0)</f>
        <v>Steam Epoch</v>
      </c>
      <c r="J4776" t="str">
        <f>VLOOKUP(F4776, Knowledge!A:B, 2, 0)</f>
        <v>space</v>
      </c>
    </row>
    <row r="4777" spans="1:10" hidden="1" x14ac:dyDescent="0.25">
      <c r="A4777">
        <v>4776</v>
      </c>
      <c r="B4777">
        <v>826055</v>
      </c>
      <c r="C4777" t="s">
        <v>1395</v>
      </c>
      <c r="D4777">
        <v>22020</v>
      </c>
      <c r="E4777">
        <v>4</v>
      </c>
      <c r="F4777">
        <v>2</v>
      </c>
      <c r="G4777">
        <v>6</v>
      </c>
      <c r="H4777">
        <v>0</v>
      </c>
      <c r="I4777" t="str">
        <f>VLOOKUP(E4777, Epochs!A:B, 2, 0)</f>
        <v>Atomic Era</v>
      </c>
      <c r="J4777" t="str">
        <f>VLOOKUP(F4777, Knowledge!A:B, 2, 0)</f>
        <v>architecture</v>
      </c>
    </row>
    <row r="4778" spans="1:10" hidden="1" x14ac:dyDescent="0.25">
      <c r="A4778">
        <v>4777</v>
      </c>
      <c r="B4778">
        <v>833402</v>
      </c>
      <c r="C4778" t="s">
        <v>1435</v>
      </c>
      <c r="D4778">
        <v>10</v>
      </c>
      <c r="E4778">
        <v>5</v>
      </c>
      <c r="F4778">
        <v>3</v>
      </c>
      <c r="G4778">
        <v>7</v>
      </c>
      <c r="H4778">
        <v>0</v>
      </c>
      <c r="I4778" t="str">
        <f>VLOOKUP(E4778, Epochs!A:B, 2, 0)</f>
        <v>Information Era</v>
      </c>
      <c r="J4778" t="str">
        <f>VLOOKUP(F4778, Knowledge!A:B, 2, 0)</f>
        <v>physics</v>
      </c>
    </row>
    <row r="4779" spans="1:10" hidden="1" x14ac:dyDescent="0.25">
      <c r="A4779">
        <v>4778</v>
      </c>
      <c r="B4779">
        <v>825242</v>
      </c>
      <c r="C4779" t="s">
        <v>1575</v>
      </c>
      <c r="D4779">
        <v>7997</v>
      </c>
      <c r="E4779">
        <v>1</v>
      </c>
      <c r="F4779">
        <v>1</v>
      </c>
      <c r="G4779">
        <v>1</v>
      </c>
      <c r="H4779">
        <v>1</v>
      </c>
      <c r="I4779" t="str">
        <f>VLOOKUP(E4779, Epochs!A:B, 2, 0)</f>
        <v>Cretaceous Epoch</v>
      </c>
      <c r="J4779" t="str">
        <f>VLOOKUP(F4779, Knowledge!A:B, 2, 0)</f>
        <v>mathematics</v>
      </c>
    </row>
    <row r="4780" spans="1:10" hidden="1" x14ac:dyDescent="0.25">
      <c r="A4780">
        <v>4779</v>
      </c>
      <c r="B4780">
        <v>827624</v>
      </c>
      <c r="C4780" t="s">
        <v>1409</v>
      </c>
      <c r="D4780">
        <v>45363</v>
      </c>
      <c r="E4780">
        <v>1</v>
      </c>
      <c r="F4780">
        <v>3</v>
      </c>
      <c r="G4780">
        <v>10</v>
      </c>
      <c r="H4780">
        <v>1</v>
      </c>
      <c r="I4780" t="str">
        <f>VLOOKUP(E4780, Epochs!A:B, 2, 0)</f>
        <v>Cretaceous Epoch</v>
      </c>
      <c r="J4780" t="str">
        <f>VLOOKUP(F4780, Knowledge!A:B, 2, 0)</f>
        <v>physics</v>
      </c>
    </row>
    <row r="4781" spans="1:10" hidden="1" x14ac:dyDescent="0.25">
      <c r="A4781">
        <v>4780</v>
      </c>
      <c r="B4781">
        <v>827593</v>
      </c>
      <c r="C4781" t="s">
        <v>1410</v>
      </c>
      <c r="D4781">
        <v>3</v>
      </c>
      <c r="E4781">
        <v>1</v>
      </c>
      <c r="F4781">
        <v>1</v>
      </c>
      <c r="G4781">
        <v>8</v>
      </c>
      <c r="H4781">
        <v>1</v>
      </c>
      <c r="I4781" t="str">
        <f>VLOOKUP(E4781, Epochs!A:B, 2, 0)</f>
        <v>Cretaceous Epoch</v>
      </c>
      <c r="J4781" t="str">
        <f>VLOOKUP(F4781, Knowledge!A:B, 2, 0)</f>
        <v>mathematics</v>
      </c>
    </row>
    <row r="4782" spans="1:10" hidden="1" x14ac:dyDescent="0.25">
      <c r="A4782">
        <v>4781</v>
      </c>
      <c r="B4782">
        <v>832323</v>
      </c>
      <c r="C4782" t="s">
        <v>1234</v>
      </c>
      <c r="D4782">
        <v>25245</v>
      </c>
      <c r="E4782">
        <v>1</v>
      </c>
      <c r="F4782">
        <v>8</v>
      </c>
      <c r="G4782">
        <v>-5</v>
      </c>
      <c r="H4782">
        <v>1</v>
      </c>
      <c r="I4782" t="str">
        <f>VLOOKUP(E4782, Epochs!A:B, 2, 0)</f>
        <v>Cretaceous Epoch</v>
      </c>
      <c r="J4782" t="str">
        <f>VLOOKUP(F4782, Knowledge!A:B, 2, 0)</f>
        <v>space</v>
      </c>
    </row>
    <row r="4783" spans="1:10" hidden="1" x14ac:dyDescent="0.25">
      <c r="A4783">
        <v>4782</v>
      </c>
      <c r="B4783">
        <v>830435</v>
      </c>
      <c r="C4783" t="s">
        <v>1227</v>
      </c>
      <c r="D4783">
        <v>19983</v>
      </c>
      <c r="E4783">
        <v>4</v>
      </c>
      <c r="F4783">
        <v>2</v>
      </c>
      <c r="G4783">
        <v>2</v>
      </c>
      <c r="H4783">
        <v>1</v>
      </c>
      <c r="I4783" t="str">
        <f>VLOOKUP(E4783, Epochs!A:B, 2, 0)</f>
        <v>Atomic Era</v>
      </c>
      <c r="J4783" t="str">
        <f>VLOOKUP(F4783, Knowledge!A:B, 2, 0)</f>
        <v>architecture</v>
      </c>
    </row>
    <row r="4784" spans="1:10" hidden="1" x14ac:dyDescent="0.25">
      <c r="A4784">
        <v>4783</v>
      </c>
      <c r="B4784">
        <v>828611</v>
      </c>
      <c r="C4784" t="s">
        <v>1764</v>
      </c>
      <c r="D4784">
        <v>3023</v>
      </c>
      <c r="E4784">
        <v>2</v>
      </c>
      <c r="F4784">
        <v>5</v>
      </c>
      <c r="G4784">
        <v>9</v>
      </c>
      <c r="H4784">
        <v>1</v>
      </c>
      <c r="I4784" t="str">
        <f>VLOOKUP(E4784, Epochs!A:B, 2, 0)</f>
        <v>Steam Epoch</v>
      </c>
      <c r="J4784" t="str">
        <f>VLOOKUP(F4784, Knowledge!A:B, 2, 0)</f>
        <v>biology</v>
      </c>
    </row>
    <row r="4785" spans="1:10" hidden="1" x14ac:dyDescent="0.25">
      <c r="A4785">
        <v>4784</v>
      </c>
      <c r="B4785">
        <v>824055</v>
      </c>
      <c r="C4785" t="s">
        <v>1767</v>
      </c>
      <c r="D4785">
        <v>1</v>
      </c>
      <c r="E4785">
        <v>4</v>
      </c>
      <c r="F4785">
        <v>7</v>
      </c>
      <c r="G4785">
        <v>7</v>
      </c>
      <c r="H4785">
        <v>0</v>
      </c>
      <c r="I4785" t="str">
        <f>VLOOKUP(E4785, Epochs!A:B, 2, 0)</f>
        <v>Atomic Era</v>
      </c>
      <c r="J4785" t="str">
        <f>VLOOKUP(F4785, Knowledge!A:B, 2, 0)</f>
        <v>engineering</v>
      </c>
    </row>
    <row r="4786" spans="1:10" hidden="1" x14ac:dyDescent="0.25">
      <c r="A4786">
        <v>4785</v>
      </c>
      <c r="B4786">
        <v>833041</v>
      </c>
      <c r="C4786" t="s">
        <v>1497</v>
      </c>
      <c r="D4786">
        <v>9</v>
      </c>
      <c r="E4786">
        <v>2</v>
      </c>
      <c r="F4786">
        <v>7</v>
      </c>
      <c r="G4786">
        <v>7</v>
      </c>
      <c r="H4786">
        <v>1</v>
      </c>
      <c r="I4786" t="str">
        <f>VLOOKUP(E4786, Epochs!A:B, 2, 0)</f>
        <v>Steam Epoch</v>
      </c>
      <c r="J4786" t="str">
        <f>VLOOKUP(F4786, Knowledge!A:B, 2, 0)</f>
        <v>engineering</v>
      </c>
    </row>
    <row r="4787" spans="1:10" x14ac:dyDescent="0.25">
      <c r="A4787">
        <v>6818</v>
      </c>
      <c r="B4787">
        <v>831920</v>
      </c>
      <c r="C4787" t="s">
        <v>1670</v>
      </c>
      <c r="D4787">
        <v>5</v>
      </c>
      <c r="E4787">
        <v>5</v>
      </c>
      <c r="F4787">
        <v>7</v>
      </c>
      <c r="G4787">
        <v>6</v>
      </c>
      <c r="H4787">
        <v>1</v>
      </c>
      <c r="I4787" t="str">
        <f>VLOOKUP(E4787, Epochs!A:B, 2, 0)</f>
        <v>Information Era</v>
      </c>
      <c r="J4787" t="str">
        <f>VLOOKUP(F4787, Knowledge!A:B, 2, 0)</f>
        <v>engineering</v>
      </c>
    </row>
    <row r="4788" spans="1:10" hidden="1" x14ac:dyDescent="0.25">
      <c r="A4788">
        <v>4787</v>
      </c>
      <c r="B4788">
        <v>823530</v>
      </c>
      <c r="C4788" t="s">
        <v>1835</v>
      </c>
      <c r="D4788">
        <v>2</v>
      </c>
      <c r="E4788">
        <v>3</v>
      </c>
      <c r="F4788">
        <v>5</v>
      </c>
      <c r="G4788">
        <v>8</v>
      </c>
      <c r="H4788">
        <v>0</v>
      </c>
      <c r="I4788" t="str">
        <f>VLOOKUP(E4788, Epochs!A:B, 2, 0)</f>
        <v>Electric Era</v>
      </c>
      <c r="J4788" t="str">
        <f>VLOOKUP(F4788, Knowledge!A:B, 2, 0)</f>
        <v>biology</v>
      </c>
    </row>
    <row r="4789" spans="1:10" x14ac:dyDescent="0.25">
      <c r="A4789">
        <v>9658</v>
      </c>
      <c r="B4789">
        <v>830283</v>
      </c>
      <c r="C4789" t="s">
        <v>1542</v>
      </c>
      <c r="D4789">
        <v>5</v>
      </c>
      <c r="E4789">
        <v>3</v>
      </c>
      <c r="F4789">
        <v>7</v>
      </c>
      <c r="G4789">
        <v>-3</v>
      </c>
      <c r="H4789">
        <v>1</v>
      </c>
      <c r="I4789" t="str">
        <f>VLOOKUP(E4789, Epochs!A:B, 2, 0)</f>
        <v>Electric Era</v>
      </c>
      <c r="J4789" t="str">
        <f>VLOOKUP(F4789, Knowledge!A:B, 2, 0)</f>
        <v>engineering</v>
      </c>
    </row>
    <row r="4790" spans="1:10" hidden="1" x14ac:dyDescent="0.25">
      <c r="A4790">
        <v>4789</v>
      </c>
      <c r="B4790">
        <v>832094</v>
      </c>
      <c r="C4790" t="s">
        <v>1718</v>
      </c>
      <c r="D4790">
        <v>1</v>
      </c>
      <c r="E4790">
        <v>2</v>
      </c>
      <c r="F4790">
        <v>9</v>
      </c>
      <c r="G4790">
        <v>10</v>
      </c>
      <c r="H4790">
        <v>1</v>
      </c>
      <c r="I4790" t="str">
        <f>VLOOKUP(E4790, Epochs!A:B, 2, 0)</f>
        <v>Steam Epoch</v>
      </c>
      <c r="J4790" t="str">
        <f>VLOOKUP(F4790, Knowledge!A:B, 2, 0)</f>
        <v>climate</v>
      </c>
    </row>
    <row r="4791" spans="1:10" hidden="1" x14ac:dyDescent="0.25">
      <c r="A4791">
        <v>4790</v>
      </c>
      <c r="B4791">
        <v>824748</v>
      </c>
      <c r="C4791" t="s">
        <v>1397</v>
      </c>
      <c r="D4791">
        <v>7</v>
      </c>
      <c r="E4791">
        <v>3</v>
      </c>
      <c r="F4791">
        <v>2</v>
      </c>
      <c r="G4791">
        <v>-6</v>
      </c>
      <c r="H4791">
        <v>0</v>
      </c>
      <c r="I4791" t="str">
        <f>VLOOKUP(E4791, Epochs!A:B, 2, 0)</f>
        <v>Electric Era</v>
      </c>
      <c r="J4791" t="str">
        <f>VLOOKUP(F4791, Knowledge!A:B, 2, 0)</f>
        <v>architecture</v>
      </c>
    </row>
    <row r="4792" spans="1:10" hidden="1" x14ac:dyDescent="0.25">
      <c r="A4792">
        <v>4791</v>
      </c>
      <c r="B4792">
        <v>832811</v>
      </c>
      <c r="C4792" t="s">
        <v>1177</v>
      </c>
      <c r="D4792">
        <v>10</v>
      </c>
      <c r="E4792">
        <v>2</v>
      </c>
      <c r="F4792">
        <v>10</v>
      </c>
      <c r="G4792">
        <v>-2</v>
      </c>
      <c r="H4792">
        <v>0</v>
      </c>
      <c r="I4792" t="str">
        <f>VLOOKUP(E4792, Epochs!A:B, 2, 0)</f>
        <v>Steam Epoch</v>
      </c>
      <c r="J4792" t="str">
        <f>VLOOKUP(F4792, Knowledge!A:B, 2, 0)</f>
        <v>humanities</v>
      </c>
    </row>
    <row r="4793" spans="1:10" hidden="1" x14ac:dyDescent="0.25">
      <c r="A4793">
        <v>4792</v>
      </c>
      <c r="B4793">
        <v>826369</v>
      </c>
      <c r="C4793" t="s">
        <v>1706</v>
      </c>
      <c r="D4793">
        <v>14542</v>
      </c>
      <c r="E4793">
        <v>2</v>
      </c>
      <c r="F4793">
        <v>2</v>
      </c>
      <c r="G4793">
        <v>4</v>
      </c>
      <c r="H4793">
        <v>1</v>
      </c>
      <c r="I4793" t="str">
        <f>VLOOKUP(E4793, Epochs!A:B, 2, 0)</f>
        <v>Steam Epoch</v>
      </c>
      <c r="J4793" t="str">
        <f>VLOOKUP(F4793, Knowledge!A:B, 2, 0)</f>
        <v>architecture</v>
      </c>
    </row>
    <row r="4794" spans="1:10" hidden="1" x14ac:dyDescent="0.25">
      <c r="A4794">
        <v>637</v>
      </c>
      <c r="B4794">
        <v>826472</v>
      </c>
      <c r="C4794" t="s">
        <v>1487</v>
      </c>
      <c r="D4794">
        <v>15568</v>
      </c>
      <c r="E4794">
        <v>5</v>
      </c>
      <c r="F4794">
        <v>10</v>
      </c>
      <c r="G4794">
        <v>6</v>
      </c>
      <c r="H4794">
        <v>0</v>
      </c>
      <c r="I4794" t="str">
        <f>VLOOKUP(E4794, Epochs!A:B, 2, 0)</f>
        <v>Information Era</v>
      </c>
      <c r="J4794" t="str">
        <f>VLOOKUP(F4794, Knowledge!A:B, 2, 0)</f>
        <v>humanities</v>
      </c>
    </row>
    <row r="4795" spans="1:10" hidden="1" x14ac:dyDescent="0.25">
      <c r="A4795">
        <v>4794</v>
      </c>
      <c r="B4795">
        <v>830246</v>
      </c>
      <c r="C4795" t="s">
        <v>1217</v>
      </c>
      <c r="D4795">
        <v>9</v>
      </c>
      <c r="E4795">
        <v>4</v>
      </c>
      <c r="F4795">
        <v>1</v>
      </c>
      <c r="G4795">
        <v>-7</v>
      </c>
      <c r="H4795">
        <v>1</v>
      </c>
      <c r="I4795" t="str">
        <f>VLOOKUP(E4795, Epochs!A:B, 2, 0)</f>
        <v>Atomic Era</v>
      </c>
      <c r="J4795" t="str">
        <f>VLOOKUP(F4795, Knowledge!A:B, 2, 0)</f>
        <v>mathematics</v>
      </c>
    </row>
    <row r="4796" spans="1:10" hidden="1" x14ac:dyDescent="0.25">
      <c r="A4796">
        <v>4795</v>
      </c>
      <c r="B4796">
        <v>825607</v>
      </c>
      <c r="C4796" t="s">
        <v>1641</v>
      </c>
      <c r="D4796">
        <v>5</v>
      </c>
      <c r="E4796">
        <v>4</v>
      </c>
      <c r="F4796">
        <v>1</v>
      </c>
      <c r="G4796">
        <v>-5</v>
      </c>
      <c r="H4796">
        <v>0</v>
      </c>
      <c r="I4796" t="str">
        <f>VLOOKUP(E4796, Epochs!A:B, 2, 0)</f>
        <v>Atomic Era</v>
      </c>
      <c r="J4796" t="str">
        <f>VLOOKUP(F4796, Knowledge!A:B, 2, 0)</f>
        <v>mathematics</v>
      </c>
    </row>
    <row r="4797" spans="1:10" hidden="1" x14ac:dyDescent="0.25">
      <c r="A4797">
        <v>4796</v>
      </c>
      <c r="B4797">
        <v>832673</v>
      </c>
      <c r="C4797" t="s">
        <v>1268</v>
      </c>
      <c r="D4797">
        <v>1</v>
      </c>
      <c r="E4797">
        <v>1</v>
      </c>
      <c r="F4797">
        <v>3</v>
      </c>
      <c r="G4797">
        <v>8</v>
      </c>
      <c r="H4797">
        <v>0</v>
      </c>
      <c r="I4797" t="str">
        <f>VLOOKUP(E4797, Epochs!A:B, 2, 0)</f>
        <v>Cretaceous Epoch</v>
      </c>
      <c r="J4797" t="str">
        <f>VLOOKUP(F4797, Knowledge!A:B, 2, 0)</f>
        <v>physics</v>
      </c>
    </row>
    <row r="4798" spans="1:10" hidden="1" x14ac:dyDescent="0.25">
      <c r="A4798">
        <v>4797</v>
      </c>
      <c r="B4798">
        <v>825318</v>
      </c>
      <c r="C4798" t="s">
        <v>1137</v>
      </c>
      <c r="D4798">
        <v>31901</v>
      </c>
      <c r="E4798">
        <v>2</v>
      </c>
      <c r="F4798">
        <v>6</v>
      </c>
      <c r="G4798">
        <v>-9</v>
      </c>
      <c r="H4798">
        <v>1</v>
      </c>
      <c r="I4798" t="str">
        <f>VLOOKUP(E4798, Epochs!A:B, 2, 0)</f>
        <v>Steam Epoch</v>
      </c>
      <c r="J4798" t="str">
        <f>VLOOKUP(F4798, Knowledge!A:B, 2, 0)</f>
        <v>medicine</v>
      </c>
    </row>
    <row r="4799" spans="1:10" x14ac:dyDescent="0.25">
      <c r="A4799">
        <v>1530</v>
      </c>
      <c r="B4799">
        <v>832227</v>
      </c>
      <c r="C4799" t="s">
        <v>1774</v>
      </c>
      <c r="D4799">
        <v>5</v>
      </c>
      <c r="E4799">
        <v>3</v>
      </c>
      <c r="F4799">
        <v>10</v>
      </c>
      <c r="G4799">
        <v>-2</v>
      </c>
      <c r="H4799">
        <v>1</v>
      </c>
      <c r="I4799" t="str">
        <f>VLOOKUP(E4799, Epochs!A:B, 2, 0)</f>
        <v>Electric Era</v>
      </c>
      <c r="J4799" t="str">
        <f>VLOOKUP(F4799, Knowledge!A:B, 2, 0)</f>
        <v>humanities</v>
      </c>
    </row>
    <row r="4800" spans="1:10" hidden="1" x14ac:dyDescent="0.25">
      <c r="A4800">
        <v>4799</v>
      </c>
      <c r="B4800">
        <v>826883</v>
      </c>
      <c r="C4800" t="s">
        <v>1599</v>
      </c>
      <c r="D4800">
        <v>1</v>
      </c>
      <c r="E4800">
        <v>5</v>
      </c>
      <c r="F4800">
        <v>9</v>
      </c>
      <c r="G4800">
        <v>9</v>
      </c>
      <c r="H4800">
        <v>1</v>
      </c>
      <c r="I4800" t="str">
        <f>VLOOKUP(E4800, Epochs!A:B, 2, 0)</f>
        <v>Information Era</v>
      </c>
      <c r="J4800" t="str">
        <f>VLOOKUP(F4800, Knowledge!A:B, 2, 0)</f>
        <v>climate</v>
      </c>
    </row>
    <row r="4801" spans="1:10" hidden="1" x14ac:dyDescent="0.25">
      <c r="A4801">
        <v>724</v>
      </c>
      <c r="B4801">
        <v>825801</v>
      </c>
      <c r="C4801" t="s">
        <v>1394</v>
      </c>
      <c r="D4801">
        <v>30387</v>
      </c>
      <c r="E4801">
        <v>5</v>
      </c>
      <c r="F4801">
        <v>10</v>
      </c>
      <c r="G4801">
        <v>-10</v>
      </c>
      <c r="H4801">
        <v>0</v>
      </c>
      <c r="I4801" t="str">
        <f>VLOOKUP(E4801, Epochs!A:B, 2, 0)</f>
        <v>Information Era</v>
      </c>
      <c r="J4801" t="str">
        <f>VLOOKUP(F4801, Knowledge!A:B, 2, 0)</f>
        <v>humanities</v>
      </c>
    </row>
    <row r="4802" spans="1:10" x14ac:dyDescent="0.25">
      <c r="A4802">
        <v>2971</v>
      </c>
      <c r="B4802">
        <v>824690</v>
      </c>
      <c r="C4802" t="s">
        <v>1295</v>
      </c>
      <c r="D4802">
        <v>5</v>
      </c>
      <c r="E4802">
        <v>3</v>
      </c>
      <c r="F4802">
        <v>10</v>
      </c>
      <c r="G4802">
        <v>-4</v>
      </c>
      <c r="H4802">
        <v>1</v>
      </c>
      <c r="I4802" t="str">
        <f>VLOOKUP(E4802, Epochs!A:B, 2, 0)</f>
        <v>Electric Era</v>
      </c>
      <c r="J4802" t="str">
        <f>VLOOKUP(F4802, Knowledge!A:B, 2, 0)</f>
        <v>humanities</v>
      </c>
    </row>
    <row r="4803" spans="1:10" hidden="1" x14ac:dyDescent="0.25">
      <c r="A4803">
        <v>4802</v>
      </c>
      <c r="B4803">
        <v>831342</v>
      </c>
      <c r="C4803" t="s">
        <v>1066</v>
      </c>
      <c r="D4803">
        <v>7</v>
      </c>
      <c r="E4803">
        <v>1</v>
      </c>
      <c r="F4803">
        <v>5</v>
      </c>
      <c r="G4803">
        <v>-2</v>
      </c>
      <c r="H4803">
        <v>0</v>
      </c>
      <c r="I4803" t="str">
        <f>VLOOKUP(E4803, Epochs!A:B, 2, 0)</f>
        <v>Cretaceous Epoch</v>
      </c>
      <c r="J4803" t="str">
        <f>VLOOKUP(F4803, Knowledge!A:B, 2, 0)</f>
        <v>biology</v>
      </c>
    </row>
    <row r="4804" spans="1:10" x14ac:dyDescent="0.25">
      <c r="A4804">
        <v>3089</v>
      </c>
      <c r="B4804">
        <v>827101</v>
      </c>
      <c r="C4804" t="s">
        <v>1446</v>
      </c>
      <c r="D4804">
        <v>5</v>
      </c>
      <c r="E4804">
        <v>3</v>
      </c>
      <c r="F4804">
        <v>10</v>
      </c>
      <c r="G4804">
        <v>-6</v>
      </c>
      <c r="H4804">
        <v>1</v>
      </c>
      <c r="I4804" t="str">
        <f>VLOOKUP(E4804, Epochs!A:B, 2, 0)</f>
        <v>Electric Era</v>
      </c>
      <c r="J4804" t="str">
        <f>VLOOKUP(F4804, Knowledge!A:B, 2, 0)</f>
        <v>humanities</v>
      </c>
    </row>
    <row r="4805" spans="1:10" hidden="1" x14ac:dyDescent="0.25">
      <c r="A4805">
        <v>4804</v>
      </c>
      <c r="B4805">
        <v>833287</v>
      </c>
      <c r="C4805" t="s">
        <v>1331</v>
      </c>
      <c r="D4805">
        <v>49330</v>
      </c>
      <c r="E4805">
        <v>2</v>
      </c>
      <c r="F4805">
        <v>4</v>
      </c>
      <c r="G4805">
        <v>-5</v>
      </c>
      <c r="H4805">
        <v>1</v>
      </c>
      <c r="I4805" t="str">
        <f>VLOOKUP(E4805, Epochs!A:B, 2, 0)</f>
        <v>Steam Epoch</v>
      </c>
      <c r="J4805" t="str">
        <f>VLOOKUP(F4805, Knowledge!A:B, 2, 0)</f>
        <v>chemistry</v>
      </c>
    </row>
    <row r="4806" spans="1:10" x14ac:dyDescent="0.25">
      <c r="A4806">
        <v>6</v>
      </c>
      <c r="B4806">
        <v>823856</v>
      </c>
      <c r="C4806" t="s">
        <v>1014</v>
      </c>
      <c r="D4806">
        <v>6</v>
      </c>
      <c r="E4806">
        <v>3</v>
      </c>
      <c r="F4806">
        <v>10</v>
      </c>
      <c r="G4806">
        <v>4</v>
      </c>
      <c r="H4806">
        <v>1</v>
      </c>
      <c r="I4806" t="str">
        <f>VLOOKUP(E4806, Epochs!A:B, 2, 0)</f>
        <v>Electric Era</v>
      </c>
      <c r="J4806" t="str">
        <f>VLOOKUP(F4806, Knowledge!A:B, 2, 0)</f>
        <v>humanities</v>
      </c>
    </row>
    <row r="4807" spans="1:10" hidden="1" x14ac:dyDescent="0.25">
      <c r="A4807">
        <v>4806</v>
      </c>
      <c r="B4807">
        <v>825428</v>
      </c>
      <c r="C4807" t="s">
        <v>1875</v>
      </c>
      <c r="D4807">
        <v>48395</v>
      </c>
      <c r="E4807">
        <v>4</v>
      </c>
      <c r="F4807">
        <v>6</v>
      </c>
      <c r="G4807">
        <v>-2</v>
      </c>
      <c r="H4807">
        <v>0</v>
      </c>
      <c r="I4807" t="str">
        <f>VLOOKUP(E4807, Epochs!A:B, 2, 0)</f>
        <v>Atomic Era</v>
      </c>
      <c r="J4807" t="str">
        <f>VLOOKUP(F4807, Knowledge!A:B, 2, 0)</f>
        <v>medicine</v>
      </c>
    </row>
    <row r="4808" spans="1:10" hidden="1" x14ac:dyDescent="0.25">
      <c r="A4808">
        <v>4807</v>
      </c>
      <c r="B4808">
        <v>831145</v>
      </c>
      <c r="C4808" t="s">
        <v>1839</v>
      </c>
      <c r="D4808">
        <v>10</v>
      </c>
      <c r="E4808">
        <v>4</v>
      </c>
      <c r="F4808">
        <v>5</v>
      </c>
      <c r="G4808">
        <v>-7</v>
      </c>
      <c r="H4808">
        <v>0</v>
      </c>
      <c r="I4808" t="str">
        <f>VLOOKUP(E4808, Epochs!A:B, 2, 0)</f>
        <v>Atomic Era</v>
      </c>
      <c r="J4808" t="str">
        <f>VLOOKUP(F4808, Knowledge!A:B, 2, 0)</f>
        <v>biology</v>
      </c>
    </row>
    <row r="4809" spans="1:10" hidden="1" x14ac:dyDescent="0.25">
      <c r="A4809">
        <v>4808</v>
      </c>
      <c r="B4809">
        <v>833209</v>
      </c>
      <c r="C4809" t="s">
        <v>1643</v>
      </c>
      <c r="D4809">
        <v>40211</v>
      </c>
      <c r="E4809">
        <v>2</v>
      </c>
      <c r="F4809">
        <v>4</v>
      </c>
      <c r="G4809">
        <v>-9</v>
      </c>
      <c r="H4809">
        <v>1</v>
      </c>
      <c r="I4809" t="str">
        <f>VLOOKUP(E4809, Epochs!A:B, 2, 0)</f>
        <v>Steam Epoch</v>
      </c>
      <c r="J4809" t="str">
        <f>VLOOKUP(F4809, Knowledge!A:B, 2, 0)</f>
        <v>chemistry</v>
      </c>
    </row>
    <row r="4810" spans="1:10" x14ac:dyDescent="0.25">
      <c r="A4810">
        <v>114</v>
      </c>
      <c r="B4810">
        <v>827322</v>
      </c>
      <c r="C4810" t="s">
        <v>1118</v>
      </c>
      <c r="D4810">
        <v>40291</v>
      </c>
      <c r="E4810">
        <v>3</v>
      </c>
      <c r="F4810">
        <v>10</v>
      </c>
      <c r="G4810">
        <v>-4</v>
      </c>
      <c r="H4810">
        <v>1</v>
      </c>
      <c r="I4810" t="str">
        <f>VLOOKUP(E4810, Epochs!A:B, 2, 0)</f>
        <v>Electric Era</v>
      </c>
      <c r="J4810" t="str">
        <f>VLOOKUP(F4810, Knowledge!A:B, 2, 0)</f>
        <v>humanities</v>
      </c>
    </row>
    <row r="4811" spans="1:10" hidden="1" x14ac:dyDescent="0.25">
      <c r="A4811">
        <v>4810</v>
      </c>
      <c r="B4811">
        <v>831027</v>
      </c>
      <c r="C4811" t="s">
        <v>1955</v>
      </c>
      <c r="D4811">
        <v>43327</v>
      </c>
      <c r="E4811">
        <v>2</v>
      </c>
      <c r="F4811">
        <v>10</v>
      </c>
      <c r="G4811">
        <v>-6</v>
      </c>
      <c r="H4811">
        <v>0</v>
      </c>
      <c r="I4811" t="str">
        <f>VLOOKUP(E4811, Epochs!A:B, 2, 0)</f>
        <v>Steam Epoch</v>
      </c>
      <c r="J4811" t="str">
        <f>VLOOKUP(F4811, Knowledge!A:B, 2, 0)</f>
        <v>humanities</v>
      </c>
    </row>
    <row r="4812" spans="1:10" hidden="1" x14ac:dyDescent="0.25">
      <c r="A4812">
        <v>4811</v>
      </c>
      <c r="B4812">
        <v>823872</v>
      </c>
      <c r="C4812" t="s">
        <v>1584</v>
      </c>
      <c r="D4812">
        <v>2</v>
      </c>
      <c r="E4812">
        <v>1</v>
      </c>
      <c r="F4812">
        <v>10</v>
      </c>
      <c r="G4812">
        <v>0</v>
      </c>
      <c r="H4812">
        <v>1</v>
      </c>
      <c r="I4812" t="str">
        <f>VLOOKUP(E4812, Epochs!A:B, 2, 0)</f>
        <v>Cretaceous Epoch</v>
      </c>
      <c r="J4812" t="str">
        <f>VLOOKUP(F4812, Knowledge!A:B, 2, 0)</f>
        <v>humanities</v>
      </c>
    </row>
    <row r="4813" spans="1:10" hidden="1" x14ac:dyDescent="0.25">
      <c r="A4813">
        <v>4812</v>
      </c>
      <c r="B4813">
        <v>828873</v>
      </c>
      <c r="C4813" t="s">
        <v>1539</v>
      </c>
      <c r="D4813">
        <v>20675</v>
      </c>
      <c r="E4813">
        <v>1</v>
      </c>
      <c r="F4813">
        <v>5</v>
      </c>
      <c r="G4813">
        <v>6</v>
      </c>
      <c r="H4813">
        <v>1</v>
      </c>
      <c r="I4813" t="str">
        <f>VLOOKUP(E4813, Epochs!A:B, 2, 0)</f>
        <v>Cretaceous Epoch</v>
      </c>
      <c r="J4813" t="str">
        <f>VLOOKUP(F4813, Knowledge!A:B, 2, 0)</f>
        <v>biology</v>
      </c>
    </row>
    <row r="4814" spans="1:10" hidden="1" x14ac:dyDescent="0.25">
      <c r="A4814">
        <v>4813</v>
      </c>
      <c r="B4814">
        <v>830563</v>
      </c>
      <c r="C4814" t="s">
        <v>1513</v>
      </c>
      <c r="D4814">
        <v>8</v>
      </c>
      <c r="E4814">
        <v>2</v>
      </c>
      <c r="F4814">
        <v>5</v>
      </c>
      <c r="G4814">
        <v>-5</v>
      </c>
      <c r="H4814">
        <v>0</v>
      </c>
      <c r="I4814" t="str">
        <f>VLOOKUP(E4814, Epochs!A:B, 2, 0)</f>
        <v>Steam Epoch</v>
      </c>
      <c r="J4814" t="str">
        <f>VLOOKUP(F4814, Knowledge!A:B, 2, 0)</f>
        <v>biology</v>
      </c>
    </row>
    <row r="4815" spans="1:10" x14ac:dyDescent="0.25">
      <c r="A4815">
        <v>118</v>
      </c>
      <c r="B4815">
        <v>829978</v>
      </c>
      <c r="C4815" t="s">
        <v>1122</v>
      </c>
      <c r="D4815">
        <v>37965</v>
      </c>
      <c r="E4815">
        <v>5</v>
      </c>
      <c r="F4815">
        <v>10</v>
      </c>
      <c r="G4815">
        <v>-10</v>
      </c>
      <c r="H4815">
        <v>1</v>
      </c>
      <c r="I4815" t="str">
        <f>VLOOKUP(E4815, Epochs!A:B, 2, 0)</f>
        <v>Information Era</v>
      </c>
      <c r="J4815" t="str">
        <f>VLOOKUP(F4815, Knowledge!A:B, 2, 0)</f>
        <v>humanities</v>
      </c>
    </row>
    <row r="4816" spans="1:10" hidden="1" x14ac:dyDescent="0.25">
      <c r="A4816">
        <v>4815</v>
      </c>
      <c r="B4816">
        <v>824038</v>
      </c>
      <c r="C4816" t="s">
        <v>1181</v>
      </c>
      <c r="D4816">
        <v>7</v>
      </c>
      <c r="E4816">
        <v>1</v>
      </c>
      <c r="F4816">
        <v>6</v>
      </c>
      <c r="G4816">
        <v>7</v>
      </c>
      <c r="H4816">
        <v>1</v>
      </c>
      <c r="I4816" t="str">
        <f>VLOOKUP(E4816, Epochs!A:B, 2, 0)</f>
        <v>Cretaceous Epoch</v>
      </c>
      <c r="J4816" t="str">
        <f>VLOOKUP(F4816, Knowledge!A:B, 2, 0)</f>
        <v>medicine</v>
      </c>
    </row>
    <row r="4817" spans="1:10" hidden="1" x14ac:dyDescent="0.25">
      <c r="A4817">
        <v>4816</v>
      </c>
      <c r="B4817">
        <v>828607</v>
      </c>
      <c r="C4817" t="s">
        <v>1179</v>
      </c>
      <c r="D4817">
        <v>9</v>
      </c>
      <c r="E4817">
        <v>3</v>
      </c>
      <c r="F4817">
        <v>10</v>
      </c>
      <c r="G4817">
        <v>6</v>
      </c>
      <c r="H4817">
        <v>0</v>
      </c>
      <c r="I4817" t="str">
        <f>VLOOKUP(E4817, Epochs!A:B, 2, 0)</f>
        <v>Electric Era</v>
      </c>
      <c r="J4817" t="str">
        <f>VLOOKUP(F4817, Knowledge!A:B, 2, 0)</f>
        <v>humanities</v>
      </c>
    </row>
    <row r="4818" spans="1:10" hidden="1" x14ac:dyDescent="0.25">
      <c r="A4818">
        <v>4817</v>
      </c>
      <c r="B4818">
        <v>825593</v>
      </c>
      <c r="C4818" t="s">
        <v>1966</v>
      </c>
      <c r="D4818">
        <v>7</v>
      </c>
      <c r="E4818">
        <v>5</v>
      </c>
      <c r="F4818">
        <v>10</v>
      </c>
      <c r="G4818">
        <v>0</v>
      </c>
      <c r="H4818">
        <v>0</v>
      </c>
      <c r="I4818" t="str">
        <f>VLOOKUP(E4818, Epochs!A:B, 2, 0)</f>
        <v>Information Era</v>
      </c>
      <c r="J4818" t="str">
        <f>VLOOKUP(F4818, Knowledge!A:B, 2, 0)</f>
        <v>humanities</v>
      </c>
    </row>
    <row r="4819" spans="1:10" hidden="1" x14ac:dyDescent="0.25">
      <c r="A4819">
        <v>4818</v>
      </c>
      <c r="B4819">
        <v>823794</v>
      </c>
      <c r="C4819" t="s">
        <v>1921</v>
      </c>
      <c r="D4819">
        <v>2</v>
      </c>
      <c r="E4819">
        <v>2</v>
      </c>
      <c r="F4819">
        <v>10</v>
      </c>
      <c r="G4819">
        <v>10</v>
      </c>
      <c r="H4819">
        <v>1</v>
      </c>
      <c r="I4819" t="str">
        <f>VLOOKUP(E4819, Epochs!A:B, 2, 0)</f>
        <v>Steam Epoch</v>
      </c>
      <c r="J4819" t="str">
        <f>VLOOKUP(F4819, Knowledge!A:B, 2, 0)</f>
        <v>humanities</v>
      </c>
    </row>
    <row r="4820" spans="1:10" hidden="1" x14ac:dyDescent="0.25">
      <c r="A4820">
        <v>853</v>
      </c>
      <c r="B4820">
        <v>824365</v>
      </c>
      <c r="C4820" t="s">
        <v>1591</v>
      </c>
      <c r="D4820">
        <v>17244</v>
      </c>
      <c r="E4820">
        <v>5</v>
      </c>
      <c r="F4820">
        <v>10</v>
      </c>
      <c r="G4820">
        <v>-5</v>
      </c>
      <c r="H4820">
        <v>0</v>
      </c>
      <c r="I4820" t="str">
        <f>VLOOKUP(E4820, Epochs!A:B, 2, 0)</f>
        <v>Information Era</v>
      </c>
      <c r="J4820" t="str">
        <f>VLOOKUP(F4820, Knowledge!A:B, 2, 0)</f>
        <v>humanities</v>
      </c>
    </row>
    <row r="4821" spans="1:10" hidden="1" x14ac:dyDescent="0.25">
      <c r="A4821">
        <v>937</v>
      </c>
      <c r="B4821">
        <v>828575</v>
      </c>
      <c r="C4821" t="s">
        <v>1523</v>
      </c>
      <c r="D4821">
        <v>20250</v>
      </c>
      <c r="E4821">
        <v>5</v>
      </c>
      <c r="F4821">
        <v>10</v>
      </c>
      <c r="G4821">
        <v>8</v>
      </c>
      <c r="H4821">
        <v>0</v>
      </c>
      <c r="I4821" t="str">
        <f>VLOOKUP(E4821, Epochs!A:B, 2, 0)</f>
        <v>Information Era</v>
      </c>
      <c r="J4821" t="str">
        <f>VLOOKUP(F4821, Knowledge!A:B, 2, 0)</f>
        <v>humanities</v>
      </c>
    </row>
    <row r="4822" spans="1:10" hidden="1" x14ac:dyDescent="0.25">
      <c r="A4822">
        <v>4821</v>
      </c>
      <c r="B4822">
        <v>826681</v>
      </c>
      <c r="C4822" t="s">
        <v>1942</v>
      </c>
      <c r="D4822">
        <v>45613</v>
      </c>
      <c r="E4822">
        <v>1</v>
      </c>
      <c r="F4822">
        <v>6</v>
      </c>
      <c r="G4822">
        <v>-10</v>
      </c>
      <c r="H4822">
        <v>0</v>
      </c>
      <c r="I4822" t="str">
        <f>VLOOKUP(E4822, Epochs!A:B, 2, 0)</f>
        <v>Cretaceous Epoch</v>
      </c>
      <c r="J4822" t="str">
        <f>VLOOKUP(F4822, Knowledge!A:B, 2, 0)</f>
        <v>medicine</v>
      </c>
    </row>
    <row r="4823" spans="1:10" hidden="1" x14ac:dyDescent="0.25">
      <c r="A4823">
        <v>4822</v>
      </c>
      <c r="B4823">
        <v>830228</v>
      </c>
      <c r="C4823" t="s">
        <v>1790</v>
      </c>
      <c r="D4823">
        <v>2743</v>
      </c>
      <c r="E4823">
        <v>4</v>
      </c>
      <c r="F4823">
        <v>9</v>
      </c>
      <c r="G4823">
        <v>-9</v>
      </c>
      <c r="H4823">
        <v>0</v>
      </c>
      <c r="I4823" t="str">
        <f>VLOOKUP(E4823, Epochs!A:B, 2, 0)</f>
        <v>Atomic Era</v>
      </c>
      <c r="J4823" t="str">
        <f>VLOOKUP(F4823, Knowledge!A:B, 2, 0)</f>
        <v>climate</v>
      </c>
    </row>
    <row r="4824" spans="1:10" x14ac:dyDescent="0.25">
      <c r="A4824">
        <v>208</v>
      </c>
      <c r="B4824">
        <v>823853</v>
      </c>
      <c r="C4824" t="s">
        <v>1201</v>
      </c>
      <c r="D4824">
        <v>9</v>
      </c>
      <c r="E4824">
        <v>3</v>
      </c>
      <c r="F4824">
        <v>10</v>
      </c>
      <c r="G4824">
        <v>3</v>
      </c>
      <c r="H4824">
        <v>1</v>
      </c>
      <c r="I4824" t="str">
        <f>VLOOKUP(E4824, Epochs!A:B, 2, 0)</f>
        <v>Electric Era</v>
      </c>
      <c r="J4824" t="str">
        <f>VLOOKUP(F4824, Knowledge!A:B, 2, 0)</f>
        <v>humanities</v>
      </c>
    </row>
    <row r="4825" spans="1:10" hidden="1" x14ac:dyDescent="0.25">
      <c r="A4825">
        <v>4824</v>
      </c>
      <c r="B4825">
        <v>826112</v>
      </c>
      <c r="C4825" t="s">
        <v>1509</v>
      </c>
      <c r="D4825">
        <v>26945</v>
      </c>
      <c r="E4825">
        <v>1</v>
      </c>
      <c r="F4825">
        <v>9</v>
      </c>
      <c r="G4825">
        <v>7</v>
      </c>
      <c r="H4825">
        <v>0</v>
      </c>
      <c r="I4825" t="str">
        <f>VLOOKUP(E4825, Epochs!A:B, 2, 0)</f>
        <v>Cretaceous Epoch</v>
      </c>
      <c r="J4825" t="str">
        <f>VLOOKUP(F4825, Knowledge!A:B, 2, 0)</f>
        <v>climate</v>
      </c>
    </row>
    <row r="4826" spans="1:10" hidden="1" x14ac:dyDescent="0.25">
      <c r="A4826">
        <v>4825</v>
      </c>
      <c r="B4826">
        <v>825077</v>
      </c>
      <c r="C4826" t="s">
        <v>1078</v>
      </c>
      <c r="D4826">
        <v>8</v>
      </c>
      <c r="E4826">
        <v>4</v>
      </c>
      <c r="F4826">
        <v>1</v>
      </c>
      <c r="G4826">
        <v>1</v>
      </c>
      <c r="H4826">
        <v>0</v>
      </c>
      <c r="I4826" t="str">
        <f>VLOOKUP(E4826, Epochs!A:B, 2, 0)</f>
        <v>Atomic Era</v>
      </c>
      <c r="J4826" t="str">
        <f>VLOOKUP(F4826, Knowledge!A:B, 2, 0)</f>
        <v>mathematics</v>
      </c>
    </row>
    <row r="4827" spans="1:10" hidden="1" x14ac:dyDescent="0.25">
      <c r="A4827">
        <v>4826</v>
      </c>
      <c r="B4827">
        <v>829684</v>
      </c>
      <c r="C4827" t="s">
        <v>1514</v>
      </c>
      <c r="D4827">
        <v>9</v>
      </c>
      <c r="E4827">
        <v>4</v>
      </c>
      <c r="F4827">
        <v>3</v>
      </c>
      <c r="G4827">
        <v>2</v>
      </c>
      <c r="H4827">
        <v>0</v>
      </c>
      <c r="I4827" t="str">
        <f>VLOOKUP(E4827, Epochs!A:B, 2, 0)</f>
        <v>Atomic Era</v>
      </c>
      <c r="J4827" t="str">
        <f>VLOOKUP(F4827, Knowledge!A:B, 2, 0)</f>
        <v>physics</v>
      </c>
    </row>
    <row r="4828" spans="1:10" hidden="1" x14ac:dyDescent="0.25">
      <c r="A4828">
        <v>4827</v>
      </c>
      <c r="B4828">
        <v>824561</v>
      </c>
      <c r="C4828" t="s">
        <v>1790</v>
      </c>
      <c r="D4828">
        <v>16819</v>
      </c>
      <c r="E4828">
        <v>2</v>
      </c>
      <c r="F4828">
        <v>6</v>
      </c>
      <c r="G4828">
        <v>-6</v>
      </c>
      <c r="H4828">
        <v>0</v>
      </c>
      <c r="I4828" t="str">
        <f>VLOOKUP(E4828, Epochs!A:B, 2, 0)</f>
        <v>Steam Epoch</v>
      </c>
      <c r="J4828" t="str">
        <f>VLOOKUP(F4828, Knowledge!A:B, 2, 0)</f>
        <v>medicine</v>
      </c>
    </row>
    <row r="4829" spans="1:10" hidden="1" x14ac:dyDescent="0.25">
      <c r="A4829">
        <v>4828</v>
      </c>
      <c r="B4829">
        <v>826181</v>
      </c>
      <c r="C4829" t="s">
        <v>1928</v>
      </c>
      <c r="D4829">
        <v>18138</v>
      </c>
      <c r="E4829">
        <v>1</v>
      </c>
      <c r="F4829">
        <v>4</v>
      </c>
      <c r="G4829">
        <v>-9</v>
      </c>
      <c r="H4829">
        <v>0</v>
      </c>
      <c r="I4829" t="str">
        <f>VLOOKUP(E4829, Epochs!A:B, 2, 0)</f>
        <v>Cretaceous Epoch</v>
      </c>
      <c r="J4829" t="str">
        <f>VLOOKUP(F4829, Knowledge!A:B, 2, 0)</f>
        <v>chemistry</v>
      </c>
    </row>
    <row r="4830" spans="1:10" hidden="1" x14ac:dyDescent="0.25">
      <c r="A4830">
        <v>4829</v>
      </c>
      <c r="B4830">
        <v>832118</v>
      </c>
      <c r="C4830" t="s">
        <v>1285</v>
      </c>
      <c r="D4830">
        <v>1</v>
      </c>
      <c r="E4830">
        <v>2</v>
      </c>
      <c r="F4830">
        <v>10</v>
      </c>
      <c r="G4830">
        <v>8</v>
      </c>
      <c r="H4830">
        <v>0</v>
      </c>
      <c r="I4830" t="str">
        <f>VLOOKUP(E4830, Epochs!A:B, 2, 0)</f>
        <v>Steam Epoch</v>
      </c>
      <c r="J4830" t="str">
        <f>VLOOKUP(F4830, Knowledge!A:B, 2, 0)</f>
        <v>humanities</v>
      </c>
    </row>
    <row r="4831" spans="1:10" hidden="1" x14ac:dyDescent="0.25">
      <c r="A4831">
        <v>4830</v>
      </c>
      <c r="B4831">
        <v>823503</v>
      </c>
      <c r="C4831" t="s">
        <v>1880</v>
      </c>
      <c r="D4831">
        <v>1563</v>
      </c>
      <c r="E4831">
        <v>5</v>
      </c>
      <c r="F4831">
        <v>10</v>
      </c>
      <c r="G4831">
        <v>3</v>
      </c>
      <c r="H4831">
        <v>0</v>
      </c>
      <c r="I4831" t="str">
        <f>VLOOKUP(E4831, Epochs!A:B, 2, 0)</f>
        <v>Information Era</v>
      </c>
      <c r="J4831" t="str">
        <f>VLOOKUP(F4831, Knowledge!A:B, 2, 0)</f>
        <v>humanities</v>
      </c>
    </row>
    <row r="4832" spans="1:10" hidden="1" x14ac:dyDescent="0.25">
      <c r="A4832">
        <v>1023</v>
      </c>
      <c r="B4832">
        <v>828736</v>
      </c>
      <c r="C4832" t="s">
        <v>1288</v>
      </c>
      <c r="D4832">
        <v>27354</v>
      </c>
      <c r="E4832">
        <v>3</v>
      </c>
      <c r="F4832">
        <v>10</v>
      </c>
      <c r="G4832">
        <v>7</v>
      </c>
      <c r="H4832">
        <v>0</v>
      </c>
      <c r="I4832" t="str">
        <f>VLOOKUP(E4832, Epochs!A:B, 2, 0)</f>
        <v>Electric Era</v>
      </c>
      <c r="J4832" t="str">
        <f>VLOOKUP(F4832, Knowledge!A:B, 2, 0)</f>
        <v>humanities</v>
      </c>
    </row>
    <row r="4833" spans="1:10" hidden="1" x14ac:dyDescent="0.25">
      <c r="A4833">
        <v>4832</v>
      </c>
      <c r="B4833">
        <v>824250</v>
      </c>
      <c r="C4833" t="s">
        <v>1238</v>
      </c>
      <c r="D4833">
        <v>8</v>
      </c>
      <c r="E4833">
        <v>1</v>
      </c>
      <c r="F4833">
        <v>5</v>
      </c>
      <c r="G4833">
        <v>8</v>
      </c>
      <c r="H4833">
        <v>0</v>
      </c>
      <c r="I4833" t="str">
        <f>VLOOKUP(E4833, Epochs!A:B, 2, 0)</f>
        <v>Cretaceous Epoch</v>
      </c>
      <c r="J4833" t="str">
        <f>VLOOKUP(F4833, Knowledge!A:B, 2, 0)</f>
        <v>biology</v>
      </c>
    </row>
    <row r="4834" spans="1:10" x14ac:dyDescent="0.25">
      <c r="A4834">
        <v>240</v>
      </c>
      <c r="B4834">
        <v>831810</v>
      </c>
      <c r="C4834" t="s">
        <v>1229</v>
      </c>
      <c r="D4834">
        <v>7</v>
      </c>
      <c r="E4834">
        <v>3</v>
      </c>
      <c r="F4834">
        <v>10</v>
      </c>
      <c r="G4834">
        <v>-2</v>
      </c>
      <c r="H4834">
        <v>1</v>
      </c>
      <c r="I4834" t="str">
        <f>VLOOKUP(E4834, Epochs!A:B, 2, 0)</f>
        <v>Electric Era</v>
      </c>
      <c r="J4834" t="str">
        <f>VLOOKUP(F4834, Knowledge!A:B, 2, 0)</f>
        <v>humanities</v>
      </c>
    </row>
    <row r="4835" spans="1:10" hidden="1" x14ac:dyDescent="0.25">
      <c r="A4835">
        <v>4834</v>
      </c>
      <c r="B4835">
        <v>826511</v>
      </c>
      <c r="C4835" t="s">
        <v>1046</v>
      </c>
      <c r="D4835">
        <v>17116</v>
      </c>
      <c r="E4835">
        <v>4</v>
      </c>
      <c r="F4835">
        <v>1</v>
      </c>
      <c r="G4835">
        <v>-5</v>
      </c>
      <c r="H4835">
        <v>0</v>
      </c>
      <c r="I4835" t="str">
        <f>VLOOKUP(E4835, Epochs!A:B, 2, 0)</f>
        <v>Atomic Era</v>
      </c>
      <c r="J4835" t="str">
        <f>VLOOKUP(F4835, Knowledge!A:B, 2, 0)</f>
        <v>mathematics</v>
      </c>
    </row>
    <row r="4836" spans="1:10" hidden="1" x14ac:dyDescent="0.25">
      <c r="A4836">
        <v>4835</v>
      </c>
      <c r="B4836">
        <v>823683</v>
      </c>
      <c r="C4836" t="s">
        <v>1926</v>
      </c>
      <c r="D4836">
        <v>6</v>
      </c>
      <c r="E4836">
        <v>1</v>
      </c>
      <c r="F4836">
        <v>6</v>
      </c>
      <c r="G4836">
        <v>-1</v>
      </c>
      <c r="H4836">
        <v>1</v>
      </c>
      <c r="I4836" t="str">
        <f>VLOOKUP(E4836, Epochs!A:B, 2, 0)</f>
        <v>Cretaceous Epoch</v>
      </c>
      <c r="J4836" t="str">
        <f>VLOOKUP(F4836, Knowledge!A:B, 2, 0)</f>
        <v>medicine</v>
      </c>
    </row>
    <row r="4837" spans="1:10" hidden="1" x14ac:dyDescent="0.25">
      <c r="A4837">
        <v>4836</v>
      </c>
      <c r="B4837">
        <v>823525</v>
      </c>
      <c r="C4837" t="s">
        <v>1557</v>
      </c>
      <c r="D4837">
        <v>9</v>
      </c>
      <c r="E4837">
        <v>3</v>
      </c>
      <c r="F4837">
        <v>5</v>
      </c>
      <c r="G4837">
        <v>-6</v>
      </c>
      <c r="H4837">
        <v>0</v>
      </c>
      <c r="I4837" t="str">
        <f>VLOOKUP(E4837, Epochs!A:B, 2, 0)</f>
        <v>Electric Era</v>
      </c>
      <c r="J4837" t="str">
        <f>VLOOKUP(F4837, Knowledge!A:B, 2, 0)</f>
        <v>biology</v>
      </c>
    </row>
    <row r="4838" spans="1:10" hidden="1" x14ac:dyDescent="0.25">
      <c r="A4838">
        <v>4837</v>
      </c>
      <c r="B4838">
        <v>829658</v>
      </c>
      <c r="C4838" t="s">
        <v>1205</v>
      </c>
      <c r="D4838">
        <v>44012</v>
      </c>
      <c r="E4838">
        <v>4</v>
      </c>
      <c r="F4838">
        <v>2</v>
      </c>
      <c r="G4838">
        <v>-2</v>
      </c>
      <c r="H4838">
        <v>0</v>
      </c>
      <c r="I4838" t="str">
        <f>VLOOKUP(E4838, Epochs!A:B, 2, 0)</f>
        <v>Atomic Era</v>
      </c>
      <c r="J4838" t="str">
        <f>VLOOKUP(F4838, Knowledge!A:B, 2, 0)</f>
        <v>architecture</v>
      </c>
    </row>
    <row r="4839" spans="1:10" hidden="1" x14ac:dyDescent="0.25">
      <c r="A4839">
        <v>4838</v>
      </c>
      <c r="B4839">
        <v>832306</v>
      </c>
      <c r="C4839" t="s">
        <v>1320</v>
      </c>
      <c r="D4839">
        <v>20606</v>
      </c>
      <c r="E4839">
        <v>4</v>
      </c>
      <c r="F4839">
        <v>10</v>
      </c>
      <c r="G4839">
        <v>8</v>
      </c>
      <c r="H4839">
        <v>0</v>
      </c>
      <c r="I4839" t="str">
        <f>VLOOKUP(E4839, Epochs!A:B, 2, 0)</f>
        <v>Atomic Era</v>
      </c>
      <c r="J4839" t="str">
        <f>VLOOKUP(F4839, Knowledge!A:B, 2, 0)</f>
        <v>humanities</v>
      </c>
    </row>
    <row r="4840" spans="1:10" hidden="1" x14ac:dyDescent="0.25">
      <c r="A4840">
        <v>4839</v>
      </c>
      <c r="B4840">
        <v>829179</v>
      </c>
      <c r="C4840" t="s">
        <v>1506</v>
      </c>
      <c r="D4840">
        <v>25108</v>
      </c>
      <c r="E4840">
        <v>4</v>
      </c>
      <c r="F4840">
        <v>6</v>
      </c>
      <c r="G4840">
        <v>-8</v>
      </c>
      <c r="H4840">
        <v>1</v>
      </c>
      <c r="I4840" t="str">
        <f>VLOOKUP(E4840, Epochs!A:B, 2, 0)</f>
        <v>Atomic Era</v>
      </c>
      <c r="J4840" t="str">
        <f>VLOOKUP(F4840, Knowledge!A:B, 2, 0)</f>
        <v>medicine</v>
      </c>
    </row>
    <row r="4841" spans="1:10" hidden="1" x14ac:dyDescent="0.25">
      <c r="A4841">
        <v>4840</v>
      </c>
      <c r="B4841">
        <v>831681</v>
      </c>
      <c r="C4841" t="s">
        <v>1946</v>
      </c>
      <c r="D4841">
        <v>5</v>
      </c>
      <c r="E4841">
        <v>2</v>
      </c>
      <c r="F4841">
        <v>10</v>
      </c>
      <c r="G4841">
        <v>7</v>
      </c>
      <c r="H4841">
        <v>1</v>
      </c>
      <c r="I4841" t="str">
        <f>VLOOKUP(E4841, Epochs!A:B, 2, 0)</f>
        <v>Steam Epoch</v>
      </c>
      <c r="J4841" t="str">
        <f>VLOOKUP(F4841, Knowledge!A:B, 2, 0)</f>
        <v>humanities</v>
      </c>
    </row>
    <row r="4842" spans="1:10" hidden="1" x14ac:dyDescent="0.25">
      <c r="A4842">
        <v>4841</v>
      </c>
      <c r="B4842">
        <v>824669</v>
      </c>
      <c r="C4842" t="s">
        <v>1933</v>
      </c>
      <c r="D4842">
        <v>38442</v>
      </c>
      <c r="E4842">
        <v>4</v>
      </c>
      <c r="F4842">
        <v>7</v>
      </c>
      <c r="G4842">
        <v>0</v>
      </c>
      <c r="H4842">
        <v>1</v>
      </c>
      <c r="I4842" t="str">
        <f>VLOOKUP(E4842, Epochs!A:B, 2, 0)</f>
        <v>Atomic Era</v>
      </c>
      <c r="J4842" t="str">
        <f>VLOOKUP(F4842, Knowledge!A:B, 2, 0)</f>
        <v>engineering</v>
      </c>
    </row>
    <row r="4843" spans="1:10" x14ac:dyDescent="0.25">
      <c r="A4843">
        <v>249</v>
      </c>
      <c r="B4843">
        <v>823857</v>
      </c>
      <c r="C4843" t="s">
        <v>1070</v>
      </c>
      <c r="D4843">
        <v>19879</v>
      </c>
      <c r="E4843">
        <v>5</v>
      </c>
      <c r="F4843">
        <v>10</v>
      </c>
      <c r="G4843">
        <v>1</v>
      </c>
      <c r="H4843">
        <v>1</v>
      </c>
      <c r="I4843" t="str">
        <f>VLOOKUP(E4843, Epochs!A:B, 2, 0)</f>
        <v>Information Era</v>
      </c>
      <c r="J4843" t="str">
        <f>VLOOKUP(F4843, Knowledge!A:B, 2, 0)</f>
        <v>humanities</v>
      </c>
    </row>
    <row r="4844" spans="1:10" x14ac:dyDescent="0.25">
      <c r="A4844">
        <v>515</v>
      </c>
      <c r="B4844">
        <v>829261</v>
      </c>
      <c r="C4844" t="s">
        <v>1097</v>
      </c>
      <c r="D4844">
        <v>25685</v>
      </c>
      <c r="E4844">
        <v>3</v>
      </c>
      <c r="F4844">
        <v>10</v>
      </c>
      <c r="G4844">
        <v>1</v>
      </c>
      <c r="H4844">
        <v>1</v>
      </c>
      <c r="I4844" t="str">
        <f>VLOOKUP(E4844, Epochs!A:B, 2, 0)</f>
        <v>Electric Era</v>
      </c>
      <c r="J4844" t="str">
        <f>VLOOKUP(F4844, Knowledge!A:B, 2, 0)</f>
        <v>humanities</v>
      </c>
    </row>
    <row r="4845" spans="1:10" hidden="1" x14ac:dyDescent="0.25">
      <c r="A4845">
        <v>4844</v>
      </c>
      <c r="B4845">
        <v>823718</v>
      </c>
      <c r="C4845" t="s">
        <v>1750</v>
      </c>
      <c r="D4845">
        <v>29506</v>
      </c>
      <c r="E4845">
        <v>2</v>
      </c>
      <c r="F4845">
        <v>8</v>
      </c>
      <c r="G4845">
        <v>10</v>
      </c>
      <c r="H4845">
        <v>1</v>
      </c>
      <c r="I4845" t="str">
        <f>VLOOKUP(E4845, Epochs!A:B, 2, 0)</f>
        <v>Steam Epoch</v>
      </c>
      <c r="J4845" t="str">
        <f>VLOOKUP(F4845, Knowledge!A:B, 2, 0)</f>
        <v>space</v>
      </c>
    </row>
    <row r="4846" spans="1:10" hidden="1" x14ac:dyDescent="0.25">
      <c r="A4846">
        <v>4845</v>
      </c>
      <c r="B4846">
        <v>832640</v>
      </c>
      <c r="C4846" t="s">
        <v>1315</v>
      </c>
      <c r="D4846">
        <v>10</v>
      </c>
      <c r="E4846">
        <v>1</v>
      </c>
      <c r="F4846">
        <v>7</v>
      </c>
      <c r="G4846">
        <v>0</v>
      </c>
      <c r="H4846">
        <v>0</v>
      </c>
      <c r="I4846" t="str">
        <f>VLOOKUP(E4846, Epochs!A:B, 2, 0)</f>
        <v>Cretaceous Epoch</v>
      </c>
      <c r="J4846" t="str">
        <f>VLOOKUP(F4846, Knowledge!A:B, 2, 0)</f>
        <v>engineering</v>
      </c>
    </row>
    <row r="4847" spans="1:10" hidden="1" x14ac:dyDescent="0.25">
      <c r="A4847">
        <v>4846</v>
      </c>
      <c r="B4847">
        <v>832194</v>
      </c>
      <c r="C4847" t="s">
        <v>1080</v>
      </c>
      <c r="D4847">
        <v>16279</v>
      </c>
      <c r="E4847">
        <v>1</v>
      </c>
      <c r="F4847">
        <v>10</v>
      </c>
      <c r="G4847">
        <v>3</v>
      </c>
      <c r="H4847">
        <v>0</v>
      </c>
      <c r="I4847" t="str">
        <f>VLOOKUP(E4847, Epochs!A:B, 2, 0)</f>
        <v>Cretaceous Epoch</v>
      </c>
      <c r="J4847" t="str">
        <f>VLOOKUP(F4847, Knowledge!A:B, 2, 0)</f>
        <v>humanities</v>
      </c>
    </row>
    <row r="4848" spans="1:10" hidden="1" x14ac:dyDescent="0.25">
      <c r="A4848">
        <v>4847</v>
      </c>
      <c r="B4848">
        <v>824622</v>
      </c>
      <c r="C4848" t="s">
        <v>1136</v>
      </c>
      <c r="D4848">
        <v>6</v>
      </c>
      <c r="E4848">
        <v>2</v>
      </c>
      <c r="F4848">
        <v>8</v>
      </c>
      <c r="G4848">
        <v>7</v>
      </c>
      <c r="H4848">
        <v>1</v>
      </c>
      <c r="I4848" t="str">
        <f>VLOOKUP(E4848, Epochs!A:B, 2, 0)</f>
        <v>Steam Epoch</v>
      </c>
      <c r="J4848" t="str">
        <f>VLOOKUP(F4848, Knowledge!A:B, 2, 0)</f>
        <v>space</v>
      </c>
    </row>
    <row r="4849" spans="1:10" hidden="1" x14ac:dyDescent="0.25">
      <c r="A4849">
        <v>4848</v>
      </c>
      <c r="B4849">
        <v>831971</v>
      </c>
      <c r="C4849" t="s">
        <v>1397</v>
      </c>
      <c r="D4849">
        <v>9</v>
      </c>
      <c r="E4849">
        <v>4</v>
      </c>
      <c r="F4849">
        <v>3</v>
      </c>
      <c r="G4849">
        <v>2</v>
      </c>
      <c r="H4849">
        <v>0</v>
      </c>
      <c r="I4849" t="str">
        <f>VLOOKUP(E4849, Epochs!A:B, 2, 0)</f>
        <v>Atomic Era</v>
      </c>
      <c r="J4849" t="str">
        <f>VLOOKUP(F4849, Knowledge!A:B, 2, 0)</f>
        <v>physics</v>
      </c>
    </row>
    <row r="4850" spans="1:10" hidden="1" x14ac:dyDescent="0.25">
      <c r="A4850">
        <v>4849</v>
      </c>
      <c r="B4850">
        <v>827156</v>
      </c>
      <c r="C4850" t="s">
        <v>1324</v>
      </c>
      <c r="D4850">
        <v>10</v>
      </c>
      <c r="E4850">
        <v>4</v>
      </c>
      <c r="F4850">
        <v>7</v>
      </c>
      <c r="G4850">
        <v>-6</v>
      </c>
      <c r="H4850">
        <v>1</v>
      </c>
      <c r="I4850" t="str">
        <f>VLOOKUP(E4850, Epochs!A:B, 2, 0)</f>
        <v>Atomic Era</v>
      </c>
      <c r="J4850" t="str">
        <f>VLOOKUP(F4850, Knowledge!A:B, 2, 0)</f>
        <v>engineering</v>
      </c>
    </row>
    <row r="4851" spans="1:10" x14ac:dyDescent="0.25">
      <c r="A4851">
        <v>555</v>
      </c>
      <c r="B4851">
        <v>829630</v>
      </c>
      <c r="C4851" t="s">
        <v>1447</v>
      </c>
      <c r="D4851">
        <v>17080</v>
      </c>
      <c r="E4851">
        <v>5</v>
      </c>
      <c r="F4851">
        <v>10</v>
      </c>
      <c r="G4851">
        <v>-9</v>
      </c>
      <c r="H4851">
        <v>1</v>
      </c>
      <c r="I4851" t="str">
        <f>VLOOKUP(E4851, Epochs!A:B, 2, 0)</f>
        <v>Information Era</v>
      </c>
      <c r="J4851" t="str">
        <f>VLOOKUP(F4851, Knowledge!A:B, 2, 0)</f>
        <v>humanities</v>
      </c>
    </row>
    <row r="4852" spans="1:10" hidden="1" x14ac:dyDescent="0.25">
      <c r="A4852">
        <v>4851</v>
      </c>
      <c r="B4852">
        <v>832453</v>
      </c>
      <c r="C4852" t="s">
        <v>1042</v>
      </c>
      <c r="D4852">
        <v>19968</v>
      </c>
      <c r="E4852">
        <v>1</v>
      </c>
      <c r="F4852">
        <v>4</v>
      </c>
      <c r="G4852">
        <v>-1</v>
      </c>
      <c r="H4852">
        <v>1</v>
      </c>
      <c r="I4852" t="str">
        <f>VLOOKUP(E4852, Epochs!A:B, 2, 0)</f>
        <v>Cretaceous Epoch</v>
      </c>
      <c r="J4852" t="str">
        <f>VLOOKUP(F4852, Knowledge!A:B, 2, 0)</f>
        <v>chemistry</v>
      </c>
    </row>
    <row r="4853" spans="1:10" hidden="1" x14ac:dyDescent="0.25">
      <c r="A4853">
        <v>4852</v>
      </c>
      <c r="B4853">
        <v>825013</v>
      </c>
      <c r="C4853" t="s">
        <v>1596</v>
      </c>
      <c r="D4853">
        <v>2</v>
      </c>
      <c r="E4853">
        <v>4</v>
      </c>
      <c r="F4853">
        <v>2</v>
      </c>
      <c r="G4853">
        <v>-6</v>
      </c>
      <c r="H4853">
        <v>0</v>
      </c>
      <c r="I4853" t="str">
        <f>VLOOKUP(E4853, Epochs!A:B, 2, 0)</f>
        <v>Atomic Era</v>
      </c>
      <c r="J4853" t="str">
        <f>VLOOKUP(F4853, Knowledge!A:B, 2, 0)</f>
        <v>architecture</v>
      </c>
    </row>
    <row r="4854" spans="1:10" hidden="1" x14ac:dyDescent="0.25">
      <c r="A4854">
        <v>4853</v>
      </c>
      <c r="B4854">
        <v>825847</v>
      </c>
      <c r="C4854" t="s">
        <v>1494</v>
      </c>
      <c r="D4854">
        <v>8</v>
      </c>
      <c r="E4854">
        <v>3</v>
      </c>
      <c r="F4854">
        <v>2</v>
      </c>
      <c r="G4854">
        <v>6</v>
      </c>
      <c r="H4854">
        <v>0</v>
      </c>
      <c r="I4854" t="str">
        <f>VLOOKUP(E4854, Epochs!A:B, 2, 0)</f>
        <v>Electric Era</v>
      </c>
      <c r="J4854" t="str">
        <f>VLOOKUP(F4854, Knowledge!A:B, 2, 0)</f>
        <v>architecture</v>
      </c>
    </row>
    <row r="4855" spans="1:10" hidden="1" x14ac:dyDescent="0.25">
      <c r="A4855">
        <v>4854</v>
      </c>
      <c r="B4855">
        <v>831256</v>
      </c>
      <c r="C4855" t="s">
        <v>1362</v>
      </c>
      <c r="D4855">
        <v>37534</v>
      </c>
      <c r="E4855">
        <v>4</v>
      </c>
      <c r="F4855">
        <v>7</v>
      </c>
      <c r="G4855">
        <v>-3</v>
      </c>
      <c r="H4855">
        <v>1</v>
      </c>
      <c r="I4855" t="str">
        <f>VLOOKUP(E4855, Epochs!A:B, 2, 0)</f>
        <v>Atomic Era</v>
      </c>
      <c r="J4855" t="str">
        <f>VLOOKUP(F4855, Knowledge!A:B, 2, 0)</f>
        <v>engineering</v>
      </c>
    </row>
    <row r="4856" spans="1:10" hidden="1" x14ac:dyDescent="0.25">
      <c r="A4856">
        <v>1240</v>
      </c>
      <c r="B4856">
        <v>829730</v>
      </c>
      <c r="C4856" t="s">
        <v>1349</v>
      </c>
      <c r="D4856">
        <v>27068</v>
      </c>
      <c r="E4856">
        <v>3</v>
      </c>
      <c r="F4856">
        <v>10</v>
      </c>
      <c r="G4856">
        <v>0</v>
      </c>
      <c r="H4856">
        <v>0</v>
      </c>
      <c r="I4856" t="str">
        <f>VLOOKUP(E4856, Epochs!A:B, 2, 0)</f>
        <v>Electric Era</v>
      </c>
      <c r="J4856" t="str">
        <f>VLOOKUP(F4856, Knowledge!A:B, 2, 0)</f>
        <v>humanities</v>
      </c>
    </row>
    <row r="4857" spans="1:10" hidden="1" x14ac:dyDescent="0.25">
      <c r="A4857">
        <v>1566</v>
      </c>
      <c r="B4857">
        <v>832214</v>
      </c>
      <c r="C4857" t="s">
        <v>1774</v>
      </c>
      <c r="D4857">
        <v>17471</v>
      </c>
      <c r="E4857">
        <v>5</v>
      </c>
      <c r="F4857">
        <v>10</v>
      </c>
      <c r="G4857">
        <v>-9</v>
      </c>
      <c r="H4857">
        <v>0</v>
      </c>
      <c r="I4857" t="str">
        <f>VLOOKUP(E4857, Epochs!A:B, 2, 0)</f>
        <v>Information Era</v>
      </c>
      <c r="J4857" t="str">
        <f>VLOOKUP(F4857, Knowledge!A:B, 2, 0)</f>
        <v>humanities</v>
      </c>
    </row>
    <row r="4858" spans="1:10" hidden="1" x14ac:dyDescent="0.25">
      <c r="A4858">
        <v>4857</v>
      </c>
      <c r="B4858">
        <v>829117</v>
      </c>
      <c r="C4858" t="s">
        <v>1604</v>
      </c>
      <c r="D4858">
        <v>44571</v>
      </c>
      <c r="E4858">
        <v>4</v>
      </c>
      <c r="F4858">
        <v>5</v>
      </c>
      <c r="G4858">
        <v>-7</v>
      </c>
      <c r="H4858">
        <v>0</v>
      </c>
      <c r="I4858" t="str">
        <f>VLOOKUP(E4858, Epochs!A:B, 2, 0)</f>
        <v>Atomic Era</v>
      </c>
      <c r="J4858" t="str">
        <f>VLOOKUP(F4858, Knowledge!A:B, 2, 0)</f>
        <v>biology</v>
      </c>
    </row>
    <row r="4859" spans="1:10" hidden="1" x14ac:dyDescent="0.25">
      <c r="A4859">
        <v>4858</v>
      </c>
      <c r="B4859">
        <v>824718</v>
      </c>
      <c r="C4859" t="s">
        <v>1245</v>
      </c>
      <c r="D4859">
        <v>1</v>
      </c>
      <c r="E4859">
        <v>5</v>
      </c>
      <c r="F4859">
        <v>9</v>
      </c>
      <c r="G4859">
        <v>6</v>
      </c>
      <c r="H4859">
        <v>1</v>
      </c>
      <c r="I4859" t="str">
        <f>VLOOKUP(E4859, Epochs!A:B, 2, 0)</f>
        <v>Information Era</v>
      </c>
      <c r="J4859" t="str">
        <f>VLOOKUP(F4859, Knowledge!A:B, 2, 0)</f>
        <v>climate</v>
      </c>
    </row>
    <row r="4860" spans="1:10" hidden="1" x14ac:dyDescent="0.25">
      <c r="A4860">
        <v>4859</v>
      </c>
      <c r="B4860">
        <v>826348</v>
      </c>
      <c r="C4860" t="s">
        <v>1550</v>
      </c>
      <c r="D4860">
        <v>22039</v>
      </c>
      <c r="E4860">
        <v>2</v>
      </c>
      <c r="F4860">
        <v>4</v>
      </c>
      <c r="G4860">
        <v>4</v>
      </c>
      <c r="H4860">
        <v>1</v>
      </c>
      <c r="I4860" t="str">
        <f>VLOOKUP(E4860, Epochs!A:B, 2, 0)</f>
        <v>Steam Epoch</v>
      </c>
      <c r="J4860" t="str">
        <f>VLOOKUP(F4860, Knowledge!A:B, 2, 0)</f>
        <v>chemistry</v>
      </c>
    </row>
    <row r="4861" spans="1:10" x14ac:dyDescent="0.25">
      <c r="A4861">
        <v>567</v>
      </c>
      <c r="B4861">
        <v>832034</v>
      </c>
      <c r="C4861" t="s">
        <v>1453</v>
      </c>
      <c r="D4861">
        <v>8459</v>
      </c>
      <c r="E4861">
        <v>3</v>
      </c>
      <c r="F4861">
        <v>10</v>
      </c>
      <c r="G4861">
        <v>2</v>
      </c>
      <c r="H4861">
        <v>1</v>
      </c>
      <c r="I4861" t="str">
        <f>VLOOKUP(E4861, Epochs!A:B, 2, 0)</f>
        <v>Electric Era</v>
      </c>
      <c r="J4861" t="str">
        <f>VLOOKUP(F4861, Knowledge!A:B, 2, 0)</f>
        <v>humanities</v>
      </c>
    </row>
    <row r="4862" spans="1:10" hidden="1" x14ac:dyDescent="0.25">
      <c r="A4862">
        <v>4861</v>
      </c>
      <c r="B4862">
        <v>828759</v>
      </c>
      <c r="C4862" t="s">
        <v>1450</v>
      </c>
      <c r="D4862">
        <v>3</v>
      </c>
      <c r="E4862">
        <v>4</v>
      </c>
      <c r="F4862">
        <v>10</v>
      </c>
      <c r="G4862">
        <v>9</v>
      </c>
      <c r="H4862">
        <v>1</v>
      </c>
      <c r="I4862" t="str">
        <f>VLOOKUP(E4862, Epochs!A:B, 2, 0)</f>
        <v>Atomic Era</v>
      </c>
      <c r="J4862" t="str">
        <f>VLOOKUP(F4862, Knowledge!A:B, 2, 0)</f>
        <v>humanities</v>
      </c>
    </row>
    <row r="4863" spans="1:10" hidden="1" x14ac:dyDescent="0.25">
      <c r="A4863">
        <v>4862</v>
      </c>
      <c r="B4863">
        <v>833361</v>
      </c>
      <c r="C4863" t="s">
        <v>1943</v>
      </c>
      <c r="D4863">
        <v>36930</v>
      </c>
      <c r="E4863">
        <v>2</v>
      </c>
      <c r="F4863">
        <v>3</v>
      </c>
      <c r="G4863">
        <v>-9</v>
      </c>
      <c r="H4863">
        <v>1</v>
      </c>
      <c r="I4863" t="str">
        <f>VLOOKUP(E4863, Epochs!A:B, 2, 0)</f>
        <v>Steam Epoch</v>
      </c>
      <c r="J4863" t="str">
        <f>VLOOKUP(F4863, Knowledge!A:B, 2, 0)</f>
        <v>physics</v>
      </c>
    </row>
    <row r="4864" spans="1:10" hidden="1" x14ac:dyDescent="0.25">
      <c r="A4864">
        <v>4863</v>
      </c>
      <c r="B4864">
        <v>830395</v>
      </c>
      <c r="C4864" t="s">
        <v>1347</v>
      </c>
      <c r="D4864">
        <v>7</v>
      </c>
      <c r="E4864">
        <v>4</v>
      </c>
      <c r="F4864">
        <v>1</v>
      </c>
      <c r="G4864">
        <v>-9</v>
      </c>
      <c r="H4864">
        <v>1</v>
      </c>
      <c r="I4864" t="str">
        <f>VLOOKUP(E4864, Epochs!A:B, 2, 0)</f>
        <v>Atomic Era</v>
      </c>
      <c r="J4864" t="str">
        <f>VLOOKUP(F4864, Knowledge!A:B, 2, 0)</f>
        <v>mathematics</v>
      </c>
    </row>
    <row r="4865" spans="1:10" hidden="1" x14ac:dyDescent="0.25">
      <c r="A4865">
        <v>4864</v>
      </c>
      <c r="B4865">
        <v>824924</v>
      </c>
      <c r="C4865" t="s">
        <v>1747</v>
      </c>
      <c r="D4865">
        <v>32648</v>
      </c>
      <c r="E4865">
        <v>1</v>
      </c>
      <c r="F4865">
        <v>3</v>
      </c>
      <c r="G4865">
        <v>4</v>
      </c>
      <c r="H4865">
        <v>0</v>
      </c>
      <c r="I4865" t="str">
        <f>VLOOKUP(E4865, Epochs!A:B, 2, 0)</f>
        <v>Cretaceous Epoch</v>
      </c>
      <c r="J4865" t="str">
        <f>VLOOKUP(F4865, Knowledge!A:B, 2, 0)</f>
        <v>physics</v>
      </c>
    </row>
    <row r="4866" spans="1:10" hidden="1" x14ac:dyDescent="0.25">
      <c r="A4866">
        <v>1711</v>
      </c>
      <c r="B4866">
        <v>833186</v>
      </c>
      <c r="C4866" t="s">
        <v>1808</v>
      </c>
      <c r="D4866">
        <v>48741</v>
      </c>
      <c r="E4866">
        <v>5</v>
      </c>
      <c r="F4866">
        <v>10</v>
      </c>
      <c r="G4866">
        <v>2</v>
      </c>
      <c r="H4866">
        <v>0</v>
      </c>
      <c r="I4866" t="str">
        <f>VLOOKUP(E4866, Epochs!A:B, 2, 0)</f>
        <v>Information Era</v>
      </c>
      <c r="J4866" t="str">
        <f>VLOOKUP(F4866, Knowledge!A:B, 2, 0)</f>
        <v>humanities</v>
      </c>
    </row>
    <row r="4867" spans="1:10" hidden="1" x14ac:dyDescent="0.25">
      <c r="A4867">
        <v>4866</v>
      </c>
      <c r="B4867">
        <v>824173</v>
      </c>
      <c r="C4867" t="s">
        <v>1811</v>
      </c>
      <c r="D4867">
        <v>4</v>
      </c>
      <c r="E4867">
        <v>4</v>
      </c>
      <c r="F4867">
        <v>5</v>
      </c>
      <c r="G4867">
        <v>-1</v>
      </c>
      <c r="H4867">
        <v>1</v>
      </c>
      <c r="I4867" t="str">
        <f>VLOOKUP(E4867, Epochs!A:B, 2, 0)</f>
        <v>Atomic Era</v>
      </c>
      <c r="J4867" t="str">
        <f>VLOOKUP(F4867, Knowledge!A:B, 2, 0)</f>
        <v>biology</v>
      </c>
    </row>
    <row r="4868" spans="1:10" hidden="1" x14ac:dyDescent="0.25">
      <c r="A4868">
        <v>4867</v>
      </c>
      <c r="B4868">
        <v>831444</v>
      </c>
      <c r="C4868" t="s">
        <v>1267</v>
      </c>
      <c r="D4868">
        <v>6</v>
      </c>
      <c r="E4868">
        <v>4</v>
      </c>
      <c r="F4868">
        <v>4</v>
      </c>
      <c r="G4868">
        <v>9</v>
      </c>
      <c r="H4868">
        <v>0</v>
      </c>
      <c r="I4868" t="str">
        <f>VLOOKUP(E4868, Epochs!A:B, 2, 0)</f>
        <v>Atomic Era</v>
      </c>
      <c r="J4868" t="str">
        <f>VLOOKUP(F4868, Knowledge!A:B, 2, 0)</f>
        <v>chemistry</v>
      </c>
    </row>
    <row r="4869" spans="1:10" hidden="1" x14ac:dyDescent="0.25">
      <c r="A4869">
        <v>4868</v>
      </c>
      <c r="B4869">
        <v>824263</v>
      </c>
      <c r="C4869" t="s">
        <v>1559</v>
      </c>
      <c r="D4869">
        <v>18977</v>
      </c>
      <c r="E4869">
        <v>2</v>
      </c>
      <c r="F4869">
        <v>9</v>
      </c>
      <c r="G4869">
        <v>4</v>
      </c>
      <c r="H4869">
        <v>0</v>
      </c>
      <c r="I4869" t="str">
        <f>VLOOKUP(E4869, Epochs!A:B, 2, 0)</f>
        <v>Steam Epoch</v>
      </c>
      <c r="J4869" t="str">
        <f>VLOOKUP(F4869, Knowledge!A:B, 2, 0)</f>
        <v>climate</v>
      </c>
    </row>
    <row r="4870" spans="1:10" hidden="1" x14ac:dyDescent="0.25">
      <c r="A4870">
        <v>4869</v>
      </c>
      <c r="B4870">
        <v>828488</v>
      </c>
      <c r="C4870" t="s">
        <v>1234</v>
      </c>
      <c r="D4870">
        <v>45544</v>
      </c>
      <c r="E4870">
        <v>4</v>
      </c>
      <c r="F4870">
        <v>7</v>
      </c>
      <c r="G4870">
        <v>-2</v>
      </c>
      <c r="H4870">
        <v>0</v>
      </c>
      <c r="I4870" t="str">
        <f>VLOOKUP(E4870, Epochs!A:B, 2, 0)</f>
        <v>Atomic Era</v>
      </c>
      <c r="J4870" t="str">
        <f>VLOOKUP(F4870, Knowledge!A:B, 2, 0)</f>
        <v>engineering</v>
      </c>
    </row>
    <row r="4871" spans="1:10" hidden="1" x14ac:dyDescent="0.25">
      <c r="A4871">
        <v>4870</v>
      </c>
      <c r="B4871">
        <v>828986</v>
      </c>
      <c r="C4871" t="s">
        <v>1270</v>
      </c>
      <c r="D4871">
        <v>40699</v>
      </c>
      <c r="E4871">
        <v>1</v>
      </c>
      <c r="F4871">
        <v>2</v>
      </c>
      <c r="G4871">
        <v>8</v>
      </c>
      <c r="H4871">
        <v>1</v>
      </c>
      <c r="I4871" t="str">
        <f>VLOOKUP(E4871, Epochs!A:B, 2, 0)</f>
        <v>Cretaceous Epoch</v>
      </c>
      <c r="J4871" t="str">
        <f>VLOOKUP(F4871, Knowledge!A:B, 2, 0)</f>
        <v>architecture</v>
      </c>
    </row>
    <row r="4872" spans="1:10" hidden="1" x14ac:dyDescent="0.25">
      <c r="A4872">
        <v>4871</v>
      </c>
      <c r="B4872">
        <v>826046</v>
      </c>
      <c r="C4872" t="s">
        <v>1565</v>
      </c>
      <c r="D4872">
        <v>6</v>
      </c>
      <c r="E4872">
        <v>4</v>
      </c>
      <c r="F4872">
        <v>5</v>
      </c>
      <c r="G4872">
        <v>5</v>
      </c>
      <c r="H4872">
        <v>0</v>
      </c>
      <c r="I4872" t="str">
        <f>VLOOKUP(E4872, Epochs!A:B, 2, 0)</f>
        <v>Atomic Era</v>
      </c>
      <c r="J4872" t="str">
        <f>VLOOKUP(F4872, Knowledge!A:B, 2, 0)</f>
        <v>biology</v>
      </c>
    </row>
    <row r="4873" spans="1:10" hidden="1" x14ac:dyDescent="0.25">
      <c r="A4873">
        <v>4872</v>
      </c>
      <c r="B4873">
        <v>827147</v>
      </c>
      <c r="C4873" t="s">
        <v>1196</v>
      </c>
      <c r="D4873">
        <v>5</v>
      </c>
      <c r="E4873">
        <v>2</v>
      </c>
      <c r="F4873">
        <v>5</v>
      </c>
      <c r="G4873">
        <v>10</v>
      </c>
      <c r="H4873">
        <v>0</v>
      </c>
      <c r="I4873" t="str">
        <f>VLOOKUP(E4873, Epochs!A:B, 2, 0)</f>
        <v>Steam Epoch</v>
      </c>
      <c r="J4873" t="str">
        <f>VLOOKUP(F4873, Knowledge!A:B, 2, 0)</f>
        <v>biology</v>
      </c>
    </row>
    <row r="4874" spans="1:10" x14ac:dyDescent="0.25">
      <c r="A4874">
        <v>578</v>
      </c>
      <c r="B4874">
        <v>831729</v>
      </c>
      <c r="C4874" t="s">
        <v>1214</v>
      </c>
      <c r="D4874">
        <v>435</v>
      </c>
      <c r="E4874">
        <v>3</v>
      </c>
      <c r="F4874">
        <v>10</v>
      </c>
      <c r="G4874">
        <v>7</v>
      </c>
      <c r="H4874">
        <v>1</v>
      </c>
      <c r="I4874" t="str">
        <f>VLOOKUP(E4874, Epochs!A:B, 2, 0)</f>
        <v>Electric Era</v>
      </c>
      <c r="J4874" t="str">
        <f>VLOOKUP(F4874, Knowledge!A:B, 2, 0)</f>
        <v>humanities</v>
      </c>
    </row>
    <row r="4875" spans="1:10" hidden="1" x14ac:dyDescent="0.25">
      <c r="A4875">
        <v>4874</v>
      </c>
      <c r="B4875">
        <v>832360</v>
      </c>
      <c r="C4875" t="s">
        <v>1874</v>
      </c>
      <c r="D4875">
        <v>9</v>
      </c>
      <c r="E4875">
        <v>2</v>
      </c>
      <c r="F4875">
        <v>9</v>
      </c>
      <c r="G4875">
        <v>-6</v>
      </c>
      <c r="H4875">
        <v>0</v>
      </c>
      <c r="I4875" t="str">
        <f>VLOOKUP(E4875, Epochs!A:B, 2, 0)</f>
        <v>Steam Epoch</v>
      </c>
      <c r="J4875" t="str">
        <f>VLOOKUP(F4875, Knowledge!A:B, 2, 0)</f>
        <v>climate</v>
      </c>
    </row>
    <row r="4876" spans="1:10" hidden="1" x14ac:dyDescent="0.25">
      <c r="A4876">
        <v>4875</v>
      </c>
      <c r="B4876">
        <v>825665</v>
      </c>
      <c r="C4876" t="s">
        <v>1636</v>
      </c>
      <c r="D4876">
        <v>4548</v>
      </c>
      <c r="E4876">
        <v>2</v>
      </c>
      <c r="F4876">
        <v>3</v>
      </c>
      <c r="G4876">
        <v>-2</v>
      </c>
      <c r="H4876">
        <v>0</v>
      </c>
      <c r="I4876" t="str">
        <f>VLOOKUP(E4876, Epochs!A:B, 2, 0)</f>
        <v>Steam Epoch</v>
      </c>
      <c r="J4876" t="str">
        <f>VLOOKUP(F4876, Knowledge!A:B, 2, 0)</f>
        <v>physics</v>
      </c>
    </row>
    <row r="4877" spans="1:10" hidden="1" x14ac:dyDescent="0.25">
      <c r="A4877">
        <v>4876</v>
      </c>
      <c r="B4877">
        <v>831041</v>
      </c>
      <c r="C4877" t="s">
        <v>1720</v>
      </c>
      <c r="D4877">
        <v>8</v>
      </c>
      <c r="E4877">
        <v>1</v>
      </c>
      <c r="F4877">
        <v>9</v>
      </c>
      <c r="G4877">
        <v>0</v>
      </c>
      <c r="H4877">
        <v>0</v>
      </c>
      <c r="I4877" t="str">
        <f>VLOOKUP(E4877, Epochs!A:B, 2, 0)</f>
        <v>Cretaceous Epoch</v>
      </c>
      <c r="J4877" t="str">
        <f>VLOOKUP(F4877, Knowledge!A:B, 2, 0)</f>
        <v>climate</v>
      </c>
    </row>
    <row r="4878" spans="1:10" hidden="1" x14ac:dyDescent="0.25">
      <c r="A4878">
        <v>4877</v>
      </c>
      <c r="B4878">
        <v>833134</v>
      </c>
      <c r="C4878" t="s">
        <v>1175</v>
      </c>
      <c r="D4878">
        <v>10</v>
      </c>
      <c r="E4878">
        <v>2</v>
      </c>
      <c r="F4878">
        <v>2</v>
      </c>
      <c r="G4878">
        <v>-7</v>
      </c>
      <c r="H4878">
        <v>0</v>
      </c>
      <c r="I4878" t="str">
        <f>VLOOKUP(E4878, Epochs!A:B, 2, 0)</f>
        <v>Steam Epoch</v>
      </c>
      <c r="J4878" t="str">
        <f>VLOOKUP(F4878, Knowledge!A:B, 2, 0)</f>
        <v>architecture</v>
      </c>
    </row>
    <row r="4879" spans="1:10" hidden="1" x14ac:dyDescent="0.25">
      <c r="A4879">
        <v>4878</v>
      </c>
      <c r="B4879">
        <v>832647</v>
      </c>
      <c r="C4879" t="s">
        <v>1993</v>
      </c>
      <c r="D4879">
        <v>2</v>
      </c>
      <c r="E4879">
        <v>4</v>
      </c>
      <c r="F4879">
        <v>5</v>
      </c>
      <c r="G4879">
        <v>-9</v>
      </c>
      <c r="H4879">
        <v>1</v>
      </c>
      <c r="I4879" t="str">
        <f>VLOOKUP(E4879, Epochs!A:B, 2, 0)</f>
        <v>Atomic Era</v>
      </c>
      <c r="J4879" t="str">
        <f>VLOOKUP(F4879, Knowledge!A:B, 2, 0)</f>
        <v>biology</v>
      </c>
    </row>
    <row r="4880" spans="1:10" x14ac:dyDescent="0.25">
      <c r="A4880">
        <v>586</v>
      </c>
      <c r="B4880">
        <v>827025</v>
      </c>
      <c r="C4880" t="s">
        <v>1464</v>
      </c>
      <c r="D4880">
        <v>7</v>
      </c>
      <c r="E4880">
        <v>3</v>
      </c>
      <c r="F4880">
        <v>10</v>
      </c>
      <c r="G4880">
        <v>-10</v>
      </c>
      <c r="H4880">
        <v>1</v>
      </c>
      <c r="I4880" t="str">
        <f>VLOOKUP(E4880, Epochs!A:B, 2, 0)</f>
        <v>Electric Era</v>
      </c>
      <c r="J4880" t="str">
        <f>VLOOKUP(F4880, Knowledge!A:B, 2, 0)</f>
        <v>humanities</v>
      </c>
    </row>
    <row r="4881" spans="1:10" x14ac:dyDescent="0.25">
      <c r="A4881">
        <v>589</v>
      </c>
      <c r="B4881">
        <v>828412</v>
      </c>
      <c r="C4881" t="s">
        <v>1467</v>
      </c>
      <c r="D4881">
        <v>38542</v>
      </c>
      <c r="E4881">
        <v>3</v>
      </c>
      <c r="F4881">
        <v>10</v>
      </c>
      <c r="G4881">
        <v>3</v>
      </c>
      <c r="H4881">
        <v>1</v>
      </c>
      <c r="I4881" t="str">
        <f>VLOOKUP(E4881, Epochs!A:B, 2, 0)</f>
        <v>Electric Era</v>
      </c>
      <c r="J4881" t="str">
        <f>VLOOKUP(F4881, Knowledge!A:B, 2, 0)</f>
        <v>humanities</v>
      </c>
    </row>
    <row r="4882" spans="1:10" hidden="1" x14ac:dyDescent="0.25">
      <c r="A4882">
        <v>4881</v>
      </c>
      <c r="B4882">
        <v>831227</v>
      </c>
      <c r="C4882" t="s">
        <v>1524</v>
      </c>
      <c r="D4882">
        <v>42051</v>
      </c>
      <c r="E4882">
        <v>2</v>
      </c>
      <c r="F4882">
        <v>3</v>
      </c>
      <c r="G4882">
        <v>5</v>
      </c>
      <c r="H4882">
        <v>0</v>
      </c>
      <c r="I4882" t="str">
        <f>VLOOKUP(E4882, Epochs!A:B, 2, 0)</f>
        <v>Steam Epoch</v>
      </c>
      <c r="J4882" t="str">
        <f>VLOOKUP(F4882, Knowledge!A:B, 2, 0)</f>
        <v>physics</v>
      </c>
    </row>
    <row r="4883" spans="1:10" hidden="1" x14ac:dyDescent="0.25">
      <c r="A4883">
        <v>1980</v>
      </c>
      <c r="B4883">
        <v>825991</v>
      </c>
      <c r="C4883" t="s">
        <v>1225</v>
      </c>
      <c r="D4883">
        <v>17373</v>
      </c>
      <c r="E4883">
        <v>5</v>
      </c>
      <c r="F4883">
        <v>10</v>
      </c>
      <c r="G4883">
        <v>-3</v>
      </c>
      <c r="H4883">
        <v>0</v>
      </c>
      <c r="I4883" t="str">
        <f>VLOOKUP(E4883, Epochs!A:B, 2, 0)</f>
        <v>Information Era</v>
      </c>
      <c r="J4883" t="str">
        <f>VLOOKUP(F4883, Knowledge!A:B, 2, 0)</f>
        <v>humanities</v>
      </c>
    </row>
    <row r="4884" spans="1:10" hidden="1" x14ac:dyDescent="0.25">
      <c r="A4884">
        <v>4883</v>
      </c>
      <c r="B4884">
        <v>823640</v>
      </c>
      <c r="C4884" t="s">
        <v>1537</v>
      </c>
      <c r="D4884">
        <v>7</v>
      </c>
      <c r="E4884">
        <v>2</v>
      </c>
      <c r="F4884">
        <v>6</v>
      </c>
      <c r="G4884">
        <v>-10</v>
      </c>
      <c r="H4884">
        <v>1</v>
      </c>
      <c r="I4884" t="str">
        <f>VLOOKUP(E4884, Epochs!A:B, 2, 0)</f>
        <v>Steam Epoch</v>
      </c>
      <c r="J4884" t="str">
        <f>VLOOKUP(F4884, Knowledge!A:B, 2, 0)</f>
        <v>medicine</v>
      </c>
    </row>
    <row r="4885" spans="1:10" hidden="1" x14ac:dyDescent="0.25">
      <c r="A4885">
        <v>4884</v>
      </c>
      <c r="B4885">
        <v>823699</v>
      </c>
      <c r="C4885" t="s">
        <v>1032</v>
      </c>
      <c r="D4885">
        <v>44971</v>
      </c>
      <c r="E4885">
        <v>4</v>
      </c>
      <c r="F4885">
        <v>5</v>
      </c>
      <c r="G4885">
        <v>-9</v>
      </c>
      <c r="H4885">
        <v>1</v>
      </c>
      <c r="I4885" t="str">
        <f>VLOOKUP(E4885, Epochs!A:B, 2, 0)</f>
        <v>Atomic Era</v>
      </c>
      <c r="J4885" t="str">
        <f>VLOOKUP(F4885, Knowledge!A:B, 2, 0)</f>
        <v>biology</v>
      </c>
    </row>
    <row r="4886" spans="1:10" hidden="1" x14ac:dyDescent="0.25">
      <c r="A4886">
        <v>4885</v>
      </c>
      <c r="B4886">
        <v>825296</v>
      </c>
      <c r="C4886" t="s">
        <v>1142</v>
      </c>
      <c r="D4886">
        <v>7332</v>
      </c>
      <c r="E4886">
        <v>4</v>
      </c>
      <c r="F4886">
        <v>10</v>
      </c>
      <c r="G4886">
        <v>-8</v>
      </c>
      <c r="H4886">
        <v>0</v>
      </c>
      <c r="I4886" t="str">
        <f>VLOOKUP(E4886, Epochs!A:B, 2, 0)</f>
        <v>Atomic Era</v>
      </c>
      <c r="J4886" t="str">
        <f>VLOOKUP(F4886, Knowledge!A:B, 2, 0)</f>
        <v>humanities</v>
      </c>
    </row>
    <row r="4887" spans="1:10" hidden="1" x14ac:dyDescent="0.25">
      <c r="A4887">
        <v>2005</v>
      </c>
      <c r="B4887">
        <v>825766</v>
      </c>
      <c r="C4887" t="s">
        <v>1541</v>
      </c>
      <c r="D4887">
        <v>12828</v>
      </c>
      <c r="E4887">
        <v>3</v>
      </c>
      <c r="F4887">
        <v>10</v>
      </c>
      <c r="G4887">
        <v>2</v>
      </c>
      <c r="H4887">
        <v>0</v>
      </c>
      <c r="I4887" t="str">
        <f>VLOOKUP(E4887, Epochs!A:B, 2, 0)</f>
        <v>Electric Era</v>
      </c>
      <c r="J4887" t="str">
        <f>VLOOKUP(F4887, Knowledge!A:B, 2, 0)</f>
        <v>humanities</v>
      </c>
    </row>
    <row r="4888" spans="1:10" hidden="1" x14ac:dyDescent="0.25">
      <c r="A4888">
        <v>4887</v>
      </c>
      <c r="B4888">
        <v>826016</v>
      </c>
      <c r="C4888" t="s">
        <v>1034</v>
      </c>
      <c r="D4888">
        <v>22892</v>
      </c>
      <c r="E4888">
        <v>4</v>
      </c>
      <c r="F4888">
        <v>4</v>
      </c>
      <c r="G4888">
        <v>1</v>
      </c>
      <c r="H4888">
        <v>0</v>
      </c>
      <c r="I4888" t="str">
        <f>VLOOKUP(E4888, Epochs!A:B, 2, 0)</f>
        <v>Atomic Era</v>
      </c>
      <c r="J4888" t="str">
        <f>VLOOKUP(F4888, Knowledge!A:B, 2, 0)</f>
        <v>chemistry</v>
      </c>
    </row>
    <row r="4889" spans="1:10" x14ac:dyDescent="0.25">
      <c r="A4889">
        <v>592</v>
      </c>
      <c r="B4889">
        <v>826663</v>
      </c>
      <c r="C4889" t="s">
        <v>1353</v>
      </c>
      <c r="D4889">
        <v>49637</v>
      </c>
      <c r="E4889">
        <v>5</v>
      </c>
      <c r="F4889">
        <v>10</v>
      </c>
      <c r="G4889">
        <v>-8</v>
      </c>
      <c r="H4889">
        <v>1</v>
      </c>
      <c r="I4889" t="str">
        <f>VLOOKUP(E4889, Epochs!A:B, 2, 0)</f>
        <v>Information Era</v>
      </c>
      <c r="J4889" t="str">
        <f>VLOOKUP(F4889, Knowledge!A:B, 2, 0)</f>
        <v>humanities</v>
      </c>
    </row>
    <row r="4890" spans="1:10" hidden="1" x14ac:dyDescent="0.25">
      <c r="A4890">
        <v>4889</v>
      </c>
      <c r="B4890">
        <v>824974</v>
      </c>
      <c r="C4890" t="s">
        <v>1170</v>
      </c>
      <c r="D4890">
        <v>41176</v>
      </c>
      <c r="E4890">
        <v>2</v>
      </c>
      <c r="F4890">
        <v>3</v>
      </c>
      <c r="G4890">
        <v>-7</v>
      </c>
      <c r="H4890">
        <v>1</v>
      </c>
      <c r="I4890" t="str">
        <f>VLOOKUP(E4890, Epochs!A:B, 2, 0)</f>
        <v>Steam Epoch</v>
      </c>
      <c r="J4890" t="str">
        <f>VLOOKUP(F4890, Knowledge!A:B, 2, 0)</f>
        <v>physics</v>
      </c>
    </row>
    <row r="4891" spans="1:10" hidden="1" x14ac:dyDescent="0.25">
      <c r="A4891">
        <v>2305</v>
      </c>
      <c r="B4891">
        <v>826967</v>
      </c>
      <c r="C4891" t="s">
        <v>1461</v>
      </c>
      <c r="D4891">
        <v>17452</v>
      </c>
      <c r="E4891">
        <v>5</v>
      </c>
      <c r="F4891">
        <v>10</v>
      </c>
      <c r="G4891">
        <v>-2</v>
      </c>
      <c r="H4891">
        <v>0</v>
      </c>
      <c r="I4891" t="str">
        <f>VLOOKUP(E4891, Epochs!A:B, 2, 0)</f>
        <v>Information Era</v>
      </c>
      <c r="J4891" t="str">
        <f>VLOOKUP(F4891, Knowledge!A:B, 2, 0)</f>
        <v>humanities</v>
      </c>
    </row>
    <row r="4892" spans="1:10" hidden="1" x14ac:dyDescent="0.25">
      <c r="A4892">
        <v>2359</v>
      </c>
      <c r="B4892">
        <v>833399</v>
      </c>
      <c r="C4892" t="s">
        <v>1200</v>
      </c>
      <c r="D4892">
        <v>12237</v>
      </c>
      <c r="E4892">
        <v>5</v>
      </c>
      <c r="F4892">
        <v>10</v>
      </c>
      <c r="G4892">
        <v>3</v>
      </c>
      <c r="H4892">
        <v>0</v>
      </c>
      <c r="I4892" t="str">
        <f>VLOOKUP(E4892, Epochs!A:B, 2, 0)</f>
        <v>Information Era</v>
      </c>
      <c r="J4892" t="str">
        <f>VLOOKUP(F4892, Knowledge!A:B, 2, 0)</f>
        <v>humanities</v>
      </c>
    </row>
    <row r="4893" spans="1:10" hidden="1" x14ac:dyDescent="0.25">
      <c r="A4893">
        <v>4892</v>
      </c>
      <c r="B4893">
        <v>825515</v>
      </c>
      <c r="C4893" t="s">
        <v>1098</v>
      </c>
      <c r="D4893">
        <v>5</v>
      </c>
      <c r="E4893">
        <v>4</v>
      </c>
      <c r="F4893">
        <v>4</v>
      </c>
      <c r="G4893">
        <v>7</v>
      </c>
      <c r="H4893">
        <v>1</v>
      </c>
      <c r="I4893" t="str">
        <f>VLOOKUP(E4893, Epochs!A:B, 2, 0)</f>
        <v>Atomic Era</v>
      </c>
      <c r="J4893" t="str">
        <f>VLOOKUP(F4893, Knowledge!A:B, 2, 0)</f>
        <v>chemistry</v>
      </c>
    </row>
    <row r="4894" spans="1:10" hidden="1" x14ac:dyDescent="0.25">
      <c r="A4894">
        <v>4893</v>
      </c>
      <c r="B4894">
        <v>826455</v>
      </c>
      <c r="C4894" t="s">
        <v>1763</v>
      </c>
      <c r="D4894">
        <v>9310</v>
      </c>
      <c r="E4894">
        <v>4</v>
      </c>
      <c r="F4894">
        <v>1</v>
      </c>
      <c r="G4894">
        <v>-9</v>
      </c>
      <c r="H4894">
        <v>1</v>
      </c>
      <c r="I4894" t="str">
        <f>VLOOKUP(E4894, Epochs!A:B, 2, 0)</f>
        <v>Atomic Era</v>
      </c>
      <c r="J4894" t="str">
        <f>VLOOKUP(F4894, Knowledge!A:B, 2, 0)</f>
        <v>mathematics</v>
      </c>
    </row>
    <row r="4895" spans="1:10" hidden="1" x14ac:dyDescent="0.25">
      <c r="A4895">
        <v>4894</v>
      </c>
      <c r="B4895">
        <v>833181</v>
      </c>
      <c r="C4895" t="s">
        <v>1056</v>
      </c>
      <c r="D4895">
        <v>10</v>
      </c>
      <c r="E4895">
        <v>2</v>
      </c>
      <c r="F4895">
        <v>4</v>
      </c>
      <c r="G4895">
        <v>-6</v>
      </c>
      <c r="H4895">
        <v>0</v>
      </c>
      <c r="I4895" t="str">
        <f>VLOOKUP(E4895, Epochs!A:B, 2, 0)</f>
        <v>Steam Epoch</v>
      </c>
      <c r="J4895" t="str">
        <f>VLOOKUP(F4895, Knowledge!A:B, 2, 0)</f>
        <v>chemistry</v>
      </c>
    </row>
    <row r="4896" spans="1:10" hidden="1" x14ac:dyDescent="0.25">
      <c r="A4896">
        <v>4895</v>
      </c>
      <c r="B4896">
        <v>826613</v>
      </c>
      <c r="C4896" t="s">
        <v>1909</v>
      </c>
      <c r="D4896">
        <v>5</v>
      </c>
      <c r="E4896">
        <v>5</v>
      </c>
      <c r="F4896">
        <v>2</v>
      </c>
      <c r="G4896">
        <v>4</v>
      </c>
      <c r="H4896">
        <v>0</v>
      </c>
      <c r="I4896" t="str">
        <f>VLOOKUP(E4896, Epochs!A:B, 2, 0)</f>
        <v>Information Era</v>
      </c>
      <c r="J4896" t="str">
        <f>VLOOKUP(F4896, Knowledge!A:B, 2, 0)</f>
        <v>architecture</v>
      </c>
    </row>
    <row r="4897" spans="1:10" hidden="1" x14ac:dyDescent="0.25">
      <c r="A4897">
        <v>4896</v>
      </c>
      <c r="B4897">
        <v>828232</v>
      </c>
      <c r="C4897" t="s">
        <v>1912</v>
      </c>
      <c r="D4897">
        <v>5</v>
      </c>
      <c r="E4897">
        <v>5</v>
      </c>
      <c r="F4897">
        <v>2</v>
      </c>
      <c r="G4897">
        <v>7</v>
      </c>
      <c r="H4897">
        <v>0</v>
      </c>
      <c r="I4897" t="str">
        <f>VLOOKUP(E4897, Epochs!A:B, 2, 0)</f>
        <v>Information Era</v>
      </c>
      <c r="J4897" t="str">
        <f>VLOOKUP(F4897, Knowledge!A:B, 2, 0)</f>
        <v>architecture</v>
      </c>
    </row>
    <row r="4898" spans="1:10" hidden="1" x14ac:dyDescent="0.25">
      <c r="A4898">
        <v>4897</v>
      </c>
      <c r="B4898">
        <v>826869</v>
      </c>
      <c r="C4898" t="s">
        <v>1659</v>
      </c>
      <c r="D4898">
        <v>9</v>
      </c>
      <c r="E4898">
        <v>4</v>
      </c>
      <c r="F4898">
        <v>9</v>
      </c>
      <c r="G4898">
        <v>-4</v>
      </c>
      <c r="H4898">
        <v>1</v>
      </c>
      <c r="I4898" t="str">
        <f>VLOOKUP(E4898, Epochs!A:B, 2, 0)</f>
        <v>Atomic Era</v>
      </c>
      <c r="J4898" t="str">
        <f>VLOOKUP(F4898, Knowledge!A:B, 2, 0)</f>
        <v>climate</v>
      </c>
    </row>
    <row r="4899" spans="1:10" hidden="1" x14ac:dyDescent="0.25">
      <c r="A4899">
        <v>4898</v>
      </c>
      <c r="B4899">
        <v>830067</v>
      </c>
      <c r="C4899" t="s">
        <v>1292</v>
      </c>
      <c r="D4899">
        <v>10</v>
      </c>
      <c r="E4899">
        <v>1</v>
      </c>
      <c r="F4899">
        <v>3</v>
      </c>
      <c r="G4899">
        <v>-5</v>
      </c>
      <c r="H4899">
        <v>0</v>
      </c>
      <c r="I4899" t="str">
        <f>VLOOKUP(E4899, Epochs!A:B, 2, 0)</f>
        <v>Cretaceous Epoch</v>
      </c>
      <c r="J4899" t="str">
        <f>VLOOKUP(F4899, Knowledge!A:B, 2, 0)</f>
        <v>physics</v>
      </c>
    </row>
    <row r="4900" spans="1:10" hidden="1" x14ac:dyDescent="0.25">
      <c r="A4900">
        <v>4899</v>
      </c>
      <c r="B4900">
        <v>824267</v>
      </c>
      <c r="C4900" t="s">
        <v>1143</v>
      </c>
      <c r="D4900">
        <v>9654</v>
      </c>
      <c r="E4900">
        <v>4</v>
      </c>
      <c r="F4900">
        <v>6</v>
      </c>
      <c r="G4900">
        <v>5</v>
      </c>
      <c r="H4900">
        <v>0</v>
      </c>
      <c r="I4900" t="str">
        <f>VLOOKUP(E4900, Epochs!A:B, 2, 0)</f>
        <v>Atomic Era</v>
      </c>
      <c r="J4900" t="str">
        <f>VLOOKUP(F4900, Knowledge!A:B, 2, 0)</f>
        <v>medicine</v>
      </c>
    </row>
    <row r="4901" spans="1:10" hidden="1" x14ac:dyDescent="0.25">
      <c r="A4901">
        <v>4900</v>
      </c>
      <c r="B4901">
        <v>824295</v>
      </c>
      <c r="C4901" t="s">
        <v>1898</v>
      </c>
      <c r="D4901">
        <v>6</v>
      </c>
      <c r="E4901">
        <v>1</v>
      </c>
      <c r="F4901">
        <v>9</v>
      </c>
      <c r="G4901">
        <v>-7</v>
      </c>
      <c r="H4901">
        <v>0</v>
      </c>
      <c r="I4901" t="str">
        <f>VLOOKUP(E4901, Epochs!A:B, 2, 0)</f>
        <v>Cretaceous Epoch</v>
      </c>
      <c r="J4901" t="str">
        <f>VLOOKUP(F4901, Knowledge!A:B, 2, 0)</f>
        <v>climate</v>
      </c>
    </row>
    <row r="4902" spans="1:10" hidden="1" x14ac:dyDescent="0.25">
      <c r="A4902">
        <v>4901</v>
      </c>
      <c r="B4902">
        <v>828633</v>
      </c>
      <c r="C4902" t="s">
        <v>1697</v>
      </c>
      <c r="D4902">
        <v>7028</v>
      </c>
      <c r="E4902">
        <v>1</v>
      </c>
      <c r="F4902">
        <v>8</v>
      </c>
      <c r="G4902">
        <v>-8</v>
      </c>
      <c r="H4902">
        <v>0</v>
      </c>
      <c r="I4902" t="str">
        <f>VLOOKUP(E4902, Epochs!A:B, 2, 0)</f>
        <v>Cretaceous Epoch</v>
      </c>
      <c r="J4902" t="str">
        <f>VLOOKUP(F4902, Knowledge!A:B, 2, 0)</f>
        <v>space</v>
      </c>
    </row>
    <row r="4903" spans="1:10" hidden="1" x14ac:dyDescent="0.25">
      <c r="A4903">
        <v>4902</v>
      </c>
      <c r="B4903">
        <v>827436</v>
      </c>
      <c r="C4903" t="s">
        <v>1935</v>
      </c>
      <c r="D4903">
        <v>26169</v>
      </c>
      <c r="E4903">
        <v>2</v>
      </c>
      <c r="F4903">
        <v>8</v>
      </c>
      <c r="G4903">
        <v>-1</v>
      </c>
      <c r="H4903">
        <v>0</v>
      </c>
      <c r="I4903" t="str">
        <f>VLOOKUP(E4903, Epochs!A:B, 2, 0)</f>
        <v>Steam Epoch</v>
      </c>
      <c r="J4903" t="str">
        <f>VLOOKUP(F4903, Knowledge!A:B, 2, 0)</f>
        <v>space</v>
      </c>
    </row>
    <row r="4904" spans="1:10" hidden="1" x14ac:dyDescent="0.25">
      <c r="A4904">
        <v>2484</v>
      </c>
      <c r="B4904">
        <v>827990</v>
      </c>
      <c r="C4904" t="s">
        <v>1677</v>
      </c>
      <c r="D4904">
        <v>42797</v>
      </c>
      <c r="E4904">
        <v>3</v>
      </c>
      <c r="F4904">
        <v>10</v>
      </c>
      <c r="G4904">
        <v>6</v>
      </c>
      <c r="H4904">
        <v>0</v>
      </c>
      <c r="I4904" t="str">
        <f>VLOOKUP(E4904, Epochs!A:B, 2, 0)</f>
        <v>Electric Era</v>
      </c>
      <c r="J4904" t="str">
        <f>VLOOKUP(F4904, Knowledge!A:B, 2, 0)</f>
        <v>humanities</v>
      </c>
    </row>
    <row r="4905" spans="1:10" hidden="1" x14ac:dyDescent="0.25">
      <c r="A4905">
        <v>4904</v>
      </c>
      <c r="B4905">
        <v>824516</v>
      </c>
      <c r="C4905" t="s">
        <v>1374</v>
      </c>
      <c r="D4905">
        <v>11174</v>
      </c>
      <c r="E4905">
        <v>4</v>
      </c>
      <c r="F4905">
        <v>2</v>
      </c>
      <c r="G4905">
        <v>-9</v>
      </c>
      <c r="H4905">
        <v>1</v>
      </c>
      <c r="I4905" t="str">
        <f>VLOOKUP(E4905, Epochs!A:B, 2, 0)</f>
        <v>Atomic Era</v>
      </c>
      <c r="J4905" t="str">
        <f>VLOOKUP(F4905, Knowledge!A:B, 2, 0)</f>
        <v>architecture</v>
      </c>
    </row>
    <row r="4906" spans="1:10" x14ac:dyDescent="0.25">
      <c r="A4906">
        <v>697</v>
      </c>
      <c r="B4906">
        <v>828913</v>
      </c>
      <c r="C4906" t="s">
        <v>1375</v>
      </c>
      <c r="D4906">
        <v>7398</v>
      </c>
      <c r="E4906">
        <v>5</v>
      </c>
      <c r="F4906">
        <v>10</v>
      </c>
      <c r="G4906">
        <v>1</v>
      </c>
      <c r="H4906">
        <v>1</v>
      </c>
      <c r="I4906" t="str">
        <f>VLOOKUP(E4906, Epochs!A:B, 2, 0)</f>
        <v>Information Era</v>
      </c>
      <c r="J4906" t="str">
        <f>VLOOKUP(F4906, Knowledge!A:B, 2, 0)</f>
        <v>humanities</v>
      </c>
    </row>
    <row r="4907" spans="1:10" hidden="1" x14ac:dyDescent="0.25">
      <c r="A4907">
        <v>4906</v>
      </c>
      <c r="B4907">
        <v>831481</v>
      </c>
      <c r="C4907" t="s">
        <v>1237</v>
      </c>
      <c r="D4907">
        <v>3</v>
      </c>
      <c r="E4907">
        <v>2</v>
      </c>
      <c r="F4907">
        <v>6</v>
      </c>
      <c r="G4907">
        <v>-1</v>
      </c>
      <c r="H4907">
        <v>0</v>
      </c>
      <c r="I4907" t="str">
        <f>VLOOKUP(E4907, Epochs!A:B, 2, 0)</f>
        <v>Steam Epoch</v>
      </c>
      <c r="J4907" t="str">
        <f>VLOOKUP(F4907, Knowledge!A:B, 2, 0)</f>
        <v>medicine</v>
      </c>
    </row>
    <row r="4908" spans="1:10" hidden="1" x14ac:dyDescent="0.25">
      <c r="A4908">
        <v>4907</v>
      </c>
      <c r="B4908">
        <v>831848</v>
      </c>
      <c r="C4908" t="s">
        <v>1923</v>
      </c>
      <c r="D4908">
        <v>8</v>
      </c>
      <c r="E4908">
        <v>3</v>
      </c>
      <c r="F4908">
        <v>5</v>
      </c>
      <c r="G4908">
        <v>1</v>
      </c>
      <c r="H4908">
        <v>0</v>
      </c>
      <c r="I4908" t="str">
        <f>VLOOKUP(E4908, Epochs!A:B, 2, 0)</f>
        <v>Electric Era</v>
      </c>
      <c r="J4908" t="str">
        <f>VLOOKUP(F4908, Knowledge!A:B, 2, 0)</f>
        <v>biology</v>
      </c>
    </row>
    <row r="4909" spans="1:10" hidden="1" x14ac:dyDescent="0.25">
      <c r="A4909">
        <v>4908</v>
      </c>
      <c r="B4909">
        <v>831085</v>
      </c>
      <c r="C4909" t="s">
        <v>1086</v>
      </c>
      <c r="D4909">
        <v>10</v>
      </c>
      <c r="E4909">
        <v>3</v>
      </c>
      <c r="F4909">
        <v>8</v>
      </c>
      <c r="G4909">
        <v>-6</v>
      </c>
      <c r="H4909">
        <v>0</v>
      </c>
      <c r="I4909" t="str">
        <f>VLOOKUP(E4909, Epochs!A:B, 2, 0)</f>
        <v>Electric Era</v>
      </c>
      <c r="J4909" t="str">
        <f>VLOOKUP(F4909, Knowledge!A:B, 2, 0)</f>
        <v>space</v>
      </c>
    </row>
    <row r="4910" spans="1:10" hidden="1" x14ac:dyDescent="0.25">
      <c r="A4910">
        <v>4909</v>
      </c>
      <c r="B4910">
        <v>825929</v>
      </c>
      <c r="C4910" t="s">
        <v>1270</v>
      </c>
      <c r="D4910">
        <v>3</v>
      </c>
      <c r="E4910">
        <v>5</v>
      </c>
      <c r="F4910">
        <v>7</v>
      </c>
      <c r="G4910">
        <v>-5</v>
      </c>
      <c r="H4910">
        <v>0</v>
      </c>
      <c r="I4910" t="str">
        <f>VLOOKUP(E4910, Epochs!A:B, 2, 0)</f>
        <v>Information Era</v>
      </c>
      <c r="J4910" t="str">
        <f>VLOOKUP(F4910, Knowledge!A:B, 2, 0)</f>
        <v>engineering</v>
      </c>
    </row>
    <row r="4911" spans="1:10" hidden="1" x14ac:dyDescent="0.25">
      <c r="A4911">
        <v>4910</v>
      </c>
      <c r="B4911">
        <v>828190</v>
      </c>
      <c r="C4911" t="s">
        <v>1167</v>
      </c>
      <c r="D4911">
        <v>3</v>
      </c>
      <c r="E4911">
        <v>2</v>
      </c>
      <c r="F4911">
        <v>8</v>
      </c>
      <c r="G4911">
        <v>-7</v>
      </c>
      <c r="H4911">
        <v>0</v>
      </c>
      <c r="I4911" t="str">
        <f>VLOOKUP(E4911, Epochs!A:B, 2, 0)</f>
        <v>Steam Epoch</v>
      </c>
      <c r="J4911" t="str">
        <f>VLOOKUP(F4911, Knowledge!A:B, 2, 0)</f>
        <v>space</v>
      </c>
    </row>
    <row r="4912" spans="1:10" hidden="1" x14ac:dyDescent="0.25">
      <c r="A4912">
        <v>4911</v>
      </c>
      <c r="B4912">
        <v>825905</v>
      </c>
      <c r="C4912" t="s">
        <v>1549</v>
      </c>
      <c r="D4912">
        <v>9995</v>
      </c>
      <c r="E4912">
        <v>2</v>
      </c>
      <c r="F4912">
        <v>4</v>
      </c>
      <c r="G4912">
        <v>-3</v>
      </c>
      <c r="H4912">
        <v>1</v>
      </c>
      <c r="I4912" t="str">
        <f>VLOOKUP(E4912, Epochs!A:B, 2, 0)</f>
        <v>Steam Epoch</v>
      </c>
      <c r="J4912" t="str">
        <f>VLOOKUP(F4912, Knowledge!A:B, 2, 0)</f>
        <v>chemistry</v>
      </c>
    </row>
    <row r="4913" spans="1:10" hidden="1" x14ac:dyDescent="0.25">
      <c r="A4913">
        <v>4912</v>
      </c>
      <c r="B4913">
        <v>827788</v>
      </c>
      <c r="C4913" t="s">
        <v>1180</v>
      </c>
      <c r="D4913">
        <v>7</v>
      </c>
      <c r="E4913">
        <v>3</v>
      </c>
      <c r="F4913">
        <v>10</v>
      </c>
      <c r="G4913">
        <v>8</v>
      </c>
      <c r="H4913">
        <v>0</v>
      </c>
      <c r="I4913" t="str">
        <f>VLOOKUP(E4913, Epochs!A:B, 2, 0)</f>
        <v>Electric Era</v>
      </c>
      <c r="J4913" t="str">
        <f>VLOOKUP(F4913, Knowledge!A:B, 2, 0)</f>
        <v>humanities</v>
      </c>
    </row>
    <row r="4914" spans="1:10" hidden="1" x14ac:dyDescent="0.25">
      <c r="A4914">
        <v>4913</v>
      </c>
      <c r="B4914">
        <v>827930</v>
      </c>
      <c r="C4914" t="s">
        <v>1874</v>
      </c>
      <c r="D4914">
        <v>1</v>
      </c>
      <c r="E4914">
        <v>4</v>
      </c>
      <c r="F4914">
        <v>7</v>
      </c>
      <c r="G4914">
        <v>5</v>
      </c>
      <c r="H4914">
        <v>0</v>
      </c>
      <c r="I4914" t="str">
        <f>VLOOKUP(E4914, Epochs!A:B, 2, 0)</f>
        <v>Atomic Era</v>
      </c>
      <c r="J4914" t="str">
        <f>VLOOKUP(F4914, Knowledge!A:B, 2, 0)</f>
        <v>engineering</v>
      </c>
    </row>
    <row r="4915" spans="1:10" x14ac:dyDescent="0.25">
      <c r="A4915">
        <v>833</v>
      </c>
      <c r="B4915">
        <v>827804</v>
      </c>
      <c r="C4915" t="s">
        <v>1582</v>
      </c>
      <c r="D4915">
        <v>17837</v>
      </c>
      <c r="E4915">
        <v>3</v>
      </c>
      <c r="F4915">
        <v>10</v>
      </c>
      <c r="G4915">
        <v>5</v>
      </c>
      <c r="H4915">
        <v>1</v>
      </c>
      <c r="I4915" t="str">
        <f>VLOOKUP(E4915, Epochs!A:B, 2, 0)</f>
        <v>Electric Era</v>
      </c>
      <c r="J4915" t="str">
        <f>VLOOKUP(F4915, Knowledge!A:B, 2, 0)</f>
        <v>humanities</v>
      </c>
    </row>
    <row r="4916" spans="1:10" hidden="1" x14ac:dyDescent="0.25">
      <c r="A4916">
        <v>4915</v>
      </c>
      <c r="B4916">
        <v>830819</v>
      </c>
      <c r="C4916" t="s">
        <v>1273</v>
      </c>
      <c r="D4916">
        <v>13005</v>
      </c>
      <c r="E4916">
        <v>4</v>
      </c>
      <c r="F4916">
        <v>6</v>
      </c>
      <c r="G4916">
        <v>-4</v>
      </c>
      <c r="H4916">
        <v>0</v>
      </c>
      <c r="I4916" t="str">
        <f>VLOOKUP(E4916, Epochs!A:B, 2, 0)</f>
        <v>Atomic Era</v>
      </c>
      <c r="J4916" t="str">
        <f>VLOOKUP(F4916, Knowledge!A:B, 2, 0)</f>
        <v>medicine</v>
      </c>
    </row>
    <row r="4917" spans="1:10" hidden="1" x14ac:dyDescent="0.25">
      <c r="A4917">
        <v>4916</v>
      </c>
      <c r="B4917">
        <v>825659</v>
      </c>
      <c r="C4917" t="s">
        <v>1961</v>
      </c>
      <c r="D4917">
        <v>3</v>
      </c>
      <c r="E4917">
        <v>1</v>
      </c>
      <c r="F4917">
        <v>8</v>
      </c>
      <c r="G4917">
        <v>6</v>
      </c>
      <c r="H4917">
        <v>0</v>
      </c>
      <c r="I4917" t="str">
        <f>VLOOKUP(E4917, Epochs!A:B, 2, 0)</f>
        <v>Cretaceous Epoch</v>
      </c>
      <c r="J4917" t="str">
        <f>VLOOKUP(F4917, Knowledge!A:B, 2, 0)</f>
        <v>space</v>
      </c>
    </row>
    <row r="4918" spans="1:10" hidden="1" x14ac:dyDescent="0.25">
      <c r="A4918">
        <v>4917</v>
      </c>
      <c r="B4918">
        <v>830765</v>
      </c>
      <c r="C4918" t="s">
        <v>1262</v>
      </c>
      <c r="D4918">
        <v>8225</v>
      </c>
      <c r="E4918">
        <v>4</v>
      </c>
      <c r="F4918">
        <v>3</v>
      </c>
      <c r="G4918">
        <v>-8</v>
      </c>
      <c r="H4918">
        <v>0</v>
      </c>
      <c r="I4918" t="str">
        <f>VLOOKUP(E4918, Epochs!A:B, 2, 0)</f>
        <v>Atomic Era</v>
      </c>
      <c r="J4918" t="str">
        <f>VLOOKUP(F4918, Knowledge!A:B, 2, 0)</f>
        <v>physics</v>
      </c>
    </row>
    <row r="4919" spans="1:10" hidden="1" x14ac:dyDescent="0.25">
      <c r="A4919">
        <v>4918</v>
      </c>
      <c r="B4919">
        <v>826205</v>
      </c>
      <c r="C4919" t="s">
        <v>1099</v>
      </c>
      <c r="D4919">
        <v>2</v>
      </c>
      <c r="E4919">
        <v>2</v>
      </c>
      <c r="F4919">
        <v>10</v>
      </c>
      <c r="G4919">
        <v>0</v>
      </c>
      <c r="H4919">
        <v>1</v>
      </c>
      <c r="I4919" t="str">
        <f>VLOOKUP(E4919, Epochs!A:B, 2, 0)</f>
        <v>Steam Epoch</v>
      </c>
      <c r="J4919" t="str">
        <f>VLOOKUP(F4919, Knowledge!A:B, 2, 0)</f>
        <v>humanities</v>
      </c>
    </row>
    <row r="4920" spans="1:10" hidden="1" x14ac:dyDescent="0.25">
      <c r="A4920">
        <v>4919</v>
      </c>
      <c r="B4920">
        <v>832798</v>
      </c>
      <c r="C4920" t="s">
        <v>1108</v>
      </c>
      <c r="D4920">
        <v>41686</v>
      </c>
      <c r="E4920">
        <v>1</v>
      </c>
      <c r="F4920">
        <v>10</v>
      </c>
      <c r="G4920">
        <v>-9</v>
      </c>
      <c r="H4920">
        <v>0</v>
      </c>
      <c r="I4920" t="str">
        <f>VLOOKUP(E4920, Epochs!A:B, 2, 0)</f>
        <v>Cretaceous Epoch</v>
      </c>
      <c r="J4920" t="str">
        <f>VLOOKUP(F4920, Knowledge!A:B, 2, 0)</f>
        <v>humanities</v>
      </c>
    </row>
    <row r="4921" spans="1:10" hidden="1" x14ac:dyDescent="0.25">
      <c r="A4921">
        <v>4920</v>
      </c>
      <c r="B4921">
        <v>832269</v>
      </c>
      <c r="C4921" t="s">
        <v>1612</v>
      </c>
      <c r="D4921">
        <v>28643</v>
      </c>
      <c r="E4921">
        <v>2</v>
      </c>
      <c r="F4921">
        <v>9</v>
      </c>
      <c r="G4921">
        <v>4</v>
      </c>
      <c r="H4921">
        <v>0</v>
      </c>
      <c r="I4921" t="str">
        <f>VLOOKUP(E4921, Epochs!A:B, 2, 0)</f>
        <v>Steam Epoch</v>
      </c>
      <c r="J4921" t="str">
        <f>VLOOKUP(F4921, Knowledge!A:B, 2, 0)</f>
        <v>climate</v>
      </c>
    </row>
    <row r="4922" spans="1:10" x14ac:dyDescent="0.25">
      <c r="A4922">
        <v>963</v>
      </c>
      <c r="B4922">
        <v>833337</v>
      </c>
      <c r="C4922" t="s">
        <v>1034</v>
      </c>
      <c r="D4922">
        <v>15858</v>
      </c>
      <c r="E4922">
        <v>3</v>
      </c>
      <c r="F4922">
        <v>10</v>
      </c>
      <c r="G4922">
        <v>-6</v>
      </c>
      <c r="H4922">
        <v>1</v>
      </c>
      <c r="I4922" t="str">
        <f>VLOOKUP(E4922, Epochs!A:B, 2, 0)</f>
        <v>Electric Era</v>
      </c>
      <c r="J4922" t="str">
        <f>VLOOKUP(F4922, Knowledge!A:B, 2, 0)</f>
        <v>humanities</v>
      </c>
    </row>
    <row r="4923" spans="1:10" hidden="1" x14ac:dyDescent="0.25">
      <c r="A4923">
        <v>4922</v>
      </c>
      <c r="B4923">
        <v>829313</v>
      </c>
      <c r="C4923" t="s">
        <v>1881</v>
      </c>
      <c r="D4923">
        <v>1</v>
      </c>
      <c r="E4923">
        <v>4</v>
      </c>
      <c r="F4923">
        <v>6</v>
      </c>
      <c r="G4923">
        <v>-2</v>
      </c>
      <c r="H4923">
        <v>0</v>
      </c>
      <c r="I4923" t="str">
        <f>VLOOKUP(E4923, Epochs!A:B, 2, 0)</f>
        <v>Atomic Era</v>
      </c>
      <c r="J4923" t="str">
        <f>VLOOKUP(F4923, Knowledge!A:B, 2, 0)</f>
        <v>medicine</v>
      </c>
    </row>
    <row r="4924" spans="1:10" hidden="1" x14ac:dyDescent="0.25">
      <c r="A4924">
        <v>4923</v>
      </c>
      <c r="B4924">
        <v>828872</v>
      </c>
      <c r="C4924" t="s">
        <v>1601</v>
      </c>
      <c r="D4924">
        <v>46660</v>
      </c>
      <c r="E4924">
        <v>2</v>
      </c>
      <c r="F4924">
        <v>7</v>
      </c>
      <c r="G4924">
        <v>-9</v>
      </c>
      <c r="H4924">
        <v>0</v>
      </c>
      <c r="I4924" t="str">
        <f>VLOOKUP(E4924, Epochs!A:B, 2, 0)</f>
        <v>Steam Epoch</v>
      </c>
      <c r="J4924" t="str">
        <f>VLOOKUP(F4924, Knowledge!A:B, 2, 0)</f>
        <v>engineering</v>
      </c>
    </row>
    <row r="4925" spans="1:10" hidden="1" x14ac:dyDescent="0.25">
      <c r="A4925">
        <v>4924</v>
      </c>
      <c r="B4925">
        <v>832636</v>
      </c>
      <c r="C4925" t="s">
        <v>1572</v>
      </c>
      <c r="D4925">
        <v>5</v>
      </c>
      <c r="E4925">
        <v>4</v>
      </c>
      <c r="F4925">
        <v>2</v>
      </c>
      <c r="G4925">
        <v>2</v>
      </c>
      <c r="H4925">
        <v>0</v>
      </c>
      <c r="I4925" t="str">
        <f>VLOOKUP(E4925, Epochs!A:B, 2, 0)</f>
        <v>Atomic Era</v>
      </c>
      <c r="J4925" t="str">
        <f>VLOOKUP(F4925, Knowledge!A:B, 2, 0)</f>
        <v>architecture</v>
      </c>
    </row>
    <row r="4926" spans="1:10" x14ac:dyDescent="0.25">
      <c r="A4926">
        <v>999</v>
      </c>
      <c r="B4926">
        <v>826486</v>
      </c>
      <c r="C4926" t="s">
        <v>1613</v>
      </c>
      <c r="D4926">
        <v>27371</v>
      </c>
      <c r="E4926">
        <v>3</v>
      </c>
      <c r="F4926">
        <v>10</v>
      </c>
      <c r="G4926">
        <v>0</v>
      </c>
      <c r="H4926">
        <v>1</v>
      </c>
      <c r="I4926" t="str">
        <f>VLOOKUP(E4926, Epochs!A:B, 2, 0)</f>
        <v>Electric Era</v>
      </c>
      <c r="J4926" t="str">
        <f>VLOOKUP(F4926, Knowledge!A:B, 2, 0)</f>
        <v>humanities</v>
      </c>
    </row>
    <row r="4927" spans="1:10" x14ac:dyDescent="0.25">
      <c r="A4927">
        <v>1056</v>
      </c>
      <c r="B4927">
        <v>824057</v>
      </c>
      <c r="C4927" t="s">
        <v>1645</v>
      </c>
      <c r="D4927">
        <v>20438</v>
      </c>
      <c r="E4927">
        <v>5</v>
      </c>
      <c r="F4927">
        <v>10</v>
      </c>
      <c r="G4927">
        <v>-6</v>
      </c>
      <c r="H4927">
        <v>1</v>
      </c>
      <c r="I4927" t="str">
        <f>VLOOKUP(E4927, Epochs!A:B, 2, 0)</f>
        <v>Information Era</v>
      </c>
      <c r="J4927" t="str">
        <f>VLOOKUP(F4927, Knowledge!A:B, 2, 0)</f>
        <v>humanities</v>
      </c>
    </row>
    <row r="4928" spans="1:10" hidden="1" x14ac:dyDescent="0.25">
      <c r="A4928">
        <v>4927</v>
      </c>
      <c r="B4928">
        <v>823471</v>
      </c>
      <c r="C4928" t="s">
        <v>1901</v>
      </c>
      <c r="D4928">
        <v>771</v>
      </c>
      <c r="E4928">
        <v>4</v>
      </c>
      <c r="F4928">
        <v>3</v>
      </c>
      <c r="G4928">
        <v>3</v>
      </c>
      <c r="H4928">
        <v>1</v>
      </c>
      <c r="I4928" t="str">
        <f>VLOOKUP(E4928, Epochs!A:B, 2, 0)</f>
        <v>Atomic Era</v>
      </c>
      <c r="J4928" t="str">
        <f>VLOOKUP(F4928, Knowledge!A:B, 2, 0)</f>
        <v>physics</v>
      </c>
    </row>
    <row r="4929" spans="1:10" hidden="1" x14ac:dyDescent="0.25">
      <c r="A4929">
        <v>4928</v>
      </c>
      <c r="B4929">
        <v>830791</v>
      </c>
      <c r="C4929" t="s">
        <v>1443</v>
      </c>
      <c r="D4929">
        <v>4</v>
      </c>
      <c r="E4929">
        <v>5</v>
      </c>
      <c r="F4929">
        <v>10</v>
      </c>
      <c r="G4929">
        <v>-1</v>
      </c>
      <c r="H4929">
        <v>1</v>
      </c>
      <c r="I4929" t="str">
        <f>VLOOKUP(E4929, Epochs!A:B, 2, 0)</f>
        <v>Information Era</v>
      </c>
      <c r="J4929" t="str">
        <f>VLOOKUP(F4929, Knowledge!A:B, 2, 0)</f>
        <v>humanities</v>
      </c>
    </row>
    <row r="4930" spans="1:10" x14ac:dyDescent="0.25">
      <c r="A4930">
        <v>1081</v>
      </c>
      <c r="B4930">
        <v>829957</v>
      </c>
      <c r="C4930" t="s">
        <v>1540</v>
      </c>
      <c r="D4930">
        <v>30617</v>
      </c>
      <c r="E4930">
        <v>3</v>
      </c>
      <c r="F4930">
        <v>10</v>
      </c>
      <c r="G4930">
        <v>1</v>
      </c>
      <c r="H4930">
        <v>1</v>
      </c>
      <c r="I4930" t="str">
        <f>VLOOKUP(E4930, Epochs!A:B, 2, 0)</f>
        <v>Electric Era</v>
      </c>
      <c r="J4930" t="str">
        <f>VLOOKUP(F4930, Knowledge!A:B, 2, 0)</f>
        <v>humanities</v>
      </c>
    </row>
    <row r="4931" spans="1:10" hidden="1" x14ac:dyDescent="0.25">
      <c r="A4931">
        <v>4930</v>
      </c>
      <c r="B4931">
        <v>832897</v>
      </c>
      <c r="C4931" t="s">
        <v>1532</v>
      </c>
      <c r="D4931">
        <v>4</v>
      </c>
      <c r="E4931">
        <v>4</v>
      </c>
      <c r="F4931">
        <v>4</v>
      </c>
      <c r="G4931">
        <v>-1</v>
      </c>
      <c r="H4931">
        <v>0</v>
      </c>
      <c r="I4931" t="str">
        <f>VLOOKUP(E4931, Epochs!A:B, 2, 0)</f>
        <v>Atomic Era</v>
      </c>
      <c r="J4931" t="str">
        <f>VLOOKUP(F4931, Knowledge!A:B, 2, 0)</f>
        <v>chemistry</v>
      </c>
    </row>
    <row r="4932" spans="1:10" hidden="1" x14ac:dyDescent="0.25">
      <c r="A4932">
        <v>4931</v>
      </c>
      <c r="B4932">
        <v>824829</v>
      </c>
      <c r="C4932" t="s">
        <v>1777</v>
      </c>
      <c r="D4932">
        <v>10907</v>
      </c>
      <c r="E4932">
        <v>2</v>
      </c>
      <c r="F4932">
        <v>4</v>
      </c>
      <c r="G4932">
        <v>-9</v>
      </c>
      <c r="H4932">
        <v>1</v>
      </c>
      <c r="I4932" t="str">
        <f>VLOOKUP(E4932, Epochs!A:B, 2, 0)</f>
        <v>Steam Epoch</v>
      </c>
      <c r="J4932" t="str">
        <f>VLOOKUP(F4932, Knowledge!A:B, 2, 0)</f>
        <v>chemistry</v>
      </c>
    </row>
    <row r="4933" spans="1:10" hidden="1" x14ac:dyDescent="0.25">
      <c r="A4933">
        <v>4932</v>
      </c>
      <c r="B4933">
        <v>831330</v>
      </c>
      <c r="C4933" t="s">
        <v>1183</v>
      </c>
      <c r="D4933">
        <v>9</v>
      </c>
      <c r="E4933">
        <v>3</v>
      </c>
      <c r="F4933">
        <v>1</v>
      </c>
      <c r="G4933">
        <v>4</v>
      </c>
      <c r="H4933">
        <v>0</v>
      </c>
      <c r="I4933" t="str">
        <f>VLOOKUP(E4933, Epochs!A:B, 2, 0)</f>
        <v>Electric Era</v>
      </c>
      <c r="J4933" t="str">
        <f>VLOOKUP(F4933, Knowledge!A:B, 2, 0)</f>
        <v>mathematics</v>
      </c>
    </row>
    <row r="4934" spans="1:10" hidden="1" x14ac:dyDescent="0.25">
      <c r="A4934">
        <v>4933</v>
      </c>
      <c r="B4934">
        <v>829463</v>
      </c>
      <c r="C4934" t="s">
        <v>1198</v>
      </c>
      <c r="D4934">
        <v>4</v>
      </c>
      <c r="E4934">
        <v>4</v>
      </c>
      <c r="F4934">
        <v>7</v>
      </c>
      <c r="G4934">
        <v>-5</v>
      </c>
      <c r="H4934">
        <v>0</v>
      </c>
      <c r="I4934" t="str">
        <f>VLOOKUP(E4934, Epochs!A:B, 2, 0)</f>
        <v>Atomic Era</v>
      </c>
      <c r="J4934" t="str">
        <f>VLOOKUP(F4934, Knowledge!A:B, 2, 0)</f>
        <v>engineering</v>
      </c>
    </row>
    <row r="4935" spans="1:10" hidden="1" x14ac:dyDescent="0.25">
      <c r="A4935">
        <v>4934</v>
      </c>
      <c r="B4935">
        <v>829198</v>
      </c>
      <c r="C4935" t="s">
        <v>1023</v>
      </c>
      <c r="D4935">
        <v>10</v>
      </c>
      <c r="E4935">
        <v>5</v>
      </c>
      <c r="F4935">
        <v>7</v>
      </c>
      <c r="G4935">
        <v>8</v>
      </c>
      <c r="H4935">
        <v>0</v>
      </c>
      <c r="I4935" t="str">
        <f>VLOOKUP(E4935, Epochs!A:B, 2, 0)</f>
        <v>Information Era</v>
      </c>
      <c r="J4935" t="str">
        <f>VLOOKUP(F4935, Knowledge!A:B, 2, 0)</f>
        <v>engineering</v>
      </c>
    </row>
    <row r="4936" spans="1:10" hidden="1" x14ac:dyDescent="0.25">
      <c r="A4936">
        <v>4935</v>
      </c>
      <c r="B4936">
        <v>828177</v>
      </c>
      <c r="C4936" t="s">
        <v>1148</v>
      </c>
      <c r="D4936">
        <v>9</v>
      </c>
      <c r="E4936">
        <v>4</v>
      </c>
      <c r="F4936">
        <v>5</v>
      </c>
      <c r="G4936">
        <v>7</v>
      </c>
      <c r="H4936">
        <v>1</v>
      </c>
      <c r="I4936" t="str">
        <f>VLOOKUP(E4936, Epochs!A:B, 2, 0)</f>
        <v>Atomic Era</v>
      </c>
      <c r="J4936" t="str">
        <f>VLOOKUP(F4936, Knowledge!A:B, 2, 0)</f>
        <v>biology</v>
      </c>
    </row>
    <row r="4937" spans="1:10" hidden="1" x14ac:dyDescent="0.25">
      <c r="A4937">
        <v>4936</v>
      </c>
      <c r="B4937">
        <v>828164</v>
      </c>
      <c r="C4937" t="s">
        <v>1668</v>
      </c>
      <c r="D4937">
        <v>8655</v>
      </c>
      <c r="E4937">
        <v>1</v>
      </c>
      <c r="F4937">
        <v>6</v>
      </c>
      <c r="G4937">
        <v>-4</v>
      </c>
      <c r="H4937">
        <v>0</v>
      </c>
      <c r="I4937" t="str">
        <f>VLOOKUP(E4937, Epochs!A:B, 2, 0)</f>
        <v>Cretaceous Epoch</v>
      </c>
      <c r="J4937" t="str">
        <f>VLOOKUP(F4937, Knowledge!A:B, 2, 0)</f>
        <v>medicine</v>
      </c>
    </row>
    <row r="4938" spans="1:10" hidden="1" x14ac:dyDescent="0.25">
      <c r="A4938">
        <v>4937</v>
      </c>
      <c r="B4938">
        <v>831778</v>
      </c>
      <c r="C4938" t="s">
        <v>1925</v>
      </c>
      <c r="D4938">
        <v>7</v>
      </c>
      <c r="E4938">
        <v>2</v>
      </c>
      <c r="F4938">
        <v>9</v>
      </c>
      <c r="G4938">
        <v>9</v>
      </c>
      <c r="H4938">
        <v>1</v>
      </c>
      <c r="I4938" t="str">
        <f>VLOOKUP(E4938, Epochs!A:B, 2, 0)</f>
        <v>Steam Epoch</v>
      </c>
      <c r="J4938" t="str">
        <f>VLOOKUP(F4938, Knowledge!A:B, 2, 0)</f>
        <v>climate</v>
      </c>
    </row>
    <row r="4939" spans="1:10" hidden="1" x14ac:dyDescent="0.25">
      <c r="A4939">
        <v>4938</v>
      </c>
      <c r="B4939">
        <v>826058</v>
      </c>
      <c r="C4939" t="s">
        <v>1222</v>
      </c>
      <c r="D4939">
        <v>10</v>
      </c>
      <c r="E4939">
        <v>1</v>
      </c>
      <c r="F4939">
        <v>10</v>
      </c>
      <c r="G4939">
        <v>5</v>
      </c>
      <c r="H4939">
        <v>1</v>
      </c>
      <c r="I4939" t="str">
        <f>VLOOKUP(E4939, Epochs!A:B, 2, 0)</f>
        <v>Cretaceous Epoch</v>
      </c>
      <c r="J4939" t="str">
        <f>VLOOKUP(F4939, Knowledge!A:B, 2, 0)</f>
        <v>humanities</v>
      </c>
    </row>
    <row r="4940" spans="1:10" hidden="1" x14ac:dyDescent="0.25">
      <c r="A4940">
        <v>4939</v>
      </c>
      <c r="B4940">
        <v>825663</v>
      </c>
      <c r="C4940" t="s">
        <v>1472</v>
      </c>
      <c r="D4940">
        <v>2</v>
      </c>
      <c r="E4940">
        <v>3</v>
      </c>
      <c r="F4940">
        <v>2</v>
      </c>
      <c r="G4940">
        <v>6</v>
      </c>
      <c r="H4940">
        <v>1</v>
      </c>
      <c r="I4940" t="str">
        <f>VLOOKUP(E4940, Epochs!A:B, 2, 0)</f>
        <v>Electric Era</v>
      </c>
      <c r="J4940" t="str">
        <f>VLOOKUP(F4940, Knowledge!A:B, 2, 0)</f>
        <v>architecture</v>
      </c>
    </row>
    <row r="4941" spans="1:10" hidden="1" x14ac:dyDescent="0.25">
      <c r="A4941">
        <v>4940</v>
      </c>
      <c r="B4941">
        <v>823959</v>
      </c>
      <c r="C4941" t="s">
        <v>1867</v>
      </c>
      <c r="D4941">
        <v>1</v>
      </c>
      <c r="E4941">
        <v>4</v>
      </c>
      <c r="F4941">
        <v>6</v>
      </c>
      <c r="G4941">
        <v>-9</v>
      </c>
      <c r="H4941">
        <v>0</v>
      </c>
      <c r="I4941" t="str">
        <f>VLOOKUP(E4941, Epochs!A:B, 2, 0)</f>
        <v>Atomic Era</v>
      </c>
      <c r="J4941" t="str">
        <f>VLOOKUP(F4941, Knowledge!A:B, 2, 0)</f>
        <v>medicine</v>
      </c>
    </row>
    <row r="4942" spans="1:10" hidden="1" x14ac:dyDescent="0.25">
      <c r="A4942">
        <v>4941</v>
      </c>
      <c r="B4942">
        <v>829268</v>
      </c>
      <c r="C4942" t="s">
        <v>1982</v>
      </c>
      <c r="D4942">
        <v>8</v>
      </c>
      <c r="E4942">
        <v>2</v>
      </c>
      <c r="F4942">
        <v>9</v>
      </c>
      <c r="G4942">
        <v>-10</v>
      </c>
      <c r="H4942">
        <v>0</v>
      </c>
      <c r="I4942" t="str">
        <f>VLOOKUP(E4942, Epochs!A:B, 2, 0)</f>
        <v>Steam Epoch</v>
      </c>
      <c r="J4942" t="str">
        <f>VLOOKUP(F4942, Knowledge!A:B, 2, 0)</f>
        <v>climate</v>
      </c>
    </row>
    <row r="4943" spans="1:10" hidden="1" x14ac:dyDescent="0.25">
      <c r="A4943">
        <v>4942</v>
      </c>
      <c r="B4943">
        <v>833263</v>
      </c>
      <c r="C4943" t="s">
        <v>1961</v>
      </c>
      <c r="D4943">
        <v>2</v>
      </c>
      <c r="E4943">
        <v>2</v>
      </c>
      <c r="F4943">
        <v>3</v>
      </c>
      <c r="G4943">
        <v>1</v>
      </c>
      <c r="H4943">
        <v>0</v>
      </c>
      <c r="I4943" t="str">
        <f>VLOOKUP(E4943, Epochs!A:B, 2, 0)</f>
        <v>Steam Epoch</v>
      </c>
      <c r="J4943" t="str">
        <f>VLOOKUP(F4943, Knowledge!A:B, 2, 0)</f>
        <v>physics</v>
      </c>
    </row>
    <row r="4944" spans="1:10" hidden="1" x14ac:dyDescent="0.25">
      <c r="A4944">
        <v>4943</v>
      </c>
      <c r="B4944">
        <v>825373</v>
      </c>
      <c r="C4944" t="s">
        <v>1222</v>
      </c>
      <c r="D4944">
        <v>4</v>
      </c>
      <c r="E4944">
        <v>2</v>
      </c>
      <c r="F4944">
        <v>3</v>
      </c>
      <c r="G4944">
        <v>1</v>
      </c>
      <c r="H4944">
        <v>1</v>
      </c>
      <c r="I4944" t="str">
        <f>VLOOKUP(E4944, Epochs!A:B, 2, 0)</f>
        <v>Steam Epoch</v>
      </c>
      <c r="J4944" t="str">
        <f>VLOOKUP(F4944, Knowledge!A:B, 2, 0)</f>
        <v>physics</v>
      </c>
    </row>
    <row r="4945" spans="1:10" x14ac:dyDescent="0.25">
      <c r="A4945">
        <v>1136</v>
      </c>
      <c r="B4945">
        <v>833173</v>
      </c>
      <c r="C4945" t="s">
        <v>1469</v>
      </c>
      <c r="D4945">
        <v>46741</v>
      </c>
      <c r="E4945">
        <v>5</v>
      </c>
      <c r="F4945">
        <v>10</v>
      </c>
      <c r="G4945">
        <v>4</v>
      </c>
      <c r="H4945">
        <v>1</v>
      </c>
      <c r="I4945" t="str">
        <f>VLOOKUP(E4945, Epochs!A:B, 2, 0)</f>
        <v>Information Era</v>
      </c>
      <c r="J4945" t="str">
        <f>VLOOKUP(F4945, Knowledge!A:B, 2, 0)</f>
        <v>humanities</v>
      </c>
    </row>
    <row r="4946" spans="1:10" hidden="1" x14ac:dyDescent="0.25">
      <c r="A4946">
        <v>4945</v>
      </c>
      <c r="B4946">
        <v>823599</v>
      </c>
      <c r="C4946" t="s">
        <v>1137</v>
      </c>
      <c r="D4946">
        <v>49715</v>
      </c>
      <c r="E4946">
        <v>4</v>
      </c>
      <c r="F4946">
        <v>1</v>
      </c>
      <c r="G4946">
        <v>7</v>
      </c>
      <c r="H4946">
        <v>1</v>
      </c>
      <c r="I4946" t="str">
        <f>VLOOKUP(E4946, Epochs!A:B, 2, 0)</f>
        <v>Atomic Era</v>
      </c>
      <c r="J4946" t="str">
        <f>VLOOKUP(F4946, Knowledge!A:B, 2, 0)</f>
        <v>mathematics</v>
      </c>
    </row>
    <row r="4947" spans="1:10" hidden="1" x14ac:dyDescent="0.25">
      <c r="A4947">
        <v>4946</v>
      </c>
      <c r="B4947">
        <v>831003</v>
      </c>
      <c r="C4947" t="s">
        <v>1717</v>
      </c>
      <c r="D4947">
        <v>4</v>
      </c>
      <c r="E4947">
        <v>1</v>
      </c>
      <c r="F4947">
        <v>6</v>
      </c>
      <c r="G4947">
        <v>0</v>
      </c>
      <c r="H4947">
        <v>1</v>
      </c>
      <c r="I4947" t="str">
        <f>VLOOKUP(E4947, Epochs!A:B, 2, 0)</f>
        <v>Cretaceous Epoch</v>
      </c>
      <c r="J4947" t="str">
        <f>VLOOKUP(F4947, Knowledge!A:B, 2, 0)</f>
        <v>medicine</v>
      </c>
    </row>
    <row r="4948" spans="1:10" hidden="1" x14ac:dyDescent="0.25">
      <c r="A4948">
        <v>4947</v>
      </c>
      <c r="B4948">
        <v>824335</v>
      </c>
      <c r="C4948" t="s">
        <v>1923</v>
      </c>
      <c r="D4948">
        <v>2</v>
      </c>
      <c r="E4948">
        <v>1</v>
      </c>
      <c r="F4948">
        <v>8</v>
      </c>
      <c r="G4948">
        <v>5</v>
      </c>
      <c r="H4948">
        <v>1</v>
      </c>
      <c r="I4948" t="str">
        <f>VLOOKUP(E4948, Epochs!A:B, 2, 0)</f>
        <v>Cretaceous Epoch</v>
      </c>
      <c r="J4948" t="str">
        <f>VLOOKUP(F4948, Knowledge!A:B, 2, 0)</f>
        <v>space</v>
      </c>
    </row>
    <row r="4949" spans="1:10" hidden="1" x14ac:dyDescent="0.25">
      <c r="A4949">
        <v>4948</v>
      </c>
      <c r="B4949">
        <v>830793</v>
      </c>
      <c r="C4949" t="s">
        <v>1010</v>
      </c>
      <c r="D4949">
        <v>33309</v>
      </c>
      <c r="E4949">
        <v>4</v>
      </c>
      <c r="F4949">
        <v>10</v>
      </c>
      <c r="G4949">
        <v>10</v>
      </c>
      <c r="H4949">
        <v>0</v>
      </c>
      <c r="I4949" t="str">
        <f>VLOOKUP(E4949, Epochs!A:B, 2, 0)</f>
        <v>Atomic Era</v>
      </c>
      <c r="J4949" t="str">
        <f>VLOOKUP(F4949, Knowledge!A:B, 2, 0)</f>
        <v>humanities</v>
      </c>
    </row>
    <row r="4950" spans="1:10" hidden="1" x14ac:dyDescent="0.25">
      <c r="A4950">
        <v>4949</v>
      </c>
      <c r="B4950">
        <v>827388</v>
      </c>
      <c r="C4950" t="s">
        <v>1310</v>
      </c>
      <c r="D4950">
        <v>18426</v>
      </c>
      <c r="E4950">
        <v>4</v>
      </c>
      <c r="F4950">
        <v>7</v>
      </c>
      <c r="G4950">
        <v>9</v>
      </c>
      <c r="H4950">
        <v>0</v>
      </c>
      <c r="I4950" t="str">
        <f>VLOOKUP(E4950, Epochs!A:B, 2, 0)</f>
        <v>Atomic Era</v>
      </c>
      <c r="J4950" t="str">
        <f>VLOOKUP(F4950, Knowledge!A:B, 2, 0)</f>
        <v>engineering</v>
      </c>
    </row>
    <row r="4951" spans="1:10" hidden="1" x14ac:dyDescent="0.25">
      <c r="A4951">
        <v>4950</v>
      </c>
      <c r="B4951">
        <v>828557</v>
      </c>
      <c r="C4951" t="s">
        <v>1381</v>
      </c>
      <c r="D4951">
        <v>4</v>
      </c>
      <c r="E4951">
        <v>4</v>
      </c>
      <c r="F4951">
        <v>4</v>
      </c>
      <c r="G4951">
        <v>-4</v>
      </c>
      <c r="H4951">
        <v>1</v>
      </c>
      <c r="I4951" t="str">
        <f>VLOOKUP(E4951, Epochs!A:B, 2, 0)</f>
        <v>Atomic Era</v>
      </c>
      <c r="J4951" t="str">
        <f>VLOOKUP(F4951, Knowledge!A:B, 2, 0)</f>
        <v>chemistry</v>
      </c>
    </row>
    <row r="4952" spans="1:10" hidden="1" x14ac:dyDescent="0.25">
      <c r="A4952">
        <v>4951</v>
      </c>
      <c r="B4952">
        <v>829609</v>
      </c>
      <c r="C4952" t="s">
        <v>1635</v>
      </c>
      <c r="D4952">
        <v>8</v>
      </c>
      <c r="E4952">
        <v>2</v>
      </c>
      <c r="F4952">
        <v>4</v>
      </c>
      <c r="G4952">
        <v>1</v>
      </c>
      <c r="H4952">
        <v>1</v>
      </c>
      <c r="I4952" t="str">
        <f>VLOOKUP(E4952, Epochs!A:B, 2, 0)</f>
        <v>Steam Epoch</v>
      </c>
      <c r="J4952" t="str">
        <f>VLOOKUP(F4952, Knowledge!A:B, 2, 0)</f>
        <v>chemistry</v>
      </c>
    </row>
    <row r="4953" spans="1:10" hidden="1" x14ac:dyDescent="0.25">
      <c r="A4953">
        <v>4952</v>
      </c>
      <c r="B4953">
        <v>827143</v>
      </c>
      <c r="C4953" t="s">
        <v>1846</v>
      </c>
      <c r="D4953">
        <v>38791</v>
      </c>
      <c r="E4953">
        <v>1</v>
      </c>
      <c r="F4953">
        <v>7</v>
      </c>
      <c r="G4953">
        <v>3</v>
      </c>
      <c r="H4953">
        <v>1</v>
      </c>
      <c r="I4953" t="str">
        <f>VLOOKUP(E4953, Epochs!A:B, 2, 0)</f>
        <v>Cretaceous Epoch</v>
      </c>
      <c r="J4953" t="str">
        <f>VLOOKUP(F4953, Knowledge!A:B, 2, 0)</f>
        <v>engineering</v>
      </c>
    </row>
    <row r="4954" spans="1:10" hidden="1" x14ac:dyDescent="0.25">
      <c r="A4954">
        <v>4953</v>
      </c>
      <c r="B4954">
        <v>829506</v>
      </c>
      <c r="C4954" t="s">
        <v>1143</v>
      </c>
      <c r="D4954">
        <v>38913</v>
      </c>
      <c r="E4954">
        <v>2</v>
      </c>
      <c r="F4954">
        <v>8</v>
      </c>
      <c r="G4954">
        <v>5</v>
      </c>
      <c r="H4954">
        <v>1</v>
      </c>
      <c r="I4954" t="str">
        <f>VLOOKUP(E4954, Epochs!A:B, 2, 0)</f>
        <v>Steam Epoch</v>
      </c>
      <c r="J4954" t="str">
        <f>VLOOKUP(F4954, Knowledge!A:B, 2, 0)</f>
        <v>space</v>
      </c>
    </row>
    <row r="4955" spans="1:10" hidden="1" x14ac:dyDescent="0.25">
      <c r="A4955">
        <v>4954</v>
      </c>
      <c r="B4955">
        <v>825138</v>
      </c>
      <c r="C4955" t="s">
        <v>1464</v>
      </c>
      <c r="D4955">
        <v>5</v>
      </c>
      <c r="E4955">
        <v>1</v>
      </c>
      <c r="F4955">
        <v>7</v>
      </c>
      <c r="G4955">
        <v>5</v>
      </c>
      <c r="H4955">
        <v>0</v>
      </c>
      <c r="I4955" t="str">
        <f>VLOOKUP(E4955, Epochs!A:B, 2, 0)</f>
        <v>Cretaceous Epoch</v>
      </c>
      <c r="J4955" t="str">
        <f>VLOOKUP(F4955, Knowledge!A:B, 2, 0)</f>
        <v>engineering</v>
      </c>
    </row>
    <row r="4956" spans="1:10" hidden="1" x14ac:dyDescent="0.25">
      <c r="A4956">
        <v>4955</v>
      </c>
      <c r="B4956">
        <v>828379</v>
      </c>
      <c r="C4956" t="s">
        <v>1801</v>
      </c>
      <c r="D4956">
        <v>8</v>
      </c>
      <c r="E4956">
        <v>3</v>
      </c>
      <c r="F4956">
        <v>2</v>
      </c>
      <c r="G4956">
        <v>-3</v>
      </c>
      <c r="H4956">
        <v>0</v>
      </c>
      <c r="I4956" t="str">
        <f>VLOOKUP(E4956, Epochs!A:B, 2, 0)</f>
        <v>Electric Era</v>
      </c>
      <c r="J4956" t="str">
        <f>VLOOKUP(F4956, Knowledge!A:B, 2, 0)</f>
        <v>architecture</v>
      </c>
    </row>
    <row r="4957" spans="1:10" hidden="1" x14ac:dyDescent="0.25">
      <c r="A4957">
        <v>4956</v>
      </c>
      <c r="B4957">
        <v>827271</v>
      </c>
      <c r="C4957" t="s">
        <v>1963</v>
      </c>
      <c r="D4957">
        <v>9</v>
      </c>
      <c r="E4957">
        <v>1</v>
      </c>
      <c r="F4957">
        <v>8</v>
      </c>
      <c r="G4957">
        <v>-2</v>
      </c>
      <c r="H4957">
        <v>0</v>
      </c>
      <c r="I4957" t="str">
        <f>VLOOKUP(E4957, Epochs!A:B, 2, 0)</f>
        <v>Cretaceous Epoch</v>
      </c>
      <c r="J4957" t="str">
        <f>VLOOKUP(F4957, Knowledge!A:B, 2, 0)</f>
        <v>space</v>
      </c>
    </row>
    <row r="4958" spans="1:10" hidden="1" x14ac:dyDescent="0.25">
      <c r="A4958">
        <v>4957</v>
      </c>
      <c r="B4958">
        <v>824583</v>
      </c>
      <c r="C4958" t="s">
        <v>1322</v>
      </c>
      <c r="D4958">
        <v>4</v>
      </c>
      <c r="E4958">
        <v>3</v>
      </c>
      <c r="F4958">
        <v>6</v>
      </c>
      <c r="G4958">
        <v>5</v>
      </c>
      <c r="H4958">
        <v>0</v>
      </c>
      <c r="I4958" t="str">
        <f>VLOOKUP(E4958, Epochs!A:B, 2, 0)</f>
        <v>Electric Era</v>
      </c>
      <c r="J4958" t="str">
        <f>VLOOKUP(F4958, Knowledge!A:B, 2, 0)</f>
        <v>medicine</v>
      </c>
    </row>
    <row r="4959" spans="1:10" x14ac:dyDescent="0.25">
      <c r="A4959">
        <v>1140</v>
      </c>
      <c r="B4959">
        <v>823696</v>
      </c>
      <c r="C4959" t="s">
        <v>1678</v>
      </c>
      <c r="D4959">
        <v>10</v>
      </c>
      <c r="E4959">
        <v>5</v>
      </c>
      <c r="F4959">
        <v>10</v>
      </c>
      <c r="G4959">
        <v>-5</v>
      </c>
      <c r="H4959">
        <v>1</v>
      </c>
      <c r="I4959" t="str">
        <f>VLOOKUP(E4959, Epochs!A:B, 2, 0)</f>
        <v>Information Era</v>
      </c>
      <c r="J4959" t="str">
        <f>VLOOKUP(F4959, Knowledge!A:B, 2, 0)</f>
        <v>humanities</v>
      </c>
    </row>
    <row r="4960" spans="1:10" hidden="1" x14ac:dyDescent="0.25">
      <c r="A4960">
        <v>4959</v>
      </c>
      <c r="B4960">
        <v>831935</v>
      </c>
      <c r="C4960" t="s">
        <v>1150</v>
      </c>
      <c r="D4960">
        <v>37893</v>
      </c>
      <c r="E4960">
        <v>2</v>
      </c>
      <c r="F4960">
        <v>5</v>
      </c>
      <c r="G4960">
        <v>8</v>
      </c>
      <c r="H4960">
        <v>1</v>
      </c>
      <c r="I4960" t="str">
        <f>VLOOKUP(E4960, Epochs!A:B, 2, 0)</f>
        <v>Steam Epoch</v>
      </c>
      <c r="J4960" t="str">
        <f>VLOOKUP(F4960, Knowledge!A:B, 2, 0)</f>
        <v>biology</v>
      </c>
    </row>
    <row r="4961" spans="1:10" hidden="1" x14ac:dyDescent="0.25">
      <c r="A4961">
        <v>4960</v>
      </c>
      <c r="B4961">
        <v>830385</v>
      </c>
      <c r="C4961" t="s">
        <v>1428</v>
      </c>
      <c r="D4961">
        <v>4</v>
      </c>
      <c r="E4961">
        <v>4</v>
      </c>
      <c r="F4961">
        <v>6</v>
      </c>
      <c r="G4961">
        <v>-8</v>
      </c>
      <c r="H4961">
        <v>1</v>
      </c>
      <c r="I4961" t="str">
        <f>VLOOKUP(E4961, Epochs!A:B, 2, 0)</f>
        <v>Atomic Era</v>
      </c>
      <c r="J4961" t="str">
        <f>VLOOKUP(F4961, Knowledge!A:B, 2, 0)</f>
        <v>medicine</v>
      </c>
    </row>
    <row r="4962" spans="1:10" x14ac:dyDescent="0.25">
      <c r="A4962">
        <v>1254</v>
      </c>
      <c r="B4962">
        <v>828922</v>
      </c>
      <c r="C4962" t="s">
        <v>1337</v>
      </c>
      <c r="D4962">
        <v>29672</v>
      </c>
      <c r="E4962">
        <v>3</v>
      </c>
      <c r="F4962">
        <v>10</v>
      </c>
      <c r="G4962">
        <v>1</v>
      </c>
      <c r="H4962">
        <v>1</v>
      </c>
      <c r="I4962" t="str">
        <f>VLOOKUP(E4962, Epochs!A:B, 2, 0)</f>
        <v>Electric Era</v>
      </c>
      <c r="J4962" t="str">
        <f>VLOOKUP(F4962, Knowledge!A:B, 2, 0)</f>
        <v>humanities</v>
      </c>
    </row>
    <row r="4963" spans="1:10" hidden="1" x14ac:dyDescent="0.25">
      <c r="A4963">
        <v>4962</v>
      </c>
      <c r="B4963">
        <v>832358</v>
      </c>
      <c r="C4963" t="s">
        <v>1212</v>
      </c>
      <c r="D4963">
        <v>10</v>
      </c>
      <c r="E4963">
        <v>2</v>
      </c>
      <c r="F4963">
        <v>6</v>
      </c>
      <c r="G4963">
        <v>6</v>
      </c>
      <c r="H4963">
        <v>0</v>
      </c>
      <c r="I4963" t="str">
        <f>VLOOKUP(E4963, Epochs!A:B, 2, 0)</f>
        <v>Steam Epoch</v>
      </c>
      <c r="J4963" t="str">
        <f>VLOOKUP(F4963, Knowledge!A:B, 2, 0)</f>
        <v>medicine</v>
      </c>
    </row>
    <row r="4964" spans="1:10" hidden="1" x14ac:dyDescent="0.25">
      <c r="A4964">
        <v>4963</v>
      </c>
      <c r="B4964">
        <v>827112</v>
      </c>
      <c r="C4964" t="s">
        <v>1280</v>
      </c>
      <c r="D4964">
        <v>3</v>
      </c>
      <c r="E4964">
        <v>1</v>
      </c>
      <c r="F4964">
        <v>8</v>
      </c>
      <c r="G4964">
        <v>1</v>
      </c>
      <c r="H4964">
        <v>1</v>
      </c>
      <c r="I4964" t="str">
        <f>VLOOKUP(E4964, Epochs!A:B, 2, 0)</f>
        <v>Cretaceous Epoch</v>
      </c>
      <c r="J4964" t="str">
        <f>VLOOKUP(F4964, Knowledge!A:B, 2, 0)</f>
        <v>space</v>
      </c>
    </row>
    <row r="4965" spans="1:10" hidden="1" x14ac:dyDescent="0.25">
      <c r="A4965">
        <v>4964</v>
      </c>
      <c r="B4965">
        <v>831600</v>
      </c>
      <c r="C4965" t="s">
        <v>1663</v>
      </c>
      <c r="D4965">
        <v>8</v>
      </c>
      <c r="E4965">
        <v>3</v>
      </c>
      <c r="F4965">
        <v>4</v>
      </c>
      <c r="G4965">
        <v>-6</v>
      </c>
      <c r="H4965">
        <v>0</v>
      </c>
      <c r="I4965" t="str">
        <f>VLOOKUP(E4965, Epochs!A:B, 2, 0)</f>
        <v>Electric Era</v>
      </c>
      <c r="J4965" t="str">
        <f>VLOOKUP(F4965, Knowledge!A:B, 2, 0)</f>
        <v>chemistry</v>
      </c>
    </row>
    <row r="4966" spans="1:10" hidden="1" x14ac:dyDescent="0.25">
      <c r="A4966">
        <v>4965</v>
      </c>
      <c r="B4966">
        <v>827801</v>
      </c>
      <c r="C4966" t="s">
        <v>1983</v>
      </c>
      <c r="D4966">
        <v>4</v>
      </c>
      <c r="E4966">
        <v>1</v>
      </c>
      <c r="F4966">
        <v>1</v>
      </c>
      <c r="G4966">
        <v>4</v>
      </c>
      <c r="H4966">
        <v>0</v>
      </c>
      <c r="I4966" t="str">
        <f>VLOOKUP(E4966, Epochs!A:B, 2, 0)</f>
        <v>Cretaceous Epoch</v>
      </c>
      <c r="J4966" t="str">
        <f>VLOOKUP(F4966, Knowledge!A:B, 2, 0)</f>
        <v>mathematics</v>
      </c>
    </row>
    <row r="4967" spans="1:10" x14ac:dyDescent="0.25">
      <c r="A4967">
        <v>1293</v>
      </c>
      <c r="B4967">
        <v>825630</v>
      </c>
      <c r="C4967" t="s">
        <v>1118</v>
      </c>
      <c r="D4967">
        <v>13800</v>
      </c>
      <c r="E4967">
        <v>3</v>
      </c>
      <c r="F4967">
        <v>10</v>
      </c>
      <c r="G4967">
        <v>3</v>
      </c>
      <c r="H4967">
        <v>1</v>
      </c>
      <c r="I4967" t="str">
        <f>VLOOKUP(E4967, Epochs!A:B, 2, 0)</f>
        <v>Electric Era</v>
      </c>
      <c r="J4967" t="str">
        <f>VLOOKUP(F4967, Knowledge!A:B, 2, 0)</f>
        <v>humanities</v>
      </c>
    </row>
    <row r="4968" spans="1:10" hidden="1" x14ac:dyDescent="0.25">
      <c r="A4968">
        <v>4967</v>
      </c>
      <c r="B4968">
        <v>827277</v>
      </c>
      <c r="C4968" t="s">
        <v>1553</v>
      </c>
      <c r="D4968">
        <v>3</v>
      </c>
      <c r="E4968">
        <v>1</v>
      </c>
      <c r="F4968">
        <v>7</v>
      </c>
      <c r="G4968">
        <v>-1</v>
      </c>
      <c r="H4968">
        <v>1</v>
      </c>
      <c r="I4968" t="str">
        <f>VLOOKUP(E4968, Epochs!A:B, 2, 0)</f>
        <v>Cretaceous Epoch</v>
      </c>
      <c r="J4968" t="str">
        <f>VLOOKUP(F4968, Knowledge!A:B, 2, 0)</f>
        <v>engineering</v>
      </c>
    </row>
    <row r="4969" spans="1:10" x14ac:dyDescent="0.25">
      <c r="A4969">
        <v>1309</v>
      </c>
      <c r="B4969">
        <v>831937</v>
      </c>
      <c r="C4969" t="s">
        <v>1723</v>
      </c>
      <c r="D4969">
        <v>26106</v>
      </c>
      <c r="E4969">
        <v>5</v>
      </c>
      <c r="F4969">
        <v>10</v>
      </c>
      <c r="G4969">
        <v>-3</v>
      </c>
      <c r="H4969">
        <v>1</v>
      </c>
      <c r="I4969" t="str">
        <f>VLOOKUP(E4969, Epochs!A:B, 2, 0)</f>
        <v>Information Era</v>
      </c>
      <c r="J4969" t="str">
        <f>VLOOKUP(F4969, Knowledge!A:B, 2, 0)</f>
        <v>humanities</v>
      </c>
    </row>
    <row r="4970" spans="1:10" hidden="1" x14ac:dyDescent="0.25">
      <c r="A4970">
        <v>2542</v>
      </c>
      <c r="B4970">
        <v>825221</v>
      </c>
      <c r="C4970" t="s">
        <v>1037</v>
      </c>
      <c r="D4970">
        <v>24712</v>
      </c>
      <c r="E4970">
        <v>5</v>
      </c>
      <c r="F4970">
        <v>10</v>
      </c>
      <c r="G4970">
        <v>-9</v>
      </c>
      <c r="H4970">
        <v>0</v>
      </c>
      <c r="I4970" t="str">
        <f>VLOOKUP(E4970, Epochs!A:B, 2, 0)</f>
        <v>Information Era</v>
      </c>
      <c r="J4970" t="str">
        <f>VLOOKUP(F4970, Knowledge!A:B, 2, 0)</f>
        <v>humanities</v>
      </c>
    </row>
    <row r="4971" spans="1:10" hidden="1" x14ac:dyDescent="0.25">
      <c r="A4971">
        <v>4970</v>
      </c>
      <c r="B4971">
        <v>833021</v>
      </c>
      <c r="C4971" t="s">
        <v>1745</v>
      </c>
      <c r="D4971">
        <v>39990</v>
      </c>
      <c r="E4971">
        <v>2</v>
      </c>
      <c r="F4971">
        <v>5</v>
      </c>
      <c r="G4971">
        <v>-9</v>
      </c>
      <c r="H4971">
        <v>1</v>
      </c>
      <c r="I4971" t="str">
        <f>VLOOKUP(E4971, Epochs!A:B, 2, 0)</f>
        <v>Steam Epoch</v>
      </c>
      <c r="J4971" t="str">
        <f>VLOOKUP(F4971, Knowledge!A:B, 2, 0)</f>
        <v>biology</v>
      </c>
    </row>
    <row r="4972" spans="1:10" hidden="1" x14ac:dyDescent="0.25">
      <c r="A4972">
        <v>2554</v>
      </c>
      <c r="B4972">
        <v>833054</v>
      </c>
      <c r="C4972" t="s">
        <v>1595</v>
      </c>
      <c r="D4972">
        <v>47706</v>
      </c>
      <c r="E4972">
        <v>5</v>
      </c>
      <c r="F4972">
        <v>10</v>
      </c>
      <c r="G4972">
        <v>6</v>
      </c>
      <c r="H4972">
        <v>0</v>
      </c>
      <c r="I4972" t="str">
        <f>VLOOKUP(E4972, Epochs!A:B, 2, 0)</f>
        <v>Information Era</v>
      </c>
      <c r="J4972" t="str">
        <f>VLOOKUP(F4972, Knowledge!A:B, 2, 0)</f>
        <v>humanities</v>
      </c>
    </row>
    <row r="4973" spans="1:10" hidden="1" x14ac:dyDescent="0.25">
      <c r="A4973">
        <v>4972</v>
      </c>
      <c r="B4973">
        <v>827238</v>
      </c>
      <c r="C4973" t="s">
        <v>1457</v>
      </c>
      <c r="D4973">
        <v>21463</v>
      </c>
      <c r="E4973">
        <v>1</v>
      </c>
      <c r="F4973">
        <v>3</v>
      </c>
      <c r="G4973">
        <v>3</v>
      </c>
      <c r="H4973">
        <v>1</v>
      </c>
      <c r="I4973" t="str">
        <f>VLOOKUP(E4973, Epochs!A:B, 2, 0)</f>
        <v>Cretaceous Epoch</v>
      </c>
      <c r="J4973" t="str">
        <f>VLOOKUP(F4973, Knowledge!A:B, 2, 0)</f>
        <v>physics</v>
      </c>
    </row>
    <row r="4974" spans="1:10" hidden="1" x14ac:dyDescent="0.25">
      <c r="A4974">
        <v>4973</v>
      </c>
      <c r="B4974">
        <v>827861</v>
      </c>
      <c r="C4974" t="s">
        <v>1280</v>
      </c>
      <c r="D4974">
        <v>4</v>
      </c>
      <c r="E4974">
        <v>1</v>
      </c>
      <c r="F4974">
        <v>7</v>
      </c>
      <c r="G4974">
        <v>5</v>
      </c>
      <c r="H4974">
        <v>0</v>
      </c>
      <c r="I4974" t="str">
        <f>VLOOKUP(E4974, Epochs!A:B, 2, 0)</f>
        <v>Cretaceous Epoch</v>
      </c>
      <c r="J4974" t="str">
        <f>VLOOKUP(F4974, Knowledge!A:B, 2, 0)</f>
        <v>engineering</v>
      </c>
    </row>
    <row r="4975" spans="1:10" hidden="1" x14ac:dyDescent="0.25">
      <c r="A4975">
        <v>4974</v>
      </c>
      <c r="B4975">
        <v>826481</v>
      </c>
      <c r="C4975" t="s">
        <v>1483</v>
      </c>
      <c r="D4975">
        <v>11958</v>
      </c>
      <c r="E4975">
        <v>2</v>
      </c>
      <c r="F4975">
        <v>3</v>
      </c>
      <c r="G4975">
        <v>-8</v>
      </c>
      <c r="H4975">
        <v>0</v>
      </c>
      <c r="I4975" t="str">
        <f>VLOOKUP(E4975, Epochs!A:B, 2, 0)</f>
        <v>Steam Epoch</v>
      </c>
      <c r="J4975" t="str">
        <f>VLOOKUP(F4975, Knowledge!A:B, 2, 0)</f>
        <v>physics</v>
      </c>
    </row>
    <row r="4976" spans="1:10" x14ac:dyDescent="0.25">
      <c r="A4976">
        <v>1320</v>
      </c>
      <c r="B4976">
        <v>831116</v>
      </c>
      <c r="C4976" t="s">
        <v>1015</v>
      </c>
      <c r="D4976">
        <v>36751</v>
      </c>
      <c r="E4976">
        <v>5</v>
      </c>
      <c r="F4976">
        <v>10</v>
      </c>
      <c r="G4976">
        <v>0</v>
      </c>
      <c r="H4976">
        <v>1</v>
      </c>
      <c r="I4976" t="str">
        <f>VLOOKUP(E4976, Epochs!A:B, 2, 0)</f>
        <v>Information Era</v>
      </c>
      <c r="J4976" t="str">
        <f>VLOOKUP(F4976, Knowledge!A:B, 2, 0)</f>
        <v>humanities</v>
      </c>
    </row>
    <row r="4977" spans="1:10" x14ac:dyDescent="0.25">
      <c r="A4977">
        <v>1397</v>
      </c>
      <c r="B4977">
        <v>830799</v>
      </c>
      <c r="C4977" t="s">
        <v>1737</v>
      </c>
      <c r="D4977">
        <v>36756</v>
      </c>
      <c r="E4977">
        <v>5</v>
      </c>
      <c r="F4977">
        <v>10</v>
      </c>
      <c r="G4977">
        <v>-7</v>
      </c>
      <c r="H4977">
        <v>1</v>
      </c>
      <c r="I4977" t="str">
        <f>VLOOKUP(E4977, Epochs!A:B, 2, 0)</f>
        <v>Information Era</v>
      </c>
      <c r="J4977" t="str">
        <f>VLOOKUP(F4977, Knowledge!A:B, 2, 0)</f>
        <v>humanities</v>
      </c>
    </row>
    <row r="4978" spans="1:10" hidden="1" x14ac:dyDescent="0.25">
      <c r="A4978">
        <v>4977</v>
      </c>
      <c r="B4978">
        <v>826564</v>
      </c>
      <c r="C4978" t="s">
        <v>1955</v>
      </c>
      <c r="D4978">
        <v>1</v>
      </c>
      <c r="E4978">
        <v>3</v>
      </c>
      <c r="F4978">
        <v>2</v>
      </c>
      <c r="G4978">
        <v>3</v>
      </c>
      <c r="H4978">
        <v>0</v>
      </c>
      <c r="I4978" t="str">
        <f>VLOOKUP(E4978, Epochs!A:B, 2, 0)</f>
        <v>Electric Era</v>
      </c>
      <c r="J4978" t="str">
        <f>VLOOKUP(F4978, Knowledge!A:B, 2, 0)</f>
        <v>architecture</v>
      </c>
    </row>
    <row r="4979" spans="1:10" hidden="1" x14ac:dyDescent="0.25">
      <c r="A4979">
        <v>4978</v>
      </c>
      <c r="B4979">
        <v>825581</v>
      </c>
      <c r="C4979" t="s">
        <v>1826</v>
      </c>
      <c r="D4979">
        <v>3</v>
      </c>
      <c r="E4979">
        <v>4</v>
      </c>
      <c r="F4979">
        <v>2</v>
      </c>
      <c r="G4979">
        <v>-8</v>
      </c>
      <c r="H4979">
        <v>1</v>
      </c>
      <c r="I4979" t="str">
        <f>VLOOKUP(E4979, Epochs!A:B, 2, 0)</f>
        <v>Atomic Era</v>
      </c>
      <c r="J4979" t="str">
        <f>VLOOKUP(F4979, Knowledge!A:B, 2, 0)</f>
        <v>architecture</v>
      </c>
    </row>
    <row r="4980" spans="1:10" hidden="1" x14ac:dyDescent="0.25">
      <c r="A4980">
        <v>4979</v>
      </c>
      <c r="B4980">
        <v>832282</v>
      </c>
      <c r="C4980" t="s">
        <v>1675</v>
      </c>
      <c r="D4980">
        <v>12370</v>
      </c>
      <c r="E4980">
        <v>1</v>
      </c>
      <c r="F4980">
        <v>5</v>
      </c>
      <c r="G4980">
        <v>-2</v>
      </c>
      <c r="H4980">
        <v>1</v>
      </c>
      <c r="I4980" t="str">
        <f>VLOOKUP(E4980, Epochs!A:B, 2, 0)</f>
        <v>Cretaceous Epoch</v>
      </c>
      <c r="J4980" t="str">
        <f>VLOOKUP(F4980, Knowledge!A:B, 2, 0)</f>
        <v>biology</v>
      </c>
    </row>
    <row r="4981" spans="1:10" hidden="1" x14ac:dyDescent="0.25">
      <c r="A4981">
        <v>4980</v>
      </c>
      <c r="B4981">
        <v>831124</v>
      </c>
      <c r="C4981" t="s">
        <v>1602</v>
      </c>
      <c r="D4981">
        <v>6</v>
      </c>
      <c r="E4981">
        <v>2</v>
      </c>
      <c r="F4981">
        <v>5</v>
      </c>
      <c r="G4981">
        <v>10</v>
      </c>
      <c r="H4981">
        <v>0</v>
      </c>
      <c r="I4981" t="str">
        <f>VLOOKUP(E4981, Epochs!A:B, 2, 0)</f>
        <v>Steam Epoch</v>
      </c>
      <c r="J4981" t="str">
        <f>VLOOKUP(F4981, Knowledge!A:B, 2, 0)</f>
        <v>biology</v>
      </c>
    </row>
    <row r="4982" spans="1:10" hidden="1" x14ac:dyDescent="0.25">
      <c r="A4982">
        <v>4981</v>
      </c>
      <c r="B4982">
        <v>831900</v>
      </c>
      <c r="C4982" t="s">
        <v>1739</v>
      </c>
      <c r="D4982">
        <v>6</v>
      </c>
      <c r="E4982">
        <v>5</v>
      </c>
      <c r="F4982">
        <v>5</v>
      </c>
      <c r="G4982">
        <v>10</v>
      </c>
      <c r="H4982">
        <v>0</v>
      </c>
      <c r="I4982" t="str">
        <f>VLOOKUP(E4982, Epochs!A:B, 2, 0)</f>
        <v>Information Era</v>
      </c>
      <c r="J4982" t="str">
        <f>VLOOKUP(F4982, Knowledge!A:B, 2, 0)</f>
        <v>biology</v>
      </c>
    </row>
    <row r="4983" spans="1:10" hidden="1" x14ac:dyDescent="0.25">
      <c r="A4983">
        <v>4982</v>
      </c>
      <c r="B4983">
        <v>823730</v>
      </c>
      <c r="C4983" t="s">
        <v>1353</v>
      </c>
      <c r="D4983">
        <v>9</v>
      </c>
      <c r="E4983">
        <v>2</v>
      </c>
      <c r="F4983">
        <v>5</v>
      </c>
      <c r="G4983">
        <v>10</v>
      </c>
      <c r="H4983">
        <v>1</v>
      </c>
      <c r="I4983" t="str">
        <f>VLOOKUP(E4983, Epochs!A:B, 2, 0)</f>
        <v>Steam Epoch</v>
      </c>
      <c r="J4983" t="str">
        <f>VLOOKUP(F4983, Knowledge!A:B, 2, 0)</f>
        <v>biology</v>
      </c>
    </row>
    <row r="4984" spans="1:10" hidden="1" x14ac:dyDescent="0.25">
      <c r="A4984">
        <v>2716</v>
      </c>
      <c r="B4984">
        <v>828006</v>
      </c>
      <c r="C4984" t="s">
        <v>1022</v>
      </c>
      <c r="D4984">
        <v>20100</v>
      </c>
      <c r="E4984">
        <v>5</v>
      </c>
      <c r="F4984">
        <v>10</v>
      </c>
      <c r="G4984">
        <v>9</v>
      </c>
      <c r="H4984">
        <v>0</v>
      </c>
      <c r="I4984" t="str">
        <f>VLOOKUP(E4984, Epochs!A:B, 2, 0)</f>
        <v>Information Era</v>
      </c>
      <c r="J4984" t="str">
        <f>VLOOKUP(F4984, Knowledge!A:B, 2, 0)</f>
        <v>humanities</v>
      </c>
    </row>
    <row r="4985" spans="1:10" hidden="1" x14ac:dyDescent="0.25">
      <c r="A4985">
        <v>4984</v>
      </c>
      <c r="B4985">
        <v>823531</v>
      </c>
      <c r="C4985" t="s">
        <v>1850</v>
      </c>
      <c r="D4985">
        <v>6</v>
      </c>
      <c r="E4985">
        <v>3</v>
      </c>
      <c r="F4985">
        <v>10</v>
      </c>
      <c r="G4985">
        <v>6</v>
      </c>
      <c r="H4985">
        <v>0</v>
      </c>
      <c r="I4985" t="str">
        <f>VLOOKUP(E4985, Epochs!A:B, 2, 0)</f>
        <v>Electric Era</v>
      </c>
      <c r="J4985" t="str">
        <f>VLOOKUP(F4985, Knowledge!A:B, 2, 0)</f>
        <v>humanities</v>
      </c>
    </row>
    <row r="4986" spans="1:10" hidden="1" x14ac:dyDescent="0.25">
      <c r="A4986">
        <v>4985</v>
      </c>
      <c r="B4986">
        <v>827792</v>
      </c>
      <c r="C4986" t="s">
        <v>1658</v>
      </c>
      <c r="D4986">
        <v>2</v>
      </c>
      <c r="E4986">
        <v>1</v>
      </c>
      <c r="F4986">
        <v>9</v>
      </c>
      <c r="G4986">
        <v>1</v>
      </c>
      <c r="H4986">
        <v>0</v>
      </c>
      <c r="I4986" t="str">
        <f>VLOOKUP(E4986, Epochs!A:B, 2, 0)</f>
        <v>Cretaceous Epoch</v>
      </c>
      <c r="J4986" t="str">
        <f>VLOOKUP(F4986, Knowledge!A:B, 2, 0)</f>
        <v>climate</v>
      </c>
    </row>
    <row r="4987" spans="1:10" hidden="1" x14ac:dyDescent="0.25">
      <c r="A4987">
        <v>4986</v>
      </c>
      <c r="B4987">
        <v>826265</v>
      </c>
      <c r="C4987" t="s">
        <v>1254</v>
      </c>
      <c r="D4987">
        <v>1</v>
      </c>
      <c r="E4987">
        <v>4</v>
      </c>
      <c r="F4987">
        <v>9</v>
      </c>
      <c r="G4987">
        <v>9</v>
      </c>
      <c r="H4987">
        <v>0</v>
      </c>
      <c r="I4987" t="str">
        <f>VLOOKUP(E4987, Epochs!A:B, 2, 0)</f>
        <v>Atomic Era</v>
      </c>
      <c r="J4987" t="str">
        <f>VLOOKUP(F4987, Knowledge!A:B, 2, 0)</f>
        <v>climate</v>
      </c>
    </row>
    <row r="4988" spans="1:10" hidden="1" x14ac:dyDescent="0.25">
      <c r="A4988">
        <v>4987</v>
      </c>
      <c r="B4988">
        <v>825271</v>
      </c>
      <c r="C4988" t="s">
        <v>1072</v>
      </c>
      <c r="D4988">
        <v>2</v>
      </c>
      <c r="E4988">
        <v>4</v>
      </c>
      <c r="F4988">
        <v>5</v>
      </c>
      <c r="G4988">
        <v>-2</v>
      </c>
      <c r="H4988">
        <v>0</v>
      </c>
      <c r="I4988" t="str">
        <f>VLOOKUP(E4988, Epochs!A:B, 2, 0)</f>
        <v>Atomic Era</v>
      </c>
      <c r="J4988" t="str">
        <f>VLOOKUP(F4988, Knowledge!A:B, 2, 0)</f>
        <v>biology</v>
      </c>
    </row>
    <row r="4989" spans="1:10" x14ac:dyDescent="0.25">
      <c r="A4989">
        <v>4966</v>
      </c>
      <c r="B4989">
        <v>828276</v>
      </c>
      <c r="C4989" t="s">
        <v>1069</v>
      </c>
      <c r="D4989">
        <v>5</v>
      </c>
      <c r="E4989">
        <v>3</v>
      </c>
      <c r="F4989">
        <v>10</v>
      </c>
      <c r="G4989">
        <v>-7</v>
      </c>
      <c r="H4989">
        <v>1</v>
      </c>
      <c r="I4989" t="str">
        <f>VLOOKUP(E4989, Epochs!A:B, 2, 0)</f>
        <v>Electric Era</v>
      </c>
      <c r="J4989" t="str">
        <f>VLOOKUP(F4989, Knowledge!A:B, 2, 0)</f>
        <v>humanities</v>
      </c>
    </row>
    <row r="4990" spans="1:10" hidden="1" x14ac:dyDescent="0.25">
      <c r="A4990">
        <v>4989</v>
      </c>
      <c r="B4990">
        <v>827899</v>
      </c>
      <c r="C4990" t="s">
        <v>1416</v>
      </c>
      <c r="D4990">
        <v>10</v>
      </c>
      <c r="E4990">
        <v>1</v>
      </c>
      <c r="F4990">
        <v>5</v>
      </c>
      <c r="G4990">
        <v>10</v>
      </c>
      <c r="H4990">
        <v>0</v>
      </c>
      <c r="I4990" t="str">
        <f>VLOOKUP(E4990, Epochs!A:B, 2, 0)</f>
        <v>Cretaceous Epoch</v>
      </c>
      <c r="J4990" t="str">
        <f>VLOOKUP(F4990, Knowledge!A:B, 2, 0)</f>
        <v>biology</v>
      </c>
    </row>
    <row r="4991" spans="1:10" hidden="1" x14ac:dyDescent="0.25">
      <c r="A4991">
        <v>4990</v>
      </c>
      <c r="B4991">
        <v>833123</v>
      </c>
      <c r="C4991" t="s">
        <v>1137</v>
      </c>
      <c r="D4991">
        <v>33821</v>
      </c>
      <c r="E4991">
        <v>1</v>
      </c>
      <c r="F4991">
        <v>9</v>
      </c>
      <c r="G4991">
        <v>5</v>
      </c>
      <c r="H4991">
        <v>1</v>
      </c>
      <c r="I4991" t="str">
        <f>VLOOKUP(E4991, Epochs!A:B, 2, 0)</f>
        <v>Cretaceous Epoch</v>
      </c>
      <c r="J4991" t="str">
        <f>VLOOKUP(F4991, Knowledge!A:B, 2, 0)</f>
        <v>climate</v>
      </c>
    </row>
    <row r="4992" spans="1:10" hidden="1" x14ac:dyDescent="0.25">
      <c r="A4992">
        <v>4991</v>
      </c>
      <c r="B4992">
        <v>825125</v>
      </c>
      <c r="C4992" t="s">
        <v>1369</v>
      </c>
      <c r="D4992">
        <v>48257</v>
      </c>
      <c r="E4992">
        <v>1</v>
      </c>
      <c r="F4992">
        <v>10</v>
      </c>
      <c r="G4992">
        <v>2</v>
      </c>
      <c r="H4992">
        <v>0</v>
      </c>
      <c r="I4992" t="str">
        <f>VLOOKUP(E4992, Epochs!A:B, 2, 0)</f>
        <v>Cretaceous Epoch</v>
      </c>
      <c r="J4992" t="str">
        <f>VLOOKUP(F4992, Knowledge!A:B, 2, 0)</f>
        <v>humanities</v>
      </c>
    </row>
    <row r="4993" spans="1:10" hidden="1" x14ac:dyDescent="0.25">
      <c r="A4993">
        <v>4992</v>
      </c>
      <c r="B4993">
        <v>829185</v>
      </c>
      <c r="C4993" t="s">
        <v>1576</v>
      </c>
      <c r="D4993">
        <v>3</v>
      </c>
      <c r="E4993">
        <v>3</v>
      </c>
      <c r="F4993">
        <v>1</v>
      </c>
      <c r="G4993">
        <v>2</v>
      </c>
      <c r="H4993">
        <v>0</v>
      </c>
      <c r="I4993" t="str">
        <f>VLOOKUP(E4993, Epochs!A:B, 2, 0)</f>
        <v>Electric Era</v>
      </c>
      <c r="J4993" t="str">
        <f>VLOOKUP(F4993, Knowledge!A:B, 2, 0)</f>
        <v>mathematics</v>
      </c>
    </row>
    <row r="4994" spans="1:10" hidden="1" x14ac:dyDescent="0.25">
      <c r="A4994">
        <v>4993</v>
      </c>
      <c r="B4994">
        <v>826160</v>
      </c>
      <c r="C4994" t="s">
        <v>1050</v>
      </c>
      <c r="D4994">
        <v>1</v>
      </c>
      <c r="E4994">
        <v>2</v>
      </c>
      <c r="F4994">
        <v>1</v>
      </c>
      <c r="G4994">
        <v>-10</v>
      </c>
      <c r="H4994">
        <v>1</v>
      </c>
      <c r="I4994" t="str">
        <f>VLOOKUP(E4994, Epochs!A:B, 2, 0)</f>
        <v>Steam Epoch</v>
      </c>
      <c r="J4994" t="str">
        <f>VLOOKUP(F4994, Knowledge!A:B, 2, 0)</f>
        <v>mathematics</v>
      </c>
    </row>
    <row r="4995" spans="1:10" x14ac:dyDescent="0.25">
      <c r="A4995">
        <v>1438</v>
      </c>
      <c r="B4995">
        <v>829932</v>
      </c>
      <c r="C4995" t="s">
        <v>1750</v>
      </c>
      <c r="D4995">
        <v>27009</v>
      </c>
      <c r="E4995">
        <v>5</v>
      </c>
      <c r="F4995">
        <v>10</v>
      </c>
      <c r="G4995">
        <v>-4</v>
      </c>
      <c r="H4995">
        <v>1</v>
      </c>
      <c r="I4995" t="str">
        <f>VLOOKUP(E4995, Epochs!A:B, 2, 0)</f>
        <v>Information Era</v>
      </c>
      <c r="J4995" t="str">
        <f>VLOOKUP(F4995, Knowledge!A:B, 2, 0)</f>
        <v>humanities</v>
      </c>
    </row>
    <row r="4996" spans="1:10" x14ac:dyDescent="0.25">
      <c r="A4996">
        <v>1526</v>
      </c>
      <c r="B4996">
        <v>832857</v>
      </c>
      <c r="C4996" t="s">
        <v>1384</v>
      </c>
      <c r="D4996">
        <v>6</v>
      </c>
      <c r="E4996">
        <v>5</v>
      </c>
      <c r="F4996">
        <v>10</v>
      </c>
      <c r="G4996">
        <v>-7</v>
      </c>
      <c r="H4996">
        <v>1</v>
      </c>
      <c r="I4996" t="str">
        <f>VLOOKUP(E4996, Epochs!A:B, 2, 0)</f>
        <v>Information Era</v>
      </c>
      <c r="J4996" t="str">
        <f>VLOOKUP(F4996, Knowledge!A:B, 2, 0)</f>
        <v>humanities</v>
      </c>
    </row>
    <row r="4997" spans="1:10" hidden="1" x14ac:dyDescent="0.25">
      <c r="A4997">
        <v>4996</v>
      </c>
      <c r="B4997">
        <v>830047</v>
      </c>
      <c r="C4997" t="s">
        <v>1486</v>
      </c>
      <c r="D4997">
        <v>48353</v>
      </c>
      <c r="E4997">
        <v>4</v>
      </c>
      <c r="F4997">
        <v>3</v>
      </c>
      <c r="G4997">
        <v>-8</v>
      </c>
      <c r="H4997">
        <v>0</v>
      </c>
      <c r="I4997" t="str">
        <f>VLOOKUP(E4997, Epochs!A:B, 2, 0)</f>
        <v>Atomic Era</v>
      </c>
      <c r="J4997" t="str">
        <f>VLOOKUP(F4997, Knowledge!A:B, 2, 0)</f>
        <v>physics</v>
      </c>
    </row>
    <row r="4998" spans="1:10" hidden="1" x14ac:dyDescent="0.25">
      <c r="A4998">
        <v>4997</v>
      </c>
      <c r="B4998">
        <v>828404</v>
      </c>
      <c r="C4998" t="s">
        <v>1745</v>
      </c>
      <c r="D4998">
        <v>9</v>
      </c>
      <c r="E4998">
        <v>4</v>
      </c>
      <c r="F4998">
        <v>1</v>
      </c>
      <c r="G4998">
        <v>7</v>
      </c>
      <c r="H4998">
        <v>0</v>
      </c>
      <c r="I4998" t="str">
        <f>VLOOKUP(E4998, Epochs!A:B, 2, 0)</f>
        <v>Atomic Era</v>
      </c>
      <c r="J4998" t="str">
        <f>VLOOKUP(F4998, Knowledge!A:B, 2, 0)</f>
        <v>mathematics</v>
      </c>
    </row>
    <row r="4999" spans="1:10" hidden="1" x14ac:dyDescent="0.25">
      <c r="A4999">
        <v>4998</v>
      </c>
      <c r="B4999">
        <v>830577</v>
      </c>
      <c r="C4999" t="s">
        <v>1695</v>
      </c>
      <c r="D4999">
        <v>4</v>
      </c>
      <c r="E4999">
        <v>4</v>
      </c>
      <c r="F4999">
        <v>9</v>
      </c>
      <c r="G4999">
        <v>10</v>
      </c>
      <c r="H4999">
        <v>0</v>
      </c>
      <c r="I4999" t="str">
        <f>VLOOKUP(E4999, Epochs!A:B, 2, 0)</f>
        <v>Atomic Era</v>
      </c>
      <c r="J4999" t="str">
        <f>VLOOKUP(F4999, Knowledge!A:B, 2, 0)</f>
        <v>climate</v>
      </c>
    </row>
    <row r="5000" spans="1:10" hidden="1" x14ac:dyDescent="0.25">
      <c r="A5000">
        <v>4999</v>
      </c>
      <c r="B5000">
        <v>824118</v>
      </c>
      <c r="C5000" t="s">
        <v>1778</v>
      </c>
      <c r="D5000">
        <v>3</v>
      </c>
      <c r="E5000">
        <v>3</v>
      </c>
      <c r="F5000">
        <v>2</v>
      </c>
      <c r="G5000">
        <v>0</v>
      </c>
      <c r="H5000">
        <v>0</v>
      </c>
      <c r="I5000" t="str">
        <f>VLOOKUP(E5000, Epochs!A:B, 2, 0)</f>
        <v>Electric Era</v>
      </c>
      <c r="J5000" t="str">
        <f>VLOOKUP(F5000, Knowledge!A:B, 2, 0)</f>
        <v>architecture</v>
      </c>
    </row>
    <row r="5001" spans="1:10" x14ac:dyDescent="0.25">
      <c r="A5001">
        <v>1661</v>
      </c>
      <c r="B5001">
        <v>832013</v>
      </c>
      <c r="C5001" t="s">
        <v>1429</v>
      </c>
      <c r="D5001">
        <v>12515</v>
      </c>
      <c r="E5001">
        <v>5</v>
      </c>
      <c r="F5001">
        <v>10</v>
      </c>
      <c r="G5001">
        <v>4</v>
      </c>
      <c r="H5001">
        <v>1</v>
      </c>
      <c r="I5001" t="str">
        <f>VLOOKUP(E5001, Epochs!A:B, 2, 0)</f>
        <v>Information Era</v>
      </c>
      <c r="J5001" t="str">
        <f>VLOOKUP(F5001, Knowledge!A:B, 2, 0)</f>
        <v>humanities</v>
      </c>
    </row>
    <row r="5002" spans="1:10" hidden="1" x14ac:dyDescent="0.25">
      <c r="A5002">
        <v>5001</v>
      </c>
      <c r="B5002">
        <v>823963</v>
      </c>
      <c r="C5002" t="s">
        <v>1033</v>
      </c>
      <c r="D5002">
        <v>46166</v>
      </c>
      <c r="E5002">
        <v>1</v>
      </c>
      <c r="F5002">
        <v>6</v>
      </c>
      <c r="G5002">
        <v>-10</v>
      </c>
      <c r="H5002">
        <v>0</v>
      </c>
      <c r="I5002" t="str">
        <f>VLOOKUP(E5002, Epochs!A:B, 2, 0)</f>
        <v>Cretaceous Epoch</v>
      </c>
      <c r="J5002" t="str">
        <f>VLOOKUP(F5002, Knowledge!A:B, 2, 0)</f>
        <v>medicine</v>
      </c>
    </row>
    <row r="5003" spans="1:10" hidden="1" x14ac:dyDescent="0.25">
      <c r="A5003">
        <v>5002</v>
      </c>
      <c r="B5003">
        <v>828191</v>
      </c>
      <c r="C5003" t="s">
        <v>1460</v>
      </c>
      <c r="D5003">
        <v>7</v>
      </c>
      <c r="E5003">
        <v>1</v>
      </c>
      <c r="F5003">
        <v>6</v>
      </c>
      <c r="G5003">
        <v>5</v>
      </c>
      <c r="H5003">
        <v>1</v>
      </c>
      <c r="I5003" t="str">
        <f>VLOOKUP(E5003, Epochs!A:B, 2, 0)</f>
        <v>Cretaceous Epoch</v>
      </c>
      <c r="J5003" t="str">
        <f>VLOOKUP(F5003, Knowledge!A:B, 2, 0)</f>
        <v>medicine</v>
      </c>
    </row>
    <row r="5004" spans="1:10" hidden="1" x14ac:dyDescent="0.25">
      <c r="A5004">
        <v>5003</v>
      </c>
      <c r="B5004">
        <v>823682</v>
      </c>
      <c r="C5004" t="s">
        <v>1357</v>
      </c>
      <c r="D5004">
        <v>2</v>
      </c>
      <c r="E5004">
        <v>4</v>
      </c>
      <c r="F5004">
        <v>8</v>
      </c>
      <c r="G5004">
        <v>1</v>
      </c>
      <c r="H5004">
        <v>1</v>
      </c>
      <c r="I5004" t="str">
        <f>VLOOKUP(E5004, Epochs!A:B, 2, 0)</f>
        <v>Atomic Era</v>
      </c>
      <c r="J5004" t="str">
        <f>VLOOKUP(F5004, Knowledge!A:B, 2, 0)</f>
        <v>space</v>
      </c>
    </row>
    <row r="5005" spans="1:10" hidden="1" x14ac:dyDescent="0.25">
      <c r="A5005">
        <v>5004</v>
      </c>
      <c r="B5005">
        <v>823512</v>
      </c>
      <c r="C5005" t="s">
        <v>1356</v>
      </c>
      <c r="D5005">
        <v>6081</v>
      </c>
      <c r="E5005">
        <v>3</v>
      </c>
      <c r="F5005">
        <v>3</v>
      </c>
      <c r="G5005">
        <v>2</v>
      </c>
      <c r="H5005">
        <v>0</v>
      </c>
      <c r="I5005" t="str">
        <f>VLOOKUP(E5005, Epochs!A:B, 2, 0)</f>
        <v>Electric Era</v>
      </c>
      <c r="J5005" t="str">
        <f>VLOOKUP(F5005, Knowledge!A:B, 2, 0)</f>
        <v>physics</v>
      </c>
    </row>
    <row r="5006" spans="1:10" hidden="1" x14ac:dyDescent="0.25">
      <c r="A5006">
        <v>5005</v>
      </c>
      <c r="B5006">
        <v>833279</v>
      </c>
      <c r="C5006" t="s">
        <v>1180</v>
      </c>
      <c r="D5006">
        <v>23261</v>
      </c>
      <c r="E5006">
        <v>1</v>
      </c>
      <c r="F5006">
        <v>4</v>
      </c>
      <c r="G5006">
        <v>8</v>
      </c>
      <c r="H5006">
        <v>0</v>
      </c>
      <c r="I5006" t="str">
        <f>VLOOKUP(E5006, Epochs!A:B, 2, 0)</f>
        <v>Cretaceous Epoch</v>
      </c>
      <c r="J5006" t="str">
        <f>VLOOKUP(F5006, Knowledge!A:B, 2, 0)</f>
        <v>chemistry</v>
      </c>
    </row>
    <row r="5007" spans="1:10" hidden="1" x14ac:dyDescent="0.25">
      <c r="A5007">
        <v>5006</v>
      </c>
      <c r="B5007">
        <v>829266</v>
      </c>
      <c r="C5007" t="s">
        <v>1204</v>
      </c>
      <c r="D5007">
        <v>18345</v>
      </c>
      <c r="E5007">
        <v>1</v>
      </c>
      <c r="F5007">
        <v>6</v>
      </c>
      <c r="G5007">
        <v>8</v>
      </c>
      <c r="H5007">
        <v>0</v>
      </c>
      <c r="I5007" t="str">
        <f>VLOOKUP(E5007, Epochs!A:B, 2, 0)</f>
        <v>Cretaceous Epoch</v>
      </c>
      <c r="J5007" t="str">
        <f>VLOOKUP(F5007, Knowledge!A:B, 2, 0)</f>
        <v>medicine</v>
      </c>
    </row>
    <row r="5008" spans="1:10" hidden="1" x14ac:dyDescent="0.25">
      <c r="A5008">
        <v>5007</v>
      </c>
      <c r="B5008">
        <v>831094</v>
      </c>
      <c r="C5008" t="s">
        <v>1284</v>
      </c>
      <c r="D5008">
        <v>6</v>
      </c>
      <c r="E5008">
        <v>1</v>
      </c>
      <c r="F5008">
        <v>1</v>
      </c>
      <c r="G5008">
        <v>-3</v>
      </c>
      <c r="H5008">
        <v>0</v>
      </c>
      <c r="I5008" t="str">
        <f>VLOOKUP(E5008, Epochs!A:B, 2, 0)</f>
        <v>Cretaceous Epoch</v>
      </c>
      <c r="J5008" t="str">
        <f>VLOOKUP(F5008, Knowledge!A:B, 2, 0)</f>
        <v>mathematics</v>
      </c>
    </row>
    <row r="5009" spans="1:10" hidden="1" x14ac:dyDescent="0.25">
      <c r="A5009">
        <v>5008</v>
      </c>
      <c r="B5009">
        <v>828122</v>
      </c>
      <c r="C5009" t="s">
        <v>1562</v>
      </c>
      <c r="D5009">
        <v>2</v>
      </c>
      <c r="E5009">
        <v>1</v>
      </c>
      <c r="F5009">
        <v>2</v>
      </c>
      <c r="G5009">
        <v>-5</v>
      </c>
      <c r="H5009">
        <v>1</v>
      </c>
      <c r="I5009" t="str">
        <f>VLOOKUP(E5009, Epochs!A:B, 2, 0)</f>
        <v>Cretaceous Epoch</v>
      </c>
      <c r="J5009" t="str">
        <f>VLOOKUP(F5009, Knowledge!A:B, 2, 0)</f>
        <v>architecture</v>
      </c>
    </row>
    <row r="5010" spans="1:10" hidden="1" x14ac:dyDescent="0.25">
      <c r="A5010">
        <v>5009</v>
      </c>
      <c r="B5010">
        <v>823479</v>
      </c>
      <c r="C5010" t="s">
        <v>1834</v>
      </c>
      <c r="D5010">
        <v>7688</v>
      </c>
      <c r="E5010">
        <v>2</v>
      </c>
      <c r="F5010">
        <v>6</v>
      </c>
      <c r="G5010">
        <v>-9</v>
      </c>
      <c r="H5010">
        <v>1</v>
      </c>
      <c r="I5010" t="str">
        <f>VLOOKUP(E5010, Epochs!A:B, 2, 0)</f>
        <v>Steam Epoch</v>
      </c>
      <c r="J5010" t="str">
        <f>VLOOKUP(F5010, Knowledge!A:B, 2, 0)</f>
        <v>medicine</v>
      </c>
    </row>
    <row r="5011" spans="1:10" hidden="1" x14ac:dyDescent="0.25">
      <c r="A5011">
        <v>2850</v>
      </c>
      <c r="B5011">
        <v>831548</v>
      </c>
      <c r="C5011" t="s">
        <v>1078</v>
      </c>
      <c r="D5011">
        <v>33409</v>
      </c>
      <c r="E5011">
        <v>3</v>
      </c>
      <c r="F5011">
        <v>10</v>
      </c>
      <c r="G5011">
        <v>5</v>
      </c>
      <c r="H5011">
        <v>0</v>
      </c>
      <c r="I5011" t="str">
        <f>VLOOKUP(E5011, Epochs!A:B, 2, 0)</f>
        <v>Electric Era</v>
      </c>
      <c r="J5011" t="str">
        <f>VLOOKUP(F5011, Knowledge!A:B, 2, 0)</f>
        <v>humanities</v>
      </c>
    </row>
    <row r="5012" spans="1:10" hidden="1" x14ac:dyDescent="0.25">
      <c r="A5012">
        <v>5011</v>
      </c>
      <c r="B5012">
        <v>832955</v>
      </c>
      <c r="C5012" t="s">
        <v>1490</v>
      </c>
      <c r="D5012">
        <v>36468</v>
      </c>
      <c r="E5012">
        <v>4</v>
      </c>
      <c r="F5012">
        <v>3</v>
      </c>
      <c r="G5012">
        <v>-2</v>
      </c>
      <c r="H5012">
        <v>1</v>
      </c>
      <c r="I5012" t="str">
        <f>VLOOKUP(E5012, Epochs!A:B, 2, 0)</f>
        <v>Atomic Era</v>
      </c>
      <c r="J5012" t="str">
        <f>VLOOKUP(F5012, Knowledge!A:B, 2, 0)</f>
        <v>physics</v>
      </c>
    </row>
    <row r="5013" spans="1:10" x14ac:dyDescent="0.25">
      <c r="A5013">
        <v>1751</v>
      </c>
      <c r="B5013">
        <v>826838</v>
      </c>
      <c r="C5013" t="s">
        <v>1244</v>
      </c>
      <c r="D5013">
        <v>8</v>
      </c>
      <c r="E5013">
        <v>5</v>
      </c>
      <c r="F5013">
        <v>10</v>
      </c>
      <c r="G5013">
        <v>-1</v>
      </c>
      <c r="H5013">
        <v>1</v>
      </c>
      <c r="I5013" t="str">
        <f>VLOOKUP(E5013, Epochs!A:B, 2, 0)</f>
        <v>Information Era</v>
      </c>
      <c r="J5013" t="str">
        <f>VLOOKUP(F5013, Knowledge!A:B, 2, 0)</f>
        <v>humanities</v>
      </c>
    </row>
    <row r="5014" spans="1:10" hidden="1" x14ac:dyDescent="0.25">
      <c r="A5014">
        <v>5013</v>
      </c>
      <c r="B5014">
        <v>828600</v>
      </c>
      <c r="C5014" t="s">
        <v>1276</v>
      </c>
      <c r="D5014">
        <v>35026</v>
      </c>
      <c r="E5014">
        <v>4</v>
      </c>
      <c r="F5014">
        <v>2</v>
      </c>
      <c r="G5014">
        <v>5</v>
      </c>
      <c r="H5014">
        <v>0</v>
      </c>
      <c r="I5014" t="str">
        <f>VLOOKUP(E5014, Epochs!A:B, 2, 0)</f>
        <v>Atomic Era</v>
      </c>
      <c r="J5014" t="str">
        <f>VLOOKUP(F5014, Knowledge!A:B, 2, 0)</f>
        <v>architecture</v>
      </c>
    </row>
    <row r="5015" spans="1:10" hidden="1" x14ac:dyDescent="0.25">
      <c r="A5015">
        <v>5014</v>
      </c>
      <c r="B5015">
        <v>824504</v>
      </c>
      <c r="C5015" t="s">
        <v>1330</v>
      </c>
      <c r="D5015">
        <v>4</v>
      </c>
      <c r="E5015">
        <v>2</v>
      </c>
      <c r="F5015">
        <v>9</v>
      </c>
      <c r="G5015">
        <v>2</v>
      </c>
      <c r="H5015">
        <v>0</v>
      </c>
      <c r="I5015" t="str">
        <f>VLOOKUP(E5015, Epochs!A:B, 2, 0)</f>
        <v>Steam Epoch</v>
      </c>
      <c r="J5015" t="str">
        <f>VLOOKUP(F5015, Knowledge!A:B, 2, 0)</f>
        <v>climate</v>
      </c>
    </row>
    <row r="5016" spans="1:10" hidden="1" x14ac:dyDescent="0.25">
      <c r="A5016">
        <v>5015</v>
      </c>
      <c r="B5016">
        <v>833160</v>
      </c>
      <c r="C5016" t="s">
        <v>1753</v>
      </c>
      <c r="D5016">
        <v>38202</v>
      </c>
      <c r="E5016">
        <v>1</v>
      </c>
      <c r="F5016">
        <v>2</v>
      </c>
      <c r="G5016">
        <v>-3</v>
      </c>
      <c r="H5016">
        <v>1</v>
      </c>
      <c r="I5016" t="str">
        <f>VLOOKUP(E5016, Epochs!A:B, 2, 0)</f>
        <v>Cretaceous Epoch</v>
      </c>
      <c r="J5016" t="str">
        <f>VLOOKUP(F5016, Knowledge!A:B, 2, 0)</f>
        <v>architecture</v>
      </c>
    </row>
    <row r="5017" spans="1:10" hidden="1" x14ac:dyDescent="0.25">
      <c r="A5017">
        <v>5016</v>
      </c>
      <c r="B5017">
        <v>831591</v>
      </c>
      <c r="C5017" t="s">
        <v>1064</v>
      </c>
      <c r="D5017">
        <v>4443</v>
      </c>
      <c r="E5017">
        <v>4</v>
      </c>
      <c r="F5017">
        <v>4</v>
      </c>
      <c r="G5017">
        <v>9</v>
      </c>
      <c r="H5017">
        <v>0</v>
      </c>
      <c r="I5017" t="str">
        <f>VLOOKUP(E5017, Epochs!A:B, 2, 0)</f>
        <v>Atomic Era</v>
      </c>
      <c r="J5017" t="str">
        <f>VLOOKUP(F5017, Knowledge!A:B, 2, 0)</f>
        <v>chemistry</v>
      </c>
    </row>
    <row r="5018" spans="1:10" hidden="1" x14ac:dyDescent="0.25">
      <c r="A5018">
        <v>2938</v>
      </c>
      <c r="B5018">
        <v>831576</v>
      </c>
      <c r="C5018" t="s">
        <v>1191</v>
      </c>
      <c r="D5018">
        <v>10539</v>
      </c>
      <c r="E5018">
        <v>3</v>
      </c>
      <c r="F5018">
        <v>10</v>
      </c>
      <c r="G5018">
        <v>-8</v>
      </c>
      <c r="H5018">
        <v>0</v>
      </c>
      <c r="I5018" t="str">
        <f>VLOOKUP(E5018, Epochs!A:B, 2, 0)</f>
        <v>Electric Era</v>
      </c>
      <c r="J5018" t="str">
        <f>VLOOKUP(F5018, Knowledge!A:B, 2, 0)</f>
        <v>humanities</v>
      </c>
    </row>
    <row r="5019" spans="1:10" hidden="1" x14ac:dyDescent="0.25">
      <c r="A5019">
        <v>5018</v>
      </c>
      <c r="B5019">
        <v>830498</v>
      </c>
      <c r="C5019" t="s">
        <v>1174</v>
      </c>
      <c r="D5019">
        <v>2</v>
      </c>
      <c r="E5019">
        <v>5</v>
      </c>
      <c r="F5019">
        <v>9</v>
      </c>
      <c r="G5019">
        <v>7</v>
      </c>
      <c r="H5019">
        <v>1</v>
      </c>
      <c r="I5019" t="str">
        <f>VLOOKUP(E5019, Epochs!A:B, 2, 0)</f>
        <v>Information Era</v>
      </c>
      <c r="J5019" t="str">
        <f>VLOOKUP(F5019, Knowledge!A:B, 2, 0)</f>
        <v>climate</v>
      </c>
    </row>
    <row r="5020" spans="1:10" x14ac:dyDescent="0.25">
      <c r="A5020">
        <v>1828</v>
      </c>
      <c r="B5020">
        <v>823854</v>
      </c>
      <c r="C5020" t="s">
        <v>1360</v>
      </c>
      <c r="D5020">
        <v>832</v>
      </c>
      <c r="E5020">
        <v>5</v>
      </c>
      <c r="F5020">
        <v>10</v>
      </c>
      <c r="G5020">
        <v>5</v>
      </c>
      <c r="H5020">
        <v>1</v>
      </c>
      <c r="I5020" t="str">
        <f>VLOOKUP(E5020, Epochs!A:B, 2, 0)</f>
        <v>Information Era</v>
      </c>
      <c r="J5020" t="str">
        <f>VLOOKUP(F5020, Knowledge!A:B, 2, 0)</f>
        <v>humanities</v>
      </c>
    </row>
    <row r="5021" spans="1:10" hidden="1" x14ac:dyDescent="0.25">
      <c r="A5021">
        <v>5020</v>
      </c>
      <c r="B5021">
        <v>826984</v>
      </c>
      <c r="C5021" t="s">
        <v>1776</v>
      </c>
      <c r="D5021">
        <v>9</v>
      </c>
      <c r="E5021">
        <v>2</v>
      </c>
      <c r="F5021">
        <v>8</v>
      </c>
      <c r="G5021">
        <v>3</v>
      </c>
      <c r="H5021">
        <v>1</v>
      </c>
      <c r="I5021" t="str">
        <f>VLOOKUP(E5021, Epochs!A:B, 2, 0)</f>
        <v>Steam Epoch</v>
      </c>
      <c r="J5021" t="str">
        <f>VLOOKUP(F5021, Knowledge!A:B, 2, 0)</f>
        <v>space</v>
      </c>
    </row>
    <row r="5022" spans="1:10" hidden="1" x14ac:dyDescent="0.25">
      <c r="A5022">
        <v>5021</v>
      </c>
      <c r="B5022">
        <v>828757</v>
      </c>
      <c r="C5022" t="s">
        <v>1902</v>
      </c>
      <c r="D5022">
        <v>7</v>
      </c>
      <c r="E5022">
        <v>5</v>
      </c>
      <c r="F5022">
        <v>10</v>
      </c>
      <c r="G5022">
        <v>2</v>
      </c>
      <c r="H5022">
        <v>0</v>
      </c>
      <c r="I5022" t="str">
        <f>VLOOKUP(E5022, Epochs!A:B, 2, 0)</f>
        <v>Information Era</v>
      </c>
      <c r="J5022" t="str">
        <f>VLOOKUP(F5022, Knowledge!A:B, 2, 0)</f>
        <v>humanities</v>
      </c>
    </row>
    <row r="5023" spans="1:10" hidden="1" x14ac:dyDescent="0.25">
      <c r="A5023">
        <v>5022</v>
      </c>
      <c r="B5023">
        <v>824351</v>
      </c>
      <c r="C5023" t="s">
        <v>1322</v>
      </c>
      <c r="D5023">
        <v>3</v>
      </c>
      <c r="E5023">
        <v>5</v>
      </c>
      <c r="F5023">
        <v>1</v>
      </c>
      <c r="G5023">
        <v>-6</v>
      </c>
      <c r="H5023">
        <v>0</v>
      </c>
      <c r="I5023" t="str">
        <f>VLOOKUP(E5023, Epochs!A:B, 2, 0)</f>
        <v>Information Era</v>
      </c>
      <c r="J5023" t="str">
        <f>VLOOKUP(F5023, Knowledge!A:B, 2, 0)</f>
        <v>mathematics</v>
      </c>
    </row>
    <row r="5024" spans="1:10" hidden="1" x14ac:dyDescent="0.25">
      <c r="A5024">
        <v>5023</v>
      </c>
      <c r="B5024">
        <v>829607</v>
      </c>
      <c r="C5024" t="s">
        <v>1892</v>
      </c>
      <c r="D5024">
        <v>3</v>
      </c>
      <c r="E5024">
        <v>1</v>
      </c>
      <c r="F5024">
        <v>3</v>
      </c>
      <c r="G5024">
        <v>5</v>
      </c>
      <c r="H5024">
        <v>0</v>
      </c>
      <c r="I5024" t="str">
        <f>VLOOKUP(E5024, Epochs!A:B, 2, 0)</f>
        <v>Cretaceous Epoch</v>
      </c>
      <c r="J5024" t="str">
        <f>VLOOKUP(F5024, Knowledge!A:B, 2, 0)</f>
        <v>physics</v>
      </c>
    </row>
    <row r="5025" spans="1:10" x14ac:dyDescent="0.25">
      <c r="A5025">
        <v>1859</v>
      </c>
      <c r="B5025">
        <v>829001</v>
      </c>
      <c r="C5025" t="s">
        <v>1221</v>
      </c>
      <c r="D5025">
        <v>42285</v>
      </c>
      <c r="E5025">
        <v>3</v>
      </c>
      <c r="F5025">
        <v>10</v>
      </c>
      <c r="G5025">
        <v>9</v>
      </c>
      <c r="H5025">
        <v>1</v>
      </c>
      <c r="I5025" t="str">
        <f>VLOOKUP(E5025, Epochs!A:B, 2, 0)</f>
        <v>Electric Era</v>
      </c>
      <c r="J5025" t="str">
        <f>VLOOKUP(F5025, Knowledge!A:B, 2, 0)</f>
        <v>humanities</v>
      </c>
    </row>
    <row r="5026" spans="1:10" hidden="1" x14ac:dyDescent="0.25">
      <c r="A5026">
        <v>5025</v>
      </c>
      <c r="B5026">
        <v>831058</v>
      </c>
      <c r="C5026" t="s">
        <v>1314</v>
      </c>
      <c r="D5026">
        <v>4</v>
      </c>
      <c r="E5026">
        <v>3</v>
      </c>
      <c r="F5026">
        <v>9</v>
      </c>
      <c r="G5026">
        <v>-10</v>
      </c>
      <c r="H5026">
        <v>1</v>
      </c>
      <c r="I5026" t="str">
        <f>VLOOKUP(E5026, Epochs!A:B, 2, 0)</f>
        <v>Electric Era</v>
      </c>
      <c r="J5026" t="str">
        <f>VLOOKUP(F5026, Knowledge!A:B, 2, 0)</f>
        <v>climate</v>
      </c>
    </row>
    <row r="5027" spans="1:10" hidden="1" x14ac:dyDescent="0.25">
      <c r="A5027">
        <v>5026</v>
      </c>
      <c r="B5027">
        <v>824368</v>
      </c>
      <c r="C5027" t="s">
        <v>1734</v>
      </c>
      <c r="D5027">
        <v>44264</v>
      </c>
      <c r="E5027">
        <v>1</v>
      </c>
      <c r="F5027">
        <v>7</v>
      </c>
      <c r="G5027">
        <v>-1</v>
      </c>
      <c r="H5027">
        <v>1</v>
      </c>
      <c r="I5027" t="str">
        <f>VLOOKUP(E5027, Epochs!A:B, 2, 0)</f>
        <v>Cretaceous Epoch</v>
      </c>
      <c r="J5027" t="str">
        <f>VLOOKUP(F5027, Knowledge!A:B, 2, 0)</f>
        <v>engineering</v>
      </c>
    </row>
    <row r="5028" spans="1:10" hidden="1" x14ac:dyDescent="0.25">
      <c r="A5028">
        <v>5027</v>
      </c>
      <c r="B5028">
        <v>832916</v>
      </c>
      <c r="C5028" t="s">
        <v>1860</v>
      </c>
      <c r="D5028">
        <v>37626</v>
      </c>
      <c r="E5028">
        <v>1</v>
      </c>
      <c r="F5028">
        <v>5</v>
      </c>
      <c r="G5028">
        <v>9</v>
      </c>
      <c r="H5028">
        <v>0</v>
      </c>
      <c r="I5028" t="str">
        <f>VLOOKUP(E5028, Epochs!A:B, 2, 0)</f>
        <v>Cretaceous Epoch</v>
      </c>
      <c r="J5028" t="str">
        <f>VLOOKUP(F5028, Knowledge!A:B, 2, 0)</f>
        <v>biology</v>
      </c>
    </row>
    <row r="5029" spans="1:10" hidden="1" x14ac:dyDescent="0.25">
      <c r="A5029">
        <v>5028</v>
      </c>
      <c r="B5029">
        <v>832610</v>
      </c>
      <c r="C5029" t="s">
        <v>1546</v>
      </c>
      <c r="D5029">
        <v>44162</v>
      </c>
      <c r="E5029">
        <v>2</v>
      </c>
      <c r="F5029">
        <v>6</v>
      </c>
      <c r="G5029">
        <v>6</v>
      </c>
      <c r="H5029">
        <v>1</v>
      </c>
      <c r="I5029" t="str">
        <f>VLOOKUP(E5029, Epochs!A:B, 2, 0)</f>
        <v>Steam Epoch</v>
      </c>
      <c r="J5029" t="str">
        <f>VLOOKUP(F5029, Knowledge!A:B, 2, 0)</f>
        <v>medicine</v>
      </c>
    </row>
    <row r="5030" spans="1:10" hidden="1" x14ac:dyDescent="0.25">
      <c r="A5030">
        <v>5029</v>
      </c>
      <c r="B5030">
        <v>825369</v>
      </c>
      <c r="C5030" t="s">
        <v>1337</v>
      </c>
      <c r="D5030">
        <v>2</v>
      </c>
      <c r="E5030">
        <v>1</v>
      </c>
      <c r="F5030">
        <v>1</v>
      </c>
      <c r="G5030">
        <v>3</v>
      </c>
      <c r="H5030">
        <v>1</v>
      </c>
      <c r="I5030" t="str">
        <f>VLOOKUP(E5030, Epochs!A:B, 2, 0)</f>
        <v>Cretaceous Epoch</v>
      </c>
      <c r="J5030" t="str">
        <f>VLOOKUP(F5030, Knowledge!A:B, 2, 0)</f>
        <v>mathematics</v>
      </c>
    </row>
    <row r="5031" spans="1:10" hidden="1" x14ac:dyDescent="0.25">
      <c r="A5031">
        <v>5030</v>
      </c>
      <c r="B5031">
        <v>829662</v>
      </c>
      <c r="C5031" t="s">
        <v>1203</v>
      </c>
      <c r="D5031">
        <v>1784</v>
      </c>
      <c r="E5031">
        <v>3</v>
      </c>
      <c r="F5031">
        <v>2</v>
      </c>
      <c r="G5031">
        <v>-3</v>
      </c>
      <c r="H5031">
        <v>0</v>
      </c>
      <c r="I5031" t="str">
        <f>VLOOKUP(E5031, Epochs!A:B, 2, 0)</f>
        <v>Electric Era</v>
      </c>
      <c r="J5031" t="str">
        <f>VLOOKUP(F5031, Knowledge!A:B, 2, 0)</f>
        <v>architecture</v>
      </c>
    </row>
    <row r="5032" spans="1:10" hidden="1" x14ac:dyDescent="0.25">
      <c r="A5032">
        <v>3086</v>
      </c>
      <c r="B5032">
        <v>829949</v>
      </c>
      <c r="C5032" t="s">
        <v>1375</v>
      </c>
      <c r="D5032">
        <v>45305</v>
      </c>
      <c r="E5032">
        <v>5</v>
      </c>
      <c r="F5032">
        <v>10</v>
      </c>
      <c r="G5032">
        <v>-2</v>
      </c>
      <c r="H5032">
        <v>0</v>
      </c>
      <c r="I5032" t="str">
        <f>VLOOKUP(E5032, Epochs!A:B, 2, 0)</f>
        <v>Information Era</v>
      </c>
      <c r="J5032" t="str">
        <f>VLOOKUP(F5032, Knowledge!A:B, 2, 0)</f>
        <v>humanities</v>
      </c>
    </row>
    <row r="5033" spans="1:10" hidden="1" x14ac:dyDescent="0.25">
      <c r="A5033">
        <v>5032</v>
      </c>
      <c r="B5033">
        <v>829819</v>
      </c>
      <c r="C5033" t="s">
        <v>1479</v>
      </c>
      <c r="D5033">
        <v>44365</v>
      </c>
      <c r="E5033">
        <v>2</v>
      </c>
      <c r="F5033">
        <v>4</v>
      </c>
      <c r="G5033">
        <v>7</v>
      </c>
      <c r="H5033">
        <v>0</v>
      </c>
      <c r="I5033" t="str">
        <f>VLOOKUP(E5033, Epochs!A:B, 2, 0)</f>
        <v>Steam Epoch</v>
      </c>
      <c r="J5033" t="str">
        <f>VLOOKUP(F5033, Knowledge!A:B, 2, 0)</f>
        <v>chemistry</v>
      </c>
    </row>
    <row r="5034" spans="1:10" hidden="1" x14ac:dyDescent="0.25">
      <c r="A5034">
        <v>5033</v>
      </c>
      <c r="B5034">
        <v>831787</v>
      </c>
      <c r="C5034" t="s">
        <v>1783</v>
      </c>
      <c r="D5034">
        <v>4896</v>
      </c>
      <c r="E5034">
        <v>4</v>
      </c>
      <c r="F5034">
        <v>8</v>
      </c>
      <c r="G5034">
        <v>6</v>
      </c>
      <c r="H5034">
        <v>0</v>
      </c>
      <c r="I5034" t="str">
        <f>VLOOKUP(E5034, Epochs!A:B, 2, 0)</f>
        <v>Atomic Era</v>
      </c>
      <c r="J5034" t="str">
        <f>VLOOKUP(F5034, Knowledge!A:B, 2, 0)</f>
        <v>space</v>
      </c>
    </row>
    <row r="5035" spans="1:10" x14ac:dyDescent="0.25">
      <c r="A5035">
        <v>1934</v>
      </c>
      <c r="B5035">
        <v>825483</v>
      </c>
      <c r="C5035" t="s">
        <v>1635</v>
      </c>
      <c r="D5035">
        <v>8057</v>
      </c>
      <c r="E5035">
        <v>3</v>
      </c>
      <c r="F5035">
        <v>10</v>
      </c>
      <c r="G5035">
        <v>3</v>
      </c>
      <c r="H5035">
        <v>1</v>
      </c>
      <c r="I5035" t="str">
        <f>VLOOKUP(E5035, Epochs!A:B, 2, 0)</f>
        <v>Electric Era</v>
      </c>
      <c r="J5035" t="str">
        <f>VLOOKUP(F5035, Knowledge!A:B, 2, 0)</f>
        <v>humanities</v>
      </c>
    </row>
    <row r="5036" spans="1:10" hidden="1" x14ac:dyDescent="0.25">
      <c r="A5036">
        <v>5035</v>
      </c>
      <c r="B5036">
        <v>828189</v>
      </c>
      <c r="C5036" t="s">
        <v>1557</v>
      </c>
      <c r="D5036">
        <v>14234</v>
      </c>
      <c r="E5036">
        <v>1</v>
      </c>
      <c r="F5036">
        <v>6</v>
      </c>
      <c r="G5036">
        <v>-7</v>
      </c>
      <c r="H5036">
        <v>1</v>
      </c>
      <c r="I5036" t="str">
        <f>VLOOKUP(E5036, Epochs!A:B, 2, 0)</f>
        <v>Cretaceous Epoch</v>
      </c>
      <c r="J5036" t="str">
        <f>VLOOKUP(F5036, Knowledge!A:B, 2, 0)</f>
        <v>medicine</v>
      </c>
    </row>
    <row r="5037" spans="1:10" hidden="1" x14ac:dyDescent="0.25">
      <c r="A5037">
        <v>5036</v>
      </c>
      <c r="B5037">
        <v>824465</v>
      </c>
      <c r="C5037" t="s">
        <v>1315</v>
      </c>
      <c r="D5037">
        <v>1</v>
      </c>
      <c r="E5037">
        <v>2</v>
      </c>
      <c r="F5037">
        <v>4</v>
      </c>
      <c r="G5037">
        <v>9</v>
      </c>
      <c r="H5037">
        <v>0</v>
      </c>
      <c r="I5037" t="str">
        <f>VLOOKUP(E5037, Epochs!A:B, 2, 0)</f>
        <v>Steam Epoch</v>
      </c>
      <c r="J5037" t="str">
        <f>VLOOKUP(F5037, Knowledge!A:B, 2, 0)</f>
        <v>chemistry</v>
      </c>
    </row>
    <row r="5038" spans="1:10" x14ac:dyDescent="0.25">
      <c r="A5038">
        <v>1937</v>
      </c>
      <c r="B5038">
        <v>829976</v>
      </c>
      <c r="C5038" t="s">
        <v>1798</v>
      </c>
      <c r="D5038">
        <v>8</v>
      </c>
      <c r="E5038">
        <v>5</v>
      </c>
      <c r="F5038">
        <v>10</v>
      </c>
      <c r="G5038">
        <v>-7</v>
      </c>
      <c r="H5038">
        <v>1</v>
      </c>
      <c r="I5038" t="str">
        <f>VLOOKUP(E5038, Epochs!A:B, 2, 0)</f>
        <v>Information Era</v>
      </c>
      <c r="J5038" t="str">
        <f>VLOOKUP(F5038, Knowledge!A:B, 2, 0)</f>
        <v>humanities</v>
      </c>
    </row>
    <row r="5039" spans="1:10" hidden="1" x14ac:dyDescent="0.25">
      <c r="A5039">
        <v>5038</v>
      </c>
      <c r="B5039">
        <v>829723</v>
      </c>
      <c r="C5039" t="s">
        <v>1809</v>
      </c>
      <c r="D5039">
        <v>15960</v>
      </c>
      <c r="E5039">
        <v>1</v>
      </c>
      <c r="F5039">
        <v>3</v>
      </c>
      <c r="G5039">
        <v>-5</v>
      </c>
      <c r="H5039">
        <v>1</v>
      </c>
      <c r="I5039" t="str">
        <f>VLOOKUP(E5039, Epochs!A:B, 2, 0)</f>
        <v>Cretaceous Epoch</v>
      </c>
      <c r="J5039" t="str">
        <f>VLOOKUP(F5039, Knowledge!A:B, 2, 0)</f>
        <v>physics</v>
      </c>
    </row>
    <row r="5040" spans="1:10" hidden="1" x14ac:dyDescent="0.25">
      <c r="A5040">
        <v>5039</v>
      </c>
      <c r="B5040">
        <v>833265</v>
      </c>
      <c r="C5040" t="s">
        <v>1489</v>
      </c>
      <c r="D5040">
        <v>25872</v>
      </c>
      <c r="E5040">
        <v>4</v>
      </c>
      <c r="F5040">
        <v>8</v>
      </c>
      <c r="G5040">
        <v>-2</v>
      </c>
      <c r="H5040">
        <v>1</v>
      </c>
      <c r="I5040" t="str">
        <f>VLOOKUP(E5040, Epochs!A:B, 2, 0)</f>
        <v>Atomic Era</v>
      </c>
      <c r="J5040" t="str">
        <f>VLOOKUP(F5040, Knowledge!A:B, 2, 0)</f>
        <v>space</v>
      </c>
    </row>
    <row r="5041" spans="1:10" hidden="1" x14ac:dyDescent="0.25">
      <c r="A5041">
        <v>5040</v>
      </c>
      <c r="B5041">
        <v>827983</v>
      </c>
      <c r="C5041" t="s">
        <v>1615</v>
      </c>
      <c r="D5041">
        <v>1</v>
      </c>
      <c r="E5041">
        <v>3</v>
      </c>
      <c r="F5041">
        <v>9</v>
      </c>
      <c r="G5041">
        <v>9</v>
      </c>
      <c r="H5041">
        <v>1</v>
      </c>
      <c r="I5041" t="str">
        <f>VLOOKUP(E5041, Epochs!A:B, 2, 0)</f>
        <v>Electric Era</v>
      </c>
      <c r="J5041" t="str">
        <f>VLOOKUP(F5041, Knowledge!A:B, 2, 0)</f>
        <v>climate</v>
      </c>
    </row>
    <row r="5042" spans="1:10" hidden="1" x14ac:dyDescent="0.25">
      <c r="A5042">
        <v>5041</v>
      </c>
      <c r="B5042">
        <v>826612</v>
      </c>
      <c r="C5042" t="s">
        <v>1526</v>
      </c>
      <c r="D5042">
        <v>4</v>
      </c>
      <c r="E5042">
        <v>2</v>
      </c>
      <c r="F5042">
        <v>9</v>
      </c>
      <c r="G5042">
        <v>7</v>
      </c>
      <c r="H5042">
        <v>0</v>
      </c>
      <c r="I5042" t="str">
        <f>VLOOKUP(E5042, Epochs!A:B, 2, 0)</f>
        <v>Steam Epoch</v>
      </c>
      <c r="J5042" t="str">
        <f>VLOOKUP(F5042, Knowledge!A:B, 2, 0)</f>
        <v>climate</v>
      </c>
    </row>
    <row r="5043" spans="1:10" hidden="1" x14ac:dyDescent="0.25">
      <c r="A5043">
        <v>3184</v>
      </c>
      <c r="B5043">
        <v>828621</v>
      </c>
      <c r="C5043" t="s">
        <v>1766</v>
      </c>
      <c r="D5043">
        <v>14342</v>
      </c>
      <c r="E5043">
        <v>5</v>
      </c>
      <c r="F5043">
        <v>10</v>
      </c>
      <c r="G5043">
        <v>10</v>
      </c>
      <c r="H5043">
        <v>0</v>
      </c>
      <c r="I5043" t="str">
        <f>VLOOKUP(E5043, Epochs!A:B, 2, 0)</f>
        <v>Information Era</v>
      </c>
      <c r="J5043" t="str">
        <f>VLOOKUP(F5043, Knowledge!A:B, 2, 0)</f>
        <v>humanities</v>
      </c>
    </row>
    <row r="5044" spans="1:10" hidden="1" x14ac:dyDescent="0.25">
      <c r="A5044">
        <v>5043</v>
      </c>
      <c r="B5044">
        <v>823556</v>
      </c>
      <c r="C5044" t="s">
        <v>1958</v>
      </c>
      <c r="D5044">
        <v>17342</v>
      </c>
      <c r="E5044">
        <v>4</v>
      </c>
      <c r="F5044">
        <v>4</v>
      </c>
      <c r="G5044">
        <v>-5</v>
      </c>
      <c r="H5044">
        <v>0</v>
      </c>
      <c r="I5044" t="str">
        <f>VLOOKUP(E5044, Epochs!A:B, 2, 0)</f>
        <v>Atomic Era</v>
      </c>
      <c r="J5044" t="str">
        <f>VLOOKUP(F5044, Knowledge!A:B, 2, 0)</f>
        <v>chemistry</v>
      </c>
    </row>
    <row r="5045" spans="1:10" hidden="1" x14ac:dyDescent="0.25">
      <c r="A5045">
        <v>5044</v>
      </c>
      <c r="B5045">
        <v>828346</v>
      </c>
      <c r="C5045" t="s">
        <v>1716</v>
      </c>
      <c r="D5045">
        <v>16083</v>
      </c>
      <c r="E5045">
        <v>4</v>
      </c>
      <c r="F5045">
        <v>10</v>
      </c>
      <c r="G5045">
        <v>9</v>
      </c>
      <c r="H5045">
        <v>0</v>
      </c>
      <c r="I5045" t="str">
        <f>VLOOKUP(E5045, Epochs!A:B, 2, 0)</f>
        <v>Atomic Era</v>
      </c>
      <c r="J5045" t="str">
        <f>VLOOKUP(F5045, Knowledge!A:B, 2, 0)</f>
        <v>humanities</v>
      </c>
    </row>
    <row r="5046" spans="1:10" hidden="1" x14ac:dyDescent="0.25">
      <c r="A5046">
        <v>5045</v>
      </c>
      <c r="B5046">
        <v>826351</v>
      </c>
      <c r="C5046" t="s">
        <v>1311</v>
      </c>
      <c r="D5046">
        <v>45156</v>
      </c>
      <c r="E5046">
        <v>1</v>
      </c>
      <c r="F5046">
        <v>9</v>
      </c>
      <c r="G5046">
        <v>9</v>
      </c>
      <c r="H5046">
        <v>1</v>
      </c>
      <c r="I5046" t="str">
        <f>VLOOKUP(E5046, Epochs!A:B, 2, 0)</f>
        <v>Cretaceous Epoch</v>
      </c>
      <c r="J5046" t="str">
        <f>VLOOKUP(F5046, Knowledge!A:B, 2, 0)</f>
        <v>climate</v>
      </c>
    </row>
    <row r="5047" spans="1:10" x14ac:dyDescent="0.25">
      <c r="A5047">
        <v>1958</v>
      </c>
      <c r="B5047">
        <v>831035</v>
      </c>
      <c r="C5047" t="s">
        <v>1157</v>
      </c>
      <c r="D5047">
        <v>25940</v>
      </c>
      <c r="E5047">
        <v>3</v>
      </c>
      <c r="F5047">
        <v>10</v>
      </c>
      <c r="G5047">
        <v>2</v>
      </c>
      <c r="H5047">
        <v>1</v>
      </c>
      <c r="I5047" t="str">
        <f>VLOOKUP(E5047, Epochs!A:B, 2, 0)</f>
        <v>Electric Era</v>
      </c>
      <c r="J5047" t="str">
        <f>VLOOKUP(F5047, Knowledge!A:B, 2, 0)</f>
        <v>humanities</v>
      </c>
    </row>
    <row r="5048" spans="1:10" hidden="1" x14ac:dyDescent="0.25">
      <c r="A5048">
        <v>5047</v>
      </c>
      <c r="B5048">
        <v>827191</v>
      </c>
      <c r="C5048" t="s">
        <v>1501</v>
      </c>
      <c r="D5048">
        <v>9</v>
      </c>
      <c r="E5048">
        <v>1</v>
      </c>
      <c r="F5048">
        <v>1</v>
      </c>
      <c r="G5048">
        <v>-4</v>
      </c>
      <c r="H5048">
        <v>1</v>
      </c>
      <c r="I5048" t="str">
        <f>VLOOKUP(E5048, Epochs!A:B, 2, 0)</f>
        <v>Cretaceous Epoch</v>
      </c>
      <c r="J5048" t="str">
        <f>VLOOKUP(F5048, Knowledge!A:B, 2, 0)</f>
        <v>mathematics</v>
      </c>
    </row>
    <row r="5049" spans="1:10" x14ac:dyDescent="0.25">
      <c r="A5049">
        <v>2228</v>
      </c>
      <c r="B5049">
        <v>827361</v>
      </c>
      <c r="C5049" t="s">
        <v>1721</v>
      </c>
      <c r="D5049">
        <v>11273</v>
      </c>
      <c r="E5049">
        <v>5</v>
      </c>
      <c r="F5049">
        <v>10</v>
      </c>
      <c r="G5049">
        <v>10</v>
      </c>
      <c r="H5049">
        <v>1</v>
      </c>
      <c r="I5049" t="str">
        <f>VLOOKUP(E5049, Epochs!A:B, 2, 0)</f>
        <v>Information Era</v>
      </c>
      <c r="J5049" t="str">
        <f>VLOOKUP(F5049, Knowledge!A:B, 2, 0)</f>
        <v>humanities</v>
      </c>
    </row>
    <row r="5050" spans="1:10" hidden="1" x14ac:dyDescent="0.25">
      <c r="A5050">
        <v>5049</v>
      </c>
      <c r="B5050">
        <v>827059</v>
      </c>
      <c r="C5050" t="s">
        <v>1954</v>
      </c>
      <c r="D5050">
        <v>3</v>
      </c>
      <c r="E5050">
        <v>2</v>
      </c>
      <c r="F5050">
        <v>5</v>
      </c>
      <c r="G5050">
        <v>3</v>
      </c>
      <c r="H5050">
        <v>0</v>
      </c>
      <c r="I5050" t="str">
        <f>VLOOKUP(E5050, Epochs!A:B, 2, 0)</f>
        <v>Steam Epoch</v>
      </c>
      <c r="J5050" t="str">
        <f>VLOOKUP(F5050, Knowledge!A:B, 2, 0)</f>
        <v>biology</v>
      </c>
    </row>
    <row r="5051" spans="1:10" hidden="1" x14ac:dyDescent="0.25">
      <c r="A5051">
        <v>5050</v>
      </c>
      <c r="B5051">
        <v>829956</v>
      </c>
      <c r="C5051" t="s">
        <v>1709</v>
      </c>
      <c r="D5051">
        <v>10</v>
      </c>
      <c r="E5051">
        <v>1</v>
      </c>
      <c r="F5051">
        <v>8</v>
      </c>
      <c r="G5051">
        <v>-2</v>
      </c>
      <c r="H5051">
        <v>0</v>
      </c>
      <c r="I5051" t="str">
        <f>VLOOKUP(E5051, Epochs!A:B, 2, 0)</f>
        <v>Cretaceous Epoch</v>
      </c>
      <c r="J5051" t="str">
        <f>VLOOKUP(F5051, Knowledge!A:B, 2, 0)</f>
        <v>space</v>
      </c>
    </row>
    <row r="5052" spans="1:10" hidden="1" x14ac:dyDescent="0.25">
      <c r="A5052">
        <v>5051</v>
      </c>
      <c r="B5052">
        <v>831594</v>
      </c>
      <c r="C5052" t="s">
        <v>1577</v>
      </c>
      <c r="D5052">
        <v>3</v>
      </c>
      <c r="E5052">
        <v>1</v>
      </c>
      <c r="F5052">
        <v>9</v>
      </c>
      <c r="G5052">
        <v>7</v>
      </c>
      <c r="H5052">
        <v>1</v>
      </c>
      <c r="I5052" t="str">
        <f>VLOOKUP(E5052, Epochs!A:B, 2, 0)</f>
        <v>Cretaceous Epoch</v>
      </c>
      <c r="J5052" t="str">
        <f>VLOOKUP(F5052, Knowledge!A:B, 2, 0)</f>
        <v>climate</v>
      </c>
    </row>
    <row r="5053" spans="1:10" hidden="1" x14ac:dyDescent="0.25">
      <c r="A5053">
        <v>3243</v>
      </c>
      <c r="B5053">
        <v>826263</v>
      </c>
      <c r="C5053" t="s">
        <v>1911</v>
      </c>
      <c r="D5053">
        <v>14534</v>
      </c>
      <c r="E5053">
        <v>3</v>
      </c>
      <c r="F5053">
        <v>10</v>
      </c>
      <c r="G5053">
        <v>0</v>
      </c>
      <c r="H5053">
        <v>0</v>
      </c>
      <c r="I5053" t="str">
        <f>VLOOKUP(E5053, Epochs!A:B, 2, 0)</f>
        <v>Electric Era</v>
      </c>
      <c r="J5053" t="str">
        <f>VLOOKUP(F5053, Knowledge!A:B, 2, 0)</f>
        <v>humanities</v>
      </c>
    </row>
    <row r="5054" spans="1:10" hidden="1" x14ac:dyDescent="0.25">
      <c r="A5054">
        <v>5053</v>
      </c>
      <c r="B5054">
        <v>826356</v>
      </c>
      <c r="C5054" t="s">
        <v>1084</v>
      </c>
      <c r="D5054">
        <v>9</v>
      </c>
      <c r="E5054">
        <v>4</v>
      </c>
      <c r="F5054">
        <v>5</v>
      </c>
      <c r="G5054">
        <v>8</v>
      </c>
      <c r="H5054">
        <v>1</v>
      </c>
      <c r="I5054" t="str">
        <f>VLOOKUP(E5054, Epochs!A:B, 2, 0)</f>
        <v>Atomic Era</v>
      </c>
      <c r="J5054" t="str">
        <f>VLOOKUP(F5054, Knowledge!A:B, 2, 0)</f>
        <v>biology</v>
      </c>
    </row>
    <row r="5055" spans="1:10" x14ac:dyDescent="0.25">
      <c r="A5055">
        <v>2400</v>
      </c>
      <c r="B5055">
        <v>824742</v>
      </c>
      <c r="C5055" t="s">
        <v>1435</v>
      </c>
      <c r="D5055">
        <v>7490</v>
      </c>
      <c r="E5055">
        <v>3</v>
      </c>
      <c r="F5055">
        <v>10</v>
      </c>
      <c r="G5055">
        <v>-9</v>
      </c>
      <c r="H5055">
        <v>1</v>
      </c>
      <c r="I5055" t="str">
        <f>VLOOKUP(E5055, Epochs!A:B, 2, 0)</f>
        <v>Electric Era</v>
      </c>
      <c r="J5055" t="str">
        <f>VLOOKUP(F5055, Knowledge!A:B, 2, 0)</f>
        <v>humanities</v>
      </c>
    </row>
    <row r="5056" spans="1:10" x14ac:dyDescent="0.25">
      <c r="A5056">
        <v>2514</v>
      </c>
      <c r="B5056">
        <v>825282</v>
      </c>
      <c r="C5056" t="s">
        <v>1840</v>
      </c>
      <c r="D5056">
        <v>12317</v>
      </c>
      <c r="E5056">
        <v>5</v>
      </c>
      <c r="F5056">
        <v>10</v>
      </c>
      <c r="G5056">
        <v>4</v>
      </c>
      <c r="H5056">
        <v>1</v>
      </c>
      <c r="I5056" t="str">
        <f>VLOOKUP(E5056, Epochs!A:B, 2, 0)</f>
        <v>Information Era</v>
      </c>
      <c r="J5056" t="str">
        <f>VLOOKUP(F5056, Knowledge!A:B, 2, 0)</f>
        <v>humanities</v>
      </c>
    </row>
    <row r="5057" spans="1:10" hidden="1" x14ac:dyDescent="0.25">
      <c r="A5057">
        <v>5056</v>
      </c>
      <c r="B5057">
        <v>832223</v>
      </c>
      <c r="C5057" t="s">
        <v>1032</v>
      </c>
      <c r="D5057">
        <v>2</v>
      </c>
      <c r="E5057">
        <v>5</v>
      </c>
      <c r="F5057">
        <v>6</v>
      </c>
      <c r="G5057">
        <v>-5</v>
      </c>
      <c r="H5057">
        <v>0</v>
      </c>
      <c r="I5057" t="str">
        <f>VLOOKUP(E5057, Epochs!A:B, 2, 0)</f>
        <v>Information Era</v>
      </c>
      <c r="J5057" t="str">
        <f>VLOOKUP(F5057, Knowledge!A:B, 2, 0)</f>
        <v>medicine</v>
      </c>
    </row>
    <row r="5058" spans="1:10" x14ac:dyDescent="0.25">
      <c r="A5058">
        <v>2551</v>
      </c>
      <c r="B5058">
        <v>826017</v>
      </c>
      <c r="C5058" t="s">
        <v>1850</v>
      </c>
      <c r="D5058">
        <v>36164</v>
      </c>
      <c r="E5058">
        <v>5</v>
      </c>
      <c r="F5058">
        <v>10</v>
      </c>
      <c r="G5058">
        <v>6</v>
      </c>
      <c r="H5058">
        <v>1</v>
      </c>
      <c r="I5058" t="str">
        <f>VLOOKUP(E5058, Epochs!A:B, 2, 0)</f>
        <v>Information Era</v>
      </c>
      <c r="J5058" t="str">
        <f>VLOOKUP(F5058, Knowledge!A:B, 2, 0)</f>
        <v>humanities</v>
      </c>
    </row>
    <row r="5059" spans="1:10" hidden="1" x14ac:dyDescent="0.25">
      <c r="A5059">
        <v>5058</v>
      </c>
      <c r="B5059">
        <v>826326</v>
      </c>
      <c r="C5059" t="s">
        <v>1625</v>
      </c>
      <c r="D5059">
        <v>18862</v>
      </c>
      <c r="E5059">
        <v>4</v>
      </c>
      <c r="F5059">
        <v>7</v>
      </c>
      <c r="G5059">
        <v>2</v>
      </c>
      <c r="H5059">
        <v>1</v>
      </c>
      <c r="I5059" t="str">
        <f>VLOOKUP(E5059, Epochs!A:B, 2, 0)</f>
        <v>Atomic Era</v>
      </c>
      <c r="J5059" t="str">
        <f>VLOOKUP(F5059, Knowledge!A:B, 2, 0)</f>
        <v>engineering</v>
      </c>
    </row>
    <row r="5060" spans="1:10" hidden="1" x14ac:dyDescent="0.25">
      <c r="A5060">
        <v>3299</v>
      </c>
      <c r="B5060">
        <v>830936</v>
      </c>
      <c r="C5060" t="s">
        <v>1609</v>
      </c>
      <c r="D5060">
        <v>12902</v>
      </c>
      <c r="E5060">
        <v>3</v>
      </c>
      <c r="F5060">
        <v>10</v>
      </c>
      <c r="G5060">
        <v>-4</v>
      </c>
      <c r="H5060">
        <v>0</v>
      </c>
      <c r="I5060" t="str">
        <f>VLOOKUP(E5060, Epochs!A:B, 2, 0)</f>
        <v>Electric Era</v>
      </c>
      <c r="J5060" t="str">
        <f>VLOOKUP(F5060, Knowledge!A:B, 2, 0)</f>
        <v>humanities</v>
      </c>
    </row>
    <row r="5061" spans="1:10" hidden="1" x14ac:dyDescent="0.25">
      <c r="A5061">
        <v>5060</v>
      </c>
      <c r="B5061">
        <v>830134</v>
      </c>
      <c r="C5061" t="s">
        <v>1672</v>
      </c>
      <c r="D5061">
        <v>8</v>
      </c>
      <c r="E5061">
        <v>3</v>
      </c>
      <c r="F5061">
        <v>1</v>
      </c>
      <c r="G5061">
        <v>2</v>
      </c>
      <c r="H5061">
        <v>0</v>
      </c>
      <c r="I5061" t="str">
        <f>VLOOKUP(E5061, Epochs!A:B, 2, 0)</f>
        <v>Electric Era</v>
      </c>
      <c r="J5061" t="str">
        <f>VLOOKUP(F5061, Knowledge!A:B, 2, 0)</f>
        <v>mathematics</v>
      </c>
    </row>
    <row r="5062" spans="1:10" hidden="1" x14ac:dyDescent="0.25">
      <c r="A5062">
        <v>5061</v>
      </c>
      <c r="B5062">
        <v>828176</v>
      </c>
      <c r="C5062" t="s">
        <v>1572</v>
      </c>
      <c r="D5062">
        <v>7</v>
      </c>
      <c r="E5062">
        <v>4</v>
      </c>
      <c r="F5062">
        <v>6</v>
      </c>
      <c r="G5062">
        <v>0</v>
      </c>
      <c r="H5062">
        <v>0</v>
      </c>
      <c r="I5062" t="str">
        <f>VLOOKUP(E5062, Epochs!A:B, 2, 0)</f>
        <v>Atomic Era</v>
      </c>
      <c r="J5062" t="str">
        <f>VLOOKUP(F5062, Knowledge!A:B, 2, 0)</f>
        <v>medicine</v>
      </c>
    </row>
    <row r="5063" spans="1:10" hidden="1" x14ac:dyDescent="0.25">
      <c r="A5063">
        <v>5062</v>
      </c>
      <c r="B5063">
        <v>823779</v>
      </c>
      <c r="C5063" t="s">
        <v>1437</v>
      </c>
      <c r="D5063">
        <v>10</v>
      </c>
      <c r="E5063">
        <v>3</v>
      </c>
      <c r="F5063">
        <v>10</v>
      </c>
      <c r="G5063">
        <v>1</v>
      </c>
      <c r="H5063">
        <v>0</v>
      </c>
      <c r="I5063" t="str">
        <f>VLOOKUP(E5063, Epochs!A:B, 2, 0)</f>
        <v>Electric Era</v>
      </c>
      <c r="J5063" t="str">
        <f>VLOOKUP(F5063, Knowledge!A:B, 2, 0)</f>
        <v>humanities</v>
      </c>
    </row>
    <row r="5064" spans="1:10" hidden="1" x14ac:dyDescent="0.25">
      <c r="A5064">
        <v>5063</v>
      </c>
      <c r="B5064">
        <v>827435</v>
      </c>
      <c r="C5064" t="s">
        <v>1828</v>
      </c>
      <c r="D5064">
        <v>2</v>
      </c>
      <c r="E5064">
        <v>1</v>
      </c>
      <c r="F5064">
        <v>9</v>
      </c>
      <c r="G5064">
        <v>-10</v>
      </c>
      <c r="H5064">
        <v>1</v>
      </c>
      <c r="I5064" t="str">
        <f>VLOOKUP(E5064, Epochs!A:B, 2, 0)</f>
        <v>Cretaceous Epoch</v>
      </c>
      <c r="J5064" t="str">
        <f>VLOOKUP(F5064, Knowledge!A:B, 2, 0)</f>
        <v>climate</v>
      </c>
    </row>
    <row r="5065" spans="1:10" hidden="1" x14ac:dyDescent="0.25">
      <c r="A5065">
        <v>5064</v>
      </c>
      <c r="B5065">
        <v>825951</v>
      </c>
      <c r="C5065" t="s">
        <v>1659</v>
      </c>
      <c r="D5065">
        <v>20921</v>
      </c>
      <c r="E5065">
        <v>2</v>
      </c>
      <c r="F5065">
        <v>4</v>
      </c>
      <c r="G5065">
        <v>-6</v>
      </c>
      <c r="H5065">
        <v>0</v>
      </c>
      <c r="I5065" t="str">
        <f>VLOOKUP(E5065, Epochs!A:B, 2, 0)</f>
        <v>Steam Epoch</v>
      </c>
      <c r="J5065" t="str">
        <f>VLOOKUP(F5065, Knowledge!A:B, 2, 0)</f>
        <v>chemistry</v>
      </c>
    </row>
    <row r="5066" spans="1:10" hidden="1" x14ac:dyDescent="0.25">
      <c r="A5066">
        <v>5065</v>
      </c>
      <c r="B5066">
        <v>832112</v>
      </c>
      <c r="C5066" t="s">
        <v>1069</v>
      </c>
      <c r="D5066">
        <v>11386</v>
      </c>
      <c r="E5066">
        <v>4</v>
      </c>
      <c r="F5066">
        <v>6</v>
      </c>
      <c r="G5066">
        <v>5</v>
      </c>
      <c r="H5066">
        <v>1</v>
      </c>
      <c r="I5066" t="str">
        <f>VLOOKUP(E5066, Epochs!A:B, 2, 0)</f>
        <v>Atomic Era</v>
      </c>
      <c r="J5066" t="str">
        <f>VLOOKUP(F5066, Knowledge!A:B, 2, 0)</f>
        <v>medicine</v>
      </c>
    </row>
    <row r="5067" spans="1:10" hidden="1" x14ac:dyDescent="0.25">
      <c r="A5067">
        <v>5066</v>
      </c>
      <c r="B5067">
        <v>832918</v>
      </c>
      <c r="C5067" t="s">
        <v>1376</v>
      </c>
      <c r="D5067">
        <v>6</v>
      </c>
      <c r="E5067">
        <v>2</v>
      </c>
      <c r="F5067">
        <v>5</v>
      </c>
      <c r="G5067">
        <v>0</v>
      </c>
      <c r="H5067">
        <v>0</v>
      </c>
      <c r="I5067" t="str">
        <f>VLOOKUP(E5067, Epochs!A:B, 2, 0)</f>
        <v>Steam Epoch</v>
      </c>
      <c r="J5067" t="str">
        <f>VLOOKUP(F5067, Knowledge!A:B, 2, 0)</f>
        <v>biology</v>
      </c>
    </row>
    <row r="5068" spans="1:10" x14ac:dyDescent="0.25">
      <c r="A5068">
        <v>2585</v>
      </c>
      <c r="B5068">
        <v>827953</v>
      </c>
      <c r="C5068" t="s">
        <v>1107</v>
      </c>
      <c r="D5068">
        <v>7635</v>
      </c>
      <c r="E5068">
        <v>3</v>
      </c>
      <c r="F5068">
        <v>10</v>
      </c>
      <c r="G5068">
        <v>7</v>
      </c>
      <c r="H5068">
        <v>1</v>
      </c>
      <c r="I5068" t="str">
        <f>VLOOKUP(E5068, Epochs!A:B, 2, 0)</f>
        <v>Electric Era</v>
      </c>
      <c r="J5068" t="str">
        <f>VLOOKUP(F5068, Knowledge!A:B, 2, 0)</f>
        <v>humanities</v>
      </c>
    </row>
    <row r="5069" spans="1:10" hidden="1" x14ac:dyDescent="0.25">
      <c r="A5069">
        <v>5068</v>
      </c>
      <c r="B5069">
        <v>825860</v>
      </c>
      <c r="C5069" t="s">
        <v>1120</v>
      </c>
      <c r="D5069">
        <v>6</v>
      </c>
      <c r="E5069">
        <v>5</v>
      </c>
      <c r="F5069">
        <v>8</v>
      </c>
      <c r="G5069">
        <v>8</v>
      </c>
      <c r="H5069">
        <v>0</v>
      </c>
      <c r="I5069" t="str">
        <f>VLOOKUP(E5069, Epochs!A:B, 2, 0)</f>
        <v>Information Era</v>
      </c>
      <c r="J5069" t="str">
        <f>VLOOKUP(F5069, Knowledge!A:B, 2, 0)</f>
        <v>space</v>
      </c>
    </row>
    <row r="5070" spans="1:10" hidden="1" x14ac:dyDescent="0.25">
      <c r="A5070">
        <v>5069</v>
      </c>
      <c r="B5070">
        <v>831580</v>
      </c>
      <c r="C5070" t="s">
        <v>1030</v>
      </c>
      <c r="D5070">
        <v>1</v>
      </c>
      <c r="E5070">
        <v>1</v>
      </c>
      <c r="F5070">
        <v>9</v>
      </c>
      <c r="G5070">
        <v>-9</v>
      </c>
      <c r="H5070">
        <v>1</v>
      </c>
      <c r="I5070" t="str">
        <f>VLOOKUP(E5070, Epochs!A:B, 2, 0)</f>
        <v>Cretaceous Epoch</v>
      </c>
      <c r="J5070" t="str">
        <f>VLOOKUP(F5070, Knowledge!A:B, 2, 0)</f>
        <v>climate</v>
      </c>
    </row>
    <row r="5071" spans="1:10" x14ac:dyDescent="0.25">
      <c r="A5071">
        <v>2686</v>
      </c>
      <c r="B5071">
        <v>827134</v>
      </c>
      <c r="C5071" t="s">
        <v>1822</v>
      </c>
      <c r="D5071">
        <v>47089</v>
      </c>
      <c r="E5071">
        <v>5</v>
      </c>
      <c r="F5071">
        <v>10</v>
      </c>
      <c r="G5071">
        <v>-7</v>
      </c>
      <c r="H5071">
        <v>1</v>
      </c>
      <c r="I5071" t="str">
        <f>VLOOKUP(E5071, Epochs!A:B, 2, 0)</f>
        <v>Information Era</v>
      </c>
      <c r="J5071" t="str">
        <f>VLOOKUP(F5071, Knowledge!A:B, 2, 0)</f>
        <v>humanities</v>
      </c>
    </row>
    <row r="5072" spans="1:10" hidden="1" x14ac:dyDescent="0.25">
      <c r="A5072">
        <v>5071</v>
      </c>
      <c r="B5072">
        <v>832881</v>
      </c>
      <c r="C5072" t="s">
        <v>1337</v>
      </c>
      <c r="D5072">
        <v>2</v>
      </c>
      <c r="E5072">
        <v>1</v>
      </c>
      <c r="F5072">
        <v>6</v>
      </c>
      <c r="G5072">
        <v>-3</v>
      </c>
      <c r="H5072">
        <v>0</v>
      </c>
      <c r="I5072" t="str">
        <f>VLOOKUP(E5072, Epochs!A:B, 2, 0)</f>
        <v>Cretaceous Epoch</v>
      </c>
      <c r="J5072" t="str">
        <f>VLOOKUP(F5072, Knowledge!A:B, 2, 0)</f>
        <v>medicine</v>
      </c>
    </row>
    <row r="5073" spans="1:10" hidden="1" x14ac:dyDescent="0.25">
      <c r="A5073">
        <v>3346</v>
      </c>
      <c r="B5073">
        <v>830388</v>
      </c>
      <c r="C5073" t="s">
        <v>1209</v>
      </c>
      <c r="D5073">
        <v>23798</v>
      </c>
      <c r="E5073">
        <v>3</v>
      </c>
      <c r="F5073">
        <v>10</v>
      </c>
      <c r="G5073">
        <v>0</v>
      </c>
      <c r="H5073">
        <v>0</v>
      </c>
      <c r="I5073" t="str">
        <f>VLOOKUP(E5073, Epochs!A:B, 2, 0)</f>
        <v>Electric Era</v>
      </c>
      <c r="J5073" t="str">
        <f>VLOOKUP(F5073, Knowledge!A:B, 2, 0)</f>
        <v>humanities</v>
      </c>
    </row>
    <row r="5074" spans="1:10" hidden="1" x14ac:dyDescent="0.25">
      <c r="A5074">
        <v>5073</v>
      </c>
      <c r="B5074">
        <v>830323</v>
      </c>
      <c r="C5074" t="s">
        <v>1645</v>
      </c>
      <c r="D5074">
        <v>4</v>
      </c>
      <c r="E5074">
        <v>4</v>
      </c>
      <c r="F5074">
        <v>9</v>
      </c>
      <c r="G5074">
        <v>-7</v>
      </c>
      <c r="H5074">
        <v>0</v>
      </c>
      <c r="I5074" t="str">
        <f>VLOOKUP(E5074, Epochs!A:B, 2, 0)</f>
        <v>Atomic Era</v>
      </c>
      <c r="J5074" t="str">
        <f>VLOOKUP(F5074, Knowledge!A:B, 2, 0)</f>
        <v>climate</v>
      </c>
    </row>
    <row r="5075" spans="1:10" hidden="1" x14ac:dyDescent="0.25">
      <c r="A5075">
        <v>5074</v>
      </c>
      <c r="B5075">
        <v>826435</v>
      </c>
      <c r="C5075" t="s">
        <v>1850</v>
      </c>
      <c r="D5075">
        <v>10</v>
      </c>
      <c r="E5075">
        <v>1</v>
      </c>
      <c r="F5075">
        <v>2</v>
      </c>
      <c r="G5075">
        <v>-7</v>
      </c>
      <c r="H5075">
        <v>1</v>
      </c>
      <c r="I5075" t="str">
        <f>VLOOKUP(E5075, Epochs!A:B, 2, 0)</f>
        <v>Cretaceous Epoch</v>
      </c>
      <c r="J5075" t="str">
        <f>VLOOKUP(F5075, Knowledge!A:B, 2, 0)</f>
        <v>architecture</v>
      </c>
    </row>
    <row r="5076" spans="1:10" hidden="1" x14ac:dyDescent="0.25">
      <c r="A5076">
        <v>5075</v>
      </c>
      <c r="B5076">
        <v>825037</v>
      </c>
      <c r="C5076" t="s">
        <v>1906</v>
      </c>
      <c r="D5076">
        <v>41505</v>
      </c>
      <c r="E5076">
        <v>1</v>
      </c>
      <c r="F5076">
        <v>2</v>
      </c>
      <c r="G5076">
        <v>0</v>
      </c>
      <c r="H5076">
        <v>1</v>
      </c>
      <c r="I5076" t="str">
        <f>VLOOKUP(E5076, Epochs!A:B, 2, 0)</f>
        <v>Cretaceous Epoch</v>
      </c>
      <c r="J5076" t="str">
        <f>VLOOKUP(F5076, Knowledge!A:B, 2, 0)</f>
        <v>architecture</v>
      </c>
    </row>
    <row r="5077" spans="1:10" hidden="1" x14ac:dyDescent="0.25">
      <c r="A5077">
        <v>5076</v>
      </c>
      <c r="B5077">
        <v>832876</v>
      </c>
      <c r="C5077" t="s">
        <v>1673</v>
      </c>
      <c r="D5077">
        <v>13869</v>
      </c>
      <c r="E5077">
        <v>2</v>
      </c>
      <c r="F5077">
        <v>3</v>
      </c>
      <c r="G5077">
        <v>1</v>
      </c>
      <c r="H5077">
        <v>0</v>
      </c>
      <c r="I5077" t="str">
        <f>VLOOKUP(E5077, Epochs!A:B, 2, 0)</f>
        <v>Steam Epoch</v>
      </c>
      <c r="J5077" t="str">
        <f>VLOOKUP(F5077, Knowledge!A:B, 2, 0)</f>
        <v>physics</v>
      </c>
    </row>
    <row r="5078" spans="1:10" hidden="1" x14ac:dyDescent="0.25">
      <c r="A5078">
        <v>5077</v>
      </c>
      <c r="B5078">
        <v>827254</v>
      </c>
      <c r="C5078" t="s">
        <v>1675</v>
      </c>
      <c r="D5078">
        <v>3</v>
      </c>
      <c r="E5078">
        <v>5</v>
      </c>
      <c r="F5078">
        <v>6</v>
      </c>
      <c r="G5078">
        <v>-2</v>
      </c>
      <c r="H5078">
        <v>0</v>
      </c>
      <c r="I5078" t="str">
        <f>VLOOKUP(E5078, Epochs!A:B, 2, 0)</f>
        <v>Information Era</v>
      </c>
      <c r="J5078" t="str">
        <f>VLOOKUP(F5078, Knowledge!A:B, 2, 0)</f>
        <v>medicine</v>
      </c>
    </row>
    <row r="5079" spans="1:10" hidden="1" x14ac:dyDescent="0.25">
      <c r="A5079">
        <v>5078</v>
      </c>
      <c r="B5079">
        <v>824698</v>
      </c>
      <c r="C5079" t="s">
        <v>1120</v>
      </c>
      <c r="D5079">
        <v>43271</v>
      </c>
      <c r="E5079">
        <v>4</v>
      </c>
      <c r="F5079">
        <v>7</v>
      </c>
      <c r="G5079">
        <v>-10</v>
      </c>
      <c r="H5079">
        <v>1</v>
      </c>
      <c r="I5079" t="str">
        <f>VLOOKUP(E5079, Epochs!A:B, 2, 0)</f>
        <v>Atomic Era</v>
      </c>
      <c r="J5079" t="str">
        <f>VLOOKUP(F5079, Knowledge!A:B, 2, 0)</f>
        <v>engineering</v>
      </c>
    </row>
    <row r="5080" spans="1:10" x14ac:dyDescent="0.25">
      <c r="A5080">
        <v>2701</v>
      </c>
      <c r="B5080">
        <v>824627</v>
      </c>
      <c r="C5080" t="s">
        <v>1367</v>
      </c>
      <c r="D5080">
        <v>37631</v>
      </c>
      <c r="E5080">
        <v>5</v>
      </c>
      <c r="F5080">
        <v>10</v>
      </c>
      <c r="G5080">
        <v>4</v>
      </c>
      <c r="H5080">
        <v>1</v>
      </c>
      <c r="I5080" t="str">
        <f>VLOOKUP(E5080, Epochs!A:B, 2, 0)</f>
        <v>Information Era</v>
      </c>
      <c r="J5080" t="str">
        <f>VLOOKUP(F5080, Knowledge!A:B, 2, 0)</f>
        <v>humanities</v>
      </c>
    </row>
    <row r="5081" spans="1:10" hidden="1" x14ac:dyDescent="0.25">
      <c r="A5081">
        <v>5080</v>
      </c>
      <c r="B5081">
        <v>833334</v>
      </c>
      <c r="C5081" t="s">
        <v>1500</v>
      </c>
      <c r="D5081">
        <v>4504</v>
      </c>
      <c r="E5081">
        <v>4</v>
      </c>
      <c r="F5081">
        <v>5</v>
      </c>
      <c r="G5081">
        <v>-1</v>
      </c>
      <c r="H5081">
        <v>0</v>
      </c>
      <c r="I5081" t="str">
        <f>VLOOKUP(E5081, Epochs!A:B, 2, 0)</f>
        <v>Atomic Era</v>
      </c>
      <c r="J5081" t="str">
        <f>VLOOKUP(F5081, Knowledge!A:B, 2, 0)</f>
        <v>biology</v>
      </c>
    </row>
    <row r="5082" spans="1:10" hidden="1" x14ac:dyDescent="0.25">
      <c r="A5082">
        <v>5081</v>
      </c>
      <c r="B5082">
        <v>829627</v>
      </c>
      <c r="C5082" t="s">
        <v>1097</v>
      </c>
      <c r="D5082">
        <v>27729</v>
      </c>
      <c r="E5082">
        <v>2</v>
      </c>
      <c r="F5082">
        <v>9</v>
      </c>
      <c r="G5082">
        <v>-2</v>
      </c>
      <c r="H5082">
        <v>1</v>
      </c>
      <c r="I5082" t="str">
        <f>VLOOKUP(E5082, Epochs!A:B, 2, 0)</f>
        <v>Steam Epoch</v>
      </c>
      <c r="J5082" t="str">
        <f>VLOOKUP(F5082, Knowledge!A:B, 2, 0)</f>
        <v>climate</v>
      </c>
    </row>
    <row r="5083" spans="1:10" hidden="1" x14ac:dyDescent="0.25">
      <c r="A5083">
        <v>5082</v>
      </c>
      <c r="B5083">
        <v>829319</v>
      </c>
      <c r="C5083" t="s">
        <v>1110</v>
      </c>
      <c r="D5083">
        <v>8</v>
      </c>
      <c r="E5083">
        <v>4</v>
      </c>
      <c r="F5083">
        <v>8</v>
      </c>
      <c r="G5083">
        <v>-6</v>
      </c>
      <c r="H5083">
        <v>1</v>
      </c>
      <c r="I5083" t="str">
        <f>VLOOKUP(E5083, Epochs!A:B, 2, 0)</f>
        <v>Atomic Era</v>
      </c>
      <c r="J5083" t="str">
        <f>VLOOKUP(F5083, Knowledge!A:B, 2, 0)</f>
        <v>space</v>
      </c>
    </row>
    <row r="5084" spans="1:10" hidden="1" x14ac:dyDescent="0.25">
      <c r="A5084">
        <v>5083</v>
      </c>
      <c r="B5084">
        <v>824029</v>
      </c>
      <c r="C5084" t="s">
        <v>1393</v>
      </c>
      <c r="D5084">
        <v>1</v>
      </c>
      <c r="E5084">
        <v>3</v>
      </c>
      <c r="F5084">
        <v>8</v>
      </c>
      <c r="G5084">
        <v>0</v>
      </c>
      <c r="H5084">
        <v>1</v>
      </c>
      <c r="I5084" t="str">
        <f>VLOOKUP(E5084, Epochs!A:B, 2, 0)</f>
        <v>Electric Era</v>
      </c>
      <c r="J5084" t="str">
        <f>VLOOKUP(F5084, Knowledge!A:B, 2, 0)</f>
        <v>space</v>
      </c>
    </row>
    <row r="5085" spans="1:10" hidden="1" x14ac:dyDescent="0.25">
      <c r="A5085">
        <v>5084</v>
      </c>
      <c r="B5085">
        <v>830299</v>
      </c>
      <c r="C5085" t="s">
        <v>1784</v>
      </c>
      <c r="D5085">
        <v>4</v>
      </c>
      <c r="E5085">
        <v>5</v>
      </c>
      <c r="F5085">
        <v>9</v>
      </c>
      <c r="G5085">
        <v>-3</v>
      </c>
      <c r="H5085">
        <v>0</v>
      </c>
      <c r="I5085" t="str">
        <f>VLOOKUP(E5085, Epochs!A:B, 2, 0)</f>
        <v>Information Era</v>
      </c>
      <c r="J5085" t="str">
        <f>VLOOKUP(F5085, Knowledge!A:B, 2, 0)</f>
        <v>climate</v>
      </c>
    </row>
    <row r="5086" spans="1:10" hidden="1" x14ac:dyDescent="0.25">
      <c r="A5086">
        <v>5085</v>
      </c>
      <c r="B5086">
        <v>830271</v>
      </c>
      <c r="C5086" t="s">
        <v>1801</v>
      </c>
      <c r="D5086">
        <v>7</v>
      </c>
      <c r="E5086">
        <v>1</v>
      </c>
      <c r="F5086">
        <v>9</v>
      </c>
      <c r="G5086">
        <v>9</v>
      </c>
      <c r="H5086">
        <v>1</v>
      </c>
      <c r="I5086" t="str">
        <f>VLOOKUP(E5086, Epochs!A:B, 2, 0)</f>
        <v>Cretaceous Epoch</v>
      </c>
      <c r="J5086" t="str">
        <f>VLOOKUP(F5086, Knowledge!A:B, 2, 0)</f>
        <v>climate</v>
      </c>
    </row>
    <row r="5087" spans="1:10" hidden="1" x14ac:dyDescent="0.25">
      <c r="A5087">
        <v>5086</v>
      </c>
      <c r="B5087">
        <v>825553</v>
      </c>
      <c r="C5087" t="s">
        <v>1437</v>
      </c>
      <c r="D5087">
        <v>3</v>
      </c>
      <c r="E5087">
        <v>3</v>
      </c>
      <c r="F5087">
        <v>7</v>
      </c>
      <c r="G5087">
        <v>1</v>
      </c>
      <c r="H5087">
        <v>1</v>
      </c>
      <c r="I5087" t="str">
        <f>VLOOKUP(E5087, Epochs!A:B, 2, 0)</f>
        <v>Electric Era</v>
      </c>
      <c r="J5087" t="str">
        <f>VLOOKUP(F5087, Knowledge!A:B, 2, 0)</f>
        <v>engineering</v>
      </c>
    </row>
    <row r="5088" spans="1:10" hidden="1" x14ac:dyDescent="0.25">
      <c r="A5088">
        <v>5087</v>
      </c>
      <c r="B5088">
        <v>830639</v>
      </c>
      <c r="C5088" t="s">
        <v>1720</v>
      </c>
      <c r="D5088">
        <v>2</v>
      </c>
      <c r="E5088">
        <v>5</v>
      </c>
      <c r="F5088">
        <v>1</v>
      </c>
      <c r="G5088">
        <v>8</v>
      </c>
      <c r="H5088">
        <v>0</v>
      </c>
      <c r="I5088" t="str">
        <f>VLOOKUP(E5088, Epochs!A:B, 2, 0)</f>
        <v>Information Era</v>
      </c>
      <c r="J5088" t="str">
        <f>VLOOKUP(F5088, Knowledge!A:B, 2, 0)</f>
        <v>mathematics</v>
      </c>
    </row>
    <row r="5089" spans="1:10" x14ac:dyDescent="0.25">
      <c r="A5089">
        <v>2708</v>
      </c>
      <c r="B5089">
        <v>825798</v>
      </c>
      <c r="C5089" t="s">
        <v>1773</v>
      </c>
      <c r="D5089">
        <v>29380</v>
      </c>
      <c r="E5089">
        <v>5</v>
      </c>
      <c r="F5089">
        <v>10</v>
      </c>
      <c r="G5089">
        <v>-2</v>
      </c>
      <c r="H5089">
        <v>1</v>
      </c>
      <c r="I5089" t="str">
        <f>VLOOKUP(E5089, Epochs!A:B, 2, 0)</f>
        <v>Information Era</v>
      </c>
      <c r="J5089" t="str">
        <f>VLOOKUP(F5089, Knowledge!A:B, 2, 0)</f>
        <v>humanities</v>
      </c>
    </row>
    <row r="5090" spans="1:10" hidden="1" x14ac:dyDescent="0.25">
      <c r="A5090">
        <v>3753</v>
      </c>
      <c r="B5090">
        <v>833196</v>
      </c>
      <c r="C5090" t="s">
        <v>1158</v>
      </c>
      <c r="D5090">
        <v>46676</v>
      </c>
      <c r="E5090">
        <v>5</v>
      </c>
      <c r="F5090">
        <v>10</v>
      </c>
      <c r="G5090">
        <v>3</v>
      </c>
      <c r="H5090">
        <v>0</v>
      </c>
      <c r="I5090" t="str">
        <f>VLOOKUP(E5090, Epochs!A:B, 2, 0)</f>
        <v>Information Era</v>
      </c>
      <c r="J5090" t="str">
        <f>VLOOKUP(F5090, Knowledge!A:B, 2, 0)</f>
        <v>humanities</v>
      </c>
    </row>
    <row r="5091" spans="1:10" hidden="1" x14ac:dyDescent="0.25">
      <c r="A5091">
        <v>4216</v>
      </c>
      <c r="B5091">
        <v>824944</v>
      </c>
      <c r="C5091" t="s">
        <v>1715</v>
      </c>
      <c r="D5091">
        <v>40010</v>
      </c>
      <c r="E5091">
        <v>5</v>
      </c>
      <c r="F5091">
        <v>10</v>
      </c>
      <c r="G5091">
        <v>0</v>
      </c>
      <c r="H5091">
        <v>0</v>
      </c>
      <c r="I5091" t="str">
        <f>VLOOKUP(E5091, Epochs!A:B, 2, 0)</f>
        <v>Information Era</v>
      </c>
      <c r="J5091" t="str">
        <f>VLOOKUP(F5091, Knowledge!A:B, 2, 0)</f>
        <v>humanities</v>
      </c>
    </row>
    <row r="5092" spans="1:10" hidden="1" x14ac:dyDescent="0.25">
      <c r="A5092">
        <v>4441</v>
      </c>
      <c r="B5092">
        <v>830771</v>
      </c>
      <c r="C5092" t="s">
        <v>1735</v>
      </c>
      <c r="D5092">
        <v>19302</v>
      </c>
      <c r="E5092">
        <v>3</v>
      </c>
      <c r="F5092">
        <v>10</v>
      </c>
      <c r="G5092">
        <v>2</v>
      </c>
      <c r="H5092">
        <v>0</v>
      </c>
      <c r="I5092" t="str">
        <f>VLOOKUP(E5092, Epochs!A:B, 2, 0)</f>
        <v>Electric Era</v>
      </c>
      <c r="J5092" t="str">
        <f>VLOOKUP(F5092, Knowledge!A:B, 2, 0)</f>
        <v>humanities</v>
      </c>
    </row>
    <row r="5093" spans="1:10" hidden="1" x14ac:dyDescent="0.25">
      <c r="A5093">
        <v>5092</v>
      </c>
      <c r="B5093">
        <v>825574</v>
      </c>
      <c r="C5093" t="s">
        <v>1729</v>
      </c>
      <c r="D5093">
        <v>8</v>
      </c>
      <c r="E5093">
        <v>1</v>
      </c>
      <c r="F5093">
        <v>6</v>
      </c>
      <c r="G5093">
        <v>5</v>
      </c>
      <c r="H5093">
        <v>0</v>
      </c>
      <c r="I5093" t="str">
        <f>VLOOKUP(E5093, Epochs!A:B, 2, 0)</f>
        <v>Cretaceous Epoch</v>
      </c>
      <c r="J5093" t="str">
        <f>VLOOKUP(F5093, Knowledge!A:B, 2, 0)</f>
        <v>medicine</v>
      </c>
    </row>
    <row r="5094" spans="1:10" hidden="1" x14ac:dyDescent="0.25">
      <c r="A5094">
        <v>5093</v>
      </c>
      <c r="B5094">
        <v>831668</v>
      </c>
      <c r="C5094" t="s">
        <v>1649</v>
      </c>
      <c r="D5094">
        <v>1</v>
      </c>
      <c r="E5094">
        <v>5</v>
      </c>
      <c r="F5094">
        <v>6</v>
      </c>
      <c r="G5094">
        <v>-6</v>
      </c>
      <c r="H5094">
        <v>0</v>
      </c>
      <c r="I5094" t="str">
        <f>VLOOKUP(E5094, Epochs!A:B, 2, 0)</f>
        <v>Information Era</v>
      </c>
      <c r="J5094" t="str">
        <f>VLOOKUP(F5094, Knowledge!A:B, 2, 0)</f>
        <v>medicine</v>
      </c>
    </row>
    <row r="5095" spans="1:10" hidden="1" x14ac:dyDescent="0.25">
      <c r="A5095">
        <v>4774</v>
      </c>
      <c r="B5095">
        <v>826028</v>
      </c>
      <c r="C5095" t="s">
        <v>1112</v>
      </c>
      <c r="D5095">
        <v>24603</v>
      </c>
      <c r="E5095">
        <v>3</v>
      </c>
      <c r="F5095">
        <v>10</v>
      </c>
      <c r="G5095">
        <v>6</v>
      </c>
      <c r="H5095">
        <v>0</v>
      </c>
      <c r="I5095" t="str">
        <f>VLOOKUP(E5095, Epochs!A:B, 2, 0)</f>
        <v>Electric Era</v>
      </c>
      <c r="J5095" t="str">
        <f>VLOOKUP(F5095, Knowledge!A:B, 2, 0)</f>
        <v>humanities</v>
      </c>
    </row>
    <row r="5096" spans="1:10" hidden="1" x14ac:dyDescent="0.25">
      <c r="A5096">
        <v>5095</v>
      </c>
      <c r="B5096">
        <v>828218</v>
      </c>
      <c r="C5096" t="s">
        <v>1851</v>
      </c>
      <c r="D5096">
        <v>4222</v>
      </c>
      <c r="E5096">
        <v>4</v>
      </c>
      <c r="F5096">
        <v>3</v>
      </c>
      <c r="G5096">
        <v>-1</v>
      </c>
      <c r="H5096">
        <v>1</v>
      </c>
      <c r="I5096" t="str">
        <f>VLOOKUP(E5096, Epochs!A:B, 2, 0)</f>
        <v>Atomic Era</v>
      </c>
      <c r="J5096" t="str">
        <f>VLOOKUP(F5096, Knowledge!A:B, 2, 0)</f>
        <v>physics</v>
      </c>
    </row>
    <row r="5097" spans="1:10" hidden="1" x14ac:dyDescent="0.25">
      <c r="A5097">
        <v>5096</v>
      </c>
      <c r="B5097">
        <v>830721</v>
      </c>
      <c r="C5097" t="s">
        <v>1695</v>
      </c>
      <c r="D5097">
        <v>4</v>
      </c>
      <c r="E5097">
        <v>2</v>
      </c>
      <c r="F5097">
        <v>8</v>
      </c>
      <c r="G5097">
        <v>2</v>
      </c>
      <c r="H5097">
        <v>0</v>
      </c>
      <c r="I5097" t="str">
        <f>VLOOKUP(E5097, Epochs!A:B, 2, 0)</f>
        <v>Steam Epoch</v>
      </c>
      <c r="J5097" t="str">
        <f>VLOOKUP(F5097, Knowledge!A:B, 2, 0)</f>
        <v>space</v>
      </c>
    </row>
    <row r="5098" spans="1:10" x14ac:dyDescent="0.25">
      <c r="A5098">
        <v>2824</v>
      </c>
      <c r="B5098">
        <v>823707</v>
      </c>
      <c r="C5098" t="s">
        <v>1670</v>
      </c>
      <c r="D5098">
        <v>29841</v>
      </c>
      <c r="E5098">
        <v>5</v>
      </c>
      <c r="F5098">
        <v>10</v>
      </c>
      <c r="G5098">
        <v>-1</v>
      </c>
      <c r="H5098">
        <v>1</v>
      </c>
      <c r="I5098" t="str">
        <f>VLOOKUP(E5098, Epochs!A:B, 2, 0)</f>
        <v>Information Era</v>
      </c>
      <c r="J5098" t="str">
        <f>VLOOKUP(F5098, Knowledge!A:B, 2, 0)</f>
        <v>humanities</v>
      </c>
    </row>
    <row r="5099" spans="1:10" hidden="1" x14ac:dyDescent="0.25">
      <c r="A5099">
        <v>5098</v>
      </c>
      <c r="B5099">
        <v>825025</v>
      </c>
      <c r="C5099" t="s">
        <v>1018</v>
      </c>
      <c r="D5099">
        <v>8</v>
      </c>
      <c r="E5099">
        <v>1</v>
      </c>
      <c r="F5099">
        <v>1</v>
      </c>
      <c r="G5099">
        <v>-4</v>
      </c>
      <c r="H5099">
        <v>1</v>
      </c>
      <c r="I5099" t="str">
        <f>VLOOKUP(E5099, Epochs!A:B, 2, 0)</f>
        <v>Cretaceous Epoch</v>
      </c>
      <c r="J5099" t="str">
        <f>VLOOKUP(F5099, Knowledge!A:B, 2, 0)</f>
        <v>mathematics</v>
      </c>
    </row>
    <row r="5100" spans="1:10" hidden="1" x14ac:dyDescent="0.25">
      <c r="A5100">
        <v>5099</v>
      </c>
      <c r="B5100">
        <v>830551</v>
      </c>
      <c r="C5100" t="s">
        <v>1121</v>
      </c>
      <c r="D5100">
        <v>3</v>
      </c>
      <c r="E5100">
        <v>4</v>
      </c>
      <c r="F5100">
        <v>2</v>
      </c>
      <c r="G5100">
        <v>-9</v>
      </c>
      <c r="H5100">
        <v>1</v>
      </c>
      <c r="I5100" t="str">
        <f>VLOOKUP(E5100, Epochs!A:B, 2, 0)</f>
        <v>Atomic Era</v>
      </c>
      <c r="J5100" t="str">
        <f>VLOOKUP(F5100, Knowledge!A:B, 2, 0)</f>
        <v>architecture</v>
      </c>
    </row>
    <row r="5101" spans="1:10" hidden="1" x14ac:dyDescent="0.25">
      <c r="A5101">
        <v>5100</v>
      </c>
      <c r="B5101">
        <v>827083</v>
      </c>
      <c r="C5101" t="s">
        <v>1113</v>
      </c>
      <c r="D5101">
        <v>1</v>
      </c>
      <c r="E5101">
        <v>4</v>
      </c>
      <c r="F5101">
        <v>8</v>
      </c>
      <c r="G5101">
        <v>8</v>
      </c>
      <c r="H5101">
        <v>1</v>
      </c>
      <c r="I5101" t="str">
        <f>VLOOKUP(E5101, Epochs!A:B, 2, 0)</f>
        <v>Atomic Era</v>
      </c>
      <c r="J5101" t="str">
        <f>VLOOKUP(F5101, Knowledge!A:B, 2, 0)</f>
        <v>space</v>
      </c>
    </row>
    <row r="5102" spans="1:10" hidden="1" x14ac:dyDescent="0.25">
      <c r="A5102">
        <v>5101</v>
      </c>
      <c r="B5102">
        <v>824503</v>
      </c>
      <c r="C5102" t="s">
        <v>1297</v>
      </c>
      <c r="D5102">
        <v>42824</v>
      </c>
      <c r="E5102">
        <v>2</v>
      </c>
      <c r="F5102">
        <v>1</v>
      </c>
      <c r="G5102">
        <v>6</v>
      </c>
      <c r="H5102">
        <v>1</v>
      </c>
      <c r="I5102" t="str">
        <f>VLOOKUP(E5102, Epochs!A:B, 2, 0)</f>
        <v>Steam Epoch</v>
      </c>
      <c r="J5102" t="str">
        <f>VLOOKUP(F5102, Knowledge!A:B, 2, 0)</f>
        <v>mathematics</v>
      </c>
    </row>
    <row r="5103" spans="1:10" hidden="1" x14ac:dyDescent="0.25">
      <c r="A5103">
        <v>5102</v>
      </c>
      <c r="B5103">
        <v>832837</v>
      </c>
      <c r="C5103" t="s">
        <v>1501</v>
      </c>
      <c r="D5103">
        <v>46310</v>
      </c>
      <c r="E5103">
        <v>2</v>
      </c>
      <c r="F5103">
        <v>2</v>
      </c>
      <c r="G5103">
        <v>6</v>
      </c>
      <c r="H5103">
        <v>1</v>
      </c>
      <c r="I5103" t="str">
        <f>VLOOKUP(E5103, Epochs!A:B, 2, 0)</f>
        <v>Steam Epoch</v>
      </c>
      <c r="J5103" t="str">
        <f>VLOOKUP(F5103, Knowledge!A:B, 2, 0)</f>
        <v>architecture</v>
      </c>
    </row>
    <row r="5104" spans="1:10" hidden="1" x14ac:dyDescent="0.25">
      <c r="A5104">
        <v>5103</v>
      </c>
      <c r="B5104">
        <v>827688</v>
      </c>
      <c r="C5104" t="s">
        <v>1035</v>
      </c>
      <c r="D5104">
        <v>33711</v>
      </c>
      <c r="E5104">
        <v>4</v>
      </c>
      <c r="F5104">
        <v>8</v>
      </c>
      <c r="G5104">
        <v>2</v>
      </c>
      <c r="H5104">
        <v>1</v>
      </c>
      <c r="I5104" t="str">
        <f>VLOOKUP(E5104, Epochs!A:B, 2, 0)</f>
        <v>Atomic Era</v>
      </c>
      <c r="J5104" t="str">
        <f>VLOOKUP(F5104, Knowledge!A:B, 2, 0)</f>
        <v>space</v>
      </c>
    </row>
    <row r="5105" spans="1:10" hidden="1" x14ac:dyDescent="0.25">
      <c r="A5105">
        <v>5104</v>
      </c>
      <c r="B5105">
        <v>826841</v>
      </c>
      <c r="C5105" t="s">
        <v>1787</v>
      </c>
      <c r="D5105">
        <v>9</v>
      </c>
      <c r="E5105">
        <v>1</v>
      </c>
      <c r="F5105">
        <v>9</v>
      </c>
      <c r="G5105">
        <v>-2</v>
      </c>
      <c r="H5105">
        <v>1</v>
      </c>
      <c r="I5105" t="str">
        <f>VLOOKUP(E5105, Epochs!A:B, 2, 0)</f>
        <v>Cretaceous Epoch</v>
      </c>
      <c r="J5105" t="str">
        <f>VLOOKUP(F5105, Knowledge!A:B, 2, 0)</f>
        <v>climate</v>
      </c>
    </row>
    <row r="5106" spans="1:10" hidden="1" x14ac:dyDescent="0.25">
      <c r="A5106">
        <v>5105</v>
      </c>
      <c r="B5106">
        <v>827826</v>
      </c>
      <c r="C5106" t="s">
        <v>1406</v>
      </c>
      <c r="D5106">
        <v>22871</v>
      </c>
      <c r="E5106">
        <v>4</v>
      </c>
      <c r="F5106">
        <v>4</v>
      </c>
      <c r="G5106">
        <v>9</v>
      </c>
      <c r="H5106">
        <v>0</v>
      </c>
      <c r="I5106" t="str">
        <f>VLOOKUP(E5106, Epochs!A:B, 2, 0)</f>
        <v>Atomic Era</v>
      </c>
      <c r="J5106" t="str">
        <f>VLOOKUP(F5106, Knowledge!A:B, 2, 0)</f>
        <v>chemistry</v>
      </c>
    </row>
    <row r="5107" spans="1:10" hidden="1" x14ac:dyDescent="0.25">
      <c r="A5107">
        <v>5106</v>
      </c>
      <c r="B5107">
        <v>825162</v>
      </c>
      <c r="C5107" t="s">
        <v>1894</v>
      </c>
      <c r="D5107">
        <v>15925</v>
      </c>
      <c r="E5107">
        <v>2</v>
      </c>
      <c r="F5107">
        <v>7</v>
      </c>
      <c r="G5107">
        <v>-7</v>
      </c>
      <c r="H5107">
        <v>1</v>
      </c>
      <c r="I5107" t="str">
        <f>VLOOKUP(E5107, Epochs!A:B, 2, 0)</f>
        <v>Steam Epoch</v>
      </c>
      <c r="J5107" t="str">
        <f>VLOOKUP(F5107, Knowledge!A:B, 2, 0)</f>
        <v>engineering</v>
      </c>
    </row>
    <row r="5108" spans="1:10" hidden="1" x14ac:dyDescent="0.25">
      <c r="A5108">
        <v>5107</v>
      </c>
      <c r="B5108">
        <v>831309</v>
      </c>
      <c r="C5108" t="s">
        <v>1783</v>
      </c>
      <c r="D5108">
        <v>1</v>
      </c>
      <c r="E5108">
        <v>2</v>
      </c>
      <c r="F5108">
        <v>3</v>
      </c>
      <c r="G5108">
        <v>2</v>
      </c>
      <c r="H5108">
        <v>1</v>
      </c>
      <c r="I5108" t="str">
        <f>VLOOKUP(E5108, Epochs!A:B, 2, 0)</f>
        <v>Steam Epoch</v>
      </c>
      <c r="J5108" t="str">
        <f>VLOOKUP(F5108, Knowledge!A:B, 2, 0)</f>
        <v>physics</v>
      </c>
    </row>
    <row r="5109" spans="1:10" hidden="1" x14ac:dyDescent="0.25">
      <c r="A5109">
        <v>5108</v>
      </c>
      <c r="B5109">
        <v>824049</v>
      </c>
      <c r="C5109" t="s">
        <v>1540</v>
      </c>
      <c r="D5109">
        <v>9</v>
      </c>
      <c r="E5109">
        <v>4</v>
      </c>
      <c r="F5109">
        <v>2</v>
      </c>
      <c r="G5109">
        <v>7</v>
      </c>
      <c r="H5109">
        <v>1</v>
      </c>
      <c r="I5109" t="str">
        <f>VLOOKUP(E5109, Epochs!A:B, 2, 0)</f>
        <v>Atomic Era</v>
      </c>
      <c r="J5109" t="str">
        <f>VLOOKUP(F5109, Knowledge!A:B, 2, 0)</f>
        <v>architecture</v>
      </c>
    </row>
    <row r="5110" spans="1:10" hidden="1" x14ac:dyDescent="0.25">
      <c r="A5110">
        <v>5109</v>
      </c>
      <c r="B5110">
        <v>828609</v>
      </c>
      <c r="C5110" t="s">
        <v>1457</v>
      </c>
      <c r="D5110">
        <v>1</v>
      </c>
      <c r="E5110">
        <v>2</v>
      </c>
      <c r="F5110">
        <v>2</v>
      </c>
      <c r="G5110">
        <v>-8</v>
      </c>
      <c r="H5110">
        <v>1</v>
      </c>
      <c r="I5110" t="str">
        <f>VLOOKUP(E5110, Epochs!A:B, 2, 0)</f>
        <v>Steam Epoch</v>
      </c>
      <c r="J5110" t="str">
        <f>VLOOKUP(F5110, Knowledge!A:B, 2, 0)</f>
        <v>architecture</v>
      </c>
    </row>
    <row r="5111" spans="1:10" hidden="1" x14ac:dyDescent="0.25">
      <c r="A5111">
        <v>5110</v>
      </c>
      <c r="B5111">
        <v>824220</v>
      </c>
      <c r="C5111" t="s">
        <v>1137</v>
      </c>
      <c r="D5111">
        <v>46126</v>
      </c>
      <c r="E5111">
        <v>2</v>
      </c>
      <c r="F5111">
        <v>5</v>
      </c>
      <c r="G5111">
        <v>-5</v>
      </c>
      <c r="H5111">
        <v>1</v>
      </c>
      <c r="I5111" t="str">
        <f>VLOOKUP(E5111, Epochs!A:B, 2, 0)</f>
        <v>Steam Epoch</v>
      </c>
      <c r="J5111" t="str">
        <f>VLOOKUP(F5111, Knowledge!A:B, 2, 0)</f>
        <v>biology</v>
      </c>
    </row>
    <row r="5112" spans="1:10" x14ac:dyDescent="0.25">
      <c r="A5112">
        <v>2920</v>
      </c>
      <c r="B5112">
        <v>829948</v>
      </c>
      <c r="C5112" t="s">
        <v>1855</v>
      </c>
      <c r="D5112">
        <v>3716</v>
      </c>
      <c r="E5112">
        <v>5</v>
      </c>
      <c r="F5112">
        <v>10</v>
      </c>
      <c r="G5112">
        <v>0</v>
      </c>
      <c r="H5112">
        <v>1</v>
      </c>
      <c r="I5112" t="str">
        <f>VLOOKUP(E5112, Epochs!A:B, 2, 0)</f>
        <v>Information Era</v>
      </c>
      <c r="J5112" t="str">
        <f>VLOOKUP(F5112, Knowledge!A:B, 2, 0)</f>
        <v>humanities</v>
      </c>
    </row>
    <row r="5113" spans="1:10" hidden="1" x14ac:dyDescent="0.25">
      <c r="A5113">
        <v>5112</v>
      </c>
      <c r="B5113">
        <v>828907</v>
      </c>
      <c r="C5113" t="s">
        <v>1122</v>
      </c>
      <c r="D5113">
        <v>35770</v>
      </c>
      <c r="E5113">
        <v>2</v>
      </c>
      <c r="F5113">
        <v>7</v>
      </c>
      <c r="G5113">
        <v>9</v>
      </c>
      <c r="H5113">
        <v>1</v>
      </c>
      <c r="I5113" t="str">
        <f>VLOOKUP(E5113, Epochs!A:B, 2, 0)</f>
        <v>Steam Epoch</v>
      </c>
      <c r="J5113" t="str">
        <f>VLOOKUP(F5113, Knowledge!A:B, 2, 0)</f>
        <v>engineering</v>
      </c>
    </row>
    <row r="5114" spans="1:10" x14ac:dyDescent="0.25">
      <c r="A5114">
        <v>2947</v>
      </c>
      <c r="B5114">
        <v>825796</v>
      </c>
      <c r="C5114" t="s">
        <v>1426</v>
      </c>
      <c r="D5114">
        <v>37389</v>
      </c>
      <c r="E5114">
        <v>5</v>
      </c>
      <c r="F5114">
        <v>10</v>
      </c>
      <c r="G5114">
        <v>4</v>
      </c>
      <c r="H5114">
        <v>1</v>
      </c>
      <c r="I5114" t="str">
        <f>VLOOKUP(E5114, Epochs!A:B, 2, 0)</f>
        <v>Information Era</v>
      </c>
      <c r="J5114" t="str">
        <f>VLOOKUP(F5114, Knowledge!A:B, 2, 0)</f>
        <v>humanities</v>
      </c>
    </row>
    <row r="5115" spans="1:10" hidden="1" x14ac:dyDescent="0.25">
      <c r="A5115">
        <v>5114</v>
      </c>
      <c r="B5115">
        <v>826234</v>
      </c>
      <c r="C5115" t="s">
        <v>1638</v>
      </c>
      <c r="D5115">
        <v>45768</v>
      </c>
      <c r="E5115">
        <v>2</v>
      </c>
      <c r="F5115">
        <v>4</v>
      </c>
      <c r="G5115">
        <v>-9</v>
      </c>
      <c r="H5115">
        <v>1</v>
      </c>
      <c r="I5115" t="str">
        <f>VLOOKUP(E5115, Epochs!A:B, 2, 0)</f>
        <v>Steam Epoch</v>
      </c>
      <c r="J5115" t="str">
        <f>VLOOKUP(F5115, Knowledge!A:B, 2, 0)</f>
        <v>chemistry</v>
      </c>
    </row>
    <row r="5116" spans="1:10" hidden="1" x14ac:dyDescent="0.25">
      <c r="A5116">
        <v>5115</v>
      </c>
      <c r="B5116">
        <v>828448</v>
      </c>
      <c r="C5116" t="s">
        <v>1739</v>
      </c>
      <c r="D5116">
        <v>48147</v>
      </c>
      <c r="E5116">
        <v>1</v>
      </c>
      <c r="F5116">
        <v>3</v>
      </c>
      <c r="G5116">
        <v>8</v>
      </c>
      <c r="H5116">
        <v>0</v>
      </c>
      <c r="I5116" t="str">
        <f>VLOOKUP(E5116, Epochs!A:B, 2, 0)</f>
        <v>Cretaceous Epoch</v>
      </c>
      <c r="J5116" t="str">
        <f>VLOOKUP(F5116, Knowledge!A:B, 2, 0)</f>
        <v>physics</v>
      </c>
    </row>
    <row r="5117" spans="1:10" hidden="1" x14ac:dyDescent="0.25">
      <c r="A5117">
        <v>5116</v>
      </c>
      <c r="B5117">
        <v>830363</v>
      </c>
      <c r="C5117" t="s">
        <v>1757</v>
      </c>
      <c r="D5117">
        <v>31869</v>
      </c>
      <c r="E5117">
        <v>4</v>
      </c>
      <c r="F5117">
        <v>5</v>
      </c>
      <c r="G5117">
        <v>9</v>
      </c>
      <c r="H5117">
        <v>0</v>
      </c>
      <c r="I5117" t="str">
        <f>VLOOKUP(E5117, Epochs!A:B, 2, 0)</f>
        <v>Atomic Era</v>
      </c>
      <c r="J5117" t="str">
        <f>VLOOKUP(F5117, Knowledge!A:B, 2, 0)</f>
        <v>biology</v>
      </c>
    </row>
    <row r="5118" spans="1:10" hidden="1" x14ac:dyDescent="0.25">
      <c r="A5118">
        <v>5117</v>
      </c>
      <c r="B5118">
        <v>825702</v>
      </c>
      <c r="C5118" t="s">
        <v>1860</v>
      </c>
      <c r="D5118">
        <v>39915</v>
      </c>
      <c r="E5118">
        <v>4</v>
      </c>
      <c r="F5118">
        <v>3</v>
      </c>
      <c r="G5118">
        <v>-7</v>
      </c>
      <c r="H5118">
        <v>1</v>
      </c>
      <c r="I5118" t="str">
        <f>VLOOKUP(E5118, Epochs!A:B, 2, 0)</f>
        <v>Atomic Era</v>
      </c>
      <c r="J5118" t="str">
        <f>VLOOKUP(F5118, Knowledge!A:B, 2, 0)</f>
        <v>physics</v>
      </c>
    </row>
    <row r="5119" spans="1:10" hidden="1" x14ac:dyDescent="0.25">
      <c r="A5119">
        <v>5118</v>
      </c>
      <c r="B5119">
        <v>833061</v>
      </c>
      <c r="C5119" t="s">
        <v>1137</v>
      </c>
      <c r="D5119">
        <v>10</v>
      </c>
      <c r="E5119">
        <v>5</v>
      </c>
      <c r="F5119">
        <v>7</v>
      </c>
      <c r="G5119">
        <v>5</v>
      </c>
      <c r="H5119">
        <v>0</v>
      </c>
      <c r="I5119" t="str">
        <f>VLOOKUP(E5119, Epochs!A:B, 2, 0)</f>
        <v>Information Era</v>
      </c>
      <c r="J5119" t="str">
        <f>VLOOKUP(F5119, Knowledge!A:B, 2, 0)</f>
        <v>engineering</v>
      </c>
    </row>
    <row r="5120" spans="1:10" hidden="1" x14ac:dyDescent="0.25">
      <c r="A5120">
        <v>5119</v>
      </c>
      <c r="B5120">
        <v>825308</v>
      </c>
      <c r="C5120" t="s">
        <v>1874</v>
      </c>
      <c r="D5120">
        <v>2</v>
      </c>
      <c r="E5120">
        <v>1</v>
      </c>
      <c r="F5120">
        <v>7</v>
      </c>
      <c r="G5120">
        <v>3</v>
      </c>
      <c r="H5120">
        <v>1</v>
      </c>
      <c r="I5120" t="str">
        <f>VLOOKUP(E5120, Epochs!A:B, 2, 0)</f>
        <v>Cretaceous Epoch</v>
      </c>
      <c r="J5120" t="str">
        <f>VLOOKUP(F5120, Knowledge!A:B, 2, 0)</f>
        <v>engineering</v>
      </c>
    </row>
    <row r="5121" spans="1:10" hidden="1" x14ac:dyDescent="0.25">
      <c r="A5121">
        <v>5120</v>
      </c>
      <c r="B5121">
        <v>832504</v>
      </c>
      <c r="C5121" t="s">
        <v>1916</v>
      </c>
      <c r="D5121">
        <v>5</v>
      </c>
      <c r="E5121">
        <v>4</v>
      </c>
      <c r="F5121">
        <v>5</v>
      </c>
      <c r="G5121">
        <v>-8</v>
      </c>
      <c r="H5121">
        <v>0</v>
      </c>
      <c r="I5121" t="str">
        <f>VLOOKUP(E5121, Epochs!A:B, 2, 0)</f>
        <v>Atomic Era</v>
      </c>
      <c r="J5121" t="str">
        <f>VLOOKUP(F5121, Knowledge!A:B, 2, 0)</f>
        <v>biology</v>
      </c>
    </row>
    <row r="5122" spans="1:10" hidden="1" x14ac:dyDescent="0.25">
      <c r="A5122">
        <v>4820</v>
      </c>
      <c r="B5122">
        <v>830875</v>
      </c>
      <c r="C5122" t="s">
        <v>1072</v>
      </c>
      <c r="D5122">
        <v>19990</v>
      </c>
      <c r="E5122">
        <v>5</v>
      </c>
      <c r="F5122">
        <v>10</v>
      </c>
      <c r="G5122">
        <v>6</v>
      </c>
      <c r="H5122">
        <v>0</v>
      </c>
      <c r="I5122" t="str">
        <f>VLOOKUP(E5122, Epochs!A:B, 2, 0)</f>
        <v>Information Era</v>
      </c>
      <c r="J5122" t="str">
        <f>VLOOKUP(F5122, Knowledge!A:B, 2, 0)</f>
        <v>humanities</v>
      </c>
    </row>
    <row r="5123" spans="1:10" hidden="1" x14ac:dyDescent="0.25">
      <c r="A5123">
        <v>5122</v>
      </c>
      <c r="B5123">
        <v>825060</v>
      </c>
      <c r="C5123" t="s">
        <v>1545</v>
      </c>
      <c r="D5123">
        <v>4</v>
      </c>
      <c r="E5123">
        <v>1</v>
      </c>
      <c r="F5123">
        <v>7</v>
      </c>
      <c r="G5123">
        <v>2</v>
      </c>
      <c r="H5123">
        <v>0</v>
      </c>
      <c r="I5123" t="str">
        <f>VLOOKUP(E5123, Epochs!A:B, 2, 0)</f>
        <v>Cretaceous Epoch</v>
      </c>
      <c r="J5123" t="str">
        <f>VLOOKUP(F5123, Knowledge!A:B, 2, 0)</f>
        <v>engineering</v>
      </c>
    </row>
    <row r="5124" spans="1:10" hidden="1" x14ac:dyDescent="0.25">
      <c r="A5124">
        <v>5123</v>
      </c>
      <c r="B5124">
        <v>829710</v>
      </c>
      <c r="C5124" t="s">
        <v>1208</v>
      </c>
      <c r="D5124">
        <v>1</v>
      </c>
      <c r="E5124">
        <v>1</v>
      </c>
      <c r="F5124">
        <v>7</v>
      </c>
      <c r="G5124">
        <v>-3</v>
      </c>
      <c r="H5124">
        <v>0</v>
      </c>
      <c r="I5124" t="str">
        <f>VLOOKUP(E5124, Epochs!A:B, 2, 0)</f>
        <v>Cretaceous Epoch</v>
      </c>
      <c r="J5124" t="str">
        <f>VLOOKUP(F5124, Knowledge!A:B, 2, 0)</f>
        <v>engineering</v>
      </c>
    </row>
    <row r="5125" spans="1:10" hidden="1" x14ac:dyDescent="0.25">
      <c r="A5125">
        <v>5124</v>
      </c>
      <c r="B5125">
        <v>825916</v>
      </c>
      <c r="C5125" t="s">
        <v>1985</v>
      </c>
      <c r="D5125">
        <v>7</v>
      </c>
      <c r="E5125">
        <v>2</v>
      </c>
      <c r="F5125">
        <v>4</v>
      </c>
      <c r="G5125">
        <v>-1</v>
      </c>
      <c r="H5125">
        <v>0</v>
      </c>
      <c r="I5125" t="str">
        <f>VLOOKUP(E5125, Epochs!A:B, 2, 0)</f>
        <v>Steam Epoch</v>
      </c>
      <c r="J5125" t="str">
        <f>VLOOKUP(F5125, Knowledge!A:B, 2, 0)</f>
        <v>chemistry</v>
      </c>
    </row>
    <row r="5126" spans="1:10" hidden="1" x14ac:dyDescent="0.25">
      <c r="A5126">
        <v>5125</v>
      </c>
      <c r="B5126">
        <v>824022</v>
      </c>
      <c r="C5126" t="s">
        <v>1325</v>
      </c>
      <c r="D5126">
        <v>9</v>
      </c>
      <c r="E5126">
        <v>4</v>
      </c>
      <c r="F5126">
        <v>8</v>
      </c>
      <c r="G5126">
        <v>0</v>
      </c>
      <c r="H5126">
        <v>0</v>
      </c>
      <c r="I5126" t="str">
        <f>VLOOKUP(E5126, Epochs!A:B, 2, 0)</f>
        <v>Atomic Era</v>
      </c>
      <c r="J5126" t="str">
        <f>VLOOKUP(F5126, Knowledge!A:B, 2, 0)</f>
        <v>space</v>
      </c>
    </row>
    <row r="5127" spans="1:10" hidden="1" x14ac:dyDescent="0.25">
      <c r="A5127">
        <v>5126</v>
      </c>
      <c r="B5127">
        <v>826310</v>
      </c>
      <c r="C5127" t="s">
        <v>1471</v>
      </c>
      <c r="D5127">
        <v>3</v>
      </c>
      <c r="E5127">
        <v>3</v>
      </c>
      <c r="F5127">
        <v>4</v>
      </c>
      <c r="G5127">
        <v>-7</v>
      </c>
      <c r="H5127">
        <v>1</v>
      </c>
      <c r="I5127" t="str">
        <f>VLOOKUP(E5127, Epochs!A:B, 2, 0)</f>
        <v>Electric Era</v>
      </c>
      <c r="J5127" t="str">
        <f>VLOOKUP(F5127, Knowledge!A:B, 2, 0)</f>
        <v>chemistry</v>
      </c>
    </row>
    <row r="5128" spans="1:10" hidden="1" x14ac:dyDescent="0.25">
      <c r="A5128">
        <v>5127</v>
      </c>
      <c r="B5128">
        <v>829484</v>
      </c>
      <c r="C5128" t="s">
        <v>1552</v>
      </c>
      <c r="D5128">
        <v>6262</v>
      </c>
      <c r="E5128">
        <v>4</v>
      </c>
      <c r="F5128">
        <v>8</v>
      </c>
      <c r="G5128">
        <v>-1</v>
      </c>
      <c r="H5128">
        <v>0</v>
      </c>
      <c r="I5128" t="str">
        <f>VLOOKUP(E5128, Epochs!A:B, 2, 0)</f>
        <v>Atomic Era</v>
      </c>
      <c r="J5128" t="str">
        <f>VLOOKUP(F5128, Knowledge!A:B, 2, 0)</f>
        <v>space</v>
      </c>
    </row>
    <row r="5129" spans="1:10" hidden="1" x14ac:dyDescent="0.25">
      <c r="A5129">
        <v>5128</v>
      </c>
      <c r="B5129">
        <v>827420</v>
      </c>
      <c r="C5129" t="s">
        <v>1848</v>
      </c>
      <c r="D5129">
        <v>5</v>
      </c>
      <c r="E5129">
        <v>2</v>
      </c>
      <c r="F5129">
        <v>1</v>
      </c>
      <c r="G5129">
        <v>-2</v>
      </c>
      <c r="H5129">
        <v>1</v>
      </c>
      <c r="I5129" t="str">
        <f>VLOOKUP(E5129, Epochs!A:B, 2, 0)</f>
        <v>Steam Epoch</v>
      </c>
      <c r="J5129" t="str">
        <f>VLOOKUP(F5129, Knowledge!A:B, 2, 0)</f>
        <v>mathematics</v>
      </c>
    </row>
    <row r="5130" spans="1:10" x14ac:dyDescent="0.25">
      <c r="A5130">
        <v>2970</v>
      </c>
      <c r="B5130">
        <v>831714</v>
      </c>
      <c r="C5130" t="s">
        <v>1531</v>
      </c>
      <c r="D5130">
        <v>8727</v>
      </c>
      <c r="E5130">
        <v>3</v>
      </c>
      <c r="F5130">
        <v>10</v>
      </c>
      <c r="G5130">
        <v>0</v>
      </c>
      <c r="H5130">
        <v>1</v>
      </c>
      <c r="I5130" t="str">
        <f>VLOOKUP(E5130, Epochs!A:B, 2, 0)</f>
        <v>Electric Era</v>
      </c>
      <c r="J5130" t="str">
        <f>VLOOKUP(F5130, Knowledge!A:B, 2, 0)</f>
        <v>humanities</v>
      </c>
    </row>
    <row r="5131" spans="1:10" hidden="1" x14ac:dyDescent="0.25">
      <c r="A5131">
        <v>5130</v>
      </c>
      <c r="B5131">
        <v>826836</v>
      </c>
      <c r="C5131" t="s">
        <v>1376</v>
      </c>
      <c r="D5131">
        <v>29544</v>
      </c>
      <c r="E5131">
        <v>1</v>
      </c>
      <c r="F5131">
        <v>5</v>
      </c>
      <c r="G5131">
        <v>7</v>
      </c>
      <c r="H5131">
        <v>0</v>
      </c>
      <c r="I5131" t="str">
        <f>VLOOKUP(E5131, Epochs!A:B, 2, 0)</f>
        <v>Cretaceous Epoch</v>
      </c>
      <c r="J5131" t="str">
        <f>VLOOKUP(F5131, Knowledge!A:B, 2, 0)</f>
        <v>biology</v>
      </c>
    </row>
    <row r="5132" spans="1:10" hidden="1" x14ac:dyDescent="0.25">
      <c r="A5132">
        <v>5131</v>
      </c>
      <c r="B5132">
        <v>830218</v>
      </c>
      <c r="C5132" t="s">
        <v>1273</v>
      </c>
      <c r="D5132">
        <v>2</v>
      </c>
      <c r="E5132">
        <v>1</v>
      </c>
      <c r="F5132">
        <v>7</v>
      </c>
      <c r="G5132">
        <v>-8</v>
      </c>
      <c r="H5132">
        <v>0</v>
      </c>
      <c r="I5132" t="str">
        <f>VLOOKUP(E5132, Epochs!A:B, 2, 0)</f>
        <v>Cretaceous Epoch</v>
      </c>
      <c r="J5132" t="str">
        <f>VLOOKUP(F5132, Knowledge!A:B, 2, 0)</f>
        <v>engineering</v>
      </c>
    </row>
    <row r="5133" spans="1:10" hidden="1" x14ac:dyDescent="0.25">
      <c r="A5133">
        <v>5132</v>
      </c>
      <c r="B5133">
        <v>827110</v>
      </c>
      <c r="C5133" t="s">
        <v>1307</v>
      </c>
      <c r="D5133">
        <v>3</v>
      </c>
      <c r="E5133">
        <v>1</v>
      </c>
      <c r="F5133">
        <v>8</v>
      </c>
      <c r="G5133">
        <v>2</v>
      </c>
      <c r="H5133">
        <v>1</v>
      </c>
      <c r="I5133" t="str">
        <f>VLOOKUP(E5133, Epochs!A:B, 2, 0)</f>
        <v>Cretaceous Epoch</v>
      </c>
      <c r="J5133" t="str">
        <f>VLOOKUP(F5133, Knowledge!A:B, 2, 0)</f>
        <v>space</v>
      </c>
    </row>
    <row r="5134" spans="1:10" hidden="1" x14ac:dyDescent="0.25">
      <c r="A5134">
        <v>5133</v>
      </c>
      <c r="B5134">
        <v>829417</v>
      </c>
      <c r="C5134" t="s">
        <v>1675</v>
      </c>
      <c r="D5134">
        <v>3</v>
      </c>
      <c r="E5134">
        <v>4</v>
      </c>
      <c r="F5134">
        <v>4</v>
      </c>
      <c r="G5134">
        <v>8</v>
      </c>
      <c r="H5134">
        <v>0</v>
      </c>
      <c r="I5134" t="str">
        <f>VLOOKUP(E5134, Epochs!A:B, 2, 0)</f>
        <v>Atomic Era</v>
      </c>
      <c r="J5134" t="str">
        <f>VLOOKUP(F5134, Knowledge!A:B, 2, 0)</f>
        <v>chemistry</v>
      </c>
    </row>
    <row r="5135" spans="1:10" hidden="1" x14ac:dyDescent="0.25">
      <c r="A5135">
        <v>5134</v>
      </c>
      <c r="B5135">
        <v>825944</v>
      </c>
      <c r="C5135" t="s">
        <v>1259</v>
      </c>
      <c r="D5135">
        <v>7</v>
      </c>
      <c r="E5135">
        <v>1</v>
      </c>
      <c r="F5135">
        <v>10</v>
      </c>
      <c r="G5135">
        <v>-10</v>
      </c>
      <c r="H5135">
        <v>1</v>
      </c>
      <c r="I5135" t="str">
        <f>VLOOKUP(E5135, Epochs!A:B, 2, 0)</f>
        <v>Cretaceous Epoch</v>
      </c>
      <c r="J5135" t="str">
        <f>VLOOKUP(F5135, Knowledge!A:B, 2, 0)</f>
        <v>humanities</v>
      </c>
    </row>
    <row r="5136" spans="1:10" hidden="1" x14ac:dyDescent="0.25">
      <c r="A5136">
        <v>5135</v>
      </c>
      <c r="B5136">
        <v>832442</v>
      </c>
      <c r="C5136" t="s">
        <v>1528</v>
      </c>
      <c r="D5136">
        <v>36615</v>
      </c>
      <c r="E5136">
        <v>4</v>
      </c>
      <c r="F5136">
        <v>4</v>
      </c>
      <c r="G5136">
        <v>-1</v>
      </c>
      <c r="H5136">
        <v>0</v>
      </c>
      <c r="I5136" t="str">
        <f>VLOOKUP(E5136, Epochs!A:B, 2, 0)</f>
        <v>Atomic Era</v>
      </c>
      <c r="J5136" t="str">
        <f>VLOOKUP(F5136, Knowledge!A:B, 2, 0)</f>
        <v>chemistry</v>
      </c>
    </row>
    <row r="5137" spans="1:10" hidden="1" x14ac:dyDescent="0.25">
      <c r="A5137">
        <v>5136</v>
      </c>
      <c r="B5137">
        <v>825710</v>
      </c>
      <c r="C5137" t="s">
        <v>1826</v>
      </c>
      <c r="D5137">
        <v>9006</v>
      </c>
      <c r="E5137">
        <v>1</v>
      </c>
      <c r="F5137">
        <v>3</v>
      </c>
      <c r="G5137">
        <v>10</v>
      </c>
      <c r="H5137">
        <v>0</v>
      </c>
      <c r="I5137" t="str">
        <f>VLOOKUP(E5137, Epochs!A:B, 2, 0)</f>
        <v>Cretaceous Epoch</v>
      </c>
      <c r="J5137" t="str">
        <f>VLOOKUP(F5137, Knowledge!A:B, 2, 0)</f>
        <v>physics</v>
      </c>
    </row>
    <row r="5138" spans="1:10" hidden="1" x14ac:dyDescent="0.25">
      <c r="A5138">
        <v>5137</v>
      </c>
      <c r="B5138">
        <v>825160</v>
      </c>
      <c r="C5138" t="s">
        <v>1088</v>
      </c>
      <c r="D5138">
        <v>47119</v>
      </c>
      <c r="E5138">
        <v>4</v>
      </c>
      <c r="F5138">
        <v>2</v>
      </c>
      <c r="G5138">
        <v>8</v>
      </c>
      <c r="H5138">
        <v>1</v>
      </c>
      <c r="I5138" t="str">
        <f>VLOOKUP(E5138, Epochs!A:B, 2, 0)</f>
        <v>Atomic Era</v>
      </c>
      <c r="J5138" t="str">
        <f>VLOOKUP(F5138, Knowledge!A:B, 2, 0)</f>
        <v>architecture</v>
      </c>
    </row>
    <row r="5139" spans="1:10" hidden="1" x14ac:dyDescent="0.25">
      <c r="A5139">
        <v>5138</v>
      </c>
      <c r="B5139">
        <v>833373</v>
      </c>
      <c r="C5139" t="s">
        <v>1579</v>
      </c>
      <c r="D5139">
        <v>3</v>
      </c>
      <c r="E5139">
        <v>3</v>
      </c>
      <c r="F5139">
        <v>5</v>
      </c>
      <c r="G5139">
        <v>5</v>
      </c>
      <c r="H5139">
        <v>1</v>
      </c>
      <c r="I5139" t="str">
        <f>VLOOKUP(E5139, Epochs!A:B, 2, 0)</f>
        <v>Electric Era</v>
      </c>
      <c r="J5139" t="str">
        <f>VLOOKUP(F5139, Knowledge!A:B, 2, 0)</f>
        <v>biology</v>
      </c>
    </row>
    <row r="5140" spans="1:10" hidden="1" x14ac:dyDescent="0.25">
      <c r="A5140">
        <v>5139</v>
      </c>
      <c r="B5140">
        <v>828924</v>
      </c>
      <c r="C5140" t="s">
        <v>1333</v>
      </c>
      <c r="D5140">
        <v>1068</v>
      </c>
      <c r="E5140">
        <v>5</v>
      </c>
      <c r="F5140">
        <v>5</v>
      </c>
      <c r="G5140">
        <v>5</v>
      </c>
      <c r="H5140">
        <v>0</v>
      </c>
      <c r="I5140" t="str">
        <f>VLOOKUP(E5140, Epochs!A:B, 2, 0)</f>
        <v>Information Era</v>
      </c>
      <c r="J5140" t="str">
        <f>VLOOKUP(F5140, Knowledge!A:B, 2, 0)</f>
        <v>biology</v>
      </c>
    </row>
    <row r="5141" spans="1:10" hidden="1" x14ac:dyDescent="0.25">
      <c r="A5141">
        <v>5140</v>
      </c>
      <c r="B5141">
        <v>826762</v>
      </c>
      <c r="C5141" t="s">
        <v>1955</v>
      </c>
      <c r="D5141">
        <v>7330</v>
      </c>
      <c r="E5141">
        <v>1</v>
      </c>
      <c r="F5141">
        <v>2</v>
      </c>
      <c r="G5141">
        <v>-9</v>
      </c>
      <c r="H5141">
        <v>1</v>
      </c>
      <c r="I5141" t="str">
        <f>VLOOKUP(E5141, Epochs!A:B, 2, 0)</f>
        <v>Cretaceous Epoch</v>
      </c>
      <c r="J5141" t="str">
        <f>VLOOKUP(F5141, Knowledge!A:B, 2, 0)</f>
        <v>architecture</v>
      </c>
    </row>
    <row r="5142" spans="1:10" hidden="1" x14ac:dyDescent="0.25">
      <c r="A5142">
        <v>5141</v>
      </c>
      <c r="B5142">
        <v>827318</v>
      </c>
      <c r="C5142" t="s">
        <v>1164</v>
      </c>
      <c r="D5142">
        <v>46275</v>
      </c>
      <c r="E5142">
        <v>2</v>
      </c>
      <c r="F5142">
        <v>5</v>
      </c>
      <c r="G5142">
        <v>0</v>
      </c>
      <c r="H5142">
        <v>0</v>
      </c>
      <c r="I5142" t="str">
        <f>VLOOKUP(E5142, Epochs!A:B, 2, 0)</f>
        <v>Steam Epoch</v>
      </c>
      <c r="J5142" t="str">
        <f>VLOOKUP(F5142, Knowledge!A:B, 2, 0)</f>
        <v>biology</v>
      </c>
    </row>
    <row r="5143" spans="1:10" hidden="1" x14ac:dyDescent="0.25">
      <c r="A5143">
        <v>5142</v>
      </c>
      <c r="B5143">
        <v>827417</v>
      </c>
      <c r="C5143" t="s">
        <v>1134</v>
      </c>
      <c r="D5143">
        <v>10551</v>
      </c>
      <c r="E5143">
        <v>1</v>
      </c>
      <c r="F5143">
        <v>4</v>
      </c>
      <c r="G5143">
        <v>-7</v>
      </c>
      <c r="H5143">
        <v>0</v>
      </c>
      <c r="I5143" t="str">
        <f>VLOOKUP(E5143, Epochs!A:B, 2, 0)</f>
        <v>Cretaceous Epoch</v>
      </c>
      <c r="J5143" t="str">
        <f>VLOOKUP(F5143, Knowledge!A:B, 2, 0)</f>
        <v>chemistry</v>
      </c>
    </row>
    <row r="5144" spans="1:10" hidden="1" x14ac:dyDescent="0.25">
      <c r="A5144">
        <v>5335</v>
      </c>
      <c r="B5144">
        <v>824943</v>
      </c>
      <c r="C5144" t="s">
        <v>1378</v>
      </c>
      <c r="D5144">
        <v>11126</v>
      </c>
      <c r="E5144">
        <v>3</v>
      </c>
      <c r="F5144">
        <v>10</v>
      </c>
      <c r="G5144">
        <v>-3</v>
      </c>
      <c r="H5144">
        <v>0</v>
      </c>
      <c r="I5144" t="str">
        <f>VLOOKUP(E5144, Epochs!A:B, 2, 0)</f>
        <v>Electric Era</v>
      </c>
      <c r="J5144" t="str">
        <f>VLOOKUP(F5144, Knowledge!A:B, 2, 0)</f>
        <v>humanities</v>
      </c>
    </row>
    <row r="5145" spans="1:10" hidden="1" x14ac:dyDescent="0.25">
      <c r="A5145">
        <v>5144</v>
      </c>
      <c r="B5145">
        <v>832571</v>
      </c>
      <c r="C5145" t="s">
        <v>1641</v>
      </c>
      <c r="D5145">
        <v>10</v>
      </c>
      <c r="E5145">
        <v>2</v>
      </c>
      <c r="F5145">
        <v>10</v>
      </c>
      <c r="G5145">
        <v>7</v>
      </c>
      <c r="H5145">
        <v>0</v>
      </c>
      <c r="I5145" t="str">
        <f>VLOOKUP(E5145, Epochs!A:B, 2, 0)</f>
        <v>Steam Epoch</v>
      </c>
      <c r="J5145" t="str">
        <f>VLOOKUP(F5145, Knowledge!A:B, 2, 0)</f>
        <v>humanities</v>
      </c>
    </row>
    <row r="5146" spans="1:10" hidden="1" x14ac:dyDescent="0.25">
      <c r="A5146">
        <v>5145</v>
      </c>
      <c r="B5146">
        <v>826463</v>
      </c>
      <c r="C5146" t="s">
        <v>1081</v>
      </c>
      <c r="D5146">
        <v>49327</v>
      </c>
      <c r="E5146">
        <v>1</v>
      </c>
      <c r="F5146">
        <v>3</v>
      </c>
      <c r="G5146">
        <v>-7</v>
      </c>
      <c r="H5146">
        <v>1</v>
      </c>
      <c r="I5146" t="str">
        <f>VLOOKUP(E5146, Epochs!A:B, 2, 0)</f>
        <v>Cretaceous Epoch</v>
      </c>
      <c r="J5146" t="str">
        <f>VLOOKUP(F5146, Knowledge!A:B, 2, 0)</f>
        <v>physics</v>
      </c>
    </row>
    <row r="5147" spans="1:10" hidden="1" x14ac:dyDescent="0.25">
      <c r="A5147">
        <v>5146</v>
      </c>
      <c r="B5147">
        <v>823811</v>
      </c>
      <c r="C5147" t="s">
        <v>1211</v>
      </c>
      <c r="D5147">
        <v>2</v>
      </c>
      <c r="E5147">
        <v>5</v>
      </c>
      <c r="F5147">
        <v>5</v>
      </c>
      <c r="G5147">
        <v>-4</v>
      </c>
      <c r="H5147">
        <v>1</v>
      </c>
      <c r="I5147" t="str">
        <f>VLOOKUP(E5147, Epochs!A:B, 2, 0)</f>
        <v>Information Era</v>
      </c>
      <c r="J5147" t="str">
        <f>VLOOKUP(F5147, Knowledge!A:B, 2, 0)</f>
        <v>biology</v>
      </c>
    </row>
    <row r="5148" spans="1:10" hidden="1" x14ac:dyDescent="0.25">
      <c r="A5148">
        <v>5147</v>
      </c>
      <c r="B5148">
        <v>829037</v>
      </c>
      <c r="C5148" t="s">
        <v>1917</v>
      </c>
      <c r="D5148">
        <v>25260</v>
      </c>
      <c r="E5148">
        <v>1</v>
      </c>
      <c r="F5148">
        <v>10</v>
      </c>
      <c r="G5148">
        <v>0</v>
      </c>
      <c r="H5148">
        <v>1</v>
      </c>
      <c r="I5148" t="str">
        <f>VLOOKUP(E5148, Epochs!A:B, 2, 0)</f>
        <v>Cretaceous Epoch</v>
      </c>
      <c r="J5148" t="str">
        <f>VLOOKUP(F5148, Knowledge!A:B, 2, 0)</f>
        <v>humanities</v>
      </c>
    </row>
    <row r="5149" spans="1:10" hidden="1" x14ac:dyDescent="0.25">
      <c r="A5149">
        <v>5148</v>
      </c>
      <c r="B5149">
        <v>833208</v>
      </c>
      <c r="C5149" t="s">
        <v>1285</v>
      </c>
      <c r="D5149">
        <v>2</v>
      </c>
      <c r="E5149">
        <v>3</v>
      </c>
      <c r="F5149">
        <v>9</v>
      </c>
      <c r="G5149">
        <v>9</v>
      </c>
      <c r="H5149">
        <v>0</v>
      </c>
      <c r="I5149" t="str">
        <f>VLOOKUP(E5149, Epochs!A:B, 2, 0)</f>
        <v>Electric Era</v>
      </c>
      <c r="J5149" t="str">
        <f>VLOOKUP(F5149, Knowledge!A:B, 2, 0)</f>
        <v>climate</v>
      </c>
    </row>
    <row r="5150" spans="1:10" hidden="1" x14ac:dyDescent="0.25">
      <c r="A5150">
        <v>5149</v>
      </c>
      <c r="B5150">
        <v>823545</v>
      </c>
      <c r="C5150" t="s">
        <v>1039</v>
      </c>
      <c r="D5150">
        <v>4</v>
      </c>
      <c r="E5150">
        <v>5</v>
      </c>
      <c r="F5150">
        <v>3</v>
      </c>
      <c r="G5150">
        <v>1</v>
      </c>
      <c r="H5150">
        <v>0</v>
      </c>
      <c r="I5150" t="str">
        <f>VLOOKUP(E5150, Epochs!A:B, 2, 0)</f>
        <v>Information Era</v>
      </c>
      <c r="J5150" t="str">
        <f>VLOOKUP(F5150, Knowledge!A:B, 2, 0)</f>
        <v>physics</v>
      </c>
    </row>
    <row r="5151" spans="1:10" hidden="1" x14ac:dyDescent="0.25">
      <c r="A5151">
        <v>5150</v>
      </c>
      <c r="B5151">
        <v>826754</v>
      </c>
      <c r="C5151" t="s">
        <v>1617</v>
      </c>
      <c r="D5151">
        <v>1</v>
      </c>
      <c r="E5151">
        <v>4</v>
      </c>
      <c r="F5151">
        <v>10</v>
      </c>
      <c r="G5151">
        <v>-8</v>
      </c>
      <c r="H5151">
        <v>1</v>
      </c>
      <c r="I5151" t="str">
        <f>VLOOKUP(E5151, Epochs!A:B, 2, 0)</f>
        <v>Atomic Era</v>
      </c>
      <c r="J5151" t="str">
        <f>VLOOKUP(F5151, Knowledge!A:B, 2, 0)</f>
        <v>humanities</v>
      </c>
    </row>
    <row r="5152" spans="1:10" hidden="1" x14ac:dyDescent="0.25">
      <c r="A5152">
        <v>5151</v>
      </c>
      <c r="B5152">
        <v>831587</v>
      </c>
      <c r="C5152" t="s">
        <v>1858</v>
      </c>
      <c r="D5152">
        <v>6</v>
      </c>
      <c r="E5152">
        <v>2</v>
      </c>
      <c r="F5152">
        <v>1</v>
      </c>
      <c r="G5152">
        <v>4</v>
      </c>
      <c r="H5152">
        <v>0</v>
      </c>
      <c r="I5152" t="str">
        <f>VLOOKUP(E5152, Epochs!A:B, 2, 0)</f>
        <v>Steam Epoch</v>
      </c>
      <c r="J5152" t="str">
        <f>VLOOKUP(F5152, Knowledge!A:B, 2, 0)</f>
        <v>mathematics</v>
      </c>
    </row>
    <row r="5153" spans="1:10" hidden="1" x14ac:dyDescent="0.25">
      <c r="A5153">
        <v>5152</v>
      </c>
      <c r="B5153">
        <v>831098</v>
      </c>
      <c r="C5153" t="s">
        <v>1726</v>
      </c>
      <c r="D5153">
        <v>9362</v>
      </c>
      <c r="E5153">
        <v>2</v>
      </c>
      <c r="F5153">
        <v>3</v>
      </c>
      <c r="G5153">
        <v>4</v>
      </c>
      <c r="H5153">
        <v>0</v>
      </c>
      <c r="I5153" t="str">
        <f>VLOOKUP(E5153, Epochs!A:B, 2, 0)</f>
        <v>Steam Epoch</v>
      </c>
      <c r="J5153" t="str">
        <f>VLOOKUP(F5153, Knowledge!A:B, 2, 0)</f>
        <v>physics</v>
      </c>
    </row>
    <row r="5154" spans="1:10" hidden="1" x14ac:dyDescent="0.25">
      <c r="A5154">
        <v>5153</v>
      </c>
      <c r="B5154">
        <v>824468</v>
      </c>
      <c r="C5154" t="s">
        <v>1282</v>
      </c>
      <c r="D5154">
        <v>9</v>
      </c>
      <c r="E5154">
        <v>4</v>
      </c>
      <c r="F5154">
        <v>7</v>
      </c>
      <c r="G5154">
        <v>-9</v>
      </c>
      <c r="H5154">
        <v>0</v>
      </c>
      <c r="I5154" t="str">
        <f>VLOOKUP(E5154, Epochs!A:B, 2, 0)</f>
        <v>Atomic Era</v>
      </c>
      <c r="J5154" t="str">
        <f>VLOOKUP(F5154, Knowledge!A:B, 2, 0)</f>
        <v>engineering</v>
      </c>
    </row>
    <row r="5155" spans="1:10" hidden="1" x14ac:dyDescent="0.25">
      <c r="A5155">
        <v>5154</v>
      </c>
      <c r="B5155">
        <v>829897</v>
      </c>
      <c r="C5155" t="s">
        <v>1968</v>
      </c>
      <c r="D5155">
        <v>4801</v>
      </c>
      <c r="E5155">
        <v>2</v>
      </c>
      <c r="F5155">
        <v>7</v>
      </c>
      <c r="G5155">
        <v>-8</v>
      </c>
      <c r="H5155">
        <v>0</v>
      </c>
      <c r="I5155" t="str">
        <f>VLOOKUP(E5155, Epochs!A:B, 2, 0)</f>
        <v>Steam Epoch</v>
      </c>
      <c r="J5155" t="str">
        <f>VLOOKUP(F5155, Knowledge!A:B, 2, 0)</f>
        <v>engineering</v>
      </c>
    </row>
    <row r="5156" spans="1:10" hidden="1" x14ac:dyDescent="0.25">
      <c r="A5156">
        <v>5155</v>
      </c>
      <c r="B5156">
        <v>830349</v>
      </c>
      <c r="C5156" t="s">
        <v>1315</v>
      </c>
      <c r="D5156">
        <v>10</v>
      </c>
      <c r="E5156">
        <v>4</v>
      </c>
      <c r="F5156">
        <v>8</v>
      </c>
      <c r="G5156">
        <v>-5</v>
      </c>
      <c r="H5156">
        <v>1</v>
      </c>
      <c r="I5156" t="str">
        <f>VLOOKUP(E5156, Epochs!A:B, 2, 0)</f>
        <v>Atomic Era</v>
      </c>
      <c r="J5156" t="str">
        <f>VLOOKUP(F5156, Knowledge!A:B, 2, 0)</f>
        <v>space</v>
      </c>
    </row>
    <row r="5157" spans="1:10" hidden="1" x14ac:dyDescent="0.25">
      <c r="A5157">
        <v>5156</v>
      </c>
      <c r="B5157">
        <v>828813</v>
      </c>
      <c r="C5157" t="s">
        <v>1395</v>
      </c>
      <c r="D5157">
        <v>2</v>
      </c>
      <c r="E5157">
        <v>4</v>
      </c>
      <c r="F5157">
        <v>7</v>
      </c>
      <c r="G5157">
        <v>-8</v>
      </c>
      <c r="H5157">
        <v>1</v>
      </c>
      <c r="I5157" t="str">
        <f>VLOOKUP(E5157, Epochs!A:B, 2, 0)</f>
        <v>Atomic Era</v>
      </c>
      <c r="J5157" t="str">
        <f>VLOOKUP(F5157, Knowledge!A:B, 2, 0)</f>
        <v>engineering</v>
      </c>
    </row>
    <row r="5158" spans="1:10" x14ac:dyDescent="0.25">
      <c r="A5158">
        <v>3047</v>
      </c>
      <c r="B5158">
        <v>828730</v>
      </c>
      <c r="C5158" t="s">
        <v>1444</v>
      </c>
      <c r="D5158">
        <v>8</v>
      </c>
      <c r="E5158">
        <v>3</v>
      </c>
      <c r="F5158">
        <v>10</v>
      </c>
      <c r="G5158">
        <v>-7</v>
      </c>
      <c r="H5158">
        <v>1</v>
      </c>
      <c r="I5158" t="str">
        <f>VLOOKUP(E5158, Epochs!A:B, 2, 0)</f>
        <v>Electric Era</v>
      </c>
      <c r="J5158" t="str">
        <f>VLOOKUP(F5158, Knowledge!A:B, 2, 0)</f>
        <v>humanities</v>
      </c>
    </row>
    <row r="5159" spans="1:10" hidden="1" x14ac:dyDescent="0.25">
      <c r="A5159">
        <v>5158</v>
      </c>
      <c r="B5159">
        <v>831014</v>
      </c>
      <c r="C5159" t="s">
        <v>1998</v>
      </c>
      <c r="D5159">
        <v>10</v>
      </c>
      <c r="E5159">
        <v>1</v>
      </c>
      <c r="F5159">
        <v>3</v>
      </c>
      <c r="G5159">
        <v>-8</v>
      </c>
      <c r="H5159">
        <v>0</v>
      </c>
      <c r="I5159" t="str">
        <f>VLOOKUP(E5159, Epochs!A:B, 2, 0)</f>
        <v>Cretaceous Epoch</v>
      </c>
      <c r="J5159" t="str">
        <f>VLOOKUP(F5159, Knowledge!A:B, 2, 0)</f>
        <v>physics</v>
      </c>
    </row>
    <row r="5160" spans="1:10" hidden="1" x14ac:dyDescent="0.25">
      <c r="A5160">
        <v>5159</v>
      </c>
      <c r="B5160">
        <v>829304</v>
      </c>
      <c r="C5160" t="s">
        <v>1868</v>
      </c>
      <c r="D5160">
        <v>10</v>
      </c>
      <c r="E5160">
        <v>4</v>
      </c>
      <c r="F5160">
        <v>10</v>
      </c>
      <c r="G5160">
        <v>-6</v>
      </c>
      <c r="H5160">
        <v>1</v>
      </c>
      <c r="I5160" t="str">
        <f>VLOOKUP(E5160, Epochs!A:B, 2, 0)</f>
        <v>Atomic Era</v>
      </c>
      <c r="J5160" t="str">
        <f>VLOOKUP(F5160, Knowledge!A:B, 2, 0)</f>
        <v>humanities</v>
      </c>
    </row>
    <row r="5161" spans="1:10" hidden="1" x14ac:dyDescent="0.25">
      <c r="A5161">
        <v>5160</v>
      </c>
      <c r="B5161">
        <v>825008</v>
      </c>
      <c r="C5161" t="s">
        <v>1699</v>
      </c>
      <c r="D5161">
        <v>4303</v>
      </c>
      <c r="E5161">
        <v>4</v>
      </c>
      <c r="F5161">
        <v>10</v>
      </c>
      <c r="G5161">
        <v>9</v>
      </c>
      <c r="H5161">
        <v>1</v>
      </c>
      <c r="I5161" t="str">
        <f>VLOOKUP(E5161, Epochs!A:B, 2, 0)</f>
        <v>Atomic Era</v>
      </c>
      <c r="J5161" t="str">
        <f>VLOOKUP(F5161, Knowledge!A:B, 2, 0)</f>
        <v>humanities</v>
      </c>
    </row>
    <row r="5162" spans="1:10" hidden="1" x14ac:dyDescent="0.25">
      <c r="A5162">
        <v>5161</v>
      </c>
      <c r="B5162">
        <v>833309</v>
      </c>
      <c r="C5162" t="s">
        <v>1780</v>
      </c>
      <c r="D5162">
        <v>8464</v>
      </c>
      <c r="E5162">
        <v>2</v>
      </c>
      <c r="F5162">
        <v>4</v>
      </c>
      <c r="G5162">
        <v>2</v>
      </c>
      <c r="H5162">
        <v>0</v>
      </c>
      <c r="I5162" t="str">
        <f>VLOOKUP(E5162, Epochs!A:B, 2, 0)</f>
        <v>Steam Epoch</v>
      </c>
      <c r="J5162" t="str">
        <f>VLOOKUP(F5162, Knowledge!A:B, 2, 0)</f>
        <v>chemistry</v>
      </c>
    </row>
    <row r="5163" spans="1:10" hidden="1" x14ac:dyDescent="0.25">
      <c r="A5163">
        <v>5162</v>
      </c>
      <c r="B5163">
        <v>828090</v>
      </c>
      <c r="C5163" t="s">
        <v>1678</v>
      </c>
      <c r="D5163">
        <v>4814</v>
      </c>
      <c r="E5163">
        <v>2</v>
      </c>
      <c r="F5163">
        <v>1</v>
      </c>
      <c r="G5163">
        <v>-9</v>
      </c>
      <c r="H5163">
        <v>1</v>
      </c>
      <c r="I5163" t="str">
        <f>VLOOKUP(E5163, Epochs!A:B, 2, 0)</f>
        <v>Steam Epoch</v>
      </c>
      <c r="J5163" t="str">
        <f>VLOOKUP(F5163, Knowledge!A:B, 2, 0)</f>
        <v>mathematics</v>
      </c>
    </row>
    <row r="5164" spans="1:10" hidden="1" x14ac:dyDescent="0.25">
      <c r="A5164">
        <v>5163</v>
      </c>
      <c r="B5164">
        <v>823664</v>
      </c>
      <c r="C5164" t="s">
        <v>1405</v>
      </c>
      <c r="D5164">
        <v>35004</v>
      </c>
      <c r="E5164">
        <v>1</v>
      </c>
      <c r="F5164">
        <v>2</v>
      </c>
      <c r="G5164">
        <v>-1</v>
      </c>
      <c r="H5164">
        <v>1</v>
      </c>
      <c r="I5164" t="str">
        <f>VLOOKUP(E5164, Epochs!A:B, 2, 0)</f>
        <v>Cretaceous Epoch</v>
      </c>
      <c r="J5164" t="str">
        <f>VLOOKUP(F5164, Knowledge!A:B, 2, 0)</f>
        <v>architecture</v>
      </c>
    </row>
    <row r="5165" spans="1:10" hidden="1" x14ac:dyDescent="0.25">
      <c r="A5165">
        <v>5164</v>
      </c>
      <c r="B5165">
        <v>825400</v>
      </c>
      <c r="C5165" t="s">
        <v>1251</v>
      </c>
      <c r="D5165">
        <v>47366</v>
      </c>
      <c r="E5165">
        <v>4</v>
      </c>
      <c r="F5165">
        <v>8</v>
      </c>
      <c r="G5165">
        <v>-8</v>
      </c>
      <c r="H5165">
        <v>1</v>
      </c>
      <c r="I5165" t="str">
        <f>VLOOKUP(E5165, Epochs!A:B, 2, 0)</f>
        <v>Atomic Era</v>
      </c>
      <c r="J5165" t="str">
        <f>VLOOKUP(F5165, Knowledge!A:B, 2, 0)</f>
        <v>space</v>
      </c>
    </row>
    <row r="5166" spans="1:10" hidden="1" x14ac:dyDescent="0.25">
      <c r="A5166">
        <v>5165</v>
      </c>
      <c r="B5166">
        <v>832752</v>
      </c>
      <c r="C5166" t="s">
        <v>1829</v>
      </c>
      <c r="D5166">
        <v>38418</v>
      </c>
      <c r="E5166">
        <v>1</v>
      </c>
      <c r="F5166">
        <v>1</v>
      </c>
      <c r="G5166">
        <v>-2</v>
      </c>
      <c r="H5166">
        <v>0</v>
      </c>
      <c r="I5166" t="str">
        <f>VLOOKUP(E5166, Epochs!A:B, 2, 0)</f>
        <v>Cretaceous Epoch</v>
      </c>
      <c r="J5166" t="str">
        <f>VLOOKUP(F5166, Knowledge!A:B, 2, 0)</f>
        <v>mathematics</v>
      </c>
    </row>
    <row r="5167" spans="1:10" x14ac:dyDescent="0.25">
      <c r="A5167">
        <v>3073</v>
      </c>
      <c r="B5167">
        <v>828329</v>
      </c>
      <c r="C5167" t="s">
        <v>1730</v>
      </c>
      <c r="D5167">
        <v>20189</v>
      </c>
      <c r="E5167">
        <v>3</v>
      </c>
      <c r="F5167">
        <v>10</v>
      </c>
      <c r="G5167">
        <v>2</v>
      </c>
      <c r="H5167">
        <v>1</v>
      </c>
      <c r="I5167" t="str">
        <f>VLOOKUP(E5167, Epochs!A:B, 2, 0)</f>
        <v>Electric Era</v>
      </c>
      <c r="J5167" t="str">
        <f>VLOOKUP(F5167, Knowledge!A:B, 2, 0)</f>
        <v>humanities</v>
      </c>
    </row>
    <row r="5168" spans="1:10" hidden="1" x14ac:dyDescent="0.25">
      <c r="A5168">
        <v>5167</v>
      </c>
      <c r="B5168">
        <v>827882</v>
      </c>
      <c r="C5168" t="s">
        <v>1644</v>
      </c>
      <c r="D5168">
        <v>13346</v>
      </c>
      <c r="E5168">
        <v>4</v>
      </c>
      <c r="F5168">
        <v>3</v>
      </c>
      <c r="G5168">
        <v>3</v>
      </c>
      <c r="H5168">
        <v>1</v>
      </c>
      <c r="I5168" t="str">
        <f>VLOOKUP(E5168, Epochs!A:B, 2, 0)</f>
        <v>Atomic Era</v>
      </c>
      <c r="J5168" t="str">
        <f>VLOOKUP(F5168, Knowledge!A:B, 2, 0)</f>
        <v>physics</v>
      </c>
    </row>
    <row r="5169" spans="1:10" hidden="1" x14ac:dyDescent="0.25">
      <c r="A5169">
        <v>5168</v>
      </c>
      <c r="B5169">
        <v>823500</v>
      </c>
      <c r="C5169" t="s">
        <v>1267</v>
      </c>
      <c r="D5169">
        <v>9</v>
      </c>
      <c r="E5169">
        <v>3</v>
      </c>
      <c r="F5169">
        <v>5</v>
      </c>
      <c r="G5169">
        <v>9</v>
      </c>
      <c r="H5169">
        <v>0</v>
      </c>
      <c r="I5169" t="str">
        <f>VLOOKUP(E5169, Epochs!A:B, 2, 0)</f>
        <v>Electric Era</v>
      </c>
      <c r="J5169" t="str">
        <f>VLOOKUP(F5169, Knowledge!A:B, 2, 0)</f>
        <v>biology</v>
      </c>
    </row>
    <row r="5170" spans="1:10" hidden="1" x14ac:dyDescent="0.25">
      <c r="A5170">
        <v>5169</v>
      </c>
      <c r="B5170">
        <v>823708</v>
      </c>
      <c r="C5170" t="s">
        <v>1076</v>
      </c>
      <c r="D5170">
        <v>6</v>
      </c>
      <c r="E5170">
        <v>5</v>
      </c>
      <c r="F5170">
        <v>7</v>
      </c>
      <c r="G5170">
        <v>-6</v>
      </c>
      <c r="H5170">
        <v>0</v>
      </c>
      <c r="I5170" t="str">
        <f>VLOOKUP(E5170, Epochs!A:B, 2, 0)</f>
        <v>Information Era</v>
      </c>
      <c r="J5170" t="str">
        <f>VLOOKUP(F5170, Knowledge!A:B, 2, 0)</f>
        <v>engineering</v>
      </c>
    </row>
    <row r="5171" spans="1:10" hidden="1" x14ac:dyDescent="0.25">
      <c r="A5171">
        <v>5170</v>
      </c>
      <c r="B5171">
        <v>825728</v>
      </c>
      <c r="C5171" t="s">
        <v>1321</v>
      </c>
      <c r="D5171">
        <v>4629</v>
      </c>
      <c r="E5171">
        <v>2</v>
      </c>
      <c r="F5171">
        <v>4</v>
      </c>
      <c r="G5171">
        <v>-1</v>
      </c>
      <c r="H5171">
        <v>0</v>
      </c>
      <c r="I5171" t="str">
        <f>VLOOKUP(E5171, Epochs!A:B, 2, 0)</f>
        <v>Steam Epoch</v>
      </c>
      <c r="J5171" t="str">
        <f>VLOOKUP(F5171, Knowledge!A:B, 2, 0)</f>
        <v>chemistry</v>
      </c>
    </row>
    <row r="5172" spans="1:10" hidden="1" x14ac:dyDescent="0.25">
      <c r="A5172">
        <v>5171</v>
      </c>
      <c r="B5172">
        <v>825911</v>
      </c>
      <c r="C5172" t="s">
        <v>1770</v>
      </c>
      <c r="D5172">
        <v>23737</v>
      </c>
      <c r="E5172">
        <v>4</v>
      </c>
      <c r="F5172">
        <v>8</v>
      </c>
      <c r="G5172">
        <v>-8</v>
      </c>
      <c r="H5172">
        <v>0</v>
      </c>
      <c r="I5172" t="str">
        <f>VLOOKUP(E5172, Epochs!A:B, 2, 0)</f>
        <v>Atomic Era</v>
      </c>
      <c r="J5172" t="str">
        <f>VLOOKUP(F5172, Knowledge!A:B, 2, 0)</f>
        <v>space</v>
      </c>
    </row>
    <row r="5173" spans="1:10" hidden="1" x14ac:dyDescent="0.25">
      <c r="A5173">
        <v>5172</v>
      </c>
      <c r="B5173">
        <v>825112</v>
      </c>
      <c r="C5173" t="s">
        <v>1445</v>
      </c>
      <c r="D5173">
        <v>15485</v>
      </c>
      <c r="E5173">
        <v>1</v>
      </c>
      <c r="F5173">
        <v>4</v>
      </c>
      <c r="G5173">
        <v>9</v>
      </c>
      <c r="H5173">
        <v>0</v>
      </c>
      <c r="I5173" t="str">
        <f>VLOOKUP(E5173, Epochs!A:B, 2, 0)</f>
        <v>Cretaceous Epoch</v>
      </c>
      <c r="J5173" t="str">
        <f>VLOOKUP(F5173, Knowledge!A:B, 2, 0)</f>
        <v>chemistry</v>
      </c>
    </row>
    <row r="5174" spans="1:10" hidden="1" x14ac:dyDescent="0.25">
      <c r="A5174">
        <v>5173</v>
      </c>
      <c r="B5174">
        <v>831260</v>
      </c>
      <c r="C5174" t="s">
        <v>1818</v>
      </c>
      <c r="D5174">
        <v>28187</v>
      </c>
      <c r="E5174">
        <v>1</v>
      </c>
      <c r="F5174">
        <v>2</v>
      </c>
      <c r="G5174">
        <v>0</v>
      </c>
      <c r="H5174">
        <v>1</v>
      </c>
      <c r="I5174" t="str">
        <f>VLOOKUP(E5174, Epochs!A:B, 2, 0)</f>
        <v>Cretaceous Epoch</v>
      </c>
      <c r="J5174" t="str">
        <f>VLOOKUP(F5174, Knowledge!A:B, 2, 0)</f>
        <v>architecture</v>
      </c>
    </row>
    <row r="5175" spans="1:10" x14ac:dyDescent="0.25">
      <c r="A5175">
        <v>3298</v>
      </c>
      <c r="B5175">
        <v>828018</v>
      </c>
      <c r="C5175" t="s">
        <v>1456</v>
      </c>
      <c r="D5175">
        <v>45599</v>
      </c>
      <c r="E5175">
        <v>3</v>
      </c>
      <c r="F5175">
        <v>10</v>
      </c>
      <c r="G5175">
        <v>8</v>
      </c>
      <c r="H5175">
        <v>1</v>
      </c>
      <c r="I5175" t="str">
        <f>VLOOKUP(E5175, Epochs!A:B, 2, 0)</f>
        <v>Electric Era</v>
      </c>
      <c r="J5175" t="str">
        <f>VLOOKUP(F5175, Knowledge!A:B, 2, 0)</f>
        <v>humanities</v>
      </c>
    </row>
    <row r="5176" spans="1:10" hidden="1" x14ac:dyDescent="0.25">
      <c r="A5176">
        <v>5175</v>
      </c>
      <c r="B5176">
        <v>832285</v>
      </c>
      <c r="C5176" t="s">
        <v>1171</v>
      </c>
      <c r="D5176">
        <v>44153</v>
      </c>
      <c r="E5176">
        <v>1</v>
      </c>
      <c r="F5176">
        <v>8</v>
      </c>
      <c r="G5176">
        <v>1</v>
      </c>
      <c r="H5176">
        <v>1</v>
      </c>
      <c r="I5176" t="str">
        <f>VLOOKUP(E5176, Epochs!A:B, 2, 0)</f>
        <v>Cretaceous Epoch</v>
      </c>
      <c r="J5176" t="str">
        <f>VLOOKUP(F5176, Knowledge!A:B, 2, 0)</f>
        <v>space</v>
      </c>
    </row>
    <row r="5177" spans="1:10" hidden="1" x14ac:dyDescent="0.25">
      <c r="A5177">
        <v>5176</v>
      </c>
      <c r="B5177">
        <v>824639</v>
      </c>
      <c r="C5177" t="s">
        <v>1885</v>
      </c>
      <c r="D5177">
        <v>40846</v>
      </c>
      <c r="E5177">
        <v>4</v>
      </c>
      <c r="F5177">
        <v>1</v>
      </c>
      <c r="G5177">
        <v>-7</v>
      </c>
      <c r="H5177">
        <v>0</v>
      </c>
      <c r="I5177" t="str">
        <f>VLOOKUP(E5177, Epochs!A:B, 2, 0)</f>
        <v>Atomic Era</v>
      </c>
      <c r="J5177" t="str">
        <f>VLOOKUP(F5177, Knowledge!A:B, 2, 0)</f>
        <v>mathematics</v>
      </c>
    </row>
    <row r="5178" spans="1:10" hidden="1" x14ac:dyDescent="0.25">
      <c r="A5178">
        <v>5177</v>
      </c>
      <c r="B5178">
        <v>832171</v>
      </c>
      <c r="C5178" t="s">
        <v>1426</v>
      </c>
      <c r="D5178">
        <v>35973</v>
      </c>
      <c r="E5178">
        <v>1</v>
      </c>
      <c r="F5178">
        <v>7</v>
      </c>
      <c r="G5178">
        <v>-2</v>
      </c>
      <c r="H5178">
        <v>1</v>
      </c>
      <c r="I5178" t="str">
        <f>VLOOKUP(E5178, Epochs!A:B, 2, 0)</f>
        <v>Cretaceous Epoch</v>
      </c>
      <c r="J5178" t="str">
        <f>VLOOKUP(F5178, Knowledge!A:B, 2, 0)</f>
        <v>engineering</v>
      </c>
    </row>
    <row r="5179" spans="1:10" hidden="1" x14ac:dyDescent="0.25">
      <c r="A5179">
        <v>5178</v>
      </c>
      <c r="B5179">
        <v>827524</v>
      </c>
      <c r="C5179" t="s">
        <v>1664</v>
      </c>
      <c r="D5179">
        <v>190</v>
      </c>
      <c r="E5179">
        <v>4</v>
      </c>
      <c r="F5179">
        <v>7</v>
      </c>
      <c r="G5179">
        <v>-8</v>
      </c>
      <c r="H5179">
        <v>0</v>
      </c>
      <c r="I5179" t="str">
        <f>VLOOKUP(E5179, Epochs!A:B, 2, 0)</f>
        <v>Atomic Era</v>
      </c>
      <c r="J5179" t="str">
        <f>VLOOKUP(F5179, Knowledge!A:B, 2, 0)</f>
        <v>engineering</v>
      </c>
    </row>
    <row r="5180" spans="1:10" hidden="1" x14ac:dyDescent="0.25">
      <c r="A5180">
        <v>5179</v>
      </c>
      <c r="B5180">
        <v>831075</v>
      </c>
      <c r="C5180" t="s">
        <v>1661</v>
      </c>
      <c r="D5180">
        <v>8</v>
      </c>
      <c r="E5180">
        <v>4</v>
      </c>
      <c r="F5180">
        <v>7</v>
      </c>
      <c r="G5180">
        <v>6</v>
      </c>
      <c r="H5180">
        <v>1</v>
      </c>
      <c r="I5180" t="str">
        <f>VLOOKUP(E5180, Epochs!A:B, 2, 0)</f>
        <v>Atomic Era</v>
      </c>
      <c r="J5180" t="str">
        <f>VLOOKUP(F5180, Knowledge!A:B, 2, 0)</f>
        <v>engineering</v>
      </c>
    </row>
    <row r="5181" spans="1:10" hidden="1" x14ac:dyDescent="0.25">
      <c r="A5181">
        <v>5180</v>
      </c>
      <c r="B5181">
        <v>832247</v>
      </c>
      <c r="C5181" t="s">
        <v>1044</v>
      </c>
      <c r="D5181">
        <v>10</v>
      </c>
      <c r="E5181">
        <v>2</v>
      </c>
      <c r="F5181">
        <v>10</v>
      </c>
      <c r="G5181">
        <v>-1</v>
      </c>
      <c r="H5181">
        <v>1</v>
      </c>
      <c r="I5181" t="str">
        <f>VLOOKUP(E5181, Epochs!A:B, 2, 0)</f>
        <v>Steam Epoch</v>
      </c>
      <c r="J5181" t="str">
        <f>VLOOKUP(F5181, Knowledge!A:B, 2, 0)</f>
        <v>humanities</v>
      </c>
    </row>
    <row r="5182" spans="1:10" hidden="1" x14ac:dyDescent="0.25">
      <c r="A5182">
        <v>5181</v>
      </c>
      <c r="B5182">
        <v>828387</v>
      </c>
      <c r="C5182" t="s">
        <v>1971</v>
      </c>
      <c r="D5182">
        <v>3800</v>
      </c>
      <c r="E5182">
        <v>1</v>
      </c>
      <c r="F5182">
        <v>7</v>
      </c>
      <c r="G5182">
        <v>-6</v>
      </c>
      <c r="H5182">
        <v>1</v>
      </c>
      <c r="I5182" t="str">
        <f>VLOOKUP(E5182, Epochs!A:B, 2, 0)</f>
        <v>Cretaceous Epoch</v>
      </c>
      <c r="J5182" t="str">
        <f>VLOOKUP(F5182, Knowledge!A:B, 2, 0)</f>
        <v>engineering</v>
      </c>
    </row>
    <row r="5183" spans="1:10" hidden="1" x14ac:dyDescent="0.25">
      <c r="A5183">
        <v>5366</v>
      </c>
      <c r="B5183">
        <v>829160</v>
      </c>
      <c r="C5183" t="s">
        <v>1180</v>
      </c>
      <c r="D5183">
        <v>33814</v>
      </c>
      <c r="E5183">
        <v>3</v>
      </c>
      <c r="F5183">
        <v>10</v>
      </c>
      <c r="G5183">
        <v>5</v>
      </c>
      <c r="H5183">
        <v>0</v>
      </c>
      <c r="I5183" t="str">
        <f>VLOOKUP(E5183, Epochs!A:B, 2, 0)</f>
        <v>Electric Era</v>
      </c>
      <c r="J5183" t="str">
        <f>VLOOKUP(F5183, Knowledge!A:B, 2, 0)</f>
        <v>humanities</v>
      </c>
    </row>
    <row r="5184" spans="1:10" hidden="1" x14ac:dyDescent="0.25">
      <c r="A5184">
        <v>5183</v>
      </c>
      <c r="B5184">
        <v>828953</v>
      </c>
      <c r="C5184" t="s">
        <v>1454</v>
      </c>
      <c r="D5184">
        <v>4</v>
      </c>
      <c r="E5184">
        <v>2</v>
      </c>
      <c r="F5184">
        <v>5</v>
      </c>
      <c r="G5184">
        <v>1</v>
      </c>
      <c r="H5184">
        <v>1</v>
      </c>
      <c r="I5184" t="str">
        <f>VLOOKUP(E5184, Epochs!A:B, 2, 0)</f>
        <v>Steam Epoch</v>
      </c>
      <c r="J5184" t="str">
        <f>VLOOKUP(F5184, Knowledge!A:B, 2, 0)</f>
        <v>biology</v>
      </c>
    </row>
    <row r="5185" spans="1:10" hidden="1" x14ac:dyDescent="0.25">
      <c r="A5185">
        <v>5184</v>
      </c>
      <c r="B5185">
        <v>828926</v>
      </c>
      <c r="C5185" t="s">
        <v>1489</v>
      </c>
      <c r="D5185">
        <v>3</v>
      </c>
      <c r="E5185">
        <v>3</v>
      </c>
      <c r="F5185">
        <v>7</v>
      </c>
      <c r="G5185">
        <v>-3</v>
      </c>
      <c r="H5185">
        <v>1</v>
      </c>
      <c r="I5185" t="str">
        <f>VLOOKUP(E5185, Epochs!A:B, 2, 0)</f>
        <v>Electric Era</v>
      </c>
      <c r="J5185" t="str">
        <f>VLOOKUP(F5185, Knowledge!A:B, 2, 0)</f>
        <v>engineering</v>
      </c>
    </row>
    <row r="5186" spans="1:10" x14ac:dyDescent="0.25">
      <c r="A5186">
        <v>3396</v>
      </c>
      <c r="B5186">
        <v>827283</v>
      </c>
      <c r="C5186" t="s">
        <v>1379</v>
      </c>
      <c r="D5186">
        <v>9</v>
      </c>
      <c r="E5186">
        <v>3</v>
      </c>
      <c r="F5186">
        <v>10</v>
      </c>
      <c r="G5186">
        <v>-3</v>
      </c>
      <c r="H5186">
        <v>1</v>
      </c>
      <c r="I5186" t="str">
        <f>VLOOKUP(E5186, Epochs!A:B, 2, 0)</f>
        <v>Electric Era</v>
      </c>
      <c r="J5186" t="str">
        <f>VLOOKUP(F5186, Knowledge!A:B, 2, 0)</f>
        <v>humanities</v>
      </c>
    </row>
    <row r="5187" spans="1:10" hidden="1" x14ac:dyDescent="0.25">
      <c r="A5187">
        <v>5186</v>
      </c>
      <c r="B5187">
        <v>825485</v>
      </c>
      <c r="C5187" t="s">
        <v>1973</v>
      </c>
      <c r="D5187">
        <v>32548</v>
      </c>
      <c r="E5187">
        <v>4</v>
      </c>
      <c r="F5187">
        <v>5</v>
      </c>
      <c r="G5187">
        <v>-10</v>
      </c>
      <c r="H5187">
        <v>1</v>
      </c>
      <c r="I5187" t="str">
        <f>VLOOKUP(E5187, Epochs!A:B, 2, 0)</f>
        <v>Atomic Era</v>
      </c>
      <c r="J5187" t="str">
        <f>VLOOKUP(F5187, Knowledge!A:B, 2, 0)</f>
        <v>biology</v>
      </c>
    </row>
    <row r="5188" spans="1:10" hidden="1" x14ac:dyDescent="0.25">
      <c r="A5188">
        <v>5187</v>
      </c>
      <c r="B5188">
        <v>823874</v>
      </c>
      <c r="C5188" t="s">
        <v>1966</v>
      </c>
      <c r="D5188">
        <v>1</v>
      </c>
      <c r="E5188">
        <v>5</v>
      </c>
      <c r="F5188">
        <v>2</v>
      </c>
      <c r="G5188">
        <v>10</v>
      </c>
      <c r="H5188">
        <v>0</v>
      </c>
      <c r="I5188" t="str">
        <f>VLOOKUP(E5188, Epochs!A:B, 2, 0)</f>
        <v>Information Era</v>
      </c>
      <c r="J5188" t="str">
        <f>VLOOKUP(F5188, Knowledge!A:B, 2, 0)</f>
        <v>architecture</v>
      </c>
    </row>
    <row r="5189" spans="1:10" hidden="1" x14ac:dyDescent="0.25">
      <c r="A5189">
        <v>5188</v>
      </c>
      <c r="B5189">
        <v>825330</v>
      </c>
      <c r="C5189" t="s">
        <v>1970</v>
      </c>
      <c r="D5189">
        <v>1</v>
      </c>
      <c r="E5189">
        <v>5</v>
      </c>
      <c r="F5189">
        <v>8</v>
      </c>
      <c r="G5189">
        <v>2</v>
      </c>
      <c r="H5189">
        <v>1</v>
      </c>
      <c r="I5189" t="str">
        <f>VLOOKUP(E5189, Epochs!A:B, 2, 0)</f>
        <v>Information Era</v>
      </c>
      <c r="J5189" t="str">
        <f>VLOOKUP(F5189, Knowledge!A:B, 2, 0)</f>
        <v>space</v>
      </c>
    </row>
    <row r="5190" spans="1:10" hidden="1" x14ac:dyDescent="0.25">
      <c r="A5190">
        <v>5189</v>
      </c>
      <c r="B5190">
        <v>826098</v>
      </c>
      <c r="C5190" t="s">
        <v>1536</v>
      </c>
      <c r="D5190">
        <v>2</v>
      </c>
      <c r="E5190">
        <v>3</v>
      </c>
      <c r="F5190">
        <v>5</v>
      </c>
      <c r="G5190">
        <v>-6</v>
      </c>
      <c r="H5190">
        <v>0</v>
      </c>
      <c r="I5190" t="str">
        <f>VLOOKUP(E5190, Epochs!A:B, 2, 0)</f>
        <v>Electric Era</v>
      </c>
      <c r="J5190" t="str">
        <f>VLOOKUP(F5190, Knowledge!A:B, 2, 0)</f>
        <v>biology</v>
      </c>
    </row>
    <row r="5191" spans="1:10" hidden="1" x14ac:dyDescent="0.25">
      <c r="A5191">
        <v>5190</v>
      </c>
      <c r="B5191">
        <v>828729</v>
      </c>
      <c r="C5191" t="s">
        <v>1847</v>
      </c>
      <c r="D5191">
        <v>26039</v>
      </c>
      <c r="E5191">
        <v>1</v>
      </c>
      <c r="F5191">
        <v>5</v>
      </c>
      <c r="G5191">
        <v>-3</v>
      </c>
      <c r="H5191">
        <v>1</v>
      </c>
      <c r="I5191" t="str">
        <f>VLOOKUP(E5191, Epochs!A:B, 2, 0)</f>
        <v>Cretaceous Epoch</v>
      </c>
      <c r="J5191" t="str">
        <f>VLOOKUP(F5191, Knowledge!A:B, 2, 0)</f>
        <v>biology</v>
      </c>
    </row>
    <row r="5192" spans="1:10" hidden="1" x14ac:dyDescent="0.25">
      <c r="A5192">
        <v>5191</v>
      </c>
      <c r="B5192">
        <v>828734</v>
      </c>
      <c r="C5192" t="s">
        <v>1363</v>
      </c>
      <c r="D5192">
        <v>1</v>
      </c>
      <c r="E5192">
        <v>2</v>
      </c>
      <c r="F5192">
        <v>7</v>
      </c>
      <c r="G5192">
        <v>10</v>
      </c>
      <c r="H5192">
        <v>1</v>
      </c>
      <c r="I5192" t="str">
        <f>VLOOKUP(E5192, Epochs!A:B, 2, 0)</f>
        <v>Steam Epoch</v>
      </c>
      <c r="J5192" t="str">
        <f>VLOOKUP(F5192, Knowledge!A:B, 2, 0)</f>
        <v>engineering</v>
      </c>
    </row>
    <row r="5193" spans="1:10" hidden="1" x14ac:dyDescent="0.25">
      <c r="A5193">
        <v>5192</v>
      </c>
      <c r="B5193">
        <v>829783</v>
      </c>
      <c r="C5193" t="s">
        <v>1031</v>
      </c>
      <c r="D5193">
        <v>41106</v>
      </c>
      <c r="E5193">
        <v>2</v>
      </c>
      <c r="F5193">
        <v>1</v>
      </c>
      <c r="G5193">
        <v>-4</v>
      </c>
      <c r="H5193">
        <v>1</v>
      </c>
      <c r="I5193" t="str">
        <f>VLOOKUP(E5193, Epochs!A:B, 2, 0)</f>
        <v>Steam Epoch</v>
      </c>
      <c r="J5193" t="str">
        <f>VLOOKUP(F5193, Knowledge!A:B, 2, 0)</f>
        <v>mathematics</v>
      </c>
    </row>
    <row r="5194" spans="1:10" hidden="1" x14ac:dyDescent="0.25">
      <c r="A5194">
        <v>5193</v>
      </c>
      <c r="B5194">
        <v>831812</v>
      </c>
      <c r="C5194" t="s">
        <v>1303</v>
      </c>
      <c r="D5194">
        <v>33383</v>
      </c>
      <c r="E5194">
        <v>2</v>
      </c>
      <c r="F5194">
        <v>6</v>
      </c>
      <c r="G5194">
        <v>5</v>
      </c>
      <c r="H5194">
        <v>1</v>
      </c>
      <c r="I5194" t="str">
        <f>VLOOKUP(E5194, Epochs!A:B, 2, 0)</f>
        <v>Steam Epoch</v>
      </c>
      <c r="J5194" t="str">
        <f>VLOOKUP(F5194, Knowledge!A:B, 2, 0)</f>
        <v>medicine</v>
      </c>
    </row>
    <row r="5195" spans="1:10" hidden="1" x14ac:dyDescent="0.25">
      <c r="A5195">
        <v>5194</v>
      </c>
      <c r="B5195">
        <v>831541</v>
      </c>
      <c r="C5195" t="s">
        <v>1304</v>
      </c>
      <c r="D5195">
        <v>11427</v>
      </c>
      <c r="E5195">
        <v>1</v>
      </c>
      <c r="F5195">
        <v>9</v>
      </c>
      <c r="G5195">
        <v>8</v>
      </c>
      <c r="H5195">
        <v>1</v>
      </c>
      <c r="I5195" t="str">
        <f>VLOOKUP(E5195, Epochs!A:B, 2, 0)</f>
        <v>Cretaceous Epoch</v>
      </c>
      <c r="J5195" t="str">
        <f>VLOOKUP(F5195, Knowledge!A:B, 2, 0)</f>
        <v>climate</v>
      </c>
    </row>
    <row r="5196" spans="1:10" hidden="1" x14ac:dyDescent="0.25">
      <c r="A5196">
        <v>5195</v>
      </c>
      <c r="B5196">
        <v>831641</v>
      </c>
      <c r="C5196" t="s">
        <v>1088</v>
      </c>
      <c r="D5196">
        <v>3</v>
      </c>
      <c r="E5196">
        <v>5</v>
      </c>
      <c r="F5196">
        <v>3</v>
      </c>
      <c r="G5196">
        <v>-1</v>
      </c>
      <c r="H5196">
        <v>0</v>
      </c>
      <c r="I5196" t="str">
        <f>VLOOKUP(E5196, Epochs!A:B, 2, 0)</f>
        <v>Information Era</v>
      </c>
      <c r="J5196" t="str">
        <f>VLOOKUP(F5196, Knowledge!A:B, 2, 0)</f>
        <v>physics</v>
      </c>
    </row>
    <row r="5197" spans="1:10" hidden="1" x14ac:dyDescent="0.25">
      <c r="A5197">
        <v>5643</v>
      </c>
      <c r="B5197">
        <v>830905</v>
      </c>
      <c r="C5197" t="s">
        <v>1513</v>
      </c>
      <c r="D5197">
        <v>40775</v>
      </c>
      <c r="E5197">
        <v>5</v>
      </c>
      <c r="F5197">
        <v>10</v>
      </c>
      <c r="G5197">
        <v>9</v>
      </c>
      <c r="H5197">
        <v>0</v>
      </c>
      <c r="I5197" t="str">
        <f>VLOOKUP(E5197, Epochs!A:B, 2, 0)</f>
        <v>Information Era</v>
      </c>
      <c r="J5197" t="str">
        <f>VLOOKUP(F5197, Knowledge!A:B, 2, 0)</f>
        <v>humanities</v>
      </c>
    </row>
    <row r="5198" spans="1:10" hidden="1" x14ac:dyDescent="0.25">
      <c r="A5198">
        <v>5197</v>
      </c>
      <c r="B5198">
        <v>823992</v>
      </c>
      <c r="C5198" t="s">
        <v>1535</v>
      </c>
      <c r="D5198">
        <v>17679</v>
      </c>
      <c r="E5198">
        <v>1</v>
      </c>
      <c r="F5198">
        <v>9</v>
      </c>
      <c r="G5198">
        <v>2</v>
      </c>
      <c r="H5198">
        <v>0</v>
      </c>
      <c r="I5198" t="str">
        <f>VLOOKUP(E5198, Epochs!A:B, 2, 0)</f>
        <v>Cretaceous Epoch</v>
      </c>
      <c r="J5198" t="str">
        <f>VLOOKUP(F5198, Knowledge!A:B, 2, 0)</f>
        <v>climate</v>
      </c>
    </row>
    <row r="5199" spans="1:10" hidden="1" x14ac:dyDescent="0.25">
      <c r="A5199">
        <v>5198</v>
      </c>
      <c r="B5199">
        <v>833182</v>
      </c>
      <c r="C5199" t="s">
        <v>1177</v>
      </c>
      <c r="D5199">
        <v>1457</v>
      </c>
      <c r="E5199">
        <v>2</v>
      </c>
      <c r="F5199">
        <v>4</v>
      </c>
      <c r="G5199">
        <v>-8</v>
      </c>
      <c r="H5199">
        <v>0</v>
      </c>
      <c r="I5199" t="str">
        <f>VLOOKUP(E5199, Epochs!A:B, 2, 0)</f>
        <v>Steam Epoch</v>
      </c>
      <c r="J5199" t="str">
        <f>VLOOKUP(F5199, Knowledge!A:B, 2, 0)</f>
        <v>chemistry</v>
      </c>
    </row>
    <row r="5200" spans="1:10" hidden="1" x14ac:dyDescent="0.25">
      <c r="A5200">
        <v>5199</v>
      </c>
      <c r="B5200">
        <v>829360</v>
      </c>
      <c r="C5200" t="s">
        <v>1905</v>
      </c>
      <c r="D5200">
        <v>5</v>
      </c>
      <c r="E5200">
        <v>1</v>
      </c>
      <c r="F5200">
        <v>7</v>
      </c>
      <c r="G5200">
        <v>9</v>
      </c>
      <c r="H5200">
        <v>0</v>
      </c>
      <c r="I5200" t="str">
        <f>VLOOKUP(E5200, Epochs!A:B, 2, 0)</f>
        <v>Cretaceous Epoch</v>
      </c>
      <c r="J5200" t="str">
        <f>VLOOKUP(F5200, Knowledge!A:B, 2, 0)</f>
        <v>engineering</v>
      </c>
    </row>
    <row r="5201" spans="1:10" hidden="1" x14ac:dyDescent="0.25">
      <c r="A5201">
        <v>5200</v>
      </c>
      <c r="B5201">
        <v>825316</v>
      </c>
      <c r="C5201" t="s">
        <v>1332</v>
      </c>
      <c r="D5201">
        <v>8</v>
      </c>
      <c r="E5201">
        <v>5</v>
      </c>
      <c r="F5201">
        <v>3</v>
      </c>
      <c r="G5201">
        <v>8</v>
      </c>
      <c r="H5201">
        <v>0</v>
      </c>
      <c r="I5201" t="str">
        <f>VLOOKUP(E5201, Epochs!A:B, 2, 0)</f>
        <v>Information Era</v>
      </c>
      <c r="J5201" t="str">
        <f>VLOOKUP(F5201, Knowledge!A:B, 2, 0)</f>
        <v>physics</v>
      </c>
    </row>
    <row r="5202" spans="1:10" hidden="1" x14ac:dyDescent="0.25">
      <c r="A5202">
        <v>5201</v>
      </c>
      <c r="B5202">
        <v>827249</v>
      </c>
      <c r="C5202" t="s">
        <v>1016</v>
      </c>
      <c r="D5202">
        <v>2</v>
      </c>
      <c r="E5202">
        <v>5</v>
      </c>
      <c r="F5202">
        <v>10</v>
      </c>
      <c r="G5202">
        <v>-1</v>
      </c>
      <c r="H5202">
        <v>1</v>
      </c>
      <c r="I5202" t="str">
        <f>VLOOKUP(E5202, Epochs!A:B, 2, 0)</f>
        <v>Information Era</v>
      </c>
      <c r="J5202" t="str">
        <f>VLOOKUP(F5202, Knowledge!A:B, 2, 0)</f>
        <v>humanities</v>
      </c>
    </row>
    <row r="5203" spans="1:10" hidden="1" x14ac:dyDescent="0.25">
      <c r="A5203">
        <v>5202</v>
      </c>
      <c r="B5203">
        <v>827293</v>
      </c>
      <c r="C5203" t="s">
        <v>1980</v>
      </c>
      <c r="D5203">
        <v>5</v>
      </c>
      <c r="E5203">
        <v>2</v>
      </c>
      <c r="F5203">
        <v>4</v>
      </c>
      <c r="G5203">
        <v>-10</v>
      </c>
      <c r="H5203">
        <v>1</v>
      </c>
      <c r="I5203" t="str">
        <f>VLOOKUP(E5203, Epochs!A:B, 2, 0)</f>
        <v>Steam Epoch</v>
      </c>
      <c r="J5203" t="str">
        <f>VLOOKUP(F5203, Knowledge!A:B, 2, 0)</f>
        <v>chemistry</v>
      </c>
    </row>
    <row r="5204" spans="1:10" hidden="1" x14ac:dyDescent="0.25">
      <c r="A5204">
        <v>5203</v>
      </c>
      <c r="B5204">
        <v>823769</v>
      </c>
      <c r="C5204" t="s">
        <v>1671</v>
      </c>
      <c r="D5204">
        <v>6</v>
      </c>
      <c r="E5204">
        <v>2</v>
      </c>
      <c r="F5204">
        <v>7</v>
      </c>
      <c r="G5204">
        <v>2</v>
      </c>
      <c r="H5204">
        <v>1</v>
      </c>
      <c r="I5204" t="str">
        <f>VLOOKUP(E5204, Epochs!A:B, 2, 0)</f>
        <v>Steam Epoch</v>
      </c>
      <c r="J5204" t="str">
        <f>VLOOKUP(F5204, Knowledge!A:B, 2, 0)</f>
        <v>engineering</v>
      </c>
    </row>
    <row r="5205" spans="1:10" hidden="1" x14ac:dyDescent="0.25">
      <c r="A5205">
        <v>5204</v>
      </c>
      <c r="B5205">
        <v>830263</v>
      </c>
      <c r="C5205" t="s">
        <v>1070</v>
      </c>
      <c r="D5205">
        <v>1</v>
      </c>
      <c r="E5205">
        <v>2</v>
      </c>
      <c r="F5205">
        <v>6</v>
      </c>
      <c r="G5205">
        <v>-8</v>
      </c>
      <c r="H5205">
        <v>1</v>
      </c>
      <c r="I5205" t="str">
        <f>VLOOKUP(E5205, Epochs!A:B, 2, 0)</f>
        <v>Steam Epoch</v>
      </c>
      <c r="J5205" t="str">
        <f>VLOOKUP(F5205, Knowledge!A:B, 2, 0)</f>
        <v>medicine</v>
      </c>
    </row>
    <row r="5206" spans="1:10" hidden="1" x14ac:dyDescent="0.25">
      <c r="A5206">
        <v>5205</v>
      </c>
      <c r="B5206">
        <v>831471</v>
      </c>
      <c r="C5206" t="s">
        <v>1713</v>
      </c>
      <c r="D5206">
        <v>9</v>
      </c>
      <c r="E5206">
        <v>4</v>
      </c>
      <c r="F5206">
        <v>10</v>
      </c>
      <c r="G5206">
        <v>-9</v>
      </c>
      <c r="H5206">
        <v>0</v>
      </c>
      <c r="I5206" t="str">
        <f>VLOOKUP(E5206, Epochs!A:B, 2, 0)</f>
        <v>Atomic Era</v>
      </c>
      <c r="J5206" t="str">
        <f>VLOOKUP(F5206, Knowledge!A:B, 2, 0)</f>
        <v>humanities</v>
      </c>
    </row>
    <row r="5207" spans="1:10" hidden="1" x14ac:dyDescent="0.25">
      <c r="A5207">
        <v>5206</v>
      </c>
      <c r="B5207">
        <v>830116</v>
      </c>
      <c r="C5207" t="s">
        <v>1322</v>
      </c>
      <c r="D5207">
        <v>6</v>
      </c>
      <c r="E5207">
        <v>2</v>
      </c>
      <c r="F5207">
        <v>1</v>
      </c>
      <c r="G5207">
        <v>-6</v>
      </c>
      <c r="H5207">
        <v>0</v>
      </c>
      <c r="I5207" t="str">
        <f>VLOOKUP(E5207, Epochs!A:B, 2, 0)</f>
        <v>Steam Epoch</v>
      </c>
      <c r="J5207" t="str">
        <f>VLOOKUP(F5207, Knowledge!A:B, 2, 0)</f>
        <v>mathematics</v>
      </c>
    </row>
    <row r="5208" spans="1:10" hidden="1" x14ac:dyDescent="0.25">
      <c r="A5208">
        <v>5207</v>
      </c>
      <c r="B5208">
        <v>829086</v>
      </c>
      <c r="C5208" t="s">
        <v>1293</v>
      </c>
      <c r="D5208">
        <v>41770</v>
      </c>
      <c r="E5208">
        <v>2</v>
      </c>
      <c r="F5208">
        <v>9</v>
      </c>
      <c r="G5208">
        <v>6</v>
      </c>
      <c r="H5208">
        <v>0</v>
      </c>
      <c r="I5208" t="str">
        <f>VLOOKUP(E5208, Epochs!A:B, 2, 0)</f>
        <v>Steam Epoch</v>
      </c>
      <c r="J5208" t="str">
        <f>VLOOKUP(F5208, Knowledge!A:B, 2, 0)</f>
        <v>climate</v>
      </c>
    </row>
    <row r="5209" spans="1:10" hidden="1" x14ac:dyDescent="0.25">
      <c r="A5209">
        <v>5208</v>
      </c>
      <c r="B5209">
        <v>832020</v>
      </c>
      <c r="C5209" t="s">
        <v>1852</v>
      </c>
      <c r="D5209">
        <v>47431</v>
      </c>
      <c r="E5209">
        <v>1</v>
      </c>
      <c r="F5209">
        <v>6</v>
      </c>
      <c r="G5209">
        <v>-7</v>
      </c>
      <c r="H5209">
        <v>1</v>
      </c>
      <c r="I5209" t="str">
        <f>VLOOKUP(E5209, Epochs!A:B, 2, 0)</f>
        <v>Cretaceous Epoch</v>
      </c>
      <c r="J5209" t="str">
        <f>VLOOKUP(F5209, Knowledge!A:B, 2, 0)</f>
        <v>medicine</v>
      </c>
    </row>
    <row r="5210" spans="1:10" x14ac:dyDescent="0.25">
      <c r="A5210">
        <v>3605</v>
      </c>
      <c r="B5210">
        <v>828068</v>
      </c>
      <c r="C5210" t="s">
        <v>1907</v>
      </c>
      <c r="D5210">
        <v>10</v>
      </c>
      <c r="E5210">
        <v>3</v>
      </c>
      <c r="F5210">
        <v>10</v>
      </c>
      <c r="G5210">
        <v>7</v>
      </c>
      <c r="H5210">
        <v>1</v>
      </c>
      <c r="I5210" t="str">
        <f>VLOOKUP(E5210, Epochs!A:B, 2, 0)</f>
        <v>Electric Era</v>
      </c>
      <c r="J5210" t="str">
        <f>VLOOKUP(F5210, Knowledge!A:B, 2, 0)</f>
        <v>humanities</v>
      </c>
    </row>
    <row r="5211" spans="1:10" hidden="1" x14ac:dyDescent="0.25">
      <c r="A5211">
        <v>5210</v>
      </c>
      <c r="B5211">
        <v>824493</v>
      </c>
      <c r="C5211" t="s">
        <v>1960</v>
      </c>
      <c r="D5211">
        <v>1</v>
      </c>
      <c r="E5211">
        <v>2</v>
      </c>
      <c r="F5211">
        <v>2</v>
      </c>
      <c r="G5211">
        <v>-2</v>
      </c>
      <c r="H5211">
        <v>1</v>
      </c>
      <c r="I5211" t="str">
        <f>VLOOKUP(E5211, Epochs!A:B, 2, 0)</f>
        <v>Steam Epoch</v>
      </c>
      <c r="J5211" t="str">
        <f>VLOOKUP(F5211, Knowledge!A:B, 2, 0)</f>
        <v>architecture</v>
      </c>
    </row>
    <row r="5212" spans="1:10" x14ac:dyDescent="0.25">
      <c r="A5212">
        <v>3762</v>
      </c>
      <c r="B5212">
        <v>826549</v>
      </c>
      <c r="C5212" t="s">
        <v>1650</v>
      </c>
      <c r="D5212">
        <v>6</v>
      </c>
      <c r="E5212">
        <v>5</v>
      </c>
      <c r="F5212">
        <v>10</v>
      </c>
      <c r="G5212">
        <v>9</v>
      </c>
      <c r="H5212">
        <v>1</v>
      </c>
      <c r="I5212" t="str">
        <f>VLOOKUP(E5212, Epochs!A:B, 2, 0)</f>
        <v>Information Era</v>
      </c>
      <c r="J5212" t="str">
        <f>VLOOKUP(F5212, Knowledge!A:B, 2, 0)</f>
        <v>humanities</v>
      </c>
    </row>
    <row r="5213" spans="1:10" x14ac:dyDescent="0.25">
      <c r="A5213">
        <v>3895</v>
      </c>
      <c r="B5213">
        <v>827327</v>
      </c>
      <c r="C5213" t="s">
        <v>1319</v>
      </c>
      <c r="D5213">
        <v>12233</v>
      </c>
      <c r="E5213">
        <v>3</v>
      </c>
      <c r="F5213">
        <v>10</v>
      </c>
      <c r="G5213">
        <v>-9</v>
      </c>
      <c r="H5213">
        <v>1</v>
      </c>
      <c r="I5213" t="str">
        <f>VLOOKUP(E5213, Epochs!A:B, 2, 0)</f>
        <v>Electric Era</v>
      </c>
      <c r="J5213" t="str">
        <f>VLOOKUP(F5213, Knowledge!A:B, 2, 0)</f>
        <v>humanities</v>
      </c>
    </row>
    <row r="5214" spans="1:10" hidden="1" x14ac:dyDescent="0.25">
      <c r="A5214">
        <v>5213</v>
      </c>
      <c r="B5214">
        <v>827636</v>
      </c>
      <c r="C5214" t="s">
        <v>1678</v>
      </c>
      <c r="D5214">
        <v>2</v>
      </c>
      <c r="E5214">
        <v>3</v>
      </c>
      <c r="F5214">
        <v>8</v>
      </c>
      <c r="G5214">
        <v>9</v>
      </c>
      <c r="H5214">
        <v>1</v>
      </c>
      <c r="I5214" t="str">
        <f>VLOOKUP(E5214, Epochs!A:B, 2, 0)</f>
        <v>Electric Era</v>
      </c>
      <c r="J5214" t="str">
        <f>VLOOKUP(F5214, Knowledge!A:B, 2, 0)</f>
        <v>space</v>
      </c>
    </row>
    <row r="5215" spans="1:10" x14ac:dyDescent="0.25">
      <c r="A5215">
        <v>4040</v>
      </c>
      <c r="B5215">
        <v>831136</v>
      </c>
      <c r="C5215" t="s">
        <v>1756</v>
      </c>
      <c r="D5215">
        <v>27949</v>
      </c>
      <c r="E5215">
        <v>5</v>
      </c>
      <c r="F5215">
        <v>10</v>
      </c>
      <c r="G5215">
        <v>-5</v>
      </c>
      <c r="H5215">
        <v>1</v>
      </c>
      <c r="I5215" t="str">
        <f>VLOOKUP(E5215, Epochs!A:B, 2, 0)</f>
        <v>Information Era</v>
      </c>
      <c r="J5215" t="str">
        <f>VLOOKUP(F5215, Knowledge!A:B, 2, 0)</f>
        <v>humanities</v>
      </c>
    </row>
    <row r="5216" spans="1:10" hidden="1" x14ac:dyDescent="0.25">
      <c r="A5216">
        <v>5215</v>
      </c>
      <c r="B5216">
        <v>827119</v>
      </c>
      <c r="C5216" t="s">
        <v>1946</v>
      </c>
      <c r="D5216">
        <v>10</v>
      </c>
      <c r="E5216">
        <v>4</v>
      </c>
      <c r="F5216">
        <v>7</v>
      </c>
      <c r="G5216">
        <v>-5</v>
      </c>
      <c r="H5216">
        <v>1</v>
      </c>
      <c r="I5216" t="str">
        <f>VLOOKUP(E5216, Epochs!A:B, 2, 0)</f>
        <v>Atomic Era</v>
      </c>
      <c r="J5216" t="str">
        <f>VLOOKUP(F5216, Knowledge!A:B, 2, 0)</f>
        <v>engineering</v>
      </c>
    </row>
    <row r="5217" spans="1:10" x14ac:dyDescent="0.25">
      <c r="A5217">
        <v>4050</v>
      </c>
      <c r="B5217">
        <v>828017</v>
      </c>
      <c r="C5217" t="s">
        <v>1989</v>
      </c>
      <c r="D5217">
        <v>2716</v>
      </c>
      <c r="E5217">
        <v>3</v>
      </c>
      <c r="F5217">
        <v>10</v>
      </c>
      <c r="G5217">
        <v>8</v>
      </c>
      <c r="H5217">
        <v>1</v>
      </c>
      <c r="I5217" t="str">
        <f>VLOOKUP(E5217, Epochs!A:B, 2, 0)</f>
        <v>Electric Era</v>
      </c>
      <c r="J5217" t="str">
        <f>VLOOKUP(F5217, Knowledge!A:B, 2, 0)</f>
        <v>humanities</v>
      </c>
    </row>
    <row r="5218" spans="1:10" hidden="1" x14ac:dyDescent="0.25">
      <c r="A5218">
        <v>5217</v>
      </c>
      <c r="B5218">
        <v>823831</v>
      </c>
      <c r="C5218" t="s">
        <v>1890</v>
      </c>
      <c r="D5218">
        <v>10</v>
      </c>
      <c r="E5218">
        <v>1</v>
      </c>
      <c r="F5218">
        <v>1</v>
      </c>
      <c r="G5218">
        <v>7</v>
      </c>
      <c r="H5218">
        <v>0</v>
      </c>
      <c r="I5218" t="str">
        <f>VLOOKUP(E5218, Epochs!A:B, 2, 0)</f>
        <v>Cretaceous Epoch</v>
      </c>
      <c r="J5218" t="str">
        <f>VLOOKUP(F5218, Knowledge!A:B, 2, 0)</f>
        <v>mathematics</v>
      </c>
    </row>
    <row r="5219" spans="1:10" hidden="1" x14ac:dyDescent="0.25">
      <c r="A5219">
        <v>5218</v>
      </c>
      <c r="B5219">
        <v>831485</v>
      </c>
      <c r="C5219" t="s">
        <v>1710</v>
      </c>
      <c r="D5219">
        <v>38958</v>
      </c>
      <c r="E5219">
        <v>1</v>
      </c>
      <c r="F5219">
        <v>7</v>
      </c>
      <c r="G5219">
        <v>8</v>
      </c>
      <c r="H5219">
        <v>1</v>
      </c>
      <c r="I5219" t="str">
        <f>VLOOKUP(E5219, Epochs!A:B, 2, 0)</f>
        <v>Cretaceous Epoch</v>
      </c>
      <c r="J5219" t="str">
        <f>VLOOKUP(F5219, Knowledge!A:B, 2, 0)</f>
        <v>engineering</v>
      </c>
    </row>
    <row r="5220" spans="1:10" x14ac:dyDescent="0.25">
      <c r="A5220">
        <v>4155</v>
      </c>
      <c r="B5220">
        <v>830392</v>
      </c>
      <c r="C5220" t="s">
        <v>1352</v>
      </c>
      <c r="D5220">
        <v>29420</v>
      </c>
      <c r="E5220">
        <v>3</v>
      </c>
      <c r="F5220">
        <v>10</v>
      </c>
      <c r="G5220">
        <v>-8</v>
      </c>
      <c r="H5220">
        <v>1</v>
      </c>
      <c r="I5220" t="str">
        <f>VLOOKUP(E5220, Epochs!A:B, 2, 0)</f>
        <v>Electric Era</v>
      </c>
      <c r="J5220" t="str">
        <f>VLOOKUP(F5220, Knowledge!A:B, 2, 0)</f>
        <v>humanities</v>
      </c>
    </row>
    <row r="5221" spans="1:10" hidden="1" x14ac:dyDescent="0.25">
      <c r="A5221">
        <v>5220</v>
      </c>
      <c r="B5221">
        <v>830991</v>
      </c>
      <c r="C5221" t="s">
        <v>1025</v>
      </c>
      <c r="D5221">
        <v>28275</v>
      </c>
      <c r="E5221">
        <v>2</v>
      </c>
      <c r="F5221">
        <v>9</v>
      </c>
      <c r="G5221">
        <v>-4</v>
      </c>
      <c r="H5221">
        <v>1</v>
      </c>
      <c r="I5221" t="str">
        <f>VLOOKUP(E5221, Epochs!A:B, 2, 0)</f>
        <v>Steam Epoch</v>
      </c>
      <c r="J5221" t="str">
        <f>VLOOKUP(F5221, Knowledge!A:B, 2, 0)</f>
        <v>climate</v>
      </c>
    </row>
    <row r="5222" spans="1:10" hidden="1" x14ac:dyDescent="0.25">
      <c r="A5222">
        <v>5221</v>
      </c>
      <c r="B5222">
        <v>828889</v>
      </c>
      <c r="C5222" t="s">
        <v>1024</v>
      </c>
      <c r="D5222">
        <v>6</v>
      </c>
      <c r="E5222">
        <v>5</v>
      </c>
      <c r="F5222">
        <v>2</v>
      </c>
      <c r="G5222">
        <v>-8</v>
      </c>
      <c r="H5222">
        <v>0</v>
      </c>
      <c r="I5222" t="str">
        <f>VLOOKUP(E5222, Epochs!A:B, 2, 0)</f>
        <v>Information Era</v>
      </c>
      <c r="J5222" t="str">
        <f>VLOOKUP(F5222, Knowledge!A:B, 2, 0)</f>
        <v>architecture</v>
      </c>
    </row>
    <row r="5223" spans="1:10" hidden="1" x14ac:dyDescent="0.25">
      <c r="A5223">
        <v>5222</v>
      </c>
      <c r="B5223">
        <v>830877</v>
      </c>
      <c r="C5223" t="s">
        <v>1755</v>
      </c>
      <c r="D5223">
        <v>30303</v>
      </c>
      <c r="E5223">
        <v>2</v>
      </c>
      <c r="F5223">
        <v>1</v>
      </c>
      <c r="G5223">
        <v>-5</v>
      </c>
      <c r="H5223">
        <v>0</v>
      </c>
      <c r="I5223" t="str">
        <f>VLOOKUP(E5223, Epochs!A:B, 2, 0)</f>
        <v>Steam Epoch</v>
      </c>
      <c r="J5223" t="str">
        <f>VLOOKUP(F5223, Knowledge!A:B, 2, 0)</f>
        <v>mathematics</v>
      </c>
    </row>
    <row r="5224" spans="1:10" hidden="1" x14ac:dyDescent="0.25">
      <c r="A5224">
        <v>5223</v>
      </c>
      <c r="B5224">
        <v>830376</v>
      </c>
      <c r="C5224" t="s">
        <v>1606</v>
      </c>
      <c r="D5224">
        <v>4</v>
      </c>
      <c r="E5224">
        <v>1</v>
      </c>
      <c r="F5224">
        <v>5</v>
      </c>
      <c r="G5224">
        <v>-2</v>
      </c>
      <c r="H5224">
        <v>0</v>
      </c>
      <c r="I5224" t="str">
        <f>VLOOKUP(E5224, Epochs!A:B, 2, 0)</f>
        <v>Cretaceous Epoch</v>
      </c>
      <c r="J5224" t="str">
        <f>VLOOKUP(F5224, Knowledge!A:B, 2, 0)</f>
        <v>biology</v>
      </c>
    </row>
    <row r="5225" spans="1:10" x14ac:dyDescent="0.25">
      <c r="A5225">
        <v>4219</v>
      </c>
      <c r="B5225">
        <v>828676</v>
      </c>
      <c r="C5225" t="s">
        <v>1199</v>
      </c>
      <c r="D5225">
        <v>35298</v>
      </c>
      <c r="E5225">
        <v>5</v>
      </c>
      <c r="F5225">
        <v>10</v>
      </c>
      <c r="G5225">
        <v>-8</v>
      </c>
      <c r="H5225">
        <v>1</v>
      </c>
      <c r="I5225" t="str">
        <f>VLOOKUP(E5225, Epochs!A:B, 2, 0)</f>
        <v>Information Era</v>
      </c>
      <c r="J5225" t="str">
        <f>VLOOKUP(F5225, Knowledge!A:B, 2, 0)</f>
        <v>humanities</v>
      </c>
    </row>
    <row r="5226" spans="1:10" hidden="1" x14ac:dyDescent="0.25">
      <c r="A5226">
        <v>5225</v>
      </c>
      <c r="B5226">
        <v>830035</v>
      </c>
      <c r="C5226" t="s">
        <v>1334</v>
      </c>
      <c r="D5226">
        <v>2</v>
      </c>
      <c r="E5226">
        <v>1</v>
      </c>
      <c r="F5226">
        <v>2</v>
      </c>
      <c r="G5226">
        <v>3</v>
      </c>
      <c r="H5226">
        <v>1</v>
      </c>
      <c r="I5226" t="str">
        <f>VLOOKUP(E5226, Epochs!A:B, 2, 0)</f>
        <v>Cretaceous Epoch</v>
      </c>
      <c r="J5226" t="str">
        <f>VLOOKUP(F5226, Knowledge!A:B, 2, 0)</f>
        <v>architecture</v>
      </c>
    </row>
    <row r="5227" spans="1:10" x14ac:dyDescent="0.25">
      <c r="A5227">
        <v>4282</v>
      </c>
      <c r="B5227">
        <v>833068</v>
      </c>
      <c r="C5227" t="s">
        <v>1056</v>
      </c>
      <c r="D5227">
        <v>4295</v>
      </c>
      <c r="E5227">
        <v>5</v>
      </c>
      <c r="F5227">
        <v>10</v>
      </c>
      <c r="G5227">
        <v>10</v>
      </c>
      <c r="H5227">
        <v>1</v>
      </c>
      <c r="I5227" t="str">
        <f>VLOOKUP(E5227, Epochs!A:B, 2, 0)</f>
        <v>Information Era</v>
      </c>
      <c r="J5227" t="str">
        <f>VLOOKUP(F5227, Knowledge!A:B, 2, 0)</f>
        <v>humanities</v>
      </c>
    </row>
    <row r="5228" spans="1:10" hidden="1" x14ac:dyDescent="0.25">
      <c r="A5228">
        <v>5227</v>
      </c>
      <c r="B5228">
        <v>825748</v>
      </c>
      <c r="C5228" t="s">
        <v>1734</v>
      </c>
      <c r="D5228">
        <v>9</v>
      </c>
      <c r="E5228">
        <v>4</v>
      </c>
      <c r="F5228">
        <v>7</v>
      </c>
      <c r="G5228">
        <v>3</v>
      </c>
      <c r="H5228">
        <v>0</v>
      </c>
      <c r="I5228" t="str">
        <f>VLOOKUP(E5228, Epochs!A:B, 2, 0)</f>
        <v>Atomic Era</v>
      </c>
      <c r="J5228" t="str">
        <f>VLOOKUP(F5228, Knowledge!A:B, 2, 0)</f>
        <v>engineering</v>
      </c>
    </row>
    <row r="5229" spans="1:10" x14ac:dyDescent="0.25">
      <c r="A5229">
        <v>4358</v>
      </c>
      <c r="B5229">
        <v>826517</v>
      </c>
      <c r="C5229" t="s">
        <v>1398</v>
      </c>
      <c r="D5229">
        <v>28255</v>
      </c>
      <c r="E5229">
        <v>5</v>
      </c>
      <c r="F5229">
        <v>10</v>
      </c>
      <c r="G5229">
        <v>-6</v>
      </c>
      <c r="H5229">
        <v>1</v>
      </c>
      <c r="I5229" t="str">
        <f>VLOOKUP(E5229, Epochs!A:B, 2, 0)</f>
        <v>Information Era</v>
      </c>
      <c r="J5229" t="str">
        <f>VLOOKUP(F5229, Knowledge!A:B, 2, 0)</f>
        <v>humanities</v>
      </c>
    </row>
    <row r="5230" spans="1:10" hidden="1" x14ac:dyDescent="0.25">
      <c r="A5230">
        <v>5738</v>
      </c>
      <c r="B5230">
        <v>829687</v>
      </c>
      <c r="C5230" t="s">
        <v>1843</v>
      </c>
      <c r="D5230">
        <v>14985</v>
      </c>
      <c r="E5230">
        <v>3</v>
      </c>
      <c r="F5230">
        <v>10</v>
      </c>
      <c r="G5230">
        <v>3</v>
      </c>
      <c r="H5230">
        <v>0</v>
      </c>
      <c r="I5230" t="str">
        <f>VLOOKUP(E5230, Epochs!A:B, 2, 0)</f>
        <v>Electric Era</v>
      </c>
      <c r="J5230" t="str">
        <f>VLOOKUP(F5230, Knowledge!A:B, 2, 0)</f>
        <v>humanities</v>
      </c>
    </row>
    <row r="5231" spans="1:10" x14ac:dyDescent="0.25">
      <c r="A5231">
        <v>4482</v>
      </c>
      <c r="B5231">
        <v>831951</v>
      </c>
      <c r="C5231" t="s">
        <v>1925</v>
      </c>
      <c r="D5231">
        <v>6</v>
      </c>
      <c r="E5231">
        <v>3</v>
      </c>
      <c r="F5231">
        <v>10</v>
      </c>
      <c r="G5231">
        <v>3</v>
      </c>
      <c r="H5231">
        <v>1</v>
      </c>
      <c r="I5231" t="str">
        <f>VLOOKUP(E5231, Epochs!A:B, 2, 0)</f>
        <v>Electric Era</v>
      </c>
      <c r="J5231" t="str">
        <f>VLOOKUP(F5231, Knowledge!A:B, 2, 0)</f>
        <v>humanities</v>
      </c>
    </row>
    <row r="5232" spans="1:10" x14ac:dyDescent="0.25">
      <c r="A5232">
        <v>4488</v>
      </c>
      <c r="B5232">
        <v>823986</v>
      </c>
      <c r="C5232" t="s">
        <v>1956</v>
      </c>
      <c r="D5232">
        <v>41577</v>
      </c>
      <c r="E5232">
        <v>5</v>
      </c>
      <c r="F5232">
        <v>10</v>
      </c>
      <c r="G5232">
        <v>9</v>
      </c>
      <c r="H5232">
        <v>1</v>
      </c>
      <c r="I5232" t="str">
        <f>VLOOKUP(E5232, Epochs!A:B, 2, 0)</f>
        <v>Information Era</v>
      </c>
      <c r="J5232" t="str">
        <f>VLOOKUP(F5232, Knowledge!A:B, 2, 0)</f>
        <v>humanities</v>
      </c>
    </row>
    <row r="5233" spans="1:10" hidden="1" x14ac:dyDescent="0.25">
      <c r="A5233">
        <v>5232</v>
      </c>
      <c r="B5233">
        <v>830311</v>
      </c>
      <c r="C5233" t="s">
        <v>1408</v>
      </c>
      <c r="D5233">
        <v>43388</v>
      </c>
      <c r="E5233">
        <v>1</v>
      </c>
      <c r="F5233">
        <v>8</v>
      </c>
      <c r="G5233">
        <v>10</v>
      </c>
      <c r="H5233">
        <v>1</v>
      </c>
      <c r="I5233" t="str">
        <f>VLOOKUP(E5233, Epochs!A:B, 2, 0)</f>
        <v>Cretaceous Epoch</v>
      </c>
      <c r="J5233" t="str">
        <f>VLOOKUP(F5233, Knowledge!A:B, 2, 0)</f>
        <v>space</v>
      </c>
    </row>
    <row r="5234" spans="1:10" hidden="1" x14ac:dyDescent="0.25">
      <c r="A5234">
        <v>5233</v>
      </c>
      <c r="B5234">
        <v>824750</v>
      </c>
      <c r="C5234" t="s">
        <v>1393</v>
      </c>
      <c r="D5234">
        <v>1340</v>
      </c>
      <c r="E5234">
        <v>1</v>
      </c>
      <c r="F5234">
        <v>8</v>
      </c>
      <c r="G5234">
        <v>0</v>
      </c>
      <c r="H5234">
        <v>1</v>
      </c>
      <c r="I5234" t="str">
        <f>VLOOKUP(E5234, Epochs!A:B, 2, 0)</f>
        <v>Cretaceous Epoch</v>
      </c>
      <c r="J5234" t="str">
        <f>VLOOKUP(F5234, Knowledge!A:B, 2, 0)</f>
        <v>space</v>
      </c>
    </row>
    <row r="5235" spans="1:10" hidden="1" x14ac:dyDescent="0.25">
      <c r="A5235">
        <v>5234</v>
      </c>
      <c r="B5235">
        <v>824002</v>
      </c>
      <c r="C5235" t="s">
        <v>1411</v>
      </c>
      <c r="D5235">
        <v>3</v>
      </c>
      <c r="E5235">
        <v>4</v>
      </c>
      <c r="F5235">
        <v>4</v>
      </c>
      <c r="G5235">
        <v>1</v>
      </c>
      <c r="H5235">
        <v>0</v>
      </c>
      <c r="I5235" t="str">
        <f>VLOOKUP(E5235, Epochs!A:B, 2, 0)</f>
        <v>Atomic Era</v>
      </c>
      <c r="J5235" t="str">
        <f>VLOOKUP(F5235, Knowledge!A:B, 2, 0)</f>
        <v>chemistry</v>
      </c>
    </row>
    <row r="5236" spans="1:10" hidden="1" x14ac:dyDescent="0.25">
      <c r="A5236">
        <v>5235</v>
      </c>
      <c r="B5236">
        <v>832201</v>
      </c>
      <c r="C5236" t="s">
        <v>1048</v>
      </c>
      <c r="D5236">
        <v>3</v>
      </c>
      <c r="E5236">
        <v>4</v>
      </c>
      <c r="F5236">
        <v>8</v>
      </c>
      <c r="G5236">
        <v>2</v>
      </c>
      <c r="H5236">
        <v>1</v>
      </c>
      <c r="I5236" t="str">
        <f>VLOOKUP(E5236, Epochs!A:B, 2, 0)</f>
        <v>Atomic Era</v>
      </c>
      <c r="J5236" t="str">
        <f>VLOOKUP(F5236, Knowledge!A:B, 2, 0)</f>
        <v>space</v>
      </c>
    </row>
    <row r="5237" spans="1:10" hidden="1" x14ac:dyDescent="0.25">
      <c r="A5237">
        <v>5236</v>
      </c>
      <c r="B5237">
        <v>825804</v>
      </c>
      <c r="C5237" t="s">
        <v>1717</v>
      </c>
      <c r="D5237">
        <v>7</v>
      </c>
      <c r="E5237">
        <v>1</v>
      </c>
      <c r="F5237">
        <v>3</v>
      </c>
      <c r="G5237">
        <v>2</v>
      </c>
      <c r="H5237">
        <v>0</v>
      </c>
      <c r="I5237" t="str">
        <f>VLOOKUP(E5237, Epochs!A:B, 2, 0)</f>
        <v>Cretaceous Epoch</v>
      </c>
      <c r="J5237" t="str">
        <f>VLOOKUP(F5237, Knowledge!A:B, 2, 0)</f>
        <v>physics</v>
      </c>
    </row>
    <row r="5238" spans="1:10" hidden="1" x14ac:dyDescent="0.25">
      <c r="A5238">
        <v>5939</v>
      </c>
      <c r="B5238">
        <v>828888</v>
      </c>
      <c r="C5238" t="s">
        <v>1200</v>
      </c>
      <c r="D5238">
        <v>32610</v>
      </c>
      <c r="E5238">
        <v>5</v>
      </c>
      <c r="F5238">
        <v>10</v>
      </c>
      <c r="G5238">
        <v>-8</v>
      </c>
      <c r="H5238">
        <v>0</v>
      </c>
      <c r="I5238" t="str">
        <f>VLOOKUP(E5238, Epochs!A:B, 2, 0)</f>
        <v>Information Era</v>
      </c>
      <c r="J5238" t="str">
        <f>VLOOKUP(F5238, Knowledge!A:B, 2, 0)</f>
        <v>humanities</v>
      </c>
    </row>
    <row r="5239" spans="1:10" hidden="1" x14ac:dyDescent="0.25">
      <c r="A5239">
        <v>5238</v>
      </c>
      <c r="B5239">
        <v>830538</v>
      </c>
      <c r="C5239" t="s">
        <v>1638</v>
      </c>
      <c r="D5239">
        <v>8</v>
      </c>
      <c r="E5239">
        <v>4</v>
      </c>
      <c r="F5239">
        <v>9</v>
      </c>
      <c r="G5239">
        <v>-4</v>
      </c>
      <c r="H5239">
        <v>1</v>
      </c>
      <c r="I5239" t="str">
        <f>VLOOKUP(E5239, Epochs!A:B, 2, 0)</f>
        <v>Atomic Era</v>
      </c>
      <c r="J5239" t="str">
        <f>VLOOKUP(F5239, Knowledge!A:B, 2, 0)</f>
        <v>climate</v>
      </c>
    </row>
    <row r="5240" spans="1:10" hidden="1" x14ac:dyDescent="0.25">
      <c r="A5240">
        <v>5239</v>
      </c>
      <c r="B5240">
        <v>831340</v>
      </c>
      <c r="C5240" t="s">
        <v>1322</v>
      </c>
      <c r="D5240">
        <v>1</v>
      </c>
      <c r="E5240">
        <v>5</v>
      </c>
      <c r="F5240">
        <v>8</v>
      </c>
      <c r="G5240">
        <v>-3</v>
      </c>
      <c r="H5240">
        <v>0</v>
      </c>
      <c r="I5240" t="str">
        <f>VLOOKUP(E5240, Epochs!A:B, 2, 0)</f>
        <v>Information Era</v>
      </c>
      <c r="J5240" t="str">
        <f>VLOOKUP(F5240, Knowledge!A:B, 2, 0)</f>
        <v>space</v>
      </c>
    </row>
    <row r="5241" spans="1:10" hidden="1" x14ac:dyDescent="0.25">
      <c r="A5241">
        <v>5240</v>
      </c>
      <c r="B5241">
        <v>833419</v>
      </c>
      <c r="C5241" t="s">
        <v>1301</v>
      </c>
      <c r="D5241">
        <v>3</v>
      </c>
      <c r="E5241">
        <v>3</v>
      </c>
      <c r="F5241">
        <v>9</v>
      </c>
      <c r="G5241">
        <v>-3</v>
      </c>
      <c r="H5241">
        <v>0</v>
      </c>
      <c r="I5241" t="str">
        <f>VLOOKUP(E5241, Epochs!A:B, 2, 0)</f>
        <v>Electric Era</v>
      </c>
      <c r="J5241" t="str">
        <f>VLOOKUP(F5241, Knowledge!A:B, 2, 0)</f>
        <v>climate</v>
      </c>
    </row>
    <row r="5242" spans="1:10" hidden="1" x14ac:dyDescent="0.25">
      <c r="A5242">
        <v>6019</v>
      </c>
      <c r="B5242">
        <v>827081</v>
      </c>
      <c r="C5242" t="s">
        <v>1892</v>
      </c>
      <c r="D5242">
        <v>19455</v>
      </c>
      <c r="E5242">
        <v>5</v>
      </c>
      <c r="F5242">
        <v>10</v>
      </c>
      <c r="G5242">
        <v>6</v>
      </c>
      <c r="H5242">
        <v>0</v>
      </c>
      <c r="I5242" t="str">
        <f>VLOOKUP(E5242, Epochs!A:B, 2, 0)</f>
        <v>Information Era</v>
      </c>
      <c r="J5242" t="str">
        <f>VLOOKUP(F5242, Knowledge!A:B, 2, 0)</f>
        <v>humanities</v>
      </c>
    </row>
    <row r="5243" spans="1:10" x14ac:dyDescent="0.25">
      <c r="A5243">
        <v>4496</v>
      </c>
      <c r="B5243">
        <v>828963</v>
      </c>
      <c r="C5243" t="s">
        <v>1404</v>
      </c>
      <c r="D5243">
        <v>40257</v>
      </c>
      <c r="E5243">
        <v>5</v>
      </c>
      <c r="F5243">
        <v>10</v>
      </c>
      <c r="G5243">
        <v>-7</v>
      </c>
      <c r="H5243">
        <v>1</v>
      </c>
      <c r="I5243" t="str">
        <f>VLOOKUP(E5243, Epochs!A:B, 2, 0)</f>
        <v>Information Era</v>
      </c>
      <c r="J5243" t="str">
        <f>VLOOKUP(F5243, Knowledge!A:B, 2, 0)</f>
        <v>humanities</v>
      </c>
    </row>
    <row r="5244" spans="1:10" x14ac:dyDescent="0.25">
      <c r="A5244">
        <v>4588</v>
      </c>
      <c r="B5244">
        <v>827216</v>
      </c>
      <c r="C5244" t="s">
        <v>1668</v>
      </c>
      <c r="D5244">
        <v>7</v>
      </c>
      <c r="E5244">
        <v>5</v>
      </c>
      <c r="F5244">
        <v>10</v>
      </c>
      <c r="G5244">
        <v>-7</v>
      </c>
      <c r="H5244">
        <v>1</v>
      </c>
      <c r="I5244" t="str">
        <f>VLOOKUP(E5244, Epochs!A:B, 2, 0)</f>
        <v>Information Era</v>
      </c>
      <c r="J5244" t="str">
        <f>VLOOKUP(F5244, Knowledge!A:B, 2, 0)</f>
        <v>humanities</v>
      </c>
    </row>
    <row r="5245" spans="1:10" hidden="1" x14ac:dyDescent="0.25">
      <c r="A5245">
        <v>5244</v>
      </c>
      <c r="B5245">
        <v>826983</v>
      </c>
      <c r="C5245" t="s">
        <v>1311</v>
      </c>
      <c r="D5245">
        <v>23767</v>
      </c>
      <c r="E5245">
        <v>1</v>
      </c>
      <c r="F5245">
        <v>1</v>
      </c>
      <c r="G5245">
        <v>2</v>
      </c>
      <c r="H5245">
        <v>0</v>
      </c>
      <c r="I5245" t="str">
        <f>VLOOKUP(E5245, Epochs!A:B, 2, 0)</f>
        <v>Cretaceous Epoch</v>
      </c>
      <c r="J5245" t="str">
        <f>VLOOKUP(F5245, Knowledge!A:B, 2, 0)</f>
        <v>mathematics</v>
      </c>
    </row>
    <row r="5246" spans="1:10" hidden="1" x14ac:dyDescent="0.25">
      <c r="A5246">
        <v>5245</v>
      </c>
      <c r="B5246">
        <v>825885</v>
      </c>
      <c r="C5246" t="s">
        <v>1092</v>
      </c>
      <c r="D5246">
        <v>20258</v>
      </c>
      <c r="E5246">
        <v>4</v>
      </c>
      <c r="F5246">
        <v>6</v>
      </c>
      <c r="G5246">
        <v>1</v>
      </c>
      <c r="H5246">
        <v>0</v>
      </c>
      <c r="I5246" t="str">
        <f>VLOOKUP(E5246, Epochs!A:B, 2, 0)</f>
        <v>Atomic Era</v>
      </c>
      <c r="J5246" t="str">
        <f>VLOOKUP(F5246, Knowledge!A:B, 2, 0)</f>
        <v>medicine</v>
      </c>
    </row>
    <row r="5247" spans="1:10" hidden="1" x14ac:dyDescent="0.25">
      <c r="A5247">
        <v>5246</v>
      </c>
      <c r="B5247">
        <v>827769</v>
      </c>
      <c r="C5247" t="s">
        <v>1884</v>
      </c>
      <c r="D5247">
        <v>43403</v>
      </c>
      <c r="E5247">
        <v>4</v>
      </c>
      <c r="F5247">
        <v>1</v>
      </c>
      <c r="G5247">
        <v>1</v>
      </c>
      <c r="H5247">
        <v>0</v>
      </c>
      <c r="I5247" t="str">
        <f>VLOOKUP(E5247, Epochs!A:B, 2, 0)</f>
        <v>Atomic Era</v>
      </c>
      <c r="J5247" t="str">
        <f>VLOOKUP(F5247, Knowledge!A:B, 2, 0)</f>
        <v>mathematics</v>
      </c>
    </row>
    <row r="5248" spans="1:10" hidden="1" x14ac:dyDescent="0.25">
      <c r="A5248">
        <v>5247</v>
      </c>
      <c r="B5248">
        <v>828637</v>
      </c>
      <c r="C5248" t="s">
        <v>1585</v>
      </c>
      <c r="D5248">
        <v>9</v>
      </c>
      <c r="E5248">
        <v>3</v>
      </c>
      <c r="F5248">
        <v>5</v>
      </c>
      <c r="G5248">
        <v>-7</v>
      </c>
      <c r="H5248">
        <v>0</v>
      </c>
      <c r="I5248" t="str">
        <f>VLOOKUP(E5248, Epochs!A:B, 2, 0)</f>
        <v>Electric Era</v>
      </c>
      <c r="J5248" t="str">
        <f>VLOOKUP(F5248, Knowledge!A:B, 2, 0)</f>
        <v>biology</v>
      </c>
    </row>
    <row r="5249" spans="1:10" x14ac:dyDescent="0.25">
      <c r="A5249">
        <v>4651</v>
      </c>
      <c r="B5249">
        <v>828002</v>
      </c>
      <c r="C5249" t="s">
        <v>1883</v>
      </c>
      <c r="D5249">
        <v>19222</v>
      </c>
      <c r="E5249">
        <v>3</v>
      </c>
      <c r="F5249">
        <v>10</v>
      </c>
      <c r="G5249">
        <v>-4</v>
      </c>
      <c r="H5249">
        <v>1</v>
      </c>
      <c r="I5249" t="str">
        <f>VLOOKUP(E5249, Epochs!A:B, 2, 0)</f>
        <v>Electric Era</v>
      </c>
      <c r="J5249" t="str">
        <f>VLOOKUP(F5249, Knowledge!A:B, 2, 0)</f>
        <v>humanities</v>
      </c>
    </row>
    <row r="5250" spans="1:10" hidden="1" x14ac:dyDescent="0.25">
      <c r="A5250">
        <v>6070</v>
      </c>
      <c r="B5250">
        <v>826478</v>
      </c>
      <c r="C5250" t="s">
        <v>1914</v>
      </c>
      <c r="D5250">
        <v>39178</v>
      </c>
      <c r="E5250">
        <v>3</v>
      </c>
      <c r="F5250">
        <v>10</v>
      </c>
      <c r="G5250">
        <v>-8</v>
      </c>
      <c r="H5250">
        <v>0</v>
      </c>
      <c r="I5250" t="str">
        <f>VLOOKUP(E5250, Epochs!A:B, 2, 0)</f>
        <v>Electric Era</v>
      </c>
      <c r="J5250" t="str">
        <f>VLOOKUP(F5250, Knowledge!A:B, 2, 0)</f>
        <v>humanities</v>
      </c>
    </row>
    <row r="5251" spans="1:10" hidden="1" x14ac:dyDescent="0.25">
      <c r="A5251">
        <v>5250</v>
      </c>
      <c r="B5251">
        <v>826554</v>
      </c>
      <c r="C5251" t="s">
        <v>1058</v>
      </c>
      <c r="D5251">
        <v>7</v>
      </c>
      <c r="E5251">
        <v>1</v>
      </c>
      <c r="F5251">
        <v>2</v>
      </c>
      <c r="G5251">
        <v>9</v>
      </c>
      <c r="H5251">
        <v>0</v>
      </c>
      <c r="I5251" t="str">
        <f>VLOOKUP(E5251, Epochs!A:B, 2, 0)</f>
        <v>Cretaceous Epoch</v>
      </c>
      <c r="J5251" t="str">
        <f>VLOOKUP(F5251, Knowledge!A:B, 2, 0)</f>
        <v>architecture</v>
      </c>
    </row>
    <row r="5252" spans="1:10" hidden="1" x14ac:dyDescent="0.25">
      <c r="A5252">
        <v>5251</v>
      </c>
      <c r="B5252">
        <v>831658</v>
      </c>
      <c r="C5252" t="s">
        <v>1269</v>
      </c>
      <c r="D5252">
        <v>37812</v>
      </c>
      <c r="E5252">
        <v>4</v>
      </c>
      <c r="F5252">
        <v>6</v>
      </c>
      <c r="G5252">
        <v>-8</v>
      </c>
      <c r="H5252">
        <v>0</v>
      </c>
      <c r="I5252" t="str">
        <f>VLOOKUP(E5252, Epochs!A:B, 2, 0)</f>
        <v>Atomic Era</v>
      </c>
      <c r="J5252" t="str">
        <f>VLOOKUP(F5252, Knowledge!A:B, 2, 0)</f>
        <v>medicine</v>
      </c>
    </row>
    <row r="5253" spans="1:10" hidden="1" x14ac:dyDescent="0.25">
      <c r="A5253">
        <v>5252</v>
      </c>
      <c r="B5253">
        <v>824331</v>
      </c>
      <c r="C5253" t="s">
        <v>1476</v>
      </c>
      <c r="D5253">
        <v>3</v>
      </c>
      <c r="E5253">
        <v>4</v>
      </c>
      <c r="F5253">
        <v>5</v>
      </c>
      <c r="G5253">
        <v>7</v>
      </c>
      <c r="H5253">
        <v>0</v>
      </c>
      <c r="I5253" t="str">
        <f>VLOOKUP(E5253, Epochs!A:B, 2, 0)</f>
        <v>Atomic Era</v>
      </c>
      <c r="J5253" t="str">
        <f>VLOOKUP(F5253, Knowledge!A:B, 2, 0)</f>
        <v>biology</v>
      </c>
    </row>
    <row r="5254" spans="1:10" hidden="1" x14ac:dyDescent="0.25">
      <c r="A5254">
        <v>5253</v>
      </c>
      <c r="B5254">
        <v>831623</v>
      </c>
      <c r="C5254" t="s">
        <v>1902</v>
      </c>
      <c r="D5254">
        <v>2</v>
      </c>
      <c r="E5254">
        <v>1</v>
      </c>
      <c r="F5254">
        <v>3</v>
      </c>
      <c r="G5254">
        <v>1</v>
      </c>
      <c r="H5254">
        <v>1</v>
      </c>
      <c r="I5254" t="str">
        <f>VLOOKUP(E5254, Epochs!A:B, 2, 0)</f>
        <v>Cretaceous Epoch</v>
      </c>
      <c r="J5254" t="str">
        <f>VLOOKUP(F5254, Knowledge!A:B, 2, 0)</f>
        <v>physics</v>
      </c>
    </row>
    <row r="5255" spans="1:10" x14ac:dyDescent="0.25">
      <c r="A5255">
        <v>4656</v>
      </c>
      <c r="B5255">
        <v>828227</v>
      </c>
      <c r="C5255" t="s">
        <v>1805</v>
      </c>
      <c r="D5255">
        <v>21194</v>
      </c>
      <c r="E5255">
        <v>5</v>
      </c>
      <c r="F5255">
        <v>10</v>
      </c>
      <c r="G5255">
        <v>9</v>
      </c>
      <c r="H5255">
        <v>1</v>
      </c>
      <c r="I5255" t="str">
        <f>VLOOKUP(E5255, Epochs!A:B, 2, 0)</f>
        <v>Information Era</v>
      </c>
      <c r="J5255" t="str">
        <f>VLOOKUP(F5255, Knowledge!A:B, 2, 0)</f>
        <v>humanities</v>
      </c>
    </row>
    <row r="5256" spans="1:10" hidden="1" x14ac:dyDescent="0.25">
      <c r="A5256">
        <v>5255</v>
      </c>
      <c r="B5256">
        <v>830332</v>
      </c>
      <c r="C5256" t="s">
        <v>1873</v>
      </c>
      <c r="D5256">
        <v>6</v>
      </c>
      <c r="E5256">
        <v>2</v>
      </c>
      <c r="F5256">
        <v>6</v>
      </c>
      <c r="G5256">
        <v>-3</v>
      </c>
      <c r="H5256">
        <v>0</v>
      </c>
      <c r="I5256" t="str">
        <f>VLOOKUP(E5256, Epochs!A:B, 2, 0)</f>
        <v>Steam Epoch</v>
      </c>
      <c r="J5256" t="str">
        <f>VLOOKUP(F5256, Knowledge!A:B, 2, 0)</f>
        <v>medicine</v>
      </c>
    </row>
    <row r="5257" spans="1:10" hidden="1" x14ac:dyDescent="0.25">
      <c r="A5257">
        <v>5256</v>
      </c>
      <c r="B5257">
        <v>832478</v>
      </c>
      <c r="C5257" t="s">
        <v>1051</v>
      </c>
      <c r="D5257">
        <v>42847</v>
      </c>
      <c r="E5257">
        <v>2</v>
      </c>
      <c r="F5257">
        <v>6</v>
      </c>
      <c r="G5257">
        <v>5</v>
      </c>
      <c r="H5257">
        <v>0</v>
      </c>
      <c r="I5257" t="str">
        <f>VLOOKUP(E5257, Epochs!A:B, 2, 0)</f>
        <v>Steam Epoch</v>
      </c>
      <c r="J5257" t="str">
        <f>VLOOKUP(F5257, Knowledge!A:B, 2, 0)</f>
        <v>medicine</v>
      </c>
    </row>
    <row r="5258" spans="1:10" x14ac:dyDescent="0.25">
      <c r="A5258">
        <v>4674</v>
      </c>
      <c r="B5258">
        <v>831816</v>
      </c>
      <c r="C5258" t="s">
        <v>1965</v>
      </c>
      <c r="D5258">
        <v>45740</v>
      </c>
      <c r="E5258">
        <v>3</v>
      </c>
      <c r="F5258">
        <v>10</v>
      </c>
      <c r="G5258">
        <v>3</v>
      </c>
      <c r="H5258">
        <v>1</v>
      </c>
      <c r="I5258" t="str">
        <f>VLOOKUP(E5258, Epochs!A:B, 2, 0)</f>
        <v>Electric Era</v>
      </c>
      <c r="J5258" t="str">
        <f>VLOOKUP(F5258, Knowledge!A:B, 2, 0)</f>
        <v>humanities</v>
      </c>
    </row>
    <row r="5259" spans="1:10" hidden="1" x14ac:dyDescent="0.25">
      <c r="A5259">
        <v>5258</v>
      </c>
      <c r="B5259">
        <v>832545</v>
      </c>
      <c r="C5259" t="s">
        <v>1373</v>
      </c>
      <c r="D5259">
        <v>6</v>
      </c>
      <c r="E5259">
        <v>1</v>
      </c>
      <c r="F5259">
        <v>1</v>
      </c>
      <c r="G5259">
        <v>-2</v>
      </c>
      <c r="H5259">
        <v>1</v>
      </c>
      <c r="I5259" t="str">
        <f>VLOOKUP(E5259, Epochs!A:B, 2, 0)</f>
        <v>Cretaceous Epoch</v>
      </c>
      <c r="J5259" t="str">
        <f>VLOOKUP(F5259, Knowledge!A:B, 2, 0)</f>
        <v>mathematics</v>
      </c>
    </row>
    <row r="5260" spans="1:10" hidden="1" x14ac:dyDescent="0.25">
      <c r="A5260">
        <v>5259</v>
      </c>
      <c r="B5260">
        <v>831696</v>
      </c>
      <c r="C5260" t="s">
        <v>1861</v>
      </c>
      <c r="D5260">
        <v>21236</v>
      </c>
      <c r="E5260">
        <v>1</v>
      </c>
      <c r="F5260">
        <v>8</v>
      </c>
      <c r="G5260">
        <v>-10</v>
      </c>
      <c r="H5260">
        <v>1</v>
      </c>
      <c r="I5260" t="str">
        <f>VLOOKUP(E5260, Epochs!A:B, 2, 0)</f>
        <v>Cretaceous Epoch</v>
      </c>
      <c r="J5260" t="str">
        <f>VLOOKUP(F5260, Knowledge!A:B, 2, 0)</f>
        <v>space</v>
      </c>
    </row>
    <row r="5261" spans="1:10" hidden="1" x14ac:dyDescent="0.25">
      <c r="A5261">
        <v>5260</v>
      </c>
      <c r="B5261">
        <v>823996</v>
      </c>
      <c r="C5261" t="s">
        <v>1234</v>
      </c>
      <c r="D5261">
        <v>6</v>
      </c>
      <c r="E5261">
        <v>4</v>
      </c>
      <c r="F5261">
        <v>5</v>
      </c>
      <c r="G5261">
        <v>8</v>
      </c>
      <c r="H5261">
        <v>0</v>
      </c>
      <c r="I5261" t="str">
        <f>VLOOKUP(E5261, Epochs!A:B, 2, 0)</f>
        <v>Atomic Era</v>
      </c>
      <c r="J5261" t="str">
        <f>VLOOKUP(F5261, Knowledge!A:B, 2, 0)</f>
        <v>biology</v>
      </c>
    </row>
    <row r="5262" spans="1:10" hidden="1" x14ac:dyDescent="0.25">
      <c r="A5262">
        <v>5261</v>
      </c>
      <c r="B5262">
        <v>825867</v>
      </c>
      <c r="C5262" t="s">
        <v>1569</v>
      </c>
      <c r="D5262">
        <v>16811</v>
      </c>
      <c r="E5262">
        <v>4</v>
      </c>
      <c r="F5262">
        <v>6</v>
      </c>
      <c r="G5262">
        <v>-1</v>
      </c>
      <c r="H5262">
        <v>1</v>
      </c>
      <c r="I5262" t="str">
        <f>VLOOKUP(E5262, Epochs!A:B, 2, 0)</f>
        <v>Atomic Era</v>
      </c>
      <c r="J5262" t="str">
        <f>VLOOKUP(F5262, Knowledge!A:B, 2, 0)</f>
        <v>medicine</v>
      </c>
    </row>
    <row r="5263" spans="1:10" hidden="1" x14ac:dyDescent="0.25">
      <c r="A5263">
        <v>6141</v>
      </c>
      <c r="B5263">
        <v>824965</v>
      </c>
      <c r="C5263" t="s">
        <v>1749</v>
      </c>
      <c r="D5263">
        <v>22096</v>
      </c>
      <c r="E5263">
        <v>5</v>
      </c>
      <c r="F5263">
        <v>10</v>
      </c>
      <c r="G5263">
        <v>4</v>
      </c>
      <c r="H5263">
        <v>0</v>
      </c>
      <c r="I5263" t="str">
        <f>VLOOKUP(E5263, Epochs!A:B, 2, 0)</f>
        <v>Information Era</v>
      </c>
      <c r="J5263" t="str">
        <f>VLOOKUP(F5263, Knowledge!A:B, 2, 0)</f>
        <v>humanities</v>
      </c>
    </row>
    <row r="5264" spans="1:10" hidden="1" x14ac:dyDescent="0.25">
      <c r="A5264">
        <v>5263</v>
      </c>
      <c r="B5264">
        <v>828395</v>
      </c>
      <c r="C5264" t="s">
        <v>1753</v>
      </c>
      <c r="D5264">
        <v>22276</v>
      </c>
      <c r="E5264">
        <v>2</v>
      </c>
      <c r="F5264">
        <v>7</v>
      </c>
      <c r="G5264">
        <v>-9</v>
      </c>
      <c r="H5264">
        <v>1</v>
      </c>
      <c r="I5264" t="str">
        <f>VLOOKUP(E5264, Epochs!A:B, 2, 0)</f>
        <v>Steam Epoch</v>
      </c>
      <c r="J5264" t="str">
        <f>VLOOKUP(F5264, Knowledge!A:B, 2, 0)</f>
        <v>engineering</v>
      </c>
    </row>
    <row r="5265" spans="1:10" hidden="1" x14ac:dyDescent="0.25">
      <c r="A5265">
        <v>5264</v>
      </c>
      <c r="B5265">
        <v>824709</v>
      </c>
      <c r="C5265" t="s">
        <v>1711</v>
      </c>
      <c r="D5265">
        <v>37751</v>
      </c>
      <c r="E5265">
        <v>4</v>
      </c>
      <c r="F5265">
        <v>3</v>
      </c>
      <c r="G5265">
        <v>0</v>
      </c>
      <c r="H5265">
        <v>0</v>
      </c>
      <c r="I5265" t="str">
        <f>VLOOKUP(E5265, Epochs!A:B, 2, 0)</f>
        <v>Atomic Era</v>
      </c>
      <c r="J5265" t="str">
        <f>VLOOKUP(F5265, Knowledge!A:B, 2, 0)</f>
        <v>physics</v>
      </c>
    </row>
    <row r="5266" spans="1:10" hidden="1" x14ac:dyDescent="0.25">
      <c r="A5266">
        <v>5265</v>
      </c>
      <c r="B5266">
        <v>831024</v>
      </c>
      <c r="C5266" t="s">
        <v>1522</v>
      </c>
      <c r="D5266">
        <v>7</v>
      </c>
      <c r="E5266">
        <v>2</v>
      </c>
      <c r="F5266">
        <v>3</v>
      </c>
      <c r="G5266">
        <v>-2</v>
      </c>
      <c r="H5266">
        <v>0</v>
      </c>
      <c r="I5266" t="str">
        <f>VLOOKUP(E5266, Epochs!A:B, 2, 0)</f>
        <v>Steam Epoch</v>
      </c>
      <c r="J5266" t="str">
        <f>VLOOKUP(F5266, Knowledge!A:B, 2, 0)</f>
        <v>physics</v>
      </c>
    </row>
    <row r="5267" spans="1:10" x14ac:dyDescent="0.25">
      <c r="A5267">
        <v>4763</v>
      </c>
      <c r="B5267">
        <v>828712</v>
      </c>
      <c r="C5267" t="s">
        <v>1204</v>
      </c>
      <c r="D5267">
        <v>27595</v>
      </c>
      <c r="E5267">
        <v>5</v>
      </c>
      <c r="F5267">
        <v>10</v>
      </c>
      <c r="G5267">
        <v>-3</v>
      </c>
      <c r="H5267">
        <v>1</v>
      </c>
      <c r="I5267" t="str">
        <f>VLOOKUP(E5267, Epochs!A:B, 2, 0)</f>
        <v>Information Era</v>
      </c>
      <c r="J5267" t="str">
        <f>VLOOKUP(F5267, Knowledge!A:B, 2, 0)</f>
        <v>humanities</v>
      </c>
    </row>
    <row r="5268" spans="1:10" hidden="1" x14ac:dyDescent="0.25">
      <c r="A5268">
        <v>5267</v>
      </c>
      <c r="B5268">
        <v>832659</v>
      </c>
      <c r="C5268" t="s">
        <v>1068</v>
      </c>
      <c r="D5268">
        <v>41159</v>
      </c>
      <c r="E5268">
        <v>1</v>
      </c>
      <c r="F5268">
        <v>6</v>
      </c>
      <c r="G5268">
        <v>-2</v>
      </c>
      <c r="H5268">
        <v>1</v>
      </c>
      <c r="I5268" t="str">
        <f>VLOOKUP(E5268, Epochs!A:B, 2, 0)</f>
        <v>Cretaceous Epoch</v>
      </c>
      <c r="J5268" t="str">
        <f>VLOOKUP(F5268, Knowledge!A:B, 2, 0)</f>
        <v>medicine</v>
      </c>
    </row>
    <row r="5269" spans="1:10" hidden="1" x14ac:dyDescent="0.25">
      <c r="A5269">
        <v>5268</v>
      </c>
      <c r="B5269">
        <v>829648</v>
      </c>
      <c r="C5269" t="s">
        <v>1209</v>
      </c>
      <c r="D5269">
        <v>8</v>
      </c>
      <c r="E5269">
        <v>4</v>
      </c>
      <c r="F5269">
        <v>7</v>
      </c>
      <c r="G5269">
        <v>-9</v>
      </c>
      <c r="H5269">
        <v>0</v>
      </c>
      <c r="I5269" t="str">
        <f>VLOOKUP(E5269, Epochs!A:B, 2, 0)</f>
        <v>Atomic Era</v>
      </c>
      <c r="J5269" t="str">
        <f>VLOOKUP(F5269, Knowledge!A:B, 2, 0)</f>
        <v>engineering</v>
      </c>
    </row>
    <row r="5270" spans="1:10" hidden="1" x14ac:dyDescent="0.25">
      <c r="A5270">
        <v>5269</v>
      </c>
      <c r="B5270">
        <v>832124</v>
      </c>
      <c r="C5270" t="s">
        <v>1347</v>
      </c>
      <c r="D5270">
        <v>2</v>
      </c>
      <c r="E5270">
        <v>2</v>
      </c>
      <c r="F5270">
        <v>7</v>
      </c>
      <c r="G5270">
        <v>-2</v>
      </c>
      <c r="H5270">
        <v>0</v>
      </c>
      <c r="I5270" t="str">
        <f>VLOOKUP(E5270, Epochs!A:B, 2, 0)</f>
        <v>Steam Epoch</v>
      </c>
      <c r="J5270" t="str">
        <f>VLOOKUP(F5270, Knowledge!A:B, 2, 0)</f>
        <v>engineering</v>
      </c>
    </row>
    <row r="5271" spans="1:10" hidden="1" x14ac:dyDescent="0.25">
      <c r="A5271">
        <v>5270</v>
      </c>
      <c r="B5271">
        <v>832969</v>
      </c>
      <c r="C5271" t="s">
        <v>1385</v>
      </c>
      <c r="D5271">
        <v>8</v>
      </c>
      <c r="E5271">
        <v>5</v>
      </c>
      <c r="F5271">
        <v>5</v>
      </c>
      <c r="G5271">
        <v>3</v>
      </c>
      <c r="H5271">
        <v>0</v>
      </c>
      <c r="I5271" t="str">
        <f>VLOOKUP(E5271, Epochs!A:B, 2, 0)</f>
        <v>Information Era</v>
      </c>
      <c r="J5271" t="str">
        <f>VLOOKUP(F5271, Knowledge!A:B, 2, 0)</f>
        <v>biology</v>
      </c>
    </row>
    <row r="5272" spans="1:10" hidden="1" x14ac:dyDescent="0.25">
      <c r="A5272">
        <v>5271</v>
      </c>
      <c r="B5272">
        <v>826405</v>
      </c>
      <c r="C5272" t="s">
        <v>1087</v>
      </c>
      <c r="D5272">
        <v>5</v>
      </c>
      <c r="E5272">
        <v>4</v>
      </c>
      <c r="F5272">
        <v>3</v>
      </c>
      <c r="G5272">
        <v>-2</v>
      </c>
      <c r="H5272">
        <v>0</v>
      </c>
      <c r="I5272" t="str">
        <f>VLOOKUP(E5272, Epochs!A:B, 2, 0)</f>
        <v>Atomic Era</v>
      </c>
      <c r="J5272" t="str">
        <f>VLOOKUP(F5272, Knowledge!A:B, 2, 0)</f>
        <v>physics</v>
      </c>
    </row>
    <row r="5273" spans="1:10" hidden="1" x14ac:dyDescent="0.25">
      <c r="A5273">
        <v>5272</v>
      </c>
      <c r="B5273">
        <v>830255</v>
      </c>
      <c r="C5273" t="s">
        <v>1726</v>
      </c>
      <c r="D5273">
        <v>5</v>
      </c>
      <c r="E5273">
        <v>5</v>
      </c>
      <c r="F5273">
        <v>7</v>
      </c>
      <c r="G5273">
        <v>-5</v>
      </c>
      <c r="H5273">
        <v>0</v>
      </c>
      <c r="I5273" t="str">
        <f>VLOOKUP(E5273, Epochs!A:B, 2, 0)</f>
        <v>Information Era</v>
      </c>
      <c r="J5273" t="str">
        <f>VLOOKUP(F5273, Knowledge!A:B, 2, 0)</f>
        <v>engineering</v>
      </c>
    </row>
    <row r="5274" spans="1:10" hidden="1" x14ac:dyDescent="0.25">
      <c r="A5274">
        <v>5273</v>
      </c>
      <c r="B5274">
        <v>828237</v>
      </c>
      <c r="C5274" t="s">
        <v>1289</v>
      </c>
      <c r="D5274">
        <v>28615</v>
      </c>
      <c r="E5274">
        <v>2</v>
      </c>
      <c r="F5274">
        <v>1</v>
      </c>
      <c r="G5274">
        <v>-9</v>
      </c>
      <c r="H5274">
        <v>1</v>
      </c>
      <c r="I5274" t="str">
        <f>VLOOKUP(E5274, Epochs!A:B, 2, 0)</f>
        <v>Steam Epoch</v>
      </c>
      <c r="J5274" t="str">
        <f>VLOOKUP(F5274, Knowledge!A:B, 2, 0)</f>
        <v>mathematics</v>
      </c>
    </row>
    <row r="5275" spans="1:10" hidden="1" x14ac:dyDescent="0.25">
      <c r="A5275">
        <v>5274</v>
      </c>
      <c r="B5275">
        <v>825509</v>
      </c>
      <c r="C5275" t="s">
        <v>1467</v>
      </c>
      <c r="D5275">
        <v>5</v>
      </c>
      <c r="E5275">
        <v>4</v>
      </c>
      <c r="F5275">
        <v>4</v>
      </c>
      <c r="G5275">
        <v>-1</v>
      </c>
      <c r="H5275">
        <v>1</v>
      </c>
      <c r="I5275" t="str">
        <f>VLOOKUP(E5275, Epochs!A:B, 2, 0)</f>
        <v>Atomic Era</v>
      </c>
      <c r="J5275" t="str">
        <f>VLOOKUP(F5275, Knowledge!A:B, 2, 0)</f>
        <v>chemistry</v>
      </c>
    </row>
    <row r="5276" spans="1:10" hidden="1" x14ac:dyDescent="0.25">
      <c r="A5276">
        <v>5275</v>
      </c>
      <c r="B5276">
        <v>831242</v>
      </c>
      <c r="C5276" t="s">
        <v>1021</v>
      </c>
      <c r="D5276">
        <v>4</v>
      </c>
      <c r="E5276">
        <v>4</v>
      </c>
      <c r="F5276">
        <v>8</v>
      </c>
      <c r="G5276">
        <v>2</v>
      </c>
      <c r="H5276">
        <v>1</v>
      </c>
      <c r="I5276" t="str">
        <f>VLOOKUP(E5276, Epochs!A:B, 2, 0)</f>
        <v>Atomic Era</v>
      </c>
      <c r="J5276" t="str">
        <f>VLOOKUP(F5276, Knowledge!A:B, 2, 0)</f>
        <v>space</v>
      </c>
    </row>
    <row r="5277" spans="1:10" hidden="1" x14ac:dyDescent="0.25">
      <c r="A5277">
        <v>5276</v>
      </c>
      <c r="B5277">
        <v>829867</v>
      </c>
      <c r="C5277" t="s">
        <v>1042</v>
      </c>
      <c r="D5277">
        <v>8495</v>
      </c>
      <c r="E5277">
        <v>1</v>
      </c>
      <c r="F5277">
        <v>7</v>
      </c>
      <c r="G5277">
        <v>4</v>
      </c>
      <c r="H5277">
        <v>1</v>
      </c>
      <c r="I5277" t="str">
        <f>VLOOKUP(E5277, Epochs!A:B, 2, 0)</f>
        <v>Cretaceous Epoch</v>
      </c>
      <c r="J5277" t="str">
        <f>VLOOKUP(F5277, Knowledge!A:B, 2, 0)</f>
        <v>engineering</v>
      </c>
    </row>
    <row r="5278" spans="1:10" hidden="1" x14ac:dyDescent="0.25">
      <c r="A5278">
        <v>5277</v>
      </c>
      <c r="B5278">
        <v>830627</v>
      </c>
      <c r="C5278" t="s">
        <v>1360</v>
      </c>
      <c r="D5278">
        <v>8</v>
      </c>
      <c r="E5278">
        <v>2</v>
      </c>
      <c r="F5278">
        <v>7</v>
      </c>
      <c r="G5278">
        <v>-3</v>
      </c>
      <c r="H5278">
        <v>0</v>
      </c>
      <c r="I5278" t="str">
        <f>VLOOKUP(E5278, Epochs!A:B, 2, 0)</f>
        <v>Steam Epoch</v>
      </c>
      <c r="J5278" t="str">
        <f>VLOOKUP(F5278, Knowledge!A:B, 2, 0)</f>
        <v>engineering</v>
      </c>
    </row>
    <row r="5279" spans="1:10" hidden="1" x14ac:dyDescent="0.25">
      <c r="A5279">
        <v>5278</v>
      </c>
      <c r="B5279">
        <v>832424</v>
      </c>
      <c r="C5279" t="s">
        <v>1527</v>
      </c>
      <c r="D5279">
        <v>7237</v>
      </c>
      <c r="E5279">
        <v>4</v>
      </c>
      <c r="F5279">
        <v>9</v>
      </c>
      <c r="G5279">
        <v>1</v>
      </c>
      <c r="H5279">
        <v>0</v>
      </c>
      <c r="I5279" t="str">
        <f>VLOOKUP(E5279, Epochs!A:B, 2, 0)</f>
        <v>Atomic Era</v>
      </c>
      <c r="J5279" t="str">
        <f>VLOOKUP(F5279, Knowledge!A:B, 2, 0)</f>
        <v>climate</v>
      </c>
    </row>
    <row r="5280" spans="1:10" hidden="1" x14ac:dyDescent="0.25">
      <c r="A5280">
        <v>5279</v>
      </c>
      <c r="B5280">
        <v>824792</v>
      </c>
      <c r="C5280" t="s">
        <v>1591</v>
      </c>
      <c r="D5280">
        <v>18529</v>
      </c>
      <c r="E5280">
        <v>1</v>
      </c>
      <c r="F5280">
        <v>9</v>
      </c>
      <c r="G5280">
        <v>8</v>
      </c>
      <c r="H5280">
        <v>1</v>
      </c>
      <c r="I5280" t="str">
        <f>VLOOKUP(E5280, Epochs!A:B, 2, 0)</f>
        <v>Cretaceous Epoch</v>
      </c>
      <c r="J5280" t="str">
        <f>VLOOKUP(F5280, Knowledge!A:B, 2, 0)</f>
        <v>climate</v>
      </c>
    </row>
    <row r="5281" spans="1:10" hidden="1" x14ac:dyDescent="0.25">
      <c r="A5281">
        <v>5280</v>
      </c>
      <c r="B5281">
        <v>828814</v>
      </c>
      <c r="C5281" t="s">
        <v>1972</v>
      </c>
      <c r="D5281">
        <v>5</v>
      </c>
      <c r="E5281">
        <v>3</v>
      </c>
      <c r="F5281">
        <v>4</v>
      </c>
      <c r="G5281">
        <v>6</v>
      </c>
      <c r="H5281">
        <v>0</v>
      </c>
      <c r="I5281" t="str">
        <f>VLOOKUP(E5281, Epochs!A:B, 2, 0)</f>
        <v>Electric Era</v>
      </c>
      <c r="J5281" t="str">
        <f>VLOOKUP(F5281, Knowledge!A:B, 2, 0)</f>
        <v>chemistry</v>
      </c>
    </row>
    <row r="5282" spans="1:10" hidden="1" x14ac:dyDescent="0.25">
      <c r="A5282">
        <v>5281</v>
      </c>
      <c r="B5282">
        <v>829222</v>
      </c>
      <c r="C5282" t="s">
        <v>1493</v>
      </c>
      <c r="D5282">
        <v>3</v>
      </c>
      <c r="E5282">
        <v>4</v>
      </c>
      <c r="F5282">
        <v>1</v>
      </c>
      <c r="G5282">
        <v>-7</v>
      </c>
      <c r="H5282">
        <v>0</v>
      </c>
      <c r="I5282" t="str">
        <f>VLOOKUP(E5282, Epochs!A:B, 2, 0)</f>
        <v>Atomic Era</v>
      </c>
      <c r="J5282" t="str">
        <f>VLOOKUP(F5282, Knowledge!A:B, 2, 0)</f>
        <v>mathematics</v>
      </c>
    </row>
    <row r="5283" spans="1:10" hidden="1" x14ac:dyDescent="0.25">
      <c r="A5283">
        <v>5282</v>
      </c>
      <c r="B5283">
        <v>832051</v>
      </c>
      <c r="C5283" t="s">
        <v>1378</v>
      </c>
      <c r="D5283">
        <v>19070</v>
      </c>
      <c r="E5283">
        <v>1</v>
      </c>
      <c r="F5283">
        <v>7</v>
      </c>
      <c r="G5283">
        <v>3</v>
      </c>
      <c r="H5283">
        <v>0</v>
      </c>
      <c r="I5283" t="str">
        <f>VLOOKUP(E5283, Epochs!A:B, 2, 0)</f>
        <v>Cretaceous Epoch</v>
      </c>
      <c r="J5283" t="str">
        <f>VLOOKUP(F5283, Knowledge!A:B, 2, 0)</f>
        <v>engineering</v>
      </c>
    </row>
    <row r="5284" spans="1:10" hidden="1" x14ac:dyDescent="0.25">
      <c r="A5284">
        <v>5283</v>
      </c>
      <c r="B5284">
        <v>826454</v>
      </c>
      <c r="C5284" t="s">
        <v>1468</v>
      </c>
      <c r="D5284">
        <v>8071</v>
      </c>
      <c r="E5284">
        <v>2</v>
      </c>
      <c r="F5284">
        <v>2</v>
      </c>
      <c r="G5284">
        <v>6</v>
      </c>
      <c r="H5284">
        <v>1</v>
      </c>
      <c r="I5284" t="str">
        <f>VLOOKUP(E5284, Epochs!A:B, 2, 0)</f>
        <v>Steam Epoch</v>
      </c>
      <c r="J5284" t="str">
        <f>VLOOKUP(F5284, Knowledge!A:B, 2, 0)</f>
        <v>architecture</v>
      </c>
    </row>
    <row r="5285" spans="1:10" hidden="1" x14ac:dyDescent="0.25">
      <c r="A5285">
        <v>5284</v>
      </c>
      <c r="B5285">
        <v>828372</v>
      </c>
      <c r="C5285" t="s">
        <v>1744</v>
      </c>
      <c r="D5285">
        <v>1</v>
      </c>
      <c r="E5285">
        <v>2</v>
      </c>
      <c r="F5285">
        <v>5</v>
      </c>
      <c r="G5285">
        <v>-1</v>
      </c>
      <c r="H5285">
        <v>0</v>
      </c>
      <c r="I5285" t="str">
        <f>VLOOKUP(E5285, Epochs!A:B, 2, 0)</f>
        <v>Steam Epoch</v>
      </c>
      <c r="J5285" t="str">
        <f>VLOOKUP(F5285, Knowledge!A:B, 2, 0)</f>
        <v>biology</v>
      </c>
    </row>
    <row r="5286" spans="1:10" hidden="1" x14ac:dyDescent="0.25">
      <c r="A5286">
        <v>5285</v>
      </c>
      <c r="B5286">
        <v>829478</v>
      </c>
      <c r="C5286" t="s">
        <v>1203</v>
      </c>
      <c r="D5286">
        <v>3</v>
      </c>
      <c r="E5286">
        <v>1</v>
      </c>
      <c r="F5286">
        <v>1</v>
      </c>
      <c r="G5286">
        <v>4</v>
      </c>
      <c r="H5286">
        <v>0</v>
      </c>
      <c r="I5286" t="str">
        <f>VLOOKUP(E5286, Epochs!A:B, 2, 0)</f>
        <v>Cretaceous Epoch</v>
      </c>
      <c r="J5286" t="str">
        <f>VLOOKUP(F5286, Knowledge!A:B, 2, 0)</f>
        <v>mathematics</v>
      </c>
    </row>
    <row r="5287" spans="1:10" hidden="1" x14ac:dyDescent="0.25">
      <c r="A5287">
        <v>5286</v>
      </c>
      <c r="B5287">
        <v>825524</v>
      </c>
      <c r="C5287" t="s">
        <v>1600</v>
      </c>
      <c r="D5287">
        <v>1</v>
      </c>
      <c r="E5287">
        <v>3</v>
      </c>
      <c r="F5287">
        <v>8</v>
      </c>
      <c r="G5287">
        <v>3</v>
      </c>
      <c r="H5287">
        <v>1</v>
      </c>
      <c r="I5287" t="str">
        <f>VLOOKUP(E5287, Epochs!A:B, 2, 0)</f>
        <v>Electric Era</v>
      </c>
      <c r="J5287" t="str">
        <f>VLOOKUP(F5287, Knowledge!A:B, 2, 0)</f>
        <v>space</v>
      </c>
    </row>
    <row r="5288" spans="1:10" x14ac:dyDescent="0.25">
      <c r="A5288">
        <v>4788</v>
      </c>
      <c r="B5288">
        <v>827596</v>
      </c>
      <c r="C5288" t="s">
        <v>1371</v>
      </c>
      <c r="D5288">
        <v>47821</v>
      </c>
      <c r="E5288">
        <v>5</v>
      </c>
      <c r="F5288">
        <v>10</v>
      </c>
      <c r="G5288">
        <v>-9</v>
      </c>
      <c r="H5288">
        <v>1</v>
      </c>
      <c r="I5288" t="str">
        <f>VLOOKUP(E5288, Epochs!A:B, 2, 0)</f>
        <v>Information Era</v>
      </c>
      <c r="J5288" t="str">
        <f>VLOOKUP(F5288, Knowledge!A:B, 2, 0)</f>
        <v>humanities</v>
      </c>
    </row>
    <row r="5289" spans="1:10" hidden="1" x14ac:dyDescent="0.25">
      <c r="A5289">
        <v>5288</v>
      </c>
      <c r="B5289">
        <v>827106</v>
      </c>
      <c r="C5289" t="s">
        <v>1481</v>
      </c>
      <c r="D5289">
        <v>7</v>
      </c>
      <c r="E5289">
        <v>2</v>
      </c>
      <c r="F5289">
        <v>3</v>
      </c>
      <c r="G5289">
        <v>1</v>
      </c>
      <c r="H5289">
        <v>0</v>
      </c>
      <c r="I5289" t="str">
        <f>VLOOKUP(E5289, Epochs!A:B, 2, 0)</f>
        <v>Steam Epoch</v>
      </c>
      <c r="J5289" t="str">
        <f>VLOOKUP(F5289, Knowledge!A:B, 2, 0)</f>
        <v>physics</v>
      </c>
    </row>
    <row r="5290" spans="1:10" hidden="1" x14ac:dyDescent="0.25">
      <c r="A5290">
        <v>5289</v>
      </c>
      <c r="B5290">
        <v>830629</v>
      </c>
      <c r="C5290" t="s">
        <v>1589</v>
      </c>
      <c r="D5290">
        <v>5</v>
      </c>
      <c r="E5290">
        <v>4</v>
      </c>
      <c r="F5290">
        <v>1</v>
      </c>
      <c r="G5290">
        <v>-9</v>
      </c>
      <c r="H5290">
        <v>0</v>
      </c>
      <c r="I5290" t="str">
        <f>VLOOKUP(E5290, Epochs!A:B, 2, 0)</f>
        <v>Atomic Era</v>
      </c>
      <c r="J5290" t="str">
        <f>VLOOKUP(F5290, Knowledge!A:B, 2, 0)</f>
        <v>mathematics</v>
      </c>
    </row>
    <row r="5291" spans="1:10" hidden="1" x14ac:dyDescent="0.25">
      <c r="A5291">
        <v>5290</v>
      </c>
      <c r="B5291">
        <v>827179</v>
      </c>
      <c r="C5291" t="s">
        <v>1897</v>
      </c>
      <c r="D5291">
        <v>6</v>
      </c>
      <c r="E5291">
        <v>1</v>
      </c>
      <c r="F5291">
        <v>1</v>
      </c>
      <c r="G5291">
        <v>2</v>
      </c>
      <c r="H5291">
        <v>1</v>
      </c>
      <c r="I5291" t="str">
        <f>VLOOKUP(E5291, Epochs!A:B, 2, 0)</f>
        <v>Cretaceous Epoch</v>
      </c>
      <c r="J5291" t="str">
        <f>VLOOKUP(F5291, Knowledge!A:B, 2, 0)</f>
        <v>mathematics</v>
      </c>
    </row>
    <row r="5292" spans="1:10" x14ac:dyDescent="0.25">
      <c r="A5292">
        <v>4944</v>
      </c>
      <c r="B5292">
        <v>830915</v>
      </c>
      <c r="C5292" t="s">
        <v>1925</v>
      </c>
      <c r="D5292">
        <v>6190</v>
      </c>
      <c r="E5292">
        <v>3</v>
      </c>
      <c r="F5292">
        <v>10</v>
      </c>
      <c r="G5292">
        <v>2</v>
      </c>
      <c r="H5292">
        <v>1</v>
      </c>
      <c r="I5292" t="str">
        <f>VLOOKUP(E5292, Epochs!A:B, 2, 0)</f>
        <v>Electric Era</v>
      </c>
      <c r="J5292" t="str">
        <f>VLOOKUP(F5292, Knowledge!A:B, 2, 0)</f>
        <v>humanities</v>
      </c>
    </row>
    <row r="5293" spans="1:10" hidden="1" x14ac:dyDescent="0.25">
      <c r="A5293">
        <v>5292</v>
      </c>
      <c r="B5293">
        <v>832019</v>
      </c>
      <c r="C5293" t="s">
        <v>1011</v>
      </c>
      <c r="D5293">
        <v>10</v>
      </c>
      <c r="E5293">
        <v>3</v>
      </c>
      <c r="F5293">
        <v>1</v>
      </c>
      <c r="G5293">
        <v>6</v>
      </c>
      <c r="H5293">
        <v>0</v>
      </c>
      <c r="I5293" t="str">
        <f>VLOOKUP(E5293, Epochs!A:B, 2, 0)</f>
        <v>Electric Era</v>
      </c>
      <c r="J5293" t="str">
        <f>VLOOKUP(F5293, Knowledge!A:B, 2, 0)</f>
        <v>mathematics</v>
      </c>
    </row>
    <row r="5294" spans="1:10" x14ac:dyDescent="0.25">
      <c r="A5294">
        <v>5019</v>
      </c>
      <c r="B5294">
        <v>831381</v>
      </c>
      <c r="C5294" t="s">
        <v>1868</v>
      </c>
      <c r="D5294">
        <v>38082</v>
      </c>
      <c r="E5294">
        <v>5</v>
      </c>
      <c r="F5294">
        <v>10</v>
      </c>
      <c r="G5294">
        <v>-1</v>
      </c>
      <c r="H5294">
        <v>1</v>
      </c>
      <c r="I5294" t="str">
        <f>VLOOKUP(E5294, Epochs!A:B, 2, 0)</f>
        <v>Information Era</v>
      </c>
      <c r="J5294" t="str">
        <f>VLOOKUP(F5294, Knowledge!A:B, 2, 0)</f>
        <v>humanities</v>
      </c>
    </row>
    <row r="5295" spans="1:10" hidden="1" x14ac:dyDescent="0.25">
      <c r="A5295">
        <v>5294</v>
      </c>
      <c r="B5295">
        <v>823916</v>
      </c>
      <c r="C5295" t="s">
        <v>1455</v>
      </c>
      <c r="D5295">
        <v>8</v>
      </c>
      <c r="E5295">
        <v>2</v>
      </c>
      <c r="F5295">
        <v>4</v>
      </c>
      <c r="G5295">
        <v>9</v>
      </c>
      <c r="H5295">
        <v>0</v>
      </c>
      <c r="I5295" t="str">
        <f>VLOOKUP(E5295, Epochs!A:B, 2, 0)</f>
        <v>Steam Epoch</v>
      </c>
      <c r="J5295" t="str">
        <f>VLOOKUP(F5295, Knowledge!A:B, 2, 0)</f>
        <v>chemistry</v>
      </c>
    </row>
    <row r="5296" spans="1:10" hidden="1" x14ac:dyDescent="0.25">
      <c r="A5296">
        <v>5295</v>
      </c>
      <c r="B5296">
        <v>826848</v>
      </c>
      <c r="C5296" t="s">
        <v>1693</v>
      </c>
      <c r="D5296">
        <v>3</v>
      </c>
      <c r="E5296">
        <v>3</v>
      </c>
      <c r="F5296">
        <v>9</v>
      </c>
      <c r="G5296">
        <v>7</v>
      </c>
      <c r="H5296">
        <v>0</v>
      </c>
      <c r="I5296" t="str">
        <f>VLOOKUP(E5296, Epochs!A:B, 2, 0)</f>
        <v>Electric Era</v>
      </c>
      <c r="J5296" t="str">
        <f>VLOOKUP(F5296, Knowledge!A:B, 2, 0)</f>
        <v>climate</v>
      </c>
    </row>
    <row r="5297" spans="1:10" x14ac:dyDescent="0.25">
      <c r="A5297">
        <v>5111</v>
      </c>
      <c r="B5297">
        <v>829984</v>
      </c>
      <c r="C5297" t="s">
        <v>1867</v>
      </c>
      <c r="D5297">
        <v>6</v>
      </c>
      <c r="E5297">
        <v>3</v>
      </c>
      <c r="F5297">
        <v>10</v>
      </c>
      <c r="G5297">
        <v>1</v>
      </c>
      <c r="H5297">
        <v>1</v>
      </c>
      <c r="I5297" t="str">
        <f>VLOOKUP(E5297, Epochs!A:B, 2, 0)</f>
        <v>Electric Era</v>
      </c>
      <c r="J5297" t="str">
        <f>VLOOKUP(F5297, Knowledge!A:B, 2, 0)</f>
        <v>humanities</v>
      </c>
    </row>
    <row r="5298" spans="1:10" hidden="1" x14ac:dyDescent="0.25">
      <c r="A5298">
        <v>6166</v>
      </c>
      <c r="B5298">
        <v>832864</v>
      </c>
      <c r="C5298" t="s">
        <v>1718</v>
      </c>
      <c r="D5298">
        <v>32244</v>
      </c>
      <c r="E5298">
        <v>5</v>
      </c>
      <c r="F5298">
        <v>10</v>
      </c>
      <c r="G5298">
        <v>8</v>
      </c>
      <c r="H5298">
        <v>0</v>
      </c>
      <c r="I5298" t="str">
        <f>VLOOKUP(E5298, Epochs!A:B, 2, 0)</f>
        <v>Information Era</v>
      </c>
      <c r="J5298" t="str">
        <f>VLOOKUP(F5298, Knowledge!A:B, 2, 0)</f>
        <v>humanities</v>
      </c>
    </row>
    <row r="5299" spans="1:10" hidden="1" x14ac:dyDescent="0.25">
      <c r="A5299">
        <v>5298</v>
      </c>
      <c r="B5299">
        <v>827341</v>
      </c>
      <c r="C5299" t="s">
        <v>1212</v>
      </c>
      <c r="D5299">
        <v>10</v>
      </c>
      <c r="E5299">
        <v>2</v>
      </c>
      <c r="F5299">
        <v>10</v>
      </c>
      <c r="G5299">
        <v>1</v>
      </c>
      <c r="H5299">
        <v>1</v>
      </c>
      <c r="I5299" t="str">
        <f>VLOOKUP(E5299, Epochs!A:B, 2, 0)</f>
        <v>Steam Epoch</v>
      </c>
      <c r="J5299" t="str">
        <f>VLOOKUP(F5299, Knowledge!A:B, 2, 0)</f>
        <v>humanities</v>
      </c>
    </row>
    <row r="5300" spans="1:10" hidden="1" x14ac:dyDescent="0.25">
      <c r="A5300">
        <v>5299</v>
      </c>
      <c r="B5300">
        <v>833184</v>
      </c>
      <c r="C5300" t="s">
        <v>1778</v>
      </c>
      <c r="D5300">
        <v>5</v>
      </c>
      <c r="E5300">
        <v>2</v>
      </c>
      <c r="F5300">
        <v>3</v>
      </c>
      <c r="G5300">
        <v>-5</v>
      </c>
      <c r="H5300">
        <v>1</v>
      </c>
      <c r="I5300" t="str">
        <f>VLOOKUP(E5300, Epochs!A:B, 2, 0)</f>
        <v>Steam Epoch</v>
      </c>
      <c r="J5300" t="str">
        <f>VLOOKUP(F5300, Knowledge!A:B, 2, 0)</f>
        <v>physics</v>
      </c>
    </row>
    <row r="5301" spans="1:10" hidden="1" x14ac:dyDescent="0.25">
      <c r="A5301">
        <v>5300</v>
      </c>
      <c r="B5301">
        <v>831155</v>
      </c>
      <c r="C5301" t="s">
        <v>1384</v>
      </c>
      <c r="D5301">
        <v>2</v>
      </c>
      <c r="E5301">
        <v>1</v>
      </c>
      <c r="F5301">
        <v>1</v>
      </c>
      <c r="G5301">
        <v>-6</v>
      </c>
      <c r="H5301">
        <v>1</v>
      </c>
      <c r="I5301" t="str">
        <f>VLOOKUP(E5301, Epochs!A:B, 2, 0)</f>
        <v>Cretaceous Epoch</v>
      </c>
      <c r="J5301" t="str">
        <f>VLOOKUP(F5301, Knowledge!A:B, 2, 0)</f>
        <v>mathematics</v>
      </c>
    </row>
    <row r="5302" spans="1:10" hidden="1" x14ac:dyDescent="0.25">
      <c r="A5302">
        <v>5301</v>
      </c>
      <c r="B5302">
        <v>825669</v>
      </c>
      <c r="C5302" t="s">
        <v>1273</v>
      </c>
      <c r="D5302">
        <v>3</v>
      </c>
      <c r="E5302">
        <v>4</v>
      </c>
      <c r="F5302">
        <v>5</v>
      </c>
      <c r="G5302">
        <v>7</v>
      </c>
      <c r="H5302">
        <v>0</v>
      </c>
      <c r="I5302" t="str">
        <f>VLOOKUP(E5302, Epochs!A:B, 2, 0)</f>
        <v>Atomic Era</v>
      </c>
      <c r="J5302" t="str">
        <f>VLOOKUP(F5302, Knowledge!A:B, 2, 0)</f>
        <v>biology</v>
      </c>
    </row>
    <row r="5303" spans="1:10" hidden="1" x14ac:dyDescent="0.25">
      <c r="A5303">
        <v>5302</v>
      </c>
      <c r="B5303">
        <v>831875</v>
      </c>
      <c r="C5303" t="s">
        <v>1524</v>
      </c>
      <c r="D5303">
        <v>4</v>
      </c>
      <c r="E5303">
        <v>1</v>
      </c>
      <c r="F5303">
        <v>4</v>
      </c>
      <c r="G5303">
        <v>-2</v>
      </c>
      <c r="H5303">
        <v>0</v>
      </c>
      <c r="I5303" t="str">
        <f>VLOOKUP(E5303, Epochs!A:B, 2, 0)</f>
        <v>Cretaceous Epoch</v>
      </c>
      <c r="J5303" t="str">
        <f>VLOOKUP(F5303, Knowledge!A:B, 2, 0)</f>
        <v>chemistry</v>
      </c>
    </row>
    <row r="5304" spans="1:10" hidden="1" x14ac:dyDescent="0.25">
      <c r="A5304">
        <v>5303</v>
      </c>
      <c r="B5304">
        <v>825732</v>
      </c>
      <c r="C5304" t="s">
        <v>1035</v>
      </c>
      <c r="D5304">
        <v>3290</v>
      </c>
      <c r="E5304">
        <v>3</v>
      </c>
      <c r="F5304">
        <v>4</v>
      </c>
      <c r="G5304">
        <v>3</v>
      </c>
      <c r="H5304">
        <v>0</v>
      </c>
      <c r="I5304" t="str">
        <f>VLOOKUP(E5304, Epochs!A:B, 2, 0)</f>
        <v>Electric Era</v>
      </c>
      <c r="J5304" t="str">
        <f>VLOOKUP(F5304, Knowledge!A:B, 2, 0)</f>
        <v>chemistry</v>
      </c>
    </row>
    <row r="5305" spans="1:10" x14ac:dyDescent="0.25">
      <c r="A5305">
        <v>5228</v>
      </c>
      <c r="B5305">
        <v>832634</v>
      </c>
      <c r="C5305" t="s">
        <v>1300</v>
      </c>
      <c r="D5305">
        <v>9035</v>
      </c>
      <c r="E5305">
        <v>5</v>
      </c>
      <c r="F5305">
        <v>10</v>
      </c>
      <c r="G5305">
        <v>-6</v>
      </c>
      <c r="H5305">
        <v>1</v>
      </c>
      <c r="I5305" t="str">
        <f>VLOOKUP(E5305, Epochs!A:B, 2, 0)</f>
        <v>Information Era</v>
      </c>
      <c r="J5305" t="str">
        <f>VLOOKUP(F5305, Knowledge!A:B, 2, 0)</f>
        <v>humanities</v>
      </c>
    </row>
    <row r="5306" spans="1:10" hidden="1" x14ac:dyDescent="0.25">
      <c r="A5306">
        <v>5305</v>
      </c>
      <c r="B5306">
        <v>826818</v>
      </c>
      <c r="C5306" t="s">
        <v>1830</v>
      </c>
      <c r="D5306">
        <v>17304</v>
      </c>
      <c r="E5306">
        <v>4</v>
      </c>
      <c r="F5306">
        <v>3</v>
      </c>
      <c r="G5306">
        <v>9</v>
      </c>
      <c r="H5306">
        <v>0</v>
      </c>
      <c r="I5306" t="str">
        <f>VLOOKUP(E5306, Epochs!A:B, 2, 0)</f>
        <v>Atomic Era</v>
      </c>
      <c r="J5306" t="str">
        <f>VLOOKUP(F5306, Knowledge!A:B, 2, 0)</f>
        <v>physics</v>
      </c>
    </row>
    <row r="5307" spans="1:10" x14ac:dyDescent="0.25">
      <c r="A5307">
        <v>5248</v>
      </c>
      <c r="B5307">
        <v>829771</v>
      </c>
      <c r="C5307" t="s">
        <v>1068</v>
      </c>
      <c r="D5307">
        <v>48479</v>
      </c>
      <c r="E5307">
        <v>5</v>
      </c>
      <c r="F5307">
        <v>10</v>
      </c>
      <c r="G5307">
        <v>7</v>
      </c>
      <c r="H5307">
        <v>1</v>
      </c>
      <c r="I5307" t="str">
        <f>VLOOKUP(E5307, Epochs!A:B, 2, 0)</f>
        <v>Information Era</v>
      </c>
      <c r="J5307" t="str">
        <f>VLOOKUP(F5307, Knowledge!A:B, 2, 0)</f>
        <v>humanities</v>
      </c>
    </row>
    <row r="5308" spans="1:10" x14ac:dyDescent="0.25">
      <c r="A5308">
        <v>5421</v>
      </c>
      <c r="B5308">
        <v>830110</v>
      </c>
      <c r="C5308" t="s">
        <v>1506</v>
      </c>
      <c r="D5308">
        <v>14679</v>
      </c>
      <c r="E5308">
        <v>3</v>
      </c>
      <c r="F5308">
        <v>10</v>
      </c>
      <c r="G5308">
        <v>9</v>
      </c>
      <c r="H5308">
        <v>1</v>
      </c>
      <c r="I5308" t="str">
        <f>VLOOKUP(E5308, Epochs!A:B, 2, 0)</f>
        <v>Electric Era</v>
      </c>
      <c r="J5308" t="str">
        <f>VLOOKUP(F5308, Knowledge!A:B, 2, 0)</f>
        <v>humanities</v>
      </c>
    </row>
    <row r="5309" spans="1:10" hidden="1" x14ac:dyDescent="0.25">
      <c r="A5309">
        <v>5308</v>
      </c>
      <c r="B5309">
        <v>823998</v>
      </c>
      <c r="C5309" t="s">
        <v>1747</v>
      </c>
      <c r="D5309">
        <v>6730</v>
      </c>
      <c r="E5309">
        <v>4</v>
      </c>
      <c r="F5309">
        <v>3</v>
      </c>
      <c r="G5309">
        <v>7</v>
      </c>
      <c r="H5309">
        <v>1</v>
      </c>
      <c r="I5309" t="str">
        <f>VLOOKUP(E5309, Epochs!A:B, 2, 0)</f>
        <v>Atomic Era</v>
      </c>
      <c r="J5309" t="str">
        <f>VLOOKUP(F5309, Knowledge!A:B, 2, 0)</f>
        <v>physics</v>
      </c>
    </row>
    <row r="5310" spans="1:10" hidden="1" x14ac:dyDescent="0.25">
      <c r="A5310">
        <v>5309</v>
      </c>
      <c r="B5310">
        <v>824519</v>
      </c>
      <c r="C5310" t="s">
        <v>1023</v>
      </c>
      <c r="D5310">
        <v>7</v>
      </c>
      <c r="E5310">
        <v>2</v>
      </c>
      <c r="F5310">
        <v>1</v>
      </c>
      <c r="G5310">
        <v>-4</v>
      </c>
      <c r="H5310">
        <v>0</v>
      </c>
      <c r="I5310" t="str">
        <f>VLOOKUP(E5310, Epochs!A:B, 2, 0)</f>
        <v>Steam Epoch</v>
      </c>
      <c r="J5310" t="str">
        <f>VLOOKUP(F5310, Knowledge!A:B, 2, 0)</f>
        <v>mathematics</v>
      </c>
    </row>
    <row r="5311" spans="1:10" hidden="1" x14ac:dyDescent="0.25">
      <c r="A5311">
        <v>5310</v>
      </c>
      <c r="B5311">
        <v>832995</v>
      </c>
      <c r="C5311" t="s">
        <v>1725</v>
      </c>
      <c r="D5311">
        <v>25735</v>
      </c>
      <c r="E5311">
        <v>2</v>
      </c>
      <c r="F5311">
        <v>4</v>
      </c>
      <c r="G5311">
        <v>6</v>
      </c>
      <c r="H5311">
        <v>1</v>
      </c>
      <c r="I5311" t="str">
        <f>VLOOKUP(E5311, Epochs!A:B, 2, 0)</f>
        <v>Steam Epoch</v>
      </c>
      <c r="J5311" t="str">
        <f>VLOOKUP(F5311, Knowledge!A:B, 2, 0)</f>
        <v>chemistry</v>
      </c>
    </row>
    <row r="5312" spans="1:10" hidden="1" x14ac:dyDescent="0.25">
      <c r="A5312">
        <v>5311</v>
      </c>
      <c r="B5312">
        <v>830321</v>
      </c>
      <c r="C5312" t="s">
        <v>1940</v>
      </c>
      <c r="D5312">
        <v>10</v>
      </c>
      <c r="E5312">
        <v>5</v>
      </c>
      <c r="F5312">
        <v>7</v>
      </c>
      <c r="G5312">
        <v>8</v>
      </c>
      <c r="H5312">
        <v>0</v>
      </c>
      <c r="I5312" t="str">
        <f>VLOOKUP(E5312, Epochs!A:B, 2, 0)</f>
        <v>Information Era</v>
      </c>
      <c r="J5312" t="str">
        <f>VLOOKUP(F5312, Knowledge!A:B, 2, 0)</f>
        <v>engineering</v>
      </c>
    </row>
    <row r="5313" spans="1:10" x14ac:dyDescent="0.25">
      <c r="A5313">
        <v>5464</v>
      </c>
      <c r="B5313">
        <v>831637</v>
      </c>
      <c r="C5313" t="s">
        <v>1670</v>
      </c>
      <c r="D5313">
        <v>45287</v>
      </c>
      <c r="E5313">
        <v>5</v>
      </c>
      <c r="F5313">
        <v>10</v>
      </c>
      <c r="G5313">
        <v>0</v>
      </c>
      <c r="H5313">
        <v>1</v>
      </c>
      <c r="I5313" t="str">
        <f>VLOOKUP(E5313, Epochs!A:B, 2, 0)</f>
        <v>Information Era</v>
      </c>
      <c r="J5313" t="str">
        <f>VLOOKUP(F5313, Knowledge!A:B, 2, 0)</f>
        <v>humanities</v>
      </c>
    </row>
    <row r="5314" spans="1:10" hidden="1" x14ac:dyDescent="0.25">
      <c r="A5314">
        <v>5313</v>
      </c>
      <c r="B5314">
        <v>824506</v>
      </c>
      <c r="C5314" t="s">
        <v>1646</v>
      </c>
      <c r="D5314">
        <v>9408</v>
      </c>
      <c r="E5314">
        <v>4</v>
      </c>
      <c r="F5314">
        <v>6</v>
      </c>
      <c r="G5314">
        <v>-2</v>
      </c>
      <c r="H5314">
        <v>1</v>
      </c>
      <c r="I5314" t="str">
        <f>VLOOKUP(E5314, Epochs!A:B, 2, 0)</f>
        <v>Atomic Era</v>
      </c>
      <c r="J5314" t="str">
        <f>VLOOKUP(F5314, Knowledge!A:B, 2, 0)</f>
        <v>medicine</v>
      </c>
    </row>
    <row r="5315" spans="1:10" x14ac:dyDescent="0.25">
      <c r="A5315">
        <v>5800</v>
      </c>
      <c r="B5315">
        <v>833448</v>
      </c>
      <c r="C5315" t="s">
        <v>1145</v>
      </c>
      <c r="D5315">
        <v>6</v>
      </c>
      <c r="E5315">
        <v>3</v>
      </c>
      <c r="F5315">
        <v>10</v>
      </c>
      <c r="G5315">
        <v>3</v>
      </c>
      <c r="H5315">
        <v>1</v>
      </c>
      <c r="I5315" t="str">
        <f>VLOOKUP(E5315, Epochs!A:B, 2, 0)</f>
        <v>Electric Era</v>
      </c>
      <c r="J5315" t="str">
        <f>VLOOKUP(F5315, Knowledge!A:B, 2, 0)</f>
        <v>humanities</v>
      </c>
    </row>
    <row r="5316" spans="1:10" hidden="1" x14ac:dyDescent="0.25">
      <c r="A5316">
        <v>5315</v>
      </c>
      <c r="B5316">
        <v>832999</v>
      </c>
      <c r="C5316" t="s">
        <v>1984</v>
      </c>
      <c r="D5316">
        <v>3</v>
      </c>
      <c r="E5316">
        <v>1</v>
      </c>
      <c r="F5316">
        <v>8</v>
      </c>
      <c r="G5316">
        <v>3</v>
      </c>
      <c r="H5316">
        <v>0</v>
      </c>
      <c r="I5316" t="str">
        <f>VLOOKUP(E5316, Epochs!A:B, 2, 0)</f>
        <v>Cretaceous Epoch</v>
      </c>
      <c r="J5316" t="str">
        <f>VLOOKUP(F5316, Knowledge!A:B, 2, 0)</f>
        <v>space</v>
      </c>
    </row>
    <row r="5317" spans="1:10" hidden="1" x14ac:dyDescent="0.25">
      <c r="A5317">
        <v>5316</v>
      </c>
      <c r="B5317">
        <v>828603</v>
      </c>
      <c r="C5317" t="s">
        <v>1864</v>
      </c>
      <c r="D5317">
        <v>1</v>
      </c>
      <c r="E5317">
        <v>2</v>
      </c>
      <c r="F5317">
        <v>2</v>
      </c>
      <c r="G5317">
        <v>-9</v>
      </c>
      <c r="H5317">
        <v>1</v>
      </c>
      <c r="I5317" t="str">
        <f>VLOOKUP(E5317, Epochs!A:B, 2, 0)</f>
        <v>Steam Epoch</v>
      </c>
      <c r="J5317" t="str">
        <f>VLOOKUP(F5317, Knowledge!A:B, 2, 0)</f>
        <v>architecture</v>
      </c>
    </row>
    <row r="5318" spans="1:10" hidden="1" x14ac:dyDescent="0.25">
      <c r="A5318">
        <v>5317</v>
      </c>
      <c r="B5318">
        <v>823600</v>
      </c>
      <c r="C5318" t="s">
        <v>1065</v>
      </c>
      <c r="D5318">
        <v>3</v>
      </c>
      <c r="E5318">
        <v>2</v>
      </c>
      <c r="F5318">
        <v>1</v>
      </c>
      <c r="G5318">
        <v>5</v>
      </c>
      <c r="H5318">
        <v>0</v>
      </c>
      <c r="I5318" t="str">
        <f>VLOOKUP(E5318, Epochs!A:B, 2, 0)</f>
        <v>Steam Epoch</v>
      </c>
      <c r="J5318" t="str">
        <f>VLOOKUP(F5318, Knowledge!A:B, 2, 0)</f>
        <v>mathematics</v>
      </c>
    </row>
    <row r="5319" spans="1:10" hidden="1" x14ac:dyDescent="0.25">
      <c r="A5319">
        <v>6176</v>
      </c>
      <c r="B5319">
        <v>830986</v>
      </c>
      <c r="C5319" t="s">
        <v>1065</v>
      </c>
      <c r="D5319">
        <v>17790</v>
      </c>
      <c r="E5319">
        <v>5</v>
      </c>
      <c r="F5319">
        <v>10</v>
      </c>
      <c r="G5319">
        <v>3</v>
      </c>
      <c r="H5319">
        <v>0</v>
      </c>
      <c r="I5319" t="str">
        <f>VLOOKUP(E5319, Epochs!A:B, 2, 0)</f>
        <v>Information Era</v>
      </c>
      <c r="J5319" t="str">
        <f>VLOOKUP(F5319, Knowledge!A:B, 2, 0)</f>
        <v>humanities</v>
      </c>
    </row>
    <row r="5320" spans="1:10" hidden="1" x14ac:dyDescent="0.25">
      <c r="A5320">
        <v>5319</v>
      </c>
      <c r="B5320">
        <v>827951</v>
      </c>
      <c r="C5320" t="s">
        <v>1168</v>
      </c>
      <c r="D5320">
        <v>48100</v>
      </c>
      <c r="E5320">
        <v>4</v>
      </c>
      <c r="F5320">
        <v>5</v>
      </c>
      <c r="G5320">
        <v>5</v>
      </c>
      <c r="H5320">
        <v>1</v>
      </c>
      <c r="I5320" t="str">
        <f>VLOOKUP(E5320, Epochs!A:B, 2, 0)</f>
        <v>Atomic Era</v>
      </c>
      <c r="J5320" t="str">
        <f>VLOOKUP(F5320, Knowledge!A:B, 2, 0)</f>
        <v>biology</v>
      </c>
    </row>
    <row r="5321" spans="1:10" x14ac:dyDescent="0.25">
      <c r="A5321">
        <v>5828</v>
      </c>
      <c r="B5321">
        <v>825729</v>
      </c>
      <c r="C5321" t="s">
        <v>1669</v>
      </c>
      <c r="D5321">
        <v>35342</v>
      </c>
      <c r="E5321">
        <v>3</v>
      </c>
      <c r="F5321">
        <v>10</v>
      </c>
      <c r="G5321">
        <v>-5</v>
      </c>
      <c r="H5321">
        <v>1</v>
      </c>
      <c r="I5321" t="str">
        <f>VLOOKUP(E5321, Epochs!A:B, 2, 0)</f>
        <v>Electric Era</v>
      </c>
      <c r="J5321" t="str">
        <f>VLOOKUP(F5321, Knowledge!A:B, 2, 0)</f>
        <v>humanities</v>
      </c>
    </row>
    <row r="5322" spans="1:10" hidden="1" x14ac:dyDescent="0.25">
      <c r="A5322">
        <v>5321</v>
      </c>
      <c r="B5322">
        <v>827902</v>
      </c>
      <c r="C5322" t="s">
        <v>1969</v>
      </c>
      <c r="D5322">
        <v>4</v>
      </c>
      <c r="E5322">
        <v>5</v>
      </c>
      <c r="F5322">
        <v>5</v>
      </c>
      <c r="G5322">
        <v>2</v>
      </c>
      <c r="H5322">
        <v>0</v>
      </c>
      <c r="I5322" t="str">
        <f>VLOOKUP(E5322, Epochs!A:B, 2, 0)</f>
        <v>Information Era</v>
      </c>
      <c r="J5322" t="str">
        <f>VLOOKUP(F5322, Knowledge!A:B, 2, 0)</f>
        <v>biology</v>
      </c>
    </row>
    <row r="5323" spans="1:10" hidden="1" x14ac:dyDescent="0.25">
      <c r="A5323">
        <v>5322</v>
      </c>
      <c r="B5323">
        <v>831261</v>
      </c>
      <c r="C5323" t="s">
        <v>1772</v>
      </c>
      <c r="D5323">
        <v>15518</v>
      </c>
      <c r="E5323">
        <v>2</v>
      </c>
      <c r="F5323">
        <v>5</v>
      </c>
      <c r="G5323">
        <v>3</v>
      </c>
      <c r="H5323">
        <v>1</v>
      </c>
      <c r="I5323" t="str">
        <f>VLOOKUP(E5323, Epochs!A:B, 2, 0)</f>
        <v>Steam Epoch</v>
      </c>
      <c r="J5323" t="str">
        <f>VLOOKUP(F5323, Knowledge!A:B, 2, 0)</f>
        <v>biology</v>
      </c>
    </row>
    <row r="5324" spans="1:10" hidden="1" x14ac:dyDescent="0.25">
      <c r="A5324">
        <v>5323</v>
      </c>
      <c r="B5324">
        <v>825354</v>
      </c>
      <c r="C5324" t="s">
        <v>1361</v>
      </c>
      <c r="D5324">
        <v>4</v>
      </c>
      <c r="E5324">
        <v>3</v>
      </c>
      <c r="F5324">
        <v>7</v>
      </c>
      <c r="G5324">
        <v>-5</v>
      </c>
      <c r="H5324">
        <v>1</v>
      </c>
      <c r="I5324" t="str">
        <f>VLOOKUP(E5324, Epochs!A:B, 2, 0)</f>
        <v>Electric Era</v>
      </c>
      <c r="J5324" t="str">
        <f>VLOOKUP(F5324, Knowledge!A:B, 2, 0)</f>
        <v>engineering</v>
      </c>
    </row>
    <row r="5325" spans="1:10" hidden="1" x14ac:dyDescent="0.25">
      <c r="A5325">
        <v>5324</v>
      </c>
      <c r="B5325">
        <v>826235</v>
      </c>
      <c r="C5325" t="s">
        <v>1847</v>
      </c>
      <c r="D5325">
        <v>43284</v>
      </c>
      <c r="E5325">
        <v>2</v>
      </c>
      <c r="F5325">
        <v>7</v>
      </c>
      <c r="G5325">
        <v>7</v>
      </c>
      <c r="H5325">
        <v>0</v>
      </c>
      <c r="I5325" t="str">
        <f>VLOOKUP(E5325, Epochs!A:B, 2, 0)</f>
        <v>Steam Epoch</v>
      </c>
      <c r="J5325" t="str">
        <f>VLOOKUP(F5325, Knowledge!A:B, 2, 0)</f>
        <v>engineering</v>
      </c>
    </row>
    <row r="5326" spans="1:10" hidden="1" x14ac:dyDescent="0.25">
      <c r="A5326">
        <v>5325</v>
      </c>
      <c r="B5326">
        <v>830087</v>
      </c>
      <c r="C5326" t="s">
        <v>1022</v>
      </c>
      <c r="D5326">
        <v>5</v>
      </c>
      <c r="E5326">
        <v>4</v>
      </c>
      <c r="F5326">
        <v>10</v>
      </c>
      <c r="G5326">
        <v>8</v>
      </c>
      <c r="H5326">
        <v>0</v>
      </c>
      <c r="I5326" t="str">
        <f>VLOOKUP(E5326, Epochs!A:B, 2, 0)</f>
        <v>Atomic Era</v>
      </c>
      <c r="J5326" t="str">
        <f>VLOOKUP(F5326, Knowledge!A:B, 2, 0)</f>
        <v>humanities</v>
      </c>
    </row>
    <row r="5327" spans="1:10" hidden="1" x14ac:dyDescent="0.25">
      <c r="A5327">
        <v>5326</v>
      </c>
      <c r="B5327">
        <v>825413</v>
      </c>
      <c r="C5327" t="s">
        <v>1880</v>
      </c>
      <c r="D5327">
        <v>10</v>
      </c>
      <c r="E5327">
        <v>3</v>
      </c>
      <c r="F5327">
        <v>1</v>
      </c>
      <c r="G5327">
        <v>6</v>
      </c>
      <c r="H5327">
        <v>0</v>
      </c>
      <c r="I5327" t="str">
        <f>VLOOKUP(E5327, Epochs!A:B, 2, 0)</f>
        <v>Electric Era</v>
      </c>
      <c r="J5327" t="str">
        <f>VLOOKUP(F5327, Knowledge!A:B, 2, 0)</f>
        <v>mathematics</v>
      </c>
    </row>
    <row r="5328" spans="1:10" hidden="1" x14ac:dyDescent="0.25">
      <c r="A5328">
        <v>5327</v>
      </c>
      <c r="B5328">
        <v>825350</v>
      </c>
      <c r="C5328" t="s">
        <v>1753</v>
      </c>
      <c r="D5328">
        <v>46015</v>
      </c>
      <c r="E5328">
        <v>2</v>
      </c>
      <c r="F5328">
        <v>5</v>
      </c>
      <c r="G5328">
        <v>1</v>
      </c>
      <c r="H5328">
        <v>1</v>
      </c>
      <c r="I5328" t="str">
        <f>VLOOKUP(E5328, Epochs!A:B, 2, 0)</f>
        <v>Steam Epoch</v>
      </c>
      <c r="J5328" t="str">
        <f>VLOOKUP(F5328, Knowledge!A:B, 2, 0)</f>
        <v>biology</v>
      </c>
    </row>
    <row r="5329" spans="1:10" x14ac:dyDescent="0.25">
      <c r="A5329">
        <v>5831</v>
      </c>
      <c r="B5329">
        <v>823566</v>
      </c>
      <c r="C5329" t="s">
        <v>1533</v>
      </c>
      <c r="D5329">
        <v>7</v>
      </c>
      <c r="E5329">
        <v>5</v>
      </c>
      <c r="F5329">
        <v>10</v>
      </c>
      <c r="G5329">
        <v>3</v>
      </c>
      <c r="H5329">
        <v>1</v>
      </c>
      <c r="I5329" t="str">
        <f>VLOOKUP(E5329, Epochs!A:B, 2, 0)</f>
        <v>Information Era</v>
      </c>
      <c r="J5329" t="str">
        <f>VLOOKUP(F5329, Knowledge!A:B, 2, 0)</f>
        <v>humanities</v>
      </c>
    </row>
    <row r="5330" spans="1:10" hidden="1" x14ac:dyDescent="0.25">
      <c r="A5330">
        <v>5329</v>
      </c>
      <c r="B5330">
        <v>827434</v>
      </c>
      <c r="C5330" t="s">
        <v>1739</v>
      </c>
      <c r="D5330">
        <v>23533</v>
      </c>
      <c r="E5330">
        <v>4</v>
      </c>
      <c r="F5330">
        <v>10</v>
      </c>
      <c r="G5330">
        <v>-9</v>
      </c>
      <c r="H5330">
        <v>0</v>
      </c>
      <c r="I5330" t="str">
        <f>VLOOKUP(E5330, Epochs!A:B, 2, 0)</f>
        <v>Atomic Era</v>
      </c>
      <c r="J5330" t="str">
        <f>VLOOKUP(F5330, Knowledge!A:B, 2, 0)</f>
        <v>humanities</v>
      </c>
    </row>
    <row r="5331" spans="1:10" hidden="1" x14ac:dyDescent="0.25">
      <c r="A5331">
        <v>5330</v>
      </c>
      <c r="B5331">
        <v>830196</v>
      </c>
      <c r="C5331" t="s">
        <v>1933</v>
      </c>
      <c r="D5331">
        <v>6</v>
      </c>
      <c r="E5331">
        <v>1</v>
      </c>
      <c r="F5331">
        <v>8</v>
      </c>
      <c r="G5331">
        <v>1</v>
      </c>
      <c r="H5331">
        <v>1</v>
      </c>
      <c r="I5331" t="str">
        <f>VLOOKUP(E5331, Epochs!A:B, 2, 0)</f>
        <v>Cretaceous Epoch</v>
      </c>
      <c r="J5331" t="str">
        <f>VLOOKUP(F5331, Knowledge!A:B, 2, 0)</f>
        <v>space</v>
      </c>
    </row>
    <row r="5332" spans="1:10" hidden="1" x14ac:dyDescent="0.25">
      <c r="A5332">
        <v>5331</v>
      </c>
      <c r="B5332">
        <v>828398</v>
      </c>
      <c r="C5332" t="s">
        <v>1827</v>
      </c>
      <c r="D5332">
        <v>34315</v>
      </c>
      <c r="E5332">
        <v>1</v>
      </c>
      <c r="F5332">
        <v>6</v>
      </c>
      <c r="G5332">
        <v>1</v>
      </c>
      <c r="H5332">
        <v>0</v>
      </c>
      <c r="I5332" t="str">
        <f>VLOOKUP(E5332, Epochs!A:B, 2, 0)</f>
        <v>Cretaceous Epoch</v>
      </c>
      <c r="J5332" t="str">
        <f>VLOOKUP(F5332, Knowledge!A:B, 2, 0)</f>
        <v>medicine</v>
      </c>
    </row>
    <row r="5333" spans="1:10" hidden="1" x14ac:dyDescent="0.25">
      <c r="A5333">
        <v>6382</v>
      </c>
      <c r="B5333">
        <v>825601</v>
      </c>
      <c r="C5333" t="s">
        <v>1294</v>
      </c>
      <c r="D5333">
        <v>34610</v>
      </c>
      <c r="E5333">
        <v>3</v>
      </c>
      <c r="F5333">
        <v>10</v>
      </c>
      <c r="G5333">
        <v>-8</v>
      </c>
      <c r="H5333">
        <v>0</v>
      </c>
      <c r="I5333" t="str">
        <f>VLOOKUP(E5333, Epochs!A:B, 2, 0)</f>
        <v>Electric Era</v>
      </c>
      <c r="J5333" t="str">
        <f>VLOOKUP(F5333, Knowledge!A:B, 2, 0)</f>
        <v>humanities</v>
      </c>
    </row>
    <row r="5334" spans="1:10" hidden="1" x14ac:dyDescent="0.25">
      <c r="A5334">
        <v>5333</v>
      </c>
      <c r="B5334">
        <v>825695</v>
      </c>
      <c r="C5334" t="s">
        <v>1598</v>
      </c>
      <c r="D5334">
        <v>5</v>
      </c>
      <c r="E5334">
        <v>1</v>
      </c>
      <c r="F5334">
        <v>6</v>
      </c>
      <c r="G5334">
        <v>8</v>
      </c>
      <c r="H5334">
        <v>1</v>
      </c>
      <c r="I5334" t="str">
        <f>VLOOKUP(E5334, Epochs!A:B, 2, 0)</f>
        <v>Cretaceous Epoch</v>
      </c>
      <c r="J5334" t="str">
        <f>VLOOKUP(F5334, Knowledge!A:B, 2, 0)</f>
        <v>medicine</v>
      </c>
    </row>
    <row r="5335" spans="1:10" hidden="1" x14ac:dyDescent="0.25">
      <c r="A5335">
        <v>5334</v>
      </c>
      <c r="B5335">
        <v>826419</v>
      </c>
      <c r="C5335" t="s">
        <v>1123</v>
      </c>
      <c r="D5335">
        <v>23799</v>
      </c>
      <c r="E5335">
        <v>4</v>
      </c>
      <c r="F5335">
        <v>9</v>
      </c>
      <c r="G5335">
        <v>3</v>
      </c>
      <c r="H5335">
        <v>1</v>
      </c>
      <c r="I5335" t="str">
        <f>VLOOKUP(E5335, Epochs!A:B, 2, 0)</f>
        <v>Atomic Era</v>
      </c>
      <c r="J5335" t="str">
        <f>VLOOKUP(F5335, Knowledge!A:B, 2, 0)</f>
        <v>climate</v>
      </c>
    </row>
    <row r="5336" spans="1:10" hidden="1" x14ac:dyDescent="0.25">
      <c r="A5336">
        <v>6396</v>
      </c>
      <c r="B5336">
        <v>833378</v>
      </c>
      <c r="C5336" t="s">
        <v>1908</v>
      </c>
      <c r="D5336">
        <v>26024</v>
      </c>
      <c r="E5336">
        <v>3</v>
      </c>
      <c r="F5336">
        <v>10</v>
      </c>
      <c r="G5336">
        <v>-10</v>
      </c>
      <c r="H5336">
        <v>0</v>
      </c>
      <c r="I5336" t="str">
        <f>VLOOKUP(E5336, Epochs!A:B, 2, 0)</f>
        <v>Electric Era</v>
      </c>
      <c r="J5336" t="str">
        <f>VLOOKUP(F5336, Knowledge!A:B, 2, 0)</f>
        <v>humanities</v>
      </c>
    </row>
    <row r="5337" spans="1:10" hidden="1" x14ac:dyDescent="0.25">
      <c r="A5337">
        <v>5336</v>
      </c>
      <c r="B5337">
        <v>825505</v>
      </c>
      <c r="C5337" t="s">
        <v>1535</v>
      </c>
      <c r="D5337">
        <v>7375</v>
      </c>
      <c r="E5337">
        <v>4</v>
      </c>
      <c r="F5337">
        <v>8</v>
      </c>
      <c r="G5337">
        <v>-1</v>
      </c>
      <c r="H5337">
        <v>0</v>
      </c>
      <c r="I5337" t="str">
        <f>VLOOKUP(E5337, Epochs!A:B, 2, 0)</f>
        <v>Atomic Era</v>
      </c>
      <c r="J5337" t="str">
        <f>VLOOKUP(F5337, Knowledge!A:B, 2, 0)</f>
        <v>space</v>
      </c>
    </row>
    <row r="5338" spans="1:10" hidden="1" x14ac:dyDescent="0.25">
      <c r="A5338">
        <v>5337</v>
      </c>
      <c r="B5338">
        <v>829787</v>
      </c>
      <c r="C5338" t="s">
        <v>1064</v>
      </c>
      <c r="D5338">
        <v>2</v>
      </c>
      <c r="E5338">
        <v>3</v>
      </c>
      <c r="F5338">
        <v>3</v>
      </c>
      <c r="G5338">
        <v>8</v>
      </c>
      <c r="H5338">
        <v>0</v>
      </c>
      <c r="I5338" t="str">
        <f>VLOOKUP(E5338, Epochs!A:B, 2, 0)</f>
        <v>Electric Era</v>
      </c>
      <c r="J5338" t="str">
        <f>VLOOKUP(F5338, Knowledge!A:B, 2, 0)</f>
        <v>physics</v>
      </c>
    </row>
    <row r="5339" spans="1:10" hidden="1" x14ac:dyDescent="0.25">
      <c r="A5339">
        <v>5338</v>
      </c>
      <c r="B5339">
        <v>833086</v>
      </c>
      <c r="C5339" t="s">
        <v>1538</v>
      </c>
      <c r="D5339">
        <v>1</v>
      </c>
      <c r="E5339">
        <v>3</v>
      </c>
      <c r="F5339">
        <v>5</v>
      </c>
      <c r="G5339">
        <v>7</v>
      </c>
      <c r="H5339">
        <v>0</v>
      </c>
      <c r="I5339" t="str">
        <f>VLOOKUP(E5339, Epochs!A:B, 2, 0)</f>
        <v>Electric Era</v>
      </c>
      <c r="J5339" t="str">
        <f>VLOOKUP(F5339, Knowledge!A:B, 2, 0)</f>
        <v>biology</v>
      </c>
    </row>
    <row r="5340" spans="1:10" hidden="1" x14ac:dyDescent="0.25">
      <c r="A5340">
        <v>5339</v>
      </c>
      <c r="B5340">
        <v>828025</v>
      </c>
      <c r="C5340" t="s">
        <v>1994</v>
      </c>
      <c r="D5340">
        <v>35468</v>
      </c>
      <c r="E5340">
        <v>4</v>
      </c>
      <c r="F5340">
        <v>3</v>
      </c>
      <c r="G5340">
        <v>3</v>
      </c>
      <c r="H5340">
        <v>1</v>
      </c>
      <c r="I5340" t="str">
        <f>VLOOKUP(E5340, Epochs!A:B, 2, 0)</f>
        <v>Atomic Era</v>
      </c>
      <c r="J5340" t="str">
        <f>VLOOKUP(F5340, Knowledge!A:B, 2, 0)</f>
        <v>physics</v>
      </c>
    </row>
    <row r="5341" spans="1:10" hidden="1" x14ac:dyDescent="0.25">
      <c r="A5341">
        <v>5340</v>
      </c>
      <c r="B5341">
        <v>824130</v>
      </c>
      <c r="C5341" t="s">
        <v>1584</v>
      </c>
      <c r="D5341">
        <v>6242</v>
      </c>
      <c r="E5341">
        <v>1</v>
      </c>
      <c r="F5341">
        <v>1</v>
      </c>
      <c r="G5341">
        <v>-8</v>
      </c>
      <c r="H5341">
        <v>0</v>
      </c>
      <c r="I5341" t="str">
        <f>VLOOKUP(E5341, Epochs!A:B, 2, 0)</f>
        <v>Cretaceous Epoch</v>
      </c>
      <c r="J5341" t="str">
        <f>VLOOKUP(F5341, Knowledge!A:B, 2, 0)</f>
        <v>mathematics</v>
      </c>
    </row>
    <row r="5342" spans="1:10" hidden="1" x14ac:dyDescent="0.25">
      <c r="A5342">
        <v>5341</v>
      </c>
      <c r="B5342">
        <v>825030</v>
      </c>
      <c r="C5342" t="s">
        <v>1739</v>
      </c>
      <c r="D5342">
        <v>11164</v>
      </c>
      <c r="E5342">
        <v>4</v>
      </c>
      <c r="F5342">
        <v>1</v>
      </c>
      <c r="G5342">
        <v>0</v>
      </c>
      <c r="H5342">
        <v>1</v>
      </c>
      <c r="I5342" t="str">
        <f>VLOOKUP(E5342, Epochs!A:B, 2, 0)</f>
        <v>Atomic Era</v>
      </c>
      <c r="J5342" t="str">
        <f>VLOOKUP(F5342, Knowledge!A:B, 2, 0)</f>
        <v>mathematics</v>
      </c>
    </row>
    <row r="5343" spans="1:10" x14ac:dyDescent="0.25">
      <c r="A5343">
        <v>5839</v>
      </c>
      <c r="B5343">
        <v>827284</v>
      </c>
      <c r="C5343" t="s">
        <v>1554</v>
      </c>
      <c r="D5343">
        <v>34117</v>
      </c>
      <c r="E5343">
        <v>3</v>
      </c>
      <c r="F5343">
        <v>10</v>
      </c>
      <c r="G5343">
        <v>-8</v>
      </c>
      <c r="H5343">
        <v>1</v>
      </c>
      <c r="I5343" t="str">
        <f>VLOOKUP(E5343, Epochs!A:B, 2, 0)</f>
        <v>Electric Era</v>
      </c>
      <c r="J5343" t="str">
        <f>VLOOKUP(F5343, Knowledge!A:B, 2, 0)</f>
        <v>humanities</v>
      </c>
    </row>
    <row r="5344" spans="1:10" hidden="1" x14ac:dyDescent="0.25">
      <c r="A5344">
        <v>6562</v>
      </c>
      <c r="B5344">
        <v>832841</v>
      </c>
      <c r="C5344" t="s">
        <v>1367</v>
      </c>
      <c r="D5344">
        <v>42916</v>
      </c>
      <c r="E5344">
        <v>3</v>
      </c>
      <c r="F5344">
        <v>10</v>
      </c>
      <c r="G5344">
        <v>-2</v>
      </c>
      <c r="H5344">
        <v>0</v>
      </c>
      <c r="I5344" t="str">
        <f>VLOOKUP(E5344, Epochs!A:B, 2, 0)</f>
        <v>Electric Era</v>
      </c>
      <c r="J5344" t="str">
        <f>VLOOKUP(F5344, Knowledge!A:B, 2, 0)</f>
        <v>humanities</v>
      </c>
    </row>
    <row r="5345" spans="1:10" hidden="1" x14ac:dyDescent="0.25">
      <c r="A5345">
        <v>5344</v>
      </c>
      <c r="B5345">
        <v>829189</v>
      </c>
      <c r="C5345" t="s">
        <v>1575</v>
      </c>
      <c r="D5345">
        <v>5</v>
      </c>
      <c r="E5345">
        <v>3</v>
      </c>
      <c r="F5345">
        <v>2</v>
      </c>
      <c r="G5345">
        <v>-7</v>
      </c>
      <c r="H5345">
        <v>0</v>
      </c>
      <c r="I5345" t="str">
        <f>VLOOKUP(E5345, Epochs!A:B, 2, 0)</f>
        <v>Electric Era</v>
      </c>
      <c r="J5345" t="str">
        <f>VLOOKUP(F5345, Knowledge!A:B, 2, 0)</f>
        <v>architecture</v>
      </c>
    </row>
    <row r="5346" spans="1:10" hidden="1" x14ac:dyDescent="0.25">
      <c r="A5346">
        <v>5345</v>
      </c>
      <c r="B5346">
        <v>832103</v>
      </c>
      <c r="C5346" t="s">
        <v>1966</v>
      </c>
      <c r="D5346">
        <v>9859</v>
      </c>
      <c r="E5346">
        <v>2</v>
      </c>
      <c r="F5346">
        <v>7</v>
      </c>
      <c r="G5346">
        <v>-7</v>
      </c>
      <c r="H5346">
        <v>0</v>
      </c>
      <c r="I5346" t="str">
        <f>VLOOKUP(E5346, Epochs!A:B, 2, 0)</f>
        <v>Steam Epoch</v>
      </c>
      <c r="J5346" t="str">
        <f>VLOOKUP(F5346, Knowledge!A:B, 2, 0)</f>
        <v>engineering</v>
      </c>
    </row>
    <row r="5347" spans="1:10" hidden="1" x14ac:dyDescent="0.25">
      <c r="A5347">
        <v>5346</v>
      </c>
      <c r="B5347">
        <v>828532</v>
      </c>
      <c r="C5347" t="s">
        <v>1725</v>
      </c>
      <c r="D5347">
        <v>34758</v>
      </c>
      <c r="E5347">
        <v>2</v>
      </c>
      <c r="F5347">
        <v>7</v>
      </c>
      <c r="G5347">
        <v>-7</v>
      </c>
      <c r="H5347">
        <v>0</v>
      </c>
      <c r="I5347" t="str">
        <f>VLOOKUP(E5347, Epochs!A:B, 2, 0)</f>
        <v>Steam Epoch</v>
      </c>
      <c r="J5347" t="str">
        <f>VLOOKUP(F5347, Knowledge!A:B, 2, 0)</f>
        <v>engineering</v>
      </c>
    </row>
    <row r="5348" spans="1:10" hidden="1" x14ac:dyDescent="0.25">
      <c r="A5348">
        <v>5347</v>
      </c>
      <c r="B5348">
        <v>832951</v>
      </c>
      <c r="C5348" t="s">
        <v>1322</v>
      </c>
      <c r="D5348">
        <v>46486</v>
      </c>
      <c r="E5348">
        <v>4</v>
      </c>
      <c r="F5348">
        <v>9</v>
      </c>
      <c r="G5348">
        <v>-1</v>
      </c>
      <c r="H5348">
        <v>1</v>
      </c>
      <c r="I5348" t="str">
        <f>VLOOKUP(E5348, Epochs!A:B, 2, 0)</f>
        <v>Atomic Era</v>
      </c>
      <c r="J5348" t="str">
        <f>VLOOKUP(F5348, Knowledge!A:B, 2, 0)</f>
        <v>climate</v>
      </c>
    </row>
    <row r="5349" spans="1:10" hidden="1" x14ac:dyDescent="0.25">
      <c r="A5349">
        <v>5348</v>
      </c>
      <c r="B5349">
        <v>827016</v>
      </c>
      <c r="C5349" t="s">
        <v>1369</v>
      </c>
      <c r="D5349">
        <v>9698</v>
      </c>
      <c r="E5349">
        <v>3</v>
      </c>
      <c r="F5349">
        <v>3</v>
      </c>
      <c r="G5349">
        <v>9</v>
      </c>
      <c r="H5349">
        <v>0</v>
      </c>
      <c r="I5349" t="str">
        <f>VLOOKUP(E5349, Epochs!A:B, 2, 0)</f>
        <v>Electric Era</v>
      </c>
      <c r="J5349" t="str">
        <f>VLOOKUP(F5349, Knowledge!A:B, 2, 0)</f>
        <v>physics</v>
      </c>
    </row>
    <row r="5350" spans="1:10" hidden="1" x14ac:dyDescent="0.25">
      <c r="A5350">
        <v>5349</v>
      </c>
      <c r="B5350">
        <v>825908</v>
      </c>
      <c r="C5350" t="s">
        <v>1840</v>
      </c>
      <c r="D5350">
        <v>42182</v>
      </c>
      <c r="E5350">
        <v>1</v>
      </c>
      <c r="F5350">
        <v>2</v>
      </c>
      <c r="G5350">
        <v>-1</v>
      </c>
      <c r="H5350">
        <v>1</v>
      </c>
      <c r="I5350" t="str">
        <f>VLOOKUP(E5350, Epochs!A:B, 2, 0)</f>
        <v>Cretaceous Epoch</v>
      </c>
      <c r="J5350" t="str">
        <f>VLOOKUP(F5350, Knowledge!A:B, 2, 0)</f>
        <v>architecture</v>
      </c>
    </row>
    <row r="5351" spans="1:10" hidden="1" x14ac:dyDescent="0.25">
      <c r="A5351">
        <v>5350</v>
      </c>
      <c r="B5351">
        <v>828147</v>
      </c>
      <c r="C5351" t="s">
        <v>1733</v>
      </c>
      <c r="D5351">
        <v>1</v>
      </c>
      <c r="E5351">
        <v>1</v>
      </c>
      <c r="F5351">
        <v>4</v>
      </c>
      <c r="G5351">
        <v>-4</v>
      </c>
      <c r="H5351">
        <v>0</v>
      </c>
      <c r="I5351" t="str">
        <f>VLOOKUP(E5351, Epochs!A:B, 2, 0)</f>
        <v>Cretaceous Epoch</v>
      </c>
      <c r="J5351" t="str">
        <f>VLOOKUP(F5351, Knowledge!A:B, 2, 0)</f>
        <v>chemistry</v>
      </c>
    </row>
    <row r="5352" spans="1:10" hidden="1" x14ac:dyDescent="0.25">
      <c r="A5352">
        <v>5351</v>
      </c>
      <c r="B5352">
        <v>828320</v>
      </c>
      <c r="C5352" t="s">
        <v>1787</v>
      </c>
      <c r="D5352">
        <v>6650</v>
      </c>
      <c r="E5352">
        <v>4</v>
      </c>
      <c r="F5352">
        <v>2</v>
      </c>
      <c r="G5352">
        <v>3</v>
      </c>
      <c r="H5352">
        <v>0</v>
      </c>
      <c r="I5352" t="str">
        <f>VLOOKUP(E5352, Epochs!A:B, 2, 0)</f>
        <v>Atomic Era</v>
      </c>
      <c r="J5352" t="str">
        <f>VLOOKUP(F5352, Knowledge!A:B, 2, 0)</f>
        <v>architecture</v>
      </c>
    </row>
    <row r="5353" spans="1:10" hidden="1" x14ac:dyDescent="0.25">
      <c r="A5353">
        <v>5352</v>
      </c>
      <c r="B5353">
        <v>825703</v>
      </c>
      <c r="C5353" t="s">
        <v>1180</v>
      </c>
      <c r="D5353">
        <v>14649</v>
      </c>
      <c r="E5353">
        <v>4</v>
      </c>
      <c r="F5353">
        <v>6</v>
      </c>
      <c r="G5353">
        <v>9</v>
      </c>
      <c r="H5353">
        <v>0</v>
      </c>
      <c r="I5353" t="str">
        <f>VLOOKUP(E5353, Epochs!A:B, 2, 0)</f>
        <v>Atomic Era</v>
      </c>
      <c r="J5353" t="str">
        <f>VLOOKUP(F5353, Knowledge!A:B, 2, 0)</f>
        <v>medicine</v>
      </c>
    </row>
    <row r="5354" spans="1:10" hidden="1" x14ac:dyDescent="0.25">
      <c r="A5354">
        <v>6750</v>
      </c>
      <c r="B5354">
        <v>833398</v>
      </c>
      <c r="C5354" t="s">
        <v>1787</v>
      </c>
      <c r="D5354">
        <v>29725</v>
      </c>
      <c r="E5354">
        <v>3</v>
      </c>
      <c r="F5354">
        <v>10</v>
      </c>
      <c r="G5354">
        <v>8</v>
      </c>
      <c r="H5354">
        <v>0</v>
      </c>
      <c r="I5354" t="str">
        <f>VLOOKUP(E5354, Epochs!A:B, 2, 0)</f>
        <v>Electric Era</v>
      </c>
      <c r="J5354" t="str">
        <f>VLOOKUP(F5354, Knowledge!A:B, 2, 0)</f>
        <v>humanities</v>
      </c>
    </row>
    <row r="5355" spans="1:10" hidden="1" x14ac:dyDescent="0.25">
      <c r="A5355">
        <v>6770</v>
      </c>
      <c r="B5355">
        <v>823609</v>
      </c>
      <c r="C5355" t="s">
        <v>1043</v>
      </c>
      <c r="D5355">
        <v>15211</v>
      </c>
      <c r="E5355">
        <v>5</v>
      </c>
      <c r="F5355">
        <v>10</v>
      </c>
      <c r="G5355">
        <v>3</v>
      </c>
      <c r="H5355">
        <v>0</v>
      </c>
      <c r="I5355" t="str">
        <f>VLOOKUP(E5355, Epochs!A:B, 2, 0)</f>
        <v>Information Era</v>
      </c>
      <c r="J5355" t="str">
        <f>VLOOKUP(F5355, Knowledge!A:B, 2, 0)</f>
        <v>humanities</v>
      </c>
    </row>
    <row r="5356" spans="1:10" x14ac:dyDescent="0.25">
      <c r="A5356">
        <v>5924</v>
      </c>
      <c r="B5356">
        <v>825672</v>
      </c>
      <c r="C5356" t="s">
        <v>1682</v>
      </c>
      <c r="D5356">
        <v>8</v>
      </c>
      <c r="E5356">
        <v>3</v>
      </c>
      <c r="F5356">
        <v>10</v>
      </c>
      <c r="G5356">
        <v>-6</v>
      </c>
      <c r="H5356">
        <v>1</v>
      </c>
      <c r="I5356" t="str">
        <f>VLOOKUP(E5356, Epochs!A:B, 2, 0)</f>
        <v>Electric Era</v>
      </c>
      <c r="J5356" t="str">
        <f>VLOOKUP(F5356, Knowledge!A:B, 2, 0)</f>
        <v>humanities</v>
      </c>
    </row>
    <row r="5357" spans="1:10" hidden="1" x14ac:dyDescent="0.25">
      <c r="A5357">
        <v>5356</v>
      </c>
      <c r="B5357">
        <v>825822</v>
      </c>
      <c r="C5357" t="s">
        <v>1259</v>
      </c>
      <c r="D5357">
        <v>8</v>
      </c>
      <c r="E5357">
        <v>4</v>
      </c>
      <c r="F5357">
        <v>8</v>
      </c>
      <c r="G5357">
        <v>8</v>
      </c>
      <c r="H5357">
        <v>0</v>
      </c>
      <c r="I5357" t="str">
        <f>VLOOKUP(E5357, Epochs!A:B, 2, 0)</f>
        <v>Atomic Era</v>
      </c>
      <c r="J5357" t="str">
        <f>VLOOKUP(F5357, Knowledge!A:B, 2, 0)</f>
        <v>space</v>
      </c>
    </row>
    <row r="5358" spans="1:10" hidden="1" x14ac:dyDescent="0.25">
      <c r="A5358">
        <v>5357</v>
      </c>
      <c r="B5358">
        <v>831433</v>
      </c>
      <c r="C5358" t="s">
        <v>1443</v>
      </c>
      <c r="D5358">
        <v>19582</v>
      </c>
      <c r="E5358">
        <v>1</v>
      </c>
      <c r="F5358">
        <v>7</v>
      </c>
      <c r="G5358">
        <v>7</v>
      </c>
      <c r="H5358">
        <v>1</v>
      </c>
      <c r="I5358" t="str">
        <f>VLOOKUP(E5358, Epochs!A:B, 2, 0)</f>
        <v>Cretaceous Epoch</v>
      </c>
      <c r="J5358" t="str">
        <f>VLOOKUP(F5358, Knowledge!A:B, 2, 0)</f>
        <v>engineering</v>
      </c>
    </row>
    <row r="5359" spans="1:10" hidden="1" x14ac:dyDescent="0.25">
      <c r="A5359">
        <v>5358</v>
      </c>
      <c r="B5359">
        <v>825189</v>
      </c>
      <c r="C5359" t="s">
        <v>1396</v>
      </c>
      <c r="D5359">
        <v>7</v>
      </c>
      <c r="E5359">
        <v>2</v>
      </c>
      <c r="F5359">
        <v>8</v>
      </c>
      <c r="G5359">
        <v>10</v>
      </c>
      <c r="H5359">
        <v>0</v>
      </c>
      <c r="I5359" t="str">
        <f>VLOOKUP(E5359, Epochs!A:B, 2, 0)</f>
        <v>Steam Epoch</v>
      </c>
      <c r="J5359" t="str">
        <f>VLOOKUP(F5359, Knowledge!A:B, 2, 0)</f>
        <v>space</v>
      </c>
    </row>
    <row r="5360" spans="1:10" hidden="1" x14ac:dyDescent="0.25">
      <c r="A5360">
        <v>5359</v>
      </c>
      <c r="B5360">
        <v>833029</v>
      </c>
      <c r="C5360" t="s">
        <v>1137</v>
      </c>
      <c r="D5360">
        <v>18785</v>
      </c>
      <c r="E5360">
        <v>2</v>
      </c>
      <c r="F5360">
        <v>8</v>
      </c>
      <c r="G5360">
        <v>5</v>
      </c>
      <c r="H5360">
        <v>0</v>
      </c>
      <c r="I5360" t="str">
        <f>VLOOKUP(E5360, Epochs!A:B, 2, 0)</f>
        <v>Steam Epoch</v>
      </c>
      <c r="J5360" t="str">
        <f>VLOOKUP(F5360, Knowledge!A:B, 2, 0)</f>
        <v>space</v>
      </c>
    </row>
    <row r="5361" spans="1:10" hidden="1" x14ac:dyDescent="0.25">
      <c r="A5361">
        <v>5360</v>
      </c>
      <c r="B5361">
        <v>827030</v>
      </c>
      <c r="C5361" t="s">
        <v>1032</v>
      </c>
      <c r="D5361">
        <v>30033</v>
      </c>
      <c r="E5361">
        <v>2</v>
      </c>
      <c r="F5361">
        <v>9</v>
      </c>
      <c r="G5361">
        <v>-4</v>
      </c>
      <c r="H5361">
        <v>1</v>
      </c>
      <c r="I5361" t="str">
        <f>VLOOKUP(E5361, Epochs!A:B, 2, 0)</f>
        <v>Steam Epoch</v>
      </c>
      <c r="J5361" t="str">
        <f>VLOOKUP(F5361, Knowledge!A:B, 2, 0)</f>
        <v>climate</v>
      </c>
    </row>
    <row r="5362" spans="1:10" hidden="1" x14ac:dyDescent="0.25">
      <c r="A5362">
        <v>5361</v>
      </c>
      <c r="B5362">
        <v>831744</v>
      </c>
      <c r="C5362" t="s">
        <v>1478</v>
      </c>
      <c r="D5362">
        <v>5</v>
      </c>
      <c r="E5362">
        <v>5</v>
      </c>
      <c r="F5362">
        <v>3</v>
      </c>
      <c r="G5362">
        <v>2</v>
      </c>
      <c r="H5362">
        <v>0</v>
      </c>
      <c r="I5362" t="str">
        <f>VLOOKUP(E5362, Epochs!A:B, 2, 0)</f>
        <v>Information Era</v>
      </c>
      <c r="J5362" t="str">
        <f>VLOOKUP(F5362, Knowledge!A:B, 2, 0)</f>
        <v>physics</v>
      </c>
    </row>
    <row r="5363" spans="1:10" hidden="1" x14ac:dyDescent="0.25">
      <c r="A5363">
        <v>5362</v>
      </c>
      <c r="B5363">
        <v>823803</v>
      </c>
      <c r="C5363" t="s">
        <v>1636</v>
      </c>
      <c r="D5363">
        <v>4</v>
      </c>
      <c r="E5363">
        <v>3</v>
      </c>
      <c r="F5363">
        <v>5</v>
      </c>
      <c r="G5363">
        <v>0</v>
      </c>
      <c r="H5363">
        <v>0</v>
      </c>
      <c r="I5363" t="str">
        <f>VLOOKUP(E5363, Epochs!A:B, 2, 0)</f>
        <v>Electric Era</v>
      </c>
      <c r="J5363" t="str">
        <f>VLOOKUP(F5363, Knowledge!A:B, 2, 0)</f>
        <v>biology</v>
      </c>
    </row>
    <row r="5364" spans="1:10" hidden="1" x14ac:dyDescent="0.25">
      <c r="A5364">
        <v>5363</v>
      </c>
      <c r="B5364">
        <v>833051</v>
      </c>
      <c r="C5364" t="s">
        <v>1912</v>
      </c>
      <c r="D5364">
        <v>40999</v>
      </c>
      <c r="E5364">
        <v>1</v>
      </c>
      <c r="F5364">
        <v>9</v>
      </c>
      <c r="G5364">
        <v>1</v>
      </c>
      <c r="H5364">
        <v>0</v>
      </c>
      <c r="I5364" t="str">
        <f>VLOOKUP(E5364, Epochs!A:B, 2, 0)</f>
        <v>Cretaceous Epoch</v>
      </c>
      <c r="J5364" t="str">
        <f>VLOOKUP(F5364, Knowledge!A:B, 2, 0)</f>
        <v>climate</v>
      </c>
    </row>
    <row r="5365" spans="1:10" hidden="1" x14ac:dyDescent="0.25">
      <c r="A5365">
        <v>5364</v>
      </c>
      <c r="B5365">
        <v>828357</v>
      </c>
      <c r="C5365" t="s">
        <v>1893</v>
      </c>
      <c r="D5365">
        <v>32802</v>
      </c>
      <c r="E5365">
        <v>1</v>
      </c>
      <c r="F5365">
        <v>2</v>
      </c>
      <c r="G5365">
        <v>-4</v>
      </c>
      <c r="H5365">
        <v>1</v>
      </c>
      <c r="I5365" t="str">
        <f>VLOOKUP(E5365, Epochs!A:B, 2, 0)</f>
        <v>Cretaceous Epoch</v>
      </c>
      <c r="J5365" t="str">
        <f>VLOOKUP(F5365, Knowledge!A:B, 2, 0)</f>
        <v>architecture</v>
      </c>
    </row>
    <row r="5366" spans="1:10" x14ac:dyDescent="0.25">
      <c r="A5366">
        <v>5944</v>
      </c>
      <c r="B5366">
        <v>826957</v>
      </c>
      <c r="C5366" t="s">
        <v>1911</v>
      </c>
      <c r="D5366">
        <v>29174</v>
      </c>
      <c r="E5366">
        <v>3</v>
      </c>
      <c r="F5366">
        <v>10</v>
      </c>
      <c r="G5366">
        <v>-3</v>
      </c>
      <c r="H5366">
        <v>1</v>
      </c>
      <c r="I5366" t="str">
        <f>VLOOKUP(E5366, Epochs!A:B, 2, 0)</f>
        <v>Electric Era</v>
      </c>
      <c r="J5366" t="str">
        <f>VLOOKUP(F5366, Knowledge!A:B, 2, 0)</f>
        <v>humanities</v>
      </c>
    </row>
    <row r="5367" spans="1:10" hidden="1" x14ac:dyDescent="0.25">
      <c r="A5367">
        <v>6790</v>
      </c>
      <c r="B5367">
        <v>828864</v>
      </c>
      <c r="C5367" t="s">
        <v>1888</v>
      </c>
      <c r="D5367">
        <v>15170</v>
      </c>
      <c r="E5367">
        <v>3</v>
      </c>
      <c r="F5367">
        <v>10</v>
      </c>
      <c r="G5367">
        <v>-4</v>
      </c>
      <c r="H5367">
        <v>0</v>
      </c>
      <c r="I5367" t="str">
        <f>VLOOKUP(E5367, Epochs!A:B, 2, 0)</f>
        <v>Electric Era</v>
      </c>
      <c r="J5367" t="str">
        <f>VLOOKUP(F5367, Knowledge!A:B, 2, 0)</f>
        <v>humanities</v>
      </c>
    </row>
    <row r="5368" spans="1:10" hidden="1" x14ac:dyDescent="0.25">
      <c r="A5368">
        <v>5367</v>
      </c>
      <c r="B5368">
        <v>830630</v>
      </c>
      <c r="C5368" t="s">
        <v>1639</v>
      </c>
      <c r="D5368">
        <v>41628</v>
      </c>
      <c r="E5368">
        <v>4</v>
      </c>
      <c r="F5368">
        <v>9</v>
      </c>
      <c r="G5368">
        <v>3</v>
      </c>
      <c r="H5368">
        <v>0</v>
      </c>
      <c r="I5368" t="str">
        <f>VLOOKUP(E5368, Epochs!A:B, 2, 0)</f>
        <v>Atomic Era</v>
      </c>
      <c r="J5368" t="str">
        <f>VLOOKUP(F5368, Knowledge!A:B, 2, 0)</f>
        <v>climate</v>
      </c>
    </row>
    <row r="5369" spans="1:10" hidden="1" x14ac:dyDescent="0.25">
      <c r="A5369">
        <v>5368</v>
      </c>
      <c r="B5369">
        <v>824259</v>
      </c>
      <c r="C5369" t="s">
        <v>1217</v>
      </c>
      <c r="D5369">
        <v>24009</v>
      </c>
      <c r="E5369">
        <v>2</v>
      </c>
      <c r="F5369">
        <v>6</v>
      </c>
      <c r="G5369">
        <v>0</v>
      </c>
      <c r="H5369">
        <v>1</v>
      </c>
      <c r="I5369" t="str">
        <f>VLOOKUP(E5369, Epochs!A:B, 2, 0)</f>
        <v>Steam Epoch</v>
      </c>
      <c r="J5369" t="str">
        <f>VLOOKUP(F5369, Knowledge!A:B, 2, 0)</f>
        <v>medicine</v>
      </c>
    </row>
    <row r="5370" spans="1:10" hidden="1" x14ac:dyDescent="0.25">
      <c r="A5370">
        <v>5369</v>
      </c>
      <c r="B5370">
        <v>828911</v>
      </c>
      <c r="C5370" t="s">
        <v>1474</v>
      </c>
      <c r="D5370">
        <v>7044</v>
      </c>
      <c r="E5370">
        <v>4</v>
      </c>
      <c r="F5370">
        <v>6</v>
      </c>
      <c r="G5370">
        <v>-5</v>
      </c>
      <c r="H5370">
        <v>0</v>
      </c>
      <c r="I5370" t="str">
        <f>VLOOKUP(E5370, Epochs!A:B, 2, 0)</f>
        <v>Atomic Era</v>
      </c>
      <c r="J5370" t="str">
        <f>VLOOKUP(F5370, Knowledge!A:B, 2, 0)</f>
        <v>medicine</v>
      </c>
    </row>
    <row r="5371" spans="1:10" hidden="1" x14ac:dyDescent="0.25">
      <c r="A5371">
        <v>5370</v>
      </c>
      <c r="B5371">
        <v>825031</v>
      </c>
      <c r="C5371" t="s">
        <v>1056</v>
      </c>
      <c r="D5371">
        <v>2</v>
      </c>
      <c r="E5371">
        <v>5</v>
      </c>
      <c r="F5371">
        <v>9</v>
      </c>
      <c r="G5371">
        <v>0</v>
      </c>
      <c r="H5371">
        <v>1</v>
      </c>
      <c r="I5371" t="str">
        <f>VLOOKUP(E5371, Epochs!A:B, 2, 0)</f>
        <v>Information Era</v>
      </c>
      <c r="J5371" t="str">
        <f>VLOOKUP(F5371, Knowledge!A:B, 2, 0)</f>
        <v>climate</v>
      </c>
    </row>
    <row r="5372" spans="1:10" hidden="1" x14ac:dyDescent="0.25">
      <c r="A5372">
        <v>5371</v>
      </c>
      <c r="B5372">
        <v>832980</v>
      </c>
      <c r="C5372" t="s">
        <v>1611</v>
      </c>
      <c r="D5372">
        <v>4</v>
      </c>
      <c r="E5372">
        <v>3</v>
      </c>
      <c r="F5372">
        <v>8</v>
      </c>
      <c r="G5372">
        <v>-5</v>
      </c>
      <c r="H5372">
        <v>1</v>
      </c>
      <c r="I5372" t="str">
        <f>VLOOKUP(E5372, Epochs!A:B, 2, 0)</f>
        <v>Electric Era</v>
      </c>
      <c r="J5372" t="str">
        <f>VLOOKUP(F5372, Knowledge!A:B, 2, 0)</f>
        <v>space</v>
      </c>
    </row>
    <row r="5373" spans="1:10" hidden="1" x14ac:dyDescent="0.25">
      <c r="A5373">
        <v>5372</v>
      </c>
      <c r="B5373">
        <v>827763</v>
      </c>
      <c r="C5373" t="s">
        <v>1023</v>
      </c>
      <c r="D5373">
        <v>3</v>
      </c>
      <c r="E5373">
        <v>2</v>
      </c>
      <c r="F5373">
        <v>7</v>
      </c>
      <c r="G5373">
        <v>-4</v>
      </c>
      <c r="H5373">
        <v>0</v>
      </c>
      <c r="I5373" t="str">
        <f>VLOOKUP(E5373, Epochs!A:B, 2, 0)</f>
        <v>Steam Epoch</v>
      </c>
      <c r="J5373" t="str">
        <f>VLOOKUP(F5373, Knowledge!A:B, 2, 0)</f>
        <v>engineering</v>
      </c>
    </row>
    <row r="5374" spans="1:10" hidden="1" x14ac:dyDescent="0.25">
      <c r="A5374">
        <v>5373</v>
      </c>
      <c r="B5374">
        <v>831908</v>
      </c>
      <c r="C5374" t="s">
        <v>1951</v>
      </c>
      <c r="D5374">
        <v>4</v>
      </c>
      <c r="E5374">
        <v>1</v>
      </c>
      <c r="F5374">
        <v>9</v>
      </c>
      <c r="G5374">
        <v>8</v>
      </c>
      <c r="H5374">
        <v>1</v>
      </c>
      <c r="I5374" t="str">
        <f>VLOOKUP(E5374, Epochs!A:B, 2, 0)</f>
        <v>Cretaceous Epoch</v>
      </c>
      <c r="J5374" t="str">
        <f>VLOOKUP(F5374, Knowledge!A:B, 2, 0)</f>
        <v>climate</v>
      </c>
    </row>
    <row r="5375" spans="1:10" hidden="1" x14ac:dyDescent="0.25">
      <c r="A5375">
        <v>5374</v>
      </c>
      <c r="B5375">
        <v>829440</v>
      </c>
      <c r="C5375" t="s">
        <v>1975</v>
      </c>
      <c r="D5375">
        <v>33957</v>
      </c>
      <c r="E5375">
        <v>2</v>
      </c>
      <c r="F5375">
        <v>2</v>
      </c>
      <c r="G5375">
        <v>-3</v>
      </c>
      <c r="H5375">
        <v>0</v>
      </c>
      <c r="I5375" t="str">
        <f>VLOOKUP(E5375, Epochs!A:B, 2, 0)</f>
        <v>Steam Epoch</v>
      </c>
      <c r="J5375" t="str">
        <f>VLOOKUP(F5375, Knowledge!A:B, 2, 0)</f>
        <v>architecture</v>
      </c>
    </row>
    <row r="5376" spans="1:10" hidden="1" x14ac:dyDescent="0.25">
      <c r="A5376">
        <v>5375</v>
      </c>
      <c r="B5376">
        <v>829960</v>
      </c>
      <c r="C5376" t="s">
        <v>1072</v>
      </c>
      <c r="D5376">
        <v>10</v>
      </c>
      <c r="E5376">
        <v>3</v>
      </c>
      <c r="F5376">
        <v>8</v>
      </c>
      <c r="G5376">
        <v>-1</v>
      </c>
      <c r="H5376">
        <v>0</v>
      </c>
      <c r="I5376" t="str">
        <f>VLOOKUP(E5376, Epochs!A:B, 2, 0)</f>
        <v>Electric Era</v>
      </c>
      <c r="J5376" t="str">
        <f>VLOOKUP(F5376, Knowledge!A:B, 2, 0)</f>
        <v>space</v>
      </c>
    </row>
    <row r="5377" spans="1:10" x14ac:dyDescent="0.25">
      <c r="A5377">
        <v>6011</v>
      </c>
      <c r="B5377">
        <v>827125</v>
      </c>
      <c r="C5377" t="s">
        <v>1431</v>
      </c>
      <c r="D5377">
        <v>10</v>
      </c>
      <c r="E5377">
        <v>3</v>
      </c>
      <c r="F5377">
        <v>10</v>
      </c>
      <c r="G5377">
        <v>-10</v>
      </c>
      <c r="H5377">
        <v>1</v>
      </c>
      <c r="I5377" t="str">
        <f>VLOOKUP(E5377, Epochs!A:B, 2, 0)</f>
        <v>Electric Era</v>
      </c>
      <c r="J5377" t="str">
        <f>VLOOKUP(F5377, Knowledge!A:B, 2, 0)</f>
        <v>humanities</v>
      </c>
    </row>
    <row r="5378" spans="1:10" hidden="1" x14ac:dyDescent="0.25">
      <c r="A5378">
        <v>5377</v>
      </c>
      <c r="B5378">
        <v>832828</v>
      </c>
      <c r="C5378" t="s">
        <v>1052</v>
      </c>
      <c r="D5378">
        <v>32772</v>
      </c>
      <c r="E5378">
        <v>2</v>
      </c>
      <c r="F5378">
        <v>9</v>
      </c>
      <c r="G5378">
        <v>-6</v>
      </c>
      <c r="H5378">
        <v>0</v>
      </c>
      <c r="I5378" t="str">
        <f>VLOOKUP(E5378, Epochs!A:B, 2, 0)</f>
        <v>Steam Epoch</v>
      </c>
      <c r="J5378" t="str">
        <f>VLOOKUP(F5378, Knowledge!A:B, 2, 0)</f>
        <v>climate</v>
      </c>
    </row>
    <row r="5379" spans="1:10" hidden="1" x14ac:dyDescent="0.25">
      <c r="A5379">
        <v>5378</v>
      </c>
      <c r="B5379">
        <v>831208</v>
      </c>
      <c r="C5379" t="s">
        <v>1493</v>
      </c>
      <c r="D5379">
        <v>34236</v>
      </c>
      <c r="E5379">
        <v>4</v>
      </c>
      <c r="F5379">
        <v>5</v>
      </c>
      <c r="G5379">
        <v>-8</v>
      </c>
      <c r="H5379">
        <v>0</v>
      </c>
      <c r="I5379" t="str">
        <f>VLOOKUP(E5379, Epochs!A:B, 2, 0)</f>
        <v>Atomic Era</v>
      </c>
      <c r="J5379" t="str">
        <f>VLOOKUP(F5379, Knowledge!A:B, 2, 0)</f>
        <v>biology</v>
      </c>
    </row>
    <row r="5380" spans="1:10" hidden="1" x14ac:dyDescent="0.25">
      <c r="A5380">
        <v>6901</v>
      </c>
      <c r="B5380">
        <v>827912</v>
      </c>
      <c r="C5380" t="s">
        <v>1439</v>
      </c>
      <c r="D5380">
        <v>18517</v>
      </c>
      <c r="E5380">
        <v>3</v>
      </c>
      <c r="F5380">
        <v>10</v>
      </c>
      <c r="G5380">
        <v>-9</v>
      </c>
      <c r="H5380">
        <v>0</v>
      </c>
      <c r="I5380" t="str">
        <f>VLOOKUP(E5380, Epochs!A:B, 2, 0)</f>
        <v>Electric Era</v>
      </c>
      <c r="J5380" t="str">
        <f>VLOOKUP(F5380, Knowledge!A:B, 2, 0)</f>
        <v>humanities</v>
      </c>
    </row>
    <row r="5381" spans="1:10" x14ac:dyDescent="0.25">
      <c r="A5381">
        <v>6014</v>
      </c>
      <c r="B5381">
        <v>825628</v>
      </c>
      <c r="C5381" t="s">
        <v>1580</v>
      </c>
      <c r="D5381">
        <v>9</v>
      </c>
      <c r="E5381">
        <v>3</v>
      </c>
      <c r="F5381">
        <v>10</v>
      </c>
      <c r="G5381">
        <v>-5</v>
      </c>
      <c r="H5381">
        <v>1</v>
      </c>
      <c r="I5381" t="str">
        <f>VLOOKUP(E5381, Epochs!A:B, 2, 0)</f>
        <v>Electric Era</v>
      </c>
      <c r="J5381" t="str">
        <f>VLOOKUP(F5381, Knowledge!A:B, 2, 0)</f>
        <v>humanities</v>
      </c>
    </row>
    <row r="5382" spans="1:10" hidden="1" x14ac:dyDescent="0.25">
      <c r="A5382">
        <v>5381</v>
      </c>
      <c r="B5382">
        <v>827823</v>
      </c>
      <c r="C5382" t="s">
        <v>1417</v>
      </c>
      <c r="D5382">
        <v>9</v>
      </c>
      <c r="E5382">
        <v>5</v>
      </c>
      <c r="F5382">
        <v>8</v>
      </c>
      <c r="G5382">
        <v>0</v>
      </c>
      <c r="H5382">
        <v>0</v>
      </c>
      <c r="I5382" t="str">
        <f>VLOOKUP(E5382, Epochs!A:B, 2, 0)</f>
        <v>Information Era</v>
      </c>
      <c r="J5382" t="str">
        <f>VLOOKUP(F5382, Knowledge!A:B, 2, 0)</f>
        <v>space</v>
      </c>
    </row>
    <row r="5383" spans="1:10" hidden="1" x14ac:dyDescent="0.25">
      <c r="A5383">
        <v>5382</v>
      </c>
      <c r="B5383">
        <v>828797</v>
      </c>
      <c r="C5383" t="s">
        <v>1422</v>
      </c>
      <c r="D5383">
        <v>27277</v>
      </c>
      <c r="E5383">
        <v>4</v>
      </c>
      <c r="F5383">
        <v>3</v>
      </c>
      <c r="G5383">
        <v>-8</v>
      </c>
      <c r="H5383">
        <v>1</v>
      </c>
      <c r="I5383" t="str">
        <f>VLOOKUP(E5383, Epochs!A:B, 2, 0)</f>
        <v>Atomic Era</v>
      </c>
      <c r="J5383" t="str">
        <f>VLOOKUP(F5383, Knowledge!A:B, 2, 0)</f>
        <v>physics</v>
      </c>
    </row>
    <row r="5384" spans="1:10" hidden="1" x14ac:dyDescent="0.25">
      <c r="A5384">
        <v>5383</v>
      </c>
      <c r="B5384">
        <v>828213</v>
      </c>
      <c r="C5384" t="s">
        <v>1902</v>
      </c>
      <c r="D5384">
        <v>3</v>
      </c>
      <c r="E5384">
        <v>1</v>
      </c>
      <c r="F5384">
        <v>1</v>
      </c>
      <c r="G5384">
        <v>-2</v>
      </c>
      <c r="H5384">
        <v>0</v>
      </c>
      <c r="I5384" t="str">
        <f>VLOOKUP(E5384, Epochs!A:B, 2, 0)</f>
        <v>Cretaceous Epoch</v>
      </c>
      <c r="J5384" t="str">
        <f>VLOOKUP(F5384, Knowledge!A:B, 2, 0)</f>
        <v>mathematics</v>
      </c>
    </row>
    <row r="5385" spans="1:10" x14ac:dyDescent="0.25">
      <c r="A5385">
        <v>6017</v>
      </c>
      <c r="B5385">
        <v>832566</v>
      </c>
      <c r="C5385" t="s">
        <v>1827</v>
      </c>
      <c r="D5385">
        <v>38287</v>
      </c>
      <c r="E5385">
        <v>5</v>
      </c>
      <c r="F5385">
        <v>10</v>
      </c>
      <c r="G5385">
        <v>3</v>
      </c>
      <c r="H5385">
        <v>1</v>
      </c>
      <c r="I5385" t="str">
        <f>VLOOKUP(E5385, Epochs!A:B, 2, 0)</f>
        <v>Information Era</v>
      </c>
      <c r="J5385" t="str">
        <f>VLOOKUP(F5385, Knowledge!A:B, 2, 0)</f>
        <v>humanities</v>
      </c>
    </row>
    <row r="5386" spans="1:10" x14ac:dyDescent="0.25">
      <c r="A5386">
        <v>6046</v>
      </c>
      <c r="B5386">
        <v>832569</v>
      </c>
      <c r="C5386" t="s">
        <v>1858</v>
      </c>
      <c r="D5386">
        <v>45648</v>
      </c>
      <c r="E5386">
        <v>5</v>
      </c>
      <c r="F5386">
        <v>10</v>
      </c>
      <c r="G5386">
        <v>5</v>
      </c>
      <c r="H5386">
        <v>1</v>
      </c>
      <c r="I5386" t="str">
        <f>VLOOKUP(E5386, Epochs!A:B, 2, 0)</f>
        <v>Information Era</v>
      </c>
      <c r="J5386" t="str">
        <f>VLOOKUP(F5386, Knowledge!A:B, 2, 0)</f>
        <v>humanities</v>
      </c>
    </row>
    <row r="5387" spans="1:10" x14ac:dyDescent="0.25">
      <c r="A5387">
        <v>6066</v>
      </c>
      <c r="B5387">
        <v>829794</v>
      </c>
      <c r="C5387" t="s">
        <v>1826</v>
      </c>
      <c r="D5387">
        <v>19820</v>
      </c>
      <c r="E5387">
        <v>5</v>
      </c>
      <c r="F5387">
        <v>10</v>
      </c>
      <c r="G5387">
        <v>-7</v>
      </c>
      <c r="H5387">
        <v>1</v>
      </c>
      <c r="I5387" t="str">
        <f>VLOOKUP(E5387, Epochs!A:B, 2, 0)</f>
        <v>Information Era</v>
      </c>
      <c r="J5387" t="str">
        <f>VLOOKUP(F5387, Knowledge!A:B, 2, 0)</f>
        <v>humanities</v>
      </c>
    </row>
    <row r="5388" spans="1:10" hidden="1" x14ac:dyDescent="0.25">
      <c r="A5388">
        <v>5387</v>
      </c>
      <c r="B5388">
        <v>831807</v>
      </c>
      <c r="C5388" t="s">
        <v>1949</v>
      </c>
      <c r="D5388">
        <v>1</v>
      </c>
      <c r="E5388">
        <v>2</v>
      </c>
      <c r="F5388">
        <v>1</v>
      </c>
      <c r="G5388">
        <v>-7</v>
      </c>
      <c r="H5388">
        <v>0</v>
      </c>
      <c r="I5388" t="str">
        <f>VLOOKUP(E5388, Epochs!A:B, 2, 0)</f>
        <v>Steam Epoch</v>
      </c>
      <c r="J5388" t="str">
        <f>VLOOKUP(F5388, Knowledge!A:B, 2, 0)</f>
        <v>mathematics</v>
      </c>
    </row>
    <row r="5389" spans="1:10" x14ac:dyDescent="0.25">
      <c r="A5389">
        <v>6157</v>
      </c>
      <c r="B5389">
        <v>826232</v>
      </c>
      <c r="C5389" t="s">
        <v>1692</v>
      </c>
      <c r="D5389">
        <v>43252</v>
      </c>
      <c r="E5389">
        <v>3</v>
      </c>
      <c r="F5389">
        <v>10</v>
      </c>
      <c r="G5389">
        <v>-5</v>
      </c>
      <c r="H5389">
        <v>1</v>
      </c>
      <c r="I5389" t="str">
        <f>VLOOKUP(E5389, Epochs!A:B, 2, 0)</f>
        <v>Electric Era</v>
      </c>
      <c r="J5389" t="str">
        <f>VLOOKUP(F5389, Knowledge!A:B, 2, 0)</f>
        <v>humanities</v>
      </c>
    </row>
    <row r="5390" spans="1:10" hidden="1" x14ac:dyDescent="0.25">
      <c r="A5390">
        <v>5389</v>
      </c>
      <c r="B5390">
        <v>832071</v>
      </c>
      <c r="C5390" t="s">
        <v>1419</v>
      </c>
      <c r="D5390">
        <v>9</v>
      </c>
      <c r="E5390">
        <v>1</v>
      </c>
      <c r="F5390">
        <v>1</v>
      </c>
      <c r="G5390">
        <v>-6</v>
      </c>
      <c r="H5390">
        <v>1</v>
      </c>
      <c r="I5390" t="str">
        <f>VLOOKUP(E5390, Epochs!A:B, 2, 0)</f>
        <v>Cretaceous Epoch</v>
      </c>
      <c r="J5390" t="str">
        <f>VLOOKUP(F5390, Knowledge!A:B, 2, 0)</f>
        <v>mathematics</v>
      </c>
    </row>
    <row r="5391" spans="1:10" hidden="1" x14ac:dyDescent="0.25">
      <c r="A5391">
        <v>5390</v>
      </c>
      <c r="B5391">
        <v>831477</v>
      </c>
      <c r="C5391" t="s">
        <v>1248</v>
      </c>
      <c r="D5391">
        <v>1</v>
      </c>
      <c r="E5391">
        <v>4</v>
      </c>
      <c r="F5391">
        <v>9</v>
      </c>
      <c r="G5391">
        <v>-4</v>
      </c>
      <c r="H5391">
        <v>0</v>
      </c>
      <c r="I5391" t="str">
        <f>VLOOKUP(E5391, Epochs!A:B, 2, 0)</f>
        <v>Atomic Era</v>
      </c>
      <c r="J5391" t="str">
        <f>VLOOKUP(F5391, Knowledge!A:B, 2, 0)</f>
        <v>climate</v>
      </c>
    </row>
    <row r="5392" spans="1:10" x14ac:dyDescent="0.25">
      <c r="A5392">
        <v>6216</v>
      </c>
      <c r="B5392">
        <v>828580</v>
      </c>
      <c r="C5392" t="s">
        <v>1365</v>
      </c>
      <c r="D5392">
        <v>10</v>
      </c>
      <c r="E5392">
        <v>5</v>
      </c>
      <c r="F5392">
        <v>10</v>
      </c>
      <c r="G5392">
        <v>-8</v>
      </c>
      <c r="H5392">
        <v>1</v>
      </c>
      <c r="I5392" t="str">
        <f>VLOOKUP(E5392, Epochs!A:B, 2, 0)</f>
        <v>Information Era</v>
      </c>
      <c r="J5392" t="str">
        <f>VLOOKUP(F5392, Knowledge!A:B, 2, 0)</f>
        <v>humanities</v>
      </c>
    </row>
    <row r="5393" spans="1:10" hidden="1" x14ac:dyDescent="0.25">
      <c r="A5393">
        <v>5392</v>
      </c>
      <c r="B5393">
        <v>828517</v>
      </c>
      <c r="C5393" t="s">
        <v>1130</v>
      </c>
      <c r="D5393">
        <v>7</v>
      </c>
      <c r="E5393">
        <v>2</v>
      </c>
      <c r="F5393">
        <v>5</v>
      </c>
      <c r="G5393">
        <v>1</v>
      </c>
      <c r="H5393">
        <v>0</v>
      </c>
      <c r="I5393" t="str">
        <f>VLOOKUP(E5393, Epochs!A:B, 2, 0)</f>
        <v>Steam Epoch</v>
      </c>
      <c r="J5393" t="str">
        <f>VLOOKUP(F5393, Knowledge!A:B, 2, 0)</f>
        <v>biology</v>
      </c>
    </row>
    <row r="5394" spans="1:10" x14ac:dyDescent="0.25">
      <c r="A5394">
        <v>6247</v>
      </c>
      <c r="B5394">
        <v>833396</v>
      </c>
      <c r="C5394" t="s">
        <v>1054</v>
      </c>
      <c r="D5394">
        <v>33802</v>
      </c>
      <c r="E5394">
        <v>5</v>
      </c>
      <c r="F5394">
        <v>10</v>
      </c>
      <c r="G5394">
        <v>6</v>
      </c>
      <c r="H5394">
        <v>1</v>
      </c>
      <c r="I5394" t="str">
        <f>VLOOKUP(E5394, Epochs!A:B, 2, 0)</f>
        <v>Information Era</v>
      </c>
      <c r="J5394" t="str">
        <f>VLOOKUP(F5394, Knowledge!A:B, 2, 0)</f>
        <v>humanities</v>
      </c>
    </row>
    <row r="5395" spans="1:10" hidden="1" x14ac:dyDescent="0.25">
      <c r="A5395">
        <v>5394</v>
      </c>
      <c r="B5395">
        <v>832564</v>
      </c>
      <c r="C5395" t="s">
        <v>1128</v>
      </c>
      <c r="D5395">
        <v>2</v>
      </c>
      <c r="E5395">
        <v>5</v>
      </c>
      <c r="F5395">
        <v>9</v>
      </c>
      <c r="G5395">
        <v>9</v>
      </c>
      <c r="H5395">
        <v>0</v>
      </c>
      <c r="I5395" t="str">
        <f>VLOOKUP(E5395, Epochs!A:B, 2, 0)</f>
        <v>Information Era</v>
      </c>
      <c r="J5395" t="str">
        <f>VLOOKUP(F5395, Knowledge!A:B, 2, 0)</f>
        <v>climate</v>
      </c>
    </row>
    <row r="5396" spans="1:10" hidden="1" x14ac:dyDescent="0.25">
      <c r="A5396">
        <v>5395</v>
      </c>
      <c r="B5396">
        <v>829016</v>
      </c>
      <c r="C5396" t="s">
        <v>1023</v>
      </c>
      <c r="D5396">
        <v>40720</v>
      </c>
      <c r="E5396">
        <v>1</v>
      </c>
      <c r="F5396">
        <v>4</v>
      </c>
      <c r="G5396">
        <v>-9</v>
      </c>
      <c r="H5396">
        <v>1</v>
      </c>
      <c r="I5396" t="str">
        <f>VLOOKUP(E5396, Epochs!A:B, 2, 0)</f>
        <v>Cretaceous Epoch</v>
      </c>
      <c r="J5396" t="str">
        <f>VLOOKUP(F5396, Knowledge!A:B, 2, 0)</f>
        <v>chemistry</v>
      </c>
    </row>
    <row r="5397" spans="1:10" hidden="1" x14ac:dyDescent="0.25">
      <c r="A5397">
        <v>5396</v>
      </c>
      <c r="B5397">
        <v>828428</v>
      </c>
      <c r="C5397" t="s">
        <v>1837</v>
      </c>
      <c r="D5397">
        <v>29294</v>
      </c>
      <c r="E5397">
        <v>2</v>
      </c>
      <c r="F5397">
        <v>3</v>
      </c>
      <c r="G5397">
        <v>-5</v>
      </c>
      <c r="H5397">
        <v>1</v>
      </c>
      <c r="I5397" t="str">
        <f>VLOOKUP(E5397, Epochs!A:B, 2, 0)</f>
        <v>Steam Epoch</v>
      </c>
      <c r="J5397" t="str">
        <f>VLOOKUP(F5397, Knowledge!A:B, 2, 0)</f>
        <v>physics</v>
      </c>
    </row>
    <row r="5398" spans="1:10" x14ac:dyDescent="0.25">
      <c r="A5398">
        <v>6249</v>
      </c>
      <c r="B5398">
        <v>827761</v>
      </c>
      <c r="C5398" t="s">
        <v>1999</v>
      </c>
      <c r="D5398">
        <v>9069</v>
      </c>
      <c r="E5398">
        <v>5</v>
      </c>
      <c r="F5398">
        <v>10</v>
      </c>
      <c r="G5398">
        <v>-10</v>
      </c>
      <c r="H5398">
        <v>1</v>
      </c>
      <c r="I5398" t="str">
        <f>VLOOKUP(E5398, Epochs!A:B, 2, 0)</f>
        <v>Information Era</v>
      </c>
      <c r="J5398" t="str">
        <f>VLOOKUP(F5398, Knowledge!A:B, 2, 0)</f>
        <v>humanities</v>
      </c>
    </row>
    <row r="5399" spans="1:10" hidden="1" x14ac:dyDescent="0.25">
      <c r="A5399">
        <v>5398</v>
      </c>
      <c r="B5399">
        <v>833348</v>
      </c>
      <c r="C5399" t="s">
        <v>1134</v>
      </c>
      <c r="D5399">
        <v>10</v>
      </c>
      <c r="E5399">
        <v>3</v>
      </c>
      <c r="F5399">
        <v>7</v>
      </c>
      <c r="G5399">
        <v>2</v>
      </c>
      <c r="H5399">
        <v>0</v>
      </c>
      <c r="I5399" t="str">
        <f>VLOOKUP(E5399, Epochs!A:B, 2, 0)</f>
        <v>Electric Era</v>
      </c>
      <c r="J5399" t="str">
        <f>VLOOKUP(F5399, Knowledge!A:B, 2, 0)</f>
        <v>engineering</v>
      </c>
    </row>
    <row r="5400" spans="1:10" hidden="1" x14ac:dyDescent="0.25">
      <c r="A5400">
        <v>6916</v>
      </c>
      <c r="B5400">
        <v>833327</v>
      </c>
      <c r="C5400" t="s">
        <v>1624</v>
      </c>
      <c r="D5400">
        <v>21702</v>
      </c>
      <c r="E5400">
        <v>5</v>
      </c>
      <c r="F5400">
        <v>10</v>
      </c>
      <c r="G5400">
        <v>-10</v>
      </c>
      <c r="H5400">
        <v>0</v>
      </c>
      <c r="I5400" t="str">
        <f>VLOOKUP(E5400, Epochs!A:B, 2, 0)</f>
        <v>Information Era</v>
      </c>
      <c r="J5400" t="str">
        <f>VLOOKUP(F5400, Knowledge!A:B, 2, 0)</f>
        <v>humanities</v>
      </c>
    </row>
    <row r="5401" spans="1:10" hidden="1" x14ac:dyDescent="0.25">
      <c r="A5401">
        <v>5400</v>
      </c>
      <c r="B5401">
        <v>830441</v>
      </c>
      <c r="C5401" t="s">
        <v>1291</v>
      </c>
      <c r="D5401">
        <v>15339</v>
      </c>
      <c r="E5401">
        <v>4</v>
      </c>
      <c r="F5401">
        <v>2</v>
      </c>
      <c r="G5401">
        <v>-10</v>
      </c>
      <c r="H5401">
        <v>1</v>
      </c>
      <c r="I5401" t="str">
        <f>VLOOKUP(E5401, Epochs!A:B, 2, 0)</f>
        <v>Atomic Era</v>
      </c>
      <c r="J5401" t="str">
        <f>VLOOKUP(F5401, Knowledge!A:B, 2, 0)</f>
        <v>architecture</v>
      </c>
    </row>
    <row r="5402" spans="1:10" x14ac:dyDescent="0.25">
      <c r="A5402">
        <v>6258</v>
      </c>
      <c r="B5402">
        <v>827331</v>
      </c>
      <c r="C5402" t="s">
        <v>1519</v>
      </c>
      <c r="D5402">
        <v>10</v>
      </c>
      <c r="E5402">
        <v>5</v>
      </c>
      <c r="F5402">
        <v>10</v>
      </c>
      <c r="G5402">
        <v>-7</v>
      </c>
      <c r="H5402">
        <v>1</v>
      </c>
      <c r="I5402" t="str">
        <f>VLOOKUP(E5402, Epochs!A:B, 2, 0)</f>
        <v>Information Era</v>
      </c>
      <c r="J5402" t="str">
        <f>VLOOKUP(F5402, Knowledge!A:B, 2, 0)</f>
        <v>humanities</v>
      </c>
    </row>
    <row r="5403" spans="1:10" hidden="1" x14ac:dyDescent="0.25">
      <c r="A5403">
        <v>5402</v>
      </c>
      <c r="B5403">
        <v>826498</v>
      </c>
      <c r="C5403" t="s">
        <v>1168</v>
      </c>
      <c r="D5403">
        <v>13837</v>
      </c>
      <c r="E5403">
        <v>1</v>
      </c>
      <c r="F5403">
        <v>5</v>
      </c>
      <c r="G5403">
        <v>-6</v>
      </c>
      <c r="H5403">
        <v>1</v>
      </c>
      <c r="I5403" t="str">
        <f>VLOOKUP(E5403, Epochs!A:B, 2, 0)</f>
        <v>Cretaceous Epoch</v>
      </c>
      <c r="J5403" t="str">
        <f>VLOOKUP(F5403, Knowledge!A:B, 2, 0)</f>
        <v>biology</v>
      </c>
    </row>
    <row r="5404" spans="1:10" hidden="1" x14ac:dyDescent="0.25">
      <c r="A5404">
        <v>5403</v>
      </c>
      <c r="B5404">
        <v>830515</v>
      </c>
      <c r="C5404" t="s">
        <v>1498</v>
      </c>
      <c r="D5404">
        <v>9</v>
      </c>
      <c r="E5404">
        <v>4</v>
      </c>
      <c r="F5404">
        <v>8</v>
      </c>
      <c r="G5404">
        <v>9</v>
      </c>
      <c r="H5404">
        <v>1</v>
      </c>
      <c r="I5404" t="str">
        <f>VLOOKUP(E5404, Epochs!A:B, 2, 0)</f>
        <v>Atomic Era</v>
      </c>
      <c r="J5404" t="str">
        <f>VLOOKUP(F5404, Knowledge!A:B, 2, 0)</f>
        <v>space</v>
      </c>
    </row>
    <row r="5405" spans="1:10" x14ac:dyDescent="0.25">
      <c r="A5405">
        <v>6346</v>
      </c>
      <c r="B5405">
        <v>825533</v>
      </c>
      <c r="C5405" t="s">
        <v>1163</v>
      </c>
      <c r="D5405">
        <v>35438</v>
      </c>
      <c r="E5405">
        <v>3</v>
      </c>
      <c r="F5405">
        <v>10</v>
      </c>
      <c r="G5405">
        <v>-5</v>
      </c>
      <c r="H5405">
        <v>1</v>
      </c>
      <c r="I5405" t="str">
        <f>VLOOKUP(E5405, Epochs!A:B, 2, 0)</f>
        <v>Electric Era</v>
      </c>
      <c r="J5405" t="str">
        <f>VLOOKUP(F5405, Knowledge!A:B, 2, 0)</f>
        <v>humanities</v>
      </c>
    </row>
    <row r="5406" spans="1:10" hidden="1" x14ac:dyDescent="0.25">
      <c r="A5406">
        <v>5405</v>
      </c>
      <c r="B5406">
        <v>829335</v>
      </c>
      <c r="C5406" t="s">
        <v>1617</v>
      </c>
      <c r="D5406">
        <v>2390</v>
      </c>
      <c r="E5406">
        <v>5</v>
      </c>
      <c r="F5406">
        <v>5</v>
      </c>
      <c r="G5406">
        <v>6</v>
      </c>
      <c r="H5406">
        <v>0</v>
      </c>
      <c r="I5406" t="str">
        <f>VLOOKUP(E5406, Epochs!A:B, 2, 0)</f>
        <v>Information Era</v>
      </c>
      <c r="J5406" t="str">
        <f>VLOOKUP(F5406, Knowledge!A:B, 2, 0)</f>
        <v>biology</v>
      </c>
    </row>
    <row r="5407" spans="1:10" hidden="1" x14ac:dyDescent="0.25">
      <c r="A5407">
        <v>5406</v>
      </c>
      <c r="B5407">
        <v>828241</v>
      </c>
      <c r="C5407" t="s">
        <v>1834</v>
      </c>
      <c r="D5407">
        <v>4</v>
      </c>
      <c r="E5407">
        <v>2</v>
      </c>
      <c r="F5407">
        <v>4</v>
      </c>
      <c r="G5407">
        <v>6</v>
      </c>
      <c r="H5407">
        <v>0</v>
      </c>
      <c r="I5407" t="str">
        <f>VLOOKUP(E5407, Epochs!A:B, 2, 0)</f>
        <v>Steam Epoch</v>
      </c>
      <c r="J5407" t="str">
        <f>VLOOKUP(F5407, Knowledge!A:B, 2, 0)</f>
        <v>chemistry</v>
      </c>
    </row>
    <row r="5408" spans="1:10" hidden="1" x14ac:dyDescent="0.25">
      <c r="A5408">
        <v>5407</v>
      </c>
      <c r="B5408">
        <v>829018</v>
      </c>
      <c r="C5408" t="s">
        <v>1866</v>
      </c>
      <c r="D5408">
        <v>4</v>
      </c>
      <c r="E5408">
        <v>4</v>
      </c>
      <c r="F5408">
        <v>7</v>
      </c>
      <c r="G5408">
        <v>10</v>
      </c>
      <c r="H5408">
        <v>1</v>
      </c>
      <c r="I5408" t="str">
        <f>VLOOKUP(E5408, Epochs!A:B, 2, 0)</f>
        <v>Atomic Era</v>
      </c>
      <c r="J5408" t="str">
        <f>VLOOKUP(F5408, Knowledge!A:B, 2, 0)</f>
        <v>engineering</v>
      </c>
    </row>
    <row r="5409" spans="1:10" hidden="1" x14ac:dyDescent="0.25">
      <c r="A5409">
        <v>5408</v>
      </c>
      <c r="B5409">
        <v>829968</v>
      </c>
      <c r="C5409" t="s">
        <v>1785</v>
      </c>
      <c r="D5409">
        <v>8</v>
      </c>
      <c r="E5409">
        <v>3</v>
      </c>
      <c r="F5409">
        <v>2</v>
      </c>
      <c r="G5409">
        <v>9</v>
      </c>
      <c r="H5409">
        <v>0</v>
      </c>
      <c r="I5409" t="str">
        <f>VLOOKUP(E5409, Epochs!A:B, 2, 0)</f>
        <v>Electric Era</v>
      </c>
      <c r="J5409" t="str">
        <f>VLOOKUP(F5409, Knowledge!A:B, 2, 0)</f>
        <v>architecture</v>
      </c>
    </row>
    <row r="5410" spans="1:10" hidden="1" x14ac:dyDescent="0.25">
      <c r="A5410">
        <v>5409</v>
      </c>
      <c r="B5410">
        <v>825785</v>
      </c>
      <c r="C5410" t="s">
        <v>1464</v>
      </c>
      <c r="D5410">
        <v>47578</v>
      </c>
      <c r="E5410">
        <v>1</v>
      </c>
      <c r="F5410">
        <v>1</v>
      </c>
      <c r="G5410">
        <v>6</v>
      </c>
      <c r="H5410">
        <v>0</v>
      </c>
      <c r="I5410" t="str">
        <f>VLOOKUP(E5410, Epochs!A:B, 2, 0)</f>
        <v>Cretaceous Epoch</v>
      </c>
      <c r="J5410" t="str">
        <f>VLOOKUP(F5410, Knowledge!A:B, 2, 0)</f>
        <v>mathematics</v>
      </c>
    </row>
    <row r="5411" spans="1:10" hidden="1" x14ac:dyDescent="0.25">
      <c r="A5411">
        <v>5410</v>
      </c>
      <c r="B5411">
        <v>833296</v>
      </c>
      <c r="C5411" t="s">
        <v>1484</v>
      </c>
      <c r="D5411">
        <v>3</v>
      </c>
      <c r="E5411">
        <v>1</v>
      </c>
      <c r="F5411">
        <v>8</v>
      </c>
      <c r="G5411">
        <v>7</v>
      </c>
      <c r="H5411">
        <v>1</v>
      </c>
      <c r="I5411" t="str">
        <f>VLOOKUP(E5411, Epochs!A:B, 2, 0)</f>
        <v>Cretaceous Epoch</v>
      </c>
      <c r="J5411" t="str">
        <f>VLOOKUP(F5411, Knowledge!A:B, 2, 0)</f>
        <v>space</v>
      </c>
    </row>
    <row r="5412" spans="1:10" hidden="1" x14ac:dyDescent="0.25">
      <c r="A5412">
        <v>5411</v>
      </c>
      <c r="B5412">
        <v>829081</v>
      </c>
      <c r="C5412" t="s">
        <v>1602</v>
      </c>
      <c r="D5412">
        <v>10473</v>
      </c>
      <c r="E5412">
        <v>1</v>
      </c>
      <c r="F5412">
        <v>10</v>
      </c>
      <c r="G5412">
        <v>-5</v>
      </c>
      <c r="H5412">
        <v>1</v>
      </c>
      <c r="I5412" t="str">
        <f>VLOOKUP(E5412, Epochs!A:B, 2, 0)</f>
        <v>Cretaceous Epoch</v>
      </c>
      <c r="J5412" t="str">
        <f>VLOOKUP(F5412, Knowledge!A:B, 2, 0)</f>
        <v>humanities</v>
      </c>
    </row>
    <row r="5413" spans="1:10" hidden="1" x14ac:dyDescent="0.25">
      <c r="A5413">
        <v>5412</v>
      </c>
      <c r="B5413">
        <v>823890</v>
      </c>
      <c r="C5413" t="s">
        <v>1580</v>
      </c>
      <c r="D5413">
        <v>10</v>
      </c>
      <c r="E5413">
        <v>2</v>
      </c>
      <c r="F5413">
        <v>7</v>
      </c>
      <c r="G5413">
        <v>-8</v>
      </c>
      <c r="H5413">
        <v>0</v>
      </c>
      <c r="I5413" t="str">
        <f>VLOOKUP(E5413, Epochs!A:B, 2, 0)</f>
        <v>Steam Epoch</v>
      </c>
      <c r="J5413" t="str">
        <f>VLOOKUP(F5413, Knowledge!A:B, 2, 0)</f>
        <v>engineering</v>
      </c>
    </row>
    <row r="5414" spans="1:10" hidden="1" x14ac:dyDescent="0.25">
      <c r="A5414">
        <v>5413</v>
      </c>
      <c r="B5414">
        <v>828365</v>
      </c>
      <c r="C5414" t="s">
        <v>1840</v>
      </c>
      <c r="D5414">
        <v>41639</v>
      </c>
      <c r="E5414">
        <v>4</v>
      </c>
      <c r="F5414">
        <v>5</v>
      </c>
      <c r="G5414">
        <v>-6</v>
      </c>
      <c r="H5414">
        <v>1</v>
      </c>
      <c r="I5414" t="str">
        <f>VLOOKUP(E5414, Epochs!A:B, 2, 0)</f>
        <v>Atomic Era</v>
      </c>
      <c r="J5414" t="str">
        <f>VLOOKUP(F5414, Knowledge!A:B, 2, 0)</f>
        <v>biology</v>
      </c>
    </row>
    <row r="5415" spans="1:10" hidden="1" x14ac:dyDescent="0.25">
      <c r="A5415">
        <v>5414</v>
      </c>
      <c r="B5415">
        <v>825540</v>
      </c>
      <c r="C5415" t="s">
        <v>1823</v>
      </c>
      <c r="D5415">
        <v>1952</v>
      </c>
      <c r="E5415">
        <v>2</v>
      </c>
      <c r="F5415">
        <v>2</v>
      </c>
      <c r="G5415">
        <v>-8</v>
      </c>
      <c r="H5415">
        <v>1</v>
      </c>
      <c r="I5415" t="str">
        <f>VLOOKUP(E5415, Epochs!A:B, 2, 0)</f>
        <v>Steam Epoch</v>
      </c>
      <c r="J5415" t="str">
        <f>VLOOKUP(F5415, Knowledge!A:B, 2, 0)</f>
        <v>architecture</v>
      </c>
    </row>
    <row r="5416" spans="1:10" hidden="1" x14ac:dyDescent="0.25">
      <c r="A5416">
        <v>5415</v>
      </c>
      <c r="B5416">
        <v>832664</v>
      </c>
      <c r="C5416" t="s">
        <v>1236</v>
      </c>
      <c r="D5416">
        <v>10</v>
      </c>
      <c r="E5416">
        <v>4</v>
      </c>
      <c r="F5416">
        <v>2</v>
      </c>
      <c r="G5416">
        <v>8</v>
      </c>
      <c r="H5416">
        <v>0</v>
      </c>
      <c r="I5416" t="str">
        <f>VLOOKUP(E5416, Epochs!A:B, 2, 0)</f>
        <v>Atomic Era</v>
      </c>
      <c r="J5416" t="str">
        <f>VLOOKUP(F5416, Knowledge!A:B, 2, 0)</f>
        <v>architecture</v>
      </c>
    </row>
    <row r="5417" spans="1:10" hidden="1" x14ac:dyDescent="0.25">
      <c r="A5417">
        <v>5416</v>
      </c>
      <c r="B5417">
        <v>823576</v>
      </c>
      <c r="C5417" t="s">
        <v>1843</v>
      </c>
      <c r="D5417">
        <v>9</v>
      </c>
      <c r="E5417">
        <v>1</v>
      </c>
      <c r="F5417">
        <v>7</v>
      </c>
      <c r="G5417">
        <v>7</v>
      </c>
      <c r="H5417">
        <v>1</v>
      </c>
      <c r="I5417" t="str">
        <f>VLOOKUP(E5417, Epochs!A:B, 2, 0)</f>
        <v>Cretaceous Epoch</v>
      </c>
      <c r="J5417" t="str">
        <f>VLOOKUP(F5417, Knowledge!A:B, 2, 0)</f>
        <v>engineering</v>
      </c>
    </row>
    <row r="5418" spans="1:10" hidden="1" x14ac:dyDescent="0.25">
      <c r="A5418">
        <v>5417</v>
      </c>
      <c r="B5418">
        <v>825514</v>
      </c>
      <c r="C5418" t="s">
        <v>1755</v>
      </c>
      <c r="D5418">
        <v>43567</v>
      </c>
      <c r="E5418">
        <v>1</v>
      </c>
      <c r="F5418">
        <v>3</v>
      </c>
      <c r="G5418">
        <v>-2</v>
      </c>
      <c r="H5418">
        <v>1</v>
      </c>
      <c r="I5418" t="str">
        <f>VLOOKUP(E5418, Epochs!A:B, 2, 0)</f>
        <v>Cretaceous Epoch</v>
      </c>
      <c r="J5418" t="str">
        <f>VLOOKUP(F5418, Knowledge!A:B, 2, 0)</f>
        <v>physics</v>
      </c>
    </row>
    <row r="5419" spans="1:10" hidden="1" x14ac:dyDescent="0.25">
      <c r="A5419">
        <v>5418</v>
      </c>
      <c r="B5419">
        <v>827324</v>
      </c>
      <c r="C5419" t="s">
        <v>1786</v>
      </c>
      <c r="D5419">
        <v>5</v>
      </c>
      <c r="E5419">
        <v>4</v>
      </c>
      <c r="F5419">
        <v>1</v>
      </c>
      <c r="G5419">
        <v>9</v>
      </c>
      <c r="H5419">
        <v>1</v>
      </c>
      <c r="I5419" t="str">
        <f>VLOOKUP(E5419, Epochs!A:B, 2, 0)</f>
        <v>Atomic Era</v>
      </c>
      <c r="J5419" t="str">
        <f>VLOOKUP(F5419, Knowledge!A:B, 2, 0)</f>
        <v>mathematics</v>
      </c>
    </row>
    <row r="5420" spans="1:10" hidden="1" x14ac:dyDescent="0.25">
      <c r="A5420">
        <v>5419</v>
      </c>
      <c r="B5420">
        <v>825295</v>
      </c>
      <c r="C5420" t="s">
        <v>1737</v>
      </c>
      <c r="D5420">
        <v>23497</v>
      </c>
      <c r="E5420">
        <v>1</v>
      </c>
      <c r="F5420">
        <v>5</v>
      </c>
      <c r="G5420">
        <v>3</v>
      </c>
      <c r="H5420">
        <v>0</v>
      </c>
      <c r="I5420" t="str">
        <f>VLOOKUP(E5420, Epochs!A:B, 2, 0)</f>
        <v>Cretaceous Epoch</v>
      </c>
      <c r="J5420" t="str">
        <f>VLOOKUP(F5420, Knowledge!A:B, 2, 0)</f>
        <v>biology</v>
      </c>
    </row>
    <row r="5421" spans="1:10" hidden="1" x14ac:dyDescent="0.25">
      <c r="A5421">
        <v>7022</v>
      </c>
      <c r="B5421">
        <v>827290</v>
      </c>
      <c r="C5421" t="s">
        <v>1813</v>
      </c>
      <c r="D5421">
        <v>46058</v>
      </c>
      <c r="E5421">
        <v>3</v>
      </c>
      <c r="F5421">
        <v>10</v>
      </c>
      <c r="G5421">
        <v>-8</v>
      </c>
      <c r="H5421">
        <v>0</v>
      </c>
      <c r="I5421" t="str">
        <f>VLOOKUP(E5421, Epochs!A:B, 2, 0)</f>
        <v>Electric Era</v>
      </c>
      <c r="J5421" t="str">
        <f>VLOOKUP(F5421, Knowledge!A:B, 2, 0)</f>
        <v>humanities</v>
      </c>
    </row>
    <row r="5422" spans="1:10" x14ac:dyDescent="0.25">
      <c r="A5422">
        <v>6357</v>
      </c>
      <c r="B5422">
        <v>830701</v>
      </c>
      <c r="C5422" t="s">
        <v>1790</v>
      </c>
      <c r="D5422">
        <v>10032</v>
      </c>
      <c r="E5422">
        <v>5</v>
      </c>
      <c r="F5422">
        <v>10</v>
      </c>
      <c r="G5422">
        <v>-2</v>
      </c>
      <c r="H5422">
        <v>1</v>
      </c>
      <c r="I5422" t="str">
        <f>VLOOKUP(E5422, Epochs!A:B, 2, 0)</f>
        <v>Information Era</v>
      </c>
      <c r="J5422" t="str">
        <f>VLOOKUP(F5422, Knowledge!A:B, 2, 0)</f>
        <v>humanities</v>
      </c>
    </row>
    <row r="5423" spans="1:10" hidden="1" x14ac:dyDescent="0.25">
      <c r="A5423">
        <v>5422</v>
      </c>
      <c r="B5423">
        <v>830709</v>
      </c>
      <c r="C5423" t="s">
        <v>1161</v>
      </c>
      <c r="D5423">
        <v>32637</v>
      </c>
      <c r="E5423">
        <v>4</v>
      </c>
      <c r="F5423">
        <v>4</v>
      </c>
      <c r="G5423">
        <v>4</v>
      </c>
      <c r="H5423">
        <v>1</v>
      </c>
      <c r="I5423" t="str">
        <f>VLOOKUP(E5423, Epochs!A:B, 2, 0)</f>
        <v>Atomic Era</v>
      </c>
      <c r="J5423" t="str">
        <f>VLOOKUP(F5423, Knowledge!A:B, 2, 0)</f>
        <v>chemistry</v>
      </c>
    </row>
    <row r="5424" spans="1:10" x14ac:dyDescent="0.25">
      <c r="A5424">
        <v>6386</v>
      </c>
      <c r="B5424">
        <v>830138</v>
      </c>
      <c r="C5424" t="s">
        <v>1860</v>
      </c>
      <c r="D5424">
        <v>10</v>
      </c>
      <c r="E5424">
        <v>3</v>
      </c>
      <c r="F5424">
        <v>10</v>
      </c>
      <c r="G5424">
        <v>-1</v>
      </c>
      <c r="H5424">
        <v>1</v>
      </c>
      <c r="I5424" t="str">
        <f>VLOOKUP(E5424, Epochs!A:B, 2, 0)</f>
        <v>Electric Era</v>
      </c>
      <c r="J5424" t="str">
        <f>VLOOKUP(F5424, Knowledge!A:B, 2, 0)</f>
        <v>humanities</v>
      </c>
    </row>
    <row r="5425" spans="1:10" x14ac:dyDescent="0.25">
      <c r="A5425">
        <v>6408</v>
      </c>
      <c r="B5425">
        <v>832276</v>
      </c>
      <c r="C5425" t="s">
        <v>1800</v>
      </c>
      <c r="D5425">
        <v>29040</v>
      </c>
      <c r="E5425">
        <v>5</v>
      </c>
      <c r="F5425">
        <v>10</v>
      </c>
      <c r="G5425">
        <v>-2</v>
      </c>
      <c r="H5425">
        <v>1</v>
      </c>
      <c r="I5425" t="str">
        <f>VLOOKUP(E5425, Epochs!A:B, 2, 0)</f>
        <v>Information Era</v>
      </c>
      <c r="J5425" t="str">
        <f>VLOOKUP(F5425, Knowledge!A:B, 2, 0)</f>
        <v>humanities</v>
      </c>
    </row>
    <row r="5426" spans="1:10" x14ac:dyDescent="0.25">
      <c r="A5426">
        <v>6430</v>
      </c>
      <c r="B5426">
        <v>827261</v>
      </c>
      <c r="C5426" t="s">
        <v>1639</v>
      </c>
      <c r="D5426">
        <v>34835</v>
      </c>
      <c r="E5426">
        <v>5</v>
      </c>
      <c r="F5426">
        <v>10</v>
      </c>
      <c r="G5426">
        <v>-4</v>
      </c>
      <c r="H5426">
        <v>1</v>
      </c>
      <c r="I5426" t="str">
        <f>VLOOKUP(E5426, Epochs!A:B, 2, 0)</f>
        <v>Information Era</v>
      </c>
      <c r="J5426" t="str">
        <f>VLOOKUP(F5426, Knowledge!A:B, 2, 0)</f>
        <v>humanities</v>
      </c>
    </row>
    <row r="5427" spans="1:10" hidden="1" x14ac:dyDescent="0.25">
      <c r="A5427">
        <v>5426</v>
      </c>
      <c r="B5427">
        <v>824569</v>
      </c>
      <c r="C5427" t="s">
        <v>1747</v>
      </c>
      <c r="D5427">
        <v>43208</v>
      </c>
      <c r="E5427">
        <v>2</v>
      </c>
      <c r="F5427">
        <v>10</v>
      </c>
      <c r="G5427">
        <v>7</v>
      </c>
      <c r="H5427">
        <v>1</v>
      </c>
      <c r="I5427" t="str">
        <f>VLOOKUP(E5427, Epochs!A:B, 2, 0)</f>
        <v>Steam Epoch</v>
      </c>
      <c r="J5427" t="str">
        <f>VLOOKUP(F5427, Knowledge!A:B, 2, 0)</f>
        <v>humanities</v>
      </c>
    </row>
    <row r="5428" spans="1:10" hidden="1" x14ac:dyDescent="0.25">
      <c r="A5428">
        <v>5427</v>
      </c>
      <c r="B5428">
        <v>827011</v>
      </c>
      <c r="C5428" t="s">
        <v>1446</v>
      </c>
      <c r="D5428">
        <v>6</v>
      </c>
      <c r="E5428">
        <v>5</v>
      </c>
      <c r="F5428">
        <v>7</v>
      </c>
      <c r="G5428">
        <v>0</v>
      </c>
      <c r="H5428">
        <v>0</v>
      </c>
      <c r="I5428" t="str">
        <f>VLOOKUP(E5428, Epochs!A:B, 2, 0)</f>
        <v>Information Era</v>
      </c>
      <c r="J5428" t="str">
        <f>VLOOKUP(F5428, Knowledge!A:B, 2, 0)</f>
        <v>engineering</v>
      </c>
    </row>
    <row r="5429" spans="1:10" hidden="1" x14ac:dyDescent="0.25">
      <c r="A5429">
        <v>5428</v>
      </c>
      <c r="B5429">
        <v>826150</v>
      </c>
      <c r="C5429" t="s">
        <v>1319</v>
      </c>
      <c r="D5429">
        <v>5</v>
      </c>
      <c r="E5429">
        <v>2</v>
      </c>
      <c r="F5429">
        <v>1</v>
      </c>
      <c r="G5429">
        <v>-10</v>
      </c>
      <c r="H5429">
        <v>1</v>
      </c>
      <c r="I5429" t="str">
        <f>VLOOKUP(E5429, Epochs!A:B, 2, 0)</f>
        <v>Steam Epoch</v>
      </c>
      <c r="J5429" t="str">
        <f>VLOOKUP(F5429, Knowledge!A:B, 2, 0)</f>
        <v>mathematics</v>
      </c>
    </row>
    <row r="5430" spans="1:10" hidden="1" x14ac:dyDescent="0.25">
      <c r="A5430">
        <v>5429</v>
      </c>
      <c r="B5430">
        <v>827511</v>
      </c>
      <c r="C5430" t="s">
        <v>1479</v>
      </c>
      <c r="D5430">
        <v>21983</v>
      </c>
      <c r="E5430">
        <v>4</v>
      </c>
      <c r="F5430">
        <v>4</v>
      </c>
      <c r="G5430">
        <v>5</v>
      </c>
      <c r="H5430">
        <v>1</v>
      </c>
      <c r="I5430" t="str">
        <f>VLOOKUP(E5430, Epochs!A:B, 2, 0)</f>
        <v>Atomic Era</v>
      </c>
      <c r="J5430" t="str">
        <f>VLOOKUP(F5430, Knowledge!A:B, 2, 0)</f>
        <v>chemistry</v>
      </c>
    </row>
    <row r="5431" spans="1:10" hidden="1" x14ac:dyDescent="0.25">
      <c r="A5431">
        <v>5430</v>
      </c>
      <c r="B5431">
        <v>829480</v>
      </c>
      <c r="C5431" t="s">
        <v>1991</v>
      </c>
      <c r="D5431">
        <v>28887</v>
      </c>
      <c r="E5431">
        <v>2</v>
      </c>
      <c r="F5431">
        <v>2</v>
      </c>
      <c r="G5431">
        <v>-3</v>
      </c>
      <c r="H5431">
        <v>1</v>
      </c>
      <c r="I5431" t="str">
        <f>VLOOKUP(E5431, Epochs!A:B, 2, 0)</f>
        <v>Steam Epoch</v>
      </c>
      <c r="J5431" t="str">
        <f>VLOOKUP(F5431, Knowledge!A:B, 2, 0)</f>
        <v>architecture</v>
      </c>
    </row>
    <row r="5432" spans="1:10" hidden="1" x14ac:dyDescent="0.25">
      <c r="A5432">
        <v>7297</v>
      </c>
      <c r="B5432">
        <v>831537</v>
      </c>
      <c r="C5432" t="s">
        <v>1706</v>
      </c>
      <c r="D5432">
        <v>27062</v>
      </c>
      <c r="E5432">
        <v>5</v>
      </c>
      <c r="F5432">
        <v>10</v>
      </c>
      <c r="G5432">
        <v>3</v>
      </c>
      <c r="H5432">
        <v>0</v>
      </c>
      <c r="I5432" t="str">
        <f>VLOOKUP(E5432, Epochs!A:B, 2, 0)</f>
        <v>Information Era</v>
      </c>
      <c r="J5432" t="str">
        <f>VLOOKUP(F5432, Knowledge!A:B, 2, 0)</f>
        <v>humanities</v>
      </c>
    </row>
    <row r="5433" spans="1:10" hidden="1" x14ac:dyDescent="0.25">
      <c r="A5433">
        <v>5432</v>
      </c>
      <c r="B5433">
        <v>830207</v>
      </c>
      <c r="C5433" t="s">
        <v>1195</v>
      </c>
      <c r="D5433">
        <v>17496</v>
      </c>
      <c r="E5433">
        <v>4</v>
      </c>
      <c r="F5433">
        <v>9</v>
      </c>
      <c r="G5433">
        <v>-3</v>
      </c>
      <c r="H5433">
        <v>1</v>
      </c>
      <c r="I5433" t="str">
        <f>VLOOKUP(E5433, Epochs!A:B, 2, 0)</f>
        <v>Atomic Era</v>
      </c>
      <c r="J5433" t="str">
        <f>VLOOKUP(F5433, Knowledge!A:B, 2, 0)</f>
        <v>climate</v>
      </c>
    </row>
    <row r="5434" spans="1:10" x14ac:dyDescent="0.25">
      <c r="A5434">
        <v>6560</v>
      </c>
      <c r="B5434">
        <v>830384</v>
      </c>
      <c r="C5434" t="s">
        <v>1057</v>
      </c>
      <c r="D5434">
        <v>6</v>
      </c>
      <c r="E5434">
        <v>3</v>
      </c>
      <c r="F5434">
        <v>10</v>
      </c>
      <c r="G5434">
        <v>4</v>
      </c>
      <c r="H5434">
        <v>1</v>
      </c>
      <c r="I5434" t="str">
        <f>VLOOKUP(E5434, Epochs!A:B, 2, 0)</f>
        <v>Electric Era</v>
      </c>
      <c r="J5434" t="str">
        <f>VLOOKUP(F5434, Knowledge!A:B, 2, 0)</f>
        <v>humanities</v>
      </c>
    </row>
    <row r="5435" spans="1:10" hidden="1" x14ac:dyDescent="0.25">
      <c r="A5435">
        <v>5434</v>
      </c>
      <c r="B5435">
        <v>830693</v>
      </c>
      <c r="C5435" t="s">
        <v>1325</v>
      </c>
      <c r="D5435">
        <v>14044</v>
      </c>
      <c r="E5435">
        <v>4</v>
      </c>
      <c r="F5435">
        <v>8</v>
      </c>
      <c r="G5435">
        <v>-8</v>
      </c>
      <c r="H5435">
        <v>0</v>
      </c>
      <c r="I5435" t="str">
        <f>VLOOKUP(E5435, Epochs!A:B, 2, 0)</f>
        <v>Atomic Era</v>
      </c>
      <c r="J5435" t="str">
        <f>VLOOKUP(F5435, Knowledge!A:B, 2, 0)</f>
        <v>space</v>
      </c>
    </row>
    <row r="5436" spans="1:10" hidden="1" x14ac:dyDescent="0.25">
      <c r="A5436">
        <v>5435</v>
      </c>
      <c r="B5436">
        <v>833310</v>
      </c>
      <c r="C5436" t="s">
        <v>1525</v>
      </c>
      <c r="D5436">
        <v>4</v>
      </c>
      <c r="E5436">
        <v>5</v>
      </c>
      <c r="F5436">
        <v>9</v>
      </c>
      <c r="G5436">
        <v>5</v>
      </c>
      <c r="H5436">
        <v>1</v>
      </c>
      <c r="I5436" t="str">
        <f>VLOOKUP(E5436, Epochs!A:B, 2, 0)</f>
        <v>Information Era</v>
      </c>
      <c r="J5436" t="str">
        <f>VLOOKUP(F5436, Knowledge!A:B, 2, 0)</f>
        <v>climate</v>
      </c>
    </row>
    <row r="5437" spans="1:10" hidden="1" x14ac:dyDescent="0.25">
      <c r="A5437">
        <v>5436</v>
      </c>
      <c r="B5437">
        <v>832232</v>
      </c>
      <c r="C5437" t="s">
        <v>1017</v>
      </c>
      <c r="D5437">
        <v>7</v>
      </c>
      <c r="E5437">
        <v>1</v>
      </c>
      <c r="F5437">
        <v>6</v>
      </c>
      <c r="G5437">
        <v>1</v>
      </c>
      <c r="H5437">
        <v>1</v>
      </c>
      <c r="I5437" t="str">
        <f>VLOOKUP(E5437, Epochs!A:B, 2, 0)</f>
        <v>Cretaceous Epoch</v>
      </c>
      <c r="J5437" t="str">
        <f>VLOOKUP(F5437, Knowledge!A:B, 2, 0)</f>
        <v>medicine</v>
      </c>
    </row>
    <row r="5438" spans="1:10" hidden="1" x14ac:dyDescent="0.25">
      <c r="A5438">
        <v>7318</v>
      </c>
      <c r="B5438">
        <v>824076</v>
      </c>
      <c r="C5438" t="s">
        <v>1120</v>
      </c>
      <c r="D5438">
        <v>14270</v>
      </c>
      <c r="E5438">
        <v>3</v>
      </c>
      <c r="F5438">
        <v>10</v>
      </c>
      <c r="G5438">
        <v>4</v>
      </c>
      <c r="H5438">
        <v>0</v>
      </c>
      <c r="I5438" t="str">
        <f>VLOOKUP(E5438, Epochs!A:B, 2, 0)</f>
        <v>Electric Era</v>
      </c>
      <c r="J5438" t="str">
        <f>VLOOKUP(F5438, Knowledge!A:B, 2, 0)</f>
        <v>humanities</v>
      </c>
    </row>
    <row r="5439" spans="1:10" hidden="1" x14ac:dyDescent="0.25">
      <c r="A5439">
        <v>5438</v>
      </c>
      <c r="B5439">
        <v>832658</v>
      </c>
      <c r="C5439" t="s">
        <v>1168</v>
      </c>
      <c r="D5439">
        <v>4</v>
      </c>
      <c r="E5439">
        <v>2</v>
      </c>
      <c r="F5439">
        <v>3</v>
      </c>
      <c r="G5439">
        <v>-10</v>
      </c>
      <c r="H5439">
        <v>0</v>
      </c>
      <c r="I5439" t="str">
        <f>VLOOKUP(E5439, Epochs!A:B, 2, 0)</f>
        <v>Steam Epoch</v>
      </c>
      <c r="J5439" t="str">
        <f>VLOOKUP(F5439, Knowledge!A:B, 2, 0)</f>
        <v>physics</v>
      </c>
    </row>
    <row r="5440" spans="1:10" x14ac:dyDescent="0.25">
      <c r="A5440">
        <v>6640</v>
      </c>
      <c r="B5440">
        <v>823749</v>
      </c>
      <c r="C5440" t="s">
        <v>1585</v>
      </c>
      <c r="D5440">
        <v>9</v>
      </c>
      <c r="E5440">
        <v>3</v>
      </c>
      <c r="F5440">
        <v>10</v>
      </c>
      <c r="G5440">
        <v>2</v>
      </c>
      <c r="H5440">
        <v>1</v>
      </c>
      <c r="I5440" t="str">
        <f>VLOOKUP(E5440, Epochs!A:B, 2, 0)</f>
        <v>Electric Era</v>
      </c>
      <c r="J5440" t="str">
        <f>VLOOKUP(F5440, Knowledge!A:B, 2, 0)</f>
        <v>humanities</v>
      </c>
    </row>
    <row r="5441" spans="1:10" hidden="1" x14ac:dyDescent="0.25">
      <c r="A5441">
        <v>5440</v>
      </c>
      <c r="B5441">
        <v>832964</v>
      </c>
      <c r="C5441" t="s">
        <v>1259</v>
      </c>
      <c r="D5441">
        <v>7</v>
      </c>
      <c r="E5441">
        <v>2</v>
      </c>
      <c r="F5441">
        <v>10</v>
      </c>
      <c r="G5441">
        <v>8</v>
      </c>
      <c r="H5441">
        <v>1</v>
      </c>
      <c r="I5441" t="str">
        <f>VLOOKUP(E5441, Epochs!A:B, 2, 0)</f>
        <v>Steam Epoch</v>
      </c>
      <c r="J5441" t="str">
        <f>VLOOKUP(F5441, Knowledge!A:B, 2, 0)</f>
        <v>humanities</v>
      </c>
    </row>
    <row r="5442" spans="1:10" hidden="1" x14ac:dyDescent="0.25">
      <c r="A5442">
        <v>5441</v>
      </c>
      <c r="B5442">
        <v>831424</v>
      </c>
      <c r="C5442" t="s">
        <v>1645</v>
      </c>
      <c r="D5442">
        <v>35315</v>
      </c>
      <c r="E5442">
        <v>1</v>
      </c>
      <c r="F5442">
        <v>2</v>
      </c>
      <c r="G5442">
        <v>-2</v>
      </c>
      <c r="H5442">
        <v>1</v>
      </c>
      <c r="I5442" t="str">
        <f>VLOOKUP(E5442, Epochs!A:B, 2, 0)</f>
        <v>Cretaceous Epoch</v>
      </c>
      <c r="J5442" t="str">
        <f>VLOOKUP(F5442, Knowledge!A:B, 2, 0)</f>
        <v>architecture</v>
      </c>
    </row>
    <row r="5443" spans="1:10" hidden="1" x14ac:dyDescent="0.25">
      <c r="A5443">
        <v>5442</v>
      </c>
      <c r="B5443">
        <v>833241</v>
      </c>
      <c r="C5443" t="s">
        <v>1546</v>
      </c>
      <c r="D5443">
        <v>23737</v>
      </c>
      <c r="E5443">
        <v>2</v>
      </c>
      <c r="F5443">
        <v>3</v>
      </c>
      <c r="G5443">
        <v>-10</v>
      </c>
      <c r="H5443">
        <v>1</v>
      </c>
      <c r="I5443" t="str">
        <f>VLOOKUP(E5443, Epochs!A:B, 2, 0)</f>
        <v>Steam Epoch</v>
      </c>
      <c r="J5443" t="str">
        <f>VLOOKUP(F5443, Knowledge!A:B, 2, 0)</f>
        <v>physics</v>
      </c>
    </row>
    <row r="5444" spans="1:10" hidden="1" x14ac:dyDescent="0.25">
      <c r="A5444">
        <v>5443</v>
      </c>
      <c r="B5444">
        <v>825458</v>
      </c>
      <c r="C5444" t="s">
        <v>1784</v>
      </c>
      <c r="D5444">
        <v>49654</v>
      </c>
      <c r="E5444">
        <v>4</v>
      </c>
      <c r="F5444">
        <v>4</v>
      </c>
      <c r="G5444">
        <v>-2</v>
      </c>
      <c r="H5444">
        <v>1</v>
      </c>
      <c r="I5444" t="str">
        <f>VLOOKUP(E5444, Epochs!A:B, 2, 0)</f>
        <v>Atomic Era</v>
      </c>
      <c r="J5444" t="str">
        <f>VLOOKUP(F5444, Knowledge!A:B, 2, 0)</f>
        <v>chemistry</v>
      </c>
    </row>
    <row r="5445" spans="1:10" hidden="1" x14ac:dyDescent="0.25">
      <c r="A5445">
        <v>5444</v>
      </c>
      <c r="B5445">
        <v>832922</v>
      </c>
      <c r="C5445" t="s">
        <v>1897</v>
      </c>
      <c r="D5445">
        <v>6</v>
      </c>
      <c r="E5445">
        <v>1</v>
      </c>
      <c r="F5445">
        <v>3</v>
      </c>
      <c r="G5445">
        <v>2</v>
      </c>
      <c r="H5445">
        <v>1</v>
      </c>
      <c r="I5445" t="str">
        <f>VLOOKUP(E5445, Epochs!A:B, 2, 0)</f>
        <v>Cretaceous Epoch</v>
      </c>
      <c r="J5445" t="str">
        <f>VLOOKUP(F5445, Knowledge!A:B, 2, 0)</f>
        <v>physics</v>
      </c>
    </row>
    <row r="5446" spans="1:10" hidden="1" x14ac:dyDescent="0.25">
      <c r="A5446">
        <v>5445</v>
      </c>
      <c r="B5446">
        <v>826633</v>
      </c>
      <c r="C5446" t="s">
        <v>1791</v>
      </c>
      <c r="D5446">
        <v>4</v>
      </c>
      <c r="E5446">
        <v>2</v>
      </c>
      <c r="F5446">
        <v>5</v>
      </c>
      <c r="G5446">
        <v>-8</v>
      </c>
      <c r="H5446">
        <v>1</v>
      </c>
      <c r="I5446" t="str">
        <f>VLOOKUP(E5446, Epochs!A:B, 2, 0)</f>
        <v>Steam Epoch</v>
      </c>
      <c r="J5446" t="str">
        <f>VLOOKUP(F5446, Knowledge!A:B, 2, 0)</f>
        <v>biology</v>
      </c>
    </row>
    <row r="5447" spans="1:10" hidden="1" x14ac:dyDescent="0.25">
      <c r="A5447">
        <v>5446</v>
      </c>
      <c r="B5447">
        <v>829757</v>
      </c>
      <c r="C5447" t="s">
        <v>1869</v>
      </c>
      <c r="D5447">
        <v>9</v>
      </c>
      <c r="E5447">
        <v>3</v>
      </c>
      <c r="F5447">
        <v>10</v>
      </c>
      <c r="G5447">
        <v>5</v>
      </c>
      <c r="H5447">
        <v>0</v>
      </c>
      <c r="I5447" t="str">
        <f>VLOOKUP(E5447, Epochs!A:B, 2, 0)</f>
        <v>Electric Era</v>
      </c>
      <c r="J5447" t="str">
        <f>VLOOKUP(F5447, Knowledge!A:B, 2, 0)</f>
        <v>humanities</v>
      </c>
    </row>
    <row r="5448" spans="1:10" hidden="1" x14ac:dyDescent="0.25">
      <c r="A5448">
        <v>5447</v>
      </c>
      <c r="B5448">
        <v>825569</v>
      </c>
      <c r="C5448" t="s">
        <v>1723</v>
      </c>
      <c r="D5448">
        <v>6</v>
      </c>
      <c r="E5448">
        <v>4</v>
      </c>
      <c r="F5448">
        <v>2</v>
      </c>
      <c r="G5448">
        <v>8</v>
      </c>
      <c r="H5448">
        <v>0</v>
      </c>
      <c r="I5448" t="str">
        <f>VLOOKUP(E5448, Epochs!A:B, 2, 0)</f>
        <v>Atomic Era</v>
      </c>
      <c r="J5448" t="str">
        <f>VLOOKUP(F5448, Knowledge!A:B, 2, 0)</f>
        <v>architecture</v>
      </c>
    </row>
    <row r="5449" spans="1:10" hidden="1" x14ac:dyDescent="0.25">
      <c r="A5449">
        <v>5448</v>
      </c>
      <c r="B5449">
        <v>829562</v>
      </c>
      <c r="C5449" t="s">
        <v>1247</v>
      </c>
      <c r="D5449">
        <v>5</v>
      </c>
      <c r="E5449">
        <v>4</v>
      </c>
      <c r="F5449">
        <v>6</v>
      </c>
      <c r="G5449">
        <v>8</v>
      </c>
      <c r="H5449">
        <v>1</v>
      </c>
      <c r="I5449" t="str">
        <f>VLOOKUP(E5449, Epochs!A:B, 2, 0)</f>
        <v>Atomic Era</v>
      </c>
      <c r="J5449" t="str">
        <f>VLOOKUP(F5449, Knowledge!A:B, 2, 0)</f>
        <v>medicine</v>
      </c>
    </row>
    <row r="5450" spans="1:10" x14ac:dyDescent="0.25">
      <c r="A5450">
        <v>6703</v>
      </c>
      <c r="B5450">
        <v>827775</v>
      </c>
      <c r="C5450" t="s">
        <v>1774</v>
      </c>
      <c r="D5450">
        <v>7</v>
      </c>
      <c r="E5450">
        <v>5</v>
      </c>
      <c r="F5450">
        <v>10</v>
      </c>
      <c r="G5450">
        <v>5</v>
      </c>
      <c r="H5450">
        <v>1</v>
      </c>
      <c r="I5450" t="str">
        <f>VLOOKUP(E5450, Epochs!A:B, 2, 0)</f>
        <v>Information Era</v>
      </c>
      <c r="J5450" t="str">
        <f>VLOOKUP(F5450, Knowledge!A:B, 2, 0)</f>
        <v>humanities</v>
      </c>
    </row>
    <row r="5451" spans="1:10" x14ac:dyDescent="0.25">
      <c r="A5451">
        <v>6735</v>
      </c>
      <c r="B5451">
        <v>826133</v>
      </c>
      <c r="C5451" t="s">
        <v>1543</v>
      </c>
      <c r="D5451">
        <v>9</v>
      </c>
      <c r="E5451">
        <v>3</v>
      </c>
      <c r="F5451">
        <v>10</v>
      </c>
      <c r="G5451">
        <v>5</v>
      </c>
      <c r="H5451">
        <v>1</v>
      </c>
      <c r="I5451" t="str">
        <f>VLOOKUP(E5451, Epochs!A:B, 2, 0)</f>
        <v>Electric Era</v>
      </c>
      <c r="J5451" t="str">
        <f>VLOOKUP(F5451, Knowledge!A:B, 2, 0)</f>
        <v>humanities</v>
      </c>
    </row>
    <row r="5452" spans="1:10" hidden="1" x14ac:dyDescent="0.25">
      <c r="A5452">
        <v>5451</v>
      </c>
      <c r="B5452">
        <v>824530</v>
      </c>
      <c r="C5452" t="s">
        <v>1104</v>
      </c>
      <c r="D5452">
        <v>23616</v>
      </c>
      <c r="E5452">
        <v>2</v>
      </c>
      <c r="F5452">
        <v>9</v>
      </c>
      <c r="G5452">
        <v>5</v>
      </c>
      <c r="H5452">
        <v>0</v>
      </c>
      <c r="I5452" t="str">
        <f>VLOOKUP(E5452, Epochs!A:B, 2, 0)</f>
        <v>Steam Epoch</v>
      </c>
      <c r="J5452" t="str">
        <f>VLOOKUP(F5452, Knowledge!A:B, 2, 0)</f>
        <v>climate</v>
      </c>
    </row>
    <row r="5453" spans="1:10" x14ac:dyDescent="0.25">
      <c r="A5453">
        <v>6860</v>
      </c>
      <c r="B5453">
        <v>829339</v>
      </c>
      <c r="C5453" t="s">
        <v>1368</v>
      </c>
      <c r="D5453">
        <v>6</v>
      </c>
      <c r="E5453">
        <v>5</v>
      </c>
      <c r="F5453">
        <v>10</v>
      </c>
      <c r="G5453">
        <v>1</v>
      </c>
      <c r="H5453">
        <v>1</v>
      </c>
      <c r="I5453" t="str">
        <f>VLOOKUP(E5453, Epochs!A:B, 2, 0)</f>
        <v>Information Era</v>
      </c>
      <c r="J5453" t="str">
        <f>VLOOKUP(F5453, Knowledge!A:B, 2, 0)</f>
        <v>humanities</v>
      </c>
    </row>
    <row r="5454" spans="1:10" hidden="1" x14ac:dyDescent="0.25">
      <c r="A5454">
        <v>5453</v>
      </c>
      <c r="B5454">
        <v>826766</v>
      </c>
      <c r="C5454" t="s">
        <v>1023</v>
      </c>
      <c r="D5454">
        <v>4</v>
      </c>
      <c r="E5454">
        <v>2</v>
      </c>
      <c r="F5454">
        <v>10</v>
      </c>
      <c r="G5454">
        <v>-6</v>
      </c>
      <c r="H5454">
        <v>0</v>
      </c>
      <c r="I5454" t="str">
        <f>VLOOKUP(E5454, Epochs!A:B, 2, 0)</f>
        <v>Steam Epoch</v>
      </c>
      <c r="J5454" t="str">
        <f>VLOOKUP(F5454, Knowledge!A:B, 2, 0)</f>
        <v>humanities</v>
      </c>
    </row>
    <row r="5455" spans="1:10" hidden="1" x14ac:dyDescent="0.25">
      <c r="A5455">
        <v>5454</v>
      </c>
      <c r="B5455">
        <v>824997</v>
      </c>
      <c r="C5455" t="s">
        <v>1562</v>
      </c>
      <c r="D5455">
        <v>2</v>
      </c>
      <c r="E5455">
        <v>2</v>
      </c>
      <c r="F5455">
        <v>7</v>
      </c>
      <c r="G5455">
        <v>-4</v>
      </c>
      <c r="H5455">
        <v>1</v>
      </c>
      <c r="I5455" t="str">
        <f>VLOOKUP(E5455, Epochs!A:B, 2, 0)</f>
        <v>Steam Epoch</v>
      </c>
      <c r="J5455" t="str">
        <f>VLOOKUP(F5455, Knowledge!A:B, 2, 0)</f>
        <v>engineering</v>
      </c>
    </row>
    <row r="5456" spans="1:10" hidden="1" x14ac:dyDescent="0.25">
      <c r="A5456">
        <v>5455</v>
      </c>
      <c r="B5456">
        <v>825521</v>
      </c>
      <c r="C5456" t="s">
        <v>1618</v>
      </c>
      <c r="D5456">
        <v>9</v>
      </c>
      <c r="E5456">
        <v>3</v>
      </c>
      <c r="F5456">
        <v>7</v>
      </c>
      <c r="G5456">
        <v>-4</v>
      </c>
      <c r="H5456">
        <v>0</v>
      </c>
      <c r="I5456" t="str">
        <f>VLOOKUP(E5456, Epochs!A:B, 2, 0)</f>
        <v>Electric Era</v>
      </c>
      <c r="J5456" t="str">
        <f>VLOOKUP(F5456, Knowledge!A:B, 2, 0)</f>
        <v>engineering</v>
      </c>
    </row>
    <row r="5457" spans="1:10" x14ac:dyDescent="0.25">
      <c r="A5457">
        <v>7027</v>
      </c>
      <c r="B5457">
        <v>828080</v>
      </c>
      <c r="C5457" t="s">
        <v>1418</v>
      </c>
      <c r="D5457">
        <v>22163</v>
      </c>
      <c r="E5457">
        <v>5</v>
      </c>
      <c r="F5457">
        <v>10</v>
      </c>
      <c r="G5457">
        <v>-8</v>
      </c>
      <c r="H5457">
        <v>1</v>
      </c>
      <c r="I5457" t="str">
        <f>VLOOKUP(E5457, Epochs!A:B, 2, 0)</f>
        <v>Information Era</v>
      </c>
      <c r="J5457" t="str">
        <f>VLOOKUP(F5457, Knowledge!A:B, 2, 0)</f>
        <v>humanities</v>
      </c>
    </row>
    <row r="5458" spans="1:10" hidden="1" x14ac:dyDescent="0.25">
      <c r="A5458">
        <v>5457</v>
      </c>
      <c r="B5458">
        <v>825382</v>
      </c>
      <c r="C5458" t="s">
        <v>1647</v>
      </c>
      <c r="D5458">
        <v>7</v>
      </c>
      <c r="E5458">
        <v>4</v>
      </c>
      <c r="F5458">
        <v>10</v>
      </c>
      <c r="G5458">
        <v>-9</v>
      </c>
      <c r="H5458">
        <v>1</v>
      </c>
      <c r="I5458" t="str">
        <f>VLOOKUP(E5458, Epochs!A:B, 2, 0)</f>
        <v>Atomic Era</v>
      </c>
      <c r="J5458" t="str">
        <f>VLOOKUP(F5458, Knowledge!A:B, 2, 0)</f>
        <v>humanities</v>
      </c>
    </row>
    <row r="5459" spans="1:10" hidden="1" x14ac:dyDescent="0.25">
      <c r="A5459">
        <v>5458</v>
      </c>
      <c r="B5459">
        <v>827397</v>
      </c>
      <c r="C5459" t="s">
        <v>1575</v>
      </c>
      <c r="D5459">
        <v>4</v>
      </c>
      <c r="E5459">
        <v>1</v>
      </c>
      <c r="F5459">
        <v>7</v>
      </c>
      <c r="G5459">
        <v>-8</v>
      </c>
      <c r="H5459">
        <v>1</v>
      </c>
      <c r="I5459" t="str">
        <f>VLOOKUP(E5459, Epochs!A:B, 2, 0)</f>
        <v>Cretaceous Epoch</v>
      </c>
      <c r="J5459" t="str">
        <f>VLOOKUP(F5459, Knowledge!A:B, 2, 0)</f>
        <v>engineering</v>
      </c>
    </row>
    <row r="5460" spans="1:10" hidden="1" x14ac:dyDescent="0.25">
      <c r="A5460">
        <v>5459</v>
      </c>
      <c r="B5460">
        <v>825838</v>
      </c>
      <c r="C5460" t="s">
        <v>1593</v>
      </c>
      <c r="D5460">
        <v>2864</v>
      </c>
      <c r="E5460">
        <v>2</v>
      </c>
      <c r="F5460">
        <v>9</v>
      </c>
      <c r="G5460">
        <v>9</v>
      </c>
      <c r="H5460">
        <v>0</v>
      </c>
      <c r="I5460" t="str">
        <f>VLOOKUP(E5460, Epochs!A:B, 2, 0)</f>
        <v>Steam Epoch</v>
      </c>
      <c r="J5460" t="str">
        <f>VLOOKUP(F5460, Knowledge!A:B, 2, 0)</f>
        <v>climate</v>
      </c>
    </row>
    <row r="5461" spans="1:10" hidden="1" x14ac:dyDescent="0.25">
      <c r="A5461">
        <v>5460</v>
      </c>
      <c r="B5461">
        <v>832690</v>
      </c>
      <c r="C5461" t="s">
        <v>1070</v>
      </c>
      <c r="D5461">
        <v>4</v>
      </c>
      <c r="E5461">
        <v>5</v>
      </c>
      <c r="F5461">
        <v>1</v>
      </c>
      <c r="G5461">
        <v>-3</v>
      </c>
      <c r="H5461">
        <v>0</v>
      </c>
      <c r="I5461" t="str">
        <f>VLOOKUP(E5461, Epochs!A:B, 2, 0)</f>
        <v>Information Era</v>
      </c>
      <c r="J5461" t="str">
        <f>VLOOKUP(F5461, Knowledge!A:B, 2, 0)</f>
        <v>mathematics</v>
      </c>
    </row>
    <row r="5462" spans="1:10" hidden="1" x14ac:dyDescent="0.25">
      <c r="A5462">
        <v>7359</v>
      </c>
      <c r="B5462">
        <v>824454</v>
      </c>
      <c r="C5462" t="s">
        <v>1711</v>
      </c>
      <c r="D5462">
        <v>19720</v>
      </c>
      <c r="E5462">
        <v>5</v>
      </c>
      <c r="F5462">
        <v>10</v>
      </c>
      <c r="G5462">
        <v>-5</v>
      </c>
      <c r="H5462">
        <v>0</v>
      </c>
      <c r="I5462" t="str">
        <f>VLOOKUP(E5462, Epochs!A:B, 2, 0)</f>
        <v>Information Era</v>
      </c>
      <c r="J5462" t="str">
        <f>VLOOKUP(F5462, Knowledge!A:B, 2, 0)</f>
        <v>humanities</v>
      </c>
    </row>
    <row r="5463" spans="1:10" hidden="1" x14ac:dyDescent="0.25">
      <c r="A5463">
        <v>5462</v>
      </c>
      <c r="B5463">
        <v>828001</v>
      </c>
      <c r="C5463" t="s">
        <v>1286</v>
      </c>
      <c r="D5463">
        <v>15496</v>
      </c>
      <c r="E5463">
        <v>4</v>
      </c>
      <c r="F5463">
        <v>3</v>
      </c>
      <c r="G5463">
        <v>1</v>
      </c>
      <c r="H5463">
        <v>0</v>
      </c>
      <c r="I5463" t="str">
        <f>VLOOKUP(E5463, Epochs!A:B, 2, 0)</f>
        <v>Atomic Era</v>
      </c>
      <c r="J5463" t="str">
        <f>VLOOKUP(F5463, Knowledge!A:B, 2, 0)</f>
        <v>physics</v>
      </c>
    </row>
    <row r="5464" spans="1:10" hidden="1" x14ac:dyDescent="0.25">
      <c r="A5464">
        <v>5463</v>
      </c>
      <c r="B5464">
        <v>829892</v>
      </c>
      <c r="C5464" t="s">
        <v>1088</v>
      </c>
      <c r="D5464">
        <v>24543</v>
      </c>
      <c r="E5464">
        <v>1</v>
      </c>
      <c r="F5464">
        <v>6</v>
      </c>
      <c r="G5464">
        <v>-3</v>
      </c>
      <c r="H5464">
        <v>1</v>
      </c>
      <c r="I5464" t="str">
        <f>VLOOKUP(E5464, Epochs!A:B, 2, 0)</f>
        <v>Cretaceous Epoch</v>
      </c>
      <c r="J5464" t="str">
        <f>VLOOKUP(F5464, Knowledge!A:B, 2, 0)</f>
        <v>medicine</v>
      </c>
    </row>
    <row r="5465" spans="1:10" x14ac:dyDescent="0.25">
      <c r="A5465">
        <v>7050</v>
      </c>
      <c r="B5465">
        <v>827042</v>
      </c>
      <c r="C5465" t="s">
        <v>1090</v>
      </c>
      <c r="D5465">
        <v>7</v>
      </c>
      <c r="E5465">
        <v>5</v>
      </c>
      <c r="F5465">
        <v>10</v>
      </c>
      <c r="G5465">
        <v>-6</v>
      </c>
      <c r="H5465">
        <v>1</v>
      </c>
      <c r="I5465" t="str">
        <f>VLOOKUP(E5465, Epochs!A:B, 2, 0)</f>
        <v>Information Era</v>
      </c>
      <c r="J5465" t="str">
        <f>VLOOKUP(F5465, Knowledge!A:B, 2, 0)</f>
        <v>humanities</v>
      </c>
    </row>
    <row r="5466" spans="1:10" hidden="1" x14ac:dyDescent="0.25">
      <c r="A5466">
        <v>5465</v>
      </c>
      <c r="B5466">
        <v>823623</v>
      </c>
      <c r="C5466" t="s">
        <v>1699</v>
      </c>
      <c r="D5466">
        <v>2</v>
      </c>
      <c r="E5466">
        <v>5</v>
      </c>
      <c r="F5466">
        <v>2</v>
      </c>
      <c r="G5466">
        <v>-2</v>
      </c>
      <c r="H5466">
        <v>0</v>
      </c>
      <c r="I5466" t="str">
        <f>VLOOKUP(E5466, Epochs!A:B, 2, 0)</f>
        <v>Information Era</v>
      </c>
      <c r="J5466" t="str">
        <f>VLOOKUP(F5466, Knowledge!A:B, 2, 0)</f>
        <v>architecture</v>
      </c>
    </row>
    <row r="5467" spans="1:10" x14ac:dyDescent="0.25">
      <c r="A5467">
        <v>7093</v>
      </c>
      <c r="B5467">
        <v>830118</v>
      </c>
      <c r="C5467" t="s">
        <v>1683</v>
      </c>
      <c r="D5467">
        <v>6135</v>
      </c>
      <c r="E5467">
        <v>3</v>
      </c>
      <c r="F5467">
        <v>10</v>
      </c>
      <c r="G5467">
        <v>-8</v>
      </c>
      <c r="H5467">
        <v>1</v>
      </c>
      <c r="I5467" t="str">
        <f>VLOOKUP(E5467, Epochs!A:B, 2, 0)</f>
        <v>Electric Era</v>
      </c>
      <c r="J5467" t="str">
        <f>VLOOKUP(F5467, Knowledge!A:B, 2, 0)</f>
        <v>humanities</v>
      </c>
    </row>
    <row r="5468" spans="1:10" x14ac:dyDescent="0.25">
      <c r="A5468">
        <v>7123</v>
      </c>
      <c r="B5468">
        <v>828882</v>
      </c>
      <c r="C5468" t="s">
        <v>1394</v>
      </c>
      <c r="D5468">
        <v>6</v>
      </c>
      <c r="E5468">
        <v>3</v>
      </c>
      <c r="F5468">
        <v>10</v>
      </c>
      <c r="G5468">
        <v>1</v>
      </c>
      <c r="H5468">
        <v>1</v>
      </c>
      <c r="I5468" t="str">
        <f>VLOOKUP(E5468, Epochs!A:B, 2, 0)</f>
        <v>Electric Era</v>
      </c>
      <c r="J5468" t="str">
        <f>VLOOKUP(F5468, Knowledge!A:B, 2, 0)</f>
        <v>humanities</v>
      </c>
    </row>
    <row r="5469" spans="1:10" hidden="1" x14ac:dyDescent="0.25">
      <c r="A5469">
        <v>5468</v>
      </c>
      <c r="B5469">
        <v>830472</v>
      </c>
      <c r="C5469" t="s">
        <v>1772</v>
      </c>
      <c r="D5469">
        <v>7</v>
      </c>
      <c r="E5469">
        <v>4</v>
      </c>
      <c r="F5469">
        <v>1</v>
      </c>
      <c r="G5469">
        <v>10</v>
      </c>
      <c r="H5469">
        <v>1</v>
      </c>
      <c r="I5469" t="str">
        <f>VLOOKUP(E5469, Epochs!A:B, 2, 0)</f>
        <v>Atomic Era</v>
      </c>
      <c r="J5469" t="str">
        <f>VLOOKUP(F5469, Knowledge!A:B, 2, 0)</f>
        <v>mathematics</v>
      </c>
    </row>
    <row r="5470" spans="1:10" x14ac:dyDescent="0.25">
      <c r="A5470">
        <v>7362</v>
      </c>
      <c r="B5470">
        <v>824019</v>
      </c>
      <c r="C5470" t="s">
        <v>1325</v>
      </c>
      <c r="D5470">
        <v>22460</v>
      </c>
      <c r="E5470">
        <v>3</v>
      </c>
      <c r="F5470">
        <v>10</v>
      </c>
      <c r="G5470">
        <v>6</v>
      </c>
      <c r="H5470">
        <v>1</v>
      </c>
      <c r="I5470" t="str">
        <f>VLOOKUP(E5470, Epochs!A:B, 2, 0)</f>
        <v>Electric Era</v>
      </c>
      <c r="J5470" t="str">
        <f>VLOOKUP(F5470, Knowledge!A:B, 2, 0)</f>
        <v>humanities</v>
      </c>
    </row>
    <row r="5471" spans="1:10" hidden="1" x14ac:dyDescent="0.25">
      <c r="A5471">
        <v>5470</v>
      </c>
      <c r="B5471">
        <v>828592</v>
      </c>
      <c r="C5471" t="s">
        <v>1730</v>
      </c>
      <c r="D5471">
        <v>7</v>
      </c>
      <c r="E5471">
        <v>2</v>
      </c>
      <c r="F5471">
        <v>6</v>
      </c>
      <c r="G5471">
        <v>-6</v>
      </c>
      <c r="H5471">
        <v>0</v>
      </c>
      <c r="I5471" t="str">
        <f>VLOOKUP(E5471, Epochs!A:B, 2, 0)</f>
        <v>Steam Epoch</v>
      </c>
      <c r="J5471" t="str">
        <f>VLOOKUP(F5471, Knowledge!A:B, 2, 0)</f>
        <v>medicine</v>
      </c>
    </row>
    <row r="5472" spans="1:10" hidden="1" x14ac:dyDescent="0.25">
      <c r="A5472">
        <v>5471</v>
      </c>
      <c r="B5472">
        <v>833235</v>
      </c>
      <c r="C5472" t="s">
        <v>1831</v>
      </c>
      <c r="D5472">
        <v>1</v>
      </c>
      <c r="E5472">
        <v>3</v>
      </c>
      <c r="F5472">
        <v>7</v>
      </c>
      <c r="G5472">
        <v>-2</v>
      </c>
      <c r="H5472">
        <v>1</v>
      </c>
      <c r="I5472" t="str">
        <f>VLOOKUP(E5472, Epochs!A:B, 2, 0)</f>
        <v>Electric Era</v>
      </c>
      <c r="J5472" t="str">
        <f>VLOOKUP(F5472, Knowledge!A:B, 2, 0)</f>
        <v>engineering</v>
      </c>
    </row>
    <row r="5473" spans="1:10" hidden="1" x14ac:dyDescent="0.25">
      <c r="A5473">
        <v>5472</v>
      </c>
      <c r="B5473">
        <v>824566</v>
      </c>
      <c r="C5473" t="s">
        <v>1183</v>
      </c>
      <c r="D5473">
        <v>6</v>
      </c>
      <c r="E5473">
        <v>2</v>
      </c>
      <c r="F5473">
        <v>2</v>
      </c>
      <c r="G5473">
        <v>-1</v>
      </c>
      <c r="H5473">
        <v>1</v>
      </c>
      <c r="I5473" t="str">
        <f>VLOOKUP(E5473, Epochs!A:B, 2, 0)</f>
        <v>Steam Epoch</v>
      </c>
      <c r="J5473" t="str">
        <f>VLOOKUP(F5473, Knowledge!A:B, 2, 0)</f>
        <v>architecture</v>
      </c>
    </row>
    <row r="5474" spans="1:10" hidden="1" x14ac:dyDescent="0.25">
      <c r="A5474">
        <v>5473</v>
      </c>
      <c r="B5474">
        <v>826224</v>
      </c>
      <c r="C5474" t="s">
        <v>1394</v>
      </c>
      <c r="D5474">
        <v>5</v>
      </c>
      <c r="E5474">
        <v>4</v>
      </c>
      <c r="F5474">
        <v>10</v>
      </c>
      <c r="G5474">
        <v>-9</v>
      </c>
      <c r="H5474">
        <v>1</v>
      </c>
      <c r="I5474" t="str">
        <f>VLOOKUP(E5474, Epochs!A:B, 2, 0)</f>
        <v>Atomic Era</v>
      </c>
      <c r="J5474" t="str">
        <f>VLOOKUP(F5474, Knowledge!A:B, 2, 0)</f>
        <v>humanities</v>
      </c>
    </row>
    <row r="5475" spans="1:10" hidden="1" x14ac:dyDescent="0.25">
      <c r="A5475">
        <v>5474</v>
      </c>
      <c r="B5475">
        <v>826207</v>
      </c>
      <c r="C5475" t="s">
        <v>1487</v>
      </c>
      <c r="D5475">
        <v>6</v>
      </c>
      <c r="E5475">
        <v>1</v>
      </c>
      <c r="F5475">
        <v>4</v>
      </c>
      <c r="G5475">
        <v>9</v>
      </c>
      <c r="H5475">
        <v>1</v>
      </c>
      <c r="I5475" t="str">
        <f>VLOOKUP(E5475, Epochs!A:B, 2, 0)</f>
        <v>Cretaceous Epoch</v>
      </c>
      <c r="J5475" t="str">
        <f>VLOOKUP(F5475, Knowledge!A:B, 2, 0)</f>
        <v>chemistry</v>
      </c>
    </row>
    <row r="5476" spans="1:10" hidden="1" x14ac:dyDescent="0.25">
      <c r="A5476">
        <v>5475</v>
      </c>
      <c r="B5476">
        <v>823795</v>
      </c>
      <c r="C5476" t="s">
        <v>1033</v>
      </c>
      <c r="D5476">
        <v>8</v>
      </c>
      <c r="E5476">
        <v>1</v>
      </c>
      <c r="F5476">
        <v>9</v>
      </c>
      <c r="G5476">
        <v>5</v>
      </c>
      <c r="H5476">
        <v>0</v>
      </c>
      <c r="I5476" t="str">
        <f>VLOOKUP(E5476, Epochs!A:B, 2, 0)</f>
        <v>Cretaceous Epoch</v>
      </c>
      <c r="J5476" t="str">
        <f>VLOOKUP(F5476, Knowledge!A:B, 2, 0)</f>
        <v>climate</v>
      </c>
    </row>
    <row r="5477" spans="1:10" hidden="1" x14ac:dyDescent="0.25">
      <c r="A5477">
        <v>5476</v>
      </c>
      <c r="B5477">
        <v>831817</v>
      </c>
      <c r="C5477" t="s">
        <v>1821</v>
      </c>
      <c r="D5477">
        <v>5973</v>
      </c>
      <c r="E5477">
        <v>2</v>
      </c>
      <c r="F5477">
        <v>3</v>
      </c>
      <c r="G5477">
        <v>8</v>
      </c>
      <c r="H5477">
        <v>0</v>
      </c>
      <c r="I5477" t="str">
        <f>VLOOKUP(E5477, Epochs!A:B, 2, 0)</f>
        <v>Steam Epoch</v>
      </c>
      <c r="J5477" t="str">
        <f>VLOOKUP(F5477, Knowledge!A:B, 2, 0)</f>
        <v>physics</v>
      </c>
    </row>
    <row r="5478" spans="1:10" hidden="1" x14ac:dyDescent="0.25">
      <c r="A5478">
        <v>5477</v>
      </c>
      <c r="B5478">
        <v>828774</v>
      </c>
      <c r="C5478" t="s">
        <v>1298</v>
      </c>
      <c r="D5478">
        <v>8</v>
      </c>
      <c r="E5478">
        <v>2</v>
      </c>
      <c r="F5478">
        <v>4</v>
      </c>
      <c r="G5478">
        <v>-1</v>
      </c>
      <c r="H5478">
        <v>0</v>
      </c>
      <c r="I5478" t="str">
        <f>VLOOKUP(E5478, Epochs!A:B, 2, 0)</f>
        <v>Steam Epoch</v>
      </c>
      <c r="J5478" t="str">
        <f>VLOOKUP(F5478, Knowledge!A:B, 2, 0)</f>
        <v>chemistry</v>
      </c>
    </row>
    <row r="5479" spans="1:10" hidden="1" x14ac:dyDescent="0.25">
      <c r="A5479">
        <v>5478</v>
      </c>
      <c r="B5479">
        <v>830740</v>
      </c>
      <c r="C5479" t="s">
        <v>1990</v>
      </c>
      <c r="D5479">
        <v>1</v>
      </c>
      <c r="E5479">
        <v>2</v>
      </c>
      <c r="F5479">
        <v>6</v>
      </c>
      <c r="G5479">
        <v>-4</v>
      </c>
      <c r="H5479">
        <v>1</v>
      </c>
      <c r="I5479" t="str">
        <f>VLOOKUP(E5479, Epochs!A:B, 2, 0)</f>
        <v>Steam Epoch</v>
      </c>
      <c r="J5479" t="str">
        <f>VLOOKUP(F5479, Knowledge!A:B, 2, 0)</f>
        <v>medicine</v>
      </c>
    </row>
    <row r="5480" spans="1:10" hidden="1" x14ac:dyDescent="0.25">
      <c r="A5480">
        <v>5479</v>
      </c>
      <c r="B5480">
        <v>824009</v>
      </c>
      <c r="C5480" t="s">
        <v>1504</v>
      </c>
      <c r="D5480">
        <v>3</v>
      </c>
      <c r="E5480">
        <v>2</v>
      </c>
      <c r="F5480">
        <v>10</v>
      </c>
      <c r="G5480">
        <v>2</v>
      </c>
      <c r="H5480">
        <v>0</v>
      </c>
      <c r="I5480" t="str">
        <f>VLOOKUP(E5480, Epochs!A:B, 2, 0)</f>
        <v>Steam Epoch</v>
      </c>
      <c r="J5480" t="str">
        <f>VLOOKUP(F5480, Knowledge!A:B, 2, 0)</f>
        <v>humanities</v>
      </c>
    </row>
    <row r="5481" spans="1:10" hidden="1" x14ac:dyDescent="0.25">
      <c r="A5481">
        <v>5480</v>
      </c>
      <c r="B5481">
        <v>823817</v>
      </c>
      <c r="C5481" t="s">
        <v>1778</v>
      </c>
      <c r="D5481">
        <v>35658</v>
      </c>
      <c r="E5481">
        <v>4</v>
      </c>
      <c r="F5481">
        <v>4</v>
      </c>
      <c r="G5481">
        <v>0</v>
      </c>
      <c r="H5481">
        <v>0</v>
      </c>
      <c r="I5481" t="str">
        <f>VLOOKUP(E5481, Epochs!A:B, 2, 0)</f>
        <v>Atomic Era</v>
      </c>
      <c r="J5481" t="str">
        <f>VLOOKUP(F5481, Knowledge!A:B, 2, 0)</f>
        <v>chemistry</v>
      </c>
    </row>
    <row r="5482" spans="1:10" x14ac:dyDescent="0.25">
      <c r="A5482">
        <v>7387</v>
      </c>
      <c r="B5482">
        <v>830049</v>
      </c>
      <c r="C5482" t="s">
        <v>1930</v>
      </c>
      <c r="D5482">
        <v>7</v>
      </c>
      <c r="E5482">
        <v>3</v>
      </c>
      <c r="F5482">
        <v>10</v>
      </c>
      <c r="G5482">
        <v>-7</v>
      </c>
      <c r="H5482">
        <v>1</v>
      </c>
      <c r="I5482" t="str">
        <f>VLOOKUP(E5482, Epochs!A:B, 2, 0)</f>
        <v>Electric Era</v>
      </c>
      <c r="J5482" t="str">
        <f>VLOOKUP(F5482, Knowledge!A:B, 2, 0)</f>
        <v>humanities</v>
      </c>
    </row>
    <row r="5483" spans="1:10" x14ac:dyDescent="0.25">
      <c r="A5483">
        <v>7412</v>
      </c>
      <c r="B5483">
        <v>832553</v>
      </c>
      <c r="C5483" t="s">
        <v>1756</v>
      </c>
      <c r="D5483">
        <v>35738</v>
      </c>
      <c r="E5483">
        <v>5</v>
      </c>
      <c r="F5483">
        <v>10</v>
      </c>
      <c r="G5483">
        <v>-6</v>
      </c>
      <c r="H5483">
        <v>1</v>
      </c>
      <c r="I5483" t="str">
        <f>VLOOKUP(E5483, Epochs!A:B, 2, 0)</f>
        <v>Information Era</v>
      </c>
      <c r="J5483" t="str">
        <f>VLOOKUP(F5483, Knowledge!A:B, 2, 0)</f>
        <v>humanities</v>
      </c>
    </row>
    <row r="5484" spans="1:10" hidden="1" x14ac:dyDescent="0.25">
      <c r="A5484">
        <v>5483</v>
      </c>
      <c r="B5484">
        <v>832575</v>
      </c>
      <c r="C5484" t="s">
        <v>1432</v>
      </c>
      <c r="D5484">
        <v>8195</v>
      </c>
      <c r="E5484">
        <v>2</v>
      </c>
      <c r="F5484">
        <v>7</v>
      </c>
      <c r="G5484">
        <v>-5</v>
      </c>
      <c r="H5484">
        <v>1</v>
      </c>
      <c r="I5484" t="str">
        <f>VLOOKUP(E5484, Epochs!A:B, 2, 0)</f>
        <v>Steam Epoch</v>
      </c>
      <c r="J5484" t="str">
        <f>VLOOKUP(F5484, Knowledge!A:B, 2, 0)</f>
        <v>engineering</v>
      </c>
    </row>
    <row r="5485" spans="1:10" hidden="1" x14ac:dyDescent="0.25">
      <c r="A5485">
        <v>7423</v>
      </c>
      <c r="B5485">
        <v>830641</v>
      </c>
      <c r="C5485" t="s">
        <v>1748</v>
      </c>
      <c r="D5485">
        <v>25072</v>
      </c>
      <c r="E5485">
        <v>3</v>
      </c>
      <c r="F5485">
        <v>10</v>
      </c>
      <c r="G5485">
        <v>9</v>
      </c>
      <c r="H5485">
        <v>0</v>
      </c>
      <c r="I5485" t="str">
        <f>VLOOKUP(E5485, Epochs!A:B, 2, 0)</f>
        <v>Electric Era</v>
      </c>
      <c r="J5485" t="str">
        <f>VLOOKUP(F5485, Knowledge!A:B, 2, 0)</f>
        <v>humanities</v>
      </c>
    </row>
    <row r="5486" spans="1:10" hidden="1" x14ac:dyDescent="0.25">
      <c r="A5486">
        <v>5485</v>
      </c>
      <c r="B5486">
        <v>827956</v>
      </c>
      <c r="C5486" t="s">
        <v>1868</v>
      </c>
      <c r="D5486">
        <v>38320</v>
      </c>
      <c r="E5486">
        <v>4</v>
      </c>
      <c r="F5486">
        <v>8</v>
      </c>
      <c r="G5486">
        <v>-1</v>
      </c>
      <c r="H5486">
        <v>0</v>
      </c>
      <c r="I5486" t="str">
        <f>VLOOKUP(E5486, Epochs!A:B, 2, 0)</f>
        <v>Atomic Era</v>
      </c>
      <c r="J5486" t="str">
        <f>VLOOKUP(F5486, Knowledge!A:B, 2, 0)</f>
        <v>space</v>
      </c>
    </row>
    <row r="5487" spans="1:10" hidden="1" x14ac:dyDescent="0.25">
      <c r="A5487">
        <v>5486</v>
      </c>
      <c r="B5487">
        <v>826413</v>
      </c>
      <c r="C5487" t="s">
        <v>1379</v>
      </c>
      <c r="D5487">
        <v>8</v>
      </c>
      <c r="E5487">
        <v>2</v>
      </c>
      <c r="F5487">
        <v>6</v>
      </c>
      <c r="G5487">
        <v>6</v>
      </c>
      <c r="H5487">
        <v>1</v>
      </c>
      <c r="I5487" t="str">
        <f>VLOOKUP(E5487, Epochs!A:B, 2, 0)</f>
        <v>Steam Epoch</v>
      </c>
      <c r="J5487" t="str">
        <f>VLOOKUP(F5487, Knowledge!A:B, 2, 0)</f>
        <v>medicine</v>
      </c>
    </row>
    <row r="5488" spans="1:10" x14ac:dyDescent="0.25">
      <c r="A5488">
        <v>7424</v>
      </c>
      <c r="B5488">
        <v>828024</v>
      </c>
      <c r="C5488" t="s">
        <v>1337</v>
      </c>
      <c r="D5488">
        <v>7</v>
      </c>
      <c r="E5488">
        <v>5</v>
      </c>
      <c r="F5488">
        <v>10</v>
      </c>
      <c r="G5488">
        <v>1</v>
      </c>
      <c r="H5488">
        <v>1</v>
      </c>
      <c r="I5488" t="str">
        <f>VLOOKUP(E5488, Epochs!A:B, 2, 0)</f>
        <v>Information Era</v>
      </c>
      <c r="J5488" t="str">
        <f>VLOOKUP(F5488, Knowledge!A:B, 2, 0)</f>
        <v>humanities</v>
      </c>
    </row>
    <row r="5489" spans="1:10" hidden="1" x14ac:dyDescent="0.25">
      <c r="A5489">
        <v>5488</v>
      </c>
      <c r="B5489">
        <v>828475</v>
      </c>
      <c r="C5489" t="s">
        <v>1423</v>
      </c>
      <c r="D5489">
        <v>4</v>
      </c>
      <c r="E5489">
        <v>5</v>
      </c>
      <c r="F5489">
        <v>10</v>
      </c>
      <c r="G5489">
        <v>-4</v>
      </c>
      <c r="H5489">
        <v>0</v>
      </c>
      <c r="I5489" t="str">
        <f>VLOOKUP(E5489, Epochs!A:B, 2, 0)</f>
        <v>Information Era</v>
      </c>
      <c r="J5489" t="str">
        <f>VLOOKUP(F5489, Knowledge!A:B, 2, 0)</f>
        <v>humanities</v>
      </c>
    </row>
    <row r="5490" spans="1:10" hidden="1" x14ac:dyDescent="0.25">
      <c r="A5490">
        <v>5489</v>
      </c>
      <c r="B5490">
        <v>825688</v>
      </c>
      <c r="C5490" t="s">
        <v>1163</v>
      </c>
      <c r="D5490">
        <v>6</v>
      </c>
      <c r="E5490">
        <v>2</v>
      </c>
      <c r="F5490">
        <v>6</v>
      </c>
      <c r="G5490">
        <v>6</v>
      </c>
      <c r="H5490">
        <v>1</v>
      </c>
      <c r="I5490" t="str">
        <f>VLOOKUP(E5490, Epochs!A:B, 2, 0)</f>
        <v>Steam Epoch</v>
      </c>
      <c r="J5490" t="str">
        <f>VLOOKUP(F5490, Knowledge!A:B, 2, 0)</f>
        <v>medicine</v>
      </c>
    </row>
    <row r="5491" spans="1:10" hidden="1" x14ac:dyDescent="0.25">
      <c r="A5491">
        <v>7469</v>
      </c>
      <c r="B5491">
        <v>830827</v>
      </c>
      <c r="C5491" t="s">
        <v>1124</v>
      </c>
      <c r="D5491">
        <v>10554</v>
      </c>
      <c r="E5491">
        <v>5</v>
      </c>
      <c r="F5491">
        <v>10</v>
      </c>
      <c r="G5491">
        <v>5</v>
      </c>
      <c r="H5491">
        <v>0</v>
      </c>
      <c r="I5491" t="str">
        <f>VLOOKUP(E5491, Epochs!A:B, 2, 0)</f>
        <v>Information Era</v>
      </c>
      <c r="J5491" t="str">
        <f>VLOOKUP(F5491, Knowledge!A:B, 2, 0)</f>
        <v>humanities</v>
      </c>
    </row>
    <row r="5492" spans="1:10" hidden="1" x14ac:dyDescent="0.25">
      <c r="A5492">
        <v>5491</v>
      </c>
      <c r="B5492">
        <v>831919</v>
      </c>
      <c r="C5492" t="s">
        <v>1722</v>
      </c>
      <c r="D5492">
        <v>3</v>
      </c>
      <c r="E5492">
        <v>3</v>
      </c>
      <c r="F5492">
        <v>7</v>
      </c>
      <c r="G5492">
        <v>8</v>
      </c>
      <c r="H5492">
        <v>1</v>
      </c>
      <c r="I5492" t="str">
        <f>VLOOKUP(E5492, Epochs!A:B, 2, 0)</f>
        <v>Electric Era</v>
      </c>
      <c r="J5492" t="str">
        <f>VLOOKUP(F5492, Knowledge!A:B, 2, 0)</f>
        <v>engineering</v>
      </c>
    </row>
    <row r="5493" spans="1:10" hidden="1" x14ac:dyDescent="0.25">
      <c r="A5493">
        <v>5492</v>
      </c>
      <c r="B5493">
        <v>826271</v>
      </c>
      <c r="C5493" t="s">
        <v>1117</v>
      </c>
      <c r="D5493">
        <v>3</v>
      </c>
      <c r="E5493">
        <v>2</v>
      </c>
      <c r="F5493">
        <v>6</v>
      </c>
      <c r="G5493">
        <v>9</v>
      </c>
      <c r="H5493">
        <v>1</v>
      </c>
      <c r="I5493" t="str">
        <f>VLOOKUP(E5493, Epochs!A:B, 2, 0)</f>
        <v>Steam Epoch</v>
      </c>
      <c r="J5493" t="str">
        <f>VLOOKUP(F5493, Knowledge!A:B, 2, 0)</f>
        <v>medicine</v>
      </c>
    </row>
    <row r="5494" spans="1:10" hidden="1" x14ac:dyDescent="0.25">
      <c r="A5494">
        <v>5493</v>
      </c>
      <c r="B5494">
        <v>833331</v>
      </c>
      <c r="C5494" t="s">
        <v>1168</v>
      </c>
      <c r="D5494">
        <v>14177</v>
      </c>
      <c r="E5494">
        <v>2</v>
      </c>
      <c r="F5494">
        <v>4</v>
      </c>
      <c r="G5494">
        <v>3</v>
      </c>
      <c r="H5494">
        <v>1</v>
      </c>
      <c r="I5494" t="str">
        <f>VLOOKUP(E5494, Epochs!A:B, 2, 0)</f>
        <v>Steam Epoch</v>
      </c>
      <c r="J5494" t="str">
        <f>VLOOKUP(F5494, Knowledge!A:B, 2, 0)</f>
        <v>chemistry</v>
      </c>
    </row>
    <row r="5495" spans="1:10" hidden="1" x14ac:dyDescent="0.25">
      <c r="A5495">
        <v>5494</v>
      </c>
      <c r="B5495">
        <v>824371</v>
      </c>
      <c r="C5495" t="s">
        <v>1447</v>
      </c>
      <c r="D5495">
        <v>7522</v>
      </c>
      <c r="E5495">
        <v>1</v>
      </c>
      <c r="F5495">
        <v>3</v>
      </c>
      <c r="G5495">
        <v>-5</v>
      </c>
      <c r="H5495">
        <v>1</v>
      </c>
      <c r="I5495" t="str">
        <f>VLOOKUP(E5495, Epochs!A:B, 2, 0)</f>
        <v>Cretaceous Epoch</v>
      </c>
      <c r="J5495" t="str">
        <f>VLOOKUP(F5495, Knowledge!A:B, 2, 0)</f>
        <v>physics</v>
      </c>
    </row>
    <row r="5496" spans="1:10" hidden="1" x14ac:dyDescent="0.25">
      <c r="A5496">
        <v>5495</v>
      </c>
      <c r="B5496">
        <v>827819</v>
      </c>
      <c r="C5496" t="s">
        <v>2003</v>
      </c>
      <c r="D5496">
        <v>4</v>
      </c>
      <c r="E5496">
        <v>3</v>
      </c>
      <c r="F5496">
        <v>2</v>
      </c>
      <c r="G5496">
        <v>-8</v>
      </c>
      <c r="H5496">
        <v>0</v>
      </c>
      <c r="I5496" t="str">
        <f>VLOOKUP(E5496, Epochs!A:B, 2, 0)</f>
        <v>Electric Era</v>
      </c>
      <c r="J5496" t="str">
        <f>VLOOKUP(F5496, Knowledge!A:B, 2, 0)</f>
        <v>architecture</v>
      </c>
    </row>
    <row r="5497" spans="1:10" hidden="1" x14ac:dyDescent="0.25">
      <c r="A5497">
        <v>5496</v>
      </c>
      <c r="B5497">
        <v>832883</v>
      </c>
      <c r="C5497" t="s">
        <v>1489</v>
      </c>
      <c r="D5497">
        <v>7</v>
      </c>
      <c r="E5497">
        <v>1</v>
      </c>
      <c r="F5497">
        <v>2</v>
      </c>
      <c r="G5497">
        <v>7</v>
      </c>
      <c r="H5497">
        <v>0</v>
      </c>
      <c r="I5497" t="str">
        <f>VLOOKUP(E5497, Epochs!A:B, 2, 0)</f>
        <v>Cretaceous Epoch</v>
      </c>
      <c r="J5497" t="str">
        <f>VLOOKUP(F5497, Knowledge!A:B, 2, 0)</f>
        <v>architecture</v>
      </c>
    </row>
    <row r="5498" spans="1:10" hidden="1" x14ac:dyDescent="0.25">
      <c r="A5498">
        <v>5497</v>
      </c>
      <c r="B5498">
        <v>830121</v>
      </c>
      <c r="C5498" t="s">
        <v>1144</v>
      </c>
      <c r="D5498">
        <v>18768</v>
      </c>
      <c r="E5498">
        <v>1</v>
      </c>
      <c r="F5498">
        <v>5</v>
      </c>
      <c r="G5498">
        <v>9</v>
      </c>
      <c r="H5498">
        <v>0</v>
      </c>
      <c r="I5498" t="str">
        <f>VLOOKUP(E5498, Epochs!A:B, 2, 0)</f>
        <v>Cretaceous Epoch</v>
      </c>
      <c r="J5498" t="str">
        <f>VLOOKUP(F5498, Knowledge!A:B, 2, 0)</f>
        <v>biology</v>
      </c>
    </row>
    <row r="5499" spans="1:10" hidden="1" x14ac:dyDescent="0.25">
      <c r="A5499">
        <v>5498</v>
      </c>
      <c r="B5499">
        <v>832182</v>
      </c>
      <c r="C5499" t="s">
        <v>1540</v>
      </c>
      <c r="D5499">
        <v>8</v>
      </c>
      <c r="E5499">
        <v>5</v>
      </c>
      <c r="F5499">
        <v>5</v>
      </c>
      <c r="G5499">
        <v>2</v>
      </c>
      <c r="H5499">
        <v>0</v>
      </c>
      <c r="I5499" t="str">
        <f>VLOOKUP(E5499, Epochs!A:B, 2, 0)</f>
        <v>Information Era</v>
      </c>
      <c r="J5499" t="str">
        <f>VLOOKUP(F5499, Knowledge!A:B, 2, 0)</f>
        <v>biology</v>
      </c>
    </row>
    <row r="5500" spans="1:10" x14ac:dyDescent="0.25">
      <c r="A5500">
        <v>7438</v>
      </c>
      <c r="B5500">
        <v>828061</v>
      </c>
      <c r="C5500" t="s">
        <v>1340</v>
      </c>
      <c r="D5500">
        <v>46088</v>
      </c>
      <c r="E5500">
        <v>5</v>
      </c>
      <c r="F5500">
        <v>10</v>
      </c>
      <c r="G5500">
        <v>5</v>
      </c>
      <c r="H5500">
        <v>1</v>
      </c>
      <c r="I5500" t="str">
        <f>VLOOKUP(E5500, Epochs!A:B, 2, 0)</f>
        <v>Information Era</v>
      </c>
      <c r="J5500" t="str">
        <f>VLOOKUP(F5500, Knowledge!A:B, 2, 0)</f>
        <v>humanities</v>
      </c>
    </row>
    <row r="5501" spans="1:10" hidden="1" x14ac:dyDescent="0.25">
      <c r="A5501">
        <v>5500</v>
      </c>
      <c r="B5501">
        <v>828280</v>
      </c>
      <c r="C5501" t="s">
        <v>1981</v>
      </c>
      <c r="D5501">
        <v>4</v>
      </c>
      <c r="E5501">
        <v>3</v>
      </c>
      <c r="F5501">
        <v>8</v>
      </c>
      <c r="G5501">
        <v>-7</v>
      </c>
      <c r="H5501">
        <v>1</v>
      </c>
      <c r="I5501" t="str">
        <f>VLOOKUP(E5501, Epochs!A:B, 2, 0)</f>
        <v>Electric Era</v>
      </c>
      <c r="J5501" t="str">
        <f>VLOOKUP(F5501, Knowledge!A:B, 2, 0)</f>
        <v>space</v>
      </c>
    </row>
    <row r="5502" spans="1:10" hidden="1" x14ac:dyDescent="0.25">
      <c r="A5502">
        <v>5501</v>
      </c>
      <c r="B5502">
        <v>827049</v>
      </c>
      <c r="C5502" t="s">
        <v>1318</v>
      </c>
      <c r="D5502">
        <v>1</v>
      </c>
      <c r="E5502">
        <v>4</v>
      </c>
      <c r="F5502">
        <v>8</v>
      </c>
      <c r="G5502">
        <v>-3</v>
      </c>
      <c r="H5502">
        <v>1</v>
      </c>
      <c r="I5502" t="str">
        <f>VLOOKUP(E5502, Epochs!A:B, 2, 0)</f>
        <v>Atomic Era</v>
      </c>
      <c r="J5502" t="str">
        <f>VLOOKUP(F5502, Knowledge!A:B, 2, 0)</f>
        <v>space</v>
      </c>
    </row>
    <row r="5503" spans="1:10" hidden="1" x14ac:dyDescent="0.25">
      <c r="A5503">
        <v>5502</v>
      </c>
      <c r="B5503">
        <v>825909</v>
      </c>
      <c r="C5503" t="s">
        <v>1058</v>
      </c>
      <c r="D5503">
        <v>1884</v>
      </c>
      <c r="E5503">
        <v>1</v>
      </c>
      <c r="F5503">
        <v>8</v>
      </c>
      <c r="G5503">
        <v>-3</v>
      </c>
      <c r="H5503">
        <v>1</v>
      </c>
      <c r="I5503" t="str">
        <f>VLOOKUP(E5503, Epochs!A:B, 2, 0)</f>
        <v>Cretaceous Epoch</v>
      </c>
      <c r="J5503" t="str">
        <f>VLOOKUP(F5503, Knowledge!A:B, 2, 0)</f>
        <v>space</v>
      </c>
    </row>
    <row r="5504" spans="1:10" hidden="1" x14ac:dyDescent="0.25">
      <c r="A5504">
        <v>5503</v>
      </c>
      <c r="B5504">
        <v>824280</v>
      </c>
      <c r="C5504" t="s">
        <v>1674</v>
      </c>
      <c r="D5504">
        <v>9904</v>
      </c>
      <c r="E5504">
        <v>4</v>
      </c>
      <c r="F5504">
        <v>5</v>
      </c>
      <c r="G5504">
        <v>-1</v>
      </c>
      <c r="H5504">
        <v>1</v>
      </c>
      <c r="I5504" t="str">
        <f>VLOOKUP(E5504, Epochs!A:B, 2, 0)</f>
        <v>Atomic Era</v>
      </c>
      <c r="J5504" t="str">
        <f>VLOOKUP(F5504, Knowledge!A:B, 2, 0)</f>
        <v>biology</v>
      </c>
    </row>
    <row r="5505" spans="1:10" hidden="1" x14ac:dyDescent="0.25">
      <c r="A5505">
        <v>5504</v>
      </c>
      <c r="B5505">
        <v>828727</v>
      </c>
      <c r="C5505" t="s">
        <v>1879</v>
      </c>
      <c r="D5505">
        <v>3</v>
      </c>
      <c r="E5505">
        <v>1</v>
      </c>
      <c r="F5505">
        <v>9</v>
      </c>
      <c r="G5505">
        <v>-10</v>
      </c>
      <c r="H5505">
        <v>0</v>
      </c>
      <c r="I5505" t="str">
        <f>VLOOKUP(E5505, Epochs!A:B, 2, 0)</f>
        <v>Cretaceous Epoch</v>
      </c>
      <c r="J5505" t="str">
        <f>VLOOKUP(F5505, Knowledge!A:B, 2, 0)</f>
        <v>climate</v>
      </c>
    </row>
    <row r="5506" spans="1:10" hidden="1" x14ac:dyDescent="0.25">
      <c r="A5506">
        <v>5505</v>
      </c>
      <c r="B5506">
        <v>828500</v>
      </c>
      <c r="C5506" t="s">
        <v>1060</v>
      </c>
      <c r="D5506">
        <v>7</v>
      </c>
      <c r="E5506">
        <v>2</v>
      </c>
      <c r="F5506">
        <v>8</v>
      </c>
      <c r="G5506">
        <v>1</v>
      </c>
      <c r="H5506">
        <v>1</v>
      </c>
      <c r="I5506" t="str">
        <f>VLOOKUP(E5506, Epochs!A:B, 2, 0)</f>
        <v>Steam Epoch</v>
      </c>
      <c r="J5506" t="str">
        <f>VLOOKUP(F5506, Knowledge!A:B, 2, 0)</f>
        <v>space</v>
      </c>
    </row>
    <row r="5507" spans="1:10" hidden="1" x14ac:dyDescent="0.25">
      <c r="A5507">
        <v>5506</v>
      </c>
      <c r="B5507">
        <v>825425</v>
      </c>
      <c r="C5507" t="s">
        <v>1097</v>
      </c>
      <c r="D5507">
        <v>27061</v>
      </c>
      <c r="E5507">
        <v>1</v>
      </c>
      <c r="F5507">
        <v>7</v>
      </c>
      <c r="G5507">
        <v>2</v>
      </c>
      <c r="H5507">
        <v>0</v>
      </c>
      <c r="I5507" t="str">
        <f>VLOOKUP(E5507, Epochs!A:B, 2, 0)</f>
        <v>Cretaceous Epoch</v>
      </c>
      <c r="J5507" t="str">
        <f>VLOOKUP(F5507, Knowledge!A:B, 2, 0)</f>
        <v>engineering</v>
      </c>
    </row>
    <row r="5508" spans="1:10" x14ac:dyDescent="0.25">
      <c r="A5508">
        <v>7479</v>
      </c>
      <c r="B5508">
        <v>826062</v>
      </c>
      <c r="C5508" t="s">
        <v>1186</v>
      </c>
      <c r="D5508">
        <v>8</v>
      </c>
      <c r="E5508">
        <v>3</v>
      </c>
      <c r="F5508">
        <v>10</v>
      </c>
      <c r="G5508">
        <v>2</v>
      </c>
      <c r="H5508">
        <v>1</v>
      </c>
      <c r="I5508" t="str">
        <f>VLOOKUP(E5508, Epochs!A:B, 2, 0)</f>
        <v>Electric Era</v>
      </c>
      <c r="J5508" t="str">
        <f>VLOOKUP(F5508, Knowledge!A:B, 2, 0)</f>
        <v>humanities</v>
      </c>
    </row>
    <row r="5509" spans="1:10" x14ac:dyDescent="0.25">
      <c r="A5509">
        <v>7621</v>
      </c>
      <c r="B5509">
        <v>832923</v>
      </c>
      <c r="C5509" t="s">
        <v>1081</v>
      </c>
      <c r="D5509">
        <v>10</v>
      </c>
      <c r="E5509">
        <v>3</v>
      </c>
      <c r="F5509">
        <v>10</v>
      </c>
      <c r="G5509">
        <v>-6</v>
      </c>
      <c r="H5509">
        <v>1</v>
      </c>
      <c r="I5509" t="str">
        <f>VLOOKUP(E5509, Epochs!A:B, 2, 0)</f>
        <v>Electric Era</v>
      </c>
      <c r="J5509" t="str">
        <f>VLOOKUP(F5509, Knowledge!A:B, 2, 0)</f>
        <v>humanities</v>
      </c>
    </row>
    <row r="5510" spans="1:10" hidden="1" x14ac:dyDescent="0.25">
      <c r="A5510">
        <v>5509</v>
      </c>
      <c r="B5510">
        <v>827500</v>
      </c>
      <c r="C5510" t="s">
        <v>1060</v>
      </c>
      <c r="D5510">
        <v>23132</v>
      </c>
      <c r="E5510">
        <v>1</v>
      </c>
      <c r="F5510">
        <v>9</v>
      </c>
      <c r="G5510">
        <v>10</v>
      </c>
      <c r="H5510">
        <v>0</v>
      </c>
      <c r="I5510" t="str">
        <f>VLOOKUP(E5510, Epochs!A:B, 2, 0)</f>
        <v>Cretaceous Epoch</v>
      </c>
      <c r="J5510" t="str">
        <f>VLOOKUP(F5510, Knowledge!A:B, 2, 0)</f>
        <v>climate</v>
      </c>
    </row>
    <row r="5511" spans="1:10" x14ac:dyDescent="0.25">
      <c r="A5511">
        <v>7637</v>
      </c>
      <c r="B5511">
        <v>825896</v>
      </c>
      <c r="C5511" t="s">
        <v>1986</v>
      </c>
      <c r="D5511">
        <v>22074</v>
      </c>
      <c r="E5511">
        <v>5</v>
      </c>
      <c r="F5511">
        <v>10</v>
      </c>
      <c r="G5511">
        <v>-5</v>
      </c>
      <c r="H5511">
        <v>1</v>
      </c>
      <c r="I5511" t="str">
        <f>VLOOKUP(E5511, Epochs!A:B, 2, 0)</f>
        <v>Information Era</v>
      </c>
      <c r="J5511" t="str">
        <f>VLOOKUP(F5511, Knowledge!A:B, 2, 0)</f>
        <v>humanities</v>
      </c>
    </row>
    <row r="5512" spans="1:10" x14ac:dyDescent="0.25">
      <c r="A5512">
        <v>7755</v>
      </c>
      <c r="B5512">
        <v>831872</v>
      </c>
      <c r="C5512" t="s">
        <v>1732</v>
      </c>
      <c r="D5512">
        <v>9</v>
      </c>
      <c r="E5512">
        <v>5</v>
      </c>
      <c r="F5512">
        <v>10</v>
      </c>
      <c r="G5512">
        <v>7</v>
      </c>
      <c r="H5512">
        <v>1</v>
      </c>
      <c r="I5512" t="str">
        <f>VLOOKUP(E5512, Epochs!A:B, 2, 0)</f>
        <v>Information Era</v>
      </c>
      <c r="J5512" t="str">
        <f>VLOOKUP(F5512, Knowledge!A:B, 2, 0)</f>
        <v>humanities</v>
      </c>
    </row>
    <row r="5513" spans="1:10" hidden="1" x14ac:dyDescent="0.25">
      <c r="A5513">
        <v>5512</v>
      </c>
      <c r="B5513">
        <v>830374</v>
      </c>
      <c r="C5513" t="s">
        <v>1842</v>
      </c>
      <c r="D5513">
        <v>7</v>
      </c>
      <c r="E5513">
        <v>2</v>
      </c>
      <c r="F5513">
        <v>4</v>
      </c>
      <c r="G5513">
        <v>6</v>
      </c>
      <c r="H5513">
        <v>0</v>
      </c>
      <c r="I5513" t="str">
        <f>VLOOKUP(E5513, Epochs!A:B, 2, 0)</f>
        <v>Steam Epoch</v>
      </c>
      <c r="J5513" t="str">
        <f>VLOOKUP(F5513, Knowledge!A:B, 2, 0)</f>
        <v>chemistry</v>
      </c>
    </row>
    <row r="5514" spans="1:10" hidden="1" x14ac:dyDescent="0.25">
      <c r="A5514">
        <v>5513</v>
      </c>
      <c r="B5514">
        <v>833295</v>
      </c>
      <c r="C5514" t="s">
        <v>1586</v>
      </c>
      <c r="D5514">
        <v>3</v>
      </c>
      <c r="E5514">
        <v>3</v>
      </c>
      <c r="F5514">
        <v>7</v>
      </c>
      <c r="G5514">
        <v>-9</v>
      </c>
      <c r="H5514">
        <v>1</v>
      </c>
      <c r="I5514" t="str">
        <f>VLOOKUP(E5514, Epochs!A:B, 2, 0)</f>
        <v>Electric Era</v>
      </c>
      <c r="J5514" t="str">
        <f>VLOOKUP(F5514, Knowledge!A:B, 2, 0)</f>
        <v>engineering</v>
      </c>
    </row>
    <row r="5515" spans="1:10" hidden="1" x14ac:dyDescent="0.25">
      <c r="A5515">
        <v>5514</v>
      </c>
      <c r="B5515">
        <v>824421</v>
      </c>
      <c r="C5515" t="s">
        <v>1646</v>
      </c>
      <c r="D5515">
        <v>22457</v>
      </c>
      <c r="E5515">
        <v>4</v>
      </c>
      <c r="F5515">
        <v>3</v>
      </c>
      <c r="G5515">
        <v>8</v>
      </c>
      <c r="H5515">
        <v>0</v>
      </c>
      <c r="I5515" t="str">
        <f>VLOOKUP(E5515, Epochs!A:B, 2, 0)</f>
        <v>Atomic Era</v>
      </c>
      <c r="J5515" t="str">
        <f>VLOOKUP(F5515, Knowledge!A:B, 2, 0)</f>
        <v>physics</v>
      </c>
    </row>
    <row r="5516" spans="1:10" hidden="1" x14ac:dyDescent="0.25">
      <c r="A5516">
        <v>5515</v>
      </c>
      <c r="B5516">
        <v>828378</v>
      </c>
      <c r="C5516" t="s">
        <v>1378</v>
      </c>
      <c r="D5516">
        <v>6</v>
      </c>
      <c r="E5516">
        <v>1</v>
      </c>
      <c r="F5516">
        <v>7</v>
      </c>
      <c r="G5516">
        <v>-10</v>
      </c>
      <c r="H5516">
        <v>1</v>
      </c>
      <c r="I5516" t="str">
        <f>VLOOKUP(E5516, Epochs!A:B, 2, 0)</f>
        <v>Cretaceous Epoch</v>
      </c>
      <c r="J5516" t="str">
        <f>VLOOKUP(F5516, Knowledge!A:B, 2, 0)</f>
        <v>engineering</v>
      </c>
    </row>
    <row r="5517" spans="1:10" hidden="1" x14ac:dyDescent="0.25">
      <c r="A5517">
        <v>5516</v>
      </c>
      <c r="B5517">
        <v>825490</v>
      </c>
      <c r="C5517" t="s">
        <v>1440</v>
      </c>
      <c r="D5517">
        <v>4</v>
      </c>
      <c r="E5517">
        <v>4</v>
      </c>
      <c r="F5517">
        <v>3</v>
      </c>
      <c r="G5517">
        <v>-1</v>
      </c>
      <c r="H5517">
        <v>1</v>
      </c>
      <c r="I5517" t="str">
        <f>VLOOKUP(E5517, Epochs!A:B, 2, 0)</f>
        <v>Atomic Era</v>
      </c>
      <c r="J5517" t="str">
        <f>VLOOKUP(F5517, Knowledge!A:B, 2, 0)</f>
        <v>physics</v>
      </c>
    </row>
    <row r="5518" spans="1:10" hidden="1" x14ac:dyDescent="0.25">
      <c r="A5518">
        <v>5517</v>
      </c>
      <c r="B5518">
        <v>832956</v>
      </c>
      <c r="C5518" t="s">
        <v>1955</v>
      </c>
      <c r="D5518">
        <v>3</v>
      </c>
      <c r="E5518">
        <v>5</v>
      </c>
      <c r="F5518">
        <v>6</v>
      </c>
      <c r="G5518">
        <v>6</v>
      </c>
      <c r="H5518">
        <v>1</v>
      </c>
      <c r="I5518" t="str">
        <f>VLOOKUP(E5518, Epochs!A:B, 2, 0)</f>
        <v>Information Era</v>
      </c>
      <c r="J5518" t="str">
        <f>VLOOKUP(F5518, Knowledge!A:B, 2, 0)</f>
        <v>medicine</v>
      </c>
    </row>
    <row r="5519" spans="1:10" hidden="1" x14ac:dyDescent="0.25">
      <c r="A5519">
        <v>5518</v>
      </c>
      <c r="B5519">
        <v>823908</v>
      </c>
      <c r="C5519" t="s">
        <v>1052</v>
      </c>
      <c r="D5519">
        <v>37153</v>
      </c>
      <c r="E5519">
        <v>2</v>
      </c>
      <c r="F5519">
        <v>9</v>
      </c>
      <c r="G5519">
        <v>0</v>
      </c>
      <c r="H5519">
        <v>1</v>
      </c>
      <c r="I5519" t="str">
        <f>VLOOKUP(E5519, Epochs!A:B, 2, 0)</f>
        <v>Steam Epoch</v>
      </c>
      <c r="J5519" t="str">
        <f>VLOOKUP(F5519, Knowledge!A:B, 2, 0)</f>
        <v>climate</v>
      </c>
    </row>
    <row r="5520" spans="1:10" hidden="1" x14ac:dyDescent="0.25">
      <c r="A5520">
        <v>5519</v>
      </c>
      <c r="B5520">
        <v>828856</v>
      </c>
      <c r="C5520" t="s">
        <v>1965</v>
      </c>
      <c r="D5520">
        <v>44564</v>
      </c>
      <c r="E5520">
        <v>4</v>
      </c>
      <c r="F5520">
        <v>7</v>
      </c>
      <c r="G5520">
        <v>-2</v>
      </c>
      <c r="H5520">
        <v>1</v>
      </c>
      <c r="I5520" t="str">
        <f>VLOOKUP(E5520, Epochs!A:B, 2, 0)</f>
        <v>Atomic Era</v>
      </c>
      <c r="J5520" t="str">
        <f>VLOOKUP(F5520, Knowledge!A:B, 2, 0)</f>
        <v>engineering</v>
      </c>
    </row>
    <row r="5521" spans="1:10" hidden="1" x14ac:dyDescent="0.25">
      <c r="A5521">
        <v>5520</v>
      </c>
      <c r="B5521">
        <v>828742</v>
      </c>
      <c r="C5521" t="s">
        <v>1211</v>
      </c>
      <c r="D5521">
        <v>48442</v>
      </c>
      <c r="E5521">
        <v>4</v>
      </c>
      <c r="F5521">
        <v>3</v>
      </c>
      <c r="G5521">
        <v>-8</v>
      </c>
      <c r="H5521">
        <v>0</v>
      </c>
      <c r="I5521" t="str">
        <f>VLOOKUP(E5521, Epochs!A:B, 2, 0)</f>
        <v>Atomic Era</v>
      </c>
      <c r="J5521" t="str">
        <f>VLOOKUP(F5521, Knowledge!A:B, 2, 0)</f>
        <v>physics</v>
      </c>
    </row>
    <row r="5522" spans="1:10" hidden="1" x14ac:dyDescent="0.25">
      <c r="A5522">
        <v>7553</v>
      </c>
      <c r="B5522">
        <v>832009</v>
      </c>
      <c r="C5522" t="s">
        <v>1606</v>
      </c>
      <c r="D5522">
        <v>40350</v>
      </c>
      <c r="E5522">
        <v>3</v>
      </c>
      <c r="F5522">
        <v>10</v>
      </c>
      <c r="G5522">
        <v>6</v>
      </c>
      <c r="H5522">
        <v>0</v>
      </c>
      <c r="I5522" t="str">
        <f>VLOOKUP(E5522, Epochs!A:B, 2, 0)</f>
        <v>Electric Era</v>
      </c>
      <c r="J5522" t="str">
        <f>VLOOKUP(F5522, Knowledge!A:B, 2, 0)</f>
        <v>humanities</v>
      </c>
    </row>
    <row r="5523" spans="1:10" hidden="1" x14ac:dyDescent="0.25">
      <c r="A5523">
        <v>5522</v>
      </c>
      <c r="B5523">
        <v>829863</v>
      </c>
      <c r="C5523" t="s">
        <v>1336</v>
      </c>
      <c r="D5523">
        <v>7</v>
      </c>
      <c r="E5523">
        <v>4</v>
      </c>
      <c r="F5523">
        <v>9</v>
      </c>
      <c r="G5523">
        <v>-1</v>
      </c>
      <c r="H5523">
        <v>0</v>
      </c>
      <c r="I5523" t="str">
        <f>VLOOKUP(E5523, Epochs!A:B, 2, 0)</f>
        <v>Atomic Era</v>
      </c>
      <c r="J5523" t="str">
        <f>VLOOKUP(F5523, Knowledge!A:B, 2, 0)</f>
        <v>climate</v>
      </c>
    </row>
    <row r="5524" spans="1:10" hidden="1" x14ac:dyDescent="0.25">
      <c r="A5524">
        <v>5523</v>
      </c>
      <c r="B5524">
        <v>828430</v>
      </c>
      <c r="C5524" t="s">
        <v>1566</v>
      </c>
      <c r="D5524">
        <v>7</v>
      </c>
      <c r="E5524">
        <v>2</v>
      </c>
      <c r="F5524">
        <v>1</v>
      </c>
      <c r="G5524">
        <v>-7</v>
      </c>
      <c r="H5524">
        <v>0</v>
      </c>
      <c r="I5524" t="str">
        <f>VLOOKUP(E5524, Epochs!A:B, 2, 0)</f>
        <v>Steam Epoch</v>
      </c>
      <c r="J5524" t="str">
        <f>VLOOKUP(F5524, Knowledge!A:B, 2, 0)</f>
        <v>mathematics</v>
      </c>
    </row>
    <row r="5525" spans="1:10" hidden="1" x14ac:dyDescent="0.25">
      <c r="A5525">
        <v>5524</v>
      </c>
      <c r="B5525">
        <v>823829</v>
      </c>
      <c r="C5525" t="s">
        <v>1382</v>
      </c>
      <c r="D5525">
        <v>33636</v>
      </c>
      <c r="E5525">
        <v>2</v>
      </c>
      <c r="F5525">
        <v>7</v>
      </c>
      <c r="G5525">
        <v>-10</v>
      </c>
      <c r="H5525">
        <v>0</v>
      </c>
      <c r="I5525" t="str">
        <f>VLOOKUP(E5525, Epochs!A:B, 2, 0)</f>
        <v>Steam Epoch</v>
      </c>
      <c r="J5525" t="str">
        <f>VLOOKUP(F5525, Knowledge!A:B, 2, 0)</f>
        <v>engineering</v>
      </c>
    </row>
    <row r="5526" spans="1:10" hidden="1" x14ac:dyDescent="0.25">
      <c r="A5526">
        <v>5525</v>
      </c>
      <c r="B5526">
        <v>829817</v>
      </c>
      <c r="C5526" t="s">
        <v>1457</v>
      </c>
      <c r="D5526">
        <v>9</v>
      </c>
      <c r="E5526">
        <v>1</v>
      </c>
      <c r="F5526">
        <v>7</v>
      </c>
      <c r="G5526">
        <v>-4</v>
      </c>
      <c r="H5526">
        <v>1</v>
      </c>
      <c r="I5526" t="str">
        <f>VLOOKUP(E5526, Epochs!A:B, 2, 0)</f>
        <v>Cretaceous Epoch</v>
      </c>
      <c r="J5526" t="str">
        <f>VLOOKUP(F5526, Knowledge!A:B, 2, 0)</f>
        <v>engineering</v>
      </c>
    </row>
    <row r="5527" spans="1:10" hidden="1" x14ac:dyDescent="0.25">
      <c r="A5527">
        <v>5526</v>
      </c>
      <c r="B5527">
        <v>829801</v>
      </c>
      <c r="C5527" t="s">
        <v>1831</v>
      </c>
      <c r="D5527">
        <v>20807</v>
      </c>
      <c r="E5527">
        <v>4</v>
      </c>
      <c r="F5527">
        <v>9</v>
      </c>
      <c r="G5527">
        <v>4</v>
      </c>
      <c r="H5527">
        <v>1</v>
      </c>
      <c r="I5527" t="str">
        <f>VLOOKUP(E5527, Epochs!A:B, 2, 0)</f>
        <v>Atomic Era</v>
      </c>
      <c r="J5527" t="str">
        <f>VLOOKUP(F5527, Knowledge!A:B, 2, 0)</f>
        <v>climate</v>
      </c>
    </row>
    <row r="5528" spans="1:10" hidden="1" x14ac:dyDescent="0.25">
      <c r="A5528">
        <v>5527</v>
      </c>
      <c r="B5528">
        <v>831884</v>
      </c>
      <c r="C5528" t="s">
        <v>1068</v>
      </c>
      <c r="D5528">
        <v>39546</v>
      </c>
      <c r="E5528">
        <v>2</v>
      </c>
      <c r="F5528">
        <v>2</v>
      </c>
      <c r="G5528">
        <v>0</v>
      </c>
      <c r="H5528">
        <v>1</v>
      </c>
      <c r="I5528" t="str">
        <f>VLOOKUP(E5528, Epochs!A:B, 2, 0)</f>
        <v>Steam Epoch</v>
      </c>
      <c r="J5528" t="str">
        <f>VLOOKUP(F5528, Knowledge!A:B, 2, 0)</f>
        <v>architecture</v>
      </c>
    </row>
    <row r="5529" spans="1:10" hidden="1" x14ac:dyDescent="0.25">
      <c r="A5529">
        <v>5528</v>
      </c>
      <c r="B5529">
        <v>828559</v>
      </c>
      <c r="C5529" t="s">
        <v>1684</v>
      </c>
      <c r="D5529">
        <v>8</v>
      </c>
      <c r="E5529">
        <v>1</v>
      </c>
      <c r="F5529">
        <v>8</v>
      </c>
      <c r="G5529">
        <v>4</v>
      </c>
      <c r="H5529">
        <v>0</v>
      </c>
      <c r="I5529" t="str">
        <f>VLOOKUP(E5529, Epochs!A:B, 2, 0)</f>
        <v>Cretaceous Epoch</v>
      </c>
      <c r="J5529" t="str">
        <f>VLOOKUP(F5529, Knowledge!A:B, 2, 0)</f>
        <v>space</v>
      </c>
    </row>
    <row r="5530" spans="1:10" hidden="1" x14ac:dyDescent="0.25">
      <c r="A5530">
        <v>5529</v>
      </c>
      <c r="B5530">
        <v>830191</v>
      </c>
      <c r="C5530" t="s">
        <v>1409</v>
      </c>
      <c r="D5530">
        <v>5</v>
      </c>
      <c r="E5530">
        <v>3</v>
      </c>
      <c r="F5530">
        <v>10</v>
      </c>
      <c r="G5530">
        <v>2</v>
      </c>
      <c r="H5530">
        <v>0</v>
      </c>
      <c r="I5530" t="str">
        <f>VLOOKUP(E5530, Epochs!A:B, 2, 0)</f>
        <v>Electric Era</v>
      </c>
      <c r="J5530" t="str">
        <f>VLOOKUP(F5530, Knowledge!A:B, 2, 0)</f>
        <v>humanities</v>
      </c>
    </row>
    <row r="5531" spans="1:10" hidden="1" x14ac:dyDescent="0.25">
      <c r="A5531">
        <v>5530</v>
      </c>
      <c r="B5531">
        <v>825721</v>
      </c>
      <c r="C5531" t="s">
        <v>1475</v>
      </c>
      <c r="D5531">
        <v>38764</v>
      </c>
      <c r="E5531">
        <v>1</v>
      </c>
      <c r="F5531">
        <v>8</v>
      </c>
      <c r="G5531">
        <v>0</v>
      </c>
      <c r="H5531">
        <v>0</v>
      </c>
      <c r="I5531" t="str">
        <f>VLOOKUP(E5531, Epochs!A:B, 2, 0)</f>
        <v>Cretaceous Epoch</v>
      </c>
      <c r="J5531" t="str">
        <f>VLOOKUP(F5531, Knowledge!A:B, 2, 0)</f>
        <v>space</v>
      </c>
    </row>
    <row r="5532" spans="1:10" hidden="1" x14ac:dyDescent="0.25">
      <c r="A5532">
        <v>5531</v>
      </c>
      <c r="B5532">
        <v>826706</v>
      </c>
      <c r="C5532" t="s">
        <v>1659</v>
      </c>
      <c r="D5532">
        <v>9</v>
      </c>
      <c r="E5532">
        <v>2</v>
      </c>
      <c r="F5532">
        <v>1</v>
      </c>
      <c r="G5532">
        <v>10</v>
      </c>
      <c r="H5532">
        <v>0</v>
      </c>
      <c r="I5532" t="str">
        <f>VLOOKUP(E5532, Epochs!A:B, 2, 0)</f>
        <v>Steam Epoch</v>
      </c>
      <c r="J5532" t="str">
        <f>VLOOKUP(F5532, Knowledge!A:B, 2, 0)</f>
        <v>mathematics</v>
      </c>
    </row>
    <row r="5533" spans="1:10" x14ac:dyDescent="0.25">
      <c r="A5533">
        <v>7781</v>
      </c>
      <c r="B5533">
        <v>825532</v>
      </c>
      <c r="C5533" t="s">
        <v>1431</v>
      </c>
      <c r="D5533">
        <v>9</v>
      </c>
      <c r="E5533">
        <v>5</v>
      </c>
      <c r="F5533">
        <v>10</v>
      </c>
      <c r="G5533">
        <v>3</v>
      </c>
      <c r="H5533">
        <v>1</v>
      </c>
      <c r="I5533" t="str">
        <f>VLOOKUP(E5533, Epochs!A:B, 2, 0)</f>
        <v>Information Era</v>
      </c>
      <c r="J5533" t="str">
        <f>VLOOKUP(F5533, Knowledge!A:B, 2, 0)</f>
        <v>humanities</v>
      </c>
    </row>
    <row r="5534" spans="1:10" hidden="1" x14ac:dyDescent="0.25">
      <c r="A5534">
        <v>5533</v>
      </c>
      <c r="B5534">
        <v>826942</v>
      </c>
      <c r="C5534" t="s">
        <v>1338</v>
      </c>
      <c r="D5534">
        <v>8</v>
      </c>
      <c r="E5534">
        <v>2</v>
      </c>
      <c r="F5534">
        <v>5</v>
      </c>
      <c r="G5534">
        <v>-8</v>
      </c>
      <c r="H5534">
        <v>0</v>
      </c>
      <c r="I5534" t="str">
        <f>VLOOKUP(E5534, Epochs!A:B, 2, 0)</f>
        <v>Steam Epoch</v>
      </c>
      <c r="J5534" t="str">
        <f>VLOOKUP(F5534, Knowledge!A:B, 2, 0)</f>
        <v>biology</v>
      </c>
    </row>
    <row r="5535" spans="1:10" hidden="1" x14ac:dyDescent="0.25">
      <c r="A5535">
        <v>5534</v>
      </c>
      <c r="B5535">
        <v>829576</v>
      </c>
      <c r="C5535" t="s">
        <v>1887</v>
      </c>
      <c r="D5535">
        <v>2</v>
      </c>
      <c r="E5535">
        <v>1</v>
      </c>
      <c r="F5535">
        <v>3</v>
      </c>
      <c r="G5535">
        <v>-10</v>
      </c>
      <c r="H5535">
        <v>0</v>
      </c>
      <c r="I5535" t="str">
        <f>VLOOKUP(E5535, Epochs!A:B, 2, 0)</f>
        <v>Cretaceous Epoch</v>
      </c>
      <c r="J5535" t="str">
        <f>VLOOKUP(F5535, Knowledge!A:B, 2, 0)</f>
        <v>physics</v>
      </c>
    </row>
    <row r="5536" spans="1:10" hidden="1" x14ac:dyDescent="0.25">
      <c r="A5536">
        <v>5535</v>
      </c>
      <c r="B5536">
        <v>831380</v>
      </c>
      <c r="C5536" t="s">
        <v>1516</v>
      </c>
      <c r="D5536">
        <v>6</v>
      </c>
      <c r="E5536">
        <v>2</v>
      </c>
      <c r="F5536">
        <v>8</v>
      </c>
      <c r="G5536">
        <v>-10</v>
      </c>
      <c r="H5536">
        <v>0</v>
      </c>
      <c r="I5536" t="str">
        <f>VLOOKUP(E5536, Epochs!A:B, 2, 0)</f>
        <v>Steam Epoch</v>
      </c>
      <c r="J5536" t="str">
        <f>VLOOKUP(F5536, Knowledge!A:B, 2, 0)</f>
        <v>space</v>
      </c>
    </row>
    <row r="5537" spans="1:10" x14ac:dyDescent="0.25">
      <c r="A5537">
        <v>7802</v>
      </c>
      <c r="B5537">
        <v>827485</v>
      </c>
      <c r="C5537" t="s">
        <v>1342</v>
      </c>
      <c r="D5537">
        <v>31572</v>
      </c>
      <c r="E5537">
        <v>5</v>
      </c>
      <c r="F5537">
        <v>10</v>
      </c>
      <c r="G5537">
        <v>-7</v>
      </c>
      <c r="H5537">
        <v>1</v>
      </c>
      <c r="I5537" t="str">
        <f>VLOOKUP(E5537, Epochs!A:B, 2, 0)</f>
        <v>Information Era</v>
      </c>
      <c r="J5537" t="str">
        <f>VLOOKUP(F5537, Knowledge!A:B, 2, 0)</f>
        <v>humanities</v>
      </c>
    </row>
    <row r="5538" spans="1:10" hidden="1" x14ac:dyDescent="0.25">
      <c r="A5538">
        <v>5537</v>
      </c>
      <c r="B5538">
        <v>828273</v>
      </c>
      <c r="C5538" t="s">
        <v>1059</v>
      </c>
      <c r="D5538">
        <v>9146</v>
      </c>
      <c r="E5538">
        <v>5</v>
      </c>
      <c r="F5538">
        <v>9</v>
      </c>
      <c r="G5538">
        <v>8</v>
      </c>
      <c r="H5538">
        <v>0</v>
      </c>
      <c r="I5538" t="str">
        <f>VLOOKUP(E5538, Epochs!A:B, 2, 0)</f>
        <v>Information Era</v>
      </c>
      <c r="J5538" t="str">
        <f>VLOOKUP(F5538, Knowledge!A:B, 2, 0)</f>
        <v>climate</v>
      </c>
    </row>
    <row r="5539" spans="1:10" hidden="1" x14ac:dyDescent="0.25">
      <c r="A5539">
        <v>5538</v>
      </c>
      <c r="B5539">
        <v>826954</v>
      </c>
      <c r="C5539" t="s">
        <v>1664</v>
      </c>
      <c r="D5539">
        <v>3</v>
      </c>
      <c r="E5539">
        <v>3</v>
      </c>
      <c r="F5539">
        <v>10</v>
      </c>
      <c r="G5539">
        <v>6</v>
      </c>
      <c r="H5539">
        <v>0</v>
      </c>
      <c r="I5539" t="str">
        <f>VLOOKUP(E5539, Epochs!A:B, 2, 0)</f>
        <v>Electric Era</v>
      </c>
      <c r="J5539" t="str">
        <f>VLOOKUP(F5539, Knowledge!A:B, 2, 0)</f>
        <v>humanities</v>
      </c>
    </row>
    <row r="5540" spans="1:10" x14ac:dyDescent="0.25">
      <c r="A5540">
        <v>7821</v>
      </c>
      <c r="B5540">
        <v>824853</v>
      </c>
      <c r="C5540" t="s">
        <v>1071</v>
      </c>
      <c r="D5540">
        <v>10</v>
      </c>
      <c r="E5540">
        <v>3</v>
      </c>
      <c r="F5540">
        <v>10</v>
      </c>
      <c r="G5540">
        <v>0</v>
      </c>
      <c r="H5540">
        <v>1</v>
      </c>
      <c r="I5540" t="str">
        <f>VLOOKUP(E5540, Epochs!A:B, 2, 0)</f>
        <v>Electric Era</v>
      </c>
      <c r="J5540" t="str">
        <f>VLOOKUP(F5540, Knowledge!A:B, 2, 0)</f>
        <v>humanities</v>
      </c>
    </row>
    <row r="5541" spans="1:10" hidden="1" x14ac:dyDescent="0.25">
      <c r="A5541">
        <v>5540</v>
      </c>
      <c r="B5541">
        <v>823888</v>
      </c>
      <c r="C5541" t="s">
        <v>1019</v>
      </c>
      <c r="D5541">
        <v>20650</v>
      </c>
      <c r="E5541">
        <v>4</v>
      </c>
      <c r="F5541">
        <v>3</v>
      </c>
      <c r="G5541">
        <v>-1</v>
      </c>
      <c r="H5541">
        <v>0</v>
      </c>
      <c r="I5541" t="str">
        <f>VLOOKUP(E5541, Epochs!A:B, 2, 0)</f>
        <v>Atomic Era</v>
      </c>
      <c r="J5541" t="str">
        <f>VLOOKUP(F5541, Knowledge!A:B, 2, 0)</f>
        <v>physics</v>
      </c>
    </row>
    <row r="5542" spans="1:10" x14ac:dyDescent="0.25">
      <c r="A5542">
        <v>7935</v>
      </c>
      <c r="B5542">
        <v>832957</v>
      </c>
      <c r="C5542" t="s">
        <v>1204</v>
      </c>
      <c r="D5542">
        <v>29210</v>
      </c>
      <c r="E5542">
        <v>3</v>
      </c>
      <c r="F5542">
        <v>10</v>
      </c>
      <c r="G5542">
        <v>7</v>
      </c>
      <c r="H5542">
        <v>1</v>
      </c>
      <c r="I5542" t="str">
        <f>VLOOKUP(E5542, Epochs!A:B, 2, 0)</f>
        <v>Electric Era</v>
      </c>
      <c r="J5542" t="str">
        <f>VLOOKUP(F5542, Knowledge!A:B, 2, 0)</f>
        <v>humanities</v>
      </c>
    </row>
    <row r="5543" spans="1:10" hidden="1" x14ac:dyDescent="0.25">
      <c r="A5543">
        <v>5542</v>
      </c>
      <c r="B5543">
        <v>826588</v>
      </c>
      <c r="C5543" t="s">
        <v>1294</v>
      </c>
      <c r="D5543">
        <v>4</v>
      </c>
      <c r="E5543">
        <v>2</v>
      </c>
      <c r="F5543">
        <v>6</v>
      </c>
      <c r="G5543">
        <v>-10</v>
      </c>
      <c r="H5543">
        <v>0</v>
      </c>
      <c r="I5543" t="str">
        <f>VLOOKUP(E5543, Epochs!A:B, 2, 0)</f>
        <v>Steam Epoch</v>
      </c>
      <c r="J5543" t="str">
        <f>VLOOKUP(F5543, Knowledge!A:B, 2, 0)</f>
        <v>medicine</v>
      </c>
    </row>
    <row r="5544" spans="1:10" hidden="1" x14ac:dyDescent="0.25">
      <c r="A5544">
        <v>5543</v>
      </c>
      <c r="B5544">
        <v>831443</v>
      </c>
      <c r="C5544" t="s">
        <v>1778</v>
      </c>
      <c r="D5544">
        <v>8</v>
      </c>
      <c r="E5544">
        <v>1</v>
      </c>
      <c r="F5544">
        <v>1</v>
      </c>
      <c r="G5544">
        <v>-1</v>
      </c>
      <c r="H5544">
        <v>0</v>
      </c>
      <c r="I5544" t="str">
        <f>VLOOKUP(E5544, Epochs!A:B, 2, 0)</f>
        <v>Cretaceous Epoch</v>
      </c>
      <c r="J5544" t="str">
        <f>VLOOKUP(F5544, Knowledge!A:B, 2, 0)</f>
        <v>mathematics</v>
      </c>
    </row>
    <row r="5545" spans="1:10" hidden="1" x14ac:dyDescent="0.25">
      <c r="A5545">
        <v>5544</v>
      </c>
      <c r="B5545">
        <v>825641</v>
      </c>
      <c r="C5545" t="s">
        <v>1593</v>
      </c>
      <c r="D5545">
        <v>27459</v>
      </c>
      <c r="E5545">
        <v>1</v>
      </c>
      <c r="F5545">
        <v>3</v>
      </c>
      <c r="G5545">
        <v>10</v>
      </c>
      <c r="H5545">
        <v>1</v>
      </c>
      <c r="I5545" t="str">
        <f>VLOOKUP(E5545, Epochs!A:B, 2, 0)</f>
        <v>Cretaceous Epoch</v>
      </c>
      <c r="J5545" t="str">
        <f>VLOOKUP(F5545, Knowledge!A:B, 2, 0)</f>
        <v>physics</v>
      </c>
    </row>
    <row r="5546" spans="1:10" hidden="1" x14ac:dyDescent="0.25">
      <c r="A5546">
        <v>5545</v>
      </c>
      <c r="B5546">
        <v>826741</v>
      </c>
      <c r="C5546" t="s">
        <v>1899</v>
      </c>
      <c r="D5546">
        <v>3</v>
      </c>
      <c r="E5546">
        <v>4</v>
      </c>
      <c r="F5546">
        <v>3</v>
      </c>
      <c r="G5546">
        <v>-8</v>
      </c>
      <c r="H5546">
        <v>1</v>
      </c>
      <c r="I5546" t="str">
        <f>VLOOKUP(E5546, Epochs!A:B, 2, 0)</f>
        <v>Atomic Era</v>
      </c>
      <c r="J5546" t="str">
        <f>VLOOKUP(F5546, Knowledge!A:B, 2, 0)</f>
        <v>physics</v>
      </c>
    </row>
    <row r="5547" spans="1:10" hidden="1" x14ac:dyDescent="0.25">
      <c r="A5547">
        <v>5546</v>
      </c>
      <c r="B5547">
        <v>823940</v>
      </c>
      <c r="C5547" t="s">
        <v>1118</v>
      </c>
      <c r="D5547">
        <v>6</v>
      </c>
      <c r="E5547">
        <v>3</v>
      </c>
      <c r="F5547">
        <v>1</v>
      </c>
      <c r="G5547">
        <v>8</v>
      </c>
      <c r="H5547">
        <v>0</v>
      </c>
      <c r="I5547" t="str">
        <f>VLOOKUP(E5547, Epochs!A:B, 2, 0)</f>
        <v>Electric Era</v>
      </c>
      <c r="J5547" t="str">
        <f>VLOOKUP(F5547, Knowledge!A:B, 2, 0)</f>
        <v>mathematics</v>
      </c>
    </row>
    <row r="5548" spans="1:10" hidden="1" x14ac:dyDescent="0.25">
      <c r="A5548">
        <v>5547</v>
      </c>
      <c r="B5548">
        <v>825016</v>
      </c>
      <c r="C5548" t="s">
        <v>1274</v>
      </c>
      <c r="D5548">
        <v>45748</v>
      </c>
      <c r="E5548">
        <v>1</v>
      </c>
      <c r="F5548">
        <v>1</v>
      </c>
      <c r="G5548">
        <v>1</v>
      </c>
      <c r="H5548">
        <v>0</v>
      </c>
      <c r="I5548" t="str">
        <f>VLOOKUP(E5548, Epochs!A:B, 2, 0)</f>
        <v>Cretaceous Epoch</v>
      </c>
      <c r="J5548" t="str">
        <f>VLOOKUP(F5548, Knowledge!A:B, 2, 0)</f>
        <v>mathematics</v>
      </c>
    </row>
    <row r="5549" spans="1:10" x14ac:dyDescent="0.25">
      <c r="A5549">
        <v>8083</v>
      </c>
      <c r="B5549">
        <v>825615</v>
      </c>
      <c r="C5549" t="s">
        <v>1260</v>
      </c>
      <c r="D5549">
        <v>39562</v>
      </c>
      <c r="E5549">
        <v>3</v>
      </c>
      <c r="F5549">
        <v>10</v>
      </c>
      <c r="G5549">
        <v>-2</v>
      </c>
      <c r="H5549">
        <v>1</v>
      </c>
      <c r="I5549" t="str">
        <f>VLOOKUP(E5549, Epochs!A:B, 2, 0)</f>
        <v>Electric Era</v>
      </c>
      <c r="J5549" t="str">
        <f>VLOOKUP(F5549, Knowledge!A:B, 2, 0)</f>
        <v>humanities</v>
      </c>
    </row>
    <row r="5550" spans="1:10" hidden="1" x14ac:dyDescent="0.25">
      <c r="A5550">
        <v>5549</v>
      </c>
      <c r="B5550">
        <v>827954</v>
      </c>
      <c r="C5550" t="s">
        <v>1408</v>
      </c>
      <c r="D5550">
        <v>3</v>
      </c>
      <c r="E5550">
        <v>2</v>
      </c>
      <c r="F5550">
        <v>2</v>
      </c>
      <c r="G5550">
        <v>-1</v>
      </c>
      <c r="H5550">
        <v>0</v>
      </c>
      <c r="I5550" t="str">
        <f>VLOOKUP(E5550, Epochs!A:B, 2, 0)</f>
        <v>Steam Epoch</v>
      </c>
      <c r="J5550" t="str">
        <f>VLOOKUP(F5550, Knowledge!A:B, 2, 0)</f>
        <v>architecture</v>
      </c>
    </row>
    <row r="5551" spans="1:10" hidden="1" x14ac:dyDescent="0.25">
      <c r="A5551">
        <v>5550</v>
      </c>
      <c r="B5551">
        <v>826827</v>
      </c>
      <c r="C5551" t="s">
        <v>1425</v>
      </c>
      <c r="D5551">
        <v>9</v>
      </c>
      <c r="E5551">
        <v>2</v>
      </c>
      <c r="F5551">
        <v>4</v>
      </c>
      <c r="G5551">
        <v>6</v>
      </c>
      <c r="H5551">
        <v>0</v>
      </c>
      <c r="I5551" t="str">
        <f>VLOOKUP(E5551, Epochs!A:B, 2, 0)</f>
        <v>Steam Epoch</v>
      </c>
      <c r="J5551" t="str">
        <f>VLOOKUP(F5551, Knowledge!A:B, 2, 0)</f>
        <v>chemistry</v>
      </c>
    </row>
    <row r="5552" spans="1:10" hidden="1" x14ac:dyDescent="0.25">
      <c r="A5552">
        <v>5551</v>
      </c>
      <c r="B5552">
        <v>825667</v>
      </c>
      <c r="C5552" t="s">
        <v>1413</v>
      </c>
      <c r="D5552">
        <v>4</v>
      </c>
      <c r="E5552">
        <v>3</v>
      </c>
      <c r="F5552">
        <v>10</v>
      </c>
      <c r="G5552">
        <v>1</v>
      </c>
      <c r="H5552">
        <v>1</v>
      </c>
      <c r="I5552" t="str">
        <f>VLOOKUP(E5552, Epochs!A:B, 2, 0)</f>
        <v>Electric Era</v>
      </c>
      <c r="J5552" t="str">
        <f>VLOOKUP(F5552, Knowledge!A:B, 2, 0)</f>
        <v>humanities</v>
      </c>
    </row>
    <row r="5553" spans="1:10" hidden="1" x14ac:dyDescent="0.25">
      <c r="A5553">
        <v>5552</v>
      </c>
      <c r="B5553">
        <v>829293</v>
      </c>
      <c r="C5553" t="s">
        <v>1810</v>
      </c>
      <c r="D5553">
        <v>1586</v>
      </c>
      <c r="E5553">
        <v>5</v>
      </c>
      <c r="F5553">
        <v>9</v>
      </c>
      <c r="G5553">
        <v>2</v>
      </c>
      <c r="H5553">
        <v>0</v>
      </c>
      <c r="I5553" t="str">
        <f>VLOOKUP(E5553, Epochs!A:B, 2, 0)</f>
        <v>Information Era</v>
      </c>
      <c r="J5553" t="str">
        <f>VLOOKUP(F5553, Knowledge!A:B, 2, 0)</f>
        <v>climate</v>
      </c>
    </row>
    <row r="5554" spans="1:10" hidden="1" x14ac:dyDescent="0.25">
      <c r="A5554">
        <v>5553</v>
      </c>
      <c r="B5554">
        <v>832755</v>
      </c>
      <c r="C5554" t="s">
        <v>1221</v>
      </c>
      <c r="D5554">
        <v>1</v>
      </c>
      <c r="E5554">
        <v>3</v>
      </c>
      <c r="F5554">
        <v>7</v>
      </c>
      <c r="G5554">
        <v>-1</v>
      </c>
      <c r="H5554">
        <v>0</v>
      </c>
      <c r="I5554" t="str">
        <f>VLOOKUP(E5554, Epochs!A:B, 2, 0)</f>
        <v>Electric Era</v>
      </c>
      <c r="J5554" t="str">
        <f>VLOOKUP(F5554, Knowledge!A:B, 2, 0)</f>
        <v>engineering</v>
      </c>
    </row>
    <row r="5555" spans="1:10" hidden="1" x14ac:dyDescent="0.25">
      <c r="A5555">
        <v>7583</v>
      </c>
      <c r="B5555">
        <v>830015</v>
      </c>
      <c r="C5555" t="s">
        <v>1388</v>
      </c>
      <c r="D5555">
        <v>39395</v>
      </c>
      <c r="E5555">
        <v>5</v>
      </c>
      <c r="F5555">
        <v>10</v>
      </c>
      <c r="G5555">
        <v>-4</v>
      </c>
      <c r="H5555">
        <v>0</v>
      </c>
      <c r="I5555" t="str">
        <f>VLOOKUP(E5555, Epochs!A:B, 2, 0)</f>
        <v>Information Era</v>
      </c>
      <c r="J5555" t="str">
        <f>VLOOKUP(F5555, Knowledge!A:B, 2, 0)</f>
        <v>humanities</v>
      </c>
    </row>
    <row r="5556" spans="1:10" hidden="1" x14ac:dyDescent="0.25">
      <c r="A5556">
        <v>5555</v>
      </c>
      <c r="B5556">
        <v>827329</v>
      </c>
      <c r="C5556" t="s">
        <v>1722</v>
      </c>
      <c r="D5556">
        <v>3</v>
      </c>
      <c r="E5556">
        <v>4</v>
      </c>
      <c r="F5556">
        <v>6</v>
      </c>
      <c r="G5556">
        <v>-10</v>
      </c>
      <c r="H5556">
        <v>1</v>
      </c>
      <c r="I5556" t="str">
        <f>VLOOKUP(E5556, Epochs!A:B, 2, 0)</f>
        <v>Atomic Era</v>
      </c>
      <c r="J5556" t="str">
        <f>VLOOKUP(F5556, Knowledge!A:B, 2, 0)</f>
        <v>medicine</v>
      </c>
    </row>
    <row r="5557" spans="1:10" hidden="1" x14ac:dyDescent="0.25">
      <c r="A5557">
        <v>5556</v>
      </c>
      <c r="B5557">
        <v>832758</v>
      </c>
      <c r="C5557" t="s">
        <v>1431</v>
      </c>
      <c r="D5557">
        <v>26617</v>
      </c>
      <c r="E5557">
        <v>1</v>
      </c>
      <c r="F5557">
        <v>1</v>
      </c>
      <c r="G5557">
        <v>-2</v>
      </c>
      <c r="H5557">
        <v>1</v>
      </c>
      <c r="I5557" t="str">
        <f>VLOOKUP(E5557, Epochs!A:B, 2, 0)</f>
        <v>Cretaceous Epoch</v>
      </c>
      <c r="J5557" t="str">
        <f>VLOOKUP(F5557, Knowledge!A:B, 2, 0)</f>
        <v>mathematics</v>
      </c>
    </row>
    <row r="5558" spans="1:10" hidden="1" x14ac:dyDescent="0.25">
      <c r="A5558">
        <v>5557</v>
      </c>
      <c r="B5558">
        <v>832060</v>
      </c>
      <c r="C5558" t="s">
        <v>1481</v>
      </c>
      <c r="D5558">
        <v>21250</v>
      </c>
      <c r="E5558">
        <v>1</v>
      </c>
      <c r="F5558">
        <v>3</v>
      </c>
      <c r="G5558">
        <v>8</v>
      </c>
      <c r="H5558">
        <v>1</v>
      </c>
      <c r="I5558" t="str">
        <f>VLOOKUP(E5558, Epochs!A:B, 2, 0)</f>
        <v>Cretaceous Epoch</v>
      </c>
      <c r="J5558" t="str">
        <f>VLOOKUP(F5558, Knowledge!A:B, 2, 0)</f>
        <v>physics</v>
      </c>
    </row>
    <row r="5559" spans="1:10" hidden="1" x14ac:dyDescent="0.25">
      <c r="A5559">
        <v>7910</v>
      </c>
      <c r="B5559">
        <v>826211</v>
      </c>
      <c r="C5559" t="s">
        <v>1765</v>
      </c>
      <c r="D5559">
        <v>24853</v>
      </c>
      <c r="E5559">
        <v>3</v>
      </c>
      <c r="F5559">
        <v>10</v>
      </c>
      <c r="G5559">
        <v>2</v>
      </c>
      <c r="H5559">
        <v>0</v>
      </c>
      <c r="I5559" t="str">
        <f>VLOOKUP(E5559, Epochs!A:B, 2, 0)</f>
        <v>Electric Era</v>
      </c>
      <c r="J5559" t="str">
        <f>VLOOKUP(F5559, Knowledge!A:B, 2, 0)</f>
        <v>humanities</v>
      </c>
    </row>
    <row r="5560" spans="1:10" hidden="1" x14ac:dyDescent="0.25">
      <c r="A5560">
        <v>5559</v>
      </c>
      <c r="B5560">
        <v>825933</v>
      </c>
      <c r="C5560" t="s">
        <v>1790</v>
      </c>
      <c r="D5560">
        <v>5906</v>
      </c>
      <c r="E5560">
        <v>5</v>
      </c>
      <c r="F5560">
        <v>1</v>
      </c>
      <c r="G5560">
        <v>-2</v>
      </c>
      <c r="H5560">
        <v>0</v>
      </c>
      <c r="I5560" t="str">
        <f>VLOOKUP(E5560, Epochs!A:B, 2, 0)</f>
        <v>Information Era</v>
      </c>
      <c r="J5560" t="str">
        <f>VLOOKUP(F5560, Knowledge!A:B, 2, 0)</f>
        <v>mathematics</v>
      </c>
    </row>
    <row r="5561" spans="1:10" hidden="1" x14ac:dyDescent="0.25">
      <c r="A5561">
        <v>5560</v>
      </c>
      <c r="B5561">
        <v>828887</v>
      </c>
      <c r="C5561" t="s">
        <v>1199</v>
      </c>
      <c r="D5561">
        <v>19508</v>
      </c>
      <c r="E5561">
        <v>1</v>
      </c>
      <c r="F5561">
        <v>7</v>
      </c>
      <c r="G5561">
        <v>-2</v>
      </c>
      <c r="H5561">
        <v>1</v>
      </c>
      <c r="I5561" t="str">
        <f>VLOOKUP(E5561, Epochs!A:B, 2, 0)</f>
        <v>Cretaceous Epoch</v>
      </c>
      <c r="J5561" t="str">
        <f>VLOOKUP(F5561, Knowledge!A:B, 2, 0)</f>
        <v>engineering</v>
      </c>
    </row>
    <row r="5562" spans="1:10" hidden="1" x14ac:dyDescent="0.25">
      <c r="A5562">
        <v>5561</v>
      </c>
      <c r="B5562">
        <v>830090</v>
      </c>
      <c r="C5562" t="s">
        <v>1637</v>
      </c>
      <c r="D5562">
        <v>47629</v>
      </c>
      <c r="E5562">
        <v>1</v>
      </c>
      <c r="F5562">
        <v>5</v>
      </c>
      <c r="G5562">
        <v>4</v>
      </c>
      <c r="H5562">
        <v>0</v>
      </c>
      <c r="I5562" t="str">
        <f>VLOOKUP(E5562, Epochs!A:B, 2, 0)</f>
        <v>Cretaceous Epoch</v>
      </c>
      <c r="J5562" t="str">
        <f>VLOOKUP(F5562, Knowledge!A:B, 2, 0)</f>
        <v>biology</v>
      </c>
    </row>
    <row r="5563" spans="1:10" hidden="1" x14ac:dyDescent="0.25">
      <c r="A5563">
        <v>5562</v>
      </c>
      <c r="B5563">
        <v>830017</v>
      </c>
      <c r="C5563" t="s">
        <v>1199</v>
      </c>
      <c r="D5563">
        <v>23601</v>
      </c>
      <c r="E5563">
        <v>4</v>
      </c>
      <c r="F5563">
        <v>3</v>
      </c>
      <c r="G5563">
        <v>-10</v>
      </c>
      <c r="H5563">
        <v>1</v>
      </c>
      <c r="I5563" t="str">
        <f>VLOOKUP(E5563, Epochs!A:B, 2, 0)</f>
        <v>Atomic Era</v>
      </c>
      <c r="J5563" t="str">
        <f>VLOOKUP(F5563, Knowledge!A:B, 2, 0)</f>
        <v>physics</v>
      </c>
    </row>
    <row r="5564" spans="1:10" hidden="1" x14ac:dyDescent="0.25">
      <c r="A5564">
        <v>5563</v>
      </c>
      <c r="B5564">
        <v>825585</v>
      </c>
      <c r="C5564" t="s">
        <v>1910</v>
      </c>
      <c r="D5564">
        <v>3316</v>
      </c>
      <c r="E5564">
        <v>4</v>
      </c>
      <c r="F5564">
        <v>6</v>
      </c>
      <c r="G5564">
        <v>-9</v>
      </c>
      <c r="H5564">
        <v>1</v>
      </c>
      <c r="I5564" t="str">
        <f>VLOOKUP(E5564, Epochs!A:B, 2, 0)</f>
        <v>Atomic Era</v>
      </c>
      <c r="J5564" t="str">
        <f>VLOOKUP(F5564, Knowledge!A:B, 2, 0)</f>
        <v>medicine</v>
      </c>
    </row>
    <row r="5565" spans="1:10" hidden="1" x14ac:dyDescent="0.25">
      <c r="A5565">
        <v>5564</v>
      </c>
      <c r="B5565">
        <v>825095</v>
      </c>
      <c r="C5565" t="s">
        <v>1597</v>
      </c>
      <c r="D5565">
        <v>4</v>
      </c>
      <c r="E5565">
        <v>2</v>
      </c>
      <c r="F5565">
        <v>9</v>
      </c>
      <c r="G5565">
        <v>4</v>
      </c>
      <c r="H5565">
        <v>0</v>
      </c>
      <c r="I5565" t="str">
        <f>VLOOKUP(E5565, Epochs!A:B, 2, 0)</f>
        <v>Steam Epoch</v>
      </c>
      <c r="J5565" t="str">
        <f>VLOOKUP(F5565, Knowledge!A:B, 2, 0)</f>
        <v>climate</v>
      </c>
    </row>
    <row r="5566" spans="1:10" hidden="1" x14ac:dyDescent="0.25">
      <c r="A5566">
        <v>5565</v>
      </c>
      <c r="B5566">
        <v>825341</v>
      </c>
      <c r="C5566" t="s">
        <v>1686</v>
      </c>
      <c r="D5566">
        <v>10028</v>
      </c>
      <c r="E5566">
        <v>4</v>
      </c>
      <c r="F5566">
        <v>8</v>
      </c>
      <c r="G5566">
        <v>-7</v>
      </c>
      <c r="H5566">
        <v>1</v>
      </c>
      <c r="I5566" t="str">
        <f>VLOOKUP(E5566, Epochs!A:B, 2, 0)</f>
        <v>Atomic Era</v>
      </c>
      <c r="J5566" t="str">
        <f>VLOOKUP(F5566, Knowledge!A:B, 2, 0)</f>
        <v>space</v>
      </c>
    </row>
    <row r="5567" spans="1:10" hidden="1" x14ac:dyDescent="0.25">
      <c r="A5567">
        <v>5566</v>
      </c>
      <c r="B5567">
        <v>830533</v>
      </c>
      <c r="C5567" t="s">
        <v>1564</v>
      </c>
      <c r="D5567">
        <v>5</v>
      </c>
      <c r="E5567">
        <v>5</v>
      </c>
      <c r="F5567">
        <v>3</v>
      </c>
      <c r="G5567">
        <v>0</v>
      </c>
      <c r="H5567">
        <v>0</v>
      </c>
      <c r="I5567" t="str">
        <f>VLOOKUP(E5567, Epochs!A:B, 2, 0)</f>
        <v>Information Era</v>
      </c>
      <c r="J5567" t="str">
        <f>VLOOKUP(F5567, Knowledge!A:B, 2, 0)</f>
        <v>physics</v>
      </c>
    </row>
    <row r="5568" spans="1:10" hidden="1" x14ac:dyDescent="0.25">
      <c r="A5568">
        <v>5567</v>
      </c>
      <c r="B5568">
        <v>828399</v>
      </c>
      <c r="C5568" t="s">
        <v>1449</v>
      </c>
      <c r="D5568">
        <v>6991</v>
      </c>
      <c r="E5568">
        <v>4</v>
      </c>
      <c r="F5568">
        <v>5</v>
      </c>
      <c r="G5568">
        <v>-2</v>
      </c>
      <c r="H5568">
        <v>1</v>
      </c>
      <c r="I5568" t="str">
        <f>VLOOKUP(E5568, Epochs!A:B, 2, 0)</f>
        <v>Atomic Era</v>
      </c>
      <c r="J5568" t="str">
        <f>VLOOKUP(F5568, Knowledge!A:B, 2, 0)</f>
        <v>biology</v>
      </c>
    </row>
    <row r="5569" spans="1:10" hidden="1" x14ac:dyDescent="0.25">
      <c r="A5569">
        <v>5568</v>
      </c>
      <c r="B5569">
        <v>825445</v>
      </c>
      <c r="C5569" t="s">
        <v>1919</v>
      </c>
      <c r="D5569">
        <v>4</v>
      </c>
      <c r="E5569">
        <v>1</v>
      </c>
      <c r="F5569">
        <v>8</v>
      </c>
      <c r="G5569">
        <v>-1</v>
      </c>
      <c r="H5569">
        <v>0</v>
      </c>
      <c r="I5569" t="str">
        <f>VLOOKUP(E5569, Epochs!A:B, 2, 0)</f>
        <v>Cretaceous Epoch</v>
      </c>
      <c r="J5569" t="str">
        <f>VLOOKUP(F5569, Knowledge!A:B, 2, 0)</f>
        <v>space</v>
      </c>
    </row>
    <row r="5570" spans="1:10" hidden="1" x14ac:dyDescent="0.25">
      <c r="A5570">
        <v>5569</v>
      </c>
      <c r="B5570">
        <v>832101</v>
      </c>
      <c r="C5570" t="s">
        <v>1376</v>
      </c>
      <c r="D5570">
        <v>4</v>
      </c>
      <c r="E5570">
        <v>1</v>
      </c>
      <c r="F5570">
        <v>10</v>
      </c>
      <c r="G5570">
        <v>-9</v>
      </c>
      <c r="H5570">
        <v>0</v>
      </c>
      <c r="I5570" t="str">
        <f>VLOOKUP(E5570, Epochs!A:B, 2, 0)</f>
        <v>Cretaceous Epoch</v>
      </c>
      <c r="J5570" t="str">
        <f>VLOOKUP(F5570, Knowledge!A:B, 2, 0)</f>
        <v>humanities</v>
      </c>
    </row>
    <row r="5571" spans="1:10" hidden="1" x14ac:dyDescent="0.25">
      <c r="A5571">
        <v>5570</v>
      </c>
      <c r="B5571">
        <v>827677</v>
      </c>
      <c r="C5571" t="s">
        <v>1148</v>
      </c>
      <c r="D5571">
        <v>17621</v>
      </c>
      <c r="E5571">
        <v>4</v>
      </c>
      <c r="F5571">
        <v>2</v>
      </c>
      <c r="G5571">
        <v>7</v>
      </c>
      <c r="H5571">
        <v>1</v>
      </c>
      <c r="I5571" t="str">
        <f>VLOOKUP(E5571, Epochs!A:B, 2, 0)</f>
        <v>Atomic Era</v>
      </c>
      <c r="J5571" t="str">
        <f>VLOOKUP(F5571, Knowledge!A:B, 2, 0)</f>
        <v>architecture</v>
      </c>
    </row>
    <row r="5572" spans="1:10" hidden="1" x14ac:dyDescent="0.25">
      <c r="A5572">
        <v>5571</v>
      </c>
      <c r="B5572">
        <v>825791</v>
      </c>
      <c r="C5572" t="s">
        <v>1779</v>
      </c>
      <c r="D5572">
        <v>45811</v>
      </c>
      <c r="E5572">
        <v>1</v>
      </c>
      <c r="F5572">
        <v>7</v>
      </c>
      <c r="G5572">
        <v>10</v>
      </c>
      <c r="H5572">
        <v>0</v>
      </c>
      <c r="I5572" t="str">
        <f>VLOOKUP(E5572, Epochs!A:B, 2, 0)</f>
        <v>Cretaceous Epoch</v>
      </c>
      <c r="J5572" t="str">
        <f>VLOOKUP(F5572, Knowledge!A:B, 2, 0)</f>
        <v>engineering</v>
      </c>
    </row>
    <row r="5573" spans="1:10" x14ac:dyDescent="0.25">
      <c r="A5573">
        <v>8403</v>
      </c>
      <c r="B5573">
        <v>828262</v>
      </c>
      <c r="C5573" t="s">
        <v>1704</v>
      </c>
      <c r="D5573">
        <v>10000</v>
      </c>
      <c r="E5573">
        <v>3</v>
      </c>
      <c r="F5573">
        <v>10</v>
      </c>
      <c r="G5573">
        <v>10</v>
      </c>
      <c r="H5573">
        <v>1</v>
      </c>
      <c r="I5573" t="str">
        <f>VLOOKUP(E5573, Epochs!A:B, 2, 0)</f>
        <v>Electric Era</v>
      </c>
      <c r="J5573" t="str">
        <f>VLOOKUP(F5573, Knowledge!A:B, 2, 0)</f>
        <v>humanities</v>
      </c>
    </row>
    <row r="5574" spans="1:10" hidden="1" x14ac:dyDescent="0.25">
      <c r="A5574">
        <v>5573</v>
      </c>
      <c r="B5574">
        <v>831612</v>
      </c>
      <c r="C5574" t="s">
        <v>1638</v>
      </c>
      <c r="D5574">
        <v>6</v>
      </c>
      <c r="E5574">
        <v>2</v>
      </c>
      <c r="F5574">
        <v>6</v>
      </c>
      <c r="G5574">
        <v>-1</v>
      </c>
      <c r="H5574">
        <v>1</v>
      </c>
      <c r="I5574" t="str">
        <f>VLOOKUP(E5574, Epochs!A:B, 2, 0)</f>
        <v>Steam Epoch</v>
      </c>
      <c r="J5574" t="str">
        <f>VLOOKUP(F5574, Knowledge!A:B, 2, 0)</f>
        <v>medicine</v>
      </c>
    </row>
    <row r="5575" spans="1:10" hidden="1" x14ac:dyDescent="0.25">
      <c r="A5575">
        <v>5574</v>
      </c>
      <c r="B5575">
        <v>832790</v>
      </c>
      <c r="C5575" t="s">
        <v>1462</v>
      </c>
      <c r="D5575">
        <v>8</v>
      </c>
      <c r="E5575">
        <v>3</v>
      </c>
      <c r="F5575">
        <v>8</v>
      </c>
      <c r="G5575">
        <v>-8</v>
      </c>
      <c r="H5575">
        <v>0</v>
      </c>
      <c r="I5575" t="str">
        <f>VLOOKUP(E5575, Epochs!A:B, 2, 0)</f>
        <v>Electric Era</v>
      </c>
      <c r="J5575" t="str">
        <f>VLOOKUP(F5575, Knowledge!A:B, 2, 0)</f>
        <v>space</v>
      </c>
    </row>
    <row r="5576" spans="1:10" hidden="1" x14ac:dyDescent="0.25">
      <c r="A5576">
        <v>5575</v>
      </c>
      <c r="B5576">
        <v>830495</v>
      </c>
      <c r="C5576" t="s">
        <v>1468</v>
      </c>
      <c r="D5576">
        <v>6</v>
      </c>
      <c r="E5576">
        <v>2</v>
      </c>
      <c r="F5576">
        <v>8</v>
      </c>
      <c r="G5576">
        <v>-2</v>
      </c>
      <c r="H5576">
        <v>0</v>
      </c>
      <c r="I5576" t="str">
        <f>VLOOKUP(E5576, Epochs!A:B, 2, 0)</f>
        <v>Steam Epoch</v>
      </c>
      <c r="J5576" t="str">
        <f>VLOOKUP(F5576, Knowledge!A:B, 2, 0)</f>
        <v>space</v>
      </c>
    </row>
    <row r="5577" spans="1:10" hidden="1" x14ac:dyDescent="0.25">
      <c r="A5577">
        <v>5576</v>
      </c>
      <c r="B5577">
        <v>832515</v>
      </c>
      <c r="C5577" t="s">
        <v>1501</v>
      </c>
      <c r="D5577">
        <v>10</v>
      </c>
      <c r="E5577">
        <v>5</v>
      </c>
      <c r="F5577">
        <v>8</v>
      </c>
      <c r="G5577">
        <v>2</v>
      </c>
      <c r="H5577">
        <v>0</v>
      </c>
      <c r="I5577" t="str">
        <f>VLOOKUP(E5577, Epochs!A:B, 2, 0)</f>
        <v>Information Era</v>
      </c>
      <c r="J5577" t="str">
        <f>VLOOKUP(F5577, Knowledge!A:B, 2, 0)</f>
        <v>space</v>
      </c>
    </row>
    <row r="5578" spans="1:10" hidden="1" x14ac:dyDescent="0.25">
      <c r="A5578">
        <v>5577</v>
      </c>
      <c r="B5578">
        <v>829795</v>
      </c>
      <c r="C5578" t="s">
        <v>1162</v>
      </c>
      <c r="D5578">
        <v>13488</v>
      </c>
      <c r="E5578">
        <v>2</v>
      </c>
      <c r="F5578">
        <v>5</v>
      </c>
      <c r="G5578">
        <v>-3</v>
      </c>
      <c r="H5578">
        <v>0</v>
      </c>
      <c r="I5578" t="str">
        <f>VLOOKUP(E5578, Epochs!A:B, 2, 0)</f>
        <v>Steam Epoch</v>
      </c>
      <c r="J5578" t="str">
        <f>VLOOKUP(F5578, Knowledge!A:B, 2, 0)</f>
        <v>biology</v>
      </c>
    </row>
    <row r="5579" spans="1:10" hidden="1" x14ac:dyDescent="0.25">
      <c r="A5579">
        <v>5578</v>
      </c>
      <c r="B5579">
        <v>825600</v>
      </c>
      <c r="C5579" t="s">
        <v>1458</v>
      </c>
      <c r="D5579">
        <v>6</v>
      </c>
      <c r="E5579">
        <v>4</v>
      </c>
      <c r="F5579">
        <v>9</v>
      </c>
      <c r="G5579">
        <v>-10</v>
      </c>
      <c r="H5579">
        <v>0</v>
      </c>
      <c r="I5579" t="str">
        <f>VLOOKUP(E5579, Epochs!A:B, 2, 0)</f>
        <v>Atomic Era</v>
      </c>
      <c r="J5579" t="str">
        <f>VLOOKUP(F5579, Knowledge!A:B, 2, 0)</f>
        <v>climate</v>
      </c>
    </row>
    <row r="5580" spans="1:10" hidden="1" x14ac:dyDescent="0.25">
      <c r="A5580">
        <v>5579</v>
      </c>
      <c r="B5580">
        <v>827664</v>
      </c>
      <c r="C5580" t="s">
        <v>1375</v>
      </c>
      <c r="D5580">
        <v>4</v>
      </c>
      <c r="E5580">
        <v>4</v>
      </c>
      <c r="F5580">
        <v>9</v>
      </c>
      <c r="G5580">
        <v>7</v>
      </c>
      <c r="H5580">
        <v>1</v>
      </c>
      <c r="I5580" t="str">
        <f>VLOOKUP(E5580, Epochs!A:B, 2, 0)</f>
        <v>Atomic Era</v>
      </c>
      <c r="J5580" t="str">
        <f>VLOOKUP(F5580, Knowledge!A:B, 2, 0)</f>
        <v>climate</v>
      </c>
    </row>
    <row r="5581" spans="1:10" x14ac:dyDescent="0.25">
      <c r="A5581">
        <v>8690</v>
      </c>
      <c r="B5581">
        <v>829325</v>
      </c>
      <c r="C5581" t="s">
        <v>1767</v>
      </c>
      <c r="D5581">
        <v>44607</v>
      </c>
      <c r="E5581">
        <v>3</v>
      </c>
      <c r="F5581">
        <v>10</v>
      </c>
      <c r="G5581">
        <v>-9</v>
      </c>
      <c r="H5581">
        <v>1</v>
      </c>
      <c r="I5581" t="str">
        <f>VLOOKUP(E5581, Epochs!A:B, 2, 0)</f>
        <v>Electric Era</v>
      </c>
      <c r="J5581" t="str">
        <f>VLOOKUP(F5581, Knowledge!A:B, 2, 0)</f>
        <v>humanities</v>
      </c>
    </row>
    <row r="5582" spans="1:10" hidden="1" x14ac:dyDescent="0.25">
      <c r="A5582">
        <v>5581</v>
      </c>
      <c r="B5582">
        <v>831353</v>
      </c>
      <c r="C5582" t="s">
        <v>1519</v>
      </c>
      <c r="D5582">
        <v>32347</v>
      </c>
      <c r="E5582">
        <v>4</v>
      </c>
      <c r="F5582">
        <v>10</v>
      </c>
      <c r="G5582">
        <v>4</v>
      </c>
      <c r="H5582">
        <v>1</v>
      </c>
      <c r="I5582" t="str">
        <f>VLOOKUP(E5582, Epochs!A:B, 2, 0)</f>
        <v>Atomic Era</v>
      </c>
      <c r="J5582" t="str">
        <f>VLOOKUP(F5582, Knowledge!A:B, 2, 0)</f>
        <v>humanities</v>
      </c>
    </row>
    <row r="5583" spans="1:10" hidden="1" x14ac:dyDescent="0.25">
      <c r="A5583">
        <v>5582</v>
      </c>
      <c r="B5583">
        <v>829847</v>
      </c>
      <c r="C5583" t="s">
        <v>1871</v>
      </c>
      <c r="D5583">
        <v>40752</v>
      </c>
      <c r="E5583">
        <v>2</v>
      </c>
      <c r="F5583">
        <v>4</v>
      </c>
      <c r="G5583">
        <v>5</v>
      </c>
      <c r="H5583">
        <v>1</v>
      </c>
      <c r="I5583" t="str">
        <f>VLOOKUP(E5583, Epochs!A:B, 2, 0)</f>
        <v>Steam Epoch</v>
      </c>
      <c r="J5583" t="str">
        <f>VLOOKUP(F5583, Knowledge!A:B, 2, 0)</f>
        <v>chemistry</v>
      </c>
    </row>
    <row r="5584" spans="1:10" x14ac:dyDescent="0.25">
      <c r="A5584">
        <v>8772</v>
      </c>
      <c r="B5584">
        <v>823652</v>
      </c>
      <c r="C5584" t="s">
        <v>2003</v>
      </c>
      <c r="D5584">
        <v>6</v>
      </c>
      <c r="E5584">
        <v>5</v>
      </c>
      <c r="F5584">
        <v>10</v>
      </c>
      <c r="G5584">
        <v>-1</v>
      </c>
      <c r="H5584">
        <v>1</v>
      </c>
      <c r="I5584" t="str">
        <f>VLOOKUP(E5584, Epochs!A:B, 2, 0)</f>
        <v>Information Era</v>
      </c>
      <c r="J5584" t="str">
        <f>VLOOKUP(F5584, Knowledge!A:B, 2, 0)</f>
        <v>humanities</v>
      </c>
    </row>
    <row r="5585" spans="1:10" hidden="1" x14ac:dyDescent="0.25">
      <c r="A5585">
        <v>5584</v>
      </c>
      <c r="B5585">
        <v>831949</v>
      </c>
      <c r="C5585" t="s">
        <v>1275</v>
      </c>
      <c r="D5585">
        <v>20143</v>
      </c>
      <c r="E5585">
        <v>2</v>
      </c>
      <c r="F5585">
        <v>7</v>
      </c>
      <c r="G5585">
        <v>0</v>
      </c>
      <c r="H5585">
        <v>0</v>
      </c>
      <c r="I5585" t="str">
        <f>VLOOKUP(E5585, Epochs!A:B, 2, 0)</f>
        <v>Steam Epoch</v>
      </c>
      <c r="J5585" t="str">
        <f>VLOOKUP(F5585, Knowledge!A:B, 2, 0)</f>
        <v>engineering</v>
      </c>
    </row>
    <row r="5586" spans="1:10" hidden="1" x14ac:dyDescent="0.25">
      <c r="A5586">
        <v>5585</v>
      </c>
      <c r="B5586">
        <v>828776</v>
      </c>
      <c r="C5586" t="s">
        <v>1783</v>
      </c>
      <c r="D5586">
        <v>34462</v>
      </c>
      <c r="E5586">
        <v>4</v>
      </c>
      <c r="F5586">
        <v>8</v>
      </c>
      <c r="G5586">
        <v>-8</v>
      </c>
      <c r="H5586">
        <v>1</v>
      </c>
      <c r="I5586" t="str">
        <f>VLOOKUP(E5586, Epochs!A:B, 2, 0)</f>
        <v>Atomic Era</v>
      </c>
      <c r="J5586" t="str">
        <f>VLOOKUP(F5586, Knowledge!A:B, 2, 0)</f>
        <v>space</v>
      </c>
    </row>
    <row r="5587" spans="1:10" x14ac:dyDescent="0.25">
      <c r="A5587">
        <v>8883</v>
      </c>
      <c r="B5587">
        <v>832535</v>
      </c>
      <c r="C5587" t="s">
        <v>1809</v>
      </c>
      <c r="D5587">
        <v>17762</v>
      </c>
      <c r="E5587">
        <v>5</v>
      </c>
      <c r="F5587">
        <v>10</v>
      </c>
      <c r="G5587">
        <v>-1</v>
      </c>
      <c r="H5587">
        <v>1</v>
      </c>
      <c r="I5587" t="str">
        <f>VLOOKUP(E5587, Epochs!A:B, 2, 0)</f>
        <v>Information Era</v>
      </c>
      <c r="J5587" t="str">
        <f>VLOOKUP(F5587, Knowledge!A:B, 2, 0)</f>
        <v>humanities</v>
      </c>
    </row>
    <row r="5588" spans="1:10" hidden="1" x14ac:dyDescent="0.25">
      <c r="A5588">
        <v>5587</v>
      </c>
      <c r="B5588">
        <v>832913</v>
      </c>
      <c r="C5588" t="s">
        <v>1378</v>
      </c>
      <c r="D5588">
        <v>1813</v>
      </c>
      <c r="E5588">
        <v>1</v>
      </c>
      <c r="F5588">
        <v>10</v>
      </c>
      <c r="G5588">
        <v>-9</v>
      </c>
      <c r="H5588">
        <v>1</v>
      </c>
      <c r="I5588" t="str">
        <f>VLOOKUP(E5588, Epochs!A:B, 2, 0)</f>
        <v>Cretaceous Epoch</v>
      </c>
      <c r="J5588" t="str">
        <f>VLOOKUP(F5588, Knowledge!A:B, 2, 0)</f>
        <v>humanities</v>
      </c>
    </row>
    <row r="5589" spans="1:10" hidden="1" x14ac:dyDescent="0.25">
      <c r="A5589">
        <v>7911</v>
      </c>
      <c r="B5589">
        <v>830248</v>
      </c>
      <c r="C5589" t="s">
        <v>1673</v>
      </c>
      <c r="D5589">
        <v>10069</v>
      </c>
      <c r="E5589">
        <v>3</v>
      </c>
      <c r="F5589">
        <v>10</v>
      </c>
      <c r="G5589">
        <v>5</v>
      </c>
      <c r="H5589">
        <v>0</v>
      </c>
      <c r="I5589" t="str">
        <f>VLOOKUP(E5589, Epochs!A:B, 2, 0)</f>
        <v>Electric Era</v>
      </c>
      <c r="J5589" t="str">
        <f>VLOOKUP(F5589, Knowledge!A:B, 2, 0)</f>
        <v>humanities</v>
      </c>
    </row>
    <row r="5590" spans="1:10" hidden="1" x14ac:dyDescent="0.25">
      <c r="A5590">
        <v>5589</v>
      </c>
      <c r="B5590">
        <v>829230</v>
      </c>
      <c r="C5590" t="s">
        <v>1037</v>
      </c>
      <c r="D5590">
        <v>9</v>
      </c>
      <c r="E5590">
        <v>5</v>
      </c>
      <c r="F5590">
        <v>4</v>
      </c>
      <c r="G5590">
        <v>0</v>
      </c>
      <c r="H5590">
        <v>0</v>
      </c>
      <c r="I5590" t="str">
        <f>VLOOKUP(E5590, Epochs!A:B, 2, 0)</f>
        <v>Information Era</v>
      </c>
      <c r="J5590" t="str">
        <f>VLOOKUP(F5590, Knowledge!A:B, 2, 0)</f>
        <v>chemistry</v>
      </c>
    </row>
    <row r="5591" spans="1:10" hidden="1" x14ac:dyDescent="0.25">
      <c r="A5591">
        <v>5590</v>
      </c>
      <c r="B5591">
        <v>823462</v>
      </c>
      <c r="C5591" t="s">
        <v>1065</v>
      </c>
      <c r="D5591">
        <v>4412</v>
      </c>
      <c r="E5591">
        <v>5</v>
      </c>
      <c r="F5591">
        <v>3</v>
      </c>
      <c r="G5591">
        <v>-3</v>
      </c>
      <c r="H5591">
        <v>0</v>
      </c>
      <c r="I5591" t="str">
        <f>VLOOKUP(E5591, Epochs!A:B, 2, 0)</f>
        <v>Information Era</v>
      </c>
      <c r="J5591" t="str">
        <f>VLOOKUP(F5591, Knowledge!A:B, 2, 0)</f>
        <v>physics</v>
      </c>
    </row>
    <row r="5592" spans="1:10" hidden="1" x14ac:dyDescent="0.25">
      <c r="A5592">
        <v>5591</v>
      </c>
      <c r="B5592">
        <v>825089</v>
      </c>
      <c r="C5592" t="s">
        <v>1991</v>
      </c>
      <c r="D5592">
        <v>44070</v>
      </c>
      <c r="E5592">
        <v>2</v>
      </c>
      <c r="F5592">
        <v>4</v>
      </c>
      <c r="G5592">
        <v>-10</v>
      </c>
      <c r="H5592">
        <v>1</v>
      </c>
      <c r="I5592" t="str">
        <f>VLOOKUP(E5592, Epochs!A:B, 2, 0)</f>
        <v>Steam Epoch</v>
      </c>
      <c r="J5592" t="str">
        <f>VLOOKUP(F5592, Knowledge!A:B, 2, 0)</f>
        <v>chemistry</v>
      </c>
    </row>
    <row r="5593" spans="1:10" hidden="1" x14ac:dyDescent="0.25">
      <c r="A5593">
        <v>5592</v>
      </c>
      <c r="B5593">
        <v>832343</v>
      </c>
      <c r="C5593" t="s">
        <v>1540</v>
      </c>
      <c r="D5593">
        <v>5506</v>
      </c>
      <c r="E5593">
        <v>5</v>
      </c>
      <c r="F5593">
        <v>3</v>
      </c>
      <c r="G5593">
        <v>-10</v>
      </c>
      <c r="H5593">
        <v>0</v>
      </c>
      <c r="I5593" t="str">
        <f>VLOOKUP(E5593, Epochs!A:B, 2, 0)</f>
        <v>Information Era</v>
      </c>
      <c r="J5593" t="str">
        <f>VLOOKUP(F5593, Knowledge!A:B, 2, 0)</f>
        <v>physics</v>
      </c>
    </row>
    <row r="5594" spans="1:10" hidden="1" x14ac:dyDescent="0.25">
      <c r="A5594">
        <v>5593</v>
      </c>
      <c r="B5594">
        <v>831474</v>
      </c>
      <c r="C5594" t="s">
        <v>1873</v>
      </c>
      <c r="D5594">
        <v>1858</v>
      </c>
      <c r="E5594">
        <v>5</v>
      </c>
      <c r="F5594">
        <v>2</v>
      </c>
      <c r="G5594">
        <v>-8</v>
      </c>
      <c r="H5594">
        <v>0</v>
      </c>
      <c r="I5594" t="str">
        <f>VLOOKUP(E5594, Epochs!A:B, 2, 0)</f>
        <v>Information Era</v>
      </c>
      <c r="J5594" t="str">
        <f>VLOOKUP(F5594, Knowledge!A:B, 2, 0)</f>
        <v>architecture</v>
      </c>
    </row>
    <row r="5595" spans="1:10" hidden="1" x14ac:dyDescent="0.25">
      <c r="A5595">
        <v>5594</v>
      </c>
      <c r="B5595">
        <v>827844</v>
      </c>
      <c r="C5595" t="s">
        <v>1403</v>
      </c>
      <c r="D5595">
        <v>5</v>
      </c>
      <c r="E5595">
        <v>3</v>
      </c>
      <c r="F5595">
        <v>6</v>
      </c>
      <c r="G5595">
        <v>1</v>
      </c>
      <c r="H5595">
        <v>0</v>
      </c>
      <c r="I5595" t="str">
        <f>VLOOKUP(E5595, Epochs!A:B, 2, 0)</f>
        <v>Electric Era</v>
      </c>
      <c r="J5595" t="str">
        <f>VLOOKUP(F5595, Knowledge!A:B, 2, 0)</f>
        <v>medicine</v>
      </c>
    </row>
    <row r="5596" spans="1:10" hidden="1" x14ac:dyDescent="0.25">
      <c r="A5596">
        <v>5595</v>
      </c>
      <c r="B5596">
        <v>824083</v>
      </c>
      <c r="C5596" t="s">
        <v>1919</v>
      </c>
      <c r="D5596">
        <v>25408</v>
      </c>
      <c r="E5596">
        <v>4</v>
      </c>
      <c r="F5596">
        <v>10</v>
      </c>
      <c r="G5596">
        <v>8</v>
      </c>
      <c r="H5596">
        <v>1</v>
      </c>
      <c r="I5596" t="str">
        <f>VLOOKUP(E5596, Epochs!A:B, 2, 0)</f>
        <v>Atomic Era</v>
      </c>
      <c r="J5596" t="str">
        <f>VLOOKUP(F5596, Knowledge!A:B, 2, 0)</f>
        <v>humanities</v>
      </c>
    </row>
    <row r="5597" spans="1:10" x14ac:dyDescent="0.25">
      <c r="A5597">
        <v>8962</v>
      </c>
      <c r="B5597">
        <v>825603</v>
      </c>
      <c r="C5597" t="s">
        <v>1653</v>
      </c>
      <c r="D5597">
        <v>18770</v>
      </c>
      <c r="E5597">
        <v>3</v>
      </c>
      <c r="F5597">
        <v>10</v>
      </c>
      <c r="G5597">
        <v>9</v>
      </c>
      <c r="H5597">
        <v>1</v>
      </c>
      <c r="I5597" t="str">
        <f>VLOOKUP(E5597, Epochs!A:B, 2, 0)</f>
        <v>Electric Era</v>
      </c>
      <c r="J5597" t="str">
        <f>VLOOKUP(F5597, Knowledge!A:B, 2, 0)</f>
        <v>humanities</v>
      </c>
    </row>
    <row r="5598" spans="1:10" hidden="1" x14ac:dyDescent="0.25">
      <c r="A5598">
        <v>5597</v>
      </c>
      <c r="B5598">
        <v>830304</v>
      </c>
      <c r="C5598" t="s">
        <v>1315</v>
      </c>
      <c r="D5598">
        <v>35973</v>
      </c>
      <c r="E5598">
        <v>4</v>
      </c>
      <c r="F5598">
        <v>8</v>
      </c>
      <c r="G5598">
        <v>-7</v>
      </c>
      <c r="H5598">
        <v>0</v>
      </c>
      <c r="I5598" t="str">
        <f>VLOOKUP(E5598, Epochs!A:B, 2, 0)</f>
        <v>Atomic Era</v>
      </c>
      <c r="J5598" t="str">
        <f>VLOOKUP(F5598, Knowledge!A:B, 2, 0)</f>
        <v>space</v>
      </c>
    </row>
    <row r="5599" spans="1:10" x14ac:dyDescent="0.25">
      <c r="A5599">
        <v>9023</v>
      </c>
      <c r="B5599">
        <v>832398</v>
      </c>
      <c r="C5599" t="s">
        <v>1019</v>
      </c>
      <c r="D5599">
        <v>10</v>
      </c>
      <c r="E5599">
        <v>3</v>
      </c>
      <c r="F5599">
        <v>10</v>
      </c>
      <c r="G5599">
        <v>2</v>
      </c>
      <c r="H5599">
        <v>1</v>
      </c>
      <c r="I5599" t="str">
        <f>VLOOKUP(E5599, Epochs!A:B, 2, 0)</f>
        <v>Electric Era</v>
      </c>
      <c r="J5599" t="str">
        <f>VLOOKUP(F5599, Knowledge!A:B, 2, 0)</f>
        <v>humanities</v>
      </c>
    </row>
    <row r="5600" spans="1:10" x14ac:dyDescent="0.25">
      <c r="A5600">
        <v>9092</v>
      </c>
      <c r="B5600">
        <v>831300</v>
      </c>
      <c r="C5600" t="s">
        <v>1862</v>
      </c>
      <c r="D5600">
        <v>30960</v>
      </c>
      <c r="E5600">
        <v>3</v>
      </c>
      <c r="F5600">
        <v>10</v>
      </c>
      <c r="G5600">
        <v>-6</v>
      </c>
      <c r="H5600">
        <v>1</v>
      </c>
      <c r="I5600" t="str">
        <f>VLOOKUP(E5600, Epochs!A:B, 2, 0)</f>
        <v>Electric Era</v>
      </c>
      <c r="J5600" t="str">
        <f>VLOOKUP(F5600, Knowledge!A:B, 2, 0)</f>
        <v>humanities</v>
      </c>
    </row>
    <row r="5601" spans="1:10" hidden="1" x14ac:dyDescent="0.25">
      <c r="A5601">
        <v>5600</v>
      </c>
      <c r="B5601">
        <v>827927</v>
      </c>
      <c r="C5601" t="s">
        <v>1869</v>
      </c>
      <c r="D5601">
        <v>4</v>
      </c>
      <c r="E5601">
        <v>1</v>
      </c>
      <c r="F5601">
        <v>9</v>
      </c>
      <c r="G5601">
        <v>-6</v>
      </c>
      <c r="H5601">
        <v>0</v>
      </c>
      <c r="I5601" t="str">
        <f>VLOOKUP(E5601, Epochs!A:B, 2, 0)</f>
        <v>Cretaceous Epoch</v>
      </c>
      <c r="J5601" t="str">
        <f>VLOOKUP(F5601, Knowledge!A:B, 2, 0)</f>
        <v>climate</v>
      </c>
    </row>
    <row r="5602" spans="1:10" hidden="1" x14ac:dyDescent="0.25">
      <c r="A5602">
        <v>5601</v>
      </c>
      <c r="B5602">
        <v>824665</v>
      </c>
      <c r="C5602" t="s">
        <v>1954</v>
      </c>
      <c r="D5602">
        <v>40074</v>
      </c>
      <c r="E5602">
        <v>4</v>
      </c>
      <c r="F5602">
        <v>3</v>
      </c>
      <c r="G5602">
        <v>-7</v>
      </c>
      <c r="H5602">
        <v>0</v>
      </c>
      <c r="I5602" t="str">
        <f>VLOOKUP(E5602, Epochs!A:B, 2, 0)</f>
        <v>Atomic Era</v>
      </c>
      <c r="J5602" t="str">
        <f>VLOOKUP(F5602, Knowledge!A:B, 2, 0)</f>
        <v>physics</v>
      </c>
    </row>
    <row r="5603" spans="1:10" hidden="1" x14ac:dyDescent="0.25">
      <c r="A5603">
        <v>5602</v>
      </c>
      <c r="B5603">
        <v>832506</v>
      </c>
      <c r="C5603" t="s">
        <v>1652</v>
      </c>
      <c r="D5603">
        <v>43392</v>
      </c>
      <c r="E5603">
        <v>2</v>
      </c>
      <c r="F5603">
        <v>8</v>
      </c>
      <c r="G5603">
        <v>2</v>
      </c>
      <c r="H5603">
        <v>0</v>
      </c>
      <c r="I5603" t="str">
        <f>VLOOKUP(E5603, Epochs!A:B, 2, 0)</f>
        <v>Steam Epoch</v>
      </c>
      <c r="J5603" t="str">
        <f>VLOOKUP(F5603, Knowledge!A:B, 2, 0)</f>
        <v>space</v>
      </c>
    </row>
    <row r="5604" spans="1:10" hidden="1" x14ac:dyDescent="0.25">
      <c r="A5604">
        <v>5603</v>
      </c>
      <c r="B5604">
        <v>827002</v>
      </c>
      <c r="C5604" t="s">
        <v>1862</v>
      </c>
      <c r="D5604">
        <v>43340</v>
      </c>
      <c r="E5604">
        <v>2</v>
      </c>
      <c r="F5604">
        <v>4</v>
      </c>
      <c r="G5604">
        <v>-7</v>
      </c>
      <c r="H5604">
        <v>0</v>
      </c>
      <c r="I5604" t="str">
        <f>VLOOKUP(E5604, Epochs!A:B, 2, 0)</f>
        <v>Steam Epoch</v>
      </c>
      <c r="J5604" t="str">
        <f>VLOOKUP(F5604, Knowledge!A:B, 2, 0)</f>
        <v>chemistry</v>
      </c>
    </row>
    <row r="5605" spans="1:10" hidden="1" x14ac:dyDescent="0.25">
      <c r="A5605">
        <v>5604</v>
      </c>
      <c r="B5605">
        <v>832345</v>
      </c>
      <c r="C5605" t="s">
        <v>1153</v>
      </c>
      <c r="D5605">
        <v>5</v>
      </c>
      <c r="E5605">
        <v>2</v>
      </c>
      <c r="F5605">
        <v>2</v>
      </c>
      <c r="G5605">
        <v>-1</v>
      </c>
      <c r="H5605">
        <v>1</v>
      </c>
      <c r="I5605" t="str">
        <f>VLOOKUP(E5605, Epochs!A:B, 2, 0)</f>
        <v>Steam Epoch</v>
      </c>
      <c r="J5605" t="str">
        <f>VLOOKUP(F5605, Knowledge!A:B, 2, 0)</f>
        <v>architecture</v>
      </c>
    </row>
    <row r="5606" spans="1:10" hidden="1" x14ac:dyDescent="0.25">
      <c r="A5606">
        <v>7981</v>
      </c>
      <c r="B5606">
        <v>823485</v>
      </c>
      <c r="C5606" t="s">
        <v>1098</v>
      </c>
      <c r="D5606">
        <v>49292</v>
      </c>
      <c r="E5606">
        <v>5</v>
      </c>
      <c r="F5606">
        <v>10</v>
      </c>
      <c r="G5606">
        <v>-9</v>
      </c>
      <c r="H5606">
        <v>0</v>
      </c>
      <c r="I5606" t="str">
        <f>VLOOKUP(E5606, Epochs!A:B, 2, 0)</f>
        <v>Information Era</v>
      </c>
      <c r="J5606" t="str">
        <f>VLOOKUP(F5606, Knowledge!A:B, 2, 0)</f>
        <v>humanities</v>
      </c>
    </row>
    <row r="5607" spans="1:10" hidden="1" x14ac:dyDescent="0.25">
      <c r="A5607">
        <v>5606</v>
      </c>
      <c r="B5607">
        <v>826328</v>
      </c>
      <c r="C5607" t="s">
        <v>1933</v>
      </c>
      <c r="D5607">
        <v>10</v>
      </c>
      <c r="E5607">
        <v>2</v>
      </c>
      <c r="F5607">
        <v>1</v>
      </c>
      <c r="G5607">
        <v>8</v>
      </c>
      <c r="H5607">
        <v>1</v>
      </c>
      <c r="I5607" t="str">
        <f>VLOOKUP(E5607, Epochs!A:B, 2, 0)</f>
        <v>Steam Epoch</v>
      </c>
      <c r="J5607" t="str">
        <f>VLOOKUP(F5607, Knowledge!A:B, 2, 0)</f>
        <v>mathematics</v>
      </c>
    </row>
    <row r="5608" spans="1:10" hidden="1" x14ac:dyDescent="0.25">
      <c r="A5608">
        <v>5607</v>
      </c>
      <c r="B5608">
        <v>824463</v>
      </c>
      <c r="C5608" t="s">
        <v>1051</v>
      </c>
      <c r="D5608">
        <v>3</v>
      </c>
      <c r="E5608">
        <v>2</v>
      </c>
      <c r="F5608">
        <v>8</v>
      </c>
      <c r="G5608">
        <v>-8</v>
      </c>
      <c r="H5608">
        <v>1</v>
      </c>
      <c r="I5608" t="str">
        <f>VLOOKUP(E5608, Epochs!A:B, 2, 0)</f>
        <v>Steam Epoch</v>
      </c>
      <c r="J5608" t="str">
        <f>VLOOKUP(F5608, Knowledge!A:B, 2, 0)</f>
        <v>space</v>
      </c>
    </row>
    <row r="5609" spans="1:10" hidden="1" x14ac:dyDescent="0.25">
      <c r="A5609">
        <v>5608</v>
      </c>
      <c r="B5609">
        <v>828310</v>
      </c>
      <c r="C5609" t="s">
        <v>1822</v>
      </c>
      <c r="D5609">
        <v>9</v>
      </c>
      <c r="E5609">
        <v>5</v>
      </c>
      <c r="F5609">
        <v>2</v>
      </c>
      <c r="G5609">
        <v>10</v>
      </c>
      <c r="H5609">
        <v>0</v>
      </c>
      <c r="I5609" t="str">
        <f>VLOOKUP(E5609, Epochs!A:B, 2, 0)</f>
        <v>Information Era</v>
      </c>
      <c r="J5609" t="str">
        <f>VLOOKUP(F5609, Knowledge!A:B, 2, 0)</f>
        <v>architecture</v>
      </c>
    </row>
    <row r="5610" spans="1:10" hidden="1" x14ac:dyDescent="0.25">
      <c r="A5610">
        <v>8038</v>
      </c>
      <c r="B5610">
        <v>824921</v>
      </c>
      <c r="C5610" t="s">
        <v>1956</v>
      </c>
      <c r="D5610">
        <v>27921</v>
      </c>
      <c r="E5610">
        <v>3</v>
      </c>
      <c r="F5610">
        <v>10</v>
      </c>
      <c r="G5610">
        <v>-7</v>
      </c>
      <c r="H5610">
        <v>0</v>
      </c>
      <c r="I5610" t="str">
        <f>VLOOKUP(E5610, Epochs!A:B, 2, 0)</f>
        <v>Electric Era</v>
      </c>
      <c r="J5610" t="str">
        <f>VLOOKUP(F5610, Knowledge!A:B, 2, 0)</f>
        <v>humanities</v>
      </c>
    </row>
    <row r="5611" spans="1:10" x14ac:dyDescent="0.25">
      <c r="A5611">
        <v>9167</v>
      </c>
      <c r="B5611">
        <v>831218</v>
      </c>
      <c r="C5611" t="s">
        <v>1950</v>
      </c>
      <c r="D5611">
        <v>10</v>
      </c>
      <c r="E5611">
        <v>3</v>
      </c>
      <c r="F5611">
        <v>10</v>
      </c>
      <c r="G5611">
        <v>1</v>
      </c>
      <c r="H5611">
        <v>1</v>
      </c>
      <c r="I5611" t="str">
        <f>VLOOKUP(E5611, Epochs!A:B, 2, 0)</f>
        <v>Electric Era</v>
      </c>
      <c r="J5611" t="str">
        <f>VLOOKUP(F5611, Knowledge!A:B, 2, 0)</f>
        <v>humanities</v>
      </c>
    </row>
    <row r="5612" spans="1:10" hidden="1" x14ac:dyDescent="0.25">
      <c r="A5612">
        <v>5611</v>
      </c>
      <c r="B5612">
        <v>832934</v>
      </c>
      <c r="C5612" t="s">
        <v>1271</v>
      </c>
      <c r="D5612">
        <v>36081</v>
      </c>
      <c r="E5612">
        <v>2</v>
      </c>
      <c r="F5612">
        <v>2</v>
      </c>
      <c r="G5612">
        <v>-10</v>
      </c>
      <c r="H5612">
        <v>0</v>
      </c>
      <c r="I5612" t="str">
        <f>VLOOKUP(E5612, Epochs!A:B, 2, 0)</f>
        <v>Steam Epoch</v>
      </c>
      <c r="J5612" t="str">
        <f>VLOOKUP(F5612, Knowledge!A:B, 2, 0)</f>
        <v>architecture</v>
      </c>
    </row>
    <row r="5613" spans="1:10" hidden="1" x14ac:dyDescent="0.25">
      <c r="A5613">
        <v>5612</v>
      </c>
      <c r="B5613">
        <v>828801</v>
      </c>
      <c r="C5613" t="s">
        <v>1320</v>
      </c>
      <c r="D5613">
        <v>2</v>
      </c>
      <c r="E5613">
        <v>1</v>
      </c>
      <c r="F5613">
        <v>9</v>
      </c>
      <c r="G5613">
        <v>5</v>
      </c>
      <c r="H5613">
        <v>0</v>
      </c>
      <c r="I5613" t="str">
        <f>VLOOKUP(E5613, Epochs!A:B, 2, 0)</f>
        <v>Cretaceous Epoch</v>
      </c>
      <c r="J5613" t="str">
        <f>VLOOKUP(F5613, Knowledge!A:B, 2, 0)</f>
        <v>climate</v>
      </c>
    </row>
    <row r="5614" spans="1:10" hidden="1" x14ac:dyDescent="0.25">
      <c r="A5614">
        <v>5613</v>
      </c>
      <c r="B5614">
        <v>829765</v>
      </c>
      <c r="C5614" t="s">
        <v>1933</v>
      </c>
      <c r="D5614">
        <v>32438</v>
      </c>
      <c r="E5614">
        <v>2</v>
      </c>
      <c r="F5614">
        <v>4</v>
      </c>
      <c r="G5614">
        <v>-1</v>
      </c>
      <c r="H5614">
        <v>0</v>
      </c>
      <c r="I5614" t="str">
        <f>VLOOKUP(E5614, Epochs!A:B, 2, 0)</f>
        <v>Steam Epoch</v>
      </c>
      <c r="J5614" t="str">
        <f>VLOOKUP(F5614, Knowledge!A:B, 2, 0)</f>
        <v>chemistry</v>
      </c>
    </row>
    <row r="5615" spans="1:10" hidden="1" x14ac:dyDescent="0.25">
      <c r="A5615">
        <v>5614</v>
      </c>
      <c r="B5615">
        <v>828546</v>
      </c>
      <c r="C5615" t="s">
        <v>1643</v>
      </c>
      <c r="D5615">
        <v>7</v>
      </c>
      <c r="E5615">
        <v>2</v>
      </c>
      <c r="F5615">
        <v>6</v>
      </c>
      <c r="G5615">
        <v>-6</v>
      </c>
      <c r="H5615">
        <v>0</v>
      </c>
      <c r="I5615" t="str">
        <f>VLOOKUP(E5615, Epochs!A:B, 2, 0)</f>
        <v>Steam Epoch</v>
      </c>
      <c r="J5615" t="str">
        <f>VLOOKUP(F5615, Knowledge!A:B, 2, 0)</f>
        <v>medicine</v>
      </c>
    </row>
    <row r="5616" spans="1:10" hidden="1" x14ac:dyDescent="0.25">
      <c r="A5616">
        <v>5615</v>
      </c>
      <c r="B5616">
        <v>825455</v>
      </c>
      <c r="C5616" t="s">
        <v>1455</v>
      </c>
      <c r="D5616">
        <v>25954</v>
      </c>
      <c r="E5616">
        <v>1</v>
      </c>
      <c r="F5616">
        <v>5</v>
      </c>
      <c r="G5616">
        <v>7</v>
      </c>
      <c r="H5616">
        <v>1</v>
      </c>
      <c r="I5616" t="str">
        <f>VLOOKUP(E5616, Epochs!A:B, 2, 0)</f>
        <v>Cretaceous Epoch</v>
      </c>
      <c r="J5616" t="str">
        <f>VLOOKUP(F5616, Knowledge!A:B, 2, 0)</f>
        <v>biology</v>
      </c>
    </row>
    <row r="5617" spans="1:10" hidden="1" x14ac:dyDescent="0.25">
      <c r="A5617">
        <v>5616</v>
      </c>
      <c r="B5617">
        <v>824016</v>
      </c>
      <c r="C5617" t="s">
        <v>1982</v>
      </c>
      <c r="D5617">
        <v>4</v>
      </c>
      <c r="E5617">
        <v>4</v>
      </c>
      <c r="F5617">
        <v>3</v>
      </c>
      <c r="G5617">
        <v>-2</v>
      </c>
      <c r="H5617">
        <v>0</v>
      </c>
      <c r="I5617" t="str">
        <f>VLOOKUP(E5617, Epochs!A:B, 2, 0)</f>
        <v>Atomic Era</v>
      </c>
      <c r="J5617" t="str">
        <f>VLOOKUP(F5617, Knowledge!A:B, 2, 0)</f>
        <v>physics</v>
      </c>
    </row>
    <row r="5618" spans="1:10" hidden="1" x14ac:dyDescent="0.25">
      <c r="A5618">
        <v>8129</v>
      </c>
      <c r="B5618">
        <v>823765</v>
      </c>
      <c r="C5618" t="s">
        <v>1233</v>
      </c>
      <c r="D5618">
        <v>26012</v>
      </c>
      <c r="E5618">
        <v>3</v>
      </c>
      <c r="F5618">
        <v>10</v>
      </c>
      <c r="G5618">
        <v>10</v>
      </c>
      <c r="H5618">
        <v>0</v>
      </c>
      <c r="I5618" t="str">
        <f>VLOOKUP(E5618, Epochs!A:B, 2, 0)</f>
        <v>Electric Era</v>
      </c>
      <c r="J5618" t="str">
        <f>VLOOKUP(F5618, Knowledge!A:B, 2, 0)</f>
        <v>humanities</v>
      </c>
    </row>
    <row r="5619" spans="1:10" hidden="1" x14ac:dyDescent="0.25">
      <c r="A5619">
        <v>5618</v>
      </c>
      <c r="B5619">
        <v>831551</v>
      </c>
      <c r="C5619" t="s">
        <v>1154</v>
      </c>
      <c r="D5619">
        <v>32742</v>
      </c>
      <c r="E5619">
        <v>1</v>
      </c>
      <c r="F5619">
        <v>9</v>
      </c>
      <c r="G5619">
        <v>2</v>
      </c>
      <c r="H5619">
        <v>0</v>
      </c>
      <c r="I5619" t="str">
        <f>VLOOKUP(E5619, Epochs!A:B, 2, 0)</f>
        <v>Cretaceous Epoch</v>
      </c>
      <c r="J5619" t="str">
        <f>VLOOKUP(F5619, Knowledge!A:B, 2, 0)</f>
        <v>climate</v>
      </c>
    </row>
    <row r="5620" spans="1:10" hidden="1" x14ac:dyDescent="0.25">
      <c r="A5620">
        <v>5619</v>
      </c>
      <c r="B5620">
        <v>827662</v>
      </c>
      <c r="C5620" t="s">
        <v>1801</v>
      </c>
      <c r="D5620">
        <v>1</v>
      </c>
      <c r="E5620">
        <v>3</v>
      </c>
      <c r="F5620">
        <v>10</v>
      </c>
      <c r="G5620">
        <v>5</v>
      </c>
      <c r="H5620">
        <v>0</v>
      </c>
      <c r="I5620" t="str">
        <f>VLOOKUP(E5620, Epochs!A:B, 2, 0)</f>
        <v>Electric Era</v>
      </c>
      <c r="J5620" t="str">
        <f>VLOOKUP(F5620, Knowledge!A:B, 2, 0)</f>
        <v>humanities</v>
      </c>
    </row>
    <row r="5621" spans="1:10" hidden="1" x14ac:dyDescent="0.25">
      <c r="A5621">
        <v>8219</v>
      </c>
      <c r="B5621">
        <v>830650</v>
      </c>
      <c r="C5621" t="s">
        <v>1351</v>
      </c>
      <c r="D5621">
        <v>43482</v>
      </c>
      <c r="E5621">
        <v>3</v>
      </c>
      <c r="F5621">
        <v>10</v>
      </c>
      <c r="G5621">
        <v>9</v>
      </c>
      <c r="H5621">
        <v>0</v>
      </c>
      <c r="I5621" t="str">
        <f>VLOOKUP(E5621, Epochs!A:B, 2, 0)</f>
        <v>Electric Era</v>
      </c>
      <c r="J5621" t="str">
        <f>VLOOKUP(F5621, Knowledge!A:B, 2, 0)</f>
        <v>humanities</v>
      </c>
    </row>
    <row r="5622" spans="1:10" hidden="1" x14ac:dyDescent="0.25">
      <c r="A5622">
        <v>5621</v>
      </c>
      <c r="B5622">
        <v>826473</v>
      </c>
      <c r="C5622" t="s">
        <v>1722</v>
      </c>
      <c r="D5622">
        <v>40598</v>
      </c>
      <c r="E5622">
        <v>2</v>
      </c>
      <c r="F5622">
        <v>8</v>
      </c>
      <c r="G5622">
        <v>-7</v>
      </c>
      <c r="H5622">
        <v>0</v>
      </c>
      <c r="I5622" t="str">
        <f>VLOOKUP(E5622, Epochs!A:B, 2, 0)</f>
        <v>Steam Epoch</v>
      </c>
      <c r="J5622" t="str">
        <f>VLOOKUP(F5622, Knowledge!A:B, 2, 0)</f>
        <v>space</v>
      </c>
    </row>
    <row r="5623" spans="1:10" hidden="1" x14ac:dyDescent="0.25">
      <c r="A5623">
        <v>5622</v>
      </c>
      <c r="B5623">
        <v>823919</v>
      </c>
      <c r="C5623" t="s">
        <v>1798</v>
      </c>
      <c r="D5623">
        <v>2</v>
      </c>
      <c r="E5623">
        <v>5</v>
      </c>
      <c r="F5623">
        <v>5</v>
      </c>
      <c r="G5623">
        <v>1</v>
      </c>
      <c r="H5623">
        <v>1</v>
      </c>
      <c r="I5623" t="str">
        <f>VLOOKUP(E5623, Epochs!A:B, 2, 0)</f>
        <v>Information Era</v>
      </c>
      <c r="J5623" t="str">
        <f>VLOOKUP(F5623, Knowledge!A:B, 2, 0)</f>
        <v>biology</v>
      </c>
    </row>
    <row r="5624" spans="1:10" hidden="1" x14ac:dyDescent="0.25">
      <c r="A5624">
        <v>5623</v>
      </c>
      <c r="B5624">
        <v>833221</v>
      </c>
      <c r="C5624" t="s">
        <v>1560</v>
      </c>
      <c r="D5624">
        <v>497</v>
      </c>
      <c r="E5624">
        <v>2</v>
      </c>
      <c r="F5624">
        <v>2</v>
      </c>
      <c r="G5624">
        <v>7</v>
      </c>
      <c r="H5624">
        <v>1</v>
      </c>
      <c r="I5624" t="str">
        <f>VLOOKUP(E5624, Epochs!A:B, 2, 0)</f>
        <v>Steam Epoch</v>
      </c>
      <c r="J5624" t="str">
        <f>VLOOKUP(F5624, Knowledge!A:B, 2, 0)</f>
        <v>architecture</v>
      </c>
    </row>
    <row r="5625" spans="1:10" hidden="1" x14ac:dyDescent="0.25">
      <c r="A5625">
        <v>5624</v>
      </c>
      <c r="B5625">
        <v>830837</v>
      </c>
      <c r="C5625" t="s">
        <v>1515</v>
      </c>
      <c r="D5625">
        <v>7</v>
      </c>
      <c r="E5625">
        <v>3</v>
      </c>
      <c r="F5625">
        <v>5</v>
      </c>
      <c r="G5625">
        <v>-3</v>
      </c>
      <c r="H5625">
        <v>0</v>
      </c>
      <c r="I5625" t="str">
        <f>VLOOKUP(E5625, Epochs!A:B, 2, 0)</f>
        <v>Electric Era</v>
      </c>
      <c r="J5625" t="str">
        <f>VLOOKUP(F5625, Knowledge!A:B, 2, 0)</f>
        <v>biology</v>
      </c>
    </row>
    <row r="5626" spans="1:10" hidden="1" x14ac:dyDescent="0.25">
      <c r="A5626">
        <v>5625</v>
      </c>
      <c r="B5626">
        <v>827186</v>
      </c>
      <c r="C5626" t="s">
        <v>1880</v>
      </c>
      <c r="D5626">
        <v>4591</v>
      </c>
      <c r="E5626">
        <v>5</v>
      </c>
      <c r="F5626">
        <v>4</v>
      </c>
      <c r="G5626">
        <v>7</v>
      </c>
      <c r="H5626">
        <v>0</v>
      </c>
      <c r="I5626" t="str">
        <f>VLOOKUP(E5626, Epochs!A:B, 2, 0)</f>
        <v>Information Era</v>
      </c>
      <c r="J5626" t="str">
        <f>VLOOKUP(F5626, Knowledge!A:B, 2, 0)</f>
        <v>chemistry</v>
      </c>
    </row>
    <row r="5627" spans="1:10" hidden="1" x14ac:dyDescent="0.25">
      <c r="A5627">
        <v>5626</v>
      </c>
      <c r="B5627">
        <v>827508</v>
      </c>
      <c r="C5627" t="s">
        <v>1235</v>
      </c>
      <c r="D5627">
        <v>30988</v>
      </c>
      <c r="E5627">
        <v>1</v>
      </c>
      <c r="F5627">
        <v>8</v>
      </c>
      <c r="G5627">
        <v>8</v>
      </c>
      <c r="H5627">
        <v>1</v>
      </c>
      <c r="I5627" t="str">
        <f>VLOOKUP(E5627, Epochs!A:B, 2, 0)</f>
        <v>Cretaceous Epoch</v>
      </c>
      <c r="J5627" t="str">
        <f>VLOOKUP(F5627, Knowledge!A:B, 2, 0)</f>
        <v>space</v>
      </c>
    </row>
    <row r="5628" spans="1:10" hidden="1" x14ac:dyDescent="0.25">
      <c r="A5628">
        <v>5627</v>
      </c>
      <c r="B5628">
        <v>832615</v>
      </c>
      <c r="C5628" t="s">
        <v>1270</v>
      </c>
      <c r="D5628">
        <v>3499</v>
      </c>
      <c r="E5628">
        <v>1</v>
      </c>
      <c r="F5628">
        <v>3</v>
      </c>
      <c r="G5628">
        <v>-2</v>
      </c>
      <c r="H5628">
        <v>0</v>
      </c>
      <c r="I5628" t="str">
        <f>VLOOKUP(E5628, Epochs!A:B, 2, 0)</f>
        <v>Cretaceous Epoch</v>
      </c>
      <c r="J5628" t="str">
        <f>VLOOKUP(F5628, Knowledge!A:B, 2, 0)</f>
        <v>physics</v>
      </c>
    </row>
    <row r="5629" spans="1:10" x14ac:dyDescent="0.25">
      <c r="A5629">
        <v>9401</v>
      </c>
      <c r="B5629">
        <v>823792</v>
      </c>
      <c r="C5629" t="s">
        <v>1988</v>
      </c>
      <c r="D5629">
        <v>9</v>
      </c>
      <c r="E5629">
        <v>3</v>
      </c>
      <c r="F5629">
        <v>10</v>
      </c>
      <c r="G5629">
        <v>-1</v>
      </c>
      <c r="H5629">
        <v>1</v>
      </c>
      <c r="I5629" t="str">
        <f>VLOOKUP(E5629, Epochs!A:B, 2, 0)</f>
        <v>Electric Era</v>
      </c>
      <c r="J5629" t="str">
        <f>VLOOKUP(F5629, Knowledge!A:B, 2, 0)</f>
        <v>humanities</v>
      </c>
    </row>
    <row r="5630" spans="1:10" hidden="1" x14ac:dyDescent="0.25">
      <c r="A5630">
        <v>5629</v>
      </c>
      <c r="B5630">
        <v>824786</v>
      </c>
      <c r="C5630" t="s">
        <v>1107</v>
      </c>
      <c r="D5630">
        <v>12598</v>
      </c>
      <c r="E5630">
        <v>2</v>
      </c>
      <c r="F5630">
        <v>7</v>
      </c>
      <c r="G5630">
        <v>-6</v>
      </c>
      <c r="H5630">
        <v>0</v>
      </c>
      <c r="I5630" t="str">
        <f>VLOOKUP(E5630, Epochs!A:B, 2, 0)</f>
        <v>Steam Epoch</v>
      </c>
      <c r="J5630" t="str">
        <f>VLOOKUP(F5630, Knowledge!A:B, 2, 0)</f>
        <v>engineering</v>
      </c>
    </row>
    <row r="5631" spans="1:10" hidden="1" x14ac:dyDescent="0.25">
      <c r="A5631">
        <v>5630</v>
      </c>
      <c r="B5631">
        <v>828434</v>
      </c>
      <c r="C5631" t="s">
        <v>1271</v>
      </c>
      <c r="D5631">
        <v>13241</v>
      </c>
      <c r="E5631">
        <v>2</v>
      </c>
      <c r="F5631">
        <v>2</v>
      </c>
      <c r="G5631">
        <v>4</v>
      </c>
      <c r="H5631">
        <v>0</v>
      </c>
      <c r="I5631" t="str">
        <f>VLOOKUP(E5631, Epochs!A:B, 2, 0)</f>
        <v>Steam Epoch</v>
      </c>
      <c r="J5631" t="str">
        <f>VLOOKUP(F5631, Knowledge!A:B, 2, 0)</f>
        <v>architecture</v>
      </c>
    </row>
    <row r="5632" spans="1:10" hidden="1" x14ac:dyDescent="0.25">
      <c r="A5632">
        <v>5631</v>
      </c>
      <c r="B5632">
        <v>832481</v>
      </c>
      <c r="C5632" t="s">
        <v>1549</v>
      </c>
      <c r="D5632">
        <v>1</v>
      </c>
      <c r="E5632">
        <v>3</v>
      </c>
      <c r="F5632">
        <v>10</v>
      </c>
      <c r="G5632">
        <v>-3</v>
      </c>
      <c r="H5632">
        <v>1</v>
      </c>
      <c r="I5632" t="str">
        <f>VLOOKUP(E5632, Epochs!A:B, 2, 0)</f>
        <v>Electric Era</v>
      </c>
      <c r="J5632" t="str">
        <f>VLOOKUP(F5632, Knowledge!A:B, 2, 0)</f>
        <v>humanities</v>
      </c>
    </row>
    <row r="5633" spans="1:10" hidden="1" x14ac:dyDescent="0.25">
      <c r="A5633">
        <v>5632</v>
      </c>
      <c r="B5633">
        <v>829007</v>
      </c>
      <c r="C5633" t="s">
        <v>1917</v>
      </c>
      <c r="D5633">
        <v>42654</v>
      </c>
      <c r="E5633">
        <v>2</v>
      </c>
      <c r="F5633">
        <v>2</v>
      </c>
      <c r="G5633">
        <v>3</v>
      </c>
      <c r="H5633">
        <v>1</v>
      </c>
      <c r="I5633" t="str">
        <f>VLOOKUP(E5633, Epochs!A:B, 2, 0)</f>
        <v>Steam Epoch</v>
      </c>
      <c r="J5633" t="str">
        <f>VLOOKUP(F5633, Knowledge!A:B, 2, 0)</f>
        <v>architecture</v>
      </c>
    </row>
    <row r="5634" spans="1:10" hidden="1" x14ac:dyDescent="0.25">
      <c r="A5634">
        <v>5633</v>
      </c>
      <c r="B5634">
        <v>825361</v>
      </c>
      <c r="C5634" t="s">
        <v>1910</v>
      </c>
      <c r="D5634">
        <v>1</v>
      </c>
      <c r="E5634">
        <v>4</v>
      </c>
      <c r="F5634">
        <v>9</v>
      </c>
      <c r="G5634">
        <v>0</v>
      </c>
      <c r="H5634">
        <v>1</v>
      </c>
      <c r="I5634" t="str">
        <f>VLOOKUP(E5634, Epochs!A:B, 2, 0)</f>
        <v>Atomic Era</v>
      </c>
      <c r="J5634" t="str">
        <f>VLOOKUP(F5634, Knowledge!A:B, 2, 0)</f>
        <v>climate</v>
      </c>
    </row>
    <row r="5635" spans="1:10" hidden="1" x14ac:dyDescent="0.25">
      <c r="A5635">
        <v>5634</v>
      </c>
      <c r="B5635">
        <v>829141</v>
      </c>
      <c r="C5635" t="s">
        <v>1592</v>
      </c>
      <c r="D5635">
        <v>3959</v>
      </c>
      <c r="E5635">
        <v>2</v>
      </c>
      <c r="F5635">
        <v>10</v>
      </c>
      <c r="G5635">
        <v>-2</v>
      </c>
      <c r="H5635">
        <v>0</v>
      </c>
      <c r="I5635" t="str">
        <f>VLOOKUP(E5635, Epochs!A:B, 2, 0)</f>
        <v>Steam Epoch</v>
      </c>
      <c r="J5635" t="str">
        <f>VLOOKUP(F5635, Knowledge!A:B, 2, 0)</f>
        <v>humanities</v>
      </c>
    </row>
    <row r="5636" spans="1:10" hidden="1" x14ac:dyDescent="0.25">
      <c r="A5636">
        <v>5635</v>
      </c>
      <c r="B5636">
        <v>828339</v>
      </c>
      <c r="C5636" t="s">
        <v>1767</v>
      </c>
      <c r="D5636">
        <v>47601</v>
      </c>
      <c r="E5636">
        <v>1</v>
      </c>
      <c r="F5636">
        <v>5</v>
      </c>
      <c r="G5636">
        <v>4</v>
      </c>
      <c r="H5636">
        <v>0</v>
      </c>
      <c r="I5636" t="str">
        <f>VLOOKUP(E5636, Epochs!A:B, 2, 0)</f>
        <v>Cretaceous Epoch</v>
      </c>
      <c r="J5636" t="str">
        <f>VLOOKUP(F5636, Knowledge!A:B, 2, 0)</f>
        <v>biology</v>
      </c>
    </row>
    <row r="5637" spans="1:10" hidden="1" x14ac:dyDescent="0.25">
      <c r="A5637">
        <v>5636</v>
      </c>
      <c r="B5637">
        <v>824978</v>
      </c>
      <c r="C5637" t="s">
        <v>1098</v>
      </c>
      <c r="D5637">
        <v>33403</v>
      </c>
      <c r="E5637">
        <v>4</v>
      </c>
      <c r="F5637">
        <v>3</v>
      </c>
      <c r="G5637">
        <v>-3</v>
      </c>
      <c r="H5637">
        <v>1</v>
      </c>
      <c r="I5637" t="str">
        <f>VLOOKUP(E5637, Epochs!A:B, 2, 0)</f>
        <v>Atomic Era</v>
      </c>
      <c r="J5637" t="str">
        <f>VLOOKUP(F5637, Knowledge!A:B, 2, 0)</f>
        <v>physics</v>
      </c>
    </row>
    <row r="5638" spans="1:10" hidden="1" x14ac:dyDescent="0.25">
      <c r="A5638">
        <v>5637</v>
      </c>
      <c r="B5638">
        <v>824634</v>
      </c>
      <c r="C5638" t="s">
        <v>1120</v>
      </c>
      <c r="D5638">
        <v>10739</v>
      </c>
      <c r="E5638">
        <v>1</v>
      </c>
      <c r="F5638">
        <v>10</v>
      </c>
      <c r="G5638">
        <v>8</v>
      </c>
      <c r="H5638">
        <v>1</v>
      </c>
      <c r="I5638" t="str">
        <f>VLOOKUP(E5638, Epochs!A:B, 2, 0)</f>
        <v>Cretaceous Epoch</v>
      </c>
      <c r="J5638" t="str">
        <f>VLOOKUP(F5638, Knowledge!A:B, 2, 0)</f>
        <v>humanities</v>
      </c>
    </row>
    <row r="5639" spans="1:10" hidden="1" x14ac:dyDescent="0.25">
      <c r="A5639">
        <v>5638</v>
      </c>
      <c r="B5639">
        <v>828899</v>
      </c>
      <c r="C5639" t="s">
        <v>1829</v>
      </c>
      <c r="D5639">
        <v>8195</v>
      </c>
      <c r="E5639">
        <v>5</v>
      </c>
      <c r="F5639">
        <v>3</v>
      </c>
      <c r="G5639">
        <v>-4</v>
      </c>
      <c r="H5639">
        <v>0</v>
      </c>
      <c r="I5639" t="str">
        <f>VLOOKUP(E5639, Epochs!A:B, 2, 0)</f>
        <v>Information Era</v>
      </c>
      <c r="J5639" t="str">
        <f>VLOOKUP(F5639, Knowledge!A:B, 2, 0)</f>
        <v>physics</v>
      </c>
    </row>
    <row r="5640" spans="1:10" hidden="1" x14ac:dyDescent="0.25">
      <c r="A5640">
        <v>5639</v>
      </c>
      <c r="B5640">
        <v>829426</v>
      </c>
      <c r="C5640" t="s">
        <v>1303</v>
      </c>
      <c r="D5640">
        <v>5</v>
      </c>
      <c r="E5640">
        <v>1</v>
      </c>
      <c r="F5640">
        <v>7</v>
      </c>
      <c r="G5640">
        <v>-10</v>
      </c>
      <c r="H5640">
        <v>1</v>
      </c>
      <c r="I5640" t="str">
        <f>VLOOKUP(E5640, Epochs!A:B, 2, 0)</f>
        <v>Cretaceous Epoch</v>
      </c>
      <c r="J5640" t="str">
        <f>VLOOKUP(F5640, Knowledge!A:B, 2, 0)</f>
        <v>engineering</v>
      </c>
    </row>
    <row r="5641" spans="1:10" hidden="1" x14ac:dyDescent="0.25">
      <c r="A5641">
        <v>5640</v>
      </c>
      <c r="B5641">
        <v>828158</v>
      </c>
      <c r="C5641" t="s">
        <v>1047</v>
      </c>
      <c r="D5641">
        <v>7</v>
      </c>
      <c r="E5641">
        <v>1</v>
      </c>
      <c r="F5641">
        <v>5</v>
      </c>
      <c r="G5641">
        <v>0</v>
      </c>
      <c r="H5641">
        <v>0</v>
      </c>
      <c r="I5641" t="str">
        <f>VLOOKUP(E5641, Epochs!A:B, 2, 0)</f>
        <v>Cretaceous Epoch</v>
      </c>
      <c r="J5641" t="str">
        <f>VLOOKUP(F5641, Knowledge!A:B, 2, 0)</f>
        <v>biology</v>
      </c>
    </row>
    <row r="5642" spans="1:10" x14ac:dyDescent="0.25">
      <c r="A5642">
        <v>9468</v>
      </c>
      <c r="B5642">
        <v>832122</v>
      </c>
      <c r="C5642" t="s">
        <v>1220</v>
      </c>
      <c r="D5642">
        <v>19929</v>
      </c>
      <c r="E5642">
        <v>5</v>
      </c>
      <c r="F5642">
        <v>10</v>
      </c>
      <c r="G5642">
        <v>2</v>
      </c>
      <c r="H5642">
        <v>1</v>
      </c>
      <c r="I5642" t="str">
        <f>VLOOKUP(E5642, Epochs!A:B, 2, 0)</f>
        <v>Information Era</v>
      </c>
      <c r="J5642" t="str">
        <f>VLOOKUP(F5642, Knowledge!A:B, 2, 0)</f>
        <v>humanities</v>
      </c>
    </row>
    <row r="5643" spans="1:10" hidden="1" x14ac:dyDescent="0.25">
      <c r="A5643">
        <v>5642</v>
      </c>
      <c r="B5643">
        <v>831661</v>
      </c>
      <c r="C5643" t="s">
        <v>1508</v>
      </c>
      <c r="D5643">
        <v>5312</v>
      </c>
      <c r="E5643">
        <v>1</v>
      </c>
      <c r="F5643">
        <v>5</v>
      </c>
      <c r="G5643">
        <v>9</v>
      </c>
      <c r="H5643">
        <v>0</v>
      </c>
      <c r="I5643" t="str">
        <f>VLOOKUP(E5643, Epochs!A:B, 2, 0)</f>
        <v>Cretaceous Epoch</v>
      </c>
      <c r="J5643" t="str">
        <f>VLOOKUP(F5643, Knowledge!A:B, 2, 0)</f>
        <v>biology</v>
      </c>
    </row>
    <row r="5644" spans="1:10" hidden="1" x14ac:dyDescent="0.25">
      <c r="A5644">
        <v>8300</v>
      </c>
      <c r="B5644">
        <v>826760</v>
      </c>
      <c r="C5644" t="s">
        <v>1546</v>
      </c>
      <c r="D5644">
        <v>35503</v>
      </c>
      <c r="E5644">
        <v>5</v>
      </c>
      <c r="F5644">
        <v>10</v>
      </c>
      <c r="G5644">
        <v>-6</v>
      </c>
      <c r="H5644">
        <v>0</v>
      </c>
      <c r="I5644" t="str">
        <f>VLOOKUP(E5644, Epochs!A:B, 2, 0)</f>
        <v>Information Era</v>
      </c>
      <c r="J5644" t="str">
        <f>VLOOKUP(F5644, Knowledge!A:B, 2, 0)</f>
        <v>humanities</v>
      </c>
    </row>
    <row r="5645" spans="1:10" hidden="1" x14ac:dyDescent="0.25">
      <c r="A5645">
        <v>5644</v>
      </c>
      <c r="B5645">
        <v>828994</v>
      </c>
      <c r="C5645" t="s">
        <v>1184</v>
      </c>
      <c r="D5645">
        <v>958</v>
      </c>
      <c r="E5645">
        <v>2</v>
      </c>
      <c r="F5645">
        <v>10</v>
      </c>
      <c r="G5645">
        <v>-4</v>
      </c>
      <c r="H5645">
        <v>0</v>
      </c>
      <c r="I5645" t="str">
        <f>VLOOKUP(E5645, Epochs!A:B, 2, 0)</f>
        <v>Steam Epoch</v>
      </c>
      <c r="J5645" t="str">
        <f>VLOOKUP(F5645, Knowledge!A:B, 2, 0)</f>
        <v>humanities</v>
      </c>
    </row>
    <row r="5646" spans="1:10" hidden="1" x14ac:dyDescent="0.25">
      <c r="A5646">
        <v>5645</v>
      </c>
      <c r="B5646">
        <v>823659</v>
      </c>
      <c r="C5646" t="s">
        <v>1698</v>
      </c>
      <c r="D5646">
        <v>5</v>
      </c>
      <c r="E5646">
        <v>1</v>
      </c>
      <c r="F5646">
        <v>1</v>
      </c>
      <c r="G5646">
        <v>5</v>
      </c>
      <c r="H5646">
        <v>1</v>
      </c>
      <c r="I5646" t="str">
        <f>VLOOKUP(E5646, Epochs!A:B, 2, 0)</f>
        <v>Cretaceous Epoch</v>
      </c>
      <c r="J5646" t="str">
        <f>VLOOKUP(F5646, Knowledge!A:B, 2, 0)</f>
        <v>mathematics</v>
      </c>
    </row>
    <row r="5647" spans="1:10" hidden="1" x14ac:dyDescent="0.25">
      <c r="A5647">
        <v>5646</v>
      </c>
      <c r="B5647">
        <v>830450</v>
      </c>
      <c r="C5647" t="s">
        <v>1567</v>
      </c>
      <c r="D5647">
        <v>10</v>
      </c>
      <c r="E5647">
        <v>2</v>
      </c>
      <c r="F5647">
        <v>6</v>
      </c>
      <c r="G5647">
        <v>-10</v>
      </c>
      <c r="H5647">
        <v>0</v>
      </c>
      <c r="I5647" t="str">
        <f>VLOOKUP(E5647, Epochs!A:B, 2, 0)</f>
        <v>Steam Epoch</v>
      </c>
      <c r="J5647" t="str">
        <f>VLOOKUP(F5647, Knowledge!A:B, 2, 0)</f>
        <v>medicine</v>
      </c>
    </row>
    <row r="5648" spans="1:10" hidden="1" x14ac:dyDescent="0.25">
      <c r="A5648">
        <v>5647</v>
      </c>
      <c r="B5648">
        <v>830040</v>
      </c>
      <c r="C5648" t="s">
        <v>1988</v>
      </c>
      <c r="D5648">
        <v>1</v>
      </c>
      <c r="E5648">
        <v>1</v>
      </c>
      <c r="F5648">
        <v>10</v>
      </c>
      <c r="G5648">
        <v>5</v>
      </c>
      <c r="H5648">
        <v>1</v>
      </c>
      <c r="I5648" t="str">
        <f>VLOOKUP(E5648, Epochs!A:B, 2, 0)</f>
        <v>Cretaceous Epoch</v>
      </c>
      <c r="J5648" t="str">
        <f>VLOOKUP(F5648, Knowledge!A:B, 2, 0)</f>
        <v>humanities</v>
      </c>
    </row>
    <row r="5649" spans="1:10" hidden="1" x14ac:dyDescent="0.25">
      <c r="A5649">
        <v>5648</v>
      </c>
      <c r="B5649">
        <v>824260</v>
      </c>
      <c r="C5649" t="s">
        <v>1249</v>
      </c>
      <c r="D5649">
        <v>10</v>
      </c>
      <c r="E5649">
        <v>5</v>
      </c>
      <c r="F5649">
        <v>6</v>
      </c>
      <c r="G5649">
        <v>-10</v>
      </c>
      <c r="H5649">
        <v>0</v>
      </c>
      <c r="I5649" t="str">
        <f>VLOOKUP(E5649, Epochs!A:B, 2, 0)</f>
        <v>Information Era</v>
      </c>
      <c r="J5649" t="str">
        <f>VLOOKUP(F5649, Knowledge!A:B, 2, 0)</f>
        <v>medicine</v>
      </c>
    </row>
    <row r="5650" spans="1:10" hidden="1" x14ac:dyDescent="0.25">
      <c r="A5650">
        <v>5649</v>
      </c>
      <c r="B5650">
        <v>823969</v>
      </c>
      <c r="C5650" t="s">
        <v>1783</v>
      </c>
      <c r="D5650">
        <v>10</v>
      </c>
      <c r="E5650">
        <v>3</v>
      </c>
      <c r="F5650">
        <v>1</v>
      </c>
      <c r="G5650">
        <v>-2</v>
      </c>
      <c r="H5650">
        <v>0</v>
      </c>
      <c r="I5650" t="str">
        <f>VLOOKUP(E5650, Epochs!A:B, 2, 0)</f>
        <v>Electric Era</v>
      </c>
      <c r="J5650" t="str">
        <f>VLOOKUP(F5650, Knowledge!A:B, 2, 0)</f>
        <v>mathematics</v>
      </c>
    </row>
    <row r="5651" spans="1:10" x14ac:dyDescent="0.25">
      <c r="A5651">
        <v>9590</v>
      </c>
      <c r="B5651">
        <v>831217</v>
      </c>
      <c r="C5651" t="s">
        <v>1714</v>
      </c>
      <c r="D5651">
        <v>48750</v>
      </c>
      <c r="E5651">
        <v>5</v>
      </c>
      <c r="F5651">
        <v>10</v>
      </c>
      <c r="G5651">
        <v>7</v>
      </c>
      <c r="H5651">
        <v>1</v>
      </c>
      <c r="I5651" t="str">
        <f>VLOOKUP(E5651, Epochs!A:B, 2, 0)</f>
        <v>Information Era</v>
      </c>
      <c r="J5651" t="str">
        <f>VLOOKUP(F5651, Knowledge!A:B, 2, 0)</f>
        <v>humanities</v>
      </c>
    </row>
    <row r="5652" spans="1:10" hidden="1" x14ac:dyDescent="0.25">
      <c r="A5652">
        <v>5651</v>
      </c>
      <c r="B5652">
        <v>828000</v>
      </c>
      <c r="C5652" t="s">
        <v>1378</v>
      </c>
      <c r="D5652">
        <v>34372</v>
      </c>
      <c r="E5652">
        <v>2</v>
      </c>
      <c r="F5652">
        <v>9</v>
      </c>
      <c r="G5652">
        <v>-4</v>
      </c>
      <c r="H5652">
        <v>0</v>
      </c>
      <c r="I5652" t="str">
        <f>VLOOKUP(E5652, Epochs!A:B, 2, 0)</f>
        <v>Steam Epoch</v>
      </c>
      <c r="J5652" t="str">
        <f>VLOOKUP(F5652, Knowledge!A:B, 2, 0)</f>
        <v>climate</v>
      </c>
    </row>
    <row r="5653" spans="1:10" hidden="1" x14ac:dyDescent="0.25">
      <c r="A5653">
        <v>5652</v>
      </c>
      <c r="B5653">
        <v>826982</v>
      </c>
      <c r="C5653" t="s">
        <v>1378</v>
      </c>
      <c r="D5653">
        <v>6</v>
      </c>
      <c r="E5653">
        <v>1</v>
      </c>
      <c r="F5653">
        <v>8</v>
      </c>
      <c r="G5653">
        <v>2</v>
      </c>
      <c r="H5653">
        <v>1</v>
      </c>
      <c r="I5653" t="str">
        <f>VLOOKUP(E5653, Epochs!A:B, 2, 0)</f>
        <v>Cretaceous Epoch</v>
      </c>
      <c r="J5653" t="str">
        <f>VLOOKUP(F5653, Knowledge!A:B, 2, 0)</f>
        <v>space</v>
      </c>
    </row>
    <row r="5654" spans="1:10" hidden="1" x14ac:dyDescent="0.25">
      <c r="A5654">
        <v>5653</v>
      </c>
      <c r="B5654">
        <v>828958</v>
      </c>
      <c r="C5654" t="s">
        <v>1529</v>
      </c>
      <c r="D5654">
        <v>6</v>
      </c>
      <c r="E5654">
        <v>4</v>
      </c>
      <c r="F5654">
        <v>5</v>
      </c>
      <c r="G5654">
        <v>-1</v>
      </c>
      <c r="H5654">
        <v>0</v>
      </c>
      <c r="I5654" t="str">
        <f>VLOOKUP(E5654, Epochs!A:B, 2, 0)</f>
        <v>Atomic Era</v>
      </c>
      <c r="J5654" t="str">
        <f>VLOOKUP(F5654, Knowledge!A:B, 2, 0)</f>
        <v>biology</v>
      </c>
    </row>
    <row r="5655" spans="1:10" hidden="1" x14ac:dyDescent="0.25">
      <c r="A5655">
        <v>5654</v>
      </c>
      <c r="B5655">
        <v>831618</v>
      </c>
      <c r="C5655" t="s">
        <v>1577</v>
      </c>
      <c r="D5655">
        <v>3</v>
      </c>
      <c r="E5655">
        <v>2</v>
      </c>
      <c r="F5655">
        <v>3</v>
      </c>
      <c r="G5655">
        <v>4</v>
      </c>
      <c r="H5655">
        <v>1</v>
      </c>
      <c r="I5655" t="str">
        <f>VLOOKUP(E5655, Epochs!A:B, 2, 0)</f>
        <v>Steam Epoch</v>
      </c>
      <c r="J5655" t="str">
        <f>VLOOKUP(F5655, Knowledge!A:B, 2, 0)</f>
        <v>physics</v>
      </c>
    </row>
    <row r="5656" spans="1:10" hidden="1" x14ac:dyDescent="0.25">
      <c r="A5656">
        <v>8327</v>
      </c>
      <c r="B5656">
        <v>831189</v>
      </c>
      <c r="C5656" t="s">
        <v>1469</v>
      </c>
      <c r="D5656">
        <v>23046</v>
      </c>
      <c r="E5656">
        <v>5</v>
      </c>
      <c r="F5656">
        <v>10</v>
      </c>
      <c r="G5656">
        <v>-3</v>
      </c>
      <c r="H5656">
        <v>0</v>
      </c>
      <c r="I5656" t="str">
        <f>VLOOKUP(E5656, Epochs!A:B, 2, 0)</f>
        <v>Information Era</v>
      </c>
      <c r="J5656" t="str">
        <f>VLOOKUP(F5656, Knowledge!A:B, 2, 0)</f>
        <v>humanities</v>
      </c>
    </row>
    <row r="5657" spans="1:10" hidden="1" x14ac:dyDescent="0.25">
      <c r="A5657">
        <v>5656</v>
      </c>
      <c r="B5657">
        <v>829725</v>
      </c>
      <c r="C5657" t="s">
        <v>1308</v>
      </c>
      <c r="D5657">
        <v>6</v>
      </c>
      <c r="E5657">
        <v>4</v>
      </c>
      <c r="F5657">
        <v>6</v>
      </c>
      <c r="G5657">
        <v>5</v>
      </c>
      <c r="H5657">
        <v>0</v>
      </c>
      <c r="I5657" t="str">
        <f>VLOOKUP(E5657, Epochs!A:B, 2, 0)</f>
        <v>Atomic Era</v>
      </c>
      <c r="J5657" t="str">
        <f>VLOOKUP(F5657, Knowledge!A:B, 2, 0)</f>
        <v>medicine</v>
      </c>
    </row>
    <row r="5658" spans="1:10" hidden="1" x14ac:dyDescent="0.25">
      <c r="A5658">
        <v>5657</v>
      </c>
      <c r="B5658">
        <v>825023</v>
      </c>
      <c r="C5658" t="s">
        <v>1141</v>
      </c>
      <c r="D5658">
        <v>11978</v>
      </c>
      <c r="E5658">
        <v>4</v>
      </c>
      <c r="F5658">
        <v>3</v>
      </c>
      <c r="G5658">
        <v>4</v>
      </c>
      <c r="H5658">
        <v>0</v>
      </c>
      <c r="I5658" t="str">
        <f>VLOOKUP(E5658, Epochs!A:B, 2, 0)</f>
        <v>Atomic Era</v>
      </c>
      <c r="J5658" t="str">
        <f>VLOOKUP(F5658, Knowledge!A:B, 2, 0)</f>
        <v>physics</v>
      </c>
    </row>
    <row r="5659" spans="1:10" hidden="1" x14ac:dyDescent="0.25">
      <c r="A5659">
        <v>5658</v>
      </c>
      <c r="B5659">
        <v>824223</v>
      </c>
      <c r="C5659" t="s">
        <v>1515</v>
      </c>
      <c r="D5659">
        <v>7</v>
      </c>
      <c r="E5659">
        <v>4</v>
      </c>
      <c r="F5659">
        <v>9</v>
      </c>
      <c r="G5659">
        <v>1</v>
      </c>
      <c r="H5659">
        <v>0</v>
      </c>
      <c r="I5659" t="str">
        <f>VLOOKUP(E5659, Epochs!A:B, 2, 0)</f>
        <v>Atomic Era</v>
      </c>
      <c r="J5659" t="str">
        <f>VLOOKUP(F5659, Knowledge!A:B, 2, 0)</f>
        <v>climate</v>
      </c>
    </row>
    <row r="5660" spans="1:10" hidden="1" x14ac:dyDescent="0.25">
      <c r="A5660">
        <v>5659</v>
      </c>
      <c r="B5660">
        <v>832512</v>
      </c>
      <c r="C5660" t="s">
        <v>1964</v>
      </c>
      <c r="D5660">
        <v>2</v>
      </c>
      <c r="E5660">
        <v>1</v>
      </c>
      <c r="F5660">
        <v>10</v>
      </c>
      <c r="G5660">
        <v>5</v>
      </c>
      <c r="H5660">
        <v>1</v>
      </c>
      <c r="I5660" t="str">
        <f>VLOOKUP(E5660, Epochs!A:B, 2, 0)</f>
        <v>Cretaceous Epoch</v>
      </c>
      <c r="J5660" t="str">
        <f>VLOOKUP(F5660, Knowledge!A:B, 2, 0)</f>
        <v>humanities</v>
      </c>
    </row>
    <row r="5661" spans="1:10" hidden="1" x14ac:dyDescent="0.25">
      <c r="A5661">
        <v>5660</v>
      </c>
      <c r="B5661">
        <v>831720</v>
      </c>
      <c r="C5661" t="s">
        <v>1664</v>
      </c>
      <c r="D5661">
        <v>2</v>
      </c>
      <c r="E5661">
        <v>1</v>
      </c>
      <c r="F5661">
        <v>8</v>
      </c>
      <c r="G5661">
        <v>5</v>
      </c>
      <c r="H5661">
        <v>1</v>
      </c>
      <c r="I5661" t="str">
        <f>VLOOKUP(E5661, Epochs!A:B, 2, 0)</f>
        <v>Cretaceous Epoch</v>
      </c>
      <c r="J5661" t="str">
        <f>VLOOKUP(F5661, Knowledge!A:B, 2, 0)</f>
        <v>space</v>
      </c>
    </row>
    <row r="5662" spans="1:10" hidden="1" x14ac:dyDescent="0.25">
      <c r="A5662">
        <v>5661</v>
      </c>
      <c r="B5662">
        <v>826991</v>
      </c>
      <c r="C5662" t="s">
        <v>1770</v>
      </c>
      <c r="D5662">
        <v>10</v>
      </c>
      <c r="E5662">
        <v>4</v>
      </c>
      <c r="F5662">
        <v>9</v>
      </c>
      <c r="G5662">
        <v>1</v>
      </c>
      <c r="H5662">
        <v>0</v>
      </c>
      <c r="I5662" t="str">
        <f>VLOOKUP(E5662, Epochs!A:B, 2, 0)</f>
        <v>Atomic Era</v>
      </c>
      <c r="J5662" t="str">
        <f>VLOOKUP(F5662, Knowledge!A:B, 2, 0)</f>
        <v>climate</v>
      </c>
    </row>
    <row r="5663" spans="1:10" hidden="1" x14ac:dyDescent="0.25">
      <c r="A5663">
        <v>8515</v>
      </c>
      <c r="B5663">
        <v>827165</v>
      </c>
      <c r="C5663" t="s">
        <v>1445</v>
      </c>
      <c r="D5663">
        <v>40002</v>
      </c>
      <c r="E5663">
        <v>3</v>
      </c>
      <c r="F5663">
        <v>10</v>
      </c>
      <c r="G5663">
        <v>7</v>
      </c>
      <c r="H5663">
        <v>0</v>
      </c>
      <c r="I5663" t="str">
        <f>VLOOKUP(E5663, Epochs!A:B, 2, 0)</f>
        <v>Electric Era</v>
      </c>
      <c r="J5663" t="str">
        <f>VLOOKUP(F5663, Knowledge!A:B, 2, 0)</f>
        <v>humanities</v>
      </c>
    </row>
    <row r="5664" spans="1:10" x14ac:dyDescent="0.25">
      <c r="A5664">
        <v>9614</v>
      </c>
      <c r="B5664">
        <v>828050</v>
      </c>
      <c r="C5664" t="s">
        <v>1359</v>
      </c>
      <c r="D5664">
        <v>45491</v>
      </c>
      <c r="E5664">
        <v>5</v>
      </c>
      <c r="F5664">
        <v>10</v>
      </c>
      <c r="G5664">
        <v>8</v>
      </c>
      <c r="H5664">
        <v>1</v>
      </c>
      <c r="I5664" t="str">
        <f>VLOOKUP(E5664, Epochs!A:B, 2, 0)</f>
        <v>Information Era</v>
      </c>
      <c r="J5664" t="str">
        <f>VLOOKUP(F5664, Knowledge!A:B, 2, 0)</f>
        <v>humanities</v>
      </c>
    </row>
    <row r="5665" spans="1:10" x14ac:dyDescent="0.25">
      <c r="A5665">
        <v>9672</v>
      </c>
      <c r="B5665">
        <v>831643</v>
      </c>
      <c r="C5665" t="s">
        <v>1405</v>
      </c>
      <c r="D5665">
        <v>2912</v>
      </c>
      <c r="E5665">
        <v>5</v>
      </c>
      <c r="F5665">
        <v>10</v>
      </c>
      <c r="G5665">
        <v>10</v>
      </c>
      <c r="H5665">
        <v>1</v>
      </c>
      <c r="I5665" t="str">
        <f>VLOOKUP(E5665, Epochs!A:B, 2, 0)</f>
        <v>Information Era</v>
      </c>
      <c r="J5665" t="str">
        <f>VLOOKUP(F5665, Knowledge!A:B, 2, 0)</f>
        <v>humanities</v>
      </c>
    </row>
    <row r="5666" spans="1:10" hidden="1" x14ac:dyDescent="0.25">
      <c r="A5666">
        <v>5665</v>
      </c>
      <c r="B5666">
        <v>833154</v>
      </c>
      <c r="C5666" t="s">
        <v>1278</v>
      </c>
      <c r="D5666">
        <v>5</v>
      </c>
      <c r="E5666">
        <v>1</v>
      </c>
      <c r="F5666">
        <v>7</v>
      </c>
      <c r="G5666">
        <v>-1</v>
      </c>
      <c r="H5666">
        <v>0</v>
      </c>
      <c r="I5666" t="str">
        <f>VLOOKUP(E5666, Epochs!A:B, 2, 0)</f>
        <v>Cretaceous Epoch</v>
      </c>
      <c r="J5666" t="str">
        <f>VLOOKUP(F5666, Knowledge!A:B, 2, 0)</f>
        <v>engineering</v>
      </c>
    </row>
    <row r="5667" spans="1:10" hidden="1" x14ac:dyDescent="0.25">
      <c r="A5667">
        <v>5666</v>
      </c>
      <c r="B5667">
        <v>825291</v>
      </c>
      <c r="C5667" t="s">
        <v>1265</v>
      </c>
      <c r="D5667">
        <v>325</v>
      </c>
      <c r="E5667">
        <v>4</v>
      </c>
      <c r="F5667">
        <v>5</v>
      </c>
      <c r="G5667">
        <v>-10</v>
      </c>
      <c r="H5667">
        <v>0</v>
      </c>
      <c r="I5667" t="str">
        <f>VLOOKUP(E5667, Epochs!A:B, 2, 0)</f>
        <v>Atomic Era</v>
      </c>
      <c r="J5667" t="str">
        <f>VLOOKUP(F5667, Knowledge!A:B, 2, 0)</f>
        <v>biology</v>
      </c>
    </row>
    <row r="5668" spans="1:10" hidden="1" x14ac:dyDescent="0.25">
      <c r="A5668">
        <v>5667</v>
      </c>
      <c r="B5668">
        <v>831328</v>
      </c>
      <c r="C5668" t="s">
        <v>1062</v>
      </c>
      <c r="D5668">
        <v>17940</v>
      </c>
      <c r="E5668">
        <v>4</v>
      </c>
      <c r="F5668">
        <v>1</v>
      </c>
      <c r="G5668">
        <v>-3</v>
      </c>
      <c r="H5668">
        <v>1</v>
      </c>
      <c r="I5668" t="str">
        <f>VLOOKUP(E5668, Epochs!A:B, 2, 0)</f>
        <v>Atomic Era</v>
      </c>
      <c r="J5668" t="str">
        <f>VLOOKUP(F5668, Knowledge!A:B, 2, 0)</f>
        <v>mathematics</v>
      </c>
    </row>
    <row r="5669" spans="1:10" hidden="1" x14ac:dyDescent="0.25">
      <c r="A5669">
        <v>5668</v>
      </c>
      <c r="B5669">
        <v>828120</v>
      </c>
      <c r="C5669" t="s">
        <v>1025</v>
      </c>
      <c r="D5669">
        <v>7</v>
      </c>
      <c r="E5669">
        <v>4</v>
      </c>
      <c r="F5669">
        <v>1</v>
      </c>
      <c r="G5669">
        <v>-2</v>
      </c>
      <c r="H5669">
        <v>0</v>
      </c>
      <c r="I5669" t="str">
        <f>VLOOKUP(E5669, Epochs!A:B, 2, 0)</f>
        <v>Atomic Era</v>
      </c>
      <c r="J5669" t="str">
        <f>VLOOKUP(F5669, Knowledge!A:B, 2, 0)</f>
        <v>mathematics</v>
      </c>
    </row>
    <row r="5670" spans="1:10" hidden="1" x14ac:dyDescent="0.25">
      <c r="A5670">
        <v>5669</v>
      </c>
      <c r="B5670">
        <v>824382</v>
      </c>
      <c r="C5670" t="s">
        <v>1178</v>
      </c>
      <c r="D5670">
        <v>2</v>
      </c>
      <c r="E5670">
        <v>2</v>
      </c>
      <c r="F5670">
        <v>10</v>
      </c>
      <c r="G5670">
        <v>3</v>
      </c>
      <c r="H5670">
        <v>1</v>
      </c>
      <c r="I5670" t="str">
        <f>VLOOKUP(E5670, Epochs!A:B, 2, 0)</f>
        <v>Steam Epoch</v>
      </c>
      <c r="J5670" t="str">
        <f>VLOOKUP(F5670, Knowledge!A:B, 2, 0)</f>
        <v>humanities</v>
      </c>
    </row>
    <row r="5671" spans="1:10" hidden="1" x14ac:dyDescent="0.25">
      <c r="A5671">
        <v>5670</v>
      </c>
      <c r="B5671">
        <v>827705</v>
      </c>
      <c r="C5671" t="s">
        <v>1122</v>
      </c>
      <c r="D5671">
        <v>10</v>
      </c>
      <c r="E5671">
        <v>5</v>
      </c>
      <c r="F5671">
        <v>1</v>
      </c>
      <c r="G5671">
        <v>6</v>
      </c>
      <c r="H5671">
        <v>0</v>
      </c>
      <c r="I5671" t="str">
        <f>VLOOKUP(E5671, Epochs!A:B, 2, 0)</f>
        <v>Information Era</v>
      </c>
      <c r="J5671" t="str">
        <f>VLOOKUP(F5671, Knowledge!A:B, 2, 0)</f>
        <v>mathematics</v>
      </c>
    </row>
    <row r="5672" spans="1:10" hidden="1" x14ac:dyDescent="0.25">
      <c r="A5672">
        <v>5671</v>
      </c>
      <c r="B5672">
        <v>832539</v>
      </c>
      <c r="C5672" t="s">
        <v>1151</v>
      </c>
      <c r="D5672">
        <v>1</v>
      </c>
      <c r="E5672">
        <v>3</v>
      </c>
      <c r="F5672">
        <v>10</v>
      </c>
      <c r="G5672">
        <v>5</v>
      </c>
      <c r="H5672">
        <v>0</v>
      </c>
      <c r="I5672" t="str">
        <f>VLOOKUP(E5672, Epochs!A:B, 2, 0)</f>
        <v>Electric Era</v>
      </c>
      <c r="J5672" t="str">
        <f>VLOOKUP(F5672, Knowledge!A:B, 2, 0)</f>
        <v>humanities</v>
      </c>
    </row>
    <row r="5673" spans="1:10" hidden="1" x14ac:dyDescent="0.25">
      <c r="A5673">
        <v>8841</v>
      </c>
      <c r="B5673">
        <v>825267</v>
      </c>
      <c r="C5673" t="s">
        <v>1118</v>
      </c>
      <c r="D5673">
        <v>46165</v>
      </c>
      <c r="E5673">
        <v>5</v>
      </c>
      <c r="F5673">
        <v>10</v>
      </c>
      <c r="G5673">
        <v>-10</v>
      </c>
      <c r="H5673">
        <v>0</v>
      </c>
      <c r="I5673" t="str">
        <f>VLOOKUP(E5673, Epochs!A:B, 2, 0)</f>
        <v>Information Era</v>
      </c>
      <c r="J5673" t="str">
        <f>VLOOKUP(F5673, Knowledge!A:B, 2, 0)</f>
        <v>humanities</v>
      </c>
    </row>
    <row r="5674" spans="1:10" hidden="1" x14ac:dyDescent="0.25">
      <c r="A5674">
        <v>8858</v>
      </c>
      <c r="B5674">
        <v>832773</v>
      </c>
      <c r="C5674" t="s">
        <v>1617</v>
      </c>
      <c r="D5674">
        <v>39252</v>
      </c>
      <c r="E5674">
        <v>3</v>
      </c>
      <c r="F5674">
        <v>10</v>
      </c>
      <c r="G5674">
        <v>0</v>
      </c>
      <c r="H5674">
        <v>0</v>
      </c>
      <c r="I5674" t="str">
        <f>VLOOKUP(E5674, Epochs!A:B, 2, 0)</f>
        <v>Electric Era</v>
      </c>
      <c r="J5674" t="str">
        <f>VLOOKUP(F5674, Knowledge!A:B, 2, 0)</f>
        <v>humanities</v>
      </c>
    </row>
    <row r="5675" spans="1:10" hidden="1" x14ac:dyDescent="0.25">
      <c r="A5675">
        <v>5674</v>
      </c>
      <c r="B5675">
        <v>828999</v>
      </c>
      <c r="C5675" t="s">
        <v>1546</v>
      </c>
      <c r="D5675">
        <v>1</v>
      </c>
      <c r="E5675">
        <v>4</v>
      </c>
      <c r="F5675">
        <v>1</v>
      </c>
      <c r="G5675">
        <v>10</v>
      </c>
      <c r="H5675">
        <v>0</v>
      </c>
      <c r="I5675" t="str">
        <f>VLOOKUP(E5675, Epochs!A:B, 2, 0)</f>
        <v>Atomic Era</v>
      </c>
      <c r="J5675" t="str">
        <f>VLOOKUP(F5675, Knowledge!A:B, 2, 0)</f>
        <v>mathematics</v>
      </c>
    </row>
    <row r="5676" spans="1:10" hidden="1" x14ac:dyDescent="0.25">
      <c r="A5676">
        <v>5675</v>
      </c>
      <c r="B5676">
        <v>831709</v>
      </c>
      <c r="C5676" t="s">
        <v>1357</v>
      </c>
      <c r="D5676">
        <v>38053</v>
      </c>
      <c r="E5676">
        <v>4</v>
      </c>
      <c r="F5676">
        <v>10</v>
      </c>
      <c r="G5676">
        <v>10</v>
      </c>
      <c r="H5676">
        <v>1</v>
      </c>
      <c r="I5676" t="str">
        <f>VLOOKUP(E5676, Epochs!A:B, 2, 0)</f>
        <v>Atomic Era</v>
      </c>
      <c r="J5676" t="str">
        <f>VLOOKUP(F5676, Knowledge!A:B, 2, 0)</f>
        <v>humanities</v>
      </c>
    </row>
    <row r="5677" spans="1:10" hidden="1" x14ac:dyDescent="0.25">
      <c r="A5677">
        <v>5676</v>
      </c>
      <c r="B5677">
        <v>833193</v>
      </c>
      <c r="C5677" t="s">
        <v>1984</v>
      </c>
      <c r="D5677">
        <v>5</v>
      </c>
      <c r="E5677">
        <v>4</v>
      </c>
      <c r="F5677">
        <v>2</v>
      </c>
      <c r="G5677">
        <v>-3</v>
      </c>
      <c r="H5677">
        <v>1</v>
      </c>
      <c r="I5677" t="str">
        <f>VLOOKUP(E5677, Epochs!A:B, 2, 0)</f>
        <v>Atomic Era</v>
      </c>
      <c r="J5677" t="str">
        <f>VLOOKUP(F5677, Knowledge!A:B, 2, 0)</f>
        <v>architecture</v>
      </c>
    </row>
    <row r="5678" spans="1:10" x14ac:dyDescent="0.25">
      <c r="A5678">
        <v>9678</v>
      </c>
      <c r="B5678">
        <v>827326</v>
      </c>
      <c r="C5678" t="s">
        <v>1602</v>
      </c>
      <c r="D5678">
        <v>19543</v>
      </c>
      <c r="E5678">
        <v>5</v>
      </c>
      <c r="F5678">
        <v>10</v>
      </c>
      <c r="G5678">
        <v>4</v>
      </c>
      <c r="H5678">
        <v>1</v>
      </c>
      <c r="I5678" t="str">
        <f>VLOOKUP(E5678, Epochs!A:B, 2, 0)</f>
        <v>Information Era</v>
      </c>
      <c r="J5678" t="str">
        <f>VLOOKUP(F5678, Knowledge!A:B, 2, 0)</f>
        <v>humanities</v>
      </c>
    </row>
    <row r="5679" spans="1:10" hidden="1" x14ac:dyDescent="0.25">
      <c r="A5679">
        <v>5678</v>
      </c>
      <c r="B5679">
        <v>827972</v>
      </c>
      <c r="C5679" t="s">
        <v>1699</v>
      </c>
      <c r="D5679">
        <v>2</v>
      </c>
      <c r="E5679">
        <v>3</v>
      </c>
      <c r="F5679">
        <v>9</v>
      </c>
      <c r="G5679">
        <v>-9</v>
      </c>
      <c r="H5679">
        <v>1</v>
      </c>
      <c r="I5679" t="str">
        <f>VLOOKUP(E5679, Epochs!A:B, 2, 0)</f>
        <v>Electric Era</v>
      </c>
      <c r="J5679" t="str">
        <f>VLOOKUP(F5679, Knowledge!A:B, 2, 0)</f>
        <v>climate</v>
      </c>
    </row>
    <row r="5680" spans="1:10" hidden="1" x14ac:dyDescent="0.25">
      <c r="A5680">
        <v>5679</v>
      </c>
      <c r="B5680">
        <v>827681</v>
      </c>
      <c r="C5680" t="s">
        <v>1464</v>
      </c>
      <c r="D5680">
        <v>3</v>
      </c>
      <c r="E5680">
        <v>2</v>
      </c>
      <c r="F5680">
        <v>6</v>
      </c>
      <c r="G5680">
        <v>10</v>
      </c>
      <c r="H5680">
        <v>0</v>
      </c>
      <c r="I5680" t="str">
        <f>VLOOKUP(E5680, Epochs!A:B, 2, 0)</f>
        <v>Steam Epoch</v>
      </c>
      <c r="J5680" t="str">
        <f>VLOOKUP(F5680, Knowledge!A:B, 2, 0)</f>
        <v>medicine</v>
      </c>
    </row>
    <row r="5681" spans="1:10" hidden="1" x14ac:dyDescent="0.25">
      <c r="A5681">
        <v>5680</v>
      </c>
      <c r="B5681">
        <v>832190</v>
      </c>
      <c r="C5681" t="s">
        <v>1454</v>
      </c>
      <c r="D5681">
        <v>29505</v>
      </c>
      <c r="E5681">
        <v>4</v>
      </c>
      <c r="F5681">
        <v>7</v>
      </c>
      <c r="G5681">
        <v>-10</v>
      </c>
      <c r="H5681">
        <v>1</v>
      </c>
      <c r="I5681" t="str">
        <f>VLOOKUP(E5681, Epochs!A:B, 2, 0)</f>
        <v>Atomic Era</v>
      </c>
      <c r="J5681" t="str">
        <f>VLOOKUP(F5681, Knowledge!A:B, 2, 0)</f>
        <v>engineering</v>
      </c>
    </row>
    <row r="5682" spans="1:10" hidden="1" x14ac:dyDescent="0.25">
      <c r="A5682">
        <v>5681</v>
      </c>
      <c r="B5682">
        <v>827430</v>
      </c>
      <c r="C5682" t="s">
        <v>1095</v>
      </c>
      <c r="D5682">
        <v>5</v>
      </c>
      <c r="E5682">
        <v>4</v>
      </c>
      <c r="F5682">
        <v>4</v>
      </c>
      <c r="G5682">
        <v>-6</v>
      </c>
      <c r="H5682">
        <v>0</v>
      </c>
      <c r="I5682" t="str">
        <f>VLOOKUP(E5682, Epochs!A:B, 2, 0)</f>
        <v>Atomic Era</v>
      </c>
      <c r="J5682" t="str">
        <f>VLOOKUP(F5682, Knowledge!A:B, 2, 0)</f>
        <v>chemistry</v>
      </c>
    </row>
    <row r="5683" spans="1:10" hidden="1" x14ac:dyDescent="0.25">
      <c r="A5683">
        <v>5682</v>
      </c>
      <c r="B5683">
        <v>824288</v>
      </c>
      <c r="C5683" t="s">
        <v>1272</v>
      </c>
      <c r="D5683">
        <v>24356</v>
      </c>
      <c r="E5683">
        <v>1</v>
      </c>
      <c r="F5683">
        <v>3</v>
      </c>
      <c r="G5683">
        <v>9</v>
      </c>
      <c r="H5683">
        <v>0</v>
      </c>
      <c r="I5683" t="str">
        <f>VLOOKUP(E5683, Epochs!A:B, 2, 0)</f>
        <v>Cretaceous Epoch</v>
      </c>
      <c r="J5683" t="str">
        <f>VLOOKUP(F5683, Knowledge!A:B, 2, 0)</f>
        <v>physics</v>
      </c>
    </row>
    <row r="5684" spans="1:10" hidden="1" x14ac:dyDescent="0.25">
      <c r="A5684">
        <v>5683</v>
      </c>
      <c r="B5684">
        <v>826852</v>
      </c>
      <c r="C5684" t="s">
        <v>1703</v>
      </c>
      <c r="D5684">
        <v>6</v>
      </c>
      <c r="E5684">
        <v>1</v>
      </c>
      <c r="F5684">
        <v>8</v>
      </c>
      <c r="G5684">
        <v>-2</v>
      </c>
      <c r="H5684">
        <v>0</v>
      </c>
      <c r="I5684" t="str">
        <f>VLOOKUP(E5684, Epochs!A:B, 2, 0)</f>
        <v>Cretaceous Epoch</v>
      </c>
      <c r="J5684" t="str">
        <f>VLOOKUP(F5684, Knowledge!A:B, 2, 0)</f>
        <v>space</v>
      </c>
    </row>
    <row r="5685" spans="1:10" hidden="1" x14ac:dyDescent="0.25">
      <c r="A5685">
        <v>5684</v>
      </c>
      <c r="B5685">
        <v>826837</v>
      </c>
      <c r="C5685" t="s">
        <v>1160</v>
      </c>
      <c r="D5685">
        <v>8</v>
      </c>
      <c r="E5685">
        <v>3</v>
      </c>
      <c r="F5685">
        <v>4</v>
      </c>
      <c r="G5685">
        <v>8</v>
      </c>
      <c r="H5685">
        <v>0</v>
      </c>
      <c r="I5685" t="str">
        <f>VLOOKUP(E5685, Epochs!A:B, 2, 0)</f>
        <v>Electric Era</v>
      </c>
      <c r="J5685" t="str">
        <f>VLOOKUP(F5685, Knowledge!A:B, 2, 0)</f>
        <v>chemistry</v>
      </c>
    </row>
    <row r="5686" spans="1:10" hidden="1" x14ac:dyDescent="0.25">
      <c r="A5686">
        <v>5685</v>
      </c>
      <c r="B5686">
        <v>823597</v>
      </c>
      <c r="C5686" t="s">
        <v>1984</v>
      </c>
      <c r="D5686">
        <v>20437</v>
      </c>
      <c r="E5686">
        <v>1</v>
      </c>
      <c r="F5686">
        <v>2</v>
      </c>
      <c r="G5686">
        <v>1</v>
      </c>
      <c r="H5686">
        <v>0</v>
      </c>
      <c r="I5686" t="str">
        <f>VLOOKUP(E5686, Epochs!A:B, 2, 0)</f>
        <v>Cretaceous Epoch</v>
      </c>
      <c r="J5686" t="str">
        <f>VLOOKUP(F5686, Knowledge!A:B, 2, 0)</f>
        <v>architecture</v>
      </c>
    </row>
    <row r="5687" spans="1:10" hidden="1" x14ac:dyDescent="0.25">
      <c r="A5687">
        <v>5686</v>
      </c>
      <c r="B5687">
        <v>827382</v>
      </c>
      <c r="C5687" t="s">
        <v>1062</v>
      </c>
      <c r="D5687">
        <v>36505</v>
      </c>
      <c r="E5687">
        <v>1</v>
      </c>
      <c r="F5687">
        <v>9</v>
      </c>
      <c r="G5687">
        <v>7</v>
      </c>
      <c r="H5687">
        <v>0</v>
      </c>
      <c r="I5687" t="str">
        <f>VLOOKUP(E5687, Epochs!A:B, 2, 0)</f>
        <v>Cretaceous Epoch</v>
      </c>
      <c r="J5687" t="str">
        <f>VLOOKUP(F5687, Knowledge!A:B, 2, 0)</f>
        <v>climate</v>
      </c>
    </row>
    <row r="5688" spans="1:10" hidden="1" x14ac:dyDescent="0.25">
      <c r="A5688">
        <v>5687</v>
      </c>
      <c r="B5688">
        <v>828499</v>
      </c>
      <c r="C5688" t="s">
        <v>1750</v>
      </c>
      <c r="D5688">
        <v>7</v>
      </c>
      <c r="E5688">
        <v>2</v>
      </c>
      <c r="F5688">
        <v>7</v>
      </c>
      <c r="G5688">
        <v>2</v>
      </c>
      <c r="H5688">
        <v>0</v>
      </c>
      <c r="I5688" t="str">
        <f>VLOOKUP(E5688, Epochs!A:B, 2, 0)</f>
        <v>Steam Epoch</v>
      </c>
      <c r="J5688" t="str">
        <f>VLOOKUP(F5688, Knowledge!A:B, 2, 0)</f>
        <v>engineering</v>
      </c>
    </row>
    <row r="5689" spans="1:10" hidden="1" x14ac:dyDescent="0.25">
      <c r="A5689">
        <v>5688</v>
      </c>
      <c r="B5689">
        <v>826216</v>
      </c>
      <c r="C5689" t="s">
        <v>1387</v>
      </c>
      <c r="D5689">
        <v>3</v>
      </c>
      <c r="E5689">
        <v>3</v>
      </c>
      <c r="F5689">
        <v>5</v>
      </c>
      <c r="G5689">
        <v>2</v>
      </c>
      <c r="H5689">
        <v>0</v>
      </c>
      <c r="I5689" t="str">
        <f>VLOOKUP(E5689, Epochs!A:B, 2, 0)</f>
        <v>Electric Era</v>
      </c>
      <c r="J5689" t="str">
        <f>VLOOKUP(F5689, Knowledge!A:B, 2, 0)</f>
        <v>biology</v>
      </c>
    </row>
    <row r="5690" spans="1:10" hidden="1" x14ac:dyDescent="0.25">
      <c r="A5690">
        <v>5689</v>
      </c>
      <c r="B5690">
        <v>825424</v>
      </c>
      <c r="C5690" t="s">
        <v>1746</v>
      </c>
      <c r="D5690">
        <v>4</v>
      </c>
      <c r="E5690">
        <v>5</v>
      </c>
      <c r="F5690">
        <v>6</v>
      </c>
      <c r="G5690">
        <v>7</v>
      </c>
      <c r="H5690">
        <v>0</v>
      </c>
      <c r="I5690" t="str">
        <f>VLOOKUP(E5690, Epochs!A:B, 2, 0)</f>
        <v>Information Era</v>
      </c>
      <c r="J5690" t="str">
        <f>VLOOKUP(F5690, Knowledge!A:B, 2, 0)</f>
        <v>medicine</v>
      </c>
    </row>
    <row r="5691" spans="1:10" x14ac:dyDescent="0.25">
      <c r="A5691">
        <v>9803</v>
      </c>
      <c r="B5691">
        <v>825430</v>
      </c>
      <c r="C5691" t="s">
        <v>1500</v>
      </c>
      <c r="D5691">
        <v>7</v>
      </c>
      <c r="E5691">
        <v>5</v>
      </c>
      <c r="F5691">
        <v>10</v>
      </c>
      <c r="G5691">
        <v>-2</v>
      </c>
      <c r="H5691">
        <v>1</v>
      </c>
      <c r="I5691" t="str">
        <f>VLOOKUP(E5691, Epochs!A:B, 2, 0)</f>
        <v>Information Era</v>
      </c>
      <c r="J5691" t="str">
        <f>VLOOKUP(F5691, Knowledge!A:B, 2, 0)</f>
        <v>humanities</v>
      </c>
    </row>
    <row r="5692" spans="1:10" hidden="1" x14ac:dyDescent="0.25">
      <c r="A5692">
        <v>5691</v>
      </c>
      <c r="B5692">
        <v>826864</v>
      </c>
      <c r="C5692" t="s">
        <v>1327</v>
      </c>
      <c r="D5692">
        <v>27399</v>
      </c>
      <c r="E5692">
        <v>1</v>
      </c>
      <c r="F5692">
        <v>2</v>
      </c>
      <c r="G5692">
        <v>8</v>
      </c>
      <c r="H5692">
        <v>1</v>
      </c>
      <c r="I5692" t="str">
        <f>VLOOKUP(E5692, Epochs!A:B, 2, 0)</f>
        <v>Cretaceous Epoch</v>
      </c>
      <c r="J5692" t="str">
        <f>VLOOKUP(F5692, Knowledge!A:B, 2, 0)</f>
        <v>architecture</v>
      </c>
    </row>
    <row r="5693" spans="1:10" hidden="1" x14ac:dyDescent="0.25">
      <c r="A5693">
        <v>5692</v>
      </c>
      <c r="B5693">
        <v>827479</v>
      </c>
      <c r="C5693" t="s">
        <v>1121</v>
      </c>
      <c r="D5693">
        <v>2250</v>
      </c>
      <c r="E5693">
        <v>3</v>
      </c>
      <c r="F5693">
        <v>5</v>
      </c>
      <c r="G5693">
        <v>-5</v>
      </c>
      <c r="H5693">
        <v>0</v>
      </c>
      <c r="I5693" t="str">
        <f>VLOOKUP(E5693, Epochs!A:B, 2, 0)</f>
        <v>Electric Era</v>
      </c>
      <c r="J5693" t="str">
        <f>VLOOKUP(F5693, Knowledge!A:B, 2, 0)</f>
        <v>biology</v>
      </c>
    </row>
    <row r="5694" spans="1:10" hidden="1" x14ac:dyDescent="0.25">
      <c r="A5694">
        <v>5693</v>
      </c>
      <c r="B5694">
        <v>825041</v>
      </c>
      <c r="C5694" t="s">
        <v>1943</v>
      </c>
      <c r="D5694">
        <v>9</v>
      </c>
      <c r="E5694">
        <v>1</v>
      </c>
      <c r="F5694">
        <v>1</v>
      </c>
      <c r="G5694">
        <v>8</v>
      </c>
      <c r="H5694">
        <v>0</v>
      </c>
      <c r="I5694" t="str">
        <f>VLOOKUP(E5694, Epochs!A:B, 2, 0)</f>
        <v>Cretaceous Epoch</v>
      </c>
      <c r="J5694" t="str">
        <f>VLOOKUP(F5694, Knowledge!A:B, 2, 0)</f>
        <v>mathematics</v>
      </c>
    </row>
    <row r="5695" spans="1:10" hidden="1" x14ac:dyDescent="0.25">
      <c r="A5695">
        <v>5694</v>
      </c>
      <c r="B5695">
        <v>824091</v>
      </c>
      <c r="C5695" t="s">
        <v>1339</v>
      </c>
      <c r="D5695">
        <v>6</v>
      </c>
      <c r="E5695">
        <v>2</v>
      </c>
      <c r="F5695">
        <v>10</v>
      </c>
      <c r="G5695">
        <v>0</v>
      </c>
      <c r="H5695">
        <v>0</v>
      </c>
      <c r="I5695" t="str">
        <f>VLOOKUP(E5695, Epochs!A:B, 2, 0)</f>
        <v>Steam Epoch</v>
      </c>
      <c r="J5695" t="str">
        <f>VLOOKUP(F5695, Knowledge!A:B, 2, 0)</f>
        <v>humanities</v>
      </c>
    </row>
    <row r="5696" spans="1:10" hidden="1" x14ac:dyDescent="0.25">
      <c r="A5696">
        <v>5695</v>
      </c>
      <c r="B5696">
        <v>830227</v>
      </c>
      <c r="C5696" t="s">
        <v>1611</v>
      </c>
      <c r="D5696">
        <v>9</v>
      </c>
      <c r="E5696">
        <v>4</v>
      </c>
      <c r="F5696">
        <v>8</v>
      </c>
      <c r="G5696">
        <v>-6</v>
      </c>
      <c r="H5696">
        <v>0</v>
      </c>
      <c r="I5696" t="str">
        <f>VLOOKUP(E5696, Epochs!A:B, 2, 0)</f>
        <v>Atomic Era</v>
      </c>
      <c r="J5696" t="str">
        <f>VLOOKUP(F5696, Knowledge!A:B, 2, 0)</f>
        <v>space</v>
      </c>
    </row>
    <row r="5697" spans="1:10" hidden="1" x14ac:dyDescent="0.25">
      <c r="A5697">
        <v>5696</v>
      </c>
      <c r="B5697">
        <v>824442</v>
      </c>
      <c r="C5697" t="s">
        <v>1671</v>
      </c>
      <c r="D5697">
        <v>10</v>
      </c>
      <c r="E5697">
        <v>5</v>
      </c>
      <c r="F5697">
        <v>4</v>
      </c>
      <c r="G5697">
        <v>5</v>
      </c>
      <c r="H5697">
        <v>0</v>
      </c>
      <c r="I5697" t="str">
        <f>VLOOKUP(E5697, Epochs!A:B, 2, 0)</f>
        <v>Information Era</v>
      </c>
      <c r="J5697" t="str">
        <f>VLOOKUP(F5697, Knowledge!A:B, 2, 0)</f>
        <v>chemistry</v>
      </c>
    </row>
    <row r="5698" spans="1:10" hidden="1" x14ac:dyDescent="0.25">
      <c r="A5698">
        <v>5697</v>
      </c>
      <c r="B5698">
        <v>829613</v>
      </c>
      <c r="C5698" t="s">
        <v>1211</v>
      </c>
      <c r="D5698">
        <v>2819</v>
      </c>
      <c r="E5698">
        <v>3</v>
      </c>
      <c r="F5698">
        <v>7</v>
      </c>
      <c r="G5698">
        <v>2</v>
      </c>
      <c r="H5698">
        <v>0</v>
      </c>
      <c r="I5698" t="str">
        <f>VLOOKUP(E5698, Epochs!A:B, 2, 0)</f>
        <v>Electric Era</v>
      </c>
      <c r="J5698" t="str">
        <f>VLOOKUP(F5698, Knowledge!A:B, 2, 0)</f>
        <v>engineering</v>
      </c>
    </row>
    <row r="5699" spans="1:10" hidden="1" x14ac:dyDescent="0.25">
      <c r="A5699">
        <v>5698</v>
      </c>
      <c r="B5699">
        <v>831161</v>
      </c>
      <c r="C5699" t="s">
        <v>1554</v>
      </c>
      <c r="D5699">
        <v>2</v>
      </c>
      <c r="E5699">
        <v>2</v>
      </c>
      <c r="F5699">
        <v>2</v>
      </c>
      <c r="G5699">
        <v>5</v>
      </c>
      <c r="H5699">
        <v>0</v>
      </c>
      <c r="I5699" t="str">
        <f>VLOOKUP(E5699, Epochs!A:B, 2, 0)</f>
        <v>Steam Epoch</v>
      </c>
      <c r="J5699" t="str">
        <f>VLOOKUP(F5699, Knowledge!A:B, 2, 0)</f>
        <v>architecture</v>
      </c>
    </row>
    <row r="5700" spans="1:10" x14ac:dyDescent="0.25">
      <c r="A5700">
        <v>9845</v>
      </c>
      <c r="B5700">
        <v>830194</v>
      </c>
      <c r="C5700" t="s">
        <v>1876</v>
      </c>
      <c r="D5700">
        <v>6</v>
      </c>
      <c r="E5700">
        <v>5</v>
      </c>
      <c r="F5700">
        <v>10</v>
      </c>
      <c r="G5700">
        <v>-3</v>
      </c>
      <c r="H5700">
        <v>1</v>
      </c>
      <c r="I5700" t="str">
        <f>VLOOKUP(E5700, Epochs!A:B, 2, 0)</f>
        <v>Information Era</v>
      </c>
      <c r="J5700" t="str">
        <f>VLOOKUP(F5700, Knowledge!A:B, 2, 0)</f>
        <v>humanities</v>
      </c>
    </row>
    <row r="5701" spans="1:10" hidden="1" x14ac:dyDescent="0.25">
      <c r="A5701">
        <v>5700</v>
      </c>
      <c r="B5701">
        <v>825323</v>
      </c>
      <c r="C5701" t="s">
        <v>1147</v>
      </c>
      <c r="D5701">
        <v>3</v>
      </c>
      <c r="E5701">
        <v>4</v>
      </c>
      <c r="F5701">
        <v>3</v>
      </c>
      <c r="G5701">
        <v>-7</v>
      </c>
      <c r="H5701">
        <v>1</v>
      </c>
      <c r="I5701" t="str">
        <f>VLOOKUP(E5701, Epochs!A:B, 2, 0)</f>
        <v>Atomic Era</v>
      </c>
      <c r="J5701" t="str">
        <f>VLOOKUP(F5701, Knowledge!A:B, 2, 0)</f>
        <v>physics</v>
      </c>
    </row>
    <row r="5702" spans="1:10" hidden="1" x14ac:dyDescent="0.25">
      <c r="A5702">
        <v>5701</v>
      </c>
      <c r="B5702">
        <v>829014</v>
      </c>
      <c r="C5702" t="s">
        <v>1768</v>
      </c>
      <c r="D5702">
        <v>4</v>
      </c>
      <c r="E5702">
        <v>2</v>
      </c>
      <c r="F5702">
        <v>6</v>
      </c>
      <c r="G5702">
        <v>2</v>
      </c>
      <c r="H5702">
        <v>0</v>
      </c>
      <c r="I5702" t="str">
        <f>VLOOKUP(E5702, Epochs!A:B, 2, 0)</f>
        <v>Steam Epoch</v>
      </c>
      <c r="J5702" t="str">
        <f>VLOOKUP(F5702, Knowledge!A:B, 2, 0)</f>
        <v>medicine</v>
      </c>
    </row>
    <row r="5703" spans="1:10" hidden="1" x14ac:dyDescent="0.25">
      <c r="A5703">
        <v>5702</v>
      </c>
      <c r="B5703">
        <v>829156</v>
      </c>
      <c r="C5703" t="s">
        <v>1072</v>
      </c>
      <c r="D5703">
        <v>4</v>
      </c>
      <c r="E5703">
        <v>2</v>
      </c>
      <c r="F5703">
        <v>8</v>
      </c>
      <c r="G5703">
        <v>9</v>
      </c>
      <c r="H5703">
        <v>1</v>
      </c>
      <c r="I5703" t="str">
        <f>VLOOKUP(E5703, Epochs!A:B, 2, 0)</f>
        <v>Steam Epoch</v>
      </c>
      <c r="J5703" t="str">
        <f>VLOOKUP(F5703, Knowledge!A:B, 2, 0)</f>
        <v>space</v>
      </c>
    </row>
    <row r="5704" spans="1:10" hidden="1" x14ac:dyDescent="0.25">
      <c r="A5704">
        <v>5703</v>
      </c>
      <c r="B5704">
        <v>832411</v>
      </c>
      <c r="C5704" t="s">
        <v>1654</v>
      </c>
      <c r="D5704">
        <v>2</v>
      </c>
      <c r="E5704">
        <v>5</v>
      </c>
      <c r="F5704">
        <v>5</v>
      </c>
      <c r="G5704">
        <v>7</v>
      </c>
      <c r="H5704">
        <v>1</v>
      </c>
      <c r="I5704" t="str">
        <f>VLOOKUP(E5704, Epochs!A:B, 2, 0)</f>
        <v>Information Era</v>
      </c>
      <c r="J5704" t="str">
        <f>VLOOKUP(F5704, Knowledge!A:B, 2, 0)</f>
        <v>biology</v>
      </c>
    </row>
    <row r="5705" spans="1:10" hidden="1" x14ac:dyDescent="0.25">
      <c r="A5705">
        <v>5704</v>
      </c>
      <c r="B5705">
        <v>828539</v>
      </c>
      <c r="C5705" t="s">
        <v>1224</v>
      </c>
      <c r="D5705">
        <v>17257</v>
      </c>
      <c r="E5705">
        <v>2</v>
      </c>
      <c r="F5705">
        <v>9</v>
      </c>
      <c r="G5705">
        <v>-9</v>
      </c>
      <c r="H5705">
        <v>0</v>
      </c>
      <c r="I5705" t="str">
        <f>VLOOKUP(E5705, Epochs!A:B, 2, 0)</f>
        <v>Steam Epoch</v>
      </c>
      <c r="J5705" t="str">
        <f>VLOOKUP(F5705, Knowledge!A:B, 2, 0)</f>
        <v>climate</v>
      </c>
    </row>
    <row r="5706" spans="1:10" hidden="1" x14ac:dyDescent="0.25">
      <c r="A5706">
        <v>5705</v>
      </c>
      <c r="B5706">
        <v>833018</v>
      </c>
      <c r="C5706" t="s">
        <v>1989</v>
      </c>
      <c r="D5706">
        <v>17766</v>
      </c>
      <c r="E5706">
        <v>1</v>
      </c>
      <c r="F5706">
        <v>8</v>
      </c>
      <c r="G5706">
        <v>0</v>
      </c>
      <c r="H5706">
        <v>0</v>
      </c>
      <c r="I5706" t="str">
        <f>VLOOKUP(E5706, Epochs!A:B, 2, 0)</f>
        <v>Cretaceous Epoch</v>
      </c>
      <c r="J5706" t="str">
        <f>VLOOKUP(F5706, Knowledge!A:B, 2, 0)</f>
        <v>space</v>
      </c>
    </row>
    <row r="5707" spans="1:10" hidden="1" x14ac:dyDescent="0.25">
      <c r="A5707">
        <v>5706</v>
      </c>
      <c r="B5707">
        <v>827675</v>
      </c>
      <c r="C5707" t="s">
        <v>1288</v>
      </c>
      <c r="D5707">
        <v>12140</v>
      </c>
      <c r="E5707">
        <v>2</v>
      </c>
      <c r="F5707">
        <v>9</v>
      </c>
      <c r="G5707">
        <v>-9</v>
      </c>
      <c r="H5707">
        <v>1</v>
      </c>
      <c r="I5707" t="str">
        <f>VLOOKUP(E5707, Epochs!A:B, 2, 0)</f>
        <v>Steam Epoch</v>
      </c>
      <c r="J5707" t="str">
        <f>VLOOKUP(F5707, Knowledge!A:B, 2, 0)</f>
        <v>climate</v>
      </c>
    </row>
    <row r="5708" spans="1:10" hidden="1" x14ac:dyDescent="0.25">
      <c r="A5708">
        <v>5707</v>
      </c>
      <c r="B5708">
        <v>832473</v>
      </c>
      <c r="C5708" t="s">
        <v>1144</v>
      </c>
      <c r="D5708">
        <v>3</v>
      </c>
      <c r="E5708">
        <v>1</v>
      </c>
      <c r="F5708">
        <v>4</v>
      </c>
      <c r="G5708">
        <v>-1</v>
      </c>
      <c r="H5708">
        <v>1</v>
      </c>
      <c r="I5708" t="str">
        <f>VLOOKUP(E5708, Epochs!A:B, 2, 0)</f>
        <v>Cretaceous Epoch</v>
      </c>
      <c r="J5708" t="str">
        <f>VLOOKUP(F5708, Knowledge!A:B, 2, 0)</f>
        <v>chemistry</v>
      </c>
    </row>
    <row r="5709" spans="1:10" hidden="1" x14ac:dyDescent="0.25">
      <c r="A5709">
        <v>5708</v>
      </c>
      <c r="B5709">
        <v>830852</v>
      </c>
      <c r="C5709" t="s">
        <v>1657</v>
      </c>
      <c r="D5709">
        <v>1</v>
      </c>
      <c r="E5709">
        <v>2</v>
      </c>
      <c r="F5709">
        <v>9</v>
      </c>
      <c r="G5709">
        <v>-3</v>
      </c>
      <c r="H5709">
        <v>1</v>
      </c>
      <c r="I5709" t="str">
        <f>VLOOKUP(E5709, Epochs!A:B, 2, 0)</f>
        <v>Steam Epoch</v>
      </c>
      <c r="J5709" t="str">
        <f>VLOOKUP(F5709, Knowledge!A:B, 2, 0)</f>
        <v>climate</v>
      </c>
    </row>
    <row r="5710" spans="1:10" hidden="1" x14ac:dyDescent="0.25">
      <c r="A5710">
        <v>5709</v>
      </c>
      <c r="B5710">
        <v>825343</v>
      </c>
      <c r="C5710" t="s">
        <v>1520</v>
      </c>
      <c r="D5710">
        <v>1465</v>
      </c>
      <c r="E5710">
        <v>2</v>
      </c>
      <c r="F5710">
        <v>7</v>
      </c>
      <c r="G5710">
        <v>-10</v>
      </c>
      <c r="H5710">
        <v>0</v>
      </c>
      <c r="I5710" t="str">
        <f>VLOOKUP(E5710, Epochs!A:B, 2, 0)</f>
        <v>Steam Epoch</v>
      </c>
      <c r="J5710" t="str">
        <f>VLOOKUP(F5710, Knowledge!A:B, 2, 0)</f>
        <v>engineering</v>
      </c>
    </row>
    <row r="5711" spans="1:10" hidden="1" x14ac:dyDescent="0.25">
      <c r="A5711">
        <v>9277</v>
      </c>
      <c r="B5711">
        <v>830190</v>
      </c>
      <c r="C5711" t="s">
        <v>1351</v>
      </c>
      <c r="D5711">
        <v>34714</v>
      </c>
      <c r="E5711">
        <v>3</v>
      </c>
      <c r="F5711">
        <v>10</v>
      </c>
      <c r="G5711">
        <v>1</v>
      </c>
      <c r="H5711">
        <v>0</v>
      </c>
      <c r="I5711" t="str">
        <f>VLOOKUP(E5711, Epochs!A:B, 2, 0)</f>
        <v>Electric Era</v>
      </c>
      <c r="J5711" t="str">
        <f>VLOOKUP(F5711, Knowledge!A:B, 2, 0)</f>
        <v>humanities</v>
      </c>
    </row>
    <row r="5712" spans="1:10" hidden="1" x14ac:dyDescent="0.25">
      <c r="A5712">
        <v>5711</v>
      </c>
      <c r="B5712">
        <v>832927</v>
      </c>
      <c r="C5712" t="s">
        <v>1182</v>
      </c>
      <c r="D5712">
        <v>1</v>
      </c>
      <c r="E5712">
        <v>4</v>
      </c>
      <c r="F5712">
        <v>10</v>
      </c>
      <c r="G5712">
        <v>10</v>
      </c>
      <c r="H5712">
        <v>0</v>
      </c>
      <c r="I5712" t="str">
        <f>VLOOKUP(E5712, Epochs!A:B, 2, 0)</f>
        <v>Atomic Era</v>
      </c>
      <c r="J5712" t="str">
        <f>VLOOKUP(F5712, Knowledge!A:B, 2, 0)</f>
        <v>humanities</v>
      </c>
    </row>
    <row r="5713" spans="1:10" hidden="1" x14ac:dyDescent="0.25">
      <c r="A5713">
        <v>5712</v>
      </c>
      <c r="B5713">
        <v>833357</v>
      </c>
      <c r="C5713" t="s">
        <v>1878</v>
      </c>
      <c r="D5713">
        <v>4</v>
      </c>
      <c r="E5713">
        <v>2</v>
      </c>
      <c r="F5713">
        <v>5</v>
      </c>
      <c r="G5713">
        <v>6</v>
      </c>
      <c r="H5713">
        <v>0</v>
      </c>
      <c r="I5713" t="str">
        <f>VLOOKUP(E5713, Epochs!A:B, 2, 0)</f>
        <v>Steam Epoch</v>
      </c>
      <c r="J5713" t="str">
        <f>VLOOKUP(F5713, Knowledge!A:B, 2, 0)</f>
        <v>biology</v>
      </c>
    </row>
    <row r="5714" spans="1:10" x14ac:dyDescent="0.25">
      <c r="A5714">
        <v>9858</v>
      </c>
      <c r="B5714">
        <v>823484</v>
      </c>
      <c r="C5714" t="s">
        <v>1350</v>
      </c>
      <c r="D5714">
        <v>206</v>
      </c>
      <c r="E5714">
        <v>5</v>
      </c>
      <c r="F5714">
        <v>10</v>
      </c>
      <c r="G5714">
        <v>-1</v>
      </c>
      <c r="H5714">
        <v>1</v>
      </c>
      <c r="I5714" t="str">
        <f>VLOOKUP(E5714, Epochs!A:B, 2, 0)</f>
        <v>Information Era</v>
      </c>
      <c r="J5714" t="str">
        <f>VLOOKUP(F5714, Knowledge!A:B, 2, 0)</f>
        <v>humanities</v>
      </c>
    </row>
    <row r="5715" spans="1:10" hidden="1" x14ac:dyDescent="0.25">
      <c r="A5715">
        <v>9404</v>
      </c>
      <c r="B5715">
        <v>824138</v>
      </c>
      <c r="C5715" t="s">
        <v>1893</v>
      </c>
      <c r="D5715">
        <v>37997</v>
      </c>
      <c r="E5715">
        <v>5</v>
      </c>
      <c r="F5715">
        <v>10</v>
      </c>
      <c r="G5715">
        <v>8</v>
      </c>
      <c r="H5715">
        <v>0</v>
      </c>
      <c r="I5715" t="str">
        <f>VLOOKUP(E5715, Epochs!A:B, 2, 0)</f>
        <v>Information Era</v>
      </c>
      <c r="J5715" t="str">
        <f>VLOOKUP(F5715, Knowledge!A:B, 2, 0)</f>
        <v>humanities</v>
      </c>
    </row>
    <row r="5716" spans="1:10" hidden="1" x14ac:dyDescent="0.25">
      <c r="A5716">
        <v>5715</v>
      </c>
      <c r="B5716">
        <v>827552</v>
      </c>
      <c r="C5716" t="s">
        <v>1406</v>
      </c>
      <c r="D5716">
        <v>2</v>
      </c>
      <c r="E5716">
        <v>3</v>
      </c>
      <c r="F5716">
        <v>2</v>
      </c>
      <c r="G5716">
        <v>-4</v>
      </c>
      <c r="H5716">
        <v>1</v>
      </c>
      <c r="I5716" t="str">
        <f>VLOOKUP(E5716, Epochs!A:B, 2, 0)</f>
        <v>Electric Era</v>
      </c>
      <c r="J5716" t="str">
        <f>VLOOKUP(F5716, Knowledge!A:B, 2, 0)</f>
        <v>architecture</v>
      </c>
    </row>
    <row r="5717" spans="1:10" hidden="1" x14ac:dyDescent="0.25">
      <c r="A5717">
        <v>5716</v>
      </c>
      <c r="B5717">
        <v>824380</v>
      </c>
      <c r="C5717" t="s">
        <v>1860</v>
      </c>
      <c r="D5717">
        <v>2479</v>
      </c>
      <c r="E5717">
        <v>1</v>
      </c>
      <c r="F5717">
        <v>1</v>
      </c>
      <c r="G5717">
        <v>8</v>
      </c>
      <c r="H5717">
        <v>1</v>
      </c>
      <c r="I5717" t="str">
        <f>VLOOKUP(E5717, Epochs!A:B, 2, 0)</f>
        <v>Cretaceous Epoch</v>
      </c>
      <c r="J5717" t="str">
        <f>VLOOKUP(F5717, Knowledge!A:B, 2, 0)</f>
        <v>mathematics</v>
      </c>
    </row>
    <row r="5718" spans="1:10" hidden="1" x14ac:dyDescent="0.25">
      <c r="A5718">
        <v>5717</v>
      </c>
      <c r="B5718">
        <v>824433</v>
      </c>
      <c r="C5718" t="s">
        <v>1801</v>
      </c>
      <c r="D5718">
        <v>24212</v>
      </c>
      <c r="E5718">
        <v>2</v>
      </c>
      <c r="F5718">
        <v>7</v>
      </c>
      <c r="G5718">
        <v>7</v>
      </c>
      <c r="H5718">
        <v>0</v>
      </c>
      <c r="I5718" t="str">
        <f>VLOOKUP(E5718, Epochs!A:B, 2, 0)</f>
        <v>Steam Epoch</v>
      </c>
      <c r="J5718" t="str">
        <f>VLOOKUP(F5718, Knowledge!A:B, 2, 0)</f>
        <v>engineering</v>
      </c>
    </row>
    <row r="5719" spans="1:10" hidden="1" x14ac:dyDescent="0.25">
      <c r="A5719">
        <v>5718</v>
      </c>
      <c r="B5719">
        <v>830348</v>
      </c>
      <c r="C5719" t="s">
        <v>1755</v>
      </c>
      <c r="D5719">
        <v>16635</v>
      </c>
      <c r="E5719">
        <v>4</v>
      </c>
      <c r="F5719">
        <v>1</v>
      </c>
      <c r="G5719">
        <v>-1</v>
      </c>
      <c r="H5719">
        <v>0</v>
      </c>
      <c r="I5719" t="str">
        <f>VLOOKUP(E5719, Epochs!A:B, 2, 0)</f>
        <v>Atomic Era</v>
      </c>
      <c r="J5719" t="str">
        <f>VLOOKUP(F5719, Knowledge!A:B, 2, 0)</f>
        <v>mathematics</v>
      </c>
    </row>
    <row r="5720" spans="1:10" x14ac:dyDescent="0.25">
      <c r="A5720">
        <v>5736</v>
      </c>
      <c r="B5720">
        <v>831048</v>
      </c>
      <c r="C5720" t="s">
        <v>1776</v>
      </c>
      <c r="D5720">
        <v>5</v>
      </c>
      <c r="E5720">
        <v>5</v>
      </c>
      <c r="F5720">
        <v>10</v>
      </c>
      <c r="G5720">
        <v>5</v>
      </c>
      <c r="H5720">
        <v>1</v>
      </c>
      <c r="I5720" t="str">
        <f>VLOOKUP(E5720, Epochs!A:B, 2, 0)</f>
        <v>Information Era</v>
      </c>
      <c r="J5720" t="str">
        <f>VLOOKUP(F5720, Knowledge!A:B, 2, 0)</f>
        <v>humanities</v>
      </c>
    </row>
    <row r="5721" spans="1:10" hidden="1" x14ac:dyDescent="0.25">
      <c r="A5721">
        <v>5720</v>
      </c>
      <c r="B5721">
        <v>824523</v>
      </c>
      <c r="C5721" t="s">
        <v>1777</v>
      </c>
      <c r="D5721">
        <v>7</v>
      </c>
      <c r="E5721">
        <v>3</v>
      </c>
      <c r="F5721">
        <v>1</v>
      </c>
      <c r="G5721">
        <v>9</v>
      </c>
      <c r="H5721">
        <v>0</v>
      </c>
      <c r="I5721" t="str">
        <f>VLOOKUP(E5721, Epochs!A:B, 2, 0)</f>
        <v>Electric Era</v>
      </c>
      <c r="J5721" t="str">
        <f>VLOOKUP(F5721, Knowledge!A:B, 2, 0)</f>
        <v>mathematics</v>
      </c>
    </row>
    <row r="5722" spans="1:10" hidden="1" x14ac:dyDescent="0.25">
      <c r="A5722">
        <v>5721</v>
      </c>
      <c r="B5722">
        <v>833292</v>
      </c>
      <c r="C5722" t="s">
        <v>1530</v>
      </c>
      <c r="D5722">
        <v>10</v>
      </c>
      <c r="E5722">
        <v>4</v>
      </c>
      <c r="F5722">
        <v>1</v>
      </c>
      <c r="G5722">
        <v>-2</v>
      </c>
      <c r="H5722">
        <v>1</v>
      </c>
      <c r="I5722" t="str">
        <f>VLOOKUP(E5722, Epochs!A:B, 2, 0)</f>
        <v>Atomic Era</v>
      </c>
      <c r="J5722" t="str">
        <f>VLOOKUP(F5722, Knowledge!A:B, 2, 0)</f>
        <v>mathematics</v>
      </c>
    </row>
    <row r="5723" spans="1:10" hidden="1" x14ac:dyDescent="0.25">
      <c r="A5723">
        <v>5722</v>
      </c>
      <c r="B5723">
        <v>825506</v>
      </c>
      <c r="C5723" t="s">
        <v>1030</v>
      </c>
      <c r="D5723">
        <v>20764</v>
      </c>
      <c r="E5723">
        <v>1</v>
      </c>
      <c r="F5723">
        <v>9</v>
      </c>
      <c r="G5723">
        <v>8</v>
      </c>
      <c r="H5723">
        <v>0</v>
      </c>
      <c r="I5723" t="str">
        <f>VLOOKUP(E5723, Epochs!A:B, 2, 0)</f>
        <v>Cretaceous Epoch</v>
      </c>
      <c r="J5723" t="str">
        <f>VLOOKUP(F5723, Knowledge!A:B, 2, 0)</f>
        <v>climate</v>
      </c>
    </row>
    <row r="5724" spans="1:10" hidden="1" x14ac:dyDescent="0.25">
      <c r="A5724">
        <v>5723</v>
      </c>
      <c r="B5724">
        <v>831100</v>
      </c>
      <c r="C5724" t="s">
        <v>1417</v>
      </c>
      <c r="D5724">
        <v>15930</v>
      </c>
      <c r="E5724">
        <v>4</v>
      </c>
      <c r="F5724">
        <v>7</v>
      </c>
      <c r="G5724">
        <v>0</v>
      </c>
      <c r="H5724">
        <v>1</v>
      </c>
      <c r="I5724" t="str">
        <f>VLOOKUP(E5724, Epochs!A:B, 2, 0)</f>
        <v>Atomic Era</v>
      </c>
      <c r="J5724" t="str">
        <f>VLOOKUP(F5724, Knowledge!A:B, 2, 0)</f>
        <v>engineering</v>
      </c>
    </row>
    <row r="5725" spans="1:10" hidden="1" x14ac:dyDescent="0.25">
      <c r="A5725">
        <v>5724</v>
      </c>
      <c r="B5725">
        <v>823922</v>
      </c>
      <c r="C5725" t="s">
        <v>1661</v>
      </c>
      <c r="D5725">
        <v>7</v>
      </c>
      <c r="E5725">
        <v>3</v>
      </c>
      <c r="F5725">
        <v>3</v>
      </c>
      <c r="G5725">
        <v>2</v>
      </c>
      <c r="H5725">
        <v>0</v>
      </c>
      <c r="I5725" t="str">
        <f>VLOOKUP(E5725, Epochs!A:B, 2, 0)</f>
        <v>Electric Era</v>
      </c>
      <c r="J5725" t="str">
        <f>VLOOKUP(F5725, Knowledge!A:B, 2, 0)</f>
        <v>physics</v>
      </c>
    </row>
    <row r="5726" spans="1:10" hidden="1" x14ac:dyDescent="0.25">
      <c r="A5726">
        <v>5725</v>
      </c>
      <c r="B5726">
        <v>827906</v>
      </c>
      <c r="C5726" t="s">
        <v>1364</v>
      </c>
      <c r="D5726">
        <v>3</v>
      </c>
      <c r="E5726">
        <v>4</v>
      </c>
      <c r="F5726">
        <v>3</v>
      </c>
      <c r="G5726">
        <v>7</v>
      </c>
      <c r="H5726">
        <v>0</v>
      </c>
      <c r="I5726" t="str">
        <f>VLOOKUP(E5726, Epochs!A:B, 2, 0)</f>
        <v>Atomic Era</v>
      </c>
      <c r="J5726" t="str">
        <f>VLOOKUP(F5726, Knowledge!A:B, 2, 0)</f>
        <v>physics</v>
      </c>
    </row>
    <row r="5727" spans="1:10" hidden="1" x14ac:dyDescent="0.25">
      <c r="A5727">
        <v>9593</v>
      </c>
      <c r="B5727">
        <v>828714</v>
      </c>
      <c r="C5727" t="s">
        <v>1961</v>
      </c>
      <c r="D5727">
        <v>29645</v>
      </c>
      <c r="E5727">
        <v>5</v>
      </c>
      <c r="F5727">
        <v>10</v>
      </c>
      <c r="G5727">
        <v>-3</v>
      </c>
      <c r="H5727">
        <v>0</v>
      </c>
      <c r="I5727" t="str">
        <f>VLOOKUP(E5727, Epochs!A:B, 2, 0)</f>
        <v>Information Era</v>
      </c>
      <c r="J5727" t="str">
        <f>VLOOKUP(F5727, Knowledge!A:B, 2, 0)</f>
        <v>humanities</v>
      </c>
    </row>
    <row r="5728" spans="1:10" hidden="1" x14ac:dyDescent="0.25">
      <c r="A5728">
        <v>5727</v>
      </c>
      <c r="B5728">
        <v>823629</v>
      </c>
      <c r="C5728" t="s">
        <v>1341</v>
      </c>
      <c r="D5728">
        <v>3</v>
      </c>
      <c r="E5728">
        <v>2</v>
      </c>
      <c r="F5728">
        <v>10</v>
      </c>
      <c r="G5728">
        <v>-4</v>
      </c>
      <c r="H5728">
        <v>0</v>
      </c>
      <c r="I5728" t="str">
        <f>VLOOKUP(E5728, Epochs!A:B, 2, 0)</f>
        <v>Steam Epoch</v>
      </c>
      <c r="J5728" t="str">
        <f>VLOOKUP(F5728, Knowledge!A:B, 2, 0)</f>
        <v>humanities</v>
      </c>
    </row>
    <row r="5729" spans="1:10" hidden="1" x14ac:dyDescent="0.25">
      <c r="A5729">
        <v>5728</v>
      </c>
      <c r="B5729">
        <v>829089</v>
      </c>
      <c r="C5729" t="s">
        <v>1929</v>
      </c>
      <c r="D5729">
        <v>2691</v>
      </c>
      <c r="E5729">
        <v>1</v>
      </c>
      <c r="F5729">
        <v>8</v>
      </c>
      <c r="G5729">
        <v>-2</v>
      </c>
      <c r="H5729">
        <v>0</v>
      </c>
      <c r="I5729" t="str">
        <f>VLOOKUP(E5729, Epochs!A:B, 2, 0)</f>
        <v>Cretaceous Epoch</v>
      </c>
      <c r="J5729" t="str">
        <f>VLOOKUP(F5729, Knowledge!A:B, 2, 0)</f>
        <v>space</v>
      </c>
    </row>
    <row r="5730" spans="1:10" hidden="1" x14ac:dyDescent="0.25">
      <c r="A5730">
        <v>5729</v>
      </c>
      <c r="B5730">
        <v>825536</v>
      </c>
      <c r="C5730" t="s">
        <v>1745</v>
      </c>
      <c r="D5730">
        <v>1794</v>
      </c>
      <c r="E5730">
        <v>5</v>
      </c>
      <c r="F5730">
        <v>10</v>
      </c>
      <c r="G5730">
        <v>-9</v>
      </c>
      <c r="H5730">
        <v>0</v>
      </c>
      <c r="I5730" t="str">
        <f>VLOOKUP(E5730, Epochs!A:B, 2, 0)</f>
        <v>Information Era</v>
      </c>
      <c r="J5730" t="str">
        <f>VLOOKUP(F5730, Knowledge!A:B, 2, 0)</f>
        <v>humanities</v>
      </c>
    </row>
    <row r="5731" spans="1:10" hidden="1" x14ac:dyDescent="0.25">
      <c r="A5731">
        <v>5730</v>
      </c>
      <c r="B5731">
        <v>832423</v>
      </c>
      <c r="C5731" t="s">
        <v>1064</v>
      </c>
      <c r="D5731">
        <v>16992</v>
      </c>
      <c r="E5731">
        <v>1</v>
      </c>
      <c r="F5731">
        <v>3</v>
      </c>
      <c r="G5731">
        <v>-3</v>
      </c>
      <c r="H5731">
        <v>1</v>
      </c>
      <c r="I5731" t="str">
        <f>VLOOKUP(E5731, Epochs!A:B, 2, 0)</f>
        <v>Cretaceous Epoch</v>
      </c>
      <c r="J5731" t="str">
        <f>VLOOKUP(F5731, Knowledge!A:B, 2, 0)</f>
        <v>physics</v>
      </c>
    </row>
    <row r="5732" spans="1:10" hidden="1" x14ac:dyDescent="0.25">
      <c r="A5732">
        <v>5731</v>
      </c>
      <c r="B5732">
        <v>828154</v>
      </c>
      <c r="C5732" t="s">
        <v>1943</v>
      </c>
      <c r="D5732">
        <v>5</v>
      </c>
      <c r="E5732">
        <v>4</v>
      </c>
      <c r="F5732">
        <v>2</v>
      </c>
      <c r="G5732">
        <v>0</v>
      </c>
      <c r="H5732">
        <v>0</v>
      </c>
      <c r="I5732" t="str">
        <f>VLOOKUP(E5732, Epochs!A:B, 2, 0)</f>
        <v>Atomic Era</v>
      </c>
      <c r="J5732" t="str">
        <f>VLOOKUP(F5732, Knowledge!A:B, 2, 0)</f>
        <v>architecture</v>
      </c>
    </row>
    <row r="5733" spans="1:10" x14ac:dyDescent="0.25">
      <c r="A5733">
        <v>9901</v>
      </c>
      <c r="B5733">
        <v>830320</v>
      </c>
      <c r="C5733" t="s">
        <v>1340</v>
      </c>
      <c r="D5733">
        <v>23306</v>
      </c>
      <c r="E5733">
        <v>3</v>
      </c>
      <c r="F5733">
        <v>10</v>
      </c>
      <c r="G5733">
        <v>1</v>
      </c>
      <c r="H5733">
        <v>1</v>
      </c>
      <c r="I5733" t="str">
        <f>VLOOKUP(E5733, Epochs!A:B, 2, 0)</f>
        <v>Electric Era</v>
      </c>
      <c r="J5733" t="str">
        <f>VLOOKUP(F5733, Knowledge!A:B, 2, 0)</f>
        <v>humanities</v>
      </c>
    </row>
    <row r="5734" spans="1:10" x14ac:dyDescent="0.25">
      <c r="A5734">
        <v>9997</v>
      </c>
      <c r="B5734">
        <v>833179</v>
      </c>
      <c r="C5734" t="s">
        <v>1282</v>
      </c>
      <c r="D5734">
        <v>8</v>
      </c>
      <c r="E5734">
        <v>3</v>
      </c>
      <c r="F5734">
        <v>10</v>
      </c>
      <c r="G5734">
        <v>-3</v>
      </c>
      <c r="H5734">
        <v>1</v>
      </c>
      <c r="I5734" t="str">
        <f>VLOOKUP(E5734, Epochs!A:B, 2, 0)</f>
        <v>Electric Era</v>
      </c>
      <c r="J5734" t="str">
        <f>VLOOKUP(F5734, Knowledge!A:B, 2, 0)</f>
        <v>humanities</v>
      </c>
    </row>
    <row r="5735" spans="1:10" hidden="1" x14ac:dyDescent="0.25">
      <c r="A5735">
        <v>5734</v>
      </c>
      <c r="B5735">
        <v>824987</v>
      </c>
      <c r="C5735" t="s">
        <v>1391</v>
      </c>
      <c r="D5735">
        <v>4</v>
      </c>
      <c r="E5735">
        <v>2</v>
      </c>
      <c r="F5735">
        <v>6</v>
      </c>
      <c r="G5735">
        <v>5</v>
      </c>
      <c r="H5735">
        <v>0</v>
      </c>
      <c r="I5735" t="str">
        <f>VLOOKUP(E5735, Epochs!A:B, 2, 0)</f>
        <v>Steam Epoch</v>
      </c>
      <c r="J5735" t="str">
        <f>VLOOKUP(F5735, Knowledge!A:B, 2, 0)</f>
        <v>medicine</v>
      </c>
    </row>
    <row r="5736" spans="1:10" hidden="1" x14ac:dyDescent="0.25">
      <c r="A5736">
        <v>5735</v>
      </c>
      <c r="B5736">
        <v>829204</v>
      </c>
      <c r="C5736" t="s">
        <v>1174</v>
      </c>
      <c r="D5736">
        <v>2</v>
      </c>
      <c r="E5736">
        <v>3</v>
      </c>
      <c r="F5736">
        <v>9</v>
      </c>
      <c r="G5736">
        <v>3</v>
      </c>
      <c r="H5736">
        <v>0</v>
      </c>
      <c r="I5736" t="str">
        <f>VLOOKUP(E5736, Epochs!A:B, 2, 0)</f>
        <v>Electric Era</v>
      </c>
      <c r="J5736" t="str">
        <f>VLOOKUP(F5736, Knowledge!A:B, 2, 0)</f>
        <v>climate</v>
      </c>
    </row>
    <row r="5737" spans="1:10" x14ac:dyDescent="0.25">
      <c r="A5737">
        <v>7619</v>
      </c>
      <c r="B5737">
        <v>828988</v>
      </c>
      <c r="C5737" t="s">
        <v>1495</v>
      </c>
      <c r="D5737">
        <v>5</v>
      </c>
      <c r="E5737">
        <v>5</v>
      </c>
      <c r="F5737">
        <v>10</v>
      </c>
      <c r="G5737">
        <v>1</v>
      </c>
      <c r="H5737">
        <v>1</v>
      </c>
      <c r="I5737" t="str">
        <f>VLOOKUP(E5737, Epochs!A:B, 2, 0)</f>
        <v>Information Era</v>
      </c>
      <c r="J5737" t="str">
        <f>VLOOKUP(F5737, Knowledge!A:B, 2, 0)</f>
        <v>humanities</v>
      </c>
    </row>
    <row r="5738" spans="1:10" hidden="1" x14ac:dyDescent="0.25">
      <c r="A5738">
        <v>5737</v>
      </c>
      <c r="B5738">
        <v>825197</v>
      </c>
      <c r="C5738" t="s">
        <v>1063</v>
      </c>
      <c r="D5738">
        <v>7</v>
      </c>
      <c r="E5738">
        <v>4</v>
      </c>
      <c r="F5738">
        <v>9</v>
      </c>
      <c r="G5738">
        <v>-7</v>
      </c>
      <c r="H5738">
        <v>0</v>
      </c>
      <c r="I5738" t="str">
        <f>VLOOKUP(E5738, Epochs!A:B, 2, 0)</f>
        <v>Atomic Era</v>
      </c>
      <c r="J5738" t="str">
        <f>VLOOKUP(F5738, Knowledge!A:B, 2, 0)</f>
        <v>climate</v>
      </c>
    </row>
    <row r="5739" spans="1:10" hidden="1" x14ac:dyDescent="0.25">
      <c r="A5739">
        <v>9732</v>
      </c>
      <c r="B5739">
        <v>828187</v>
      </c>
      <c r="C5739" t="s">
        <v>1085</v>
      </c>
      <c r="D5739">
        <v>23657</v>
      </c>
      <c r="E5739">
        <v>3</v>
      </c>
      <c r="F5739">
        <v>10</v>
      </c>
      <c r="G5739">
        <v>10</v>
      </c>
      <c r="H5739">
        <v>0</v>
      </c>
      <c r="I5739" t="str">
        <f>VLOOKUP(E5739, Epochs!A:B, 2, 0)</f>
        <v>Electric Era</v>
      </c>
      <c r="J5739" t="str">
        <f>VLOOKUP(F5739, Knowledge!A:B, 2, 0)</f>
        <v>humanities</v>
      </c>
    </row>
    <row r="5740" spans="1:10" hidden="1" x14ac:dyDescent="0.25">
      <c r="A5740">
        <v>5739</v>
      </c>
      <c r="B5740">
        <v>825035</v>
      </c>
      <c r="C5740" t="s">
        <v>1763</v>
      </c>
      <c r="D5740">
        <v>23021</v>
      </c>
      <c r="E5740">
        <v>1</v>
      </c>
      <c r="F5740">
        <v>10</v>
      </c>
      <c r="G5740">
        <v>5</v>
      </c>
      <c r="H5740">
        <v>1</v>
      </c>
      <c r="I5740" t="str">
        <f>VLOOKUP(E5740, Epochs!A:B, 2, 0)</f>
        <v>Cretaceous Epoch</v>
      </c>
      <c r="J5740" t="str">
        <f>VLOOKUP(F5740, Knowledge!A:B, 2, 0)</f>
        <v>humanities</v>
      </c>
    </row>
    <row r="5741" spans="1:10" hidden="1" x14ac:dyDescent="0.25">
      <c r="A5741">
        <v>5740</v>
      </c>
      <c r="B5741">
        <v>828037</v>
      </c>
      <c r="C5741" t="s">
        <v>1029</v>
      </c>
      <c r="D5741">
        <v>44090</v>
      </c>
      <c r="E5741">
        <v>2</v>
      </c>
      <c r="F5741">
        <v>5</v>
      </c>
      <c r="G5741">
        <v>10</v>
      </c>
      <c r="H5741">
        <v>1</v>
      </c>
      <c r="I5741" t="str">
        <f>VLOOKUP(E5741, Epochs!A:B, 2, 0)</f>
        <v>Steam Epoch</v>
      </c>
      <c r="J5741" t="str">
        <f>VLOOKUP(F5741, Knowledge!A:B, 2, 0)</f>
        <v>biology</v>
      </c>
    </row>
    <row r="5742" spans="1:10" hidden="1" x14ac:dyDescent="0.25">
      <c r="A5742">
        <v>5741</v>
      </c>
      <c r="B5742">
        <v>832699</v>
      </c>
      <c r="C5742" t="s">
        <v>1225</v>
      </c>
      <c r="D5742">
        <v>7806</v>
      </c>
      <c r="E5742">
        <v>2</v>
      </c>
      <c r="F5742">
        <v>1</v>
      </c>
      <c r="G5742">
        <v>-2</v>
      </c>
      <c r="H5742">
        <v>1</v>
      </c>
      <c r="I5742" t="str">
        <f>VLOOKUP(E5742, Epochs!A:B, 2, 0)</f>
        <v>Steam Epoch</v>
      </c>
      <c r="J5742" t="str">
        <f>VLOOKUP(F5742, Knowledge!A:B, 2, 0)</f>
        <v>mathematics</v>
      </c>
    </row>
    <row r="5743" spans="1:10" hidden="1" x14ac:dyDescent="0.25">
      <c r="A5743">
        <v>5742</v>
      </c>
      <c r="B5743">
        <v>830448</v>
      </c>
      <c r="C5743" t="s">
        <v>1566</v>
      </c>
      <c r="D5743">
        <v>8</v>
      </c>
      <c r="E5743">
        <v>4</v>
      </c>
      <c r="F5743">
        <v>6</v>
      </c>
      <c r="G5743">
        <v>-3</v>
      </c>
      <c r="H5743">
        <v>1</v>
      </c>
      <c r="I5743" t="str">
        <f>VLOOKUP(E5743, Epochs!A:B, 2, 0)</f>
        <v>Atomic Era</v>
      </c>
      <c r="J5743" t="str">
        <f>VLOOKUP(F5743, Knowledge!A:B, 2, 0)</f>
        <v>medicine</v>
      </c>
    </row>
    <row r="5744" spans="1:10" hidden="1" x14ac:dyDescent="0.25">
      <c r="A5744">
        <v>9801</v>
      </c>
      <c r="B5744">
        <v>829941</v>
      </c>
      <c r="C5744" t="s">
        <v>1707</v>
      </c>
      <c r="D5744">
        <v>27765</v>
      </c>
      <c r="E5744">
        <v>3</v>
      </c>
      <c r="F5744">
        <v>10</v>
      </c>
      <c r="G5744">
        <v>1</v>
      </c>
      <c r="H5744">
        <v>0</v>
      </c>
      <c r="I5744" t="str">
        <f>VLOOKUP(E5744, Epochs!A:B, 2, 0)</f>
        <v>Electric Era</v>
      </c>
      <c r="J5744" t="str">
        <f>VLOOKUP(F5744, Knowledge!A:B, 2, 0)</f>
        <v>humanities</v>
      </c>
    </row>
    <row r="5745" spans="1:10" hidden="1" x14ac:dyDescent="0.25">
      <c r="A5745">
        <v>5744</v>
      </c>
      <c r="B5745">
        <v>823942</v>
      </c>
      <c r="C5745" t="s">
        <v>1755</v>
      </c>
      <c r="D5745">
        <v>9</v>
      </c>
      <c r="E5745">
        <v>2</v>
      </c>
      <c r="F5745">
        <v>5</v>
      </c>
      <c r="G5745">
        <v>-9</v>
      </c>
      <c r="H5745">
        <v>0</v>
      </c>
      <c r="I5745" t="str">
        <f>VLOOKUP(E5745, Epochs!A:B, 2, 0)</f>
        <v>Steam Epoch</v>
      </c>
      <c r="J5745" t="str">
        <f>VLOOKUP(F5745, Knowledge!A:B, 2, 0)</f>
        <v>biology</v>
      </c>
    </row>
    <row r="5746" spans="1:10" x14ac:dyDescent="0.25">
      <c r="A5746">
        <v>9062</v>
      </c>
      <c r="B5746">
        <v>827349</v>
      </c>
      <c r="C5746" t="s">
        <v>1972</v>
      </c>
      <c r="D5746">
        <v>5</v>
      </c>
      <c r="E5746">
        <v>3</v>
      </c>
      <c r="F5746">
        <v>10</v>
      </c>
      <c r="G5746">
        <v>8</v>
      </c>
      <c r="H5746">
        <v>1</v>
      </c>
      <c r="I5746" t="str">
        <f>VLOOKUP(E5746, Epochs!A:B, 2, 0)</f>
        <v>Electric Era</v>
      </c>
      <c r="J5746" t="str">
        <f>VLOOKUP(F5746, Knowledge!A:B, 2, 0)</f>
        <v>humanities</v>
      </c>
    </row>
    <row r="5747" spans="1:10" hidden="1" x14ac:dyDescent="0.25">
      <c r="A5747">
        <v>5746</v>
      </c>
      <c r="B5747">
        <v>829753</v>
      </c>
      <c r="C5747" t="s">
        <v>1706</v>
      </c>
      <c r="D5747">
        <v>1</v>
      </c>
      <c r="E5747">
        <v>4</v>
      </c>
      <c r="F5747">
        <v>8</v>
      </c>
      <c r="G5747">
        <v>8</v>
      </c>
      <c r="H5747">
        <v>1</v>
      </c>
      <c r="I5747" t="str">
        <f>VLOOKUP(E5747, Epochs!A:B, 2, 0)</f>
        <v>Atomic Era</v>
      </c>
      <c r="J5747" t="str">
        <f>VLOOKUP(F5747, Knowledge!A:B, 2, 0)</f>
        <v>space</v>
      </c>
    </row>
    <row r="5748" spans="1:10" hidden="1" x14ac:dyDescent="0.25">
      <c r="A5748">
        <v>5747</v>
      </c>
      <c r="B5748">
        <v>833001</v>
      </c>
      <c r="C5748" t="s">
        <v>1233</v>
      </c>
      <c r="D5748">
        <v>35911</v>
      </c>
      <c r="E5748">
        <v>2</v>
      </c>
      <c r="F5748">
        <v>1</v>
      </c>
      <c r="G5748">
        <v>-7</v>
      </c>
      <c r="H5748">
        <v>1</v>
      </c>
      <c r="I5748" t="str">
        <f>VLOOKUP(E5748, Epochs!A:B, 2, 0)</f>
        <v>Steam Epoch</v>
      </c>
      <c r="J5748" t="str">
        <f>VLOOKUP(F5748, Knowledge!A:B, 2, 0)</f>
        <v>mathematics</v>
      </c>
    </row>
    <row r="5749" spans="1:10" hidden="1" x14ac:dyDescent="0.25">
      <c r="A5749">
        <v>5748</v>
      </c>
      <c r="B5749">
        <v>830043</v>
      </c>
      <c r="C5749" t="s">
        <v>1492</v>
      </c>
      <c r="D5749">
        <v>12903</v>
      </c>
      <c r="E5749">
        <v>1</v>
      </c>
      <c r="F5749">
        <v>2</v>
      </c>
      <c r="G5749">
        <v>8</v>
      </c>
      <c r="H5749">
        <v>0</v>
      </c>
      <c r="I5749" t="str">
        <f>VLOOKUP(E5749, Epochs!A:B, 2, 0)</f>
        <v>Cretaceous Epoch</v>
      </c>
      <c r="J5749" t="str">
        <f>VLOOKUP(F5749, Knowledge!A:B, 2, 0)</f>
        <v>architecture</v>
      </c>
    </row>
    <row r="5750" spans="1:10" hidden="1" x14ac:dyDescent="0.25">
      <c r="A5750">
        <v>5749</v>
      </c>
      <c r="B5750">
        <v>823834</v>
      </c>
      <c r="C5750" t="s">
        <v>1995</v>
      </c>
      <c r="D5750">
        <v>31222</v>
      </c>
      <c r="E5750">
        <v>4</v>
      </c>
      <c r="F5750">
        <v>5</v>
      </c>
      <c r="G5750">
        <v>3</v>
      </c>
      <c r="H5750">
        <v>1</v>
      </c>
      <c r="I5750" t="str">
        <f>VLOOKUP(E5750, Epochs!A:B, 2, 0)</f>
        <v>Atomic Era</v>
      </c>
      <c r="J5750" t="str">
        <f>VLOOKUP(F5750, Knowledge!A:B, 2, 0)</f>
        <v>biology</v>
      </c>
    </row>
    <row r="5751" spans="1:10" hidden="1" x14ac:dyDescent="0.25">
      <c r="A5751">
        <v>5750</v>
      </c>
      <c r="B5751">
        <v>824758</v>
      </c>
      <c r="C5751" t="s">
        <v>1327</v>
      </c>
      <c r="D5751">
        <v>9842</v>
      </c>
      <c r="E5751">
        <v>2</v>
      </c>
      <c r="F5751">
        <v>4</v>
      </c>
      <c r="G5751">
        <v>3</v>
      </c>
      <c r="H5751">
        <v>0</v>
      </c>
      <c r="I5751" t="str">
        <f>VLOOKUP(E5751, Epochs!A:B, 2, 0)</f>
        <v>Steam Epoch</v>
      </c>
      <c r="J5751" t="str">
        <f>VLOOKUP(F5751, Knowledge!A:B, 2, 0)</f>
        <v>chemistry</v>
      </c>
    </row>
    <row r="5752" spans="1:10" hidden="1" x14ac:dyDescent="0.25">
      <c r="A5752">
        <v>5751</v>
      </c>
      <c r="B5752">
        <v>828438</v>
      </c>
      <c r="C5752" t="s">
        <v>1442</v>
      </c>
      <c r="D5752">
        <v>6</v>
      </c>
      <c r="E5752">
        <v>2</v>
      </c>
      <c r="F5752">
        <v>2</v>
      </c>
      <c r="G5752">
        <v>5</v>
      </c>
      <c r="H5752">
        <v>0</v>
      </c>
      <c r="I5752" t="str">
        <f>VLOOKUP(E5752, Epochs!A:B, 2, 0)</f>
        <v>Steam Epoch</v>
      </c>
      <c r="J5752" t="str">
        <f>VLOOKUP(F5752, Knowledge!A:B, 2, 0)</f>
        <v>architecture</v>
      </c>
    </row>
    <row r="5753" spans="1:10" hidden="1" x14ac:dyDescent="0.25">
      <c r="A5753">
        <v>5752</v>
      </c>
      <c r="B5753">
        <v>830124</v>
      </c>
      <c r="C5753" t="s">
        <v>1976</v>
      </c>
      <c r="D5753">
        <v>2</v>
      </c>
      <c r="E5753">
        <v>5</v>
      </c>
      <c r="F5753">
        <v>10</v>
      </c>
      <c r="G5753">
        <v>-6</v>
      </c>
      <c r="H5753">
        <v>1</v>
      </c>
      <c r="I5753" t="str">
        <f>VLOOKUP(E5753, Epochs!A:B, 2, 0)</f>
        <v>Information Era</v>
      </c>
      <c r="J5753" t="str">
        <f>VLOOKUP(F5753, Knowledge!A:B, 2, 0)</f>
        <v>humanities</v>
      </c>
    </row>
    <row r="5754" spans="1:10" hidden="1" x14ac:dyDescent="0.25">
      <c r="A5754">
        <v>9876</v>
      </c>
      <c r="B5754">
        <v>826776</v>
      </c>
      <c r="C5754" t="s">
        <v>1309</v>
      </c>
      <c r="D5754">
        <v>10068</v>
      </c>
      <c r="E5754">
        <v>5</v>
      </c>
      <c r="F5754">
        <v>10</v>
      </c>
      <c r="G5754">
        <v>9</v>
      </c>
      <c r="H5754">
        <v>0</v>
      </c>
      <c r="I5754" t="str">
        <f>VLOOKUP(E5754, Epochs!A:B, 2, 0)</f>
        <v>Information Era</v>
      </c>
      <c r="J5754" t="str">
        <f>VLOOKUP(F5754, Knowledge!A:B, 2, 0)</f>
        <v>humanities</v>
      </c>
    </row>
    <row r="5755" spans="1:10" hidden="1" x14ac:dyDescent="0.25">
      <c r="A5755">
        <v>5754</v>
      </c>
      <c r="B5755">
        <v>825512</v>
      </c>
      <c r="C5755" t="s">
        <v>1846</v>
      </c>
      <c r="D5755">
        <v>4</v>
      </c>
      <c r="E5755">
        <v>3</v>
      </c>
      <c r="F5755">
        <v>3</v>
      </c>
      <c r="G5755">
        <v>0</v>
      </c>
      <c r="H5755">
        <v>1</v>
      </c>
      <c r="I5755" t="str">
        <f>VLOOKUP(E5755, Epochs!A:B, 2, 0)</f>
        <v>Electric Era</v>
      </c>
      <c r="J5755" t="str">
        <f>VLOOKUP(F5755, Knowledge!A:B, 2, 0)</f>
        <v>physics</v>
      </c>
    </row>
    <row r="5756" spans="1:10" hidden="1" x14ac:dyDescent="0.25">
      <c r="A5756">
        <v>5755</v>
      </c>
      <c r="B5756">
        <v>831854</v>
      </c>
      <c r="C5756" t="s">
        <v>1815</v>
      </c>
      <c r="D5756">
        <v>45290</v>
      </c>
      <c r="E5756">
        <v>2</v>
      </c>
      <c r="F5756">
        <v>5</v>
      </c>
      <c r="G5756">
        <v>0</v>
      </c>
      <c r="H5756">
        <v>0</v>
      </c>
      <c r="I5756" t="str">
        <f>VLOOKUP(E5756, Epochs!A:B, 2, 0)</f>
        <v>Steam Epoch</v>
      </c>
      <c r="J5756" t="str">
        <f>VLOOKUP(F5756, Knowledge!A:B, 2, 0)</f>
        <v>biology</v>
      </c>
    </row>
    <row r="5757" spans="1:10" hidden="1" x14ac:dyDescent="0.25">
      <c r="A5757">
        <v>5756</v>
      </c>
      <c r="B5757">
        <v>832678</v>
      </c>
      <c r="C5757" t="s">
        <v>1759</v>
      </c>
      <c r="D5757">
        <v>19350</v>
      </c>
      <c r="E5757">
        <v>2</v>
      </c>
      <c r="F5757">
        <v>9</v>
      </c>
      <c r="G5757">
        <v>-6</v>
      </c>
      <c r="H5757">
        <v>0</v>
      </c>
      <c r="I5757" t="str">
        <f>VLOOKUP(E5757, Epochs!A:B, 2, 0)</f>
        <v>Steam Epoch</v>
      </c>
      <c r="J5757" t="str">
        <f>VLOOKUP(F5757, Knowledge!A:B, 2, 0)</f>
        <v>climate</v>
      </c>
    </row>
    <row r="5758" spans="1:10" hidden="1" x14ac:dyDescent="0.25">
      <c r="A5758">
        <v>5757</v>
      </c>
      <c r="B5758">
        <v>824318</v>
      </c>
      <c r="C5758" t="s">
        <v>1328</v>
      </c>
      <c r="D5758">
        <v>20338</v>
      </c>
      <c r="E5758">
        <v>4</v>
      </c>
      <c r="F5758">
        <v>7</v>
      </c>
      <c r="G5758">
        <v>10</v>
      </c>
      <c r="H5758">
        <v>0</v>
      </c>
      <c r="I5758" t="str">
        <f>VLOOKUP(E5758, Epochs!A:B, 2, 0)</f>
        <v>Atomic Era</v>
      </c>
      <c r="J5758" t="str">
        <f>VLOOKUP(F5758, Knowledge!A:B, 2, 0)</f>
        <v>engineering</v>
      </c>
    </row>
    <row r="5759" spans="1:10" x14ac:dyDescent="0.25">
      <c r="A5759">
        <v>9182</v>
      </c>
      <c r="B5759">
        <v>829126</v>
      </c>
      <c r="C5759" t="s">
        <v>1998</v>
      </c>
      <c r="D5759">
        <v>5</v>
      </c>
      <c r="E5759">
        <v>5</v>
      </c>
      <c r="F5759">
        <v>10</v>
      </c>
      <c r="G5759">
        <v>-6</v>
      </c>
      <c r="H5759">
        <v>1</v>
      </c>
      <c r="I5759" t="str">
        <f>VLOOKUP(E5759, Epochs!A:B, 2, 0)</f>
        <v>Information Era</v>
      </c>
      <c r="J5759" t="str">
        <f>VLOOKUP(F5759, Knowledge!A:B, 2, 0)</f>
        <v>humanities</v>
      </c>
    </row>
    <row r="5760" spans="1:10" hidden="1" x14ac:dyDescent="0.25">
      <c r="A5760">
        <v>5759</v>
      </c>
      <c r="B5760">
        <v>831945</v>
      </c>
      <c r="C5760" t="s">
        <v>1935</v>
      </c>
      <c r="D5760">
        <v>1</v>
      </c>
      <c r="E5760">
        <v>2</v>
      </c>
      <c r="F5760">
        <v>9</v>
      </c>
      <c r="G5760">
        <v>-1</v>
      </c>
      <c r="H5760">
        <v>0</v>
      </c>
      <c r="I5760" t="str">
        <f>VLOOKUP(E5760, Epochs!A:B, 2, 0)</f>
        <v>Steam Epoch</v>
      </c>
      <c r="J5760" t="str">
        <f>VLOOKUP(F5760, Knowledge!A:B, 2, 0)</f>
        <v>climate</v>
      </c>
    </row>
    <row r="5761" spans="1:10" hidden="1" x14ac:dyDescent="0.25">
      <c r="A5761">
        <v>5760</v>
      </c>
      <c r="B5761">
        <v>830058</v>
      </c>
      <c r="C5761" t="s">
        <v>1582</v>
      </c>
      <c r="D5761">
        <v>9</v>
      </c>
      <c r="E5761">
        <v>2</v>
      </c>
      <c r="F5761">
        <v>3</v>
      </c>
      <c r="G5761">
        <v>-2</v>
      </c>
      <c r="H5761">
        <v>0</v>
      </c>
      <c r="I5761" t="str">
        <f>VLOOKUP(E5761, Epochs!A:B, 2, 0)</f>
        <v>Steam Epoch</v>
      </c>
      <c r="J5761" t="str">
        <f>VLOOKUP(F5761, Knowledge!A:B, 2, 0)</f>
        <v>physics</v>
      </c>
    </row>
    <row r="5762" spans="1:10" hidden="1" x14ac:dyDescent="0.25">
      <c r="A5762">
        <v>5761</v>
      </c>
      <c r="B5762">
        <v>829833</v>
      </c>
      <c r="C5762" t="s">
        <v>1404</v>
      </c>
      <c r="D5762">
        <v>31667</v>
      </c>
      <c r="E5762">
        <v>2</v>
      </c>
      <c r="F5762">
        <v>1</v>
      </c>
      <c r="G5762">
        <v>1</v>
      </c>
      <c r="H5762">
        <v>1</v>
      </c>
      <c r="I5762" t="str">
        <f>VLOOKUP(E5762, Epochs!A:B, 2, 0)</f>
        <v>Steam Epoch</v>
      </c>
      <c r="J5762" t="str">
        <f>VLOOKUP(F5762, Knowledge!A:B, 2, 0)</f>
        <v>mathematics</v>
      </c>
    </row>
    <row r="5763" spans="1:10" hidden="1" x14ac:dyDescent="0.25">
      <c r="A5763">
        <v>15</v>
      </c>
      <c r="B5763">
        <v>825571</v>
      </c>
      <c r="C5763" t="s">
        <v>1023</v>
      </c>
      <c r="D5763">
        <v>30776</v>
      </c>
      <c r="E5763">
        <v>3</v>
      </c>
      <c r="F5763">
        <v>1</v>
      </c>
      <c r="G5763">
        <v>0</v>
      </c>
      <c r="H5763">
        <v>0</v>
      </c>
      <c r="I5763" t="str">
        <f>VLOOKUP(E5763, Epochs!A:B, 2, 0)</f>
        <v>Electric Era</v>
      </c>
      <c r="J5763" t="str">
        <f>VLOOKUP(F5763, Knowledge!A:B, 2, 0)</f>
        <v>mathematics</v>
      </c>
    </row>
    <row r="5764" spans="1:10" hidden="1" x14ac:dyDescent="0.25">
      <c r="A5764">
        <v>5763</v>
      </c>
      <c r="B5764">
        <v>829300</v>
      </c>
      <c r="C5764" t="s">
        <v>1912</v>
      </c>
      <c r="D5764">
        <v>19559</v>
      </c>
      <c r="E5764">
        <v>1</v>
      </c>
      <c r="F5764">
        <v>4</v>
      </c>
      <c r="G5764">
        <v>-8</v>
      </c>
      <c r="H5764">
        <v>0</v>
      </c>
      <c r="I5764" t="str">
        <f>VLOOKUP(E5764, Epochs!A:B, 2, 0)</f>
        <v>Cretaceous Epoch</v>
      </c>
      <c r="J5764" t="str">
        <f>VLOOKUP(F5764, Knowledge!A:B, 2, 0)</f>
        <v>chemistry</v>
      </c>
    </row>
    <row r="5765" spans="1:10" hidden="1" x14ac:dyDescent="0.25">
      <c r="A5765">
        <v>5764</v>
      </c>
      <c r="B5765">
        <v>829911</v>
      </c>
      <c r="C5765" t="s">
        <v>1434</v>
      </c>
      <c r="D5765">
        <v>4</v>
      </c>
      <c r="E5765">
        <v>3</v>
      </c>
      <c r="F5765">
        <v>5</v>
      </c>
      <c r="G5765">
        <v>7</v>
      </c>
      <c r="H5765">
        <v>0</v>
      </c>
      <c r="I5765" t="str">
        <f>VLOOKUP(E5765, Epochs!A:B, 2, 0)</f>
        <v>Electric Era</v>
      </c>
      <c r="J5765" t="str">
        <f>VLOOKUP(F5765, Knowledge!A:B, 2, 0)</f>
        <v>biology</v>
      </c>
    </row>
    <row r="5766" spans="1:10" hidden="1" x14ac:dyDescent="0.25">
      <c r="A5766">
        <v>65</v>
      </c>
      <c r="B5766">
        <v>824518</v>
      </c>
      <c r="C5766" t="s">
        <v>1071</v>
      </c>
      <c r="D5766">
        <v>19439</v>
      </c>
      <c r="E5766">
        <v>5</v>
      </c>
      <c r="F5766">
        <v>1</v>
      </c>
      <c r="G5766">
        <v>-1</v>
      </c>
      <c r="H5766">
        <v>0</v>
      </c>
      <c r="I5766" t="str">
        <f>VLOOKUP(E5766, Epochs!A:B, 2, 0)</f>
        <v>Information Era</v>
      </c>
      <c r="J5766" t="str">
        <f>VLOOKUP(F5766, Knowledge!A:B, 2, 0)</f>
        <v>mathematics</v>
      </c>
    </row>
    <row r="5767" spans="1:10" hidden="1" x14ac:dyDescent="0.25">
      <c r="A5767">
        <v>122</v>
      </c>
      <c r="B5767">
        <v>829329</v>
      </c>
      <c r="C5767" t="s">
        <v>1125</v>
      </c>
      <c r="D5767">
        <v>34612</v>
      </c>
      <c r="E5767">
        <v>3</v>
      </c>
      <c r="F5767">
        <v>1</v>
      </c>
      <c r="G5767">
        <v>5</v>
      </c>
      <c r="H5767">
        <v>0</v>
      </c>
      <c r="I5767" t="str">
        <f>VLOOKUP(E5767, Epochs!A:B, 2, 0)</f>
        <v>Electric Era</v>
      </c>
      <c r="J5767" t="str">
        <f>VLOOKUP(F5767, Knowledge!A:B, 2, 0)</f>
        <v>mathematics</v>
      </c>
    </row>
    <row r="5768" spans="1:10" hidden="1" x14ac:dyDescent="0.25">
      <c r="A5768">
        <v>5767</v>
      </c>
      <c r="B5768">
        <v>826624</v>
      </c>
      <c r="C5768" t="s">
        <v>1280</v>
      </c>
      <c r="D5768">
        <v>5637</v>
      </c>
      <c r="E5768">
        <v>1</v>
      </c>
      <c r="F5768">
        <v>3</v>
      </c>
      <c r="G5768">
        <v>8</v>
      </c>
      <c r="H5768">
        <v>1</v>
      </c>
      <c r="I5768" t="str">
        <f>VLOOKUP(E5768, Epochs!A:B, 2, 0)</f>
        <v>Cretaceous Epoch</v>
      </c>
      <c r="J5768" t="str">
        <f>VLOOKUP(F5768, Knowledge!A:B, 2, 0)</f>
        <v>physics</v>
      </c>
    </row>
    <row r="5769" spans="1:10" hidden="1" x14ac:dyDescent="0.25">
      <c r="A5769">
        <v>5768</v>
      </c>
      <c r="B5769">
        <v>828245</v>
      </c>
      <c r="C5769" t="s">
        <v>1506</v>
      </c>
      <c r="D5769">
        <v>7</v>
      </c>
      <c r="E5769">
        <v>1</v>
      </c>
      <c r="F5769">
        <v>1</v>
      </c>
      <c r="G5769">
        <v>-2</v>
      </c>
      <c r="H5769">
        <v>0</v>
      </c>
      <c r="I5769" t="str">
        <f>VLOOKUP(E5769, Epochs!A:B, 2, 0)</f>
        <v>Cretaceous Epoch</v>
      </c>
      <c r="J5769" t="str">
        <f>VLOOKUP(F5769, Knowledge!A:B, 2, 0)</f>
        <v>mathematics</v>
      </c>
    </row>
    <row r="5770" spans="1:10" hidden="1" x14ac:dyDescent="0.25">
      <c r="A5770">
        <v>5769</v>
      </c>
      <c r="B5770">
        <v>826246</v>
      </c>
      <c r="C5770" t="s">
        <v>1339</v>
      </c>
      <c r="D5770">
        <v>6</v>
      </c>
      <c r="E5770">
        <v>2</v>
      </c>
      <c r="F5770">
        <v>8</v>
      </c>
      <c r="G5770">
        <v>-8</v>
      </c>
      <c r="H5770">
        <v>1</v>
      </c>
      <c r="I5770" t="str">
        <f>VLOOKUP(E5770, Epochs!A:B, 2, 0)</f>
        <v>Steam Epoch</v>
      </c>
      <c r="J5770" t="str">
        <f>VLOOKUP(F5770, Knowledge!A:B, 2, 0)</f>
        <v>space</v>
      </c>
    </row>
    <row r="5771" spans="1:10" hidden="1" x14ac:dyDescent="0.25">
      <c r="A5771">
        <v>5770</v>
      </c>
      <c r="B5771">
        <v>823789</v>
      </c>
      <c r="C5771" t="s">
        <v>1599</v>
      </c>
      <c r="D5771">
        <v>7</v>
      </c>
      <c r="E5771">
        <v>4</v>
      </c>
      <c r="F5771">
        <v>1</v>
      </c>
      <c r="G5771">
        <v>7</v>
      </c>
      <c r="H5771">
        <v>0</v>
      </c>
      <c r="I5771" t="str">
        <f>VLOOKUP(E5771, Epochs!A:B, 2, 0)</f>
        <v>Atomic Era</v>
      </c>
      <c r="J5771" t="str">
        <f>VLOOKUP(F5771, Knowledge!A:B, 2, 0)</f>
        <v>mathematics</v>
      </c>
    </row>
    <row r="5772" spans="1:10" hidden="1" x14ac:dyDescent="0.25">
      <c r="A5772">
        <v>5771</v>
      </c>
      <c r="B5772">
        <v>825262</v>
      </c>
      <c r="C5772" t="s">
        <v>1060</v>
      </c>
      <c r="D5772">
        <v>5862</v>
      </c>
      <c r="E5772">
        <v>4</v>
      </c>
      <c r="F5772">
        <v>5</v>
      </c>
      <c r="G5772">
        <v>-7</v>
      </c>
      <c r="H5772">
        <v>0</v>
      </c>
      <c r="I5772" t="str">
        <f>VLOOKUP(E5772, Epochs!A:B, 2, 0)</f>
        <v>Atomic Era</v>
      </c>
      <c r="J5772" t="str">
        <f>VLOOKUP(F5772, Knowledge!A:B, 2, 0)</f>
        <v>biology</v>
      </c>
    </row>
    <row r="5773" spans="1:10" hidden="1" x14ac:dyDescent="0.25">
      <c r="A5773">
        <v>5772</v>
      </c>
      <c r="B5773">
        <v>831215</v>
      </c>
      <c r="C5773" t="s">
        <v>1401</v>
      </c>
      <c r="D5773">
        <v>8</v>
      </c>
      <c r="E5773">
        <v>5</v>
      </c>
      <c r="F5773">
        <v>10</v>
      </c>
      <c r="G5773">
        <v>3</v>
      </c>
      <c r="H5773">
        <v>0</v>
      </c>
      <c r="I5773" t="str">
        <f>VLOOKUP(E5773, Epochs!A:B, 2, 0)</f>
        <v>Information Era</v>
      </c>
      <c r="J5773" t="str">
        <f>VLOOKUP(F5773, Knowledge!A:B, 2, 0)</f>
        <v>humanities</v>
      </c>
    </row>
    <row r="5774" spans="1:10" hidden="1" x14ac:dyDescent="0.25">
      <c r="A5774">
        <v>5773</v>
      </c>
      <c r="B5774">
        <v>825606</v>
      </c>
      <c r="C5774" t="s">
        <v>1987</v>
      </c>
      <c r="D5774">
        <v>45127</v>
      </c>
      <c r="E5774">
        <v>1</v>
      </c>
      <c r="F5774">
        <v>9</v>
      </c>
      <c r="G5774">
        <v>3</v>
      </c>
      <c r="H5774">
        <v>1</v>
      </c>
      <c r="I5774" t="str">
        <f>VLOOKUP(E5774, Epochs!A:B, 2, 0)</f>
        <v>Cretaceous Epoch</v>
      </c>
      <c r="J5774" t="str">
        <f>VLOOKUP(F5774, Knowledge!A:B, 2, 0)</f>
        <v>climate</v>
      </c>
    </row>
    <row r="5775" spans="1:10" hidden="1" x14ac:dyDescent="0.25">
      <c r="A5775">
        <v>5774</v>
      </c>
      <c r="B5775">
        <v>832427</v>
      </c>
      <c r="C5775" t="s">
        <v>1044</v>
      </c>
      <c r="D5775">
        <v>2728</v>
      </c>
      <c r="E5775">
        <v>2</v>
      </c>
      <c r="F5775">
        <v>3</v>
      </c>
      <c r="G5775">
        <v>8</v>
      </c>
      <c r="H5775">
        <v>0</v>
      </c>
      <c r="I5775" t="str">
        <f>VLOOKUP(E5775, Epochs!A:B, 2, 0)</f>
        <v>Steam Epoch</v>
      </c>
      <c r="J5775" t="str">
        <f>VLOOKUP(F5775, Knowledge!A:B, 2, 0)</f>
        <v>physics</v>
      </c>
    </row>
    <row r="5776" spans="1:10" hidden="1" x14ac:dyDescent="0.25">
      <c r="A5776">
        <v>5775</v>
      </c>
      <c r="B5776">
        <v>830532</v>
      </c>
      <c r="C5776" t="s">
        <v>1220</v>
      </c>
      <c r="D5776">
        <v>7</v>
      </c>
      <c r="E5776">
        <v>2</v>
      </c>
      <c r="F5776">
        <v>1</v>
      </c>
      <c r="G5776">
        <v>-9</v>
      </c>
      <c r="H5776">
        <v>0</v>
      </c>
      <c r="I5776" t="str">
        <f>VLOOKUP(E5776, Epochs!A:B, 2, 0)</f>
        <v>Steam Epoch</v>
      </c>
      <c r="J5776" t="str">
        <f>VLOOKUP(F5776, Knowledge!A:B, 2, 0)</f>
        <v>mathematics</v>
      </c>
    </row>
    <row r="5777" spans="1:10" x14ac:dyDescent="0.25">
      <c r="A5777">
        <v>9420</v>
      </c>
      <c r="B5777">
        <v>831435</v>
      </c>
      <c r="C5777" t="s">
        <v>1628</v>
      </c>
      <c r="D5777">
        <v>5</v>
      </c>
      <c r="E5777">
        <v>3</v>
      </c>
      <c r="F5777">
        <v>10</v>
      </c>
      <c r="G5777">
        <v>-3</v>
      </c>
      <c r="H5777">
        <v>1</v>
      </c>
      <c r="I5777" t="str">
        <f>VLOOKUP(E5777, Epochs!A:B, 2, 0)</f>
        <v>Electric Era</v>
      </c>
      <c r="J5777" t="str">
        <f>VLOOKUP(F5777, Knowledge!A:B, 2, 0)</f>
        <v>humanities</v>
      </c>
    </row>
    <row r="5778" spans="1:10" hidden="1" x14ac:dyDescent="0.25">
      <c r="A5778">
        <v>5777</v>
      </c>
      <c r="B5778">
        <v>825298</v>
      </c>
      <c r="C5778" t="s">
        <v>1622</v>
      </c>
      <c r="D5778">
        <v>2</v>
      </c>
      <c r="E5778">
        <v>1</v>
      </c>
      <c r="F5778">
        <v>9</v>
      </c>
      <c r="G5778">
        <v>-3</v>
      </c>
      <c r="H5778">
        <v>0</v>
      </c>
      <c r="I5778" t="str">
        <f>VLOOKUP(E5778, Epochs!A:B, 2, 0)</f>
        <v>Cretaceous Epoch</v>
      </c>
      <c r="J5778" t="str">
        <f>VLOOKUP(F5778, Knowledge!A:B, 2, 0)</f>
        <v>climate</v>
      </c>
    </row>
    <row r="5779" spans="1:10" hidden="1" x14ac:dyDescent="0.25">
      <c r="A5779">
        <v>5778</v>
      </c>
      <c r="B5779">
        <v>828461</v>
      </c>
      <c r="C5779" t="s">
        <v>1763</v>
      </c>
      <c r="D5779">
        <v>9</v>
      </c>
      <c r="E5779">
        <v>5</v>
      </c>
      <c r="F5779">
        <v>6</v>
      </c>
      <c r="G5779">
        <v>-6</v>
      </c>
      <c r="H5779">
        <v>0</v>
      </c>
      <c r="I5779" t="str">
        <f>VLOOKUP(E5779, Epochs!A:B, 2, 0)</f>
        <v>Information Era</v>
      </c>
      <c r="J5779" t="str">
        <f>VLOOKUP(F5779, Knowledge!A:B, 2, 0)</f>
        <v>medicine</v>
      </c>
    </row>
    <row r="5780" spans="1:10" hidden="1" x14ac:dyDescent="0.25">
      <c r="A5780">
        <v>5779</v>
      </c>
      <c r="B5780">
        <v>829514</v>
      </c>
      <c r="C5780" t="s">
        <v>1425</v>
      </c>
      <c r="D5780">
        <v>1</v>
      </c>
      <c r="E5780">
        <v>1</v>
      </c>
      <c r="F5780">
        <v>1</v>
      </c>
      <c r="G5780">
        <v>1</v>
      </c>
      <c r="H5780">
        <v>1</v>
      </c>
      <c r="I5780" t="str">
        <f>VLOOKUP(E5780, Epochs!A:B, 2, 0)</f>
        <v>Cretaceous Epoch</v>
      </c>
      <c r="J5780" t="str">
        <f>VLOOKUP(F5780, Knowledge!A:B, 2, 0)</f>
        <v>mathematics</v>
      </c>
    </row>
    <row r="5781" spans="1:10" hidden="1" x14ac:dyDescent="0.25">
      <c r="A5781">
        <v>5780</v>
      </c>
      <c r="B5781">
        <v>825446</v>
      </c>
      <c r="C5781" t="s">
        <v>1414</v>
      </c>
      <c r="D5781">
        <v>22274</v>
      </c>
      <c r="E5781">
        <v>1</v>
      </c>
      <c r="F5781">
        <v>1</v>
      </c>
      <c r="G5781">
        <v>-2</v>
      </c>
      <c r="H5781">
        <v>0</v>
      </c>
      <c r="I5781" t="str">
        <f>VLOOKUP(E5781, Epochs!A:B, 2, 0)</f>
        <v>Cretaceous Epoch</v>
      </c>
      <c r="J5781" t="str">
        <f>VLOOKUP(F5781, Knowledge!A:B, 2, 0)</f>
        <v>mathematics</v>
      </c>
    </row>
    <row r="5782" spans="1:10" hidden="1" x14ac:dyDescent="0.25">
      <c r="A5782">
        <v>5781</v>
      </c>
      <c r="B5782">
        <v>832733</v>
      </c>
      <c r="C5782" t="s">
        <v>1788</v>
      </c>
      <c r="D5782">
        <v>6149</v>
      </c>
      <c r="E5782">
        <v>2</v>
      </c>
      <c r="F5782">
        <v>3</v>
      </c>
      <c r="G5782">
        <v>-10</v>
      </c>
      <c r="H5782">
        <v>0</v>
      </c>
      <c r="I5782" t="str">
        <f>VLOOKUP(E5782, Epochs!A:B, 2, 0)</f>
        <v>Steam Epoch</v>
      </c>
      <c r="J5782" t="str">
        <f>VLOOKUP(F5782, Knowledge!A:B, 2, 0)</f>
        <v>physics</v>
      </c>
    </row>
    <row r="5783" spans="1:10" hidden="1" x14ac:dyDescent="0.25">
      <c r="A5783">
        <v>5782</v>
      </c>
      <c r="B5783">
        <v>825222</v>
      </c>
      <c r="C5783" t="s">
        <v>1704</v>
      </c>
      <c r="D5783">
        <v>9</v>
      </c>
      <c r="E5783">
        <v>4</v>
      </c>
      <c r="F5783">
        <v>9</v>
      </c>
      <c r="G5783">
        <v>-6</v>
      </c>
      <c r="H5783">
        <v>1</v>
      </c>
      <c r="I5783" t="str">
        <f>VLOOKUP(E5783, Epochs!A:B, 2, 0)</f>
        <v>Atomic Era</v>
      </c>
      <c r="J5783" t="str">
        <f>VLOOKUP(F5783, Knowledge!A:B, 2, 0)</f>
        <v>climate</v>
      </c>
    </row>
    <row r="5784" spans="1:10" x14ac:dyDescent="0.25">
      <c r="A5784">
        <v>755</v>
      </c>
      <c r="B5784">
        <v>829188</v>
      </c>
      <c r="C5784" t="s">
        <v>1545</v>
      </c>
      <c r="D5784">
        <v>5</v>
      </c>
      <c r="E5784">
        <v>5</v>
      </c>
      <c r="F5784">
        <v>1</v>
      </c>
      <c r="G5784">
        <v>6</v>
      </c>
      <c r="H5784">
        <v>1</v>
      </c>
      <c r="I5784" t="str">
        <f>VLOOKUP(E5784, Epochs!A:B, 2, 0)</f>
        <v>Information Era</v>
      </c>
      <c r="J5784" t="str">
        <f>VLOOKUP(F5784, Knowledge!A:B, 2, 0)</f>
        <v>mathematics</v>
      </c>
    </row>
    <row r="5785" spans="1:10" hidden="1" x14ac:dyDescent="0.25">
      <c r="A5785">
        <v>5784</v>
      </c>
      <c r="B5785">
        <v>826815</v>
      </c>
      <c r="C5785" t="s">
        <v>1460</v>
      </c>
      <c r="D5785">
        <v>47535</v>
      </c>
      <c r="E5785">
        <v>2</v>
      </c>
      <c r="F5785">
        <v>2</v>
      </c>
      <c r="G5785">
        <v>-4</v>
      </c>
      <c r="H5785">
        <v>0</v>
      </c>
      <c r="I5785" t="str">
        <f>VLOOKUP(E5785, Epochs!A:B, 2, 0)</f>
        <v>Steam Epoch</v>
      </c>
      <c r="J5785" t="str">
        <f>VLOOKUP(F5785, Knowledge!A:B, 2, 0)</f>
        <v>architecture</v>
      </c>
    </row>
    <row r="5786" spans="1:10" hidden="1" x14ac:dyDescent="0.25">
      <c r="A5786">
        <v>148</v>
      </c>
      <c r="B5786">
        <v>832585</v>
      </c>
      <c r="C5786" t="s">
        <v>1146</v>
      </c>
      <c r="D5786">
        <v>41748</v>
      </c>
      <c r="E5786">
        <v>5</v>
      </c>
      <c r="F5786">
        <v>1</v>
      </c>
      <c r="G5786">
        <v>9</v>
      </c>
      <c r="H5786">
        <v>0</v>
      </c>
      <c r="I5786" t="str">
        <f>VLOOKUP(E5786, Epochs!A:B, 2, 0)</f>
        <v>Information Era</v>
      </c>
      <c r="J5786" t="str">
        <f>VLOOKUP(F5786, Knowledge!A:B, 2, 0)</f>
        <v>mathematics</v>
      </c>
    </row>
    <row r="5787" spans="1:10" x14ac:dyDescent="0.25">
      <c r="A5787">
        <v>1864</v>
      </c>
      <c r="B5787">
        <v>827489</v>
      </c>
      <c r="C5787" t="s">
        <v>1617</v>
      </c>
      <c r="D5787">
        <v>5</v>
      </c>
      <c r="E5787">
        <v>3</v>
      </c>
      <c r="F5787">
        <v>1</v>
      </c>
      <c r="G5787">
        <v>2</v>
      </c>
      <c r="H5787">
        <v>1</v>
      </c>
      <c r="I5787" t="str">
        <f>VLOOKUP(E5787, Epochs!A:B, 2, 0)</f>
        <v>Electric Era</v>
      </c>
      <c r="J5787" t="str">
        <f>VLOOKUP(F5787, Knowledge!A:B, 2, 0)</f>
        <v>mathematics</v>
      </c>
    </row>
    <row r="5788" spans="1:10" hidden="1" x14ac:dyDescent="0.25">
      <c r="A5788">
        <v>211</v>
      </c>
      <c r="B5788">
        <v>827904</v>
      </c>
      <c r="C5788" t="s">
        <v>1203</v>
      </c>
      <c r="D5788">
        <v>38557</v>
      </c>
      <c r="E5788">
        <v>5</v>
      </c>
      <c r="F5788">
        <v>1</v>
      </c>
      <c r="G5788">
        <v>-3</v>
      </c>
      <c r="H5788">
        <v>0</v>
      </c>
      <c r="I5788" t="str">
        <f>VLOOKUP(E5788, Epochs!A:B, 2, 0)</f>
        <v>Information Era</v>
      </c>
      <c r="J5788" t="str">
        <f>VLOOKUP(F5788, Knowledge!A:B, 2, 0)</f>
        <v>mathematics</v>
      </c>
    </row>
    <row r="5789" spans="1:10" hidden="1" x14ac:dyDescent="0.25">
      <c r="A5789">
        <v>5788</v>
      </c>
      <c r="B5789">
        <v>831737</v>
      </c>
      <c r="C5789" t="s">
        <v>1353</v>
      </c>
      <c r="D5789">
        <v>19521</v>
      </c>
      <c r="E5789">
        <v>1</v>
      </c>
      <c r="F5789">
        <v>10</v>
      </c>
      <c r="G5789">
        <v>0</v>
      </c>
      <c r="H5789">
        <v>0</v>
      </c>
      <c r="I5789" t="str">
        <f>VLOOKUP(E5789, Epochs!A:B, 2, 0)</f>
        <v>Cretaceous Epoch</v>
      </c>
      <c r="J5789" t="str">
        <f>VLOOKUP(F5789, Knowledge!A:B, 2, 0)</f>
        <v>humanities</v>
      </c>
    </row>
    <row r="5790" spans="1:10" hidden="1" x14ac:dyDescent="0.25">
      <c r="A5790">
        <v>5789</v>
      </c>
      <c r="B5790">
        <v>828493</v>
      </c>
      <c r="C5790" t="s">
        <v>1121</v>
      </c>
      <c r="D5790">
        <v>8</v>
      </c>
      <c r="E5790">
        <v>2</v>
      </c>
      <c r="F5790">
        <v>4</v>
      </c>
      <c r="G5790">
        <v>-10</v>
      </c>
      <c r="H5790">
        <v>1</v>
      </c>
      <c r="I5790" t="str">
        <f>VLOOKUP(E5790, Epochs!A:B, 2, 0)</f>
        <v>Steam Epoch</v>
      </c>
      <c r="J5790" t="str">
        <f>VLOOKUP(F5790, Knowledge!A:B, 2, 0)</f>
        <v>chemistry</v>
      </c>
    </row>
    <row r="5791" spans="1:10" hidden="1" x14ac:dyDescent="0.25">
      <c r="A5791">
        <v>5790</v>
      </c>
      <c r="B5791">
        <v>829610</v>
      </c>
      <c r="C5791" t="s">
        <v>1617</v>
      </c>
      <c r="D5791">
        <v>9</v>
      </c>
      <c r="E5791">
        <v>4</v>
      </c>
      <c r="F5791">
        <v>8</v>
      </c>
      <c r="G5791">
        <v>6</v>
      </c>
      <c r="H5791">
        <v>1</v>
      </c>
      <c r="I5791" t="str">
        <f>VLOOKUP(E5791, Epochs!A:B, 2, 0)</f>
        <v>Atomic Era</v>
      </c>
      <c r="J5791" t="str">
        <f>VLOOKUP(F5791, Knowledge!A:B, 2, 0)</f>
        <v>space</v>
      </c>
    </row>
    <row r="5792" spans="1:10" hidden="1" x14ac:dyDescent="0.25">
      <c r="A5792">
        <v>5791</v>
      </c>
      <c r="B5792">
        <v>826033</v>
      </c>
      <c r="C5792" t="s">
        <v>1809</v>
      </c>
      <c r="D5792">
        <v>26901</v>
      </c>
      <c r="E5792">
        <v>1</v>
      </c>
      <c r="F5792">
        <v>10</v>
      </c>
      <c r="G5792">
        <v>0</v>
      </c>
      <c r="H5792">
        <v>1</v>
      </c>
      <c r="I5792" t="str">
        <f>VLOOKUP(E5792, Epochs!A:B, 2, 0)</f>
        <v>Cretaceous Epoch</v>
      </c>
      <c r="J5792" t="str">
        <f>VLOOKUP(F5792, Knowledge!A:B, 2, 0)</f>
        <v>humanities</v>
      </c>
    </row>
    <row r="5793" spans="1:10" hidden="1" x14ac:dyDescent="0.25">
      <c r="A5793">
        <v>239</v>
      </c>
      <c r="B5793">
        <v>825815</v>
      </c>
      <c r="C5793" t="s">
        <v>1145</v>
      </c>
      <c r="D5793">
        <v>49142</v>
      </c>
      <c r="E5793">
        <v>3</v>
      </c>
      <c r="F5793">
        <v>1</v>
      </c>
      <c r="G5793">
        <v>7</v>
      </c>
      <c r="H5793">
        <v>0</v>
      </c>
      <c r="I5793" t="str">
        <f>VLOOKUP(E5793, Epochs!A:B, 2, 0)</f>
        <v>Electric Era</v>
      </c>
      <c r="J5793" t="str">
        <f>VLOOKUP(F5793, Knowledge!A:B, 2, 0)</f>
        <v>mathematics</v>
      </c>
    </row>
    <row r="5794" spans="1:10" x14ac:dyDescent="0.25">
      <c r="A5794">
        <v>2565</v>
      </c>
      <c r="B5794">
        <v>828192</v>
      </c>
      <c r="C5794" t="s">
        <v>1671</v>
      </c>
      <c r="D5794">
        <v>5</v>
      </c>
      <c r="E5794">
        <v>5</v>
      </c>
      <c r="F5794">
        <v>1</v>
      </c>
      <c r="G5794">
        <v>-4</v>
      </c>
      <c r="H5794">
        <v>1</v>
      </c>
      <c r="I5794" t="str">
        <f>VLOOKUP(E5794, Epochs!A:B, 2, 0)</f>
        <v>Information Era</v>
      </c>
      <c r="J5794" t="str">
        <f>VLOOKUP(F5794, Knowledge!A:B, 2, 0)</f>
        <v>mathematics</v>
      </c>
    </row>
    <row r="5795" spans="1:10" hidden="1" x14ac:dyDescent="0.25">
      <c r="A5795">
        <v>5794</v>
      </c>
      <c r="B5795">
        <v>826905</v>
      </c>
      <c r="C5795" t="s">
        <v>1817</v>
      </c>
      <c r="D5795">
        <v>6</v>
      </c>
      <c r="E5795">
        <v>1</v>
      </c>
      <c r="F5795">
        <v>2</v>
      </c>
      <c r="G5795">
        <v>-10</v>
      </c>
      <c r="H5795">
        <v>0</v>
      </c>
      <c r="I5795" t="str">
        <f>VLOOKUP(E5795, Epochs!A:B, 2, 0)</f>
        <v>Cretaceous Epoch</v>
      </c>
      <c r="J5795" t="str">
        <f>VLOOKUP(F5795, Knowledge!A:B, 2, 0)</f>
        <v>architecture</v>
      </c>
    </row>
    <row r="5796" spans="1:10" hidden="1" x14ac:dyDescent="0.25">
      <c r="A5796">
        <v>5795</v>
      </c>
      <c r="B5796">
        <v>826120</v>
      </c>
      <c r="C5796" t="s">
        <v>1918</v>
      </c>
      <c r="D5796">
        <v>1</v>
      </c>
      <c r="E5796">
        <v>4</v>
      </c>
      <c r="F5796">
        <v>2</v>
      </c>
      <c r="G5796">
        <v>5</v>
      </c>
      <c r="H5796">
        <v>1</v>
      </c>
      <c r="I5796" t="str">
        <f>VLOOKUP(E5796, Epochs!A:B, 2, 0)</f>
        <v>Atomic Era</v>
      </c>
      <c r="J5796" t="str">
        <f>VLOOKUP(F5796, Knowledge!A:B, 2, 0)</f>
        <v>architecture</v>
      </c>
    </row>
    <row r="5797" spans="1:10" hidden="1" x14ac:dyDescent="0.25">
      <c r="A5797">
        <v>5796</v>
      </c>
      <c r="B5797">
        <v>830617</v>
      </c>
      <c r="C5797" t="s">
        <v>1744</v>
      </c>
      <c r="D5797">
        <v>9</v>
      </c>
      <c r="E5797">
        <v>3</v>
      </c>
      <c r="F5797">
        <v>3</v>
      </c>
      <c r="G5797">
        <v>-7</v>
      </c>
      <c r="H5797">
        <v>0</v>
      </c>
      <c r="I5797" t="str">
        <f>VLOOKUP(E5797, Epochs!A:B, 2, 0)</f>
        <v>Electric Era</v>
      </c>
      <c r="J5797" t="str">
        <f>VLOOKUP(F5797, Knowledge!A:B, 2, 0)</f>
        <v>physics</v>
      </c>
    </row>
    <row r="5798" spans="1:10" hidden="1" x14ac:dyDescent="0.25">
      <c r="A5798">
        <v>5797</v>
      </c>
      <c r="B5798">
        <v>832945</v>
      </c>
      <c r="C5798" t="s">
        <v>1849</v>
      </c>
      <c r="D5798">
        <v>6512</v>
      </c>
      <c r="E5798">
        <v>4</v>
      </c>
      <c r="F5798">
        <v>10</v>
      </c>
      <c r="G5798">
        <v>-10</v>
      </c>
      <c r="H5798">
        <v>1</v>
      </c>
      <c r="I5798" t="str">
        <f>VLOOKUP(E5798, Epochs!A:B, 2, 0)</f>
        <v>Atomic Era</v>
      </c>
      <c r="J5798" t="str">
        <f>VLOOKUP(F5798, Knowledge!A:B, 2, 0)</f>
        <v>humanities</v>
      </c>
    </row>
    <row r="5799" spans="1:10" hidden="1" x14ac:dyDescent="0.25">
      <c r="A5799">
        <v>5798</v>
      </c>
      <c r="B5799">
        <v>829161</v>
      </c>
      <c r="C5799" t="s">
        <v>1166</v>
      </c>
      <c r="D5799">
        <v>7</v>
      </c>
      <c r="E5799">
        <v>1</v>
      </c>
      <c r="F5799">
        <v>8</v>
      </c>
      <c r="G5799">
        <v>4</v>
      </c>
      <c r="H5799">
        <v>0</v>
      </c>
      <c r="I5799" t="str">
        <f>VLOOKUP(E5799, Epochs!A:B, 2, 0)</f>
        <v>Cretaceous Epoch</v>
      </c>
      <c r="J5799" t="str">
        <f>VLOOKUP(F5799, Knowledge!A:B, 2, 0)</f>
        <v>space</v>
      </c>
    </row>
    <row r="5800" spans="1:10" hidden="1" x14ac:dyDescent="0.25">
      <c r="A5800">
        <v>5799</v>
      </c>
      <c r="B5800">
        <v>828348</v>
      </c>
      <c r="C5800" t="s">
        <v>1482</v>
      </c>
      <c r="D5800">
        <v>5</v>
      </c>
      <c r="E5800">
        <v>1</v>
      </c>
      <c r="F5800">
        <v>8</v>
      </c>
      <c r="G5800">
        <v>-6</v>
      </c>
      <c r="H5800">
        <v>1</v>
      </c>
      <c r="I5800" t="str">
        <f>VLOOKUP(E5800, Epochs!A:B, 2, 0)</f>
        <v>Cretaceous Epoch</v>
      </c>
      <c r="J5800" t="str">
        <f>VLOOKUP(F5800, Knowledge!A:B, 2, 0)</f>
        <v>space</v>
      </c>
    </row>
    <row r="5801" spans="1:10" x14ac:dyDescent="0.25">
      <c r="A5801">
        <v>3998</v>
      </c>
      <c r="B5801">
        <v>827163</v>
      </c>
      <c r="C5801" t="s">
        <v>1405</v>
      </c>
      <c r="D5801">
        <v>5</v>
      </c>
      <c r="E5801">
        <v>5</v>
      </c>
      <c r="F5801">
        <v>1</v>
      </c>
      <c r="G5801">
        <v>-8</v>
      </c>
      <c r="H5801">
        <v>1</v>
      </c>
      <c r="I5801" t="str">
        <f>VLOOKUP(E5801, Epochs!A:B, 2, 0)</f>
        <v>Information Era</v>
      </c>
      <c r="J5801" t="str">
        <f>VLOOKUP(F5801, Knowledge!A:B, 2, 0)</f>
        <v>mathematics</v>
      </c>
    </row>
    <row r="5802" spans="1:10" x14ac:dyDescent="0.25">
      <c r="A5802">
        <v>5385</v>
      </c>
      <c r="B5802">
        <v>831505</v>
      </c>
      <c r="C5802" t="s">
        <v>1849</v>
      </c>
      <c r="D5802">
        <v>5</v>
      </c>
      <c r="E5802">
        <v>3</v>
      </c>
      <c r="F5802">
        <v>1</v>
      </c>
      <c r="G5802">
        <v>-5</v>
      </c>
      <c r="H5802">
        <v>1</v>
      </c>
      <c r="I5802" t="str">
        <f>VLOOKUP(E5802, Epochs!A:B, 2, 0)</f>
        <v>Electric Era</v>
      </c>
      <c r="J5802" t="str">
        <f>VLOOKUP(F5802, Knowledge!A:B, 2, 0)</f>
        <v>mathematics</v>
      </c>
    </row>
    <row r="5803" spans="1:10" hidden="1" x14ac:dyDescent="0.25">
      <c r="A5803">
        <v>5802</v>
      </c>
      <c r="B5803">
        <v>826439</v>
      </c>
      <c r="C5803" t="s">
        <v>1935</v>
      </c>
      <c r="D5803">
        <v>7</v>
      </c>
      <c r="E5803">
        <v>2</v>
      </c>
      <c r="F5803">
        <v>5</v>
      </c>
      <c r="G5803">
        <v>-4</v>
      </c>
      <c r="H5803">
        <v>0</v>
      </c>
      <c r="I5803" t="str">
        <f>VLOOKUP(E5803, Epochs!A:B, 2, 0)</f>
        <v>Steam Epoch</v>
      </c>
      <c r="J5803" t="str">
        <f>VLOOKUP(F5803, Knowledge!A:B, 2, 0)</f>
        <v>biology</v>
      </c>
    </row>
    <row r="5804" spans="1:10" hidden="1" x14ac:dyDescent="0.25">
      <c r="A5804">
        <v>5803</v>
      </c>
      <c r="B5804">
        <v>823483</v>
      </c>
      <c r="C5804" t="s">
        <v>1982</v>
      </c>
      <c r="D5804">
        <v>10</v>
      </c>
      <c r="E5804">
        <v>1</v>
      </c>
      <c r="F5804">
        <v>4</v>
      </c>
      <c r="G5804">
        <v>-5</v>
      </c>
      <c r="H5804">
        <v>0</v>
      </c>
      <c r="I5804" t="str">
        <f>VLOOKUP(E5804, Epochs!A:B, 2, 0)</f>
        <v>Cretaceous Epoch</v>
      </c>
      <c r="J5804" t="str">
        <f>VLOOKUP(F5804, Knowledge!A:B, 2, 0)</f>
        <v>chemistry</v>
      </c>
    </row>
    <row r="5805" spans="1:10" hidden="1" x14ac:dyDescent="0.25">
      <c r="A5805">
        <v>5804</v>
      </c>
      <c r="B5805">
        <v>829559</v>
      </c>
      <c r="C5805" t="s">
        <v>1592</v>
      </c>
      <c r="D5805">
        <v>6</v>
      </c>
      <c r="E5805">
        <v>4</v>
      </c>
      <c r="F5805">
        <v>1</v>
      </c>
      <c r="G5805">
        <v>10</v>
      </c>
      <c r="H5805">
        <v>0</v>
      </c>
      <c r="I5805" t="str">
        <f>VLOOKUP(E5805, Epochs!A:B, 2, 0)</f>
        <v>Atomic Era</v>
      </c>
      <c r="J5805" t="str">
        <f>VLOOKUP(F5805, Knowledge!A:B, 2, 0)</f>
        <v>mathematics</v>
      </c>
    </row>
    <row r="5806" spans="1:10" hidden="1" x14ac:dyDescent="0.25">
      <c r="A5806">
        <v>5805</v>
      </c>
      <c r="B5806">
        <v>824065</v>
      </c>
      <c r="C5806" t="s">
        <v>1972</v>
      </c>
      <c r="D5806">
        <v>39831</v>
      </c>
      <c r="E5806">
        <v>2</v>
      </c>
      <c r="F5806">
        <v>1</v>
      </c>
      <c r="G5806">
        <v>-8</v>
      </c>
      <c r="H5806">
        <v>1</v>
      </c>
      <c r="I5806" t="str">
        <f>VLOOKUP(E5806, Epochs!A:B, 2, 0)</f>
        <v>Steam Epoch</v>
      </c>
      <c r="J5806" t="str">
        <f>VLOOKUP(F5806, Knowledge!A:B, 2, 0)</f>
        <v>mathematics</v>
      </c>
    </row>
    <row r="5807" spans="1:10" hidden="1" x14ac:dyDescent="0.25">
      <c r="A5807">
        <v>5806</v>
      </c>
      <c r="B5807">
        <v>824753</v>
      </c>
      <c r="C5807" t="s">
        <v>1529</v>
      </c>
      <c r="D5807">
        <v>5</v>
      </c>
      <c r="E5807">
        <v>3</v>
      </c>
      <c r="F5807">
        <v>1</v>
      </c>
      <c r="G5807">
        <v>6</v>
      </c>
      <c r="H5807">
        <v>0</v>
      </c>
      <c r="I5807" t="str">
        <f>VLOOKUP(E5807, Epochs!A:B, 2, 0)</f>
        <v>Electric Era</v>
      </c>
      <c r="J5807" t="str">
        <f>VLOOKUP(F5807, Knowledge!A:B, 2, 0)</f>
        <v>mathematics</v>
      </c>
    </row>
    <row r="5808" spans="1:10" x14ac:dyDescent="0.25">
      <c r="A5808">
        <v>5423</v>
      </c>
      <c r="B5808">
        <v>831078</v>
      </c>
      <c r="C5808" t="s">
        <v>1040</v>
      </c>
      <c r="D5808">
        <v>5</v>
      </c>
      <c r="E5808">
        <v>5</v>
      </c>
      <c r="F5808">
        <v>1</v>
      </c>
      <c r="G5808">
        <v>9</v>
      </c>
      <c r="H5808">
        <v>1</v>
      </c>
      <c r="I5808" t="str">
        <f>VLOOKUP(E5808, Epochs!A:B, 2, 0)</f>
        <v>Information Era</v>
      </c>
      <c r="J5808" t="str">
        <f>VLOOKUP(F5808, Knowledge!A:B, 2, 0)</f>
        <v>mathematics</v>
      </c>
    </row>
    <row r="5809" spans="1:10" x14ac:dyDescent="0.25">
      <c r="A5809">
        <v>7</v>
      </c>
      <c r="B5809">
        <v>824931</v>
      </c>
      <c r="C5809" t="s">
        <v>1015</v>
      </c>
      <c r="D5809">
        <v>42057</v>
      </c>
      <c r="E5809">
        <v>5</v>
      </c>
      <c r="F5809">
        <v>1</v>
      </c>
      <c r="G5809">
        <v>-8</v>
      </c>
      <c r="H5809">
        <v>1</v>
      </c>
      <c r="I5809" t="str">
        <f>VLOOKUP(E5809, Epochs!A:B, 2, 0)</f>
        <v>Information Era</v>
      </c>
      <c r="J5809" t="str">
        <f>VLOOKUP(F5809, Knowledge!A:B, 2, 0)</f>
        <v>mathematics</v>
      </c>
    </row>
    <row r="5810" spans="1:10" hidden="1" x14ac:dyDescent="0.25">
      <c r="A5810">
        <v>5809</v>
      </c>
      <c r="B5810">
        <v>832340</v>
      </c>
      <c r="C5810" t="s">
        <v>1686</v>
      </c>
      <c r="D5810">
        <v>2949</v>
      </c>
      <c r="E5810">
        <v>1</v>
      </c>
      <c r="F5810">
        <v>8</v>
      </c>
      <c r="G5810">
        <v>4</v>
      </c>
      <c r="H5810">
        <v>1</v>
      </c>
      <c r="I5810" t="str">
        <f>VLOOKUP(E5810, Epochs!A:B, 2, 0)</f>
        <v>Cretaceous Epoch</v>
      </c>
      <c r="J5810" t="str">
        <f>VLOOKUP(F5810, Knowledge!A:B, 2, 0)</f>
        <v>space</v>
      </c>
    </row>
    <row r="5811" spans="1:10" hidden="1" x14ac:dyDescent="0.25">
      <c r="A5811">
        <v>372</v>
      </c>
      <c r="B5811">
        <v>829252</v>
      </c>
      <c r="C5811" t="s">
        <v>1327</v>
      </c>
      <c r="D5811">
        <v>11664</v>
      </c>
      <c r="E5811">
        <v>3</v>
      </c>
      <c r="F5811">
        <v>1</v>
      </c>
      <c r="G5811">
        <v>-5</v>
      </c>
      <c r="H5811">
        <v>0</v>
      </c>
      <c r="I5811" t="str">
        <f>VLOOKUP(E5811, Epochs!A:B, 2, 0)</f>
        <v>Electric Era</v>
      </c>
      <c r="J5811" t="str">
        <f>VLOOKUP(F5811, Knowledge!A:B, 2, 0)</f>
        <v>mathematics</v>
      </c>
    </row>
    <row r="5812" spans="1:10" hidden="1" x14ac:dyDescent="0.25">
      <c r="A5812">
        <v>5811</v>
      </c>
      <c r="B5812">
        <v>827852</v>
      </c>
      <c r="C5812" t="s">
        <v>1523</v>
      </c>
      <c r="D5812">
        <v>19098</v>
      </c>
      <c r="E5812">
        <v>1</v>
      </c>
      <c r="F5812">
        <v>9</v>
      </c>
      <c r="G5812">
        <v>10</v>
      </c>
      <c r="H5812">
        <v>0</v>
      </c>
      <c r="I5812" t="str">
        <f>VLOOKUP(E5812, Epochs!A:B, 2, 0)</f>
        <v>Cretaceous Epoch</v>
      </c>
      <c r="J5812" t="str">
        <f>VLOOKUP(F5812, Knowledge!A:B, 2, 0)</f>
        <v>climate</v>
      </c>
    </row>
    <row r="5813" spans="1:10" hidden="1" x14ac:dyDescent="0.25">
      <c r="A5813">
        <v>5812</v>
      </c>
      <c r="B5813">
        <v>829078</v>
      </c>
      <c r="C5813" t="s">
        <v>1816</v>
      </c>
      <c r="D5813">
        <v>4</v>
      </c>
      <c r="E5813">
        <v>3</v>
      </c>
      <c r="F5813">
        <v>8</v>
      </c>
      <c r="G5813">
        <v>9</v>
      </c>
      <c r="H5813">
        <v>1</v>
      </c>
      <c r="I5813" t="str">
        <f>VLOOKUP(E5813, Epochs!A:B, 2, 0)</f>
        <v>Electric Era</v>
      </c>
      <c r="J5813" t="str">
        <f>VLOOKUP(F5813, Knowledge!A:B, 2, 0)</f>
        <v>space</v>
      </c>
    </row>
    <row r="5814" spans="1:10" x14ac:dyDescent="0.25">
      <c r="A5814">
        <v>41</v>
      </c>
      <c r="B5814">
        <v>831198</v>
      </c>
      <c r="C5814" t="s">
        <v>1049</v>
      </c>
      <c r="D5814">
        <v>13187</v>
      </c>
      <c r="E5814">
        <v>3</v>
      </c>
      <c r="F5814">
        <v>1</v>
      </c>
      <c r="G5814">
        <v>-8</v>
      </c>
      <c r="H5814">
        <v>1</v>
      </c>
      <c r="I5814" t="str">
        <f>VLOOKUP(E5814, Epochs!A:B, 2, 0)</f>
        <v>Electric Era</v>
      </c>
      <c r="J5814" t="str">
        <f>VLOOKUP(F5814, Knowledge!A:B, 2, 0)</f>
        <v>mathematics</v>
      </c>
    </row>
    <row r="5815" spans="1:10" hidden="1" x14ac:dyDescent="0.25">
      <c r="A5815">
        <v>5814</v>
      </c>
      <c r="B5815">
        <v>825967</v>
      </c>
      <c r="C5815" t="s">
        <v>1465</v>
      </c>
      <c r="D5815">
        <v>20991</v>
      </c>
      <c r="E5815">
        <v>4</v>
      </c>
      <c r="F5815">
        <v>7</v>
      </c>
      <c r="G5815">
        <v>-3</v>
      </c>
      <c r="H5815">
        <v>0</v>
      </c>
      <c r="I5815" t="str">
        <f>VLOOKUP(E5815, Epochs!A:B, 2, 0)</f>
        <v>Atomic Era</v>
      </c>
      <c r="J5815" t="str">
        <f>VLOOKUP(F5815, Knowledge!A:B, 2, 0)</f>
        <v>engineering</v>
      </c>
    </row>
    <row r="5816" spans="1:10" hidden="1" x14ac:dyDescent="0.25">
      <c r="A5816">
        <v>5815</v>
      </c>
      <c r="B5816">
        <v>832625</v>
      </c>
      <c r="C5816" t="s">
        <v>1880</v>
      </c>
      <c r="D5816">
        <v>6729</v>
      </c>
      <c r="E5816">
        <v>2</v>
      </c>
      <c r="F5816">
        <v>6</v>
      </c>
      <c r="G5816">
        <v>7</v>
      </c>
      <c r="H5816">
        <v>0</v>
      </c>
      <c r="I5816" t="str">
        <f>VLOOKUP(E5816, Epochs!A:B, 2, 0)</f>
        <v>Steam Epoch</v>
      </c>
      <c r="J5816" t="str">
        <f>VLOOKUP(F5816, Knowledge!A:B, 2, 0)</f>
        <v>medicine</v>
      </c>
    </row>
    <row r="5817" spans="1:10" hidden="1" x14ac:dyDescent="0.25">
      <c r="A5817">
        <v>5816</v>
      </c>
      <c r="B5817">
        <v>826933</v>
      </c>
      <c r="C5817" t="s">
        <v>1376</v>
      </c>
      <c r="D5817">
        <v>5</v>
      </c>
      <c r="E5817">
        <v>5</v>
      </c>
      <c r="F5817">
        <v>1</v>
      </c>
      <c r="G5817">
        <v>-7</v>
      </c>
      <c r="H5817">
        <v>0</v>
      </c>
      <c r="I5817" t="str">
        <f>VLOOKUP(E5817, Epochs!A:B, 2, 0)</f>
        <v>Information Era</v>
      </c>
      <c r="J5817" t="str">
        <f>VLOOKUP(F5817, Knowledge!A:B, 2, 0)</f>
        <v>mathematics</v>
      </c>
    </row>
    <row r="5818" spans="1:10" x14ac:dyDescent="0.25">
      <c r="A5818">
        <v>121</v>
      </c>
      <c r="B5818">
        <v>829257</v>
      </c>
      <c r="C5818" t="s">
        <v>1124</v>
      </c>
      <c r="D5818">
        <v>10</v>
      </c>
      <c r="E5818">
        <v>5</v>
      </c>
      <c r="F5818">
        <v>1</v>
      </c>
      <c r="G5818">
        <v>-8</v>
      </c>
      <c r="H5818">
        <v>1</v>
      </c>
      <c r="I5818" t="str">
        <f>VLOOKUP(E5818, Epochs!A:B, 2, 0)</f>
        <v>Information Era</v>
      </c>
      <c r="J5818" t="str">
        <f>VLOOKUP(F5818, Knowledge!A:B, 2, 0)</f>
        <v>mathematics</v>
      </c>
    </row>
    <row r="5819" spans="1:10" hidden="1" x14ac:dyDescent="0.25">
      <c r="A5819">
        <v>5818</v>
      </c>
      <c r="B5819">
        <v>827021</v>
      </c>
      <c r="C5819" t="s">
        <v>1259</v>
      </c>
      <c r="D5819">
        <v>4</v>
      </c>
      <c r="E5819">
        <v>3</v>
      </c>
      <c r="F5819">
        <v>10</v>
      </c>
      <c r="G5819">
        <v>-10</v>
      </c>
      <c r="H5819">
        <v>1</v>
      </c>
      <c r="I5819" t="str">
        <f>VLOOKUP(E5819, Epochs!A:B, 2, 0)</f>
        <v>Electric Era</v>
      </c>
      <c r="J5819" t="str">
        <f>VLOOKUP(F5819, Knowledge!A:B, 2, 0)</f>
        <v>humanities</v>
      </c>
    </row>
    <row r="5820" spans="1:10" hidden="1" x14ac:dyDescent="0.25">
      <c r="A5820">
        <v>5819</v>
      </c>
      <c r="B5820">
        <v>833224</v>
      </c>
      <c r="C5820" t="s">
        <v>1565</v>
      </c>
      <c r="D5820">
        <v>9</v>
      </c>
      <c r="E5820">
        <v>5</v>
      </c>
      <c r="F5820">
        <v>1</v>
      </c>
      <c r="G5820">
        <v>-9</v>
      </c>
      <c r="H5820">
        <v>0</v>
      </c>
      <c r="I5820" t="str">
        <f>VLOOKUP(E5820, Epochs!A:B, 2, 0)</f>
        <v>Information Era</v>
      </c>
      <c r="J5820" t="str">
        <f>VLOOKUP(F5820, Knowledge!A:B, 2, 0)</f>
        <v>mathematics</v>
      </c>
    </row>
    <row r="5821" spans="1:10" hidden="1" x14ac:dyDescent="0.25">
      <c r="A5821">
        <v>5820</v>
      </c>
      <c r="B5821">
        <v>826158</v>
      </c>
      <c r="C5821" t="s">
        <v>1330</v>
      </c>
      <c r="D5821">
        <v>6</v>
      </c>
      <c r="E5821">
        <v>4</v>
      </c>
      <c r="F5821">
        <v>5</v>
      </c>
      <c r="G5821">
        <v>9</v>
      </c>
      <c r="H5821">
        <v>1</v>
      </c>
      <c r="I5821" t="str">
        <f>VLOOKUP(E5821, Epochs!A:B, 2, 0)</f>
        <v>Atomic Era</v>
      </c>
      <c r="J5821" t="str">
        <f>VLOOKUP(F5821, Knowledge!A:B, 2, 0)</f>
        <v>biology</v>
      </c>
    </row>
    <row r="5822" spans="1:10" hidden="1" x14ac:dyDescent="0.25">
      <c r="A5822">
        <v>5821</v>
      </c>
      <c r="B5822">
        <v>823574</v>
      </c>
      <c r="C5822" t="s">
        <v>1767</v>
      </c>
      <c r="D5822">
        <v>29661</v>
      </c>
      <c r="E5822">
        <v>4</v>
      </c>
      <c r="F5822">
        <v>1</v>
      </c>
      <c r="G5822">
        <v>-4</v>
      </c>
      <c r="H5822">
        <v>0</v>
      </c>
      <c r="I5822" t="str">
        <f>VLOOKUP(E5822, Epochs!A:B, 2, 0)</f>
        <v>Atomic Era</v>
      </c>
      <c r="J5822" t="str">
        <f>VLOOKUP(F5822, Knowledge!A:B, 2, 0)</f>
        <v>mathematics</v>
      </c>
    </row>
    <row r="5823" spans="1:10" hidden="1" x14ac:dyDescent="0.25">
      <c r="A5823">
        <v>5822</v>
      </c>
      <c r="B5823">
        <v>824740</v>
      </c>
      <c r="C5823" t="s">
        <v>1421</v>
      </c>
      <c r="D5823">
        <v>1</v>
      </c>
      <c r="E5823">
        <v>1</v>
      </c>
      <c r="F5823">
        <v>2</v>
      </c>
      <c r="G5823">
        <v>-5</v>
      </c>
      <c r="H5823">
        <v>1</v>
      </c>
      <c r="I5823" t="str">
        <f>VLOOKUP(E5823, Epochs!A:B, 2, 0)</f>
        <v>Cretaceous Epoch</v>
      </c>
      <c r="J5823" t="str">
        <f>VLOOKUP(F5823, Knowledge!A:B, 2, 0)</f>
        <v>architecture</v>
      </c>
    </row>
    <row r="5824" spans="1:10" hidden="1" x14ac:dyDescent="0.25">
      <c r="A5824">
        <v>5823</v>
      </c>
      <c r="B5824">
        <v>825078</v>
      </c>
      <c r="C5824" t="s">
        <v>1401</v>
      </c>
      <c r="D5824">
        <v>6626</v>
      </c>
      <c r="E5824">
        <v>4</v>
      </c>
      <c r="F5824">
        <v>5</v>
      </c>
      <c r="G5824">
        <v>0</v>
      </c>
      <c r="H5824">
        <v>0</v>
      </c>
      <c r="I5824" t="str">
        <f>VLOOKUP(E5824, Epochs!A:B, 2, 0)</f>
        <v>Atomic Era</v>
      </c>
      <c r="J5824" t="str">
        <f>VLOOKUP(F5824, Knowledge!A:B, 2, 0)</f>
        <v>biology</v>
      </c>
    </row>
    <row r="5825" spans="1:10" hidden="1" x14ac:dyDescent="0.25">
      <c r="A5825">
        <v>5824</v>
      </c>
      <c r="B5825">
        <v>825985</v>
      </c>
      <c r="C5825" t="s">
        <v>1911</v>
      </c>
      <c r="D5825">
        <v>46290</v>
      </c>
      <c r="E5825">
        <v>1</v>
      </c>
      <c r="F5825">
        <v>3</v>
      </c>
      <c r="G5825">
        <v>10</v>
      </c>
      <c r="H5825">
        <v>1</v>
      </c>
      <c r="I5825" t="str">
        <f>VLOOKUP(E5825, Epochs!A:B, 2, 0)</f>
        <v>Cretaceous Epoch</v>
      </c>
      <c r="J5825" t="str">
        <f>VLOOKUP(F5825, Knowledge!A:B, 2, 0)</f>
        <v>physics</v>
      </c>
    </row>
    <row r="5826" spans="1:10" x14ac:dyDescent="0.25">
      <c r="A5826">
        <v>144</v>
      </c>
      <c r="B5826">
        <v>823746</v>
      </c>
      <c r="C5826" t="s">
        <v>1051</v>
      </c>
      <c r="D5826">
        <v>44814</v>
      </c>
      <c r="E5826">
        <v>3</v>
      </c>
      <c r="F5826">
        <v>1</v>
      </c>
      <c r="G5826">
        <v>-5</v>
      </c>
      <c r="H5826">
        <v>1</v>
      </c>
      <c r="I5826" t="str">
        <f>VLOOKUP(E5826, Epochs!A:B, 2, 0)</f>
        <v>Electric Era</v>
      </c>
      <c r="J5826" t="str">
        <f>VLOOKUP(F5826, Knowledge!A:B, 2, 0)</f>
        <v>mathematics</v>
      </c>
    </row>
    <row r="5827" spans="1:10" x14ac:dyDescent="0.25">
      <c r="A5827">
        <v>159</v>
      </c>
      <c r="B5827">
        <v>826825</v>
      </c>
      <c r="C5827" t="s">
        <v>1157</v>
      </c>
      <c r="D5827">
        <v>46428</v>
      </c>
      <c r="E5827">
        <v>5</v>
      </c>
      <c r="F5827">
        <v>1</v>
      </c>
      <c r="G5827">
        <v>2</v>
      </c>
      <c r="H5827">
        <v>1</v>
      </c>
      <c r="I5827" t="str">
        <f>VLOOKUP(E5827, Epochs!A:B, 2, 0)</f>
        <v>Information Era</v>
      </c>
      <c r="J5827" t="str">
        <f>VLOOKUP(F5827, Knowledge!A:B, 2, 0)</f>
        <v>mathematics</v>
      </c>
    </row>
    <row r="5828" spans="1:10" hidden="1" x14ac:dyDescent="0.25">
      <c r="A5828">
        <v>5827</v>
      </c>
      <c r="B5828">
        <v>827122</v>
      </c>
      <c r="C5828" t="s">
        <v>1033</v>
      </c>
      <c r="D5828">
        <v>8</v>
      </c>
      <c r="E5828">
        <v>1</v>
      </c>
      <c r="F5828">
        <v>6</v>
      </c>
      <c r="G5828">
        <v>-10</v>
      </c>
      <c r="H5828">
        <v>0</v>
      </c>
      <c r="I5828" t="str">
        <f>VLOOKUP(E5828, Epochs!A:B, 2, 0)</f>
        <v>Cretaceous Epoch</v>
      </c>
      <c r="J5828" t="str">
        <f>VLOOKUP(F5828, Knowledge!A:B, 2, 0)</f>
        <v>medicine</v>
      </c>
    </row>
    <row r="5829" spans="1:10" x14ac:dyDescent="0.25">
      <c r="A5829">
        <v>173</v>
      </c>
      <c r="B5829">
        <v>829556</v>
      </c>
      <c r="C5829" t="s">
        <v>1170</v>
      </c>
      <c r="D5829">
        <v>46407</v>
      </c>
      <c r="E5829">
        <v>3</v>
      </c>
      <c r="F5829">
        <v>1</v>
      </c>
      <c r="G5829">
        <v>-4</v>
      </c>
      <c r="H5829">
        <v>1</v>
      </c>
      <c r="I5829" t="str">
        <f>VLOOKUP(E5829, Epochs!A:B, 2, 0)</f>
        <v>Electric Era</v>
      </c>
      <c r="J5829" t="str">
        <f>VLOOKUP(F5829, Knowledge!A:B, 2, 0)</f>
        <v>mathematics</v>
      </c>
    </row>
    <row r="5830" spans="1:10" hidden="1" x14ac:dyDescent="0.25">
      <c r="A5830">
        <v>5829</v>
      </c>
      <c r="B5830">
        <v>830686</v>
      </c>
      <c r="C5830" t="s">
        <v>1637</v>
      </c>
      <c r="D5830">
        <v>8</v>
      </c>
      <c r="E5830">
        <v>2</v>
      </c>
      <c r="F5830">
        <v>7</v>
      </c>
      <c r="G5830">
        <v>-5</v>
      </c>
      <c r="H5830">
        <v>1</v>
      </c>
      <c r="I5830" t="str">
        <f>VLOOKUP(E5830, Epochs!A:B, 2, 0)</f>
        <v>Steam Epoch</v>
      </c>
      <c r="J5830" t="str">
        <f>VLOOKUP(F5830, Knowledge!A:B, 2, 0)</f>
        <v>engineering</v>
      </c>
    </row>
    <row r="5831" spans="1:10" hidden="1" x14ac:dyDescent="0.25">
      <c r="A5831">
        <v>5830</v>
      </c>
      <c r="B5831">
        <v>825465</v>
      </c>
      <c r="C5831" t="s">
        <v>1418</v>
      </c>
      <c r="D5831">
        <v>1</v>
      </c>
      <c r="E5831">
        <v>3</v>
      </c>
      <c r="F5831">
        <v>2</v>
      </c>
      <c r="G5831">
        <v>-2</v>
      </c>
      <c r="H5831">
        <v>1</v>
      </c>
      <c r="I5831" t="str">
        <f>VLOOKUP(E5831, Epochs!A:B, 2, 0)</f>
        <v>Electric Era</v>
      </c>
      <c r="J5831" t="str">
        <f>VLOOKUP(F5831, Knowledge!A:B, 2, 0)</f>
        <v>architecture</v>
      </c>
    </row>
    <row r="5832" spans="1:10" x14ac:dyDescent="0.25">
      <c r="A5832">
        <v>181</v>
      </c>
      <c r="B5832">
        <v>827658</v>
      </c>
      <c r="C5832" t="s">
        <v>1177</v>
      </c>
      <c r="D5832">
        <v>15985</v>
      </c>
      <c r="E5832">
        <v>3</v>
      </c>
      <c r="F5832">
        <v>1</v>
      </c>
      <c r="G5832">
        <v>1</v>
      </c>
      <c r="H5832">
        <v>1</v>
      </c>
      <c r="I5832" t="str">
        <f>VLOOKUP(E5832, Epochs!A:B, 2, 0)</f>
        <v>Electric Era</v>
      </c>
      <c r="J5832" t="str">
        <f>VLOOKUP(F5832, Knowledge!A:B, 2, 0)</f>
        <v>mathematics</v>
      </c>
    </row>
    <row r="5833" spans="1:10" x14ac:dyDescent="0.25">
      <c r="A5833">
        <v>190</v>
      </c>
      <c r="B5833">
        <v>830023</v>
      </c>
      <c r="C5833" t="s">
        <v>1185</v>
      </c>
      <c r="D5833">
        <v>7</v>
      </c>
      <c r="E5833">
        <v>3</v>
      </c>
      <c r="F5833">
        <v>1</v>
      </c>
      <c r="G5833">
        <v>0</v>
      </c>
      <c r="H5833">
        <v>1</v>
      </c>
      <c r="I5833" t="str">
        <f>VLOOKUP(E5833, Epochs!A:B, 2, 0)</f>
        <v>Electric Era</v>
      </c>
      <c r="J5833" t="str">
        <f>VLOOKUP(F5833, Knowledge!A:B, 2, 0)</f>
        <v>mathematics</v>
      </c>
    </row>
    <row r="5834" spans="1:10" hidden="1" x14ac:dyDescent="0.25">
      <c r="A5834">
        <v>5833</v>
      </c>
      <c r="B5834">
        <v>826911</v>
      </c>
      <c r="C5834" t="s">
        <v>1514</v>
      </c>
      <c r="D5834">
        <v>3</v>
      </c>
      <c r="E5834">
        <v>2</v>
      </c>
      <c r="F5834">
        <v>7</v>
      </c>
      <c r="G5834">
        <v>-9</v>
      </c>
      <c r="H5834">
        <v>1</v>
      </c>
      <c r="I5834" t="str">
        <f>VLOOKUP(E5834, Epochs!A:B, 2, 0)</f>
        <v>Steam Epoch</v>
      </c>
      <c r="J5834" t="str">
        <f>VLOOKUP(F5834, Knowledge!A:B, 2, 0)</f>
        <v>engineering</v>
      </c>
    </row>
    <row r="5835" spans="1:10" hidden="1" x14ac:dyDescent="0.25">
      <c r="A5835">
        <v>5834</v>
      </c>
      <c r="B5835">
        <v>826314</v>
      </c>
      <c r="C5835" t="s">
        <v>1207</v>
      </c>
      <c r="D5835">
        <v>9</v>
      </c>
      <c r="E5835">
        <v>2</v>
      </c>
      <c r="F5835">
        <v>10</v>
      </c>
      <c r="G5835">
        <v>-1</v>
      </c>
      <c r="H5835">
        <v>1</v>
      </c>
      <c r="I5835" t="str">
        <f>VLOOKUP(E5835, Epochs!A:B, 2, 0)</f>
        <v>Steam Epoch</v>
      </c>
      <c r="J5835" t="str">
        <f>VLOOKUP(F5835, Knowledge!A:B, 2, 0)</f>
        <v>humanities</v>
      </c>
    </row>
    <row r="5836" spans="1:10" hidden="1" x14ac:dyDescent="0.25">
      <c r="A5836">
        <v>5835</v>
      </c>
      <c r="B5836">
        <v>828540</v>
      </c>
      <c r="C5836" t="s">
        <v>1794</v>
      </c>
      <c r="D5836">
        <v>8</v>
      </c>
      <c r="E5836">
        <v>2</v>
      </c>
      <c r="F5836">
        <v>8</v>
      </c>
      <c r="G5836">
        <v>1</v>
      </c>
      <c r="H5836">
        <v>1</v>
      </c>
      <c r="I5836" t="str">
        <f>VLOOKUP(E5836, Epochs!A:B, 2, 0)</f>
        <v>Steam Epoch</v>
      </c>
      <c r="J5836" t="str">
        <f>VLOOKUP(F5836, Knowledge!A:B, 2, 0)</f>
        <v>space</v>
      </c>
    </row>
    <row r="5837" spans="1:10" hidden="1" x14ac:dyDescent="0.25">
      <c r="A5837">
        <v>5836</v>
      </c>
      <c r="B5837">
        <v>830733</v>
      </c>
      <c r="C5837" t="s">
        <v>1871</v>
      </c>
      <c r="D5837">
        <v>9759</v>
      </c>
      <c r="E5837">
        <v>3</v>
      </c>
      <c r="F5837">
        <v>8</v>
      </c>
      <c r="G5837">
        <v>6</v>
      </c>
      <c r="H5837">
        <v>0</v>
      </c>
      <c r="I5837" t="str">
        <f>VLOOKUP(E5837, Epochs!A:B, 2, 0)</f>
        <v>Electric Era</v>
      </c>
      <c r="J5837" t="str">
        <f>VLOOKUP(F5837, Knowledge!A:B, 2, 0)</f>
        <v>space</v>
      </c>
    </row>
    <row r="5838" spans="1:10" hidden="1" x14ac:dyDescent="0.25">
      <c r="A5838">
        <v>5837</v>
      </c>
      <c r="B5838">
        <v>830818</v>
      </c>
      <c r="C5838" t="s">
        <v>1211</v>
      </c>
      <c r="D5838">
        <v>10</v>
      </c>
      <c r="E5838">
        <v>2</v>
      </c>
      <c r="F5838">
        <v>5</v>
      </c>
      <c r="G5838">
        <v>-5</v>
      </c>
      <c r="H5838">
        <v>0</v>
      </c>
      <c r="I5838" t="str">
        <f>VLOOKUP(E5838, Epochs!A:B, 2, 0)</f>
        <v>Steam Epoch</v>
      </c>
      <c r="J5838" t="str">
        <f>VLOOKUP(F5838, Knowledge!A:B, 2, 0)</f>
        <v>biology</v>
      </c>
    </row>
    <row r="5839" spans="1:10" hidden="1" x14ac:dyDescent="0.25">
      <c r="A5839">
        <v>5838</v>
      </c>
      <c r="B5839">
        <v>831815</v>
      </c>
      <c r="C5839" t="s">
        <v>1652</v>
      </c>
      <c r="D5839">
        <v>13170</v>
      </c>
      <c r="E5839">
        <v>1</v>
      </c>
      <c r="F5839">
        <v>6</v>
      </c>
      <c r="G5839">
        <v>3</v>
      </c>
      <c r="H5839">
        <v>1</v>
      </c>
      <c r="I5839" t="str">
        <f>VLOOKUP(E5839, Epochs!A:B, 2, 0)</f>
        <v>Cretaceous Epoch</v>
      </c>
      <c r="J5839" t="str">
        <f>VLOOKUP(F5839, Knowledge!A:B, 2, 0)</f>
        <v>medicine</v>
      </c>
    </row>
    <row r="5840" spans="1:10" x14ac:dyDescent="0.25">
      <c r="A5840">
        <v>350</v>
      </c>
      <c r="B5840">
        <v>827381</v>
      </c>
      <c r="C5840" t="s">
        <v>1311</v>
      </c>
      <c r="D5840">
        <v>8</v>
      </c>
      <c r="E5840">
        <v>3</v>
      </c>
      <c r="F5840">
        <v>1</v>
      </c>
      <c r="G5840">
        <v>1</v>
      </c>
      <c r="H5840">
        <v>1</v>
      </c>
      <c r="I5840" t="str">
        <f>VLOOKUP(E5840, Epochs!A:B, 2, 0)</f>
        <v>Electric Era</v>
      </c>
      <c r="J5840" t="str">
        <f>VLOOKUP(F5840, Knowledge!A:B, 2, 0)</f>
        <v>mathematics</v>
      </c>
    </row>
    <row r="5841" spans="1:10" hidden="1" x14ac:dyDescent="0.25">
      <c r="A5841">
        <v>5840</v>
      </c>
      <c r="B5841">
        <v>825441</v>
      </c>
      <c r="C5841" t="s">
        <v>1020</v>
      </c>
      <c r="D5841">
        <v>3</v>
      </c>
      <c r="E5841">
        <v>2</v>
      </c>
      <c r="F5841">
        <v>7</v>
      </c>
      <c r="G5841">
        <v>-1</v>
      </c>
      <c r="H5841">
        <v>1</v>
      </c>
      <c r="I5841" t="str">
        <f>VLOOKUP(E5841, Epochs!A:B, 2, 0)</f>
        <v>Steam Epoch</v>
      </c>
      <c r="J5841" t="str">
        <f>VLOOKUP(F5841, Knowledge!A:B, 2, 0)</f>
        <v>engineering</v>
      </c>
    </row>
    <row r="5842" spans="1:10" hidden="1" x14ac:dyDescent="0.25">
      <c r="A5842">
        <v>5841</v>
      </c>
      <c r="B5842">
        <v>828748</v>
      </c>
      <c r="C5842" t="s">
        <v>1127</v>
      </c>
      <c r="D5842">
        <v>3</v>
      </c>
      <c r="E5842">
        <v>4</v>
      </c>
      <c r="F5842">
        <v>7</v>
      </c>
      <c r="G5842">
        <v>-2</v>
      </c>
      <c r="H5842">
        <v>1</v>
      </c>
      <c r="I5842" t="str">
        <f>VLOOKUP(E5842, Epochs!A:B, 2, 0)</f>
        <v>Atomic Era</v>
      </c>
      <c r="J5842" t="str">
        <f>VLOOKUP(F5842, Knowledge!A:B, 2, 0)</f>
        <v>engineering</v>
      </c>
    </row>
    <row r="5843" spans="1:10" hidden="1" x14ac:dyDescent="0.25">
      <c r="A5843">
        <v>5842</v>
      </c>
      <c r="B5843">
        <v>833212</v>
      </c>
      <c r="C5843" t="s">
        <v>1496</v>
      </c>
      <c r="D5843">
        <v>2451</v>
      </c>
      <c r="E5843">
        <v>1</v>
      </c>
      <c r="F5843">
        <v>8</v>
      </c>
      <c r="G5843">
        <v>-8</v>
      </c>
      <c r="H5843">
        <v>1</v>
      </c>
      <c r="I5843" t="str">
        <f>VLOOKUP(E5843, Epochs!A:B, 2, 0)</f>
        <v>Cretaceous Epoch</v>
      </c>
      <c r="J5843" t="str">
        <f>VLOOKUP(F5843, Knowledge!A:B, 2, 0)</f>
        <v>space</v>
      </c>
    </row>
    <row r="5844" spans="1:10" hidden="1" x14ac:dyDescent="0.25">
      <c r="A5844">
        <v>572</v>
      </c>
      <c r="B5844">
        <v>827029</v>
      </c>
      <c r="C5844" t="s">
        <v>1454</v>
      </c>
      <c r="D5844">
        <v>21362</v>
      </c>
      <c r="E5844">
        <v>3</v>
      </c>
      <c r="F5844">
        <v>1</v>
      </c>
      <c r="G5844">
        <v>-4</v>
      </c>
      <c r="H5844">
        <v>0</v>
      </c>
      <c r="I5844" t="str">
        <f>VLOOKUP(E5844, Epochs!A:B, 2, 0)</f>
        <v>Electric Era</v>
      </c>
      <c r="J5844" t="str">
        <f>VLOOKUP(F5844, Knowledge!A:B, 2, 0)</f>
        <v>mathematics</v>
      </c>
    </row>
    <row r="5845" spans="1:10" hidden="1" x14ac:dyDescent="0.25">
      <c r="A5845">
        <v>5844</v>
      </c>
      <c r="B5845">
        <v>823876</v>
      </c>
      <c r="C5845" t="s">
        <v>1346</v>
      </c>
      <c r="D5845">
        <v>9</v>
      </c>
      <c r="E5845">
        <v>4</v>
      </c>
      <c r="F5845">
        <v>1</v>
      </c>
      <c r="G5845">
        <v>4</v>
      </c>
      <c r="H5845">
        <v>0</v>
      </c>
      <c r="I5845" t="str">
        <f>VLOOKUP(E5845, Epochs!A:B, 2, 0)</f>
        <v>Atomic Era</v>
      </c>
      <c r="J5845" t="str">
        <f>VLOOKUP(F5845, Knowledge!A:B, 2, 0)</f>
        <v>mathematics</v>
      </c>
    </row>
    <row r="5846" spans="1:10" hidden="1" x14ac:dyDescent="0.25">
      <c r="A5846">
        <v>5845</v>
      </c>
      <c r="B5846">
        <v>830333</v>
      </c>
      <c r="C5846" t="s">
        <v>1983</v>
      </c>
      <c r="D5846">
        <v>5</v>
      </c>
      <c r="E5846">
        <v>4</v>
      </c>
      <c r="F5846">
        <v>10</v>
      </c>
      <c r="G5846">
        <v>-1</v>
      </c>
      <c r="H5846">
        <v>1</v>
      </c>
      <c r="I5846" t="str">
        <f>VLOOKUP(E5846, Epochs!A:B, 2, 0)</f>
        <v>Atomic Era</v>
      </c>
      <c r="J5846" t="str">
        <f>VLOOKUP(F5846, Knowledge!A:B, 2, 0)</f>
        <v>humanities</v>
      </c>
    </row>
    <row r="5847" spans="1:10" hidden="1" x14ac:dyDescent="0.25">
      <c r="A5847">
        <v>604</v>
      </c>
      <c r="B5847">
        <v>828824</v>
      </c>
      <c r="C5847" t="s">
        <v>1084</v>
      </c>
      <c r="D5847">
        <v>29252</v>
      </c>
      <c r="E5847">
        <v>3</v>
      </c>
      <c r="F5847">
        <v>1</v>
      </c>
      <c r="G5847">
        <v>-4</v>
      </c>
      <c r="H5847">
        <v>0</v>
      </c>
      <c r="I5847" t="str">
        <f>VLOOKUP(E5847, Epochs!A:B, 2, 0)</f>
        <v>Electric Era</v>
      </c>
      <c r="J5847" t="str">
        <f>VLOOKUP(F5847, Knowledge!A:B, 2, 0)</f>
        <v>mathematics</v>
      </c>
    </row>
    <row r="5848" spans="1:10" hidden="1" x14ac:dyDescent="0.25">
      <c r="A5848">
        <v>611</v>
      </c>
      <c r="B5848">
        <v>832909</v>
      </c>
      <c r="C5848" t="s">
        <v>1355</v>
      </c>
      <c r="D5848">
        <v>39317</v>
      </c>
      <c r="E5848">
        <v>3</v>
      </c>
      <c r="F5848">
        <v>1</v>
      </c>
      <c r="G5848">
        <v>7</v>
      </c>
      <c r="H5848">
        <v>0</v>
      </c>
      <c r="I5848" t="str">
        <f>VLOOKUP(E5848, Epochs!A:B, 2, 0)</f>
        <v>Electric Era</v>
      </c>
      <c r="J5848" t="str">
        <f>VLOOKUP(F5848, Knowledge!A:B, 2, 0)</f>
        <v>mathematics</v>
      </c>
    </row>
    <row r="5849" spans="1:10" hidden="1" x14ac:dyDescent="0.25">
      <c r="A5849">
        <v>626</v>
      </c>
      <c r="B5849">
        <v>833104</v>
      </c>
      <c r="C5849" t="s">
        <v>1481</v>
      </c>
      <c r="D5849">
        <v>49040</v>
      </c>
      <c r="E5849">
        <v>3</v>
      </c>
      <c r="F5849">
        <v>1</v>
      </c>
      <c r="G5849">
        <v>-7</v>
      </c>
      <c r="H5849">
        <v>0</v>
      </c>
      <c r="I5849" t="str">
        <f>VLOOKUP(E5849, Epochs!A:B, 2, 0)</f>
        <v>Electric Era</v>
      </c>
      <c r="J5849" t="str">
        <f>VLOOKUP(F5849, Knowledge!A:B, 2, 0)</f>
        <v>mathematics</v>
      </c>
    </row>
    <row r="5850" spans="1:10" hidden="1" x14ac:dyDescent="0.25">
      <c r="A5850">
        <v>5849</v>
      </c>
      <c r="B5850">
        <v>829235</v>
      </c>
      <c r="C5850" t="s">
        <v>1868</v>
      </c>
      <c r="D5850">
        <v>40291</v>
      </c>
      <c r="E5850">
        <v>4</v>
      </c>
      <c r="F5850">
        <v>7</v>
      </c>
      <c r="G5850">
        <v>-7</v>
      </c>
      <c r="H5850">
        <v>1</v>
      </c>
      <c r="I5850" t="str">
        <f>VLOOKUP(E5850, Epochs!A:B, 2, 0)</f>
        <v>Atomic Era</v>
      </c>
      <c r="J5850" t="str">
        <f>VLOOKUP(F5850, Knowledge!A:B, 2, 0)</f>
        <v>engineering</v>
      </c>
    </row>
    <row r="5851" spans="1:10" hidden="1" x14ac:dyDescent="0.25">
      <c r="A5851">
        <v>5850</v>
      </c>
      <c r="B5851">
        <v>832407</v>
      </c>
      <c r="C5851" t="s">
        <v>1700</v>
      </c>
      <c r="D5851">
        <v>1</v>
      </c>
      <c r="E5851">
        <v>5</v>
      </c>
      <c r="F5851">
        <v>9</v>
      </c>
      <c r="G5851">
        <v>10</v>
      </c>
      <c r="H5851">
        <v>0</v>
      </c>
      <c r="I5851" t="str">
        <f>VLOOKUP(E5851, Epochs!A:B, 2, 0)</f>
        <v>Information Era</v>
      </c>
      <c r="J5851" t="str">
        <f>VLOOKUP(F5851, Knowledge!A:B, 2, 0)</f>
        <v>climate</v>
      </c>
    </row>
    <row r="5852" spans="1:10" hidden="1" x14ac:dyDescent="0.25">
      <c r="A5852">
        <v>5851</v>
      </c>
      <c r="B5852">
        <v>825001</v>
      </c>
      <c r="C5852" t="s">
        <v>1886</v>
      </c>
      <c r="D5852">
        <v>46661</v>
      </c>
      <c r="E5852">
        <v>4</v>
      </c>
      <c r="F5852">
        <v>8</v>
      </c>
      <c r="G5852">
        <v>8</v>
      </c>
      <c r="H5852">
        <v>1</v>
      </c>
      <c r="I5852" t="str">
        <f>VLOOKUP(E5852, Epochs!A:B, 2, 0)</f>
        <v>Atomic Era</v>
      </c>
      <c r="J5852" t="str">
        <f>VLOOKUP(F5852, Knowledge!A:B, 2, 0)</f>
        <v>space</v>
      </c>
    </row>
    <row r="5853" spans="1:10" hidden="1" x14ac:dyDescent="0.25">
      <c r="A5853">
        <v>5852</v>
      </c>
      <c r="B5853">
        <v>823734</v>
      </c>
      <c r="C5853" t="s">
        <v>1844</v>
      </c>
      <c r="D5853">
        <v>6</v>
      </c>
      <c r="E5853">
        <v>4</v>
      </c>
      <c r="F5853">
        <v>2</v>
      </c>
      <c r="G5853">
        <v>-10</v>
      </c>
      <c r="H5853">
        <v>0</v>
      </c>
      <c r="I5853" t="str">
        <f>VLOOKUP(E5853, Epochs!A:B, 2, 0)</f>
        <v>Atomic Era</v>
      </c>
      <c r="J5853" t="str">
        <f>VLOOKUP(F5853, Knowledge!A:B, 2, 0)</f>
        <v>architecture</v>
      </c>
    </row>
    <row r="5854" spans="1:10" hidden="1" x14ac:dyDescent="0.25">
      <c r="A5854">
        <v>5853</v>
      </c>
      <c r="B5854">
        <v>824613</v>
      </c>
      <c r="C5854" t="s">
        <v>1334</v>
      </c>
      <c r="D5854">
        <v>10</v>
      </c>
      <c r="E5854">
        <v>5</v>
      </c>
      <c r="F5854">
        <v>5</v>
      </c>
      <c r="G5854">
        <v>-2</v>
      </c>
      <c r="H5854">
        <v>0</v>
      </c>
      <c r="I5854" t="str">
        <f>VLOOKUP(E5854, Epochs!A:B, 2, 0)</f>
        <v>Information Era</v>
      </c>
      <c r="J5854" t="str">
        <f>VLOOKUP(F5854, Knowledge!A:B, 2, 0)</f>
        <v>biology</v>
      </c>
    </row>
    <row r="5855" spans="1:10" x14ac:dyDescent="0.25">
      <c r="A5855">
        <v>409</v>
      </c>
      <c r="B5855">
        <v>831059</v>
      </c>
      <c r="C5855" t="s">
        <v>1354</v>
      </c>
      <c r="D5855">
        <v>7</v>
      </c>
      <c r="E5855">
        <v>3</v>
      </c>
      <c r="F5855">
        <v>1</v>
      </c>
      <c r="G5855">
        <v>6</v>
      </c>
      <c r="H5855">
        <v>1</v>
      </c>
      <c r="I5855" t="str">
        <f>VLOOKUP(E5855, Epochs!A:B, 2, 0)</f>
        <v>Electric Era</v>
      </c>
      <c r="J5855" t="str">
        <f>VLOOKUP(F5855, Knowledge!A:B, 2, 0)</f>
        <v>mathematics</v>
      </c>
    </row>
    <row r="5856" spans="1:10" hidden="1" x14ac:dyDescent="0.25">
      <c r="A5856">
        <v>5855</v>
      </c>
      <c r="B5856">
        <v>830579</v>
      </c>
      <c r="C5856" t="s">
        <v>1625</v>
      </c>
      <c r="D5856">
        <v>5</v>
      </c>
      <c r="E5856">
        <v>4</v>
      </c>
      <c r="F5856">
        <v>8</v>
      </c>
      <c r="G5856">
        <v>-1</v>
      </c>
      <c r="H5856">
        <v>0</v>
      </c>
      <c r="I5856" t="str">
        <f>VLOOKUP(E5856, Epochs!A:B, 2, 0)</f>
        <v>Atomic Era</v>
      </c>
      <c r="J5856" t="str">
        <f>VLOOKUP(F5856, Knowledge!A:B, 2, 0)</f>
        <v>space</v>
      </c>
    </row>
    <row r="5857" spans="1:10" hidden="1" x14ac:dyDescent="0.25">
      <c r="A5857">
        <v>5856</v>
      </c>
      <c r="B5857">
        <v>830317</v>
      </c>
      <c r="C5857" t="s">
        <v>1840</v>
      </c>
      <c r="D5857">
        <v>45082</v>
      </c>
      <c r="E5857">
        <v>1</v>
      </c>
      <c r="F5857">
        <v>6</v>
      </c>
      <c r="G5857">
        <v>-8</v>
      </c>
      <c r="H5857">
        <v>1</v>
      </c>
      <c r="I5857" t="str">
        <f>VLOOKUP(E5857, Epochs!A:B, 2, 0)</f>
        <v>Cretaceous Epoch</v>
      </c>
      <c r="J5857" t="str">
        <f>VLOOKUP(F5857, Knowledge!A:B, 2, 0)</f>
        <v>medicine</v>
      </c>
    </row>
    <row r="5858" spans="1:10" hidden="1" x14ac:dyDescent="0.25">
      <c r="A5858">
        <v>5857</v>
      </c>
      <c r="B5858">
        <v>829844</v>
      </c>
      <c r="C5858" t="s">
        <v>1341</v>
      </c>
      <c r="D5858">
        <v>4</v>
      </c>
      <c r="E5858">
        <v>1</v>
      </c>
      <c r="F5858">
        <v>6</v>
      </c>
      <c r="G5858">
        <v>9</v>
      </c>
      <c r="H5858">
        <v>1</v>
      </c>
      <c r="I5858" t="str">
        <f>VLOOKUP(E5858, Epochs!A:B, 2, 0)</f>
        <v>Cretaceous Epoch</v>
      </c>
      <c r="J5858" t="str">
        <f>VLOOKUP(F5858, Knowledge!A:B, 2, 0)</f>
        <v>medicine</v>
      </c>
    </row>
    <row r="5859" spans="1:10" hidden="1" x14ac:dyDescent="0.25">
      <c r="A5859">
        <v>5858</v>
      </c>
      <c r="B5859">
        <v>832265</v>
      </c>
      <c r="C5859" t="s">
        <v>1393</v>
      </c>
      <c r="D5859">
        <v>4</v>
      </c>
      <c r="E5859">
        <v>5</v>
      </c>
      <c r="F5859">
        <v>7</v>
      </c>
      <c r="G5859">
        <v>-10</v>
      </c>
      <c r="H5859">
        <v>1</v>
      </c>
      <c r="I5859" t="str">
        <f>VLOOKUP(E5859, Epochs!A:B, 2, 0)</f>
        <v>Information Era</v>
      </c>
      <c r="J5859" t="str">
        <f>VLOOKUP(F5859, Knowledge!A:B, 2, 0)</f>
        <v>engineering</v>
      </c>
    </row>
    <row r="5860" spans="1:10" hidden="1" x14ac:dyDescent="0.25">
      <c r="A5860">
        <v>5859</v>
      </c>
      <c r="B5860">
        <v>824670</v>
      </c>
      <c r="C5860" t="s">
        <v>1471</v>
      </c>
      <c r="D5860">
        <v>7</v>
      </c>
      <c r="E5860">
        <v>2</v>
      </c>
      <c r="F5860">
        <v>3</v>
      </c>
      <c r="G5860">
        <v>7</v>
      </c>
      <c r="H5860">
        <v>1</v>
      </c>
      <c r="I5860" t="str">
        <f>VLOOKUP(E5860, Epochs!A:B, 2, 0)</f>
        <v>Steam Epoch</v>
      </c>
      <c r="J5860" t="str">
        <f>VLOOKUP(F5860, Knowledge!A:B, 2, 0)</f>
        <v>physics</v>
      </c>
    </row>
    <row r="5861" spans="1:10" hidden="1" x14ac:dyDescent="0.25">
      <c r="A5861">
        <v>5860</v>
      </c>
      <c r="B5861">
        <v>825491</v>
      </c>
      <c r="C5861" t="s">
        <v>1803</v>
      </c>
      <c r="D5861">
        <v>9</v>
      </c>
      <c r="E5861">
        <v>4</v>
      </c>
      <c r="F5861">
        <v>7</v>
      </c>
      <c r="G5861">
        <v>2</v>
      </c>
      <c r="H5861">
        <v>0</v>
      </c>
      <c r="I5861" t="str">
        <f>VLOOKUP(E5861, Epochs!A:B, 2, 0)</f>
        <v>Atomic Era</v>
      </c>
      <c r="J5861" t="str">
        <f>VLOOKUP(F5861, Knowledge!A:B, 2, 0)</f>
        <v>engineering</v>
      </c>
    </row>
    <row r="5862" spans="1:10" hidden="1" x14ac:dyDescent="0.25">
      <c r="A5862">
        <v>630</v>
      </c>
      <c r="B5862">
        <v>824655</v>
      </c>
      <c r="C5862" t="s">
        <v>1483</v>
      </c>
      <c r="D5862">
        <v>39138</v>
      </c>
      <c r="E5862">
        <v>3</v>
      </c>
      <c r="F5862">
        <v>1</v>
      </c>
      <c r="G5862">
        <v>-4</v>
      </c>
      <c r="H5862">
        <v>0</v>
      </c>
      <c r="I5862" t="str">
        <f>VLOOKUP(E5862, Epochs!A:B, 2, 0)</f>
        <v>Electric Era</v>
      </c>
      <c r="J5862" t="str">
        <f>VLOOKUP(F5862, Knowledge!A:B, 2, 0)</f>
        <v>mathematics</v>
      </c>
    </row>
    <row r="5863" spans="1:10" hidden="1" x14ac:dyDescent="0.25">
      <c r="A5863">
        <v>5862</v>
      </c>
      <c r="B5863">
        <v>830667</v>
      </c>
      <c r="C5863" t="s">
        <v>1110</v>
      </c>
      <c r="D5863">
        <v>9</v>
      </c>
      <c r="E5863">
        <v>2</v>
      </c>
      <c r="F5863">
        <v>8</v>
      </c>
      <c r="G5863">
        <v>-2</v>
      </c>
      <c r="H5863">
        <v>0</v>
      </c>
      <c r="I5863" t="str">
        <f>VLOOKUP(E5863, Epochs!A:B, 2, 0)</f>
        <v>Steam Epoch</v>
      </c>
      <c r="J5863" t="str">
        <f>VLOOKUP(F5863, Knowledge!A:B, 2, 0)</f>
        <v>space</v>
      </c>
    </row>
    <row r="5864" spans="1:10" hidden="1" x14ac:dyDescent="0.25">
      <c r="A5864">
        <v>5863</v>
      </c>
      <c r="B5864">
        <v>827718</v>
      </c>
      <c r="C5864" t="s">
        <v>1283</v>
      </c>
      <c r="D5864">
        <v>2</v>
      </c>
      <c r="E5864">
        <v>4</v>
      </c>
      <c r="F5864">
        <v>2</v>
      </c>
      <c r="G5864">
        <v>4</v>
      </c>
      <c r="H5864">
        <v>0</v>
      </c>
      <c r="I5864" t="str">
        <f>VLOOKUP(E5864, Epochs!A:B, 2, 0)</f>
        <v>Atomic Era</v>
      </c>
      <c r="J5864" t="str">
        <f>VLOOKUP(F5864, Knowledge!A:B, 2, 0)</f>
        <v>architecture</v>
      </c>
    </row>
    <row r="5865" spans="1:10" hidden="1" x14ac:dyDescent="0.25">
      <c r="A5865">
        <v>5864</v>
      </c>
      <c r="B5865">
        <v>829068</v>
      </c>
      <c r="C5865" t="s">
        <v>1291</v>
      </c>
      <c r="D5865">
        <v>8</v>
      </c>
      <c r="E5865">
        <v>2</v>
      </c>
      <c r="F5865">
        <v>8</v>
      </c>
      <c r="G5865">
        <v>3</v>
      </c>
      <c r="H5865">
        <v>0</v>
      </c>
      <c r="I5865" t="str">
        <f>VLOOKUP(E5865, Epochs!A:B, 2, 0)</f>
        <v>Steam Epoch</v>
      </c>
      <c r="J5865" t="str">
        <f>VLOOKUP(F5865, Knowledge!A:B, 2, 0)</f>
        <v>space</v>
      </c>
    </row>
    <row r="5866" spans="1:10" hidden="1" x14ac:dyDescent="0.25">
      <c r="A5866">
        <v>5865</v>
      </c>
      <c r="B5866">
        <v>826386</v>
      </c>
      <c r="C5866" t="s">
        <v>1732</v>
      </c>
      <c r="D5866">
        <v>9</v>
      </c>
      <c r="E5866">
        <v>5</v>
      </c>
      <c r="F5866">
        <v>3</v>
      </c>
      <c r="G5866">
        <v>-6</v>
      </c>
      <c r="H5866">
        <v>0</v>
      </c>
      <c r="I5866" t="str">
        <f>VLOOKUP(E5866, Epochs!A:B, 2, 0)</f>
        <v>Information Era</v>
      </c>
      <c r="J5866" t="str">
        <f>VLOOKUP(F5866, Knowledge!A:B, 2, 0)</f>
        <v>physics</v>
      </c>
    </row>
    <row r="5867" spans="1:10" x14ac:dyDescent="0.25">
      <c r="A5867">
        <v>440</v>
      </c>
      <c r="B5867">
        <v>829366</v>
      </c>
      <c r="C5867" t="s">
        <v>1375</v>
      </c>
      <c r="D5867">
        <v>10</v>
      </c>
      <c r="E5867">
        <v>3</v>
      </c>
      <c r="F5867">
        <v>1</v>
      </c>
      <c r="G5867">
        <v>4</v>
      </c>
      <c r="H5867">
        <v>1</v>
      </c>
      <c r="I5867" t="str">
        <f>VLOOKUP(E5867, Epochs!A:B, 2, 0)</f>
        <v>Electric Era</v>
      </c>
      <c r="J5867" t="str">
        <f>VLOOKUP(F5867, Knowledge!A:B, 2, 0)</f>
        <v>mathematics</v>
      </c>
    </row>
    <row r="5868" spans="1:10" x14ac:dyDescent="0.25">
      <c r="A5868">
        <v>456</v>
      </c>
      <c r="B5868">
        <v>832440</v>
      </c>
      <c r="C5868" t="s">
        <v>1387</v>
      </c>
      <c r="D5868">
        <v>8</v>
      </c>
      <c r="E5868">
        <v>5</v>
      </c>
      <c r="F5868">
        <v>1</v>
      </c>
      <c r="G5868">
        <v>-2</v>
      </c>
      <c r="H5868">
        <v>1</v>
      </c>
      <c r="I5868" t="str">
        <f>VLOOKUP(E5868, Epochs!A:B, 2, 0)</f>
        <v>Information Era</v>
      </c>
      <c r="J5868" t="str">
        <f>VLOOKUP(F5868, Knowledge!A:B, 2, 0)</f>
        <v>mathematics</v>
      </c>
    </row>
    <row r="5869" spans="1:10" hidden="1" x14ac:dyDescent="0.25">
      <c r="A5869">
        <v>5868</v>
      </c>
      <c r="B5869">
        <v>829246</v>
      </c>
      <c r="C5869" t="s">
        <v>1514</v>
      </c>
      <c r="D5869">
        <v>44124</v>
      </c>
      <c r="E5869">
        <v>2</v>
      </c>
      <c r="F5869">
        <v>3</v>
      </c>
      <c r="G5869">
        <v>-4</v>
      </c>
      <c r="H5869">
        <v>1</v>
      </c>
      <c r="I5869" t="str">
        <f>VLOOKUP(E5869, Epochs!A:B, 2, 0)</f>
        <v>Steam Epoch</v>
      </c>
      <c r="J5869" t="str">
        <f>VLOOKUP(F5869, Knowledge!A:B, 2, 0)</f>
        <v>physics</v>
      </c>
    </row>
    <row r="5870" spans="1:10" hidden="1" x14ac:dyDescent="0.25">
      <c r="A5870">
        <v>5869</v>
      </c>
      <c r="B5870">
        <v>829196</v>
      </c>
      <c r="C5870" t="s">
        <v>1957</v>
      </c>
      <c r="D5870">
        <v>4</v>
      </c>
      <c r="E5870">
        <v>1</v>
      </c>
      <c r="F5870">
        <v>2</v>
      </c>
      <c r="G5870">
        <v>-8</v>
      </c>
      <c r="H5870">
        <v>1</v>
      </c>
      <c r="I5870" t="str">
        <f>VLOOKUP(E5870, Epochs!A:B, 2, 0)</f>
        <v>Cretaceous Epoch</v>
      </c>
      <c r="J5870" t="str">
        <f>VLOOKUP(F5870, Knowledge!A:B, 2, 0)</f>
        <v>architecture</v>
      </c>
    </row>
    <row r="5871" spans="1:10" hidden="1" x14ac:dyDescent="0.25">
      <c r="A5871">
        <v>5870</v>
      </c>
      <c r="B5871">
        <v>825326</v>
      </c>
      <c r="C5871" t="s">
        <v>1030</v>
      </c>
      <c r="D5871">
        <v>45163</v>
      </c>
      <c r="E5871">
        <v>2</v>
      </c>
      <c r="F5871">
        <v>4</v>
      </c>
      <c r="G5871">
        <v>-4</v>
      </c>
      <c r="H5871">
        <v>0</v>
      </c>
      <c r="I5871" t="str">
        <f>VLOOKUP(E5871, Epochs!A:B, 2, 0)</f>
        <v>Steam Epoch</v>
      </c>
      <c r="J5871" t="str">
        <f>VLOOKUP(F5871, Knowledge!A:B, 2, 0)</f>
        <v>chemistry</v>
      </c>
    </row>
    <row r="5872" spans="1:10" hidden="1" x14ac:dyDescent="0.25">
      <c r="A5872">
        <v>5871</v>
      </c>
      <c r="B5872">
        <v>823980</v>
      </c>
      <c r="C5872" t="s">
        <v>1159</v>
      </c>
      <c r="D5872">
        <v>1616</v>
      </c>
      <c r="E5872">
        <v>1</v>
      </c>
      <c r="F5872">
        <v>7</v>
      </c>
      <c r="G5872">
        <v>-3</v>
      </c>
      <c r="H5872">
        <v>1</v>
      </c>
      <c r="I5872" t="str">
        <f>VLOOKUP(E5872, Epochs!A:B, 2, 0)</f>
        <v>Cretaceous Epoch</v>
      </c>
      <c r="J5872" t="str">
        <f>VLOOKUP(F5872, Knowledge!A:B, 2, 0)</f>
        <v>engineering</v>
      </c>
    </row>
    <row r="5873" spans="1:10" hidden="1" x14ac:dyDescent="0.25">
      <c r="A5873">
        <v>5872</v>
      </c>
      <c r="B5873">
        <v>826565</v>
      </c>
      <c r="C5873" t="s">
        <v>1179</v>
      </c>
      <c r="D5873">
        <v>23557</v>
      </c>
      <c r="E5873">
        <v>4</v>
      </c>
      <c r="F5873">
        <v>9</v>
      </c>
      <c r="G5873">
        <v>-10</v>
      </c>
      <c r="H5873">
        <v>1</v>
      </c>
      <c r="I5873" t="str">
        <f>VLOOKUP(E5873, Epochs!A:B, 2, 0)</f>
        <v>Atomic Era</v>
      </c>
      <c r="J5873" t="str">
        <f>VLOOKUP(F5873, Knowledge!A:B, 2, 0)</f>
        <v>climate</v>
      </c>
    </row>
    <row r="5874" spans="1:10" x14ac:dyDescent="0.25">
      <c r="A5874">
        <v>489</v>
      </c>
      <c r="B5874">
        <v>826850</v>
      </c>
      <c r="C5874" t="s">
        <v>1269</v>
      </c>
      <c r="D5874">
        <v>9</v>
      </c>
      <c r="E5874">
        <v>5</v>
      </c>
      <c r="F5874">
        <v>1</v>
      </c>
      <c r="G5874">
        <v>-1</v>
      </c>
      <c r="H5874">
        <v>1</v>
      </c>
      <c r="I5874" t="str">
        <f>VLOOKUP(E5874, Epochs!A:B, 2, 0)</f>
        <v>Information Era</v>
      </c>
      <c r="J5874" t="str">
        <f>VLOOKUP(F5874, Knowledge!A:B, 2, 0)</f>
        <v>mathematics</v>
      </c>
    </row>
    <row r="5875" spans="1:10" hidden="1" x14ac:dyDescent="0.25">
      <c r="A5875">
        <v>5874</v>
      </c>
      <c r="B5875">
        <v>825175</v>
      </c>
      <c r="C5875" t="s">
        <v>1837</v>
      </c>
      <c r="D5875">
        <v>10</v>
      </c>
      <c r="E5875">
        <v>4</v>
      </c>
      <c r="F5875">
        <v>7</v>
      </c>
      <c r="G5875">
        <v>4</v>
      </c>
      <c r="H5875">
        <v>0</v>
      </c>
      <c r="I5875" t="str">
        <f>VLOOKUP(E5875, Epochs!A:B, 2, 0)</f>
        <v>Atomic Era</v>
      </c>
      <c r="J5875" t="str">
        <f>VLOOKUP(F5875, Knowledge!A:B, 2, 0)</f>
        <v>engineering</v>
      </c>
    </row>
    <row r="5876" spans="1:10" hidden="1" x14ac:dyDescent="0.25">
      <c r="A5876">
        <v>5875</v>
      </c>
      <c r="B5876">
        <v>825924</v>
      </c>
      <c r="C5876" t="s">
        <v>1175</v>
      </c>
      <c r="D5876">
        <v>1</v>
      </c>
      <c r="E5876">
        <v>3</v>
      </c>
      <c r="F5876">
        <v>7</v>
      </c>
      <c r="G5876">
        <v>-6</v>
      </c>
      <c r="H5876">
        <v>1</v>
      </c>
      <c r="I5876" t="str">
        <f>VLOOKUP(E5876, Epochs!A:B, 2, 0)</f>
        <v>Electric Era</v>
      </c>
      <c r="J5876" t="str">
        <f>VLOOKUP(F5876, Knowledge!A:B, 2, 0)</f>
        <v>engineering</v>
      </c>
    </row>
    <row r="5877" spans="1:10" hidden="1" x14ac:dyDescent="0.25">
      <c r="A5877">
        <v>5876</v>
      </c>
      <c r="B5877">
        <v>827253</v>
      </c>
      <c r="C5877" t="s">
        <v>1892</v>
      </c>
      <c r="D5877">
        <v>12679</v>
      </c>
      <c r="E5877">
        <v>2</v>
      </c>
      <c r="F5877">
        <v>5</v>
      </c>
      <c r="G5877">
        <v>8</v>
      </c>
      <c r="H5877">
        <v>0</v>
      </c>
      <c r="I5877" t="str">
        <f>VLOOKUP(E5877, Epochs!A:B, 2, 0)</f>
        <v>Steam Epoch</v>
      </c>
      <c r="J5877" t="str">
        <f>VLOOKUP(F5877, Knowledge!A:B, 2, 0)</f>
        <v>biology</v>
      </c>
    </row>
    <row r="5878" spans="1:10" hidden="1" x14ac:dyDescent="0.25">
      <c r="A5878">
        <v>5877</v>
      </c>
      <c r="B5878">
        <v>825861</v>
      </c>
      <c r="C5878" t="s">
        <v>1730</v>
      </c>
      <c r="D5878">
        <v>10</v>
      </c>
      <c r="E5878">
        <v>5</v>
      </c>
      <c r="F5878">
        <v>8</v>
      </c>
      <c r="G5878">
        <v>0</v>
      </c>
      <c r="H5878">
        <v>0</v>
      </c>
      <c r="I5878" t="str">
        <f>VLOOKUP(E5878, Epochs!A:B, 2, 0)</f>
        <v>Information Era</v>
      </c>
      <c r="J5878" t="str">
        <f>VLOOKUP(F5878, Knowledge!A:B, 2, 0)</f>
        <v>space</v>
      </c>
    </row>
    <row r="5879" spans="1:10" x14ac:dyDescent="0.25">
      <c r="A5879">
        <v>584</v>
      </c>
      <c r="B5879">
        <v>830054</v>
      </c>
      <c r="C5879" t="s">
        <v>1463</v>
      </c>
      <c r="D5879">
        <v>17007</v>
      </c>
      <c r="E5879">
        <v>5</v>
      </c>
      <c r="F5879">
        <v>1</v>
      </c>
      <c r="G5879">
        <v>4</v>
      </c>
      <c r="H5879">
        <v>1</v>
      </c>
      <c r="I5879" t="str">
        <f>VLOOKUP(E5879, Epochs!A:B, 2, 0)</f>
        <v>Information Era</v>
      </c>
      <c r="J5879" t="str">
        <f>VLOOKUP(F5879, Knowledge!A:B, 2, 0)</f>
        <v>mathematics</v>
      </c>
    </row>
    <row r="5880" spans="1:10" hidden="1" x14ac:dyDescent="0.25">
      <c r="A5880">
        <v>5879</v>
      </c>
      <c r="B5880">
        <v>824968</v>
      </c>
      <c r="C5880" t="s">
        <v>1400</v>
      </c>
      <c r="D5880">
        <v>17886</v>
      </c>
      <c r="E5880">
        <v>1</v>
      </c>
      <c r="F5880">
        <v>1</v>
      </c>
      <c r="G5880">
        <v>0</v>
      </c>
      <c r="H5880">
        <v>0</v>
      </c>
      <c r="I5880" t="str">
        <f>VLOOKUP(E5880, Epochs!A:B, 2, 0)</f>
        <v>Cretaceous Epoch</v>
      </c>
      <c r="J5880" t="str">
        <f>VLOOKUP(F5880, Knowledge!A:B, 2, 0)</f>
        <v>mathematics</v>
      </c>
    </row>
    <row r="5881" spans="1:10" hidden="1" x14ac:dyDescent="0.25">
      <c r="A5881">
        <v>5880</v>
      </c>
      <c r="B5881">
        <v>828706</v>
      </c>
      <c r="C5881" t="s">
        <v>1780</v>
      </c>
      <c r="D5881">
        <v>1</v>
      </c>
      <c r="E5881">
        <v>3</v>
      </c>
      <c r="F5881">
        <v>4</v>
      </c>
      <c r="G5881">
        <v>-5</v>
      </c>
      <c r="H5881">
        <v>1</v>
      </c>
      <c r="I5881" t="str">
        <f>VLOOKUP(E5881, Epochs!A:B, 2, 0)</f>
        <v>Electric Era</v>
      </c>
      <c r="J5881" t="str">
        <f>VLOOKUP(F5881, Knowledge!A:B, 2, 0)</f>
        <v>chemistry</v>
      </c>
    </row>
    <row r="5882" spans="1:10" hidden="1" x14ac:dyDescent="0.25">
      <c r="A5882">
        <v>5881</v>
      </c>
      <c r="B5882">
        <v>824696</v>
      </c>
      <c r="C5882" t="s">
        <v>1469</v>
      </c>
      <c r="D5882">
        <v>27123</v>
      </c>
      <c r="E5882">
        <v>2</v>
      </c>
      <c r="F5882">
        <v>5</v>
      </c>
      <c r="G5882">
        <v>8</v>
      </c>
      <c r="H5882">
        <v>0</v>
      </c>
      <c r="I5882" t="str">
        <f>VLOOKUP(E5882, Epochs!A:B, 2, 0)</f>
        <v>Steam Epoch</v>
      </c>
      <c r="J5882" t="str">
        <f>VLOOKUP(F5882, Knowledge!A:B, 2, 0)</f>
        <v>biology</v>
      </c>
    </row>
    <row r="5883" spans="1:10" hidden="1" x14ac:dyDescent="0.25">
      <c r="A5883">
        <v>5882</v>
      </c>
      <c r="B5883">
        <v>830044</v>
      </c>
      <c r="C5883" t="s">
        <v>1603</v>
      </c>
      <c r="D5883">
        <v>8</v>
      </c>
      <c r="E5883">
        <v>4</v>
      </c>
      <c r="F5883">
        <v>2</v>
      </c>
      <c r="G5883">
        <v>-7</v>
      </c>
      <c r="H5883">
        <v>0</v>
      </c>
      <c r="I5883" t="str">
        <f>VLOOKUP(E5883, Epochs!A:B, 2, 0)</f>
        <v>Atomic Era</v>
      </c>
      <c r="J5883" t="str">
        <f>VLOOKUP(F5883, Knowledge!A:B, 2, 0)</f>
        <v>architecture</v>
      </c>
    </row>
    <row r="5884" spans="1:10" hidden="1" x14ac:dyDescent="0.25">
      <c r="A5884">
        <v>5883</v>
      </c>
      <c r="B5884">
        <v>823668</v>
      </c>
      <c r="C5884" t="s">
        <v>1640</v>
      </c>
      <c r="D5884">
        <v>826</v>
      </c>
      <c r="E5884">
        <v>3</v>
      </c>
      <c r="F5884">
        <v>6</v>
      </c>
      <c r="G5884">
        <v>-2</v>
      </c>
      <c r="H5884">
        <v>0</v>
      </c>
      <c r="I5884" t="str">
        <f>VLOOKUP(E5884, Epochs!A:B, 2, 0)</f>
        <v>Electric Era</v>
      </c>
      <c r="J5884" t="str">
        <f>VLOOKUP(F5884, Knowledge!A:B, 2, 0)</f>
        <v>medicine</v>
      </c>
    </row>
    <row r="5885" spans="1:10" hidden="1" x14ac:dyDescent="0.25">
      <c r="A5885">
        <v>5884</v>
      </c>
      <c r="B5885">
        <v>824157</v>
      </c>
      <c r="C5885" t="s">
        <v>1724</v>
      </c>
      <c r="D5885">
        <v>7604</v>
      </c>
      <c r="E5885">
        <v>4</v>
      </c>
      <c r="F5885">
        <v>7</v>
      </c>
      <c r="G5885">
        <v>-2</v>
      </c>
      <c r="H5885">
        <v>0</v>
      </c>
      <c r="I5885" t="str">
        <f>VLOOKUP(E5885, Epochs!A:B, 2, 0)</f>
        <v>Atomic Era</v>
      </c>
      <c r="J5885" t="str">
        <f>VLOOKUP(F5885, Knowledge!A:B, 2, 0)</f>
        <v>engineering</v>
      </c>
    </row>
    <row r="5886" spans="1:10" hidden="1" x14ac:dyDescent="0.25">
      <c r="A5886">
        <v>5885</v>
      </c>
      <c r="B5886">
        <v>828380</v>
      </c>
      <c r="C5886" t="s">
        <v>1047</v>
      </c>
      <c r="D5886">
        <v>2</v>
      </c>
      <c r="E5886">
        <v>5</v>
      </c>
      <c r="F5886">
        <v>10</v>
      </c>
      <c r="G5886">
        <v>-8</v>
      </c>
      <c r="H5886">
        <v>0</v>
      </c>
      <c r="I5886" t="str">
        <f>VLOOKUP(E5886, Epochs!A:B, 2, 0)</f>
        <v>Information Era</v>
      </c>
      <c r="J5886" t="str">
        <f>VLOOKUP(F5886, Knowledge!A:B, 2, 0)</f>
        <v>humanities</v>
      </c>
    </row>
    <row r="5887" spans="1:10" hidden="1" x14ac:dyDescent="0.25">
      <c r="A5887">
        <v>5886</v>
      </c>
      <c r="B5887">
        <v>828998</v>
      </c>
      <c r="C5887" t="s">
        <v>1341</v>
      </c>
      <c r="D5887">
        <v>9</v>
      </c>
      <c r="E5887">
        <v>1</v>
      </c>
      <c r="F5887">
        <v>6</v>
      </c>
      <c r="G5887">
        <v>1</v>
      </c>
      <c r="H5887">
        <v>1</v>
      </c>
      <c r="I5887" t="str">
        <f>VLOOKUP(E5887, Epochs!A:B, 2, 0)</f>
        <v>Cretaceous Epoch</v>
      </c>
      <c r="J5887" t="str">
        <f>VLOOKUP(F5887, Knowledge!A:B, 2, 0)</f>
        <v>medicine</v>
      </c>
    </row>
    <row r="5888" spans="1:10" hidden="1" x14ac:dyDescent="0.25">
      <c r="A5888">
        <v>5887</v>
      </c>
      <c r="B5888">
        <v>826170</v>
      </c>
      <c r="C5888" t="s">
        <v>1125</v>
      </c>
      <c r="D5888">
        <v>5</v>
      </c>
      <c r="E5888">
        <v>2</v>
      </c>
      <c r="F5888">
        <v>7</v>
      </c>
      <c r="G5888">
        <v>2</v>
      </c>
      <c r="H5888">
        <v>1</v>
      </c>
      <c r="I5888" t="str">
        <f>VLOOKUP(E5888, Epochs!A:B, 2, 0)</f>
        <v>Steam Epoch</v>
      </c>
      <c r="J5888" t="str">
        <f>VLOOKUP(F5888, Knowledge!A:B, 2, 0)</f>
        <v>engineering</v>
      </c>
    </row>
    <row r="5889" spans="1:10" hidden="1" x14ac:dyDescent="0.25">
      <c r="A5889">
        <v>5888</v>
      </c>
      <c r="B5889">
        <v>826162</v>
      </c>
      <c r="C5889" t="s">
        <v>1287</v>
      </c>
      <c r="D5889">
        <v>4066</v>
      </c>
      <c r="E5889">
        <v>2</v>
      </c>
      <c r="F5889">
        <v>10</v>
      </c>
      <c r="G5889">
        <v>4</v>
      </c>
      <c r="H5889">
        <v>0</v>
      </c>
      <c r="I5889" t="str">
        <f>VLOOKUP(E5889, Epochs!A:B, 2, 0)</f>
        <v>Steam Epoch</v>
      </c>
      <c r="J5889" t="str">
        <f>VLOOKUP(F5889, Knowledge!A:B, 2, 0)</f>
        <v>humanities</v>
      </c>
    </row>
    <row r="5890" spans="1:10" hidden="1" x14ac:dyDescent="0.25">
      <c r="A5890">
        <v>5889</v>
      </c>
      <c r="B5890">
        <v>828544</v>
      </c>
      <c r="C5890" t="s">
        <v>1609</v>
      </c>
      <c r="D5890">
        <v>6845</v>
      </c>
      <c r="E5890">
        <v>2</v>
      </c>
      <c r="F5890">
        <v>7</v>
      </c>
      <c r="G5890">
        <v>-1</v>
      </c>
      <c r="H5890">
        <v>1</v>
      </c>
      <c r="I5890" t="str">
        <f>VLOOKUP(E5890, Epochs!A:B, 2, 0)</f>
        <v>Steam Epoch</v>
      </c>
      <c r="J5890" t="str">
        <f>VLOOKUP(F5890, Knowledge!A:B, 2, 0)</f>
        <v>engineering</v>
      </c>
    </row>
    <row r="5891" spans="1:10" hidden="1" x14ac:dyDescent="0.25">
      <c r="A5891">
        <v>5890</v>
      </c>
      <c r="B5891">
        <v>833111</v>
      </c>
      <c r="C5891" t="s">
        <v>1288</v>
      </c>
      <c r="D5891">
        <v>21372</v>
      </c>
      <c r="E5891">
        <v>1</v>
      </c>
      <c r="F5891">
        <v>8</v>
      </c>
      <c r="G5891">
        <v>8</v>
      </c>
      <c r="H5891">
        <v>1</v>
      </c>
      <c r="I5891" t="str">
        <f>VLOOKUP(E5891, Epochs!A:B, 2, 0)</f>
        <v>Cretaceous Epoch</v>
      </c>
      <c r="J5891" t="str">
        <f>VLOOKUP(F5891, Knowledge!A:B, 2, 0)</f>
        <v>space</v>
      </c>
    </row>
    <row r="5892" spans="1:10" hidden="1" x14ac:dyDescent="0.25">
      <c r="A5892">
        <v>5891</v>
      </c>
      <c r="B5892">
        <v>825437</v>
      </c>
      <c r="C5892" t="s">
        <v>1621</v>
      </c>
      <c r="D5892">
        <v>2583</v>
      </c>
      <c r="E5892">
        <v>4</v>
      </c>
      <c r="F5892">
        <v>6</v>
      </c>
      <c r="G5892">
        <v>-2</v>
      </c>
      <c r="H5892">
        <v>0</v>
      </c>
      <c r="I5892" t="str">
        <f>VLOOKUP(E5892, Epochs!A:B, 2, 0)</f>
        <v>Atomic Era</v>
      </c>
      <c r="J5892" t="str">
        <f>VLOOKUP(F5892, Knowledge!A:B, 2, 0)</f>
        <v>medicine</v>
      </c>
    </row>
    <row r="5893" spans="1:10" hidden="1" x14ac:dyDescent="0.25">
      <c r="A5893">
        <v>5892</v>
      </c>
      <c r="B5893">
        <v>829372</v>
      </c>
      <c r="C5893" t="s">
        <v>1620</v>
      </c>
      <c r="D5893">
        <v>10</v>
      </c>
      <c r="E5893">
        <v>1</v>
      </c>
      <c r="F5893">
        <v>8</v>
      </c>
      <c r="G5893">
        <v>2</v>
      </c>
      <c r="H5893">
        <v>1</v>
      </c>
      <c r="I5893" t="str">
        <f>VLOOKUP(E5893, Epochs!A:B, 2, 0)</f>
        <v>Cretaceous Epoch</v>
      </c>
      <c r="J5893" t="str">
        <f>VLOOKUP(F5893, Knowledge!A:B, 2, 0)</f>
        <v>space</v>
      </c>
    </row>
    <row r="5894" spans="1:10" hidden="1" x14ac:dyDescent="0.25">
      <c r="A5894">
        <v>5893</v>
      </c>
      <c r="B5894">
        <v>827403</v>
      </c>
      <c r="C5894" t="s">
        <v>1566</v>
      </c>
      <c r="D5894">
        <v>3</v>
      </c>
      <c r="E5894">
        <v>4</v>
      </c>
      <c r="F5894">
        <v>5</v>
      </c>
      <c r="G5894">
        <v>-9</v>
      </c>
      <c r="H5894">
        <v>0</v>
      </c>
      <c r="I5894" t="str">
        <f>VLOOKUP(E5894, Epochs!A:B, 2, 0)</f>
        <v>Atomic Era</v>
      </c>
      <c r="J5894" t="str">
        <f>VLOOKUP(F5894, Knowledge!A:B, 2, 0)</f>
        <v>biology</v>
      </c>
    </row>
    <row r="5895" spans="1:10" hidden="1" x14ac:dyDescent="0.25">
      <c r="A5895">
        <v>5894</v>
      </c>
      <c r="B5895">
        <v>830886</v>
      </c>
      <c r="C5895" t="s">
        <v>1250</v>
      </c>
      <c r="D5895">
        <v>9</v>
      </c>
      <c r="E5895">
        <v>1</v>
      </c>
      <c r="F5895">
        <v>3</v>
      </c>
      <c r="G5895">
        <v>-3</v>
      </c>
      <c r="H5895">
        <v>1</v>
      </c>
      <c r="I5895" t="str">
        <f>VLOOKUP(E5895, Epochs!A:B, 2, 0)</f>
        <v>Cretaceous Epoch</v>
      </c>
      <c r="J5895" t="str">
        <f>VLOOKUP(F5895, Knowledge!A:B, 2, 0)</f>
        <v>physics</v>
      </c>
    </row>
    <row r="5896" spans="1:10" hidden="1" x14ac:dyDescent="0.25">
      <c r="A5896">
        <v>5895</v>
      </c>
      <c r="B5896">
        <v>824116</v>
      </c>
      <c r="C5896" t="s">
        <v>1311</v>
      </c>
      <c r="D5896">
        <v>47682</v>
      </c>
      <c r="E5896">
        <v>1</v>
      </c>
      <c r="F5896">
        <v>8</v>
      </c>
      <c r="G5896">
        <v>-3</v>
      </c>
      <c r="H5896">
        <v>1</v>
      </c>
      <c r="I5896" t="str">
        <f>VLOOKUP(E5896, Epochs!A:B, 2, 0)</f>
        <v>Cretaceous Epoch</v>
      </c>
      <c r="J5896" t="str">
        <f>VLOOKUP(F5896, Knowledge!A:B, 2, 0)</f>
        <v>space</v>
      </c>
    </row>
    <row r="5897" spans="1:10" x14ac:dyDescent="0.25">
      <c r="A5897">
        <v>628</v>
      </c>
      <c r="B5897">
        <v>832591</v>
      </c>
      <c r="C5897" t="s">
        <v>1253</v>
      </c>
      <c r="D5897">
        <v>33647</v>
      </c>
      <c r="E5897">
        <v>5</v>
      </c>
      <c r="F5897">
        <v>1</v>
      </c>
      <c r="G5897">
        <v>-7</v>
      </c>
      <c r="H5897">
        <v>1</v>
      </c>
      <c r="I5897" t="str">
        <f>VLOOKUP(E5897, Epochs!A:B, 2, 0)</f>
        <v>Information Era</v>
      </c>
      <c r="J5897" t="str">
        <f>VLOOKUP(F5897, Knowledge!A:B, 2, 0)</f>
        <v>mathematics</v>
      </c>
    </row>
    <row r="5898" spans="1:10" hidden="1" x14ac:dyDescent="0.25">
      <c r="A5898">
        <v>5897</v>
      </c>
      <c r="B5898">
        <v>832292</v>
      </c>
      <c r="C5898" t="s">
        <v>1021</v>
      </c>
      <c r="D5898">
        <v>3751</v>
      </c>
      <c r="E5898">
        <v>5</v>
      </c>
      <c r="F5898">
        <v>10</v>
      </c>
      <c r="G5898">
        <v>1</v>
      </c>
      <c r="H5898">
        <v>0</v>
      </c>
      <c r="I5898" t="str">
        <f>VLOOKUP(E5898, Epochs!A:B, 2, 0)</f>
        <v>Information Era</v>
      </c>
      <c r="J5898" t="str">
        <f>VLOOKUP(F5898, Knowledge!A:B, 2, 0)</f>
        <v>humanities</v>
      </c>
    </row>
    <row r="5899" spans="1:10" hidden="1" x14ac:dyDescent="0.25">
      <c r="A5899">
        <v>5898</v>
      </c>
      <c r="B5899">
        <v>830162</v>
      </c>
      <c r="C5899" t="s">
        <v>1010</v>
      </c>
      <c r="D5899">
        <v>13043</v>
      </c>
      <c r="E5899">
        <v>2</v>
      </c>
      <c r="F5899">
        <v>2</v>
      </c>
      <c r="G5899">
        <v>7</v>
      </c>
      <c r="H5899">
        <v>1</v>
      </c>
      <c r="I5899" t="str">
        <f>VLOOKUP(E5899, Epochs!A:B, 2, 0)</f>
        <v>Steam Epoch</v>
      </c>
      <c r="J5899" t="str">
        <f>VLOOKUP(F5899, Knowledge!A:B, 2, 0)</f>
        <v>architecture</v>
      </c>
    </row>
    <row r="5900" spans="1:10" hidden="1" x14ac:dyDescent="0.25">
      <c r="A5900">
        <v>5899</v>
      </c>
      <c r="B5900">
        <v>828900</v>
      </c>
      <c r="C5900" t="s">
        <v>1954</v>
      </c>
      <c r="D5900">
        <v>1</v>
      </c>
      <c r="E5900">
        <v>1</v>
      </c>
      <c r="F5900">
        <v>4</v>
      </c>
      <c r="G5900">
        <v>-4</v>
      </c>
      <c r="H5900">
        <v>1</v>
      </c>
      <c r="I5900" t="str">
        <f>VLOOKUP(E5900, Epochs!A:B, 2, 0)</f>
        <v>Cretaceous Epoch</v>
      </c>
      <c r="J5900" t="str">
        <f>VLOOKUP(F5900, Knowledge!A:B, 2, 0)</f>
        <v>chemistry</v>
      </c>
    </row>
    <row r="5901" spans="1:10" hidden="1" x14ac:dyDescent="0.25">
      <c r="A5901">
        <v>5900</v>
      </c>
      <c r="B5901">
        <v>829444</v>
      </c>
      <c r="C5901" t="s">
        <v>1202</v>
      </c>
      <c r="D5901">
        <v>35604</v>
      </c>
      <c r="E5901">
        <v>1</v>
      </c>
      <c r="F5901">
        <v>4</v>
      </c>
      <c r="G5901">
        <v>7</v>
      </c>
      <c r="H5901">
        <v>1</v>
      </c>
      <c r="I5901" t="str">
        <f>VLOOKUP(E5901, Epochs!A:B, 2, 0)</f>
        <v>Cretaceous Epoch</v>
      </c>
      <c r="J5901" t="str">
        <f>VLOOKUP(F5901, Knowledge!A:B, 2, 0)</f>
        <v>chemistry</v>
      </c>
    </row>
    <row r="5902" spans="1:10" hidden="1" x14ac:dyDescent="0.25">
      <c r="A5902">
        <v>5901</v>
      </c>
      <c r="B5902">
        <v>830873</v>
      </c>
      <c r="C5902" t="s">
        <v>1358</v>
      </c>
      <c r="D5902">
        <v>4</v>
      </c>
      <c r="E5902">
        <v>2</v>
      </c>
      <c r="F5902">
        <v>3</v>
      </c>
      <c r="G5902">
        <v>-6</v>
      </c>
      <c r="H5902">
        <v>1</v>
      </c>
      <c r="I5902" t="str">
        <f>VLOOKUP(E5902, Epochs!A:B, 2, 0)</f>
        <v>Steam Epoch</v>
      </c>
      <c r="J5902" t="str">
        <f>VLOOKUP(F5902, Knowledge!A:B, 2, 0)</f>
        <v>physics</v>
      </c>
    </row>
    <row r="5903" spans="1:10" hidden="1" x14ac:dyDescent="0.25">
      <c r="A5903">
        <v>5902</v>
      </c>
      <c r="B5903">
        <v>828610</v>
      </c>
      <c r="C5903" t="s">
        <v>1594</v>
      </c>
      <c r="D5903">
        <v>17849</v>
      </c>
      <c r="E5903">
        <v>4</v>
      </c>
      <c r="F5903">
        <v>8</v>
      </c>
      <c r="G5903">
        <v>-5</v>
      </c>
      <c r="H5903">
        <v>1</v>
      </c>
      <c r="I5903" t="str">
        <f>VLOOKUP(E5903, Epochs!A:B, 2, 0)</f>
        <v>Atomic Era</v>
      </c>
      <c r="J5903" t="str">
        <f>VLOOKUP(F5903, Knowledge!A:B, 2, 0)</f>
        <v>space</v>
      </c>
    </row>
    <row r="5904" spans="1:10" hidden="1" x14ac:dyDescent="0.25">
      <c r="A5904">
        <v>5903</v>
      </c>
      <c r="B5904">
        <v>830672</v>
      </c>
      <c r="C5904" t="s">
        <v>1356</v>
      </c>
      <c r="D5904">
        <v>1</v>
      </c>
      <c r="E5904">
        <v>3</v>
      </c>
      <c r="F5904">
        <v>5</v>
      </c>
      <c r="G5904">
        <v>-6</v>
      </c>
      <c r="H5904">
        <v>0</v>
      </c>
      <c r="I5904" t="str">
        <f>VLOOKUP(E5904, Epochs!A:B, 2, 0)</f>
        <v>Electric Era</v>
      </c>
      <c r="J5904" t="str">
        <f>VLOOKUP(F5904, Knowledge!A:B, 2, 0)</f>
        <v>biology</v>
      </c>
    </row>
    <row r="5905" spans="1:10" hidden="1" x14ac:dyDescent="0.25">
      <c r="A5905">
        <v>5904</v>
      </c>
      <c r="B5905">
        <v>827383</v>
      </c>
      <c r="C5905" t="s">
        <v>1178</v>
      </c>
      <c r="D5905">
        <v>8</v>
      </c>
      <c r="E5905">
        <v>1</v>
      </c>
      <c r="F5905">
        <v>4</v>
      </c>
      <c r="G5905">
        <v>7</v>
      </c>
      <c r="H5905">
        <v>0</v>
      </c>
      <c r="I5905" t="str">
        <f>VLOOKUP(E5905, Epochs!A:B, 2, 0)</f>
        <v>Cretaceous Epoch</v>
      </c>
      <c r="J5905" t="str">
        <f>VLOOKUP(F5905, Knowledge!A:B, 2, 0)</f>
        <v>chemistry</v>
      </c>
    </row>
    <row r="5906" spans="1:10" hidden="1" x14ac:dyDescent="0.25">
      <c r="A5906">
        <v>5905</v>
      </c>
      <c r="B5906">
        <v>831131</v>
      </c>
      <c r="C5906" t="s">
        <v>1210</v>
      </c>
      <c r="D5906">
        <v>25195</v>
      </c>
      <c r="E5906">
        <v>4</v>
      </c>
      <c r="F5906">
        <v>8</v>
      </c>
      <c r="G5906">
        <v>1</v>
      </c>
      <c r="H5906">
        <v>0</v>
      </c>
      <c r="I5906" t="str">
        <f>VLOOKUP(E5906, Epochs!A:B, 2, 0)</f>
        <v>Atomic Era</v>
      </c>
      <c r="J5906" t="str">
        <f>VLOOKUP(F5906, Knowledge!A:B, 2, 0)</f>
        <v>space</v>
      </c>
    </row>
    <row r="5907" spans="1:10" hidden="1" x14ac:dyDescent="0.25">
      <c r="A5907">
        <v>5906</v>
      </c>
      <c r="B5907">
        <v>827137</v>
      </c>
      <c r="C5907" t="s">
        <v>1847</v>
      </c>
      <c r="D5907">
        <v>7</v>
      </c>
      <c r="E5907">
        <v>2</v>
      </c>
      <c r="F5907">
        <v>10</v>
      </c>
      <c r="G5907">
        <v>-9</v>
      </c>
      <c r="H5907">
        <v>1</v>
      </c>
      <c r="I5907" t="str">
        <f>VLOOKUP(E5907, Epochs!A:B, 2, 0)</f>
        <v>Steam Epoch</v>
      </c>
      <c r="J5907" t="str">
        <f>VLOOKUP(F5907, Knowledge!A:B, 2, 0)</f>
        <v>humanities</v>
      </c>
    </row>
    <row r="5908" spans="1:10" hidden="1" x14ac:dyDescent="0.25">
      <c r="A5908">
        <v>5907</v>
      </c>
      <c r="B5908">
        <v>823736</v>
      </c>
      <c r="C5908" t="s">
        <v>1353</v>
      </c>
      <c r="D5908">
        <v>24986</v>
      </c>
      <c r="E5908">
        <v>1</v>
      </c>
      <c r="F5908">
        <v>9</v>
      </c>
      <c r="G5908">
        <v>-10</v>
      </c>
      <c r="H5908">
        <v>1</v>
      </c>
      <c r="I5908" t="str">
        <f>VLOOKUP(E5908, Epochs!A:B, 2, 0)</f>
        <v>Cretaceous Epoch</v>
      </c>
      <c r="J5908" t="str">
        <f>VLOOKUP(F5908, Knowledge!A:B, 2, 0)</f>
        <v>climate</v>
      </c>
    </row>
    <row r="5909" spans="1:10" hidden="1" x14ac:dyDescent="0.25">
      <c r="A5909">
        <v>5908</v>
      </c>
      <c r="B5909">
        <v>831046</v>
      </c>
      <c r="C5909" t="s">
        <v>1541</v>
      </c>
      <c r="D5909">
        <v>46761</v>
      </c>
      <c r="E5909">
        <v>4</v>
      </c>
      <c r="F5909">
        <v>9</v>
      </c>
      <c r="G5909">
        <v>6</v>
      </c>
      <c r="H5909">
        <v>1</v>
      </c>
      <c r="I5909" t="str">
        <f>VLOOKUP(E5909, Epochs!A:B, 2, 0)</f>
        <v>Atomic Era</v>
      </c>
      <c r="J5909" t="str">
        <f>VLOOKUP(F5909, Knowledge!A:B, 2, 0)</f>
        <v>climate</v>
      </c>
    </row>
    <row r="5910" spans="1:10" hidden="1" x14ac:dyDescent="0.25">
      <c r="A5910">
        <v>5909</v>
      </c>
      <c r="B5910">
        <v>823464</v>
      </c>
      <c r="C5910" t="s">
        <v>1025</v>
      </c>
      <c r="D5910">
        <v>5</v>
      </c>
      <c r="E5910">
        <v>1</v>
      </c>
      <c r="F5910">
        <v>10</v>
      </c>
      <c r="G5910">
        <v>-7</v>
      </c>
      <c r="H5910">
        <v>0</v>
      </c>
      <c r="I5910" t="str">
        <f>VLOOKUP(E5910, Epochs!A:B, 2, 0)</f>
        <v>Cretaceous Epoch</v>
      </c>
      <c r="J5910" t="str">
        <f>VLOOKUP(F5910, Knowledge!A:B, 2, 0)</f>
        <v>humanities</v>
      </c>
    </row>
    <row r="5911" spans="1:10" hidden="1" x14ac:dyDescent="0.25">
      <c r="A5911">
        <v>5910</v>
      </c>
      <c r="B5911">
        <v>828626</v>
      </c>
      <c r="C5911" t="s">
        <v>1921</v>
      </c>
      <c r="D5911">
        <v>33292</v>
      </c>
      <c r="E5911">
        <v>4</v>
      </c>
      <c r="F5911">
        <v>9</v>
      </c>
      <c r="G5911">
        <v>-8</v>
      </c>
      <c r="H5911">
        <v>1</v>
      </c>
      <c r="I5911" t="str">
        <f>VLOOKUP(E5911, Epochs!A:B, 2, 0)</f>
        <v>Atomic Era</v>
      </c>
      <c r="J5911" t="str">
        <f>VLOOKUP(F5911, Knowledge!A:B, 2, 0)</f>
        <v>climate</v>
      </c>
    </row>
    <row r="5912" spans="1:10" hidden="1" x14ac:dyDescent="0.25">
      <c r="A5912">
        <v>5911</v>
      </c>
      <c r="B5912">
        <v>830669</v>
      </c>
      <c r="C5912" t="s">
        <v>1044</v>
      </c>
      <c r="D5912">
        <v>34418</v>
      </c>
      <c r="E5912">
        <v>2</v>
      </c>
      <c r="F5912">
        <v>7</v>
      </c>
      <c r="G5912">
        <v>2</v>
      </c>
      <c r="H5912">
        <v>0</v>
      </c>
      <c r="I5912" t="str">
        <f>VLOOKUP(E5912, Epochs!A:B, 2, 0)</f>
        <v>Steam Epoch</v>
      </c>
      <c r="J5912" t="str">
        <f>VLOOKUP(F5912, Knowledge!A:B, 2, 0)</f>
        <v>engineering</v>
      </c>
    </row>
    <row r="5913" spans="1:10" hidden="1" x14ac:dyDescent="0.25">
      <c r="A5913">
        <v>5912</v>
      </c>
      <c r="B5913">
        <v>830584</v>
      </c>
      <c r="C5913" t="s">
        <v>1035</v>
      </c>
      <c r="D5913">
        <v>6</v>
      </c>
      <c r="E5913">
        <v>1</v>
      </c>
      <c r="F5913">
        <v>2</v>
      </c>
      <c r="G5913">
        <v>1</v>
      </c>
      <c r="H5913">
        <v>1</v>
      </c>
      <c r="I5913" t="str">
        <f>VLOOKUP(E5913, Epochs!A:B, 2, 0)</f>
        <v>Cretaceous Epoch</v>
      </c>
      <c r="J5913" t="str">
        <f>VLOOKUP(F5913, Knowledge!A:B, 2, 0)</f>
        <v>architecture</v>
      </c>
    </row>
    <row r="5914" spans="1:10" hidden="1" x14ac:dyDescent="0.25">
      <c r="A5914">
        <v>5913</v>
      </c>
      <c r="B5914">
        <v>828541</v>
      </c>
      <c r="C5914" t="s">
        <v>1535</v>
      </c>
      <c r="D5914">
        <v>9</v>
      </c>
      <c r="E5914">
        <v>4</v>
      </c>
      <c r="F5914">
        <v>1</v>
      </c>
      <c r="G5914">
        <v>-8</v>
      </c>
      <c r="H5914">
        <v>1</v>
      </c>
      <c r="I5914" t="str">
        <f>VLOOKUP(E5914, Epochs!A:B, 2, 0)</f>
        <v>Atomic Era</v>
      </c>
      <c r="J5914" t="str">
        <f>VLOOKUP(F5914, Knowledge!A:B, 2, 0)</f>
        <v>mathematics</v>
      </c>
    </row>
    <row r="5915" spans="1:10" hidden="1" x14ac:dyDescent="0.25">
      <c r="A5915">
        <v>5914</v>
      </c>
      <c r="B5915">
        <v>830459</v>
      </c>
      <c r="C5915" t="s">
        <v>1622</v>
      </c>
      <c r="D5915">
        <v>9</v>
      </c>
      <c r="E5915">
        <v>5</v>
      </c>
      <c r="F5915">
        <v>2</v>
      </c>
      <c r="G5915">
        <v>4</v>
      </c>
      <c r="H5915">
        <v>0</v>
      </c>
      <c r="I5915" t="str">
        <f>VLOOKUP(E5915, Epochs!A:B, 2, 0)</f>
        <v>Information Era</v>
      </c>
      <c r="J5915" t="str">
        <f>VLOOKUP(F5915, Knowledge!A:B, 2, 0)</f>
        <v>architecture</v>
      </c>
    </row>
    <row r="5916" spans="1:10" hidden="1" x14ac:dyDescent="0.25">
      <c r="A5916">
        <v>5915</v>
      </c>
      <c r="B5916">
        <v>832002</v>
      </c>
      <c r="C5916" t="s">
        <v>1531</v>
      </c>
      <c r="D5916">
        <v>8</v>
      </c>
      <c r="E5916">
        <v>1</v>
      </c>
      <c r="F5916">
        <v>7</v>
      </c>
      <c r="G5916">
        <v>5</v>
      </c>
      <c r="H5916">
        <v>1</v>
      </c>
      <c r="I5916" t="str">
        <f>VLOOKUP(E5916, Epochs!A:B, 2, 0)</f>
        <v>Cretaceous Epoch</v>
      </c>
      <c r="J5916" t="str">
        <f>VLOOKUP(F5916, Knowledge!A:B, 2, 0)</f>
        <v>engineering</v>
      </c>
    </row>
    <row r="5917" spans="1:10" hidden="1" x14ac:dyDescent="0.25">
      <c r="A5917">
        <v>5916</v>
      </c>
      <c r="B5917">
        <v>827244</v>
      </c>
      <c r="C5917" t="s">
        <v>1808</v>
      </c>
      <c r="D5917">
        <v>8</v>
      </c>
      <c r="E5917">
        <v>4</v>
      </c>
      <c r="F5917">
        <v>1</v>
      </c>
      <c r="G5917">
        <v>10</v>
      </c>
      <c r="H5917">
        <v>1</v>
      </c>
      <c r="I5917" t="str">
        <f>VLOOKUP(E5917, Epochs!A:B, 2, 0)</f>
        <v>Atomic Era</v>
      </c>
      <c r="J5917" t="str">
        <f>VLOOKUP(F5917, Knowledge!A:B, 2, 0)</f>
        <v>mathematics</v>
      </c>
    </row>
    <row r="5918" spans="1:10" hidden="1" x14ac:dyDescent="0.25">
      <c r="A5918">
        <v>5917</v>
      </c>
      <c r="B5918">
        <v>826526</v>
      </c>
      <c r="C5918" t="s">
        <v>1693</v>
      </c>
      <c r="D5918">
        <v>14454</v>
      </c>
      <c r="E5918">
        <v>2</v>
      </c>
      <c r="F5918">
        <v>6</v>
      </c>
      <c r="G5918">
        <v>-2</v>
      </c>
      <c r="H5918">
        <v>0</v>
      </c>
      <c r="I5918" t="str">
        <f>VLOOKUP(E5918, Epochs!A:B, 2, 0)</f>
        <v>Steam Epoch</v>
      </c>
      <c r="J5918" t="str">
        <f>VLOOKUP(F5918, Knowledge!A:B, 2, 0)</f>
        <v>medicine</v>
      </c>
    </row>
    <row r="5919" spans="1:10" hidden="1" x14ac:dyDescent="0.25">
      <c r="A5919">
        <v>5918</v>
      </c>
      <c r="B5919">
        <v>830147</v>
      </c>
      <c r="C5919" t="s">
        <v>1243</v>
      </c>
      <c r="D5919">
        <v>11999</v>
      </c>
      <c r="E5919">
        <v>4</v>
      </c>
      <c r="F5919">
        <v>6</v>
      </c>
      <c r="G5919">
        <v>-7</v>
      </c>
      <c r="H5919">
        <v>1</v>
      </c>
      <c r="I5919" t="str">
        <f>VLOOKUP(E5919, Epochs!A:B, 2, 0)</f>
        <v>Atomic Era</v>
      </c>
      <c r="J5919" t="str">
        <f>VLOOKUP(F5919, Knowledge!A:B, 2, 0)</f>
        <v>medicine</v>
      </c>
    </row>
    <row r="5920" spans="1:10" hidden="1" x14ac:dyDescent="0.25">
      <c r="A5920">
        <v>5919</v>
      </c>
      <c r="B5920">
        <v>828487</v>
      </c>
      <c r="C5920" t="s">
        <v>1524</v>
      </c>
      <c r="D5920">
        <v>2</v>
      </c>
      <c r="E5920">
        <v>1</v>
      </c>
      <c r="F5920">
        <v>4</v>
      </c>
      <c r="G5920">
        <v>8</v>
      </c>
      <c r="H5920">
        <v>0</v>
      </c>
      <c r="I5920" t="str">
        <f>VLOOKUP(E5920, Epochs!A:B, 2, 0)</f>
        <v>Cretaceous Epoch</v>
      </c>
      <c r="J5920" t="str">
        <f>VLOOKUP(F5920, Knowledge!A:B, 2, 0)</f>
        <v>chemistry</v>
      </c>
    </row>
    <row r="5921" spans="1:10" hidden="1" x14ac:dyDescent="0.25">
      <c r="A5921">
        <v>5920</v>
      </c>
      <c r="B5921">
        <v>828630</v>
      </c>
      <c r="C5921" t="s">
        <v>1292</v>
      </c>
      <c r="D5921">
        <v>43376</v>
      </c>
      <c r="E5921">
        <v>1</v>
      </c>
      <c r="F5921">
        <v>2</v>
      </c>
      <c r="G5921">
        <v>5</v>
      </c>
      <c r="H5921">
        <v>1</v>
      </c>
      <c r="I5921" t="str">
        <f>VLOOKUP(E5921, Epochs!A:B, 2, 0)</f>
        <v>Cretaceous Epoch</v>
      </c>
      <c r="J5921" t="str">
        <f>VLOOKUP(F5921, Knowledge!A:B, 2, 0)</f>
        <v>architecture</v>
      </c>
    </row>
    <row r="5922" spans="1:10" hidden="1" x14ac:dyDescent="0.25">
      <c r="A5922">
        <v>5921</v>
      </c>
      <c r="B5922">
        <v>824697</v>
      </c>
      <c r="C5922" t="s">
        <v>1488</v>
      </c>
      <c r="D5922">
        <v>9191</v>
      </c>
      <c r="E5922">
        <v>4</v>
      </c>
      <c r="F5922">
        <v>9</v>
      </c>
      <c r="G5922">
        <v>9</v>
      </c>
      <c r="H5922">
        <v>0</v>
      </c>
      <c r="I5922" t="str">
        <f>VLOOKUP(E5922, Epochs!A:B, 2, 0)</f>
        <v>Atomic Era</v>
      </c>
      <c r="J5922" t="str">
        <f>VLOOKUP(F5922, Knowledge!A:B, 2, 0)</f>
        <v>climate</v>
      </c>
    </row>
    <row r="5923" spans="1:10" hidden="1" x14ac:dyDescent="0.25">
      <c r="A5923">
        <v>805</v>
      </c>
      <c r="B5923">
        <v>830206</v>
      </c>
      <c r="C5923" t="s">
        <v>1213</v>
      </c>
      <c r="D5923">
        <v>21679</v>
      </c>
      <c r="E5923">
        <v>5</v>
      </c>
      <c r="F5923">
        <v>1</v>
      </c>
      <c r="G5923">
        <v>-6</v>
      </c>
      <c r="H5923">
        <v>0</v>
      </c>
      <c r="I5923" t="str">
        <f>VLOOKUP(E5923, Epochs!A:B, 2, 0)</f>
        <v>Information Era</v>
      </c>
      <c r="J5923" t="str">
        <f>VLOOKUP(F5923, Knowledge!A:B, 2, 0)</f>
        <v>mathematics</v>
      </c>
    </row>
    <row r="5924" spans="1:10" hidden="1" x14ac:dyDescent="0.25">
      <c r="A5924">
        <v>5923</v>
      </c>
      <c r="B5924">
        <v>827454</v>
      </c>
      <c r="C5924" t="s">
        <v>1745</v>
      </c>
      <c r="D5924">
        <v>9</v>
      </c>
      <c r="E5924">
        <v>1</v>
      </c>
      <c r="F5924">
        <v>7</v>
      </c>
      <c r="G5924">
        <v>2</v>
      </c>
      <c r="H5924">
        <v>0</v>
      </c>
      <c r="I5924" t="str">
        <f>VLOOKUP(E5924, Epochs!A:B, 2, 0)</f>
        <v>Cretaceous Epoch</v>
      </c>
      <c r="J5924" t="str">
        <f>VLOOKUP(F5924, Knowledge!A:B, 2, 0)</f>
        <v>engineering</v>
      </c>
    </row>
    <row r="5925" spans="1:10" x14ac:dyDescent="0.25">
      <c r="A5925">
        <v>691</v>
      </c>
      <c r="B5925">
        <v>829420</v>
      </c>
      <c r="C5925" t="s">
        <v>1325</v>
      </c>
      <c r="D5925">
        <v>2031</v>
      </c>
      <c r="E5925">
        <v>5</v>
      </c>
      <c r="F5925">
        <v>1</v>
      </c>
      <c r="G5925">
        <v>8</v>
      </c>
      <c r="H5925">
        <v>1</v>
      </c>
      <c r="I5925" t="str">
        <f>VLOOKUP(E5925, Epochs!A:B, 2, 0)</f>
        <v>Information Era</v>
      </c>
      <c r="J5925" t="str">
        <f>VLOOKUP(F5925, Knowledge!A:B, 2, 0)</f>
        <v>mathematics</v>
      </c>
    </row>
    <row r="5926" spans="1:10" hidden="1" x14ac:dyDescent="0.25">
      <c r="A5926">
        <v>5925</v>
      </c>
      <c r="B5926">
        <v>832457</v>
      </c>
      <c r="C5926" t="s">
        <v>1282</v>
      </c>
      <c r="D5926">
        <v>38304</v>
      </c>
      <c r="E5926">
        <v>2</v>
      </c>
      <c r="F5926">
        <v>10</v>
      </c>
      <c r="G5926">
        <v>0</v>
      </c>
      <c r="H5926">
        <v>1</v>
      </c>
      <c r="I5926" t="str">
        <f>VLOOKUP(E5926, Epochs!A:B, 2, 0)</f>
        <v>Steam Epoch</v>
      </c>
      <c r="J5926" t="str">
        <f>VLOOKUP(F5926, Knowledge!A:B, 2, 0)</f>
        <v>humanities</v>
      </c>
    </row>
    <row r="5927" spans="1:10" hidden="1" x14ac:dyDescent="0.25">
      <c r="A5927">
        <v>5926</v>
      </c>
      <c r="B5927">
        <v>829490</v>
      </c>
      <c r="C5927" t="s">
        <v>1535</v>
      </c>
      <c r="D5927">
        <v>22487</v>
      </c>
      <c r="E5927">
        <v>4</v>
      </c>
      <c r="F5927">
        <v>4</v>
      </c>
      <c r="G5927">
        <v>5</v>
      </c>
      <c r="H5927">
        <v>1</v>
      </c>
      <c r="I5927" t="str">
        <f>VLOOKUP(E5927, Epochs!A:B, 2, 0)</f>
        <v>Atomic Era</v>
      </c>
      <c r="J5927" t="str">
        <f>VLOOKUP(F5927, Knowledge!A:B, 2, 0)</f>
        <v>chemistry</v>
      </c>
    </row>
    <row r="5928" spans="1:10" hidden="1" x14ac:dyDescent="0.25">
      <c r="A5928">
        <v>5927</v>
      </c>
      <c r="B5928">
        <v>831782</v>
      </c>
      <c r="C5928" t="s">
        <v>1337</v>
      </c>
      <c r="D5928">
        <v>6844</v>
      </c>
      <c r="E5928">
        <v>2</v>
      </c>
      <c r="F5928">
        <v>9</v>
      </c>
      <c r="G5928">
        <v>-7</v>
      </c>
      <c r="H5928">
        <v>1</v>
      </c>
      <c r="I5928" t="str">
        <f>VLOOKUP(E5928, Epochs!A:B, 2, 0)</f>
        <v>Steam Epoch</v>
      </c>
      <c r="J5928" t="str">
        <f>VLOOKUP(F5928, Knowledge!A:B, 2, 0)</f>
        <v>climate</v>
      </c>
    </row>
    <row r="5929" spans="1:10" hidden="1" x14ac:dyDescent="0.25">
      <c r="A5929">
        <v>5928</v>
      </c>
      <c r="B5929">
        <v>826301</v>
      </c>
      <c r="C5929" t="s">
        <v>1349</v>
      </c>
      <c r="D5929">
        <v>3</v>
      </c>
      <c r="E5929">
        <v>1</v>
      </c>
      <c r="F5929">
        <v>6</v>
      </c>
      <c r="G5929">
        <v>-4</v>
      </c>
      <c r="H5929">
        <v>1</v>
      </c>
      <c r="I5929" t="str">
        <f>VLOOKUP(E5929, Epochs!A:B, 2, 0)</f>
        <v>Cretaceous Epoch</v>
      </c>
      <c r="J5929" t="str">
        <f>VLOOKUP(F5929, Knowledge!A:B, 2, 0)</f>
        <v>medicine</v>
      </c>
    </row>
    <row r="5930" spans="1:10" hidden="1" x14ac:dyDescent="0.25">
      <c r="A5930">
        <v>5929</v>
      </c>
      <c r="B5930">
        <v>829341</v>
      </c>
      <c r="C5930" t="s">
        <v>1348</v>
      </c>
      <c r="D5930">
        <v>19274</v>
      </c>
      <c r="E5930">
        <v>4</v>
      </c>
      <c r="F5930">
        <v>8</v>
      </c>
      <c r="G5930">
        <v>-8</v>
      </c>
      <c r="H5930">
        <v>0</v>
      </c>
      <c r="I5930" t="str">
        <f>VLOOKUP(E5930, Epochs!A:B, 2, 0)</f>
        <v>Atomic Era</v>
      </c>
      <c r="J5930" t="str">
        <f>VLOOKUP(F5930, Knowledge!A:B, 2, 0)</f>
        <v>space</v>
      </c>
    </row>
    <row r="5931" spans="1:10" hidden="1" x14ac:dyDescent="0.25">
      <c r="A5931">
        <v>5930</v>
      </c>
      <c r="B5931">
        <v>831412</v>
      </c>
      <c r="C5931" t="s">
        <v>1035</v>
      </c>
      <c r="D5931">
        <v>5</v>
      </c>
      <c r="E5931">
        <v>1</v>
      </c>
      <c r="F5931">
        <v>6</v>
      </c>
      <c r="G5931">
        <v>5</v>
      </c>
      <c r="H5931">
        <v>0</v>
      </c>
      <c r="I5931" t="str">
        <f>VLOOKUP(E5931, Epochs!A:B, 2, 0)</f>
        <v>Cretaceous Epoch</v>
      </c>
      <c r="J5931" t="str">
        <f>VLOOKUP(F5931, Knowledge!A:B, 2, 0)</f>
        <v>medicine</v>
      </c>
    </row>
    <row r="5932" spans="1:10" hidden="1" x14ac:dyDescent="0.25">
      <c r="A5932">
        <v>5931</v>
      </c>
      <c r="B5932">
        <v>833325</v>
      </c>
      <c r="C5932" t="s">
        <v>1742</v>
      </c>
      <c r="D5932">
        <v>8</v>
      </c>
      <c r="E5932">
        <v>1</v>
      </c>
      <c r="F5932">
        <v>3</v>
      </c>
      <c r="G5932">
        <v>3</v>
      </c>
      <c r="H5932">
        <v>1</v>
      </c>
      <c r="I5932" t="str">
        <f>VLOOKUP(E5932, Epochs!A:B, 2, 0)</f>
        <v>Cretaceous Epoch</v>
      </c>
      <c r="J5932" t="str">
        <f>VLOOKUP(F5932, Knowledge!A:B, 2, 0)</f>
        <v>physics</v>
      </c>
    </row>
    <row r="5933" spans="1:10" hidden="1" x14ac:dyDescent="0.25">
      <c r="A5933">
        <v>5932</v>
      </c>
      <c r="B5933">
        <v>824699</v>
      </c>
      <c r="C5933" t="s">
        <v>1191</v>
      </c>
      <c r="D5933">
        <v>9</v>
      </c>
      <c r="E5933">
        <v>4</v>
      </c>
      <c r="F5933">
        <v>7</v>
      </c>
      <c r="G5933">
        <v>5</v>
      </c>
      <c r="H5933">
        <v>0</v>
      </c>
      <c r="I5933" t="str">
        <f>VLOOKUP(E5933, Epochs!A:B, 2, 0)</f>
        <v>Atomic Era</v>
      </c>
      <c r="J5933" t="str">
        <f>VLOOKUP(F5933, Knowledge!A:B, 2, 0)</f>
        <v>engineering</v>
      </c>
    </row>
    <row r="5934" spans="1:10" hidden="1" x14ac:dyDescent="0.25">
      <c r="A5934">
        <v>5933</v>
      </c>
      <c r="B5934">
        <v>831293</v>
      </c>
      <c r="C5934" t="s">
        <v>1401</v>
      </c>
      <c r="D5934">
        <v>7</v>
      </c>
      <c r="E5934">
        <v>3</v>
      </c>
      <c r="F5934">
        <v>3</v>
      </c>
      <c r="G5934">
        <v>-10</v>
      </c>
      <c r="H5934">
        <v>0</v>
      </c>
      <c r="I5934" t="str">
        <f>VLOOKUP(E5934, Epochs!A:B, 2, 0)</f>
        <v>Electric Era</v>
      </c>
      <c r="J5934" t="str">
        <f>VLOOKUP(F5934, Knowledge!A:B, 2, 0)</f>
        <v>physics</v>
      </c>
    </row>
    <row r="5935" spans="1:10" hidden="1" x14ac:dyDescent="0.25">
      <c r="A5935">
        <v>5934</v>
      </c>
      <c r="B5935">
        <v>825201</v>
      </c>
      <c r="C5935" t="s">
        <v>1366</v>
      </c>
      <c r="D5935">
        <v>1762</v>
      </c>
      <c r="E5935">
        <v>3</v>
      </c>
      <c r="F5935">
        <v>5</v>
      </c>
      <c r="G5935">
        <v>-8</v>
      </c>
      <c r="H5935">
        <v>0</v>
      </c>
      <c r="I5935" t="str">
        <f>VLOOKUP(E5935, Epochs!A:B, 2, 0)</f>
        <v>Electric Era</v>
      </c>
      <c r="J5935" t="str">
        <f>VLOOKUP(F5935, Knowledge!A:B, 2, 0)</f>
        <v>biology</v>
      </c>
    </row>
    <row r="5936" spans="1:10" hidden="1" x14ac:dyDescent="0.25">
      <c r="A5936">
        <v>5935</v>
      </c>
      <c r="B5936">
        <v>830595</v>
      </c>
      <c r="C5936" t="s">
        <v>1270</v>
      </c>
      <c r="D5936">
        <v>2</v>
      </c>
      <c r="E5936">
        <v>2</v>
      </c>
      <c r="F5936">
        <v>3</v>
      </c>
      <c r="G5936">
        <v>5</v>
      </c>
      <c r="H5936">
        <v>0</v>
      </c>
      <c r="I5936" t="str">
        <f>VLOOKUP(E5936, Epochs!A:B, 2, 0)</f>
        <v>Steam Epoch</v>
      </c>
      <c r="J5936" t="str">
        <f>VLOOKUP(F5936, Knowledge!A:B, 2, 0)</f>
        <v>physics</v>
      </c>
    </row>
    <row r="5937" spans="1:10" hidden="1" x14ac:dyDescent="0.25">
      <c r="A5937">
        <v>5936</v>
      </c>
      <c r="B5937">
        <v>832563</v>
      </c>
      <c r="C5937" t="s">
        <v>1566</v>
      </c>
      <c r="D5937">
        <v>2</v>
      </c>
      <c r="E5937">
        <v>5</v>
      </c>
      <c r="F5937">
        <v>4</v>
      </c>
      <c r="G5937">
        <v>5</v>
      </c>
      <c r="H5937">
        <v>0</v>
      </c>
      <c r="I5937" t="str">
        <f>VLOOKUP(E5937, Epochs!A:B, 2, 0)</f>
        <v>Information Era</v>
      </c>
      <c r="J5937" t="str">
        <f>VLOOKUP(F5937, Knowledge!A:B, 2, 0)</f>
        <v>chemistry</v>
      </c>
    </row>
    <row r="5938" spans="1:10" hidden="1" x14ac:dyDescent="0.25">
      <c r="A5938">
        <v>5937</v>
      </c>
      <c r="B5938">
        <v>831755</v>
      </c>
      <c r="C5938" t="s">
        <v>1011</v>
      </c>
      <c r="D5938">
        <v>6</v>
      </c>
      <c r="E5938">
        <v>3</v>
      </c>
      <c r="F5938">
        <v>4</v>
      </c>
      <c r="G5938">
        <v>-4</v>
      </c>
      <c r="H5938">
        <v>0</v>
      </c>
      <c r="I5938" t="str">
        <f>VLOOKUP(E5938, Epochs!A:B, 2, 0)</f>
        <v>Electric Era</v>
      </c>
      <c r="J5938" t="str">
        <f>VLOOKUP(F5938, Knowledge!A:B, 2, 0)</f>
        <v>chemistry</v>
      </c>
    </row>
    <row r="5939" spans="1:10" hidden="1" x14ac:dyDescent="0.25">
      <c r="A5939">
        <v>5938</v>
      </c>
      <c r="B5939">
        <v>827558</v>
      </c>
      <c r="C5939" t="s">
        <v>1289</v>
      </c>
      <c r="D5939">
        <v>2</v>
      </c>
      <c r="E5939">
        <v>2</v>
      </c>
      <c r="F5939">
        <v>4</v>
      </c>
      <c r="G5939">
        <v>-3</v>
      </c>
      <c r="H5939">
        <v>0</v>
      </c>
      <c r="I5939" t="str">
        <f>VLOOKUP(E5939, Epochs!A:B, 2, 0)</f>
        <v>Steam Epoch</v>
      </c>
      <c r="J5939" t="str">
        <f>VLOOKUP(F5939, Knowledge!A:B, 2, 0)</f>
        <v>chemistry</v>
      </c>
    </row>
    <row r="5940" spans="1:10" hidden="1" x14ac:dyDescent="0.25">
      <c r="A5940">
        <v>957</v>
      </c>
      <c r="B5940">
        <v>824174</v>
      </c>
      <c r="C5940" t="s">
        <v>1059</v>
      </c>
      <c r="D5940">
        <v>34085</v>
      </c>
      <c r="E5940">
        <v>5</v>
      </c>
      <c r="F5940">
        <v>1</v>
      </c>
      <c r="G5940">
        <v>-10</v>
      </c>
      <c r="H5940">
        <v>0</v>
      </c>
      <c r="I5940" t="str">
        <f>VLOOKUP(E5940, Epochs!A:B, 2, 0)</f>
        <v>Information Era</v>
      </c>
      <c r="J5940" t="str">
        <f>VLOOKUP(F5940, Knowledge!A:B, 2, 0)</f>
        <v>mathematics</v>
      </c>
    </row>
    <row r="5941" spans="1:10" hidden="1" x14ac:dyDescent="0.25">
      <c r="A5941">
        <v>5940</v>
      </c>
      <c r="B5941">
        <v>829382</v>
      </c>
      <c r="C5941" t="s">
        <v>1283</v>
      </c>
      <c r="D5941">
        <v>1</v>
      </c>
      <c r="E5941">
        <v>1</v>
      </c>
      <c r="F5941">
        <v>10</v>
      </c>
      <c r="G5941">
        <v>-9</v>
      </c>
      <c r="H5941">
        <v>0</v>
      </c>
      <c r="I5941" t="str">
        <f>VLOOKUP(E5941, Epochs!A:B, 2, 0)</f>
        <v>Cretaceous Epoch</v>
      </c>
      <c r="J5941" t="str">
        <f>VLOOKUP(F5941, Knowledge!A:B, 2, 0)</f>
        <v>humanities</v>
      </c>
    </row>
    <row r="5942" spans="1:10" hidden="1" x14ac:dyDescent="0.25">
      <c r="A5942">
        <v>5941</v>
      </c>
      <c r="B5942">
        <v>826289</v>
      </c>
      <c r="C5942" t="s">
        <v>1867</v>
      </c>
      <c r="D5942">
        <v>24145</v>
      </c>
      <c r="E5942">
        <v>4</v>
      </c>
      <c r="F5942">
        <v>4</v>
      </c>
      <c r="G5942">
        <v>6</v>
      </c>
      <c r="H5942">
        <v>0</v>
      </c>
      <c r="I5942" t="str">
        <f>VLOOKUP(E5942, Epochs!A:B, 2, 0)</f>
        <v>Atomic Era</v>
      </c>
      <c r="J5942" t="str">
        <f>VLOOKUP(F5942, Knowledge!A:B, 2, 0)</f>
        <v>chemistry</v>
      </c>
    </row>
    <row r="5943" spans="1:10" hidden="1" x14ac:dyDescent="0.25">
      <c r="A5943">
        <v>5942</v>
      </c>
      <c r="B5943">
        <v>831973</v>
      </c>
      <c r="C5943" t="s">
        <v>1996</v>
      </c>
      <c r="D5943">
        <v>1</v>
      </c>
      <c r="E5943">
        <v>4</v>
      </c>
      <c r="F5943">
        <v>3</v>
      </c>
      <c r="G5943">
        <v>-9</v>
      </c>
      <c r="H5943">
        <v>1</v>
      </c>
      <c r="I5943" t="str">
        <f>VLOOKUP(E5943, Epochs!A:B, 2, 0)</f>
        <v>Atomic Era</v>
      </c>
      <c r="J5943" t="str">
        <f>VLOOKUP(F5943, Knowledge!A:B, 2, 0)</f>
        <v>physics</v>
      </c>
    </row>
    <row r="5944" spans="1:10" hidden="1" x14ac:dyDescent="0.25">
      <c r="A5944">
        <v>5943</v>
      </c>
      <c r="B5944">
        <v>831931</v>
      </c>
      <c r="C5944" t="s">
        <v>1140</v>
      </c>
      <c r="D5944">
        <v>10</v>
      </c>
      <c r="E5944">
        <v>4</v>
      </c>
      <c r="F5944">
        <v>7</v>
      </c>
      <c r="G5944">
        <v>2</v>
      </c>
      <c r="H5944">
        <v>0</v>
      </c>
      <c r="I5944" t="str">
        <f>VLOOKUP(E5944, Epochs!A:B, 2, 0)</f>
        <v>Atomic Era</v>
      </c>
      <c r="J5944" t="str">
        <f>VLOOKUP(F5944, Knowledge!A:B, 2, 0)</f>
        <v>engineering</v>
      </c>
    </row>
    <row r="5945" spans="1:10" x14ac:dyDescent="0.25">
      <c r="A5945">
        <v>741</v>
      </c>
      <c r="B5945">
        <v>832880</v>
      </c>
      <c r="C5945" t="s">
        <v>1539</v>
      </c>
      <c r="D5945">
        <v>41763</v>
      </c>
      <c r="E5945">
        <v>3</v>
      </c>
      <c r="F5945">
        <v>1</v>
      </c>
      <c r="G5945">
        <v>9</v>
      </c>
      <c r="H5945">
        <v>1</v>
      </c>
      <c r="I5945" t="str">
        <f>VLOOKUP(E5945, Epochs!A:B, 2, 0)</f>
        <v>Electric Era</v>
      </c>
      <c r="J5945" t="str">
        <f>VLOOKUP(F5945, Knowledge!A:B, 2, 0)</f>
        <v>mathematics</v>
      </c>
    </row>
    <row r="5946" spans="1:10" hidden="1" x14ac:dyDescent="0.25">
      <c r="A5946">
        <v>1094</v>
      </c>
      <c r="B5946">
        <v>826758</v>
      </c>
      <c r="C5946" t="s">
        <v>1471</v>
      </c>
      <c r="D5946">
        <v>38493</v>
      </c>
      <c r="E5946">
        <v>3</v>
      </c>
      <c r="F5946">
        <v>1</v>
      </c>
      <c r="G5946">
        <v>-4</v>
      </c>
      <c r="H5946">
        <v>0</v>
      </c>
      <c r="I5946" t="str">
        <f>VLOOKUP(E5946, Epochs!A:B, 2, 0)</f>
        <v>Electric Era</v>
      </c>
      <c r="J5946" t="str">
        <f>VLOOKUP(F5946, Knowledge!A:B, 2, 0)</f>
        <v>mathematics</v>
      </c>
    </row>
    <row r="5947" spans="1:10" hidden="1" x14ac:dyDescent="0.25">
      <c r="A5947">
        <v>5946</v>
      </c>
      <c r="B5947">
        <v>828042</v>
      </c>
      <c r="C5947" t="s">
        <v>1566</v>
      </c>
      <c r="D5947">
        <v>49745</v>
      </c>
      <c r="E5947">
        <v>2</v>
      </c>
      <c r="F5947">
        <v>7</v>
      </c>
      <c r="G5947">
        <v>-2</v>
      </c>
      <c r="H5947">
        <v>1</v>
      </c>
      <c r="I5947" t="str">
        <f>VLOOKUP(E5947, Epochs!A:B, 2, 0)</f>
        <v>Steam Epoch</v>
      </c>
      <c r="J5947" t="str">
        <f>VLOOKUP(F5947, Knowledge!A:B, 2, 0)</f>
        <v>engineering</v>
      </c>
    </row>
    <row r="5948" spans="1:10" hidden="1" x14ac:dyDescent="0.25">
      <c r="A5948">
        <v>5947</v>
      </c>
      <c r="B5948">
        <v>827866</v>
      </c>
      <c r="C5948" t="s">
        <v>1732</v>
      </c>
      <c r="D5948">
        <v>28477</v>
      </c>
      <c r="E5948">
        <v>1</v>
      </c>
      <c r="F5948">
        <v>6</v>
      </c>
      <c r="G5948">
        <v>-10</v>
      </c>
      <c r="H5948">
        <v>1</v>
      </c>
      <c r="I5948" t="str">
        <f>VLOOKUP(E5948, Epochs!A:B, 2, 0)</f>
        <v>Cretaceous Epoch</v>
      </c>
      <c r="J5948" t="str">
        <f>VLOOKUP(F5948, Knowledge!A:B, 2, 0)</f>
        <v>medicine</v>
      </c>
    </row>
    <row r="5949" spans="1:10" hidden="1" x14ac:dyDescent="0.25">
      <c r="A5949">
        <v>5948</v>
      </c>
      <c r="B5949">
        <v>830593</v>
      </c>
      <c r="C5949" t="s">
        <v>1754</v>
      </c>
      <c r="D5949">
        <v>14473</v>
      </c>
      <c r="E5949">
        <v>1</v>
      </c>
      <c r="F5949">
        <v>8</v>
      </c>
      <c r="G5949">
        <v>5</v>
      </c>
      <c r="H5949">
        <v>1</v>
      </c>
      <c r="I5949" t="str">
        <f>VLOOKUP(E5949, Epochs!A:B, 2, 0)</f>
        <v>Cretaceous Epoch</v>
      </c>
      <c r="J5949" t="str">
        <f>VLOOKUP(F5949, Knowledge!A:B, 2, 0)</f>
        <v>space</v>
      </c>
    </row>
    <row r="5950" spans="1:10" hidden="1" x14ac:dyDescent="0.25">
      <c r="A5950">
        <v>5949</v>
      </c>
      <c r="B5950">
        <v>827477</v>
      </c>
      <c r="C5950" t="s">
        <v>1387</v>
      </c>
      <c r="D5950">
        <v>6</v>
      </c>
      <c r="E5950">
        <v>5</v>
      </c>
      <c r="F5950">
        <v>6</v>
      </c>
      <c r="G5950">
        <v>4</v>
      </c>
      <c r="H5950">
        <v>0</v>
      </c>
      <c r="I5950" t="str">
        <f>VLOOKUP(E5950, Epochs!A:B, 2, 0)</f>
        <v>Information Era</v>
      </c>
      <c r="J5950" t="str">
        <f>VLOOKUP(F5950, Knowledge!A:B, 2, 0)</f>
        <v>medicine</v>
      </c>
    </row>
    <row r="5951" spans="1:10" hidden="1" x14ac:dyDescent="0.25">
      <c r="A5951">
        <v>5950</v>
      </c>
      <c r="B5951">
        <v>827223</v>
      </c>
      <c r="C5951" t="s">
        <v>1460</v>
      </c>
      <c r="D5951">
        <v>17943</v>
      </c>
      <c r="E5951">
        <v>2</v>
      </c>
      <c r="F5951">
        <v>8</v>
      </c>
      <c r="G5951">
        <v>10</v>
      </c>
      <c r="H5951">
        <v>1</v>
      </c>
      <c r="I5951" t="str">
        <f>VLOOKUP(E5951, Epochs!A:B, 2, 0)</f>
        <v>Steam Epoch</v>
      </c>
      <c r="J5951" t="str">
        <f>VLOOKUP(F5951, Knowledge!A:B, 2, 0)</f>
        <v>space</v>
      </c>
    </row>
    <row r="5952" spans="1:10" hidden="1" x14ac:dyDescent="0.25">
      <c r="A5952">
        <v>5951</v>
      </c>
      <c r="B5952">
        <v>829773</v>
      </c>
      <c r="C5952" t="s">
        <v>1306</v>
      </c>
      <c r="D5952">
        <v>9</v>
      </c>
      <c r="E5952">
        <v>3</v>
      </c>
      <c r="F5952">
        <v>5</v>
      </c>
      <c r="G5952">
        <v>8</v>
      </c>
      <c r="H5952">
        <v>0</v>
      </c>
      <c r="I5952" t="str">
        <f>VLOOKUP(E5952, Epochs!A:B, 2, 0)</f>
        <v>Electric Era</v>
      </c>
      <c r="J5952" t="str">
        <f>VLOOKUP(F5952, Knowledge!A:B, 2, 0)</f>
        <v>biology</v>
      </c>
    </row>
    <row r="5953" spans="1:10" hidden="1" x14ac:dyDescent="0.25">
      <c r="A5953">
        <v>5952</v>
      </c>
      <c r="B5953">
        <v>824477</v>
      </c>
      <c r="C5953" t="s">
        <v>1911</v>
      </c>
      <c r="D5953">
        <v>2</v>
      </c>
      <c r="E5953">
        <v>5</v>
      </c>
      <c r="F5953">
        <v>8</v>
      </c>
      <c r="G5953">
        <v>10</v>
      </c>
      <c r="H5953">
        <v>0</v>
      </c>
      <c r="I5953" t="str">
        <f>VLOOKUP(E5953, Epochs!A:B, 2, 0)</f>
        <v>Information Era</v>
      </c>
      <c r="J5953" t="str">
        <f>VLOOKUP(F5953, Knowledge!A:B, 2, 0)</f>
        <v>space</v>
      </c>
    </row>
    <row r="5954" spans="1:10" hidden="1" x14ac:dyDescent="0.25">
      <c r="A5954">
        <v>5953</v>
      </c>
      <c r="B5954">
        <v>830188</v>
      </c>
      <c r="C5954" t="s">
        <v>1113</v>
      </c>
      <c r="D5954">
        <v>27027</v>
      </c>
      <c r="E5954">
        <v>1</v>
      </c>
      <c r="F5954">
        <v>7</v>
      </c>
      <c r="G5954">
        <v>-9</v>
      </c>
      <c r="H5954">
        <v>0</v>
      </c>
      <c r="I5954" t="str">
        <f>VLOOKUP(E5954, Epochs!A:B, 2, 0)</f>
        <v>Cretaceous Epoch</v>
      </c>
      <c r="J5954" t="str">
        <f>VLOOKUP(F5954, Knowledge!A:B, 2, 0)</f>
        <v>engineering</v>
      </c>
    </row>
    <row r="5955" spans="1:10" x14ac:dyDescent="0.25">
      <c r="A5955">
        <v>765</v>
      </c>
      <c r="B5955">
        <v>833242</v>
      </c>
      <c r="C5955" t="s">
        <v>1550</v>
      </c>
      <c r="D5955">
        <v>22431</v>
      </c>
      <c r="E5955">
        <v>3</v>
      </c>
      <c r="F5955">
        <v>1</v>
      </c>
      <c r="G5955">
        <v>1</v>
      </c>
      <c r="H5955">
        <v>1</v>
      </c>
      <c r="I5955" t="str">
        <f>VLOOKUP(E5955, Epochs!A:B, 2, 0)</f>
        <v>Electric Era</v>
      </c>
      <c r="J5955" t="str">
        <f>VLOOKUP(F5955, Knowledge!A:B, 2, 0)</f>
        <v>mathematics</v>
      </c>
    </row>
    <row r="5956" spans="1:10" hidden="1" x14ac:dyDescent="0.25">
      <c r="A5956">
        <v>5955</v>
      </c>
      <c r="B5956">
        <v>832249</v>
      </c>
      <c r="C5956" t="s">
        <v>1825</v>
      </c>
      <c r="D5956">
        <v>26542</v>
      </c>
      <c r="E5956">
        <v>4</v>
      </c>
      <c r="F5956">
        <v>4</v>
      </c>
      <c r="G5956">
        <v>-6</v>
      </c>
      <c r="H5956">
        <v>1</v>
      </c>
      <c r="I5956" t="str">
        <f>VLOOKUP(E5956, Epochs!A:B, 2, 0)</f>
        <v>Atomic Era</v>
      </c>
      <c r="J5956" t="str">
        <f>VLOOKUP(F5956, Knowledge!A:B, 2, 0)</f>
        <v>chemistry</v>
      </c>
    </row>
    <row r="5957" spans="1:10" hidden="1" x14ac:dyDescent="0.25">
      <c r="A5957">
        <v>5956</v>
      </c>
      <c r="B5957">
        <v>826429</v>
      </c>
      <c r="C5957" t="s">
        <v>1219</v>
      </c>
      <c r="D5957">
        <v>4</v>
      </c>
      <c r="E5957">
        <v>2</v>
      </c>
      <c r="F5957">
        <v>9</v>
      </c>
      <c r="G5957">
        <v>2</v>
      </c>
      <c r="H5957">
        <v>0</v>
      </c>
      <c r="I5957" t="str">
        <f>VLOOKUP(E5957, Epochs!A:B, 2, 0)</f>
        <v>Steam Epoch</v>
      </c>
      <c r="J5957" t="str">
        <f>VLOOKUP(F5957, Knowledge!A:B, 2, 0)</f>
        <v>climate</v>
      </c>
    </row>
    <row r="5958" spans="1:10" hidden="1" x14ac:dyDescent="0.25">
      <c r="A5958">
        <v>5957</v>
      </c>
      <c r="B5958">
        <v>829195</v>
      </c>
      <c r="C5958" t="s">
        <v>1921</v>
      </c>
      <c r="D5958">
        <v>1375</v>
      </c>
      <c r="E5958">
        <v>4</v>
      </c>
      <c r="F5958">
        <v>2</v>
      </c>
      <c r="G5958">
        <v>7</v>
      </c>
      <c r="H5958">
        <v>0</v>
      </c>
      <c r="I5958" t="str">
        <f>VLOOKUP(E5958, Epochs!A:B, 2, 0)</f>
        <v>Atomic Era</v>
      </c>
      <c r="J5958" t="str">
        <f>VLOOKUP(F5958, Knowledge!A:B, 2, 0)</f>
        <v>architecture</v>
      </c>
    </row>
    <row r="5959" spans="1:10" hidden="1" x14ac:dyDescent="0.25">
      <c r="A5959">
        <v>5958</v>
      </c>
      <c r="B5959">
        <v>832248</v>
      </c>
      <c r="C5959" t="s">
        <v>1451</v>
      </c>
      <c r="D5959">
        <v>25078</v>
      </c>
      <c r="E5959">
        <v>1</v>
      </c>
      <c r="F5959">
        <v>7</v>
      </c>
      <c r="G5959">
        <v>9</v>
      </c>
      <c r="H5959">
        <v>0</v>
      </c>
      <c r="I5959" t="str">
        <f>VLOOKUP(E5959, Epochs!A:B, 2, 0)</f>
        <v>Cretaceous Epoch</v>
      </c>
      <c r="J5959" t="str">
        <f>VLOOKUP(F5959, Knowledge!A:B, 2, 0)</f>
        <v>engineering</v>
      </c>
    </row>
    <row r="5960" spans="1:10" hidden="1" x14ac:dyDescent="0.25">
      <c r="A5960">
        <v>5959</v>
      </c>
      <c r="B5960">
        <v>826986</v>
      </c>
      <c r="C5960" t="s">
        <v>1048</v>
      </c>
      <c r="D5960">
        <v>26155</v>
      </c>
      <c r="E5960">
        <v>1</v>
      </c>
      <c r="F5960">
        <v>4</v>
      </c>
      <c r="G5960">
        <v>2</v>
      </c>
      <c r="H5960">
        <v>0</v>
      </c>
      <c r="I5960" t="str">
        <f>VLOOKUP(E5960, Epochs!A:B, 2, 0)</f>
        <v>Cretaceous Epoch</v>
      </c>
      <c r="J5960" t="str">
        <f>VLOOKUP(F5960, Knowledge!A:B, 2, 0)</f>
        <v>chemistry</v>
      </c>
    </row>
    <row r="5961" spans="1:10" x14ac:dyDescent="0.25">
      <c r="A5961">
        <v>783</v>
      </c>
      <c r="B5961">
        <v>829482</v>
      </c>
      <c r="C5961" t="s">
        <v>1071</v>
      </c>
      <c r="D5961">
        <v>27335</v>
      </c>
      <c r="E5961">
        <v>5</v>
      </c>
      <c r="F5961">
        <v>1</v>
      </c>
      <c r="G5961">
        <v>-9</v>
      </c>
      <c r="H5961">
        <v>1</v>
      </c>
      <c r="I5961" t="str">
        <f>VLOOKUP(E5961, Epochs!A:B, 2, 0)</f>
        <v>Information Era</v>
      </c>
      <c r="J5961" t="str">
        <f>VLOOKUP(F5961, Knowledge!A:B, 2, 0)</f>
        <v>mathematics</v>
      </c>
    </row>
    <row r="5962" spans="1:10" hidden="1" x14ac:dyDescent="0.25">
      <c r="A5962">
        <v>5961</v>
      </c>
      <c r="B5962">
        <v>829182</v>
      </c>
      <c r="C5962" t="s">
        <v>1390</v>
      </c>
      <c r="D5962">
        <v>43012</v>
      </c>
      <c r="E5962">
        <v>2</v>
      </c>
      <c r="F5962">
        <v>4</v>
      </c>
      <c r="G5962">
        <v>1</v>
      </c>
      <c r="H5962">
        <v>0</v>
      </c>
      <c r="I5962" t="str">
        <f>VLOOKUP(E5962, Epochs!A:B, 2, 0)</f>
        <v>Steam Epoch</v>
      </c>
      <c r="J5962" t="str">
        <f>VLOOKUP(F5962, Knowledge!A:B, 2, 0)</f>
        <v>chemistry</v>
      </c>
    </row>
    <row r="5963" spans="1:10" hidden="1" x14ac:dyDescent="0.25">
      <c r="A5963">
        <v>5962</v>
      </c>
      <c r="B5963">
        <v>826592</v>
      </c>
      <c r="C5963" t="s">
        <v>1387</v>
      </c>
      <c r="D5963">
        <v>7570</v>
      </c>
      <c r="E5963">
        <v>2</v>
      </c>
      <c r="F5963">
        <v>5</v>
      </c>
      <c r="G5963">
        <v>0</v>
      </c>
      <c r="H5963">
        <v>1</v>
      </c>
      <c r="I5963" t="str">
        <f>VLOOKUP(E5963, Epochs!A:B, 2, 0)</f>
        <v>Steam Epoch</v>
      </c>
      <c r="J5963" t="str">
        <f>VLOOKUP(F5963, Knowledge!A:B, 2, 0)</f>
        <v>biology</v>
      </c>
    </row>
    <row r="5964" spans="1:10" hidden="1" x14ac:dyDescent="0.25">
      <c r="A5964">
        <v>5963</v>
      </c>
      <c r="B5964">
        <v>832308</v>
      </c>
      <c r="C5964" t="s">
        <v>1431</v>
      </c>
      <c r="D5964">
        <v>45456</v>
      </c>
      <c r="E5964">
        <v>4</v>
      </c>
      <c r="F5964">
        <v>10</v>
      </c>
      <c r="G5964">
        <v>6</v>
      </c>
      <c r="H5964">
        <v>0</v>
      </c>
      <c r="I5964" t="str">
        <f>VLOOKUP(E5964, Epochs!A:B, 2, 0)</f>
        <v>Atomic Era</v>
      </c>
      <c r="J5964" t="str">
        <f>VLOOKUP(F5964, Knowledge!A:B, 2, 0)</f>
        <v>humanities</v>
      </c>
    </row>
    <row r="5965" spans="1:10" hidden="1" x14ac:dyDescent="0.25">
      <c r="A5965">
        <v>5964</v>
      </c>
      <c r="B5965">
        <v>824507</v>
      </c>
      <c r="C5965" t="s">
        <v>1627</v>
      </c>
      <c r="D5965">
        <v>6</v>
      </c>
      <c r="E5965">
        <v>2</v>
      </c>
      <c r="F5965">
        <v>1</v>
      </c>
      <c r="G5965">
        <v>1</v>
      </c>
      <c r="H5965">
        <v>1</v>
      </c>
      <c r="I5965" t="str">
        <f>VLOOKUP(E5965, Epochs!A:B, 2, 0)</f>
        <v>Steam Epoch</v>
      </c>
      <c r="J5965" t="str">
        <f>VLOOKUP(F5965, Knowledge!A:B, 2, 0)</f>
        <v>mathematics</v>
      </c>
    </row>
    <row r="5966" spans="1:10" hidden="1" x14ac:dyDescent="0.25">
      <c r="A5966">
        <v>5965</v>
      </c>
      <c r="B5966">
        <v>825527</v>
      </c>
      <c r="C5966" t="s">
        <v>1685</v>
      </c>
      <c r="D5966">
        <v>10</v>
      </c>
      <c r="E5966">
        <v>1</v>
      </c>
      <c r="F5966">
        <v>3</v>
      </c>
      <c r="G5966">
        <v>-5</v>
      </c>
      <c r="H5966">
        <v>1</v>
      </c>
      <c r="I5966" t="str">
        <f>VLOOKUP(E5966, Epochs!A:B, 2, 0)</f>
        <v>Cretaceous Epoch</v>
      </c>
      <c r="J5966" t="str">
        <f>VLOOKUP(F5966, Knowledge!A:B, 2, 0)</f>
        <v>physics</v>
      </c>
    </row>
    <row r="5967" spans="1:10" hidden="1" x14ac:dyDescent="0.25">
      <c r="A5967">
        <v>5966</v>
      </c>
      <c r="B5967">
        <v>830840</v>
      </c>
      <c r="C5967" t="s">
        <v>1834</v>
      </c>
      <c r="D5967">
        <v>1</v>
      </c>
      <c r="E5967">
        <v>2</v>
      </c>
      <c r="F5967">
        <v>8</v>
      </c>
      <c r="G5967">
        <v>4</v>
      </c>
      <c r="H5967">
        <v>0</v>
      </c>
      <c r="I5967" t="str">
        <f>VLOOKUP(E5967, Epochs!A:B, 2, 0)</f>
        <v>Steam Epoch</v>
      </c>
      <c r="J5967" t="str">
        <f>VLOOKUP(F5967, Knowledge!A:B, 2, 0)</f>
        <v>space</v>
      </c>
    </row>
    <row r="5968" spans="1:10" hidden="1" x14ac:dyDescent="0.25">
      <c r="A5968">
        <v>5967</v>
      </c>
      <c r="B5968">
        <v>828098</v>
      </c>
      <c r="C5968" t="s">
        <v>1984</v>
      </c>
      <c r="D5968">
        <v>41732</v>
      </c>
      <c r="E5968">
        <v>1</v>
      </c>
      <c r="F5968">
        <v>4</v>
      </c>
      <c r="G5968">
        <v>0</v>
      </c>
      <c r="H5968">
        <v>1</v>
      </c>
      <c r="I5968" t="str">
        <f>VLOOKUP(E5968, Epochs!A:B, 2, 0)</f>
        <v>Cretaceous Epoch</v>
      </c>
      <c r="J5968" t="str">
        <f>VLOOKUP(F5968, Knowledge!A:B, 2, 0)</f>
        <v>chemistry</v>
      </c>
    </row>
    <row r="5969" spans="1:10" hidden="1" x14ac:dyDescent="0.25">
      <c r="A5969">
        <v>5968</v>
      </c>
      <c r="B5969">
        <v>830796</v>
      </c>
      <c r="C5969" t="s">
        <v>1606</v>
      </c>
      <c r="D5969">
        <v>13875</v>
      </c>
      <c r="E5969">
        <v>1</v>
      </c>
      <c r="F5969">
        <v>7</v>
      </c>
      <c r="G5969">
        <v>-1</v>
      </c>
      <c r="H5969">
        <v>1</v>
      </c>
      <c r="I5969" t="str">
        <f>VLOOKUP(E5969, Epochs!A:B, 2, 0)</f>
        <v>Cretaceous Epoch</v>
      </c>
      <c r="J5969" t="str">
        <f>VLOOKUP(F5969, Knowledge!A:B, 2, 0)</f>
        <v>engineering</v>
      </c>
    </row>
    <row r="5970" spans="1:10" hidden="1" x14ac:dyDescent="0.25">
      <c r="A5970">
        <v>5969</v>
      </c>
      <c r="B5970">
        <v>829665</v>
      </c>
      <c r="C5970" t="s">
        <v>1185</v>
      </c>
      <c r="D5970">
        <v>4605</v>
      </c>
      <c r="E5970">
        <v>5</v>
      </c>
      <c r="F5970">
        <v>8</v>
      </c>
      <c r="G5970">
        <v>5</v>
      </c>
      <c r="H5970">
        <v>0</v>
      </c>
      <c r="I5970" t="str">
        <f>VLOOKUP(E5970, Epochs!A:B, 2, 0)</f>
        <v>Information Era</v>
      </c>
      <c r="J5970" t="str">
        <f>VLOOKUP(F5970, Knowledge!A:B, 2, 0)</f>
        <v>space</v>
      </c>
    </row>
    <row r="5971" spans="1:10" hidden="1" x14ac:dyDescent="0.25">
      <c r="A5971">
        <v>5970</v>
      </c>
      <c r="B5971">
        <v>831199</v>
      </c>
      <c r="C5971" t="s">
        <v>1076</v>
      </c>
      <c r="D5971">
        <v>4</v>
      </c>
      <c r="E5971">
        <v>3</v>
      </c>
      <c r="F5971">
        <v>8</v>
      </c>
      <c r="G5971">
        <v>7</v>
      </c>
      <c r="H5971">
        <v>1</v>
      </c>
      <c r="I5971" t="str">
        <f>VLOOKUP(E5971, Epochs!A:B, 2, 0)</f>
        <v>Electric Era</v>
      </c>
      <c r="J5971" t="str">
        <f>VLOOKUP(F5971, Knowledge!A:B, 2, 0)</f>
        <v>space</v>
      </c>
    </row>
    <row r="5972" spans="1:10" hidden="1" x14ac:dyDescent="0.25">
      <c r="A5972">
        <v>5971</v>
      </c>
      <c r="B5972">
        <v>826034</v>
      </c>
      <c r="C5972" t="s">
        <v>1273</v>
      </c>
      <c r="D5972">
        <v>3</v>
      </c>
      <c r="E5972">
        <v>1</v>
      </c>
      <c r="F5972">
        <v>4</v>
      </c>
      <c r="G5972">
        <v>8</v>
      </c>
      <c r="H5972">
        <v>1</v>
      </c>
      <c r="I5972" t="str">
        <f>VLOOKUP(E5972, Epochs!A:B, 2, 0)</f>
        <v>Cretaceous Epoch</v>
      </c>
      <c r="J5972" t="str">
        <f>VLOOKUP(F5972, Knowledge!A:B, 2, 0)</f>
        <v>chemistry</v>
      </c>
    </row>
    <row r="5973" spans="1:10" hidden="1" x14ac:dyDescent="0.25">
      <c r="A5973">
        <v>5972</v>
      </c>
      <c r="B5973">
        <v>824661</v>
      </c>
      <c r="C5973" t="s">
        <v>1621</v>
      </c>
      <c r="D5973">
        <v>36033</v>
      </c>
      <c r="E5973">
        <v>4</v>
      </c>
      <c r="F5973">
        <v>4</v>
      </c>
      <c r="G5973">
        <v>10</v>
      </c>
      <c r="H5973">
        <v>1</v>
      </c>
      <c r="I5973" t="str">
        <f>VLOOKUP(E5973, Epochs!A:B, 2, 0)</f>
        <v>Atomic Era</v>
      </c>
      <c r="J5973" t="str">
        <f>VLOOKUP(F5973, Knowledge!A:B, 2, 0)</f>
        <v>chemistry</v>
      </c>
    </row>
    <row r="5974" spans="1:10" hidden="1" x14ac:dyDescent="0.25">
      <c r="A5974">
        <v>5973</v>
      </c>
      <c r="B5974">
        <v>828445</v>
      </c>
      <c r="C5974" t="s">
        <v>1535</v>
      </c>
      <c r="D5974">
        <v>2</v>
      </c>
      <c r="E5974">
        <v>1</v>
      </c>
      <c r="F5974">
        <v>4</v>
      </c>
      <c r="G5974">
        <v>-8</v>
      </c>
      <c r="H5974">
        <v>1</v>
      </c>
      <c r="I5974" t="str">
        <f>VLOOKUP(E5974, Epochs!A:B, 2, 0)</f>
        <v>Cretaceous Epoch</v>
      </c>
      <c r="J5974" t="str">
        <f>VLOOKUP(F5974, Knowledge!A:B, 2, 0)</f>
        <v>chemistry</v>
      </c>
    </row>
    <row r="5975" spans="1:10" x14ac:dyDescent="0.25">
      <c r="A5975">
        <v>863</v>
      </c>
      <c r="B5975">
        <v>823744</v>
      </c>
      <c r="C5975" t="s">
        <v>1029</v>
      </c>
      <c r="D5975">
        <v>29276</v>
      </c>
      <c r="E5975">
        <v>5</v>
      </c>
      <c r="F5975">
        <v>1</v>
      </c>
      <c r="G5975">
        <v>-8</v>
      </c>
      <c r="H5975">
        <v>1</v>
      </c>
      <c r="I5975" t="str">
        <f>VLOOKUP(E5975, Epochs!A:B, 2, 0)</f>
        <v>Information Era</v>
      </c>
      <c r="J5975" t="str">
        <f>VLOOKUP(F5975, Knowledge!A:B, 2, 0)</f>
        <v>mathematics</v>
      </c>
    </row>
    <row r="5976" spans="1:10" hidden="1" x14ac:dyDescent="0.25">
      <c r="A5976">
        <v>5975</v>
      </c>
      <c r="B5976">
        <v>826404</v>
      </c>
      <c r="C5976" t="s">
        <v>1888</v>
      </c>
      <c r="D5976">
        <v>49271</v>
      </c>
      <c r="E5976">
        <v>1</v>
      </c>
      <c r="F5976">
        <v>4</v>
      </c>
      <c r="G5976">
        <v>3</v>
      </c>
      <c r="H5976">
        <v>0</v>
      </c>
      <c r="I5976" t="str">
        <f>VLOOKUP(E5976, Epochs!A:B, 2, 0)</f>
        <v>Cretaceous Epoch</v>
      </c>
      <c r="J5976" t="str">
        <f>VLOOKUP(F5976, Knowledge!A:B, 2, 0)</f>
        <v>chemistry</v>
      </c>
    </row>
    <row r="5977" spans="1:10" hidden="1" x14ac:dyDescent="0.25">
      <c r="A5977">
        <v>5976</v>
      </c>
      <c r="B5977">
        <v>826068</v>
      </c>
      <c r="C5977" t="s">
        <v>1523</v>
      </c>
      <c r="D5977">
        <v>10</v>
      </c>
      <c r="E5977">
        <v>2</v>
      </c>
      <c r="F5977">
        <v>3</v>
      </c>
      <c r="G5977">
        <v>4</v>
      </c>
      <c r="H5977">
        <v>1</v>
      </c>
      <c r="I5977" t="str">
        <f>VLOOKUP(E5977, Epochs!A:B, 2, 0)</f>
        <v>Steam Epoch</v>
      </c>
      <c r="J5977" t="str">
        <f>VLOOKUP(F5977, Knowledge!A:B, 2, 0)</f>
        <v>physics</v>
      </c>
    </row>
    <row r="5978" spans="1:10" hidden="1" x14ac:dyDescent="0.25">
      <c r="A5978">
        <v>5977</v>
      </c>
      <c r="B5978">
        <v>826555</v>
      </c>
      <c r="C5978" t="s">
        <v>1197</v>
      </c>
      <c r="D5978">
        <v>33557</v>
      </c>
      <c r="E5978">
        <v>4</v>
      </c>
      <c r="F5978">
        <v>3</v>
      </c>
      <c r="G5978">
        <v>-5</v>
      </c>
      <c r="H5978">
        <v>1</v>
      </c>
      <c r="I5978" t="str">
        <f>VLOOKUP(E5978, Epochs!A:B, 2, 0)</f>
        <v>Atomic Era</v>
      </c>
      <c r="J5978" t="str">
        <f>VLOOKUP(F5978, Knowledge!A:B, 2, 0)</f>
        <v>physics</v>
      </c>
    </row>
    <row r="5979" spans="1:10" hidden="1" x14ac:dyDescent="0.25">
      <c r="A5979">
        <v>5978</v>
      </c>
      <c r="B5979">
        <v>829265</v>
      </c>
      <c r="C5979" t="s">
        <v>1992</v>
      </c>
      <c r="D5979">
        <v>9</v>
      </c>
      <c r="E5979">
        <v>4</v>
      </c>
      <c r="F5979">
        <v>6</v>
      </c>
      <c r="G5979">
        <v>-3</v>
      </c>
      <c r="H5979">
        <v>0</v>
      </c>
      <c r="I5979" t="str">
        <f>VLOOKUP(E5979, Epochs!A:B, 2, 0)</f>
        <v>Atomic Era</v>
      </c>
      <c r="J5979" t="str">
        <f>VLOOKUP(F5979, Knowledge!A:B, 2, 0)</f>
        <v>medicine</v>
      </c>
    </row>
    <row r="5980" spans="1:10" hidden="1" x14ac:dyDescent="0.25">
      <c r="A5980">
        <v>5979</v>
      </c>
      <c r="B5980">
        <v>824209</v>
      </c>
      <c r="C5980" t="s">
        <v>1684</v>
      </c>
      <c r="D5980">
        <v>8</v>
      </c>
      <c r="E5980">
        <v>4</v>
      </c>
      <c r="F5980">
        <v>6</v>
      </c>
      <c r="G5980">
        <v>-6</v>
      </c>
      <c r="H5980">
        <v>1</v>
      </c>
      <c r="I5980" t="str">
        <f>VLOOKUP(E5980, Epochs!A:B, 2, 0)</f>
        <v>Atomic Era</v>
      </c>
      <c r="J5980" t="str">
        <f>VLOOKUP(F5980, Knowledge!A:B, 2, 0)</f>
        <v>medicine</v>
      </c>
    </row>
    <row r="5981" spans="1:10" x14ac:dyDescent="0.25">
      <c r="A5981">
        <v>898</v>
      </c>
      <c r="B5981">
        <v>824093</v>
      </c>
      <c r="C5981" t="s">
        <v>1603</v>
      </c>
      <c r="D5981">
        <v>10</v>
      </c>
      <c r="E5981">
        <v>3</v>
      </c>
      <c r="F5981">
        <v>1</v>
      </c>
      <c r="G5981">
        <v>1</v>
      </c>
      <c r="H5981">
        <v>1</v>
      </c>
      <c r="I5981" t="str">
        <f>VLOOKUP(E5981, Epochs!A:B, 2, 0)</f>
        <v>Electric Era</v>
      </c>
      <c r="J5981" t="str">
        <f>VLOOKUP(F5981, Knowledge!A:B, 2, 0)</f>
        <v>mathematics</v>
      </c>
    </row>
    <row r="5982" spans="1:10" hidden="1" x14ac:dyDescent="0.25">
      <c r="A5982">
        <v>5981</v>
      </c>
      <c r="B5982">
        <v>833268</v>
      </c>
      <c r="C5982" t="s">
        <v>1056</v>
      </c>
      <c r="D5982">
        <v>48483</v>
      </c>
      <c r="E5982">
        <v>1</v>
      </c>
      <c r="F5982">
        <v>10</v>
      </c>
      <c r="G5982">
        <v>0</v>
      </c>
      <c r="H5982">
        <v>1</v>
      </c>
      <c r="I5982" t="str">
        <f>VLOOKUP(E5982, Epochs!A:B, 2, 0)</f>
        <v>Cretaceous Epoch</v>
      </c>
      <c r="J5982" t="str">
        <f>VLOOKUP(F5982, Knowledge!A:B, 2, 0)</f>
        <v>humanities</v>
      </c>
    </row>
    <row r="5983" spans="1:10" hidden="1" x14ac:dyDescent="0.25">
      <c r="A5983">
        <v>5982</v>
      </c>
      <c r="B5983">
        <v>824229</v>
      </c>
      <c r="C5983" t="s">
        <v>1284</v>
      </c>
      <c r="D5983">
        <v>4</v>
      </c>
      <c r="E5983">
        <v>3</v>
      </c>
      <c r="F5983">
        <v>8</v>
      </c>
      <c r="G5983">
        <v>6</v>
      </c>
      <c r="H5983">
        <v>1</v>
      </c>
      <c r="I5983" t="str">
        <f>VLOOKUP(E5983, Epochs!A:B, 2, 0)</f>
        <v>Electric Era</v>
      </c>
      <c r="J5983" t="str">
        <f>VLOOKUP(F5983, Knowledge!A:B, 2, 0)</f>
        <v>space</v>
      </c>
    </row>
    <row r="5984" spans="1:10" hidden="1" x14ac:dyDescent="0.25">
      <c r="A5984">
        <v>5983</v>
      </c>
      <c r="B5984">
        <v>828143</v>
      </c>
      <c r="C5984" t="s">
        <v>1079</v>
      </c>
      <c r="D5984">
        <v>5</v>
      </c>
      <c r="E5984">
        <v>3</v>
      </c>
      <c r="F5984">
        <v>7</v>
      </c>
      <c r="G5984">
        <v>-10</v>
      </c>
      <c r="H5984">
        <v>0</v>
      </c>
      <c r="I5984" t="str">
        <f>VLOOKUP(E5984, Epochs!A:B, 2, 0)</f>
        <v>Electric Era</v>
      </c>
      <c r="J5984" t="str">
        <f>VLOOKUP(F5984, Knowledge!A:B, 2, 0)</f>
        <v>engineering</v>
      </c>
    </row>
    <row r="5985" spans="1:10" hidden="1" x14ac:dyDescent="0.25">
      <c r="A5985">
        <v>5984</v>
      </c>
      <c r="B5985">
        <v>825081</v>
      </c>
      <c r="C5985" t="s">
        <v>1214</v>
      </c>
      <c r="D5985">
        <v>36068</v>
      </c>
      <c r="E5985">
        <v>1</v>
      </c>
      <c r="F5985">
        <v>4</v>
      </c>
      <c r="G5985">
        <v>8</v>
      </c>
      <c r="H5985">
        <v>0</v>
      </c>
      <c r="I5985" t="str">
        <f>VLOOKUP(E5985, Epochs!A:B, 2, 0)</f>
        <v>Cretaceous Epoch</v>
      </c>
      <c r="J5985" t="str">
        <f>VLOOKUP(F5985, Knowledge!A:B, 2, 0)</f>
        <v>chemistry</v>
      </c>
    </row>
    <row r="5986" spans="1:10" hidden="1" x14ac:dyDescent="0.25">
      <c r="A5986">
        <v>5985</v>
      </c>
      <c r="B5986">
        <v>829423</v>
      </c>
      <c r="C5986" t="s">
        <v>1392</v>
      </c>
      <c r="D5986">
        <v>9</v>
      </c>
      <c r="E5986">
        <v>4</v>
      </c>
      <c r="F5986">
        <v>2</v>
      </c>
      <c r="G5986">
        <v>-9</v>
      </c>
      <c r="H5986">
        <v>0</v>
      </c>
      <c r="I5986" t="str">
        <f>VLOOKUP(E5986, Epochs!A:B, 2, 0)</f>
        <v>Atomic Era</v>
      </c>
      <c r="J5986" t="str">
        <f>VLOOKUP(F5986, Knowledge!A:B, 2, 0)</f>
        <v>architecture</v>
      </c>
    </row>
    <row r="5987" spans="1:10" hidden="1" x14ac:dyDescent="0.25">
      <c r="A5987">
        <v>5986</v>
      </c>
      <c r="B5987">
        <v>831120</v>
      </c>
      <c r="C5987" t="s">
        <v>1392</v>
      </c>
      <c r="D5987">
        <v>1</v>
      </c>
      <c r="E5987">
        <v>5</v>
      </c>
      <c r="F5987">
        <v>6</v>
      </c>
      <c r="G5987">
        <v>-9</v>
      </c>
      <c r="H5987">
        <v>0</v>
      </c>
      <c r="I5987" t="str">
        <f>VLOOKUP(E5987, Epochs!A:B, 2, 0)</f>
        <v>Information Era</v>
      </c>
      <c r="J5987" t="str">
        <f>VLOOKUP(F5987, Knowledge!A:B, 2, 0)</f>
        <v>medicine</v>
      </c>
    </row>
    <row r="5988" spans="1:10" hidden="1" x14ac:dyDescent="0.25">
      <c r="A5988">
        <v>5987</v>
      </c>
      <c r="B5988">
        <v>832935</v>
      </c>
      <c r="C5988" t="s">
        <v>1114</v>
      </c>
      <c r="D5988">
        <v>6</v>
      </c>
      <c r="E5988">
        <v>2</v>
      </c>
      <c r="F5988">
        <v>6</v>
      </c>
      <c r="G5988">
        <v>-10</v>
      </c>
      <c r="H5988">
        <v>0</v>
      </c>
      <c r="I5988" t="str">
        <f>VLOOKUP(E5988, Epochs!A:B, 2, 0)</f>
        <v>Steam Epoch</v>
      </c>
      <c r="J5988" t="str">
        <f>VLOOKUP(F5988, Knowledge!A:B, 2, 0)</f>
        <v>medicine</v>
      </c>
    </row>
    <row r="5989" spans="1:10" hidden="1" x14ac:dyDescent="0.25">
      <c r="A5989">
        <v>5988</v>
      </c>
      <c r="B5989">
        <v>826724</v>
      </c>
      <c r="C5989" t="s">
        <v>1821</v>
      </c>
      <c r="D5989">
        <v>6</v>
      </c>
      <c r="E5989">
        <v>1</v>
      </c>
      <c r="F5989">
        <v>3</v>
      </c>
      <c r="G5989">
        <v>5</v>
      </c>
      <c r="H5989">
        <v>0</v>
      </c>
      <c r="I5989" t="str">
        <f>VLOOKUP(E5989, Epochs!A:B, 2, 0)</f>
        <v>Cretaceous Epoch</v>
      </c>
      <c r="J5989" t="str">
        <f>VLOOKUP(F5989, Knowledge!A:B, 2, 0)</f>
        <v>physics</v>
      </c>
    </row>
    <row r="5990" spans="1:10" hidden="1" x14ac:dyDescent="0.25">
      <c r="A5990">
        <v>5989</v>
      </c>
      <c r="B5990">
        <v>823608</v>
      </c>
      <c r="C5990" t="s">
        <v>1076</v>
      </c>
      <c r="D5990">
        <v>43176</v>
      </c>
      <c r="E5990">
        <v>1</v>
      </c>
      <c r="F5990">
        <v>6</v>
      </c>
      <c r="G5990">
        <v>-2</v>
      </c>
      <c r="H5990">
        <v>1</v>
      </c>
      <c r="I5990" t="str">
        <f>VLOOKUP(E5990, Epochs!A:B, 2, 0)</f>
        <v>Cretaceous Epoch</v>
      </c>
      <c r="J5990" t="str">
        <f>VLOOKUP(F5990, Knowledge!A:B, 2, 0)</f>
        <v>medicine</v>
      </c>
    </row>
    <row r="5991" spans="1:10" hidden="1" x14ac:dyDescent="0.25">
      <c r="A5991">
        <v>5990</v>
      </c>
      <c r="B5991">
        <v>823481</v>
      </c>
      <c r="C5991" t="s">
        <v>1651</v>
      </c>
      <c r="D5991">
        <v>2412</v>
      </c>
      <c r="E5991">
        <v>1</v>
      </c>
      <c r="F5991">
        <v>2</v>
      </c>
      <c r="G5991">
        <v>3</v>
      </c>
      <c r="H5991">
        <v>1</v>
      </c>
      <c r="I5991" t="str">
        <f>VLOOKUP(E5991, Epochs!A:B, 2, 0)</f>
        <v>Cretaceous Epoch</v>
      </c>
      <c r="J5991" t="str">
        <f>VLOOKUP(F5991, Knowledge!A:B, 2, 0)</f>
        <v>architecture</v>
      </c>
    </row>
    <row r="5992" spans="1:10" hidden="1" x14ac:dyDescent="0.25">
      <c r="A5992">
        <v>5991</v>
      </c>
      <c r="B5992">
        <v>827275</v>
      </c>
      <c r="C5992" t="s">
        <v>1400</v>
      </c>
      <c r="D5992">
        <v>3</v>
      </c>
      <c r="E5992">
        <v>3</v>
      </c>
      <c r="F5992">
        <v>3</v>
      </c>
      <c r="G5992">
        <v>5</v>
      </c>
      <c r="H5992">
        <v>1</v>
      </c>
      <c r="I5992" t="str">
        <f>VLOOKUP(E5992, Epochs!A:B, 2, 0)</f>
        <v>Electric Era</v>
      </c>
      <c r="J5992" t="str">
        <f>VLOOKUP(F5992, Knowledge!A:B, 2, 0)</f>
        <v>physics</v>
      </c>
    </row>
    <row r="5993" spans="1:10" hidden="1" x14ac:dyDescent="0.25">
      <c r="A5993">
        <v>5992</v>
      </c>
      <c r="B5993">
        <v>826111</v>
      </c>
      <c r="C5993" t="s">
        <v>1209</v>
      </c>
      <c r="D5993">
        <v>10999</v>
      </c>
      <c r="E5993">
        <v>4</v>
      </c>
      <c r="F5993">
        <v>7</v>
      </c>
      <c r="G5993">
        <v>2</v>
      </c>
      <c r="H5993">
        <v>0</v>
      </c>
      <c r="I5993" t="str">
        <f>VLOOKUP(E5993, Epochs!A:B, 2, 0)</f>
        <v>Atomic Era</v>
      </c>
      <c r="J5993" t="str">
        <f>VLOOKUP(F5993, Knowledge!A:B, 2, 0)</f>
        <v>engineering</v>
      </c>
    </row>
    <row r="5994" spans="1:10" hidden="1" x14ac:dyDescent="0.25">
      <c r="A5994">
        <v>5993</v>
      </c>
      <c r="B5994">
        <v>829458</v>
      </c>
      <c r="C5994" t="s">
        <v>1133</v>
      </c>
      <c r="D5994">
        <v>6</v>
      </c>
      <c r="E5994">
        <v>1</v>
      </c>
      <c r="F5994">
        <v>5</v>
      </c>
      <c r="G5994">
        <v>-2</v>
      </c>
      <c r="H5994">
        <v>0</v>
      </c>
      <c r="I5994" t="str">
        <f>VLOOKUP(E5994, Epochs!A:B, 2, 0)</f>
        <v>Cretaceous Epoch</v>
      </c>
      <c r="J5994" t="str">
        <f>VLOOKUP(F5994, Knowledge!A:B, 2, 0)</f>
        <v>biology</v>
      </c>
    </row>
    <row r="5995" spans="1:10" hidden="1" x14ac:dyDescent="0.25">
      <c r="A5995">
        <v>5994</v>
      </c>
      <c r="B5995">
        <v>833107</v>
      </c>
      <c r="C5995" t="s">
        <v>1567</v>
      </c>
      <c r="D5995">
        <v>10</v>
      </c>
      <c r="E5995">
        <v>1</v>
      </c>
      <c r="F5995">
        <v>8</v>
      </c>
      <c r="G5995">
        <v>5</v>
      </c>
      <c r="H5995">
        <v>0</v>
      </c>
      <c r="I5995" t="str">
        <f>VLOOKUP(E5995, Epochs!A:B, 2, 0)</f>
        <v>Cretaceous Epoch</v>
      </c>
      <c r="J5995" t="str">
        <f>VLOOKUP(F5995, Knowledge!A:B, 2, 0)</f>
        <v>space</v>
      </c>
    </row>
    <row r="5996" spans="1:10" hidden="1" x14ac:dyDescent="0.25">
      <c r="A5996">
        <v>5995</v>
      </c>
      <c r="B5996">
        <v>827149</v>
      </c>
      <c r="C5996" t="s">
        <v>1864</v>
      </c>
      <c r="D5996">
        <v>41049</v>
      </c>
      <c r="E5996">
        <v>4</v>
      </c>
      <c r="F5996">
        <v>6</v>
      </c>
      <c r="G5996">
        <v>-3</v>
      </c>
      <c r="H5996">
        <v>0</v>
      </c>
      <c r="I5996" t="str">
        <f>VLOOKUP(E5996, Epochs!A:B, 2, 0)</f>
        <v>Atomic Era</v>
      </c>
      <c r="J5996" t="str">
        <f>VLOOKUP(F5996, Knowledge!A:B, 2, 0)</f>
        <v>medicine</v>
      </c>
    </row>
    <row r="5997" spans="1:10" hidden="1" x14ac:dyDescent="0.25">
      <c r="A5997">
        <v>5996</v>
      </c>
      <c r="B5997">
        <v>830413</v>
      </c>
      <c r="C5997" t="s">
        <v>1128</v>
      </c>
      <c r="D5997">
        <v>10</v>
      </c>
      <c r="E5997">
        <v>2</v>
      </c>
      <c r="F5997">
        <v>6</v>
      </c>
      <c r="G5997">
        <v>10</v>
      </c>
      <c r="H5997">
        <v>1</v>
      </c>
      <c r="I5997" t="str">
        <f>VLOOKUP(E5997, Epochs!A:B, 2, 0)</f>
        <v>Steam Epoch</v>
      </c>
      <c r="J5997" t="str">
        <f>VLOOKUP(F5997, Knowledge!A:B, 2, 0)</f>
        <v>medicine</v>
      </c>
    </row>
    <row r="5998" spans="1:10" hidden="1" x14ac:dyDescent="0.25">
      <c r="A5998">
        <v>5997</v>
      </c>
      <c r="B5998">
        <v>827831</v>
      </c>
      <c r="C5998" t="s">
        <v>1210</v>
      </c>
      <c r="D5998">
        <v>5</v>
      </c>
      <c r="E5998">
        <v>5</v>
      </c>
      <c r="F5998">
        <v>10</v>
      </c>
      <c r="G5998">
        <v>3</v>
      </c>
      <c r="H5998">
        <v>0</v>
      </c>
      <c r="I5998" t="str">
        <f>VLOOKUP(E5998, Epochs!A:B, 2, 0)</f>
        <v>Information Era</v>
      </c>
      <c r="J5998" t="str">
        <f>VLOOKUP(F5998, Knowledge!A:B, 2, 0)</f>
        <v>humanities</v>
      </c>
    </row>
    <row r="5999" spans="1:10" hidden="1" x14ac:dyDescent="0.25">
      <c r="A5999">
        <v>5998</v>
      </c>
      <c r="B5999">
        <v>833442</v>
      </c>
      <c r="C5999" t="s">
        <v>1456</v>
      </c>
      <c r="D5999">
        <v>3</v>
      </c>
      <c r="E5999">
        <v>3</v>
      </c>
      <c r="F5999">
        <v>1</v>
      </c>
      <c r="G5999">
        <v>0</v>
      </c>
      <c r="H5999">
        <v>0</v>
      </c>
      <c r="I5999" t="str">
        <f>VLOOKUP(E5999, Epochs!A:B, 2, 0)</f>
        <v>Electric Era</v>
      </c>
      <c r="J5999" t="str">
        <f>VLOOKUP(F5999, Knowledge!A:B, 2, 0)</f>
        <v>mathematics</v>
      </c>
    </row>
    <row r="6000" spans="1:10" hidden="1" x14ac:dyDescent="0.25">
      <c r="A6000">
        <v>5999</v>
      </c>
      <c r="B6000">
        <v>825219</v>
      </c>
      <c r="C6000" t="s">
        <v>1939</v>
      </c>
      <c r="D6000">
        <v>1</v>
      </c>
      <c r="E6000">
        <v>1</v>
      </c>
      <c r="F6000">
        <v>8</v>
      </c>
      <c r="G6000">
        <v>-6</v>
      </c>
      <c r="H6000">
        <v>0</v>
      </c>
      <c r="I6000" t="str">
        <f>VLOOKUP(E6000, Epochs!A:B, 2, 0)</f>
        <v>Cretaceous Epoch</v>
      </c>
      <c r="J6000" t="str">
        <f>VLOOKUP(F6000, Knowledge!A:B, 2, 0)</f>
        <v>space</v>
      </c>
    </row>
    <row r="6001" spans="1:10" hidden="1" x14ac:dyDescent="0.25">
      <c r="A6001">
        <v>6000</v>
      </c>
      <c r="B6001">
        <v>831955</v>
      </c>
      <c r="C6001" t="s">
        <v>1421</v>
      </c>
      <c r="D6001">
        <v>4</v>
      </c>
      <c r="E6001">
        <v>5</v>
      </c>
      <c r="F6001">
        <v>1</v>
      </c>
      <c r="G6001">
        <v>4</v>
      </c>
      <c r="H6001">
        <v>0</v>
      </c>
      <c r="I6001" t="str">
        <f>VLOOKUP(E6001, Epochs!A:B, 2, 0)</f>
        <v>Information Era</v>
      </c>
      <c r="J6001" t="str">
        <f>VLOOKUP(F6001, Knowledge!A:B, 2, 0)</f>
        <v>mathematics</v>
      </c>
    </row>
    <row r="6002" spans="1:10" hidden="1" x14ac:dyDescent="0.25">
      <c r="A6002">
        <v>6001</v>
      </c>
      <c r="B6002">
        <v>829509</v>
      </c>
      <c r="C6002" t="s">
        <v>1949</v>
      </c>
      <c r="D6002">
        <v>49847</v>
      </c>
      <c r="E6002">
        <v>1</v>
      </c>
      <c r="F6002">
        <v>5</v>
      </c>
      <c r="G6002">
        <v>2</v>
      </c>
      <c r="H6002">
        <v>1</v>
      </c>
      <c r="I6002" t="str">
        <f>VLOOKUP(E6002, Epochs!A:B, 2, 0)</f>
        <v>Cretaceous Epoch</v>
      </c>
      <c r="J6002" t="str">
        <f>VLOOKUP(F6002, Knowledge!A:B, 2, 0)</f>
        <v>biology</v>
      </c>
    </row>
    <row r="6003" spans="1:10" hidden="1" x14ac:dyDescent="0.25">
      <c r="A6003">
        <v>1166</v>
      </c>
      <c r="B6003">
        <v>832681</v>
      </c>
      <c r="C6003" t="s">
        <v>1266</v>
      </c>
      <c r="D6003">
        <v>14058</v>
      </c>
      <c r="E6003">
        <v>5</v>
      </c>
      <c r="F6003">
        <v>1</v>
      </c>
      <c r="G6003">
        <v>-10</v>
      </c>
      <c r="H6003">
        <v>0</v>
      </c>
      <c r="I6003" t="str">
        <f>VLOOKUP(E6003, Epochs!A:B, 2, 0)</f>
        <v>Information Era</v>
      </c>
      <c r="J6003" t="str">
        <f>VLOOKUP(F6003, Knowledge!A:B, 2, 0)</f>
        <v>mathematics</v>
      </c>
    </row>
    <row r="6004" spans="1:10" hidden="1" x14ac:dyDescent="0.25">
      <c r="A6004">
        <v>6003</v>
      </c>
      <c r="B6004">
        <v>832559</v>
      </c>
      <c r="C6004" t="s">
        <v>1381</v>
      </c>
      <c r="D6004">
        <v>6481</v>
      </c>
      <c r="E6004">
        <v>3</v>
      </c>
      <c r="F6004">
        <v>7</v>
      </c>
      <c r="G6004">
        <v>0</v>
      </c>
      <c r="H6004">
        <v>0</v>
      </c>
      <c r="I6004" t="str">
        <f>VLOOKUP(E6004, Epochs!A:B, 2, 0)</f>
        <v>Electric Era</v>
      </c>
      <c r="J6004" t="str">
        <f>VLOOKUP(F6004, Knowledge!A:B, 2, 0)</f>
        <v>engineering</v>
      </c>
    </row>
    <row r="6005" spans="1:10" hidden="1" x14ac:dyDescent="0.25">
      <c r="A6005">
        <v>1201</v>
      </c>
      <c r="B6005">
        <v>824903</v>
      </c>
      <c r="C6005" t="s">
        <v>1435</v>
      </c>
      <c r="D6005">
        <v>14059</v>
      </c>
      <c r="E6005">
        <v>3</v>
      </c>
      <c r="F6005">
        <v>1</v>
      </c>
      <c r="G6005">
        <v>-7</v>
      </c>
      <c r="H6005">
        <v>0</v>
      </c>
      <c r="I6005" t="str">
        <f>VLOOKUP(E6005, Epochs!A:B, 2, 0)</f>
        <v>Electric Era</v>
      </c>
      <c r="J6005" t="str">
        <f>VLOOKUP(F6005, Knowledge!A:B, 2, 0)</f>
        <v>mathematics</v>
      </c>
    </row>
    <row r="6006" spans="1:10" hidden="1" x14ac:dyDescent="0.25">
      <c r="A6006">
        <v>6005</v>
      </c>
      <c r="B6006">
        <v>831748</v>
      </c>
      <c r="C6006" t="s">
        <v>1945</v>
      </c>
      <c r="D6006">
        <v>6</v>
      </c>
      <c r="E6006">
        <v>2</v>
      </c>
      <c r="F6006">
        <v>9</v>
      </c>
      <c r="G6006">
        <v>-8</v>
      </c>
      <c r="H6006">
        <v>0</v>
      </c>
      <c r="I6006" t="str">
        <f>VLOOKUP(E6006, Epochs!A:B, 2, 0)</f>
        <v>Steam Epoch</v>
      </c>
      <c r="J6006" t="str">
        <f>VLOOKUP(F6006, Knowledge!A:B, 2, 0)</f>
        <v>climate</v>
      </c>
    </row>
    <row r="6007" spans="1:10" x14ac:dyDescent="0.25">
      <c r="A6007">
        <v>959</v>
      </c>
      <c r="B6007">
        <v>833038</v>
      </c>
      <c r="C6007" t="s">
        <v>1619</v>
      </c>
      <c r="D6007">
        <v>23628</v>
      </c>
      <c r="E6007">
        <v>5</v>
      </c>
      <c r="F6007">
        <v>1</v>
      </c>
      <c r="G6007">
        <v>2</v>
      </c>
      <c r="H6007">
        <v>1</v>
      </c>
      <c r="I6007" t="str">
        <f>VLOOKUP(E6007, Epochs!A:B, 2, 0)</f>
        <v>Information Era</v>
      </c>
      <c r="J6007" t="str">
        <f>VLOOKUP(F6007, Knowledge!A:B, 2, 0)</f>
        <v>mathematics</v>
      </c>
    </row>
    <row r="6008" spans="1:10" x14ac:dyDescent="0.25">
      <c r="A6008">
        <v>1059</v>
      </c>
      <c r="B6008">
        <v>825395</v>
      </c>
      <c r="C6008" t="s">
        <v>1649</v>
      </c>
      <c r="D6008">
        <v>7</v>
      </c>
      <c r="E6008">
        <v>3</v>
      </c>
      <c r="F6008">
        <v>1</v>
      </c>
      <c r="G6008">
        <v>10</v>
      </c>
      <c r="H6008">
        <v>1</v>
      </c>
      <c r="I6008" t="str">
        <f>VLOOKUP(E6008, Epochs!A:B, 2, 0)</f>
        <v>Electric Era</v>
      </c>
      <c r="J6008" t="str">
        <f>VLOOKUP(F6008, Knowledge!A:B, 2, 0)</f>
        <v>mathematics</v>
      </c>
    </row>
    <row r="6009" spans="1:10" hidden="1" x14ac:dyDescent="0.25">
      <c r="A6009">
        <v>6008</v>
      </c>
      <c r="B6009">
        <v>828818</v>
      </c>
      <c r="C6009" t="s">
        <v>1262</v>
      </c>
      <c r="D6009">
        <v>3</v>
      </c>
      <c r="E6009">
        <v>2</v>
      </c>
      <c r="F6009">
        <v>8</v>
      </c>
      <c r="G6009">
        <v>-4</v>
      </c>
      <c r="H6009">
        <v>0</v>
      </c>
      <c r="I6009" t="str">
        <f>VLOOKUP(E6009, Epochs!A:B, 2, 0)</f>
        <v>Steam Epoch</v>
      </c>
      <c r="J6009" t="str">
        <f>VLOOKUP(F6009, Knowledge!A:B, 2, 0)</f>
        <v>space</v>
      </c>
    </row>
    <row r="6010" spans="1:10" hidden="1" x14ac:dyDescent="0.25">
      <c r="A6010">
        <v>6009</v>
      </c>
      <c r="B6010">
        <v>825498</v>
      </c>
      <c r="C6010" t="s">
        <v>1191</v>
      </c>
      <c r="D6010">
        <v>23605</v>
      </c>
      <c r="E6010">
        <v>1</v>
      </c>
      <c r="F6010">
        <v>8</v>
      </c>
      <c r="G6010">
        <v>1</v>
      </c>
      <c r="H6010">
        <v>1</v>
      </c>
      <c r="I6010" t="str">
        <f>VLOOKUP(E6010, Epochs!A:B, 2, 0)</f>
        <v>Cretaceous Epoch</v>
      </c>
      <c r="J6010" t="str">
        <f>VLOOKUP(F6010, Knowledge!A:B, 2, 0)</f>
        <v>space</v>
      </c>
    </row>
    <row r="6011" spans="1:10" x14ac:dyDescent="0.25">
      <c r="A6011">
        <v>1073</v>
      </c>
      <c r="B6011">
        <v>826734</v>
      </c>
      <c r="C6011" t="s">
        <v>1526</v>
      </c>
      <c r="D6011">
        <v>36983</v>
      </c>
      <c r="E6011">
        <v>3</v>
      </c>
      <c r="F6011">
        <v>1</v>
      </c>
      <c r="G6011">
        <v>2</v>
      </c>
      <c r="H6011">
        <v>1</v>
      </c>
      <c r="I6011" t="str">
        <f>VLOOKUP(E6011, Epochs!A:B, 2, 0)</f>
        <v>Electric Era</v>
      </c>
      <c r="J6011" t="str">
        <f>VLOOKUP(F6011, Knowledge!A:B, 2, 0)</f>
        <v>mathematics</v>
      </c>
    </row>
    <row r="6012" spans="1:10" x14ac:dyDescent="0.25">
      <c r="A6012">
        <v>1174</v>
      </c>
      <c r="B6012">
        <v>829940</v>
      </c>
      <c r="C6012" t="s">
        <v>1544</v>
      </c>
      <c r="D6012">
        <v>10803</v>
      </c>
      <c r="E6012">
        <v>3</v>
      </c>
      <c r="F6012">
        <v>1</v>
      </c>
      <c r="G6012">
        <v>-4</v>
      </c>
      <c r="H6012">
        <v>1</v>
      </c>
      <c r="I6012" t="str">
        <f>VLOOKUP(E6012, Epochs!A:B, 2, 0)</f>
        <v>Electric Era</v>
      </c>
      <c r="J6012" t="str">
        <f>VLOOKUP(F6012, Knowledge!A:B, 2, 0)</f>
        <v>mathematics</v>
      </c>
    </row>
    <row r="6013" spans="1:10" hidden="1" x14ac:dyDescent="0.25">
      <c r="A6013">
        <v>6012</v>
      </c>
      <c r="B6013">
        <v>831393</v>
      </c>
      <c r="C6013" t="s">
        <v>1586</v>
      </c>
      <c r="D6013">
        <v>2</v>
      </c>
      <c r="E6013">
        <v>5</v>
      </c>
      <c r="F6013">
        <v>5</v>
      </c>
      <c r="G6013">
        <v>2</v>
      </c>
      <c r="H6013">
        <v>1</v>
      </c>
      <c r="I6013" t="str">
        <f>VLOOKUP(E6013, Epochs!A:B, 2, 0)</f>
        <v>Information Era</v>
      </c>
      <c r="J6013" t="str">
        <f>VLOOKUP(F6013, Knowledge!A:B, 2, 0)</f>
        <v>biology</v>
      </c>
    </row>
    <row r="6014" spans="1:10" hidden="1" x14ac:dyDescent="0.25">
      <c r="A6014">
        <v>6013</v>
      </c>
      <c r="B6014">
        <v>828709</v>
      </c>
      <c r="C6014" t="s">
        <v>1147</v>
      </c>
      <c r="D6014">
        <v>6</v>
      </c>
      <c r="E6014">
        <v>4</v>
      </c>
      <c r="F6014">
        <v>7</v>
      </c>
      <c r="G6014">
        <v>5</v>
      </c>
      <c r="H6014">
        <v>0</v>
      </c>
      <c r="I6014" t="str">
        <f>VLOOKUP(E6014, Epochs!A:B, 2, 0)</f>
        <v>Atomic Era</v>
      </c>
      <c r="J6014" t="str">
        <f>VLOOKUP(F6014, Knowledge!A:B, 2, 0)</f>
        <v>engineering</v>
      </c>
    </row>
    <row r="6015" spans="1:10" x14ac:dyDescent="0.25">
      <c r="A6015">
        <v>1199</v>
      </c>
      <c r="B6015">
        <v>827768</v>
      </c>
      <c r="C6015" t="s">
        <v>1693</v>
      </c>
      <c r="D6015">
        <v>31234</v>
      </c>
      <c r="E6015">
        <v>5</v>
      </c>
      <c r="F6015">
        <v>1</v>
      </c>
      <c r="G6015">
        <v>-9</v>
      </c>
      <c r="H6015">
        <v>1</v>
      </c>
      <c r="I6015" t="str">
        <f>VLOOKUP(E6015, Epochs!A:B, 2, 0)</f>
        <v>Information Era</v>
      </c>
      <c r="J6015" t="str">
        <f>VLOOKUP(F6015, Knowledge!A:B, 2, 0)</f>
        <v>mathematics</v>
      </c>
    </row>
    <row r="6016" spans="1:10" hidden="1" x14ac:dyDescent="0.25">
      <c r="A6016">
        <v>6015</v>
      </c>
      <c r="B6016">
        <v>825249</v>
      </c>
      <c r="C6016" t="s">
        <v>1692</v>
      </c>
      <c r="D6016">
        <v>24940</v>
      </c>
      <c r="E6016">
        <v>4</v>
      </c>
      <c r="F6016">
        <v>1</v>
      </c>
      <c r="G6016">
        <v>3</v>
      </c>
      <c r="H6016">
        <v>0</v>
      </c>
      <c r="I6016" t="str">
        <f>VLOOKUP(E6016, Epochs!A:B, 2, 0)</f>
        <v>Atomic Era</v>
      </c>
      <c r="J6016" t="str">
        <f>VLOOKUP(F6016, Knowledge!A:B, 2, 0)</f>
        <v>mathematics</v>
      </c>
    </row>
    <row r="6017" spans="1:10" hidden="1" x14ac:dyDescent="0.25">
      <c r="A6017">
        <v>6016</v>
      </c>
      <c r="B6017">
        <v>830704</v>
      </c>
      <c r="C6017" t="s">
        <v>1066</v>
      </c>
      <c r="D6017">
        <v>22234</v>
      </c>
      <c r="E6017">
        <v>4</v>
      </c>
      <c r="F6017">
        <v>3</v>
      </c>
      <c r="G6017">
        <v>8</v>
      </c>
      <c r="H6017">
        <v>1</v>
      </c>
      <c r="I6017" t="str">
        <f>VLOOKUP(E6017, Epochs!A:B, 2, 0)</f>
        <v>Atomic Era</v>
      </c>
      <c r="J6017" t="str">
        <f>VLOOKUP(F6017, Knowledge!A:B, 2, 0)</f>
        <v>physics</v>
      </c>
    </row>
    <row r="6018" spans="1:10" x14ac:dyDescent="0.25">
      <c r="A6018">
        <v>1235</v>
      </c>
      <c r="B6018">
        <v>824755</v>
      </c>
      <c r="C6018" t="s">
        <v>1687</v>
      </c>
      <c r="D6018">
        <v>10</v>
      </c>
      <c r="E6018">
        <v>3</v>
      </c>
      <c r="F6018">
        <v>1</v>
      </c>
      <c r="G6018">
        <v>-7</v>
      </c>
      <c r="H6018">
        <v>1</v>
      </c>
      <c r="I6018" t="str">
        <f>VLOOKUP(E6018, Epochs!A:B, 2, 0)</f>
        <v>Electric Era</v>
      </c>
      <c r="J6018" t="str">
        <f>VLOOKUP(F6018, Knowledge!A:B, 2, 0)</f>
        <v>mathematics</v>
      </c>
    </row>
    <row r="6019" spans="1:10" hidden="1" x14ac:dyDescent="0.25">
      <c r="A6019">
        <v>6018</v>
      </c>
      <c r="B6019">
        <v>823877</v>
      </c>
      <c r="C6019" t="s">
        <v>1099</v>
      </c>
      <c r="D6019">
        <v>3278</v>
      </c>
      <c r="E6019">
        <v>1</v>
      </c>
      <c r="F6019">
        <v>8</v>
      </c>
      <c r="G6019">
        <v>-4</v>
      </c>
      <c r="H6019">
        <v>0</v>
      </c>
      <c r="I6019" t="str">
        <f>VLOOKUP(E6019, Epochs!A:B, 2, 0)</f>
        <v>Cretaceous Epoch</v>
      </c>
      <c r="J6019" t="str">
        <f>VLOOKUP(F6019, Knowledge!A:B, 2, 0)</f>
        <v>space</v>
      </c>
    </row>
    <row r="6020" spans="1:10" hidden="1" x14ac:dyDescent="0.25">
      <c r="A6020">
        <v>1809</v>
      </c>
      <c r="B6020">
        <v>830663</v>
      </c>
      <c r="C6020" t="s">
        <v>1829</v>
      </c>
      <c r="D6020">
        <v>33226</v>
      </c>
      <c r="E6020">
        <v>3</v>
      </c>
      <c r="F6020">
        <v>1</v>
      </c>
      <c r="G6020">
        <v>6</v>
      </c>
      <c r="H6020">
        <v>0</v>
      </c>
      <c r="I6020" t="str">
        <f>VLOOKUP(E6020, Epochs!A:B, 2, 0)</f>
        <v>Electric Era</v>
      </c>
      <c r="J6020" t="str">
        <f>VLOOKUP(F6020, Knowledge!A:B, 2, 0)</f>
        <v>mathematics</v>
      </c>
    </row>
    <row r="6021" spans="1:10" hidden="1" x14ac:dyDescent="0.25">
      <c r="A6021">
        <v>6020</v>
      </c>
      <c r="B6021">
        <v>832862</v>
      </c>
      <c r="C6021" t="s">
        <v>1095</v>
      </c>
      <c r="D6021">
        <v>4262</v>
      </c>
      <c r="E6021">
        <v>2</v>
      </c>
      <c r="F6021">
        <v>9</v>
      </c>
      <c r="G6021">
        <v>-1</v>
      </c>
      <c r="H6021">
        <v>1</v>
      </c>
      <c r="I6021" t="str">
        <f>VLOOKUP(E6021, Epochs!A:B, 2, 0)</f>
        <v>Steam Epoch</v>
      </c>
      <c r="J6021" t="str">
        <f>VLOOKUP(F6021, Knowledge!A:B, 2, 0)</f>
        <v>climate</v>
      </c>
    </row>
    <row r="6022" spans="1:10" hidden="1" x14ac:dyDescent="0.25">
      <c r="A6022">
        <v>6021</v>
      </c>
      <c r="B6022">
        <v>830041</v>
      </c>
      <c r="C6022" t="s">
        <v>1939</v>
      </c>
      <c r="D6022">
        <v>46947</v>
      </c>
      <c r="E6022">
        <v>1</v>
      </c>
      <c r="F6022">
        <v>5</v>
      </c>
      <c r="G6022">
        <v>3</v>
      </c>
      <c r="H6022">
        <v>1</v>
      </c>
      <c r="I6022" t="str">
        <f>VLOOKUP(E6022, Epochs!A:B, 2, 0)</f>
        <v>Cretaceous Epoch</v>
      </c>
      <c r="J6022" t="str">
        <f>VLOOKUP(F6022, Knowledge!A:B, 2, 0)</f>
        <v>biology</v>
      </c>
    </row>
    <row r="6023" spans="1:10" hidden="1" x14ac:dyDescent="0.25">
      <c r="A6023">
        <v>6022</v>
      </c>
      <c r="B6023">
        <v>831855</v>
      </c>
      <c r="C6023" t="s">
        <v>1537</v>
      </c>
      <c r="D6023">
        <v>49809</v>
      </c>
      <c r="E6023">
        <v>2</v>
      </c>
      <c r="F6023">
        <v>9</v>
      </c>
      <c r="G6023">
        <v>2</v>
      </c>
      <c r="H6023">
        <v>1</v>
      </c>
      <c r="I6023" t="str">
        <f>VLOOKUP(E6023, Epochs!A:B, 2, 0)</f>
        <v>Steam Epoch</v>
      </c>
      <c r="J6023" t="str">
        <f>VLOOKUP(F6023, Knowledge!A:B, 2, 0)</f>
        <v>climate</v>
      </c>
    </row>
    <row r="6024" spans="1:10" hidden="1" x14ac:dyDescent="0.25">
      <c r="A6024">
        <v>6023</v>
      </c>
      <c r="B6024">
        <v>825214</v>
      </c>
      <c r="C6024" t="s">
        <v>1448</v>
      </c>
      <c r="D6024">
        <v>9</v>
      </c>
      <c r="E6024">
        <v>5</v>
      </c>
      <c r="F6024">
        <v>9</v>
      </c>
      <c r="G6024">
        <v>2</v>
      </c>
      <c r="H6024">
        <v>0</v>
      </c>
      <c r="I6024" t="str">
        <f>VLOOKUP(E6024, Epochs!A:B, 2, 0)</f>
        <v>Information Era</v>
      </c>
      <c r="J6024" t="str">
        <f>VLOOKUP(F6024, Knowledge!A:B, 2, 0)</f>
        <v>climate</v>
      </c>
    </row>
    <row r="6025" spans="1:10" hidden="1" x14ac:dyDescent="0.25">
      <c r="A6025">
        <v>6024</v>
      </c>
      <c r="B6025">
        <v>832069</v>
      </c>
      <c r="C6025" t="s">
        <v>1190</v>
      </c>
      <c r="D6025">
        <v>3</v>
      </c>
      <c r="E6025">
        <v>2</v>
      </c>
      <c r="F6025">
        <v>9</v>
      </c>
      <c r="G6025">
        <v>8</v>
      </c>
      <c r="H6025">
        <v>1</v>
      </c>
      <c r="I6025" t="str">
        <f>VLOOKUP(E6025, Epochs!A:B, 2, 0)</f>
        <v>Steam Epoch</v>
      </c>
      <c r="J6025" t="str">
        <f>VLOOKUP(F6025, Knowledge!A:B, 2, 0)</f>
        <v>climate</v>
      </c>
    </row>
    <row r="6026" spans="1:10" hidden="1" x14ac:dyDescent="0.25">
      <c r="A6026">
        <v>6025</v>
      </c>
      <c r="B6026">
        <v>832484</v>
      </c>
      <c r="C6026" t="s">
        <v>1913</v>
      </c>
      <c r="D6026">
        <v>8</v>
      </c>
      <c r="E6026">
        <v>1</v>
      </c>
      <c r="F6026">
        <v>7</v>
      </c>
      <c r="G6026">
        <v>-7</v>
      </c>
      <c r="H6026">
        <v>1</v>
      </c>
      <c r="I6026" t="str">
        <f>VLOOKUP(E6026, Epochs!A:B, 2, 0)</f>
        <v>Cretaceous Epoch</v>
      </c>
      <c r="J6026" t="str">
        <f>VLOOKUP(F6026, Knowledge!A:B, 2, 0)</f>
        <v>engineering</v>
      </c>
    </row>
    <row r="6027" spans="1:10" hidden="1" x14ac:dyDescent="0.25">
      <c r="A6027">
        <v>6026</v>
      </c>
      <c r="B6027">
        <v>825819</v>
      </c>
      <c r="C6027" t="s">
        <v>1847</v>
      </c>
      <c r="D6027">
        <v>1</v>
      </c>
      <c r="E6027">
        <v>5</v>
      </c>
      <c r="F6027">
        <v>5</v>
      </c>
      <c r="G6027">
        <v>-7</v>
      </c>
      <c r="H6027">
        <v>1</v>
      </c>
      <c r="I6027" t="str">
        <f>VLOOKUP(E6027, Epochs!A:B, 2, 0)</f>
        <v>Information Era</v>
      </c>
      <c r="J6027" t="str">
        <f>VLOOKUP(F6027, Knowledge!A:B, 2, 0)</f>
        <v>biology</v>
      </c>
    </row>
    <row r="6028" spans="1:10" hidden="1" x14ac:dyDescent="0.25">
      <c r="A6028">
        <v>6027</v>
      </c>
      <c r="B6028">
        <v>824558</v>
      </c>
      <c r="C6028" t="s">
        <v>1157</v>
      </c>
      <c r="D6028">
        <v>3</v>
      </c>
      <c r="E6028">
        <v>1</v>
      </c>
      <c r="F6028">
        <v>3</v>
      </c>
      <c r="G6028">
        <v>-2</v>
      </c>
      <c r="H6028">
        <v>1</v>
      </c>
      <c r="I6028" t="str">
        <f>VLOOKUP(E6028, Epochs!A:B, 2, 0)</f>
        <v>Cretaceous Epoch</v>
      </c>
      <c r="J6028" t="str">
        <f>VLOOKUP(F6028, Knowledge!A:B, 2, 0)</f>
        <v>physics</v>
      </c>
    </row>
    <row r="6029" spans="1:10" hidden="1" x14ac:dyDescent="0.25">
      <c r="A6029">
        <v>6028</v>
      </c>
      <c r="B6029">
        <v>829479</v>
      </c>
      <c r="C6029" t="s">
        <v>1780</v>
      </c>
      <c r="D6029">
        <v>8359</v>
      </c>
      <c r="E6029">
        <v>2</v>
      </c>
      <c r="F6029">
        <v>10</v>
      </c>
      <c r="G6029">
        <v>1</v>
      </c>
      <c r="H6029">
        <v>1</v>
      </c>
      <c r="I6029" t="str">
        <f>VLOOKUP(E6029, Epochs!A:B, 2, 0)</f>
        <v>Steam Epoch</v>
      </c>
      <c r="J6029" t="str">
        <f>VLOOKUP(F6029, Knowledge!A:B, 2, 0)</f>
        <v>humanities</v>
      </c>
    </row>
    <row r="6030" spans="1:10" x14ac:dyDescent="0.25">
      <c r="A6030">
        <v>1241</v>
      </c>
      <c r="B6030">
        <v>833339</v>
      </c>
      <c r="C6030" t="s">
        <v>1383</v>
      </c>
      <c r="D6030">
        <v>46551</v>
      </c>
      <c r="E6030">
        <v>5</v>
      </c>
      <c r="F6030">
        <v>1</v>
      </c>
      <c r="G6030">
        <v>-9</v>
      </c>
      <c r="H6030">
        <v>1</v>
      </c>
      <c r="I6030" t="str">
        <f>VLOOKUP(E6030, Epochs!A:B, 2, 0)</f>
        <v>Information Era</v>
      </c>
      <c r="J6030" t="str">
        <f>VLOOKUP(F6030, Knowledge!A:B, 2, 0)</f>
        <v>mathematics</v>
      </c>
    </row>
    <row r="6031" spans="1:10" hidden="1" x14ac:dyDescent="0.25">
      <c r="A6031">
        <v>6030</v>
      </c>
      <c r="B6031">
        <v>830183</v>
      </c>
      <c r="C6031" t="s">
        <v>1377</v>
      </c>
      <c r="D6031">
        <v>46508</v>
      </c>
      <c r="E6031">
        <v>4</v>
      </c>
      <c r="F6031">
        <v>5</v>
      </c>
      <c r="G6031">
        <v>-6</v>
      </c>
      <c r="H6031">
        <v>0</v>
      </c>
      <c r="I6031" t="str">
        <f>VLOOKUP(E6031, Epochs!A:B, 2, 0)</f>
        <v>Atomic Era</v>
      </c>
      <c r="J6031" t="str">
        <f>VLOOKUP(F6031, Knowledge!A:B, 2, 0)</f>
        <v>biology</v>
      </c>
    </row>
    <row r="6032" spans="1:10" hidden="1" x14ac:dyDescent="0.25">
      <c r="A6032">
        <v>6031</v>
      </c>
      <c r="B6032">
        <v>829599</v>
      </c>
      <c r="C6032" t="s">
        <v>1331</v>
      </c>
      <c r="D6032">
        <v>9</v>
      </c>
      <c r="E6032">
        <v>1</v>
      </c>
      <c r="F6032">
        <v>9</v>
      </c>
      <c r="G6032">
        <v>-3</v>
      </c>
      <c r="H6032">
        <v>1</v>
      </c>
      <c r="I6032" t="str">
        <f>VLOOKUP(E6032, Epochs!A:B, 2, 0)</f>
        <v>Cretaceous Epoch</v>
      </c>
      <c r="J6032" t="str">
        <f>VLOOKUP(F6032, Knowledge!A:B, 2, 0)</f>
        <v>climate</v>
      </c>
    </row>
    <row r="6033" spans="1:10" hidden="1" x14ac:dyDescent="0.25">
      <c r="A6033">
        <v>6032</v>
      </c>
      <c r="B6033">
        <v>824617</v>
      </c>
      <c r="C6033" t="s">
        <v>1319</v>
      </c>
      <c r="D6033">
        <v>6</v>
      </c>
      <c r="E6033">
        <v>4</v>
      </c>
      <c r="F6033">
        <v>10</v>
      </c>
      <c r="G6033">
        <v>-3</v>
      </c>
      <c r="H6033">
        <v>1</v>
      </c>
      <c r="I6033" t="str">
        <f>VLOOKUP(E6033, Epochs!A:B, 2, 0)</f>
        <v>Atomic Era</v>
      </c>
      <c r="J6033" t="str">
        <f>VLOOKUP(F6033, Knowledge!A:B, 2, 0)</f>
        <v>humanities</v>
      </c>
    </row>
    <row r="6034" spans="1:10" hidden="1" x14ac:dyDescent="0.25">
      <c r="A6034">
        <v>6033</v>
      </c>
      <c r="B6034">
        <v>824436</v>
      </c>
      <c r="C6034" t="s">
        <v>1533</v>
      </c>
      <c r="D6034">
        <v>38354</v>
      </c>
      <c r="E6034">
        <v>2</v>
      </c>
      <c r="F6034">
        <v>9</v>
      </c>
      <c r="G6034">
        <v>5</v>
      </c>
      <c r="H6034">
        <v>0</v>
      </c>
      <c r="I6034" t="str">
        <f>VLOOKUP(E6034, Epochs!A:B, 2, 0)</f>
        <v>Steam Epoch</v>
      </c>
      <c r="J6034" t="str">
        <f>VLOOKUP(F6034, Knowledge!A:B, 2, 0)</f>
        <v>climate</v>
      </c>
    </row>
    <row r="6035" spans="1:10" hidden="1" x14ac:dyDescent="0.25">
      <c r="A6035">
        <v>6034</v>
      </c>
      <c r="B6035">
        <v>827735</v>
      </c>
      <c r="C6035" t="s">
        <v>1171</v>
      </c>
      <c r="D6035">
        <v>8</v>
      </c>
      <c r="E6035">
        <v>1</v>
      </c>
      <c r="F6035">
        <v>10</v>
      </c>
      <c r="G6035">
        <v>6</v>
      </c>
      <c r="H6035">
        <v>1</v>
      </c>
      <c r="I6035" t="str">
        <f>VLOOKUP(E6035, Epochs!A:B, 2, 0)</f>
        <v>Cretaceous Epoch</v>
      </c>
      <c r="J6035" t="str">
        <f>VLOOKUP(F6035, Knowledge!A:B, 2, 0)</f>
        <v>humanities</v>
      </c>
    </row>
    <row r="6036" spans="1:10" x14ac:dyDescent="0.25">
      <c r="A6036">
        <v>1370</v>
      </c>
      <c r="B6036">
        <v>823748</v>
      </c>
      <c r="C6036" t="s">
        <v>1033</v>
      </c>
      <c r="D6036">
        <v>37779</v>
      </c>
      <c r="E6036">
        <v>5</v>
      </c>
      <c r="F6036">
        <v>1</v>
      </c>
      <c r="G6036">
        <v>1</v>
      </c>
      <c r="H6036">
        <v>1</v>
      </c>
      <c r="I6036" t="str">
        <f>VLOOKUP(E6036, Epochs!A:B, 2, 0)</f>
        <v>Information Era</v>
      </c>
      <c r="J6036" t="str">
        <f>VLOOKUP(F6036, Knowledge!A:B, 2, 0)</f>
        <v>mathematics</v>
      </c>
    </row>
    <row r="6037" spans="1:10" hidden="1" x14ac:dyDescent="0.25">
      <c r="A6037">
        <v>6036</v>
      </c>
      <c r="B6037">
        <v>823849</v>
      </c>
      <c r="C6037" t="s">
        <v>1671</v>
      </c>
      <c r="D6037">
        <v>41774</v>
      </c>
      <c r="E6037">
        <v>4</v>
      </c>
      <c r="F6037">
        <v>3</v>
      </c>
      <c r="G6037">
        <v>1</v>
      </c>
      <c r="H6037">
        <v>1</v>
      </c>
      <c r="I6037" t="str">
        <f>VLOOKUP(E6037, Epochs!A:B, 2, 0)</f>
        <v>Atomic Era</v>
      </c>
      <c r="J6037" t="str">
        <f>VLOOKUP(F6037, Knowledge!A:B, 2, 0)</f>
        <v>physics</v>
      </c>
    </row>
    <row r="6038" spans="1:10" hidden="1" x14ac:dyDescent="0.25">
      <c r="A6038">
        <v>6037</v>
      </c>
      <c r="B6038">
        <v>825116</v>
      </c>
      <c r="C6038" t="s">
        <v>1203</v>
      </c>
      <c r="D6038">
        <v>49575</v>
      </c>
      <c r="E6038">
        <v>2</v>
      </c>
      <c r="F6038">
        <v>10</v>
      </c>
      <c r="G6038">
        <v>-1</v>
      </c>
      <c r="H6038">
        <v>0</v>
      </c>
      <c r="I6038" t="str">
        <f>VLOOKUP(E6038, Epochs!A:B, 2, 0)</f>
        <v>Steam Epoch</v>
      </c>
      <c r="J6038" t="str">
        <f>VLOOKUP(F6038, Knowledge!A:B, 2, 0)</f>
        <v>humanities</v>
      </c>
    </row>
    <row r="6039" spans="1:10" hidden="1" x14ac:dyDescent="0.25">
      <c r="A6039">
        <v>6038</v>
      </c>
      <c r="B6039">
        <v>828140</v>
      </c>
      <c r="C6039" t="s">
        <v>1311</v>
      </c>
      <c r="D6039">
        <v>9</v>
      </c>
      <c r="E6039">
        <v>4</v>
      </c>
      <c r="F6039">
        <v>7</v>
      </c>
      <c r="G6039">
        <v>0</v>
      </c>
      <c r="H6039">
        <v>0</v>
      </c>
      <c r="I6039" t="str">
        <f>VLOOKUP(E6039, Epochs!A:B, 2, 0)</f>
        <v>Atomic Era</v>
      </c>
      <c r="J6039" t="str">
        <f>VLOOKUP(F6039, Knowledge!A:B, 2, 0)</f>
        <v>engineering</v>
      </c>
    </row>
    <row r="6040" spans="1:10" hidden="1" x14ac:dyDescent="0.25">
      <c r="A6040">
        <v>6039</v>
      </c>
      <c r="B6040">
        <v>832036</v>
      </c>
      <c r="C6040" t="s">
        <v>1803</v>
      </c>
      <c r="D6040">
        <v>3</v>
      </c>
      <c r="E6040">
        <v>1</v>
      </c>
      <c r="F6040">
        <v>10</v>
      </c>
      <c r="G6040">
        <v>-10</v>
      </c>
      <c r="H6040">
        <v>1</v>
      </c>
      <c r="I6040" t="str">
        <f>VLOOKUP(E6040, Epochs!A:B, 2, 0)</f>
        <v>Cretaceous Epoch</v>
      </c>
      <c r="J6040" t="str">
        <f>VLOOKUP(F6040, Knowledge!A:B, 2, 0)</f>
        <v>humanities</v>
      </c>
    </row>
    <row r="6041" spans="1:10" hidden="1" x14ac:dyDescent="0.25">
      <c r="A6041">
        <v>6040</v>
      </c>
      <c r="B6041">
        <v>832576</v>
      </c>
      <c r="C6041" t="s">
        <v>1079</v>
      </c>
      <c r="D6041">
        <v>1</v>
      </c>
      <c r="E6041">
        <v>5</v>
      </c>
      <c r="F6041">
        <v>2</v>
      </c>
      <c r="G6041">
        <v>0</v>
      </c>
      <c r="H6041">
        <v>1</v>
      </c>
      <c r="I6041" t="str">
        <f>VLOOKUP(E6041, Epochs!A:B, 2, 0)</f>
        <v>Information Era</v>
      </c>
      <c r="J6041" t="str">
        <f>VLOOKUP(F6041, Knowledge!A:B, 2, 0)</f>
        <v>architecture</v>
      </c>
    </row>
    <row r="6042" spans="1:10" hidden="1" x14ac:dyDescent="0.25">
      <c r="A6042">
        <v>6041</v>
      </c>
      <c r="B6042">
        <v>826495</v>
      </c>
      <c r="C6042" t="s">
        <v>1548</v>
      </c>
      <c r="D6042">
        <v>10</v>
      </c>
      <c r="E6042">
        <v>4</v>
      </c>
      <c r="F6042">
        <v>4</v>
      </c>
      <c r="G6042">
        <v>0</v>
      </c>
      <c r="H6042">
        <v>0</v>
      </c>
      <c r="I6042" t="str">
        <f>VLOOKUP(E6042, Epochs!A:B, 2, 0)</f>
        <v>Atomic Era</v>
      </c>
      <c r="J6042" t="str">
        <f>VLOOKUP(F6042, Knowledge!A:B, 2, 0)</f>
        <v>chemistry</v>
      </c>
    </row>
    <row r="6043" spans="1:10" hidden="1" x14ac:dyDescent="0.25">
      <c r="A6043">
        <v>6042</v>
      </c>
      <c r="B6043">
        <v>823966</v>
      </c>
      <c r="C6043" t="s">
        <v>1907</v>
      </c>
      <c r="D6043">
        <v>33970</v>
      </c>
      <c r="E6043">
        <v>2</v>
      </c>
      <c r="F6043">
        <v>5</v>
      </c>
      <c r="G6043">
        <v>10</v>
      </c>
      <c r="H6043">
        <v>1</v>
      </c>
      <c r="I6043" t="str">
        <f>VLOOKUP(E6043, Epochs!A:B, 2, 0)</f>
        <v>Steam Epoch</v>
      </c>
      <c r="J6043" t="str">
        <f>VLOOKUP(F6043, Knowledge!A:B, 2, 0)</f>
        <v>biology</v>
      </c>
    </row>
    <row r="6044" spans="1:10" hidden="1" x14ac:dyDescent="0.25">
      <c r="A6044">
        <v>6043</v>
      </c>
      <c r="B6044">
        <v>827683</v>
      </c>
      <c r="C6044" t="s">
        <v>1873</v>
      </c>
      <c r="D6044">
        <v>8235</v>
      </c>
      <c r="E6044">
        <v>4</v>
      </c>
      <c r="F6044">
        <v>10</v>
      </c>
      <c r="G6044">
        <v>-3</v>
      </c>
      <c r="H6044">
        <v>0</v>
      </c>
      <c r="I6044" t="str">
        <f>VLOOKUP(E6044, Epochs!A:B, 2, 0)</f>
        <v>Atomic Era</v>
      </c>
      <c r="J6044" t="str">
        <f>VLOOKUP(F6044, Knowledge!A:B, 2, 0)</f>
        <v>humanities</v>
      </c>
    </row>
    <row r="6045" spans="1:10" hidden="1" x14ac:dyDescent="0.25">
      <c r="A6045">
        <v>6044</v>
      </c>
      <c r="B6045">
        <v>825126</v>
      </c>
      <c r="C6045" t="s">
        <v>1852</v>
      </c>
      <c r="D6045">
        <v>2</v>
      </c>
      <c r="E6045">
        <v>4</v>
      </c>
      <c r="F6045">
        <v>5</v>
      </c>
      <c r="G6045">
        <v>9</v>
      </c>
      <c r="H6045">
        <v>1</v>
      </c>
      <c r="I6045" t="str">
        <f>VLOOKUP(E6045, Epochs!A:B, 2, 0)</f>
        <v>Atomic Era</v>
      </c>
      <c r="J6045" t="str">
        <f>VLOOKUP(F6045, Knowledge!A:B, 2, 0)</f>
        <v>biology</v>
      </c>
    </row>
    <row r="6046" spans="1:10" hidden="1" x14ac:dyDescent="0.25">
      <c r="A6046">
        <v>6045</v>
      </c>
      <c r="B6046">
        <v>825668</v>
      </c>
      <c r="C6046" t="s">
        <v>1569</v>
      </c>
      <c r="D6046">
        <v>31689</v>
      </c>
      <c r="E6046">
        <v>1</v>
      </c>
      <c r="F6046">
        <v>6</v>
      </c>
      <c r="G6046">
        <v>-6</v>
      </c>
      <c r="H6046">
        <v>0</v>
      </c>
      <c r="I6046" t="str">
        <f>VLOOKUP(E6046, Epochs!A:B, 2, 0)</f>
        <v>Cretaceous Epoch</v>
      </c>
      <c r="J6046" t="str">
        <f>VLOOKUP(F6046, Knowledge!A:B, 2, 0)</f>
        <v>medicine</v>
      </c>
    </row>
    <row r="6047" spans="1:10" x14ac:dyDescent="0.25">
      <c r="A6047">
        <v>1402</v>
      </c>
      <c r="B6047">
        <v>824261</v>
      </c>
      <c r="C6047" t="s">
        <v>1740</v>
      </c>
      <c r="D6047">
        <v>30233</v>
      </c>
      <c r="E6047">
        <v>3</v>
      </c>
      <c r="F6047">
        <v>1</v>
      </c>
      <c r="G6047">
        <v>3</v>
      </c>
      <c r="H6047">
        <v>1</v>
      </c>
      <c r="I6047" t="str">
        <f>VLOOKUP(E6047, Epochs!A:B, 2, 0)</f>
        <v>Electric Era</v>
      </c>
      <c r="J6047" t="str">
        <f>VLOOKUP(F6047, Knowledge!A:B, 2, 0)</f>
        <v>mathematics</v>
      </c>
    </row>
    <row r="6048" spans="1:10" hidden="1" x14ac:dyDescent="0.25">
      <c r="A6048">
        <v>6047</v>
      </c>
      <c r="B6048">
        <v>826845</v>
      </c>
      <c r="C6048" t="s">
        <v>1650</v>
      </c>
      <c r="D6048">
        <v>2</v>
      </c>
      <c r="E6048">
        <v>1</v>
      </c>
      <c r="F6048">
        <v>6</v>
      </c>
      <c r="G6048">
        <v>8</v>
      </c>
      <c r="H6048">
        <v>1</v>
      </c>
      <c r="I6048" t="str">
        <f>VLOOKUP(E6048, Epochs!A:B, 2, 0)</f>
        <v>Cretaceous Epoch</v>
      </c>
      <c r="J6048" t="str">
        <f>VLOOKUP(F6048, Knowledge!A:B, 2, 0)</f>
        <v>medicine</v>
      </c>
    </row>
    <row r="6049" spans="1:10" hidden="1" x14ac:dyDescent="0.25">
      <c r="A6049">
        <v>6048</v>
      </c>
      <c r="B6049">
        <v>827744</v>
      </c>
      <c r="C6049" t="s">
        <v>1956</v>
      </c>
      <c r="D6049">
        <v>23762</v>
      </c>
      <c r="E6049">
        <v>1</v>
      </c>
      <c r="F6049">
        <v>7</v>
      </c>
      <c r="G6049">
        <v>5</v>
      </c>
      <c r="H6049">
        <v>1</v>
      </c>
      <c r="I6049" t="str">
        <f>VLOOKUP(E6049, Epochs!A:B, 2, 0)</f>
        <v>Cretaceous Epoch</v>
      </c>
      <c r="J6049" t="str">
        <f>VLOOKUP(F6049, Knowledge!A:B, 2, 0)</f>
        <v>engineering</v>
      </c>
    </row>
    <row r="6050" spans="1:10" hidden="1" x14ac:dyDescent="0.25">
      <c r="A6050">
        <v>6049</v>
      </c>
      <c r="B6050">
        <v>825880</v>
      </c>
      <c r="C6050" t="s">
        <v>1899</v>
      </c>
      <c r="D6050">
        <v>10</v>
      </c>
      <c r="E6050">
        <v>2</v>
      </c>
      <c r="F6050">
        <v>3</v>
      </c>
      <c r="G6050">
        <v>-5</v>
      </c>
      <c r="H6050">
        <v>1</v>
      </c>
      <c r="I6050" t="str">
        <f>VLOOKUP(E6050, Epochs!A:B, 2, 0)</f>
        <v>Steam Epoch</v>
      </c>
      <c r="J6050" t="str">
        <f>VLOOKUP(F6050, Knowledge!A:B, 2, 0)</f>
        <v>physics</v>
      </c>
    </row>
    <row r="6051" spans="1:10" hidden="1" x14ac:dyDescent="0.25">
      <c r="A6051">
        <v>6050</v>
      </c>
      <c r="B6051">
        <v>833355</v>
      </c>
      <c r="C6051" t="s">
        <v>1294</v>
      </c>
      <c r="D6051">
        <v>10</v>
      </c>
      <c r="E6051">
        <v>4</v>
      </c>
      <c r="F6051">
        <v>1</v>
      </c>
      <c r="G6051">
        <v>5</v>
      </c>
      <c r="H6051">
        <v>1</v>
      </c>
      <c r="I6051" t="str">
        <f>VLOOKUP(E6051, Epochs!A:B, 2, 0)</f>
        <v>Atomic Era</v>
      </c>
      <c r="J6051" t="str">
        <f>VLOOKUP(F6051, Knowledge!A:B, 2, 0)</f>
        <v>mathematics</v>
      </c>
    </row>
    <row r="6052" spans="1:10" hidden="1" x14ac:dyDescent="0.25">
      <c r="A6052">
        <v>6051</v>
      </c>
      <c r="B6052">
        <v>830315</v>
      </c>
      <c r="C6052" t="s">
        <v>1322</v>
      </c>
      <c r="D6052">
        <v>2</v>
      </c>
      <c r="E6052">
        <v>5</v>
      </c>
      <c r="F6052">
        <v>10</v>
      </c>
      <c r="G6052">
        <v>-8</v>
      </c>
      <c r="H6052">
        <v>1</v>
      </c>
      <c r="I6052" t="str">
        <f>VLOOKUP(E6052, Epochs!A:B, 2, 0)</f>
        <v>Information Era</v>
      </c>
      <c r="J6052" t="str">
        <f>VLOOKUP(F6052, Knowledge!A:B, 2, 0)</f>
        <v>humanities</v>
      </c>
    </row>
    <row r="6053" spans="1:10" hidden="1" x14ac:dyDescent="0.25">
      <c r="A6053">
        <v>6052</v>
      </c>
      <c r="B6053">
        <v>830785</v>
      </c>
      <c r="C6053" t="s">
        <v>1070</v>
      </c>
      <c r="D6053">
        <v>1</v>
      </c>
      <c r="E6053">
        <v>3</v>
      </c>
      <c r="F6053">
        <v>8</v>
      </c>
      <c r="G6053">
        <v>8</v>
      </c>
      <c r="H6053">
        <v>0</v>
      </c>
      <c r="I6053" t="str">
        <f>VLOOKUP(E6053, Epochs!A:B, 2, 0)</f>
        <v>Electric Era</v>
      </c>
      <c r="J6053" t="str">
        <f>VLOOKUP(F6053, Knowledge!A:B, 2, 0)</f>
        <v>space</v>
      </c>
    </row>
    <row r="6054" spans="1:10" hidden="1" x14ac:dyDescent="0.25">
      <c r="A6054">
        <v>6053</v>
      </c>
      <c r="B6054">
        <v>830518</v>
      </c>
      <c r="C6054" t="s">
        <v>1183</v>
      </c>
      <c r="D6054">
        <v>7906</v>
      </c>
      <c r="E6054">
        <v>4</v>
      </c>
      <c r="F6054">
        <v>4</v>
      </c>
      <c r="G6054">
        <v>-1</v>
      </c>
      <c r="H6054">
        <v>1</v>
      </c>
      <c r="I6054" t="str">
        <f>VLOOKUP(E6054, Epochs!A:B, 2, 0)</f>
        <v>Atomic Era</v>
      </c>
      <c r="J6054" t="str">
        <f>VLOOKUP(F6054, Knowledge!A:B, 2, 0)</f>
        <v>chemistry</v>
      </c>
    </row>
    <row r="6055" spans="1:10" hidden="1" x14ac:dyDescent="0.25">
      <c r="A6055">
        <v>6054</v>
      </c>
      <c r="B6055">
        <v>825246</v>
      </c>
      <c r="C6055" t="s">
        <v>1814</v>
      </c>
      <c r="D6055">
        <v>4</v>
      </c>
      <c r="E6055">
        <v>3</v>
      </c>
      <c r="F6055">
        <v>8</v>
      </c>
      <c r="G6055">
        <v>-5</v>
      </c>
      <c r="H6055">
        <v>1</v>
      </c>
      <c r="I6055" t="str">
        <f>VLOOKUP(E6055, Epochs!A:B, 2, 0)</f>
        <v>Electric Era</v>
      </c>
      <c r="J6055" t="str">
        <f>VLOOKUP(F6055, Knowledge!A:B, 2, 0)</f>
        <v>space</v>
      </c>
    </row>
    <row r="6056" spans="1:10" hidden="1" x14ac:dyDescent="0.25">
      <c r="A6056">
        <v>6055</v>
      </c>
      <c r="B6056">
        <v>824391</v>
      </c>
      <c r="C6056" t="s">
        <v>1480</v>
      </c>
      <c r="D6056">
        <v>48751</v>
      </c>
      <c r="E6056">
        <v>2</v>
      </c>
      <c r="F6056">
        <v>6</v>
      </c>
      <c r="G6056">
        <v>2</v>
      </c>
      <c r="H6056">
        <v>1</v>
      </c>
      <c r="I6056" t="str">
        <f>VLOOKUP(E6056, Epochs!A:B, 2, 0)</f>
        <v>Steam Epoch</v>
      </c>
      <c r="J6056" t="str">
        <f>VLOOKUP(F6056, Knowledge!A:B, 2, 0)</f>
        <v>medicine</v>
      </c>
    </row>
    <row r="6057" spans="1:10" hidden="1" x14ac:dyDescent="0.25">
      <c r="A6057">
        <v>6056</v>
      </c>
      <c r="B6057">
        <v>833007</v>
      </c>
      <c r="C6057" t="s">
        <v>1832</v>
      </c>
      <c r="D6057">
        <v>1772</v>
      </c>
      <c r="E6057">
        <v>1</v>
      </c>
      <c r="F6057">
        <v>2</v>
      </c>
      <c r="G6057">
        <v>8</v>
      </c>
      <c r="H6057">
        <v>0</v>
      </c>
      <c r="I6057" t="str">
        <f>VLOOKUP(E6057, Epochs!A:B, 2, 0)</f>
        <v>Cretaceous Epoch</v>
      </c>
      <c r="J6057" t="str">
        <f>VLOOKUP(F6057, Knowledge!A:B, 2, 0)</f>
        <v>architecture</v>
      </c>
    </row>
    <row r="6058" spans="1:10" hidden="1" x14ac:dyDescent="0.25">
      <c r="A6058">
        <v>6057</v>
      </c>
      <c r="B6058">
        <v>830180</v>
      </c>
      <c r="C6058" t="s">
        <v>1147</v>
      </c>
      <c r="D6058">
        <v>38954</v>
      </c>
      <c r="E6058">
        <v>4</v>
      </c>
      <c r="F6058">
        <v>3</v>
      </c>
      <c r="G6058">
        <v>9</v>
      </c>
      <c r="H6058">
        <v>0</v>
      </c>
      <c r="I6058" t="str">
        <f>VLOOKUP(E6058, Epochs!A:B, 2, 0)</f>
        <v>Atomic Era</v>
      </c>
      <c r="J6058" t="str">
        <f>VLOOKUP(F6058, Knowledge!A:B, 2, 0)</f>
        <v>physics</v>
      </c>
    </row>
    <row r="6059" spans="1:10" hidden="1" x14ac:dyDescent="0.25">
      <c r="A6059">
        <v>6058</v>
      </c>
      <c r="B6059">
        <v>825090</v>
      </c>
      <c r="C6059" t="s">
        <v>1903</v>
      </c>
      <c r="D6059">
        <v>4</v>
      </c>
      <c r="E6059">
        <v>1</v>
      </c>
      <c r="F6059">
        <v>6</v>
      </c>
      <c r="G6059">
        <v>1</v>
      </c>
      <c r="H6059">
        <v>1</v>
      </c>
      <c r="I6059" t="str">
        <f>VLOOKUP(E6059, Epochs!A:B, 2, 0)</f>
        <v>Cretaceous Epoch</v>
      </c>
      <c r="J6059" t="str">
        <f>VLOOKUP(F6059, Knowledge!A:B, 2, 0)</f>
        <v>medicine</v>
      </c>
    </row>
    <row r="6060" spans="1:10" hidden="1" x14ac:dyDescent="0.25">
      <c r="A6060">
        <v>6059</v>
      </c>
      <c r="B6060">
        <v>830989</v>
      </c>
      <c r="C6060" t="s">
        <v>1301</v>
      </c>
      <c r="D6060">
        <v>12147</v>
      </c>
      <c r="E6060">
        <v>4</v>
      </c>
      <c r="F6060">
        <v>3</v>
      </c>
      <c r="G6060">
        <v>-2</v>
      </c>
      <c r="H6060">
        <v>0</v>
      </c>
      <c r="I6060" t="str">
        <f>VLOOKUP(E6060, Epochs!A:B, 2, 0)</f>
        <v>Atomic Era</v>
      </c>
      <c r="J6060" t="str">
        <f>VLOOKUP(F6060, Knowledge!A:B, 2, 0)</f>
        <v>physics</v>
      </c>
    </row>
    <row r="6061" spans="1:10" hidden="1" x14ac:dyDescent="0.25">
      <c r="A6061">
        <v>6060</v>
      </c>
      <c r="B6061">
        <v>830492</v>
      </c>
      <c r="C6061" t="s">
        <v>1765</v>
      </c>
      <c r="D6061">
        <v>24588</v>
      </c>
      <c r="E6061">
        <v>2</v>
      </c>
      <c r="F6061">
        <v>6</v>
      </c>
      <c r="G6061">
        <v>-2</v>
      </c>
      <c r="H6061">
        <v>1</v>
      </c>
      <c r="I6061" t="str">
        <f>VLOOKUP(E6061, Epochs!A:B, 2, 0)</f>
        <v>Steam Epoch</v>
      </c>
      <c r="J6061" t="str">
        <f>VLOOKUP(F6061, Knowledge!A:B, 2, 0)</f>
        <v>medicine</v>
      </c>
    </row>
    <row r="6062" spans="1:10" hidden="1" x14ac:dyDescent="0.25">
      <c r="A6062">
        <v>6061</v>
      </c>
      <c r="B6062">
        <v>829234</v>
      </c>
      <c r="C6062" t="s">
        <v>1376</v>
      </c>
      <c r="D6062">
        <v>2</v>
      </c>
      <c r="E6062">
        <v>1</v>
      </c>
      <c r="F6062">
        <v>3</v>
      </c>
      <c r="G6062">
        <v>10</v>
      </c>
      <c r="H6062">
        <v>1</v>
      </c>
      <c r="I6062" t="str">
        <f>VLOOKUP(E6062, Epochs!A:B, 2, 0)</f>
        <v>Cretaceous Epoch</v>
      </c>
      <c r="J6062" t="str">
        <f>VLOOKUP(F6062, Knowledge!A:B, 2, 0)</f>
        <v>physics</v>
      </c>
    </row>
    <row r="6063" spans="1:10" x14ac:dyDescent="0.25">
      <c r="A6063">
        <v>1478</v>
      </c>
      <c r="B6063">
        <v>824609</v>
      </c>
      <c r="C6063" t="s">
        <v>1213</v>
      </c>
      <c r="D6063">
        <v>12411</v>
      </c>
      <c r="E6063">
        <v>3</v>
      </c>
      <c r="F6063">
        <v>1</v>
      </c>
      <c r="G6063">
        <v>10</v>
      </c>
      <c r="H6063">
        <v>1</v>
      </c>
      <c r="I6063" t="str">
        <f>VLOOKUP(E6063, Epochs!A:B, 2, 0)</f>
        <v>Electric Era</v>
      </c>
      <c r="J6063" t="str">
        <f>VLOOKUP(F6063, Knowledge!A:B, 2, 0)</f>
        <v>mathematics</v>
      </c>
    </row>
    <row r="6064" spans="1:10" x14ac:dyDescent="0.25">
      <c r="A6064">
        <v>1493</v>
      </c>
      <c r="B6064">
        <v>832395</v>
      </c>
      <c r="C6064" t="s">
        <v>1222</v>
      </c>
      <c r="D6064">
        <v>36315</v>
      </c>
      <c r="E6064">
        <v>3</v>
      </c>
      <c r="F6064">
        <v>1</v>
      </c>
      <c r="G6064">
        <v>-3</v>
      </c>
      <c r="H6064">
        <v>1</v>
      </c>
      <c r="I6064" t="str">
        <f>VLOOKUP(E6064, Epochs!A:B, 2, 0)</f>
        <v>Electric Era</v>
      </c>
      <c r="J6064" t="str">
        <f>VLOOKUP(F6064, Knowledge!A:B, 2, 0)</f>
        <v>mathematics</v>
      </c>
    </row>
    <row r="6065" spans="1:10" hidden="1" x14ac:dyDescent="0.25">
      <c r="A6065">
        <v>6064</v>
      </c>
      <c r="B6065">
        <v>829594</v>
      </c>
      <c r="C6065" t="s">
        <v>1276</v>
      </c>
      <c r="D6065">
        <v>9</v>
      </c>
      <c r="E6065">
        <v>2</v>
      </c>
      <c r="F6065">
        <v>5</v>
      </c>
      <c r="G6065">
        <v>8</v>
      </c>
      <c r="H6065">
        <v>1</v>
      </c>
      <c r="I6065" t="str">
        <f>VLOOKUP(E6065, Epochs!A:B, 2, 0)</f>
        <v>Steam Epoch</v>
      </c>
      <c r="J6065" t="str">
        <f>VLOOKUP(F6065, Knowledge!A:B, 2, 0)</f>
        <v>biology</v>
      </c>
    </row>
    <row r="6066" spans="1:10" hidden="1" x14ac:dyDescent="0.25">
      <c r="A6066">
        <v>6065</v>
      </c>
      <c r="B6066">
        <v>823818</v>
      </c>
      <c r="C6066" t="s">
        <v>1213</v>
      </c>
      <c r="D6066">
        <v>9</v>
      </c>
      <c r="E6066">
        <v>4</v>
      </c>
      <c r="F6066">
        <v>2</v>
      </c>
      <c r="G6066">
        <v>-10</v>
      </c>
      <c r="H6066">
        <v>0</v>
      </c>
      <c r="I6066" t="str">
        <f>VLOOKUP(E6066, Epochs!A:B, 2, 0)</f>
        <v>Atomic Era</v>
      </c>
      <c r="J6066" t="str">
        <f>VLOOKUP(F6066, Knowledge!A:B, 2, 0)</f>
        <v>architecture</v>
      </c>
    </row>
    <row r="6067" spans="1:10" x14ac:dyDescent="0.25">
      <c r="A6067">
        <v>1518</v>
      </c>
      <c r="B6067">
        <v>829577</v>
      </c>
      <c r="C6067" t="s">
        <v>1023</v>
      </c>
      <c r="D6067">
        <v>6</v>
      </c>
      <c r="E6067">
        <v>3</v>
      </c>
      <c r="F6067">
        <v>1</v>
      </c>
      <c r="G6067">
        <v>-4</v>
      </c>
      <c r="H6067">
        <v>1</v>
      </c>
      <c r="I6067" t="str">
        <f>VLOOKUP(E6067, Epochs!A:B, 2, 0)</f>
        <v>Electric Era</v>
      </c>
      <c r="J6067" t="str">
        <f>VLOOKUP(F6067, Knowledge!A:B, 2, 0)</f>
        <v>mathematics</v>
      </c>
    </row>
    <row r="6068" spans="1:10" hidden="1" x14ac:dyDescent="0.25">
      <c r="A6068">
        <v>6067</v>
      </c>
      <c r="B6068">
        <v>825227</v>
      </c>
      <c r="C6068" t="s">
        <v>1318</v>
      </c>
      <c r="D6068">
        <v>18051</v>
      </c>
      <c r="E6068">
        <v>4</v>
      </c>
      <c r="F6068">
        <v>7</v>
      </c>
      <c r="G6068">
        <v>-5</v>
      </c>
      <c r="H6068">
        <v>1</v>
      </c>
      <c r="I6068" t="str">
        <f>VLOOKUP(E6068, Epochs!A:B, 2, 0)</f>
        <v>Atomic Era</v>
      </c>
      <c r="J6068" t="str">
        <f>VLOOKUP(F6068, Knowledge!A:B, 2, 0)</f>
        <v>engineering</v>
      </c>
    </row>
    <row r="6069" spans="1:10" hidden="1" x14ac:dyDescent="0.25">
      <c r="A6069">
        <v>6068</v>
      </c>
      <c r="B6069">
        <v>831144</v>
      </c>
      <c r="C6069" t="s">
        <v>1804</v>
      </c>
      <c r="D6069">
        <v>5</v>
      </c>
      <c r="E6069">
        <v>1</v>
      </c>
      <c r="F6069">
        <v>5</v>
      </c>
      <c r="G6069">
        <v>2</v>
      </c>
      <c r="H6069">
        <v>1</v>
      </c>
      <c r="I6069" t="str">
        <f>VLOOKUP(E6069, Epochs!A:B, 2, 0)</f>
        <v>Cretaceous Epoch</v>
      </c>
      <c r="J6069" t="str">
        <f>VLOOKUP(F6069, Knowledge!A:B, 2, 0)</f>
        <v>biology</v>
      </c>
    </row>
    <row r="6070" spans="1:10" hidden="1" x14ac:dyDescent="0.25">
      <c r="A6070">
        <v>6069</v>
      </c>
      <c r="B6070">
        <v>825292</v>
      </c>
      <c r="C6070" t="s">
        <v>1993</v>
      </c>
      <c r="D6070">
        <v>6</v>
      </c>
      <c r="E6070">
        <v>4</v>
      </c>
      <c r="F6070">
        <v>6</v>
      </c>
      <c r="G6070">
        <v>6</v>
      </c>
      <c r="H6070">
        <v>1</v>
      </c>
      <c r="I6070" t="str">
        <f>VLOOKUP(E6070, Epochs!A:B, 2, 0)</f>
        <v>Atomic Era</v>
      </c>
      <c r="J6070" t="str">
        <f>VLOOKUP(F6070, Knowledge!A:B, 2, 0)</f>
        <v>medicine</v>
      </c>
    </row>
    <row r="6071" spans="1:10" hidden="1" x14ac:dyDescent="0.25">
      <c r="A6071">
        <v>1858</v>
      </c>
      <c r="B6071">
        <v>828454</v>
      </c>
      <c r="C6071" t="s">
        <v>1016</v>
      </c>
      <c r="D6071">
        <v>40875</v>
      </c>
      <c r="E6071">
        <v>3</v>
      </c>
      <c r="F6071">
        <v>1</v>
      </c>
      <c r="G6071">
        <v>-7</v>
      </c>
      <c r="H6071">
        <v>0</v>
      </c>
      <c r="I6071" t="str">
        <f>VLOOKUP(E6071, Epochs!A:B, 2, 0)</f>
        <v>Electric Era</v>
      </c>
      <c r="J6071" t="str">
        <f>VLOOKUP(F6071, Knowledge!A:B, 2, 0)</f>
        <v>mathematics</v>
      </c>
    </row>
    <row r="6072" spans="1:10" hidden="1" x14ac:dyDescent="0.25">
      <c r="A6072">
        <v>6071</v>
      </c>
      <c r="B6072">
        <v>829545</v>
      </c>
      <c r="C6072" t="s">
        <v>1751</v>
      </c>
      <c r="D6072">
        <v>5759</v>
      </c>
      <c r="E6072">
        <v>1</v>
      </c>
      <c r="F6072">
        <v>4</v>
      </c>
      <c r="G6072">
        <v>-5</v>
      </c>
      <c r="H6072">
        <v>0</v>
      </c>
      <c r="I6072" t="str">
        <f>VLOOKUP(E6072, Epochs!A:B, 2, 0)</f>
        <v>Cretaceous Epoch</v>
      </c>
      <c r="J6072" t="str">
        <f>VLOOKUP(F6072, Knowledge!A:B, 2, 0)</f>
        <v>chemistry</v>
      </c>
    </row>
    <row r="6073" spans="1:10" hidden="1" x14ac:dyDescent="0.25">
      <c r="A6073">
        <v>6072</v>
      </c>
      <c r="B6073">
        <v>828437</v>
      </c>
      <c r="C6073" t="s">
        <v>1033</v>
      </c>
      <c r="D6073">
        <v>1</v>
      </c>
      <c r="E6073">
        <v>5</v>
      </c>
      <c r="F6073">
        <v>10</v>
      </c>
      <c r="G6073">
        <v>6</v>
      </c>
      <c r="H6073">
        <v>1</v>
      </c>
      <c r="I6073" t="str">
        <f>VLOOKUP(E6073, Epochs!A:B, 2, 0)</f>
        <v>Information Era</v>
      </c>
      <c r="J6073" t="str">
        <f>VLOOKUP(F6073, Knowledge!A:B, 2, 0)</f>
        <v>humanities</v>
      </c>
    </row>
    <row r="6074" spans="1:10" hidden="1" x14ac:dyDescent="0.25">
      <c r="A6074">
        <v>6073</v>
      </c>
      <c r="B6074">
        <v>833088</v>
      </c>
      <c r="C6074" t="s">
        <v>1098</v>
      </c>
      <c r="D6074">
        <v>8</v>
      </c>
      <c r="E6074">
        <v>1</v>
      </c>
      <c r="F6074">
        <v>7</v>
      </c>
      <c r="G6074">
        <v>-4</v>
      </c>
      <c r="H6074">
        <v>1</v>
      </c>
      <c r="I6074" t="str">
        <f>VLOOKUP(E6074, Epochs!A:B, 2, 0)</f>
        <v>Cretaceous Epoch</v>
      </c>
      <c r="J6074" t="str">
        <f>VLOOKUP(F6074, Knowledge!A:B, 2, 0)</f>
        <v>engineering</v>
      </c>
    </row>
    <row r="6075" spans="1:10" hidden="1" x14ac:dyDescent="0.25">
      <c r="A6075">
        <v>6074</v>
      </c>
      <c r="B6075">
        <v>826971</v>
      </c>
      <c r="C6075" t="s">
        <v>1943</v>
      </c>
      <c r="D6075">
        <v>2</v>
      </c>
      <c r="E6075">
        <v>3</v>
      </c>
      <c r="F6075">
        <v>9</v>
      </c>
      <c r="G6075">
        <v>8</v>
      </c>
      <c r="H6075">
        <v>1</v>
      </c>
      <c r="I6075" t="str">
        <f>VLOOKUP(E6075, Epochs!A:B, 2, 0)</f>
        <v>Electric Era</v>
      </c>
      <c r="J6075" t="str">
        <f>VLOOKUP(F6075, Knowledge!A:B, 2, 0)</f>
        <v>climate</v>
      </c>
    </row>
    <row r="6076" spans="1:10" x14ac:dyDescent="0.25">
      <c r="A6076">
        <v>1533</v>
      </c>
      <c r="B6076">
        <v>830093</v>
      </c>
      <c r="C6076" t="s">
        <v>1479</v>
      </c>
      <c r="D6076">
        <v>12961</v>
      </c>
      <c r="E6076">
        <v>5</v>
      </c>
      <c r="F6076">
        <v>1</v>
      </c>
      <c r="G6076">
        <v>1</v>
      </c>
      <c r="H6076">
        <v>1</v>
      </c>
      <c r="I6076" t="str">
        <f>VLOOKUP(E6076, Epochs!A:B, 2, 0)</f>
        <v>Information Era</v>
      </c>
      <c r="J6076" t="str">
        <f>VLOOKUP(F6076, Knowledge!A:B, 2, 0)</f>
        <v>mathematics</v>
      </c>
    </row>
    <row r="6077" spans="1:10" hidden="1" x14ac:dyDescent="0.25">
      <c r="A6077">
        <v>6076</v>
      </c>
      <c r="B6077">
        <v>831995</v>
      </c>
      <c r="C6077" t="s">
        <v>1521</v>
      </c>
      <c r="D6077">
        <v>10</v>
      </c>
      <c r="E6077">
        <v>3</v>
      </c>
      <c r="F6077">
        <v>3</v>
      </c>
      <c r="G6077">
        <v>7</v>
      </c>
      <c r="H6077">
        <v>0</v>
      </c>
      <c r="I6077" t="str">
        <f>VLOOKUP(E6077, Epochs!A:B, 2, 0)</f>
        <v>Electric Era</v>
      </c>
      <c r="J6077" t="str">
        <f>VLOOKUP(F6077, Knowledge!A:B, 2, 0)</f>
        <v>physics</v>
      </c>
    </row>
    <row r="6078" spans="1:10" x14ac:dyDescent="0.25">
      <c r="A6078">
        <v>1574</v>
      </c>
      <c r="B6078">
        <v>832557</v>
      </c>
      <c r="C6078" t="s">
        <v>1197</v>
      </c>
      <c r="D6078">
        <v>7</v>
      </c>
      <c r="E6078">
        <v>3</v>
      </c>
      <c r="F6078">
        <v>1</v>
      </c>
      <c r="G6078">
        <v>-1</v>
      </c>
      <c r="H6078">
        <v>1</v>
      </c>
      <c r="I6078" t="str">
        <f>VLOOKUP(E6078, Epochs!A:B, 2, 0)</f>
        <v>Electric Era</v>
      </c>
      <c r="J6078" t="str">
        <f>VLOOKUP(F6078, Knowledge!A:B, 2, 0)</f>
        <v>mathematics</v>
      </c>
    </row>
    <row r="6079" spans="1:10" x14ac:dyDescent="0.25">
      <c r="A6079">
        <v>1602</v>
      </c>
      <c r="B6079">
        <v>831517</v>
      </c>
      <c r="C6079" t="s">
        <v>1611</v>
      </c>
      <c r="D6079">
        <v>34147</v>
      </c>
      <c r="E6079">
        <v>5</v>
      </c>
      <c r="F6079">
        <v>1</v>
      </c>
      <c r="G6079">
        <v>5</v>
      </c>
      <c r="H6079">
        <v>1</v>
      </c>
      <c r="I6079" t="str">
        <f>VLOOKUP(E6079, Epochs!A:B, 2, 0)</f>
        <v>Information Era</v>
      </c>
      <c r="J6079" t="str">
        <f>VLOOKUP(F6079, Knowledge!A:B, 2, 0)</f>
        <v>mathematics</v>
      </c>
    </row>
    <row r="6080" spans="1:10" hidden="1" x14ac:dyDescent="0.25">
      <c r="A6080">
        <v>6079</v>
      </c>
      <c r="B6080">
        <v>826212</v>
      </c>
      <c r="C6080" t="s">
        <v>1096</v>
      </c>
      <c r="D6080">
        <v>5</v>
      </c>
      <c r="E6080">
        <v>3</v>
      </c>
      <c r="F6080">
        <v>1</v>
      </c>
      <c r="G6080">
        <v>10</v>
      </c>
      <c r="H6080">
        <v>0</v>
      </c>
      <c r="I6080" t="str">
        <f>VLOOKUP(E6080, Epochs!A:B, 2, 0)</f>
        <v>Electric Era</v>
      </c>
      <c r="J6080" t="str">
        <f>VLOOKUP(F6080, Knowledge!A:B, 2, 0)</f>
        <v>mathematics</v>
      </c>
    </row>
    <row r="6081" spans="1:10" hidden="1" x14ac:dyDescent="0.25">
      <c r="A6081">
        <v>1877</v>
      </c>
      <c r="B6081">
        <v>823809</v>
      </c>
      <c r="C6081" t="s">
        <v>1122</v>
      </c>
      <c r="D6081">
        <v>16395</v>
      </c>
      <c r="E6081">
        <v>5</v>
      </c>
      <c r="F6081">
        <v>1</v>
      </c>
      <c r="G6081">
        <v>-4</v>
      </c>
      <c r="H6081">
        <v>0</v>
      </c>
      <c r="I6081" t="str">
        <f>VLOOKUP(E6081, Epochs!A:B, 2, 0)</f>
        <v>Information Era</v>
      </c>
      <c r="J6081" t="str">
        <f>VLOOKUP(F6081, Knowledge!A:B, 2, 0)</f>
        <v>mathematics</v>
      </c>
    </row>
    <row r="6082" spans="1:10" hidden="1" x14ac:dyDescent="0.25">
      <c r="A6082">
        <v>6081</v>
      </c>
      <c r="B6082">
        <v>826941</v>
      </c>
      <c r="C6082" t="s">
        <v>1813</v>
      </c>
      <c r="D6082">
        <v>7214</v>
      </c>
      <c r="E6082">
        <v>4</v>
      </c>
      <c r="F6082">
        <v>10</v>
      </c>
      <c r="G6082">
        <v>-8</v>
      </c>
      <c r="H6082">
        <v>1</v>
      </c>
      <c r="I6082" t="str">
        <f>VLOOKUP(E6082, Epochs!A:B, 2, 0)</f>
        <v>Atomic Era</v>
      </c>
      <c r="J6082" t="str">
        <f>VLOOKUP(F6082, Knowledge!A:B, 2, 0)</f>
        <v>humanities</v>
      </c>
    </row>
    <row r="6083" spans="1:10" hidden="1" x14ac:dyDescent="0.25">
      <c r="A6083">
        <v>6082</v>
      </c>
      <c r="B6083">
        <v>833059</v>
      </c>
      <c r="C6083" t="s">
        <v>1867</v>
      </c>
      <c r="D6083">
        <v>7</v>
      </c>
      <c r="E6083">
        <v>2</v>
      </c>
      <c r="F6083">
        <v>9</v>
      </c>
      <c r="G6083">
        <v>-6</v>
      </c>
      <c r="H6083">
        <v>0</v>
      </c>
      <c r="I6083" t="str">
        <f>VLOOKUP(E6083, Epochs!A:B, 2, 0)</f>
        <v>Steam Epoch</v>
      </c>
      <c r="J6083" t="str">
        <f>VLOOKUP(F6083, Knowledge!A:B, 2, 0)</f>
        <v>climate</v>
      </c>
    </row>
    <row r="6084" spans="1:10" hidden="1" x14ac:dyDescent="0.25">
      <c r="A6084">
        <v>6083</v>
      </c>
      <c r="B6084">
        <v>830097</v>
      </c>
      <c r="C6084" t="s">
        <v>1915</v>
      </c>
      <c r="D6084">
        <v>3</v>
      </c>
      <c r="E6084">
        <v>3</v>
      </c>
      <c r="F6084">
        <v>3</v>
      </c>
      <c r="G6084">
        <v>-4</v>
      </c>
      <c r="H6084">
        <v>1</v>
      </c>
      <c r="I6084" t="str">
        <f>VLOOKUP(E6084, Epochs!A:B, 2, 0)</f>
        <v>Electric Era</v>
      </c>
      <c r="J6084" t="str">
        <f>VLOOKUP(F6084, Knowledge!A:B, 2, 0)</f>
        <v>physics</v>
      </c>
    </row>
    <row r="6085" spans="1:10" x14ac:dyDescent="0.25">
      <c r="A6085">
        <v>1610</v>
      </c>
      <c r="B6085">
        <v>828976</v>
      </c>
      <c r="C6085" t="s">
        <v>1426</v>
      </c>
      <c r="D6085">
        <v>7</v>
      </c>
      <c r="E6085">
        <v>3</v>
      </c>
      <c r="F6085">
        <v>1</v>
      </c>
      <c r="G6085">
        <v>-1</v>
      </c>
      <c r="H6085">
        <v>1</v>
      </c>
      <c r="I6085" t="str">
        <f>VLOOKUP(E6085, Epochs!A:B, 2, 0)</f>
        <v>Electric Era</v>
      </c>
      <c r="J6085" t="str">
        <f>VLOOKUP(F6085, Knowledge!A:B, 2, 0)</f>
        <v>mathematics</v>
      </c>
    </row>
    <row r="6086" spans="1:10" hidden="1" x14ac:dyDescent="0.25">
      <c r="A6086">
        <v>6085</v>
      </c>
      <c r="B6086">
        <v>824148</v>
      </c>
      <c r="C6086" t="s">
        <v>1517</v>
      </c>
      <c r="D6086">
        <v>10</v>
      </c>
      <c r="E6086">
        <v>2</v>
      </c>
      <c r="F6086">
        <v>5</v>
      </c>
      <c r="G6086">
        <v>-4</v>
      </c>
      <c r="H6086">
        <v>1</v>
      </c>
      <c r="I6086" t="str">
        <f>VLOOKUP(E6086, Epochs!A:B, 2, 0)</f>
        <v>Steam Epoch</v>
      </c>
      <c r="J6086" t="str">
        <f>VLOOKUP(F6086, Knowledge!A:B, 2, 0)</f>
        <v>biology</v>
      </c>
    </row>
    <row r="6087" spans="1:10" hidden="1" x14ac:dyDescent="0.25">
      <c r="A6087">
        <v>6086</v>
      </c>
      <c r="B6087">
        <v>826264</v>
      </c>
      <c r="C6087" t="s">
        <v>1830</v>
      </c>
      <c r="D6087">
        <v>1171</v>
      </c>
      <c r="E6087">
        <v>3</v>
      </c>
      <c r="F6087">
        <v>10</v>
      </c>
      <c r="G6087">
        <v>4</v>
      </c>
      <c r="H6087">
        <v>0</v>
      </c>
      <c r="I6087" t="str">
        <f>VLOOKUP(E6087, Epochs!A:B, 2, 0)</f>
        <v>Electric Era</v>
      </c>
      <c r="J6087" t="str">
        <f>VLOOKUP(F6087, Knowledge!A:B, 2, 0)</f>
        <v>humanities</v>
      </c>
    </row>
    <row r="6088" spans="1:10" hidden="1" x14ac:dyDescent="0.25">
      <c r="A6088">
        <v>6087</v>
      </c>
      <c r="B6088">
        <v>833028</v>
      </c>
      <c r="C6088" t="s">
        <v>1300</v>
      </c>
      <c r="D6088">
        <v>14571</v>
      </c>
      <c r="E6088">
        <v>4</v>
      </c>
      <c r="F6088">
        <v>1</v>
      </c>
      <c r="G6088">
        <v>8</v>
      </c>
      <c r="H6088">
        <v>1</v>
      </c>
      <c r="I6088" t="str">
        <f>VLOOKUP(E6088, Epochs!A:B, 2, 0)</f>
        <v>Atomic Era</v>
      </c>
      <c r="J6088" t="str">
        <f>VLOOKUP(F6088, Knowledge!A:B, 2, 0)</f>
        <v>mathematics</v>
      </c>
    </row>
    <row r="6089" spans="1:10" hidden="1" x14ac:dyDescent="0.25">
      <c r="A6089">
        <v>6088</v>
      </c>
      <c r="B6089">
        <v>832250</v>
      </c>
      <c r="C6089" t="s">
        <v>1386</v>
      </c>
      <c r="D6089">
        <v>5</v>
      </c>
      <c r="E6089">
        <v>1</v>
      </c>
      <c r="F6089">
        <v>1</v>
      </c>
      <c r="G6089">
        <v>2</v>
      </c>
      <c r="H6089">
        <v>1</v>
      </c>
      <c r="I6089" t="str">
        <f>VLOOKUP(E6089, Epochs!A:B, 2, 0)</f>
        <v>Cretaceous Epoch</v>
      </c>
      <c r="J6089" t="str">
        <f>VLOOKUP(F6089, Knowledge!A:B, 2, 0)</f>
        <v>mathematics</v>
      </c>
    </row>
    <row r="6090" spans="1:10" hidden="1" x14ac:dyDescent="0.25">
      <c r="A6090">
        <v>6089</v>
      </c>
      <c r="B6090">
        <v>824193</v>
      </c>
      <c r="C6090" t="s">
        <v>1972</v>
      </c>
      <c r="D6090">
        <v>10</v>
      </c>
      <c r="E6090">
        <v>4</v>
      </c>
      <c r="F6090">
        <v>9</v>
      </c>
      <c r="G6090">
        <v>9</v>
      </c>
      <c r="H6090">
        <v>1</v>
      </c>
      <c r="I6090" t="str">
        <f>VLOOKUP(E6090, Epochs!A:B, 2, 0)</f>
        <v>Atomic Era</v>
      </c>
      <c r="J6090" t="str">
        <f>VLOOKUP(F6090, Knowledge!A:B, 2, 0)</f>
        <v>climate</v>
      </c>
    </row>
    <row r="6091" spans="1:10" hidden="1" x14ac:dyDescent="0.25">
      <c r="A6091">
        <v>6090</v>
      </c>
      <c r="B6091">
        <v>833056</v>
      </c>
      <c r="C6091" t="s">
        <v>1753</v>
      </c>
      <c r="D6091">
        <v>1</v>
      </c>
      <c r="E6091">
        <v>4</v>
      </c>
      <c r="F6091">
        <v>8</v>
      </c>
      <c r="G6091">
        <v>-10</v>
      </c>
      <c r="H6091">
        <v>1</v>
      </c>
      <c r="I6091" t="str">
        <f>VLOOKUP(E6091, Epochs!A:B, 2, 0)</f>
        <v>Atomic Era</v>
      </c>
      <c r="J6091" t="str">
        <f>VLOOKUP(F6091, Knowledge!A:B, 2, 0)</f>
        <v>space</v>
      </c>
    </row>
    <row r="6092" spans="1:10" x14ac:dyDescent="0.25">
      <c r="A6092">
        <v>1649</v>
      </c>
      <c r="B6092">
        <v>829391</v>
      </c>
      <c r="C6092" t="s">
        <v>1133</v>
      </c>
      <c r="D6092">
        <v>11737</v>
      </c>
      <c r="E6092">
        <v>5</v>
      </c>
      <c r="F6092">
        <v>1</v>
      </c>
      <c r="G6092">
        <v>8</v>
      </c>
      <c r="H6092">
        <v>1</v>
      </c>
      <c r="I6092" t="str">
        <f>VLOOKUP(E6092, Epochs!A:B, 2, 0)</f>
        <v>Information Era</v>
      </c>
      <c r="J6092" t="str">
        <f>VLOOKUP(F6092, Knowledge!A:B, 2, 0)</f>
        <v>mathematics</v>
      </c>
    </row>
    <row r="6093" spans="1:10" hidden="1" x14ac:dyDescent="0.25">
      <c r="A6093">
        <v>6092</v>
      </c>
      <c r="B6093">
        <v>825321</v>
      </c>
      <c r="C6093" t="s">
        <v>1253</v>
      </c>
      <c r="D6093">
        <v>10</v>
      </c>
      <c r="E6093">
        <v>5</v>
      </c>
      <c r="F6093">
        <v>6</v>
      </c>
      <c r="G6093">
        <v>-8</v>
      </c>
      <c r="H6093">
        <v>0</v>
      </c>
      <c r="I6093" t="str">
        <f>VLOOKUP(E6093, Epochs!A:B, 2, 0)</f>
        <v>Information Era</v>
      </c>
      <c r="J6093" t="str">
        <f>VLOOKUP(F6093, Knowledge!A:B, 2, 0)</f>
        <v>medicine</v>
      </c>
    </row>
    <row r="6094" spans="1:10" hidden="1" x14ac:dyDescent="0.25">
      <c r="A6094">
        <v>6093</v>
      </c>
      <c r="B6094">
        <v>826571</v>
      </c>
      <c r="C6094" t="s">
        <v>1337</v>
      </c>
      <c r="D6094">
        <v>5</v>
      </c>
      <c r="E6094">
        <v>5</v>
      </c>
      <c r="F6094">
        <v>7</v>
      </c>
      <c r="G6094">
        <v>3</v>
      </c>
      <c r="H6094">
        <v>0</v>
      </c>
      <c r="I6094" t="str">
        <f>VLOOKUP(E6094, Epochs!A:B, 2, 0)</f>
        <v>Information Era</v>
      </c>
      <c r="J6094" t="str">
        <f>VLOOKUP(F6094, Knowledge!A:B, 2, 0)</f>
        <v>engineering</v>
      </c>
    </row>
    <row r="6095" spans="1:10" hidden="1" x14ac:dyDescent="0.25">
      <c r="A6095">
        <v>2111</v>
      </c>
      <c r="B6095">
        <v>832861</v>
      </c>
      <c r="C6095" t="s">
        <v>1426</v>
      </c>
      <c r="D6095">
        <v>33918</v>
      </c>
      <c r="E6095">
        <v>5</v>
      </c>
      <c r="F6095">
        <v>1</v>
      </c>
      <c r="G6095">
        <v>-4</v>
      </c>
      <c r="H6095">
        <v>0</v>
      </c>
      <c r="I6095" t="str">
        <f>VLOOKUP(E6095, Epochs!A:B, 2, 0)</f>
        <v>Information Era</v>
      </c>
      <c r="J6095" t="str">
        <f>VLOOKUP(F6095, Knowledge!A:B, 2, 0)</f>
        <v>mathematics</v>
      </c>
    </row>
    <row r="6096" spans="1:10" hidden="1" x14ac:dyDescent="0.25">
      <c r="A6096">
        <v>6095</v>
      </c>
      <c r="B6096">
        <v>828890</v>
      </c>
      <c r="C6096" t="s">
        <v>1772</v>
      </c>
      <c r="D6096">
        <v>7</v>
      </c>
      <c r="E6096">
        <v>3</v>
      </c>
      <c r="F6096">
        <v>9</v>
      </c>
      <c r="G6096">
        <v>-4</v>
      </c>
      <c r="H6096">
        <v>0</v>
      </c>
      <c r="I6096" t="str">
        <f>VLOOKUP(E6096, Epochs!A:B, 2, 0)</f>
        <v>Electric Era</v>
      </c>
      <c r="J6096" t="str">
        <f>VLOOKUP(F6096, Knowledge!A:B, 2, 0)</f>
        <v>climate</v>
      </c>
    </row>
    <row r="6097" spans="1:10" hidden="1" x14ac:dyDescent="0.25">
      <c r="A6097">
        <v>6096</v>
      </c>
      <c r="B6097">
        <v>830108</v>
      </c>
      <c r="C6097" t="s">
        <v>1629</v>
      </c>
      <c r="D6097">
        <v>4215</v>
      </c>
      <c r="E6097">
        <v>5</v>
      </c>
      <c r="F6097">
        <v>8</v>
      </c>
      <c r="G6097">
        <v>-5</v>
      </c>
      <c r="H6097">
        <v>0</v>
      </c>
      <c r="I6097" t="str">
        <f>VLOOKUP(E6097, Epochs!A:B, 2, 0)</f>
        <v>Information Era</v>
      </c>
      <c r="J6097" t="str">
        <f>VLOOKUP(F6097, Knowledge!A:B, 2, 0)</f>
        <v>space</v>
      </c>
    </row>
    <row r="6098" spans="1:10" hidden="1" x14ac:dyDescent="0.25">
      <c r="A6098">
        <v>6097</v>
      </c>
      <c r="B6098">
        <v>827518</v>
      </c>
      <c r="C6098" t="s">
        <v>1205</v>
      </c>
      <c r="D6098">
        <v>6</v>
      </c>
      <c r="E6098">
        <v>2</v>
      </c>
      <c r="F6098">
        <v>4</v>
      </c>
      <c r="G6098">
        <v>-10</v>
      </c>
      <c r="H6098">
        <v>1</v>
      </c>
      <c r="I6098" t="str">
        <f>VLOOKUP(E6098, Epochs!A:B, 2, 0)</f>
        <v>Steam Epoch</v>
      </c>
      <c r="J6098" t="str">
        <f>VLOOKUP(F6098, Knowledge!A:B, 2, 0)</f>
        <v>chemistry</v>
      </c>
    </row>
    <row r="6099" spans="1:10" hidden="1" x14ac:dyDescent="0.25">
      <c r="A6099">
        <v>6098</v>
      </c>
      <c r="B6099">
        <v>827265</v>
      </c>
      <c r="C6099" t="s">
        <v>1492</v>
      </c>
      <c r="D6099">
        <v>43494</v>
      </c>
      <c r="E6099">
        <v>4</v>
      </c>
      <c r="F6099">
        <v>9</v>
      </c>
      <c r="G6099">
        <v>6</v>
      </c>
      <c r="H6099">
        <v>1</v>
      </c>
      <c r="I6099" t="str">
        <f>VLOOKUP(E6099, Epochs!A:B, 2, 0)</f>
        <v>Atomic Era</v>
      </c>
      <c r="J6099" t="str">
        <f>VLOOKUP(F6099, Knowledge!A:B, 2, 0)</f>
        <v>climate</v>
      </c>
    </row>
    <row r="6100" spans="1:10" hidden="1" x14ac:dyDescent="0.25">
      <c r="A6100">
        <v>2128</v>
      </c>
      <c r="B6100">
        <v>824942</v>
      </c>
      <c r="C6100" t="s">
        <v>1872</v>
      </c>
      <c r="D6100">
        <v>14153</v>
      </c>
      <c r="E6100">
        <v>5</v>
      </c>
      <c r="F6100">
        <v>1</v>
      </c>
      <c r="G6100">
        <v>9</v>
      </c>
      <c r="H6100">
        <v>0</v>
      </c>
      <c r="I6100" t="str">
        <f>VLOOKUP(E6100, Epochs!A:B, 2, 0)</f>
        <v>Information Era</v>
      </c>
      <c r="J6100" t="str">
        <f>VLOOKUP(F6100, Knowledge!A:B, 2, 0)</f>
        <v>mathematics</v>
      </c>
    </row>
    <row r="6101" spans="1:10" hidden="1" x14ac:dyDescent="0.25">
      <c r="A6101">
        <v>6100</v>
      </c>
      <c r="B6101">
        <v>828107</v>
      </c>
      <c r="C6101" t="s">
        <v>1354</v>
      </c>
      <c r="D6101">
        <v>48200</v>
      </c>
      <c r="E6101">
        <v>2</v>
      </c>
      <c r="F6101">
        <v>5</v>
      </c>
      <c r="G6101">
        <v>1</v>
      </c>
      <c r="H6101">
        <v>0</v>
      </c>
      <c r="I6101" t="str">
        <f>VLOOKUP(E6101, Epochs!A:B, 2, 0)</f>
        <v>Steam Epoch</v>
      </c>
      <c r="J6101" t="str">
        <f>VLOOKUP(F6101, Knowledge!A:B, 2, 0)</f>
        <v>biology</v>
      </c>
    </row>
    <row r="6102" spans="1:10" hidden="1" x14ac:dyDescent="0.25">
      <c r="A6102">
        <v>6101</v>
      </c>
      <c r="B6102">
        <v>824272</v>
      </c>
      <c r="C6102" t="s">
        <v>1811</v>
      </c>
      <c r="D6102">
        <v>3</v>
      </c>
      <c r="E6102">
        <v>5</v>
      </c>
      <c r="F6102">
        <v>3</v>
      </c>
      <c r="G6102">
        <v>10</v>
      </c>
      <c r="H6102">
        <v>1</v>
      </c>
      <c r="I6102" t="str">
        <f>VLOOKUP(E6102, Epochs!A:B, 2, 0)</f>
        <v>Information Era</v>
      </c>
      <c r="J6102" t="str">
        <f>VLOOKUP(F6102, Knowledge!A:B, 2, 0)</f>
        <v>physics</v>
      </c>
    </row>
    <row r="6103" spans="1:10" hidden="1" x14ac:dyDescent="0.25">
      <c r="A6103">
        <v>6102</v>
      </c>
      <c r="B6103">
        <v>824005</v>
      </c>
      <c r="C6103" t="s">
        <v>1454</v>
      </c>
      <c r="D6103">
        <v>6</v>
      </c>
      <c r="E6103">
        <v>1</v>
      </c>
      <c r="F6103">
        <v>2</v>
      </c>
      <c r="G6103">
        <v>2</v>
      </c>
      <c r="H6103">
        <v>0</v>
      </c>
      <c r="I6103" t="str">
        <f>VLOOKUP(E6103, Epochs!A:B, 2, 0)</f>
        <v>Cretaceous Epoch</v>
      </c>
      <c r="J6103" t="str">
        <f>VLOOKUP(F6103, Knowledge!A:B, 2, 0)</f>
        <v>architecture</v>
      </c>
    </row>
    <row r="6104" spans="1:10" hidden="1" x14ac:dyDescent="0.25">
      <c r="A6104">
        <v>6103</v>
      </c>
      <c r="B6104">
        <v>830660</v>
      </c>
      <c r="C6104" t="s">
        <v>1663</v>
      </c>
      <c r="D6104">
        <v>8505</v>
      </c>
      <c r="E6104">
        <v>3</v>
      </c>
      <c r="F6104">
        <v>7</v>
      </c>
      <c r="G6104">
        <v>-8</v>
      </c>
      <c r="H6104">
        <v>0</v>
      </c>
      <c r="I6104" t="str">
        <f>VLOOKUP(E6104, Epochs!A:B, 2, 0)</f>
        <v>Electric Era</v>
      </c>
      <c r="J6104" t="str">
        <f>VLOOKUP(F6104, Knowledge!A:B, 2, 0)</f>
        <v>engineering</v>
      </c>
    </row>
    <row r="6105" spans="1:10" hidden="1" x14ac:dyDescent="0.25">
      <c r="A6105">
        <v>6104</v>
      </c>
      <c r="B6105">
        <v>829239</v>
      </c>
      <c r="C6105" t="s">
        <v>1056</v>
      </c>
      <c r="D6105">
        <v>9</v>
      </c>
      <c r="E6105">
        <v>2</v>
      </c>
      <c r="F6105">
        <v>10</v>
      </c>
      <c r="G6105">
        <v>8</v>
      </c>
      <c r="H6105">
        <v>1</v>
      </c>
      <c r="I6105" t="str">
        <f>VLOOKUP(E6105, Epochs!A:B, 2, 0)</f>
        <v>Steam Epoch</v>
      </c>
      <c r="J6105" t="str">
        <f>VLOOKUP(F6105, Knowledge!A:B, 2, 0)</f>
        <v>humanities</v>
      </c>
    </row>
    <row r="6106" spans="1:10" hidden="1" x14ac:dyDescent="0.25">
      <c r="A6106">
        <v>6105</v>
      </c>
      <c r="B6106">
        <v>829528</v>
      </c>
      <c r="C6106" t="s">
        <v>1935</v>
      </c>
      <c r="D6106">
        <v>20006</v>
      </c>
      <c r="E6106">
        <v>4</v>
      </c>
      <c r="F6106">
        <v>3</v>
      </c>
      <c r="G6106">
        <v>-6</v>
      </c>
      <c r="H6106">
        <v>0</v>
      </c>
      <c r="I6106" t="str">
        <f>VLOOKUP(E6106, Epochs!A:B, 2, 0)</f>
        <v>Atomic Era</v>
      </c>
      <c r="J6106" t="str">
        <f>VLOOKUP(F6106, Knowledge!A:B, 2, 0)</f>
        <v>physics</v>
      </c>
    </row>
    <row r="6107" spans="1:10" hidden="1" x14ac:dyDescent="0.25">
      <c r="A6107">
        <v>6106</v>
      </c>
      <c r="B6107">
        <v>832418</v>
      </c>
      <c r="C6107" t="s">
        <v>1380</v>
      </c>
      <c r="D6107">
        <v>6</v>
      </c>
      <c r="E6107">
        <v>1</v>
      </c>
      <c r="F6107">
        <v>5</v>
      </c>
      <c r="G6107">
        <v>2</v>
      </c>
      <c r="H6107">
        <v>1</v>
      </c>
      <c r="I6107" t="str">
        <f>VLOOKUP(E6107, Epochs!A:B, 2, 0)</f>
        <v>Cretaceous Epoch</v>
      </c>
      <c r="J6107" t="str">
        <f>VLOOKUP(F6107, Knowledge!A:B, 2, 0)</f>
        <v>biology</v>
      </c>
    </row>
    <row r="6108" spans="1:10" hidden="1" x14ac:dyDescent="0.25">
      <c r="A6108">
        <v>6107</v>
      </c>
      <c r="B6108">
        <v>825862</v>
      </c>
      <c r="C6108" t="s">
        <v>1444</v>
      </c>
      <c r="D6108">
        <v>6</v>
      </c>
      <c r="E6108">
        <v>1</v>
      </c>
      <c r="F6108">
        <v>5</v>
      </c>
      <c r="G6108">
        <v>-8</v>
      </c>
      <c r="H6108">
        <v>1</v>
      </c>
      <c r="I6108" t="str">
        <f>VLOOKUP(E6108, Epochs!A:B, 2, 0)</f>
        <v>Cretaceous Epoch</v>
      </c>
      <c r="J6108" t="str">
        <f>VLOOKUP(F6108, Knowledge!A:B, 2, 0)</f>
        <v>biology</v>
      </c>
    </row>
    <row r="6109" spans="1:10" hidden="1" x14ac:dyDescent="0.25">
      <c r="A6109">
        <v>6108</v>
      </c>
      <c r="B6109">
        <v>830625</v>
      </c>
      <c r="C6109" t="s">
        <v>1448</v>
      </c>
      <c r="D6109">
        <v>3</v>
      </c>
      <c r="E6109">
        <v>5</v>
      </c>
      <c r="F6109">
        <v>5</v>
      </c>
      <c r="G6109">
        <v>-5</v>
      </c>
      <c r="H6109">
        <v>0</v>
      </c>
      <c r="I6109" t="str">
        <f>VLOOKUP(E6109, Epochs!A:B, 2, 0)</f>
        <v>Information Era</v>
      </c>
      <c r="J6109" t="str">
        <f>VLOOKUP(F6109, Knowledge!A:B, 2, 0)</f>
        <v>biology</v>
      </c>
    </row>
    <row r="6110" spans="1:10" hidden="1" x14ac:dyDescent="0.25">
      <c r="A6110">
        <v>6109</v>
      </c>
      <c r="B6110">
        <v>831979</v>
      </c>
      <c r="C6110" t="s">
        <v>1299</v>
      </c>
      <c r="D6110">
        <v>9</v>
      </c>
      <c r="E6110">
        <v>2</v>
      </c>
      <c r="F6110">
        <v>4</v>
      </c>
      <c r="G6110">
        <v>0</v>
      </c>
      <c r="H6110">
        <v>0</v>
      </c>
      <c r="I6110" t="str">
        <f>VLOOKUP(E6110, Epochs!A:B, 2, 0)</f>
        <v>Steam Epoch</v>
      </c>
      <c r="J6110" t="str">
        <f>VLOOKUP(F6110, Knowledge!A:B, 2, 0)</f>
        <v>chemistry</v>
      </c>
    </row>
    <row r="6111" spans="1:10" x14ac:dyDescent="0.25">
      <c r="A6111">
        <v>1744</v>
      </c>
      <c r="B6111">
        <v>825186</v>
      </c>
      <c r="C6111" t="s">
        <v>1817</v>
      </c>
      <c r="D6111">
        <v>8</v>
      </c>
      <c r="E6111">
        <v>5</v>
      </c>
      <c r="F6111">
        <v>1</v>
      </c>
      <c r="G6111">
        <v>4</v>
      </c>
      <c r="H6111">
        <v>1</v>
      </c>
      <c r="I6111" t="str">
        <f>VLOOKUP(E6111, Epochs!A:B, 2, 0)</f>
        <v>Information Era</v>
      </c>
      <c r="J6111" t="str">
        <f>VLOOKUP(F6111, Knowledge!A:B, 2, 0)</f>
        <v>mathematics</v>
      </c>
    </row>
    <row r="6112" spans="1:10" hidden="1" x14ac:dyDescent="0.25">
      <c r="A6112">
        <v>6111</v>
      </c>
      <c r="B6112">
        <v>830020</v>
      </c>
      <c r="C6112" t="s">
        <v>1342</v>
      </c>
      <c r="D6112">
        <v>6209</v>
      </c>
      <c r="E6112">
        <v>5</v>
      </c>
      <c r="F6112">
        <v>8</v>
      </c>
      <c r="G6112">
        <v>8</v>
      </c>
      <c r="H6112">
        <v>0</v>
      </c>
      <c r="I6112" t="str">
        <f>VLOOKUP(E6112, Epochs!A:B, 2, 0)</f>
        <v>Information Era</v>
      </c>
      <c r="J6112" t="str">
        <f>VLOOKUP(F6112, Knowledge!A:B, 2, 0)</f>
        <v>space</v>
      </c>
    </row>
    <row r="6113" spans="1:10" hidden="1" x14ac:dyDescent="0.25">
      <c r="A6113">
        <v>6112</v>
      </c>
      <c r="B6113">
        <v>829724</v>
      </c>
      <c r="C6113" t="s">
        <v>1975</v>
      </c>
      <c r="D6113">
        <v>19596</v>
      </c>
      <c r="E6113">
        <v>4</v>
      </c>
      <c r="F6113">
        <v>9</v>
      </c>
      <c r="G6113">
        <v>4</v>
      </c>
      <c r="H6113">
        <v>0</v>
      </c>
      <c r="I6113" t="str">
        <f>VLOOKUP(E6113, Epochs!A:B, 2, 0)</f>
        <v>Atomic Era</v>
      </c>
      <c r="J6113" t="str">
        <f>VLOOKUP(F6113, Knowledge!A:B, 2, 0)</f>
        <v>climate</v>
      </c>
    </row>
    <row r="6114" spans="1:10" hidden="1" x14ac:dyDescent="0.25">
      <c r="A6114">
        <v>6113</v>
      </c>
      <c r="B6114">
        <v>832802</v>
      </c>
      <c r="C6114" t="s">
        <v>2000</v>
      </c>
      <c r="D6114">
        <v>22884</v>
      </c>
      <c r="E6114">
        <v>4</v>
      </c>
      <c r="F6114">
        <v>3</v>
      </c>
      <c r="G6114">
        <v>-2</v>
      </c>
      <c r="H6114">
        <v>0</v>
      </c>
      <c r="I6114" t="str">
        <f>VLOOKUP(E6114, Epochs!A:B, 2, 0)</f>
        <v>Atomic Era</v>
      </c>
      <c r="J6114" t="str">
        <f>VLOOKUP(F6114, Knowledge!A:B, 2, 0)</f>
        <v>physics</v>
      </c>
    </row>
    <row r="6115" spans="1:10" hidden="1" x14ac:dyDescent="0.25">
      <c r="A6115">
        <v>6114</v>
      </c>
      <c r="B6115">
        <v>827765</v>
      </c>
      <c r="C6115" t="s">
        <v>1290</v>
      </c>
      <c r="D6115">
        <v>48137</v>
      </c>
      <c r="E6115">
        <v>1</v>
      </c>
      <c r="F6115">
        <v>2</v>
      </c>
      <c r="G6115">
        <v>7</v>
      </c>
      <c r="H6115">
        <v>1</v>
      </c>
      <c r="I6115" t="str">
        <f>VLOOKUP(E6115, Epochs!A:B, 2, 0)</f>
        <v>Cretaceous Epoch</v>
      </c>
      <c r="J6115" t="str">
        <f>VLOOKUP(F6115, Knowledge!A:B, 2, 0)</f>
        <v>architecture</v>
      </c>
    </row>
    <row r="6116" spans="1:10" hidden="1" x14ac:dyDescent="0.25">
      <c r="A6116">
        <v>6115</v>
      </c>
      <c r="B6116">
        <v>831554</v>
      </c>
      <c r="C6116" t="s">
        <v>1286</v>
      </c>
      <c r="D6116">
        <v>5</v>
      </c>
      <c r="E6116">
        <v>5</v>
      </c>
      <c r="F6116">
        <v>7</v>
      </c>
      <c r="G6116">
        <v>4</v>
      </c>
      <c r="H6116">
        <v>0</v>
      </c>
      <c r="I6116" t="str">
        <f>VLOOKUP(E6116, Epochs!A:B, 2, 0)</f>
        <v>Information Era</v>
      </c>
      <c r="J6116" t="str">
        <f>VLOOKUP(F6116, Knowledge!A:B, 2, 0)</f>
        <v>engineering</v>
      </c>
    </row>
    <row r="6117" spans="1:10" hidden="1" x14ac:dyDescent="0.25">
      <c r="A6117">
        <v>6116</v>
      </c>
      <c r="B6117">
        <v>832222</v>
      </c>
      <c r="C6117" t="s">
        <v>1873</v>
      </c>
      <c r="D6117">
        <v>9</v>
      </c>
      <c r="E6117">
        <v>3</v>
      </c>
      <c r="F6117">
        <v>9</v>
      </c>
      <c r="G6117">
        <v>8</v>
      </c>
      <c r="H6117">
        <v>0</v>
      </c>
      <c r="I6117" t="str">
        <f>VLOOKUP(E6117, Epochs!A:B, 2, 0)</f>
        <v>Electric Era</v>
      </c>
      <c r="J6117" t="str">
        <f>VLOOKUP(F6117, Knowledge!A:B, 2, 0)</f>
        <v>climate</v>
      </c>
    </row>
    <row r="6118" spans="1:10" hidden="1" x14ac:dyDescent="0.25">
      <c r="A6118">
        <v>6117</v>
      </c>
      <c r="B6118">
        <v>829522</v>
      </c>
      <c r="C6118" t="s">
        <v>1501</v>
      </c>
      <c r="D6118">
        <v>36222</v>
      </c>
      <c r="E6118">
        <v>1</v>
      </c>
      <c r="F6118">
        <v>10</v>
      </c>
      <c r="G6118">
        <v>8</v>
      </c>
      <c r="H6118">
        <v>1</v>
      </c>
      <c r="I6118" t="str">
        <f>VLOOKUP(E6118, Epochs!A:B, 2, 0)</f>
        <v>Cretaceous Epoch</v>
      </c>
      <c r="J6118" t="str">
        <f>VLOOKUP(F6118, Knowledge!A:B, 2, 0)</f>
        <v>humanities</v>
      </c>
    </row>
    <row r="6119" spans="1:10" hidden="1" x14ac:dyDescent="0.25">
      <c r="A6119">
        <v>6118</v>
      </c>
      <c r="B6119">
        <v>828589</v>
      </c>
      <c r="C6119" t="s">
        <v>1202</v>
      </c>
      <c r="D6119">
        <v>6419</v>
      </c>
      <c r="E6119">
        <v>4</v>
      </c>
      <c r="F6119">
        <v>6</v>
      </c>
      <c r="G6119">
        <v>8</v>
      </c>
      <c r="H6119">
        <v>0</v>
      </c>
      <c r="I6119" t="str">
        <f>VLOOKUP(E6119, Epochs!A:B, 2, 0)</f>
        <v>Atomic Era</v>
      </c>
      <c r="J6119" t="str">
        <f>VLOOKUP(F6119, Knowledge!A:B, 2, 0)</f>
        <v>medicine</v>
      </c>
    </row>
    <row r="6120" spans="1:10" hidden="1" x14ac:dyDescent="0.25">
      <c r="A6120">
        <v>2148</v>
      </c>
      <c r="B6120">
        <v>828161</v>
      </c>
      <c r="C6120" t="s">
        <v>1278</v>
      </c>
      <c r="D6120">
        <v>28711</v>
      </c>
      <c r="E6120">
        <v>5</v>
      </c>
      <c r="F6120">
        <v>1</v>
      </c>
      <c r="G6120">
        <v>-5</v>
      </c>
      <c r="H6120">
        <v>0</v>
      </c>
      <c r="I6120" t="str">
        <f>VLOOKUP(E6120, Epochs!A:B, 2, 0)</f>
        <v>Information Era</v>
      </c>
      <c r="J6120" t="str">
        <f>VLOOKUP(F6120, Knowledge!A:B, 2, 0)</f>
        <v>mathematics</v>
      </c>
    </row>
    <row r="6121" spans="1:10" hidden="1" x14ac:dyDescent="0.25">
      <c r="A6121">
        <v>6120</v>
      </c>
      <c r="B6121">
        <v>825647</v>
      </c>
      <c r="C6121" t="s">
        <v>1790</v>
      </c>
      <c r="D6121">
        <v>47457</v>
      </c>
      <c r="E6121">
        <v>1</v>
      </c>
      <c r="F6121">
        <v>1</v>
      </c>
      <c r="G6121">
        <v>-6</v>
      </c>
      <c r="H6121">
        <v>1</v>
      </c>
      <c r="I6121" t="str">
        <f>VLOOKUP(E6121, Epochs!A:B, 2, 0)</f>
        <v>Cretaceous Epoch</v>
      </c>
      <c r="J6121" t="str">
        <f>VLOOKUP(F6121, Knowledge!A:B, 2, 0)</f>
        <v>mathematics</v>
      </c>
    </row>
    <row r="6122" spans="1:10" hidden="1" x14ac:dyDescent="0.25">
      <c r="A6122">
        <v>6121</v>
      </c>
      <c r="B6122">
        <v>831608</v>
      </c>
      <c r="C6122" t="s">
        <v>1128</v>
      </c>
      <c r="D6122">
        <v>48670</v>
      </c>
      <c r="E6122">
        <v>1</v>
      </c>
      <c r="F6122">
        <v>5</v>
      </c>
      <c r="G6122">
        <v>1</v>
      </c>
      <c r="H6122">
        <v>0</v>
      </c>
      <c r="I6122" t="str">
        <f>VLOOKUP(E6122, Epochs!A:B, 2, 0)</f>
        <v>Cretaceous Epoch</v>
      </c>
      <c r="J6122" t="str">
        <f>VLOOKUP(F6122, Knowledge!A:B, 2, 0)</f>
        <v>biology</v>
      </c>
    </row>
    <row r="6123" spans="1:10" hidden="1" x14ac:dyDescent="0.25">
      <c r="A6123">
        <v>6122</v>
      </c>
      <c r="B6123">
        <v>827870</v>
      </c>
      <c r="C6123" t="s">
        <v>1405</v>
      </c>
      <c r="D6123">
        <v>28440</v>
      </c>
      <c r="E6123">
        <v>4</v>
      </c>
      <c r="F6123">
        <v>3</v>
      </c>
      <c r="G6123">
        <v>-4</v>
      </c>
      <c r="H6123">
        <v>0</v>
      </c>
      <c r="I6123" t="str">
        <f>VLOOKUP(E6123, Epochs!A:B, 2, 0)</f>
        <v>Atomic Era</v>
      </c>
      <c r="J6123" t="str">
        <f>VLOOKUP(F6123, Knowledge!A:B, 2, 0)</f>
        <v>physics</v>
      </c>
    </row>
    <row r="6124" spans="1:10" hidden="1" x14ac:dyDescent="0.25">
      <c r="A6124">
        <v>2317</v>
      </c>
      <c r="B6124">
        <v>827118</v>
      </c>
      <c r="C6124" t="s">
        <v>1536</v>
      </c>
      <c r="D6124">
        <v>17787</v>
      </c>
      <c r="E6124">
        <v>3</v>
      </c>
      <c r="F6124">
        <v>1</v>
      </c>
      <c r="G6124">
        <v>7</v>
      </c>
      <c r="H6124">
        <v>0</v>
      </c>
      <c r="I6124" t="str">
        <f>VLOOKUP(E6124, Epochs!A:B, 2, 0)</f>
        <v>Electric Era</v>
      </c>
      <c r="J6124" t="str">
        <f>VLOOKUP(F6124, Knowledge!A:B, 2, 0)</f>
        <v>mathematics</v>
      </c>
    </row>
    <row r="6125" spans="1:10" hidden="1" x14ac:dyDescent="0.25">
      <c r="A6125">
        <v>6124</v>
      </c>
      <c r="B6125">
        <v>829371</v>
      </c>
      <c r="C6125" t="s">
        <v>1049</v>
      </c>
      <c r="D6125">
        <v>2835</v>
      </c>
      <c r="E6125">
        <v>4</v>
      </c>
      <c r="F6125">
        <v>9</v>
      </c>
      <c r="G6125">
        <v>-3</v>
      </c>
      <c r="H6125">
        <v>1</v>
      </c>
      <c r="I6125" t="str">
        <f>VLOOKUP(E6125, Epochs!A:B, 2, 0)</f>
        <v>Atomic Era</v>
      </c>
      <c r="J6125" t="str">
        <f>VLOOKUP(F6125, Knowledge!A:B, 2, 0)</f>
        <v>climate</v>
      </c>
    </row>
    <row r="6126" spans="1:10" hidden="1" x14ac:dyDescent="0.25">
      <c r="A6126">
        <v>6125</v>
      </c>
      <c r="B6126">
        <v>828716</v>
      </c>
      <c r="C6126" t="s">
        <v>1362</v>
      </c>
      <c r="D6126">
        <v>2778</v>
      </c>
      <c r="E6126">
        <v>5</v>
      </c>
      <c r="F6126">
        <v>5</v>
      </c>
      <c r="G6126">
        <v>-8</v>
      </c>
      <c r="H6126">
        <v>0</v>
      </c>
      <c r="I6126" t="str">
        <f>VLOOKUP(E6126, Epochs!A:B, 2, 0)</f>
        <v>Information Era</v>
      </c>
      <c r="J6126" t="str">
        <f>VLOOKUP(F6126, Knowledge!A:B, 2, 0)</f>
        <v>biology</v>
      </c>
    </row>
    <row r="6127" spans="1:10" x14ac:dyDescent="0.25">
      <c r="A6127">
        <v>1840</v>
      </c>
      <c r="B6127">
        <v>832031</v>
      </c>
      <c r="C6127" t="s">
        <v>1560</v>
      </c>
      <c r="D6127">
        <v>9937</v>
      </c>
      <c r="E6127">
        <v>3</v>
      </c>
      <c r="F6127">
        <v>1</v>
      </c>
      <c r="G6127">
        <v>8</v>
      </c>
      <c r="H6127">
        <v>1</v>
      </c>
      <c r="I6127" t="str">
        <f>VLOOKUP(E6127, Epochs!A:B, 2, 0)</f>
        <v>Electric Era</v>
      </c>
      <c r="J6127" t="str">
        <f>VLOOKUP(F6127, Knowledge!A:B, 2, 0)</f>
        <v>mathematics</v>
      </c>
    </row>
    <row r="6128" spans="1:10" hidden="1" x14ac:dyDescent="0.25">
      <c r="A6128">
        <v>6127</v>
      </c>
      <c r="B6128">
        <v>825362</v>
      </c>
      <c r="C6128" t="s">
        <v>1747</v>
      </c>
      <c r="D6128">
        <v>1</v>
      </c>
      <c r="E6128">
        <v>3</v>
      </c>
      <c r="F6128">
        <v>9</v>
      </c>
      <c r="G6128">
        <v>-5</v>
      </c>
      <c r="H6128">
        <v>1</v>
      </c>
      <c r="I6128" t="str">
        <f>VLOOKUP(E6128, Epochs!A:B, 2, 0)</f>
        <v>Electric Era</v>
      </c>
      <c r="J6128" t="str">
        <f>VLOOKUP(F6128, Knowledge!A:B, 2, 0)</f>
        <v>climate</v>
      </c>
    </row>
    <row r="6129" spans="1:10" hidden="1" x14ac:dyDescent="0.25">
      <c r="A6129">
        <v>6128</v>
      </c>
      <c r="B6129">
        <v>825225</v>
      </c>
      <c r="C6129" t="s">
        <v>1366</v>
      </c>
      <c r="D6129">
        <v>14902</v>
      </c>
      <c r="E6129">
        <v>1</v>
      </c>
      <c r="F6129">
        <v>10</v>
      </c>
      <c r="G6129">
        <v>9</v>
      </c>
      <c r="H6129">
        <v>1</v>
      </c>
      <c r="I6129" t="str">
        <f>VLOOKUP(E6129, Epochs!A:B, 2, 0)</f>
        <v>Cretaceous Epoch</v>
      </c>
      <c r="J6129" t="str">
        <f>VLOOKUP(F6129, Knowledge!A:B, 2, 0)</f>
        <v>humanities</v>
      </c>
    </row>
    <row r="6130" spans="1:10" hidden="1" x14ac:dyDescent="0.25">
      <c r="A6130">
        <v>6129</v>
      </c>
      <c r="B6130">
        <v>832332</v>
      </c>
      <c r="C6130" t="s">
        <v>1588</v>
      </c>
      <c r="D6130">
        <v>31185</v>
      </c>
      <c r="E6130">
        <v>4</v>
      </c>
      <c r="F6130">
        <v>2</v>
      </c>
      <c r="G6130">
        <v>4</v>
      </c>
      <c r="H6130">
        <v>1</v>
      </c>
      <c r="I6130" t="str">
        <f>VLOOKUP(E6130, Epochs!A:B, 2, 0)</f>
        <v>Atomic Era</v>
      </c>
      <c r="J6130" t="str">
        <f>VLOOKUP(F6130, Knowledge!A:B, 2, 0)</f>
        <v>architecture</v>
      </c>
    </row>
    <row r="6131" spans="1:10" hidden="1" x14ac:dyDescent="0.25">
      <c r="A6131">
        <v>6130</v>
      </c>
      <c r="B6131">
        <v>826701</v>
      </c>
      <c r="C6131" t="s">
        <v>1985</v>
      </c>
      <c r="D6131">
        <v>15952</v>
      </c>
      <c r="E6131">
        <v>4</v>
      </c>
      <c r="F6131">
        <v>5</v>
      </c>
      <c r="G6131">
        <v>5</v>
      </c>
      <c r="H6131">
        <v>0</v>
      </c>
      <c r="I6131" t="str">
        <f>VLOOKUP(E6131, Epochs!A:B, 2, 0)</f>
        <v>Atomic Era</v>
      </c>
      <c r="J6131" t="str">
        <f>VLOOKUP(F6131, Knowledge!A:B, 2, 0)</f>
        <v>biology</v>
      </c>
    </row>
    <row r="6132" spans="1:10" x14ac:dyDescent="0.25">
      <c r="A6132">
        <v>1848</v>
      </c>
      <c r="B6132">
        <v>830168</v>
      </c>
      <c r="C6132" t="s">
        <v>1188</v>
      </c>
      <c r="D6132">
        <v>4908</v>
      </c>
      <c r="E6132">
        <v>3</v>
      </c>
      <c r="F6132">
        <v>1</v>
      </c>
      <c r="G6132">
        <v>-10</v>
      </c>
      <c r="H6132">
        <v>1</v>
      </c>
      <c r="I6132" t="str">
        <f>VLOOKUP(E6132, Epochs!A:B, 2, 0)</f>
        <v>Electric Era</v>
      </c>
      <c r="J6132" t="str">
        <f>VLOOKUP(F6132, Knowledge!A:B, 2, 0)</f>
        <v>mathematics</v>
      </c>
    </row>
    <row r="6133" spans="1:10" hidden="1" x14ac:dyDescent="0.25">
      <c r="A6133">
        <v>6132</v>
      </c>
      <c r="B6133">
        <v>823527</v>
      </c>
      <c r="C6133" t="s">
        <v>1487</v>
      </c>
      <c r="D6133">
        <v>46399</v>
      </c>
      <c r="E6133">
        <v>1</v>
      </c>
      <c r="F6133">
        <v>1</v>
      </c>
      <c r="G6133">
        <v>10</v>
      </c>
      <c r="H6133">
        <v>1</v>
      </c>
      <c r="I6133" t="str">
        <f>VLOOKUP(E6133, Epochs!A:B, 2, 0)</f>
        <v>Cretaceous Epoch</v>
      </c>
      <c r="J6133" t="str">
        <f>VLOOKUP(F6133, Knowledge!A:B, 2, 0)</f>
        <v>mathematics</v>
      </c>
    </row>
    <row r="6134" spans="1:10" hidden="1" x14ac:dyDescent="0.25">
      <c r="A6134">
        <v>6133</v>
      </c>
      <c r="B6134">
        <v>826885</v>
      </c>
      <c r="C6134" t="s">
        <v>1438</v>
      </c>
      <c r="D6134">
        <v>31123</v>
      </c>
      <c r="E6134">
        <v>4</v>
      </c>
      <c r="F6134">
        <v>9</v>
      </c>
      <c r="G6134">
        <v>9</v>
      </c>
      <c r="H6134">
        <v>0</v>
      </c>
      <c r="I6134" t="str">
        <f>VLOOKUP(E6134, Epochs!A:B, 2, 0)</f>
        <v>Atomic Era</v>
      </c>
      <c r="J6134" t="str">
        <f>VLOOKUP(F6134, Knowledge!A:B, 2, 0)</f>
        <v>climate</v>
      </c>
    </row>
    <row r="6135" spans="1:10" hidden="1" x14ac:dyDescent="0.25">
      <c r="A6135">
        <v>6134</v>
      </c>
      <c r="B6135">
        <v>828960</v>
      </c>
      <c r="C6135" t="s">
        <v>1605</v>
      </c>
      <c r="D6135">
        <v>10</v>
      </c>
      <c r="E6135">
        <v>4</v>
      </c>
      <c r="F6135">
        <v>8</v>
      </c>
      <c r="G6135">
        <v>-9</v>
      </c>
      <c r="H6135">
        <v>1</v>
      </c>
      <c r="I6135" t="str">
        <f>VLOOKUP(E6135, Epochs!A:B, 2, 0)</f>
        <v>Atomic Era</v>
      </c>
      <c r="J6135" t="str">
        <f>VLOOKUP(F6135, Knowledge!A:B, 2, 0)</f>
        <v>space</v>
      </c>
    </row>
    <row r="6136" spans="1:10" x14ac:dyDescent="0.25">
      <c r="A6136">
        <v>1895</v>
      </c>
      <c r="B6136">
        <v>826667</v>
      </c>
      <c r="C6136" t="s">
        <v>1796</v>
      </c>
      <c r="D6136">
        <v>29177</v>
      </c>
      <c r="E6136">
        <v>5</v>
      </c>
      <c r="F6136">
        <v>1</v>
      </c>
      <c r="G6136">
        <v>-8</v>
      </c>
      <c r="H6136">
        <v>1</v>
      </c>
      <c r="I6136" t="str">
        <f>VLOOKUP(E6136, Epochs!A:B, 2, 0)</f>
        <v>Information Era</v>
      </c>
      <c r="J6136" t="str">
        <f>VLOOKUP(F6136, Knowledge!A:B, 2, 0)</f>
        <v>mathematics</v>
      </c>
    </row>
    <row r="6137" spans="1:10" x14ac:dyDescent="0.25">
      <c r="A6137">
        <v>1901</v>
      </c>
      <c r="B6137">
        <v>829260</v>
      </c>
      <c r="C6137" t="s">
        <v>1844</v>
      </c>
      <c r="D6137">
        <v>16923</v>
      </c>
      <c r="E6137">
        <v>3</v>
      </c>
      <c r="F6137">
        <v>1</v>
      </c>
      <c r="G6137">
        <v>-1</v>
      </c>
      <c r="H6137">
        <v>1</v>
      </c>
      <c r="I6137" t="str">
        <f>VLOOKUP(E6137, Epochs!A:B, 2, 0)</f>
        <v>Electric Era</v>
      </c>
      <c r="J6137" t="str">
        <f>VLOOKUP(F6137, Knowledge!A:B, 2, 0)</f>
        <v>mathematics</v>
      </c>
    </row>
    <row r="6138" spans="1:10" hidden="1" x14ac:dyDescent="0.25">
      <c r="A6138">
        <v>6137</v>
      </c>
      <c r="B6138">
        <v>831832</v>
      </c>
      <c r="C6138" t="s">
        <v>1136</v>
      </c>
      <c r="D6138">
        <v>2</v>
      </c>
      <c r="E6138">
        <v>1</v>
      </c>
      <c r="F6138">
        <v>10</v>
      </c>
      <c r="G6138">
        <v>-3</v>
      </c>
      <c r="H6138">
        <v>1</v>
      </c>
      <c r="I6138" t="str">
        <f>VLOOKUP(E6138, Epochs!A:B, 2, 0)</f>
        <v>Cretaceous Epoch</v>
      </c>
      <c r="J6138" t="str">
        <f>VLOOKUP(F6138, Knowledge!A:B, 2, 0)</f>
        <v>humanities</v>
      </c>
    </row>
    <row r="6139" spans="1:10" hidden="1" x14ac:dyDescent="0.25">
      <c r="A6139">
        <v>2336</v>
      </c>
      <c r="B6139">
        <v>824136</v>
      </c>
      <c r="C6139" t="s">
        <v>1562</v>
      </c>
      <c r="D6139">
        <v>23568</v>
      </c>
      <c r="E6139">
        <v>5</v>
      </c>
      <c r="F6139">
        <v>1</v>
      </c>
      <c r="G6139">
        <v>-3</v>
      </c>
      <c r="H6139">
        <v>0</v>
      </c>
      <c r="I6139" t="str">
        <f>VLOOKUP(E6139, Epochs!A:B, 2, 0)</f>
        <v>Information Era</v>
      </c>
      <c r="J6139" t="str">
        <f>VLOOKUP(F6139, Knowledge!A:B, 2, 0)</f>
        <v>mathematics</v>
      </c>
    </row>
    <row r="6140" spans="1:10" hidden="1" x14ac:dyDescent="0.25">
      <c r="A6140">
        <v>6139</v>
      </c>
      <c r="B6140">
        <v>826700</v>
      </c>
      <c r="C6140" t="s">
        <v>1671</v>
      </c>
      <c r="D6140">
        <v>7160</v>
      </c>
      <c r="E6140">
        <v>4</v>
      </c>
      <c r="F6140">
        <v>7</v>
      </c>
      <c r="G6140">
        <v>7</v>
      </c>
      <c r="H6140">
        <v>1</v>
      </c>
      <c r="I6140" t="str">
        <f>VLOOKUP(E6140, Epochs!A:B, 2, 0)</f>
        <v>Atomic Era</v>
      </c>
      <c r="J6140" t="str">
        <f>VLOOKUP(F6140, Knowledge!A:B, 2, 0)</f>
        <v>engineering</v>
      </c>
    </row>
    <row r="6141" spans="1:10" hidden="1" x14ac:dyDescent="0.25">
      <c r="A6141">
        <v>6140</v>
      </c>
      <c r="B6141">
        <v>825587</v>
      </c>
      <c r="C6141" t="s">
        <v>1509</v>
      </c>
      <c r="D6141">
        <v>9</v>
      </c>
      <c r="E6141">
        <v>1</v>
      </c>
      <c r="F6141">
        <v>8</v>
      </c>
      <c r="G6141">
        <v>-10</v>
      </c>
      <c r="H6141">
        <v>0</v>
      </c>
      <c r="I6141" t="str">
        <f>VLOOKUP(E6141, Epochs!A:B, 2, 0)</f>
        <v>Cretaceous Epoch</v>
      </c>
      <c r="J6141" t="str">
        <f>VLOOKUP(F6141, Knowledge!A:B, 2, 0)</f>
        <v>space</v>
      </c>
    </row>
    <row r="6142" spans="1:10" hidden="1" x14ac:dyDescent="0.25">
      <c r="A6142">
        <v>2498</v>
      </c>
      <c r="B6142">
        <v>831736</v>
      </c>
      <c r="C6142" t="s">
        <v>1651</v>
      </c>
      <c r="D6142">
        <v>33489</v>
      </c>
      <c r="E6142">
        <v>5</v>
      </c>
      <c r="F6142">
        <v>1</v>
      </c>
      <c r="G6142">
        <v>-6</v>
      </c>
      <c r="H6142">
        <v>0</v>
      </c>
      <c r="I6142" t="str">
        <f>VLOOKUP(E6142, Epochs!A:B, 2, 0)</f>
        <v>Information Era</v>
      </c>
      <c r="J6142" t="str">
        <f>VLOOKUP(F6142, Knowledge!A:B, 2, 0)</f>
        <v>mathematics</v>
      </c>
    </row>
    <row r="6143" spans="1:10" hidden="1" x14ac:dyDescent="0.25">
      <c r="A6143">
        <v>6142</v>
      </c>
      <c r="B6143">
        <v>828238</v>
      </c>
      <c r="C6143" t="s">
        <v>1242</v>
      </c>
      <c r="D6143">
        <v>6</v>
      </c>
      <c r="E6143">
        <v>4</v>
      </c>
      <c r="F6143">
        <v>2</v>
      </c>
      <c r="G6143">
        <v>8</v>
      </c>
      <c r="H6143">
        <v>1</v>
      </c>
      <c r="I6143" t="str">
        <f>VLOOKUP(E6143, Epochs!A:B, 2, 0)</f>
        <v>Atomic Era</v>
      </c>
      <c r="J6143" t="str">
        <f>VLOOKUP(F6143, Knowledge!A:B, 2, 0)</f>
        <v>architecture</v>
      </c>
    </row>
    <row r="6144" spans="1:10" hidden="1" x14ac:dyDescent="0.25">
      <c r="A6144">
        <v>6143</v>
      </c>
      <c r="B6144">
        <v>830953</v>
      </c>
      <c r="C6144" t="s">
        <v>1945</v>
      </c>
      <c r="D6144">
        <v>6</v>
      </c>
      <c r="E6144">
        <v>5</v>
      </c>
      <c r="F6144">
        <v>9</v>
      </c>
      <c r="G6144">
        <v>-6</v>
      </c>
      <c r="H6144">
        <v>0</v>
      </c>
      <c r="I6144" t="str">
        <f>VLOOKUP(E6144, Epochs!A:B, 2, 0)</f>
        <v>Information Era</v>
      </c>
      <c r="J6144" t="str">
        <f>VLOOKUP(F6144, Knowledge!A:B, 2, 0)</f>
        <v>climate</v>
      </c>
    </row>
    <row r="6145" spans="1:10" x14ac:dyDescent="0.25">
      <c r="A6145">
        <v>1992</v>
      </c>
      <c r="B6145">
        <v>829512</v>
      </c>
      <c r="C6145" t="s">
        <v>1190</v>
      </c>
      <c r="D6145">
        <v>10</v>
      </c>
      <c r="E6145">
        <v>5</v>
      </c>
      <c r="F6145">
        <v>1</v>
      </c>
      <c r="G6145">
        <v>0</v>
      </c>
      <c r="H6145">
        <v>1</v>
      </c>
      <c r="I6145" t="str">
        <f>VLOOKUP(E6145, Epochs!A:B, 2, 0)</f>
        <v>Information Era</v>
      </c>
      <c r="J6145" t="str">
        <f>VLOOKUP(F6145, Knowledge!A:B, 2, 0)</f>
        <v>mathematics</v>
      </c>
    </row>
    <row r="6146" spans="1:10" hidden="1" x14ac:dyDescent="0.25">
      <c r="A6146">
        <v>6145</v>
      </c>
      <c r="B6146">
        <v>832281</v>
      </c>
      <c r="C6146" t="s">
        <v>1741</v>
      </c>
      <c r="D6146">
        <v>8330</v>
      </c>
      <c r="E6146">
        <v>3</v>
      </c>
      <c r="F6146">
        <v>1</v>
      </c>
      <c r="G6146">
        <v>-9</v>
      </c>
      <c r="H6146">
        <v>0</v>
      </c>
      <c r="I6146" t="str">
        <f>VLOOKUP(E6146, Epochs!A:B, 2, 0)</f>
        <v>Electric Era</v>
      </c>
      <c r="J6146" t="str">
        <f>VLOOKUP(F6146, Knowledge!A:B, 2, 0)</f>
        <v>mathematics</v>
      </c>
    </row>
    <row r="6147" spans="1:10" hidden="1" x14ac:dyDescent="0.25">
      <c r="A6147">
        <v>6146</v>
      </c>
      <c r="B6147">
        <v>827234</v>
      </c>
      <c r="C6147" t="s">
        <v>1231</v>
      </c>
      <c r="D6147">
        <v>36522</v>
      </c>
      <c r="E6147">
        <v>4</v>
      </c>
      <c r="F6147">
        <v>1</v>
      </c>
      <c r="G6147">
        <v>10</v>
      </c>
      <c r="H6147">
        <v>1</v>
      </c>
      <c r="I6147" t="str">
        <f>VLOOKUP(E6147, Epochs!A:B, 2, 0)</f>
        <v>Atomic Era</v>
      </c>
      <c r="J6147" t="str">
        <f>VLOOKUP(F6147, Knowledge!A:B, 2, 0)</f>
        <v>mathematics</v>
      </c>
    </row>
    <row r="6148" spans="1:10" x14ac:dyDescent="0.25">
      <c r="A6148">
        <v>2023</v>
      </c>
      <c r="B6148">
        <v>828283</v>
      </c>
      <c r="C6148" t="s">
        <v>1861</v>
      </c>
      <c r="D6148">
        <v>49078</v>
      </c>
      <c r="E6148">
        <v>3</v>
      </c>
      <c r="F6148">
        <v>1</v>
      </c>
      <c r="G6148">
        <v>5</v>
      </c>
      <c r="H6148">
        <v>1</v>
      </c>
      <c r="I6148" t="str">
        <f>VLOOKUP(E6148, Epochs!A:B, 2, 0)</f>
        <v>Electric Era</v>
      </c>
      <c r="J6148" t="str">
        <f>VLOOKUP(F6148, Knowledge!A:B, 2, 0)</f>
        <v>mathematics</v>
      </c>
    </row>
    <row r="6149" spans="1:10" x14ac:dyDescent="0.25">
      <c r="A6149">
        <v>2112</v>
      </c>
      <c r="B6149">
        <v>831040</v>
      </c>
      <c r="C6149" t="s">
        <v>1670</v>
      </c>
      <c r="D6149">
        <v>9</v>
      </c>
      <c r="E6149">
        <v>3</v>
      </c>
      <c r="F6149">
        <v>1</v>
      </c>
      <c r="G6149">
        <v>0</v>
      </c>
      <c r="H6149">
        <v>1</v>
      </c>
      <c r="I6149" t="str">
        <f>VLOOKUP(E6149, Epochs!A:B, 2, 0)</f>
        <v>Electric Era</v>
      </c>
      <c r="J6149" t="str">
        <f>VLOOKUP(F6149, Knowledge!A:B, 2, 0)</f>
        <v>mathematics</v>
      </c>
    </row>
    <row r="6150" spans="1:10" hidden="1" x14ac:dyDescent="0.25">
      <c r="A6150">
        <v>6149</v>
      </c>
      <c r="B6150">
        <v>828854</v>
      </c>
      <c r="C6150" t="s">
        <v>1728</v>
      </c>
      <c r="D6150">
        <v>21900</v>
      </c>
      <c r="E6150">
        <v>2</v>
      </c>
      <c r="F6150">
        <v>4</v>
      </c>
      <c r="G6150">
        <v>-7</v>
      </c>
      <c r="H6150">
        <v>1</v>
      </c>
      <c r="I6150" t="str">
        <f>VLOOKUP(E6150, Epochs!A:B, 2, 0)</f>
        <v>Steam Epoch</v>
      </c>
      <c r="J6150" t="str">
        <f>VLOOKUP(F6150, Knowledge!A:B, 2, 0)</f>
        <v>chemistry</v>
      </c>
    </row>
    <row r="6151" spans="1:10" hidden="1" x14ac:dyDescent="0.25">
      <c r="A6151">
        <v>2884</v>
      </c>
      <c r="B6151">
        <v>824448</v>
      </c>
      <c r="C6151" t="s">
        <v>1072</v>
      </c>
      <c r="D6151">
        <v>29149</v>
      </c>
      <c r="E6151">
        <v>3</v>
      </c>
      <c r="F6151">
        <v>1</v>
      </c>
      <c r="G6151">
        <v>10</v>
      </c>
      <c r="H6151">
        <v>0</v>
      </c>
      <c r="I6151" t="str">
        <f>VLOOKUP(E6151, Epochs!A:B, 2, 0)</f>
        <v>Electric Era</v>
      </c>
      <c r="J6151" t="str">
        <f>VLOOKUP(F6151, Knowledge!A:B, 2, 0)</f>
        <v>mathematics</v>
      </c>
    </row>
    <row r="6152" spans="1:10" hidden="1" x14ac:dyDescent="0.25">
      <c r="A6152">
        <v>6151</v>
      </c>
      <c r="B6152">
        <v>832339</v>
      </c>
      <c r="C6152" t="s">
        <v>1375</v>
      </c>
      <c r="D6152">
        <v>26689</v>
      </c>
      <c r="E6152">
        <v>1</v>
      </c>
      <c r="F6152">
        <v>10</v>
      </c>
      <c r="G6152">
        <v>6</v>
      </c>
      <c r="H6152">
        <v>0</v>
      </c>
      <c r="I6152" t="str">
        <f>VLOOKUP(E6152, Epochs!A:B, 2, 0)</f>
        <v>Cretaceous Epoch</v>
      </c>
      <c r="J6152" t="str">
        <f>VLOOKUP(F6152, Knowledge!A:B, 2, 0)</f>
        <v>humanities</v>
      </c>
    </row>
    <row r="6153" spans="1:10" hidden="1" x14ac:dyDescent="0.25">
      <c r="A6153">
        <v>6152</v>
      </c>
      <c r="B6153">
        <v>828773</v>
      </c>
      <c r="C6153" t="s">
        <v>1369</v>
      </c>
      <c r="D6153">
        <v>10625</v>
      </c>
      <c r="E6153">
        <v>2</v>
      </c>
      <c r="F6153">
        <v>10</v>
      </c>
      <c r="G6153">
        <v>-10</v>
      </c>
      <c r="H6153">
        <v>1</v>
      </c>
      <c r="I6153" t="str">
        <f>VLOOKUP(E6153, Epochs!A:B, 2, 0)</f>
        <v>Steam Epoch</v>
      </c>
      <c r="J6153" t="str">
        <f>VLOOKUP(F6153, Knowledge!A:B, 2, 0)</f>
        <v>humanities</v>
      </c>
    </row>
    <row r="6154" spans="1:10" x14ac:dyDescent="0.25">
      <c r="A6154">
        <v>2115</v>
      </c>
      <c r="B6154">
        <v>831174</v>
      </c>
      <c r="C6154" t="s">
        <v>1871</v>
      </c>
      <c r="D6154">
        <v>10</v>
      </c>
      <c r="E6154">
        <v>5</v>
      </c>
      <c r="F6154">
        <v>1</v>
      </c>
      <c r="G6154">
        <v>-2</v>
      </c>
      <c r="H6154">
        <v>1</v>
      </c>
      <c r="I6154" t="str">
        <f>VLOOKUP(E6154, Epochs!A:B, 2, 0)</f>
        <v>Information Era</v>
      </c>
      <c r="J6154" t="str">
        <f>VLOOKUP(F6154, Knowledge!A:B, 2, 0)</f>
        <v>mathematics</v>
      </c>
    </row>
    <row r="6155" spans="1:10" hidden="1" x14ac:dyDescent="0.25">
      <c r="A6155">
        <v>6154</v>
      </c>
      <c r="B6155">
        <v>825972</v>
      </c>
      <c r="C6155" t="s">
        <v>1655</v>
      </c>
      <c r="D6155">
        <v>2</v>
      </c>
      <c r="E6155">
        <v>4</v>
      </c>
      <c r="F6155">
        <v>10</v>
      </c>
      <c r="G6155">
        <v>9</v>
      </c>
      <c r="H6155">
        <v>0</v>
      </c>
      <c r="I6155" t="str">
        <f>VLOOKUP(E6155, Epochs!A:B, 2, 0)</f>
        <v>Atomic Era</v>
      </c>
      <c r="J6155" t="str">
        <f>VLOOKUP(F6155, Knowledge!A:B, 2, 0)</f>
        <v>humanities</v>
      </c>
    </row>
    <row r="6156" spans="1:10" hidden="1" x14ac:dyDescent="0.25">
      <c r="A6156">
        <v>2998</v>
      </c>
      <c r="B6156">
        <v>825117</v>
      </c>
      <c r="C6156" t="s">
        <v>1958</v>
      </c>
      <c r="D6156">
        <v>10628</v>
      </c>
      <c r="E6156">
        <v>3</v>
      </c>
      <c r="F6156">
        <v>1</v>
      </c>
      <c r="G6156">
        <v>5</v>
      </c>
      <c r="H6156">
        <v>0</v>
      </c>
      <c r="I6156" t="str">
        <f>VLOOKUP(E6156, Epochs!A:B, 2, 0)</f>
        <v>Electric Era</v>
      </c>
      <c r="J6156" t="str">
        <f>VLOOKUP(F6156, Knowledge!A:B, 2, 0)</f>
        <v>mathematics</v>
      </c>
    </row>
    <row r="6157" spans="1:10" hidden="1" x14ac:dyDescent="0.25">
      <c r="A6157">
        <v>6156</v>
      </c>
      <c r="B6157">
        <v>827962</v>
      </c>
      <c r="C6157" t="s">
        <v>1034</v>
      </c>
      <c r="D6157">
        <v>6</v>
      </c>
      <c r="E6157">
        <v>2</v>
      </c>
      <c r="F6157">
        <v>3</v>
      </c>
      <c r="G6157">
        <v>1</v>
      </c>
      <c r="H6157">
        <v>0</v>
      </c>
      <c r="I6157" t="str">
        <f>VLOOKUP(E6157, Epochs!A:B, 2, 0)</f>
        <v>Steam Epoch</v>
      </c>
      <c r="J6157" t="str">
        <f>VLOOKUP(F6157, Knowledge!A:B, 2, 0)</f>
        <v>physics</v>
      </c>
    </row>
    <row r="6158" spans="1:10" x14ac:dyDescent="0.25">
      <c r="A6158">
        <v>2237</v>
      </c>
      <c r="B6158">
        <v>829357</v>
      </c>
      <c r="C6158" t="s">
        <v>1202</v>
      </c>
      <c r="D6158">
        <v>27173</v>
      </c>
      <c r="E6158">
        <v>5</v>
      </c>
      <c r="F6158">
        <v>1</v>
      </c>
      <c r="G6158">
        <v>2</v>
      </c>
      <c r="H6158">
        <v>1</v>
      </c>
      <c r="I6158" t="str">
        <f>VLOOKUP(E6158, Epochs!A:B, 2, 0)</f>
        <v>Information Era</v>
      </c>
      <c r="J6158" t="str">
        <f>VLOOKUP(F6158, Knowledge!A:B, 2, 0)</f>
        <v>mathematics</v>
      </c>
    </row>
    <row r="6159" spans="1:10" hidden="1" x14ac:dyDescent="0.25">
      <c r="A6159">
        <v>6158</v>
      </c>
      <c r="B6159">
        <v>824383</v>
      </c>
      <c r="C6159" t="s">
        <v>1162</v>
      </c>
      <c r="D6159">
        <v>9</v>
      </c>
      <c r="E6159">
        <v>2</v>
      </c>
      <c r="F6159">
        <v>6</v>
      </c>
      <c r="G6159">
        <v>-2</v>
      </c>
      <c r="H6159">
        <v>0</v>
      </c>
      <c r="I6159" t="str">
        <f>VLOOKUP(E6159, Epochs!A:B, 2, 0)</f>
        <v>Steam Epoch</v>
      </c>
      <c r="J6159" t="str">
        <f>VLOOKUP(F6159, Knowledge!A:B, 2, 0)</f>
        <v>medicine</v>
      </c>
    </row>
    <row r="6160" spans="1:10" hidden="1" x14ac:dyDescent="0.25">
      <c r="A6160">
        <v>6159</v>
      </c>
      <c r="B6160">
        <v>823613</v>
      </c>
      <c r="C6160" t="s">
        <v>1253</v>
      </c>
      <c r="D6160">
        <v>8</v>
      </c>
      <c r="E6160">
        <v>4</v>
      </c>
      <c r="F6160">
        <v>9</v>
      </c>
      <c r="G6160">
        <v>8</v>
      </c>
      <c r="H6160">
        <v>1</v>
      </c>
      <c r="I6160" t="str">
        <f>VLOOKUP(E6160, Epochs!A:B, 2, 0)</f>
        <v>Atomic Era</v>
      </c>
      <c r="J6160" t="str">
        <f>VLOOKUP(F6160, Knowledge!A:B, 2, 0)</f>
        <v>climate</v>
      </c>
    </row>
    <row r="6161" spans="1:10" hidden="1" x14ac:dyDescent="0.25">
      <c r="A6161">
        <v>6160</v>
      </c>
      <c r="B6161">
        <v>829650</v>
      </c>
      <c r="C6161" t="s">
        <v>1603</v>
      </c>
      <c r="D6161">
        <v>6</v>
      </c>
      <c r="E6161">
        <v>3</v>
      </c>
      <c r="F6161">
        <v>5</v>
      </c>
      <c r="G6161">
        <v>4</v>
      </c>
      <c r="H6161">
        <v>0</v>
      </c>
      <c r="I6161" t="str">
        <f>VLOOKUP(E6161, Epochs!A:B, 2, 0)</f>
        <v>Electric Era</v>
      </c>
      <c r="J6161" t="str">
        <f>VLOOKUP(F6161, Knowledge!A:B, 2, 0)</f>
        <v>biology</v>
      </c>
    </row>
    <row r="6162" spans="1:10" hidden="1" x14ac:dyDescent="0.25">
      <c r="A6162">
        <v>6161</v>
      </c>
      <c r="B6162">
        <v>823995</v>
      </c>
      <c r="C6162" t="s">
        <v>1045</v>
      </c>
      <c r="D6162">
        <v>2</v>
      </c>
      <c r="E6162">
        <v>5</v>
      </c>
      <c r="F6162">
        <v>9</v>
      </c>
      <c r="G6162">
        <v>5</v>
      </c>
      <c r="H6162">
        <v>0</v>
      </c>
      <c r="I6162" t="str">
        <f>VLOOKUP(E6162, Epochs!A:B, 2, 0)</f>
        <v>Information Era</v>
      </c>
      <c r="J6162" t="str">
        <f>VLOOKUP(F6162, Knowledge!A:B, 2, 0)</f>
        <v>climate</v>
      </c>
    </row>
    <row r="6163" spans="1:10" hidden="1" x14ac:dyDescent="0.25">
      <c r="A6163">
        <v>6162</v>
      </c>
      <c r="B6163">
        <v>823724</v>
      </c>
      <c r="C6163" t="s">
        <v>1996</v>
      </c>
      <c r="D6163">
        <v>3</v>
      </c>
      <c r="E6163">
        <v>5</v>
      </c>
      <c r="F6163">
        <v>3</v>
      </c>
      <c r="G6163">
        <v>-7</v>
      </c>
      <c r="H6163">
        <v>1</v>
      </c>
      <c r="I6163" t="str">
        <f>VLOOKUP(E6163, Epochs!A:B, 2, 0)</f>
        <v>Information Era</v>
      </c>
      <c r="J6163" t="str">
        <f>VLOOKUP(F6163, Knowledge!A:B, 2, 0)</f>
        <v>physics</v>
      </c>
    </row>
    <row r="6164" spans="1:10" hidden="1" x14ac:dyDescent="0.25">
      <c r="A6164">
        <v>6163</v>
      </c>
      <c r="B6164">
        <v>829504</v>
      </c>
      <c r="C6164" t="s">
        <v>1421</v>
      </c>
      <c r="D6164">
        <v>10</v>
      </c>
      <c r="E6164">
        <v>2</v>
      </c>
      <c r="F6164">
        <v>10</v>
      </c>
      <c r="G6164">
        <v>-8</v>
      </c>
      <c r="H6164">
        <v>1</v>
      </c>
      <c r="I6164" t="str">
        <f>VLOOKUP(E6164, Epochs!A:B, 2, 0)</f>
        <v>Steam Epoch</v>
      </c>
      <c r="J6164" t="str">
        <f>VLOOKUP(F6164, Knowledge!A:B, 2, 0)</f>
        <v>humanities</v>
      </c>
    </row>
    <row r="6165" spans="1:10" x14ac:dyDescent="0.25">
      <c r="A6165">
        <v>2252</v>
      </c>
      <c r="B6165">
        <v>824290</v>
      </c>
      <c r="C6165" t="s">
        <v>1549</v>
      </c>
      <c r="D6165">
        <v>35463</v>
      </c>
      <c r="E6165">
        <v>3</v>
      </c>
      <c r="F6165">
        <v>1</v>
      </c>
      <c r="G6165">
        <v>-1</v>
      </c>
      <c r="H6165">
        <v>1</v>
      </c>
      <c r="I6165" t="str">
        <f>VLOOKUP(E6165, Epochs!A:B, 2, 0)</f>
        <v>Electric Era</v>
      </c>
      <c r="J6165" t="str">
        <f>VLOOKUP(F6165, Knowledge!A:B, 2, 0)</f>
        <v>mathematics</v>
      </c>
    </row>
    <row r="6166" spans="1:10" hidden="1" x14ac:dyDescent="0.25">
      <c r="A6166">
        <v>6165</v>
      </c>
      <c r="B6166">
        <v>832354</v>
      </c>
      <c r="C6166" t="s">
        <v>1316</v>
      </c>
      <c r="D6166">
        <v>24357</v>
      </c>
      <c r="E6166">
        <v>1</v>
      </c>
      <c r="F6166">
        <v>6</v>
      </c>
      <c r="G6166">
        <v>-8</v>
      </c>
      <c r="H6166">
        <v>0</v>
      </c>
      <c r="I6166" t="str">
        <f>VLOOKUP(E6166, Epochs!A:B, 2, 0)</f>
        <v>Cretaceous Epoch</v>
      </c>
      <c r="J6166" t="str">
        <f>VLOOKUP(F6166, Knowledge!A:B, 2, 0)</f>
        <v>medicine</v>
      </c>
    </row>
    <row r="6167" spans="1:10" hidden="1" x14ac:dyDescent="0.25">
      <c r="A6167">
        <v>3094</v>
      </c>
      <c r="B6167">
        <v>828408</v>
      </c>
      <c r="C6167" t="s">
        <v>1431</v>
      </c>
      <c r="D6167">
        <v>33368</v>
      </c>
      <c r="E6167">
        <v>5</v>
      </c>
      <c r="F6167">
        <v>1</v>
      </c>
      <c r="G6167">
        <v>10</v>
      </c>
      <c r="H6167">
        <v>0</v>
      </c>
      <c r="I6167" t="str">
        <f>VLOOKUP(E6167, Epochs!A:B, 2, 0)</f>
        <v>Information Era</v>
      </c>
      <c r="J6167" t="str">
        <f>VLOOKUP(F6167, Knowledge!A:B, 2, 0)</f>
        <v>mathematics</v>
      </c>
    </row>
    <row r="6168" spans="1:10" hidden="1" x14ac:dyDescent="0.25">
      <c r="A6168">
        <v>6167</v>
      </c>
      <c r="B6168">
        <v>831177</v>
      </c>
      <c r="C6168" t="s">
        <v>1820</v>
      </c>
      <c r="D6168">
        <v>72</v>
      </c>
      <c r="E6168">
        <v>5</v>
      </c>
      <c r="F6168">
        <v>9</v>
      </c>
      <c r="G6168">
        <v>-8</v>
      </c>
      <c r="H6168">
        <v>0</v>
      </c>
      <c r="I6168" t="str">
        <f>VLOOKUP(E6168, Epochs!A:B, 2, 0)</f>
        <v>Information Era</v>
      </c>
      <c r="J6168" t="str">
        <f>VLOOKUP(F6168, Knowledge!A:B, 2, 0)</f>
        <v>climate</v>
      </c>
    </row>
    <row r="6169" spans="1:10" hidden="1" x14ac:dyDescent="0.25">
      <c r="A6169">
        <v>6168</v>
      </c>
      <c r="B6169">
        <v>824936</v>
      </c>
      <c r="C6169" t="s">
        <v>1285</v>
      </c>
      <c r="D6169">
        <v>4</v>
      </c>
      <c r="E6169">
        <v>5</v>
      </c>
      <c r="F6169">
        <v>2</v>
      </c>
      <c r="G6169">
        <v>-2</v>
      </c>
      <c r="H6169">
        <v>1</v>
      </c>
      <c r="I6169" t="str">
        <f>VLOOKUP(E6169, Epochs!A:B, 2, 0)</f>
        <v>Information Era</v>
      </c>
      <c r="J6169" t="str">
        <f>VLOOKUP(F6169, Knowledge!A:B, 2, 0)</f>
        <v>architecture</v>
      </c>
    </row>
    <row r="6170" spans="1:10" hidden="1" x14ac:dyDescent="0.25">
      <c r="A6170">
        <v>6169</v>
      </c>
      <c r="B6170">
        <v>831409</v>
      </c>
      <c r="C6170" t="s">
        <v>1179</v>
      </c>
      <c r="D6170">
        <v>9</v>
      </c>
      <c r="E6170">
        <v>1</v>
      </c>
      <c r="F6170">
        <v>1</v>
      </c>
      <c r="G6170">
        <v>-3</v>
      </c>
      <c r="H6170">
        <v>1</v>
      </c>
      <c r="I6170" t="str">
        <f>VLOOKUP(E6170, Epochs!A:B, 2, 0)</f>
        <v>Cretaceous Epoch</v>
      </c>
      <c r="J6170" t="str">
        <f>VLOOKUP(F6170, Knowledge!A:B, 2, 0)</f>
        <v>mathematics</v>
      </c>
    </row>
    <row r="6171" spans="1:10" hidden="1" x14ac:dyDescent="0.25">
      <c r="A6171">
        <v>6170</v>
      </c>
      <c r="B6171">
        <v>827398</v>
      </c>
      <c r="C6171" t="s">
        <v>1927</v>
      </c>
      <c r="D6171">
        <v>36323</v>
      </c>
      <c r="E6171">
        <v>4</v>
      </c>
      <c r="F6171">
        <v>10</v>
      </c>
      <c r="G6171">
        <v>6</v>
      </c>
      <c r="H6171">
        <v>0</v>
      </c>
      <c r="I6171" t="str">
        <f>VLOOKUP(E6171, Epochs!A:B, 2, 0)</f>
        <v>Atomic Era</v>
      </c>
      <c r="J6171" t="str">
        <f>VLOOKUP(F6171, Knowledge!A:B, 2, 0)</f>
        <v>humanities</v>
      </c>
    </row>
    <row r="6172" spans="1:10" hidden="1" x14ac:dyDescent="0.25">
      <c r="A6172">
        <v>6171</v>
      </c>
      <c r="B6172">
        <v>830403</v>
      </c>
      <c r="C6172" t="s">
        <v>1861</v>
      </c>
      <c r="D6172">
        <v>4</v>
      </c>
      <c r="E6172">
        <v>3</v>
      </c>
      <c r="F6172">
        <v>2</v>
      </c>
      <c r="G6172">
        <v>-6</v>
      </c>
      <c r="H6172">
        <v>1</v>
      </c>
      <c r="I6172" t="str">
        <f>VLOOKUP(E6172, Epochs!A:B, 2, 0)</f>
        <v>Electric Era</v>
      </c>
      <c r="J6172" t="str">
        <f>VLOOKUP(F6172, Knowledge!A:B, 2, 0)</f>
        <v>architecture</v>
      </c>
    </row>
    <row r="6173" spans="1:10" x14ac:dyDescent="0.25">
      <c r="A6173">
        <v>2385</v>
      </c>
      <c r="B6173">
        <v>824329</v>
      </c>
      <c r="C6173" t="s">
        <v>1502</v>
      </c>
      <c r="D6173">
        <v>8</v>
      </c>
      <c r="E6173">
        <v>5</v>
      </c>
      <c r="F6173">
        <v>1</v>
      </c>
      <c r="G6173">
        <v>2</v>
      </c>
      <c r="H6173">
        <v>1</v>
      </c>
      <c r="I6173" t="str">
        <f>VLOOKUP(E6173, Epochs!A:B, 2, 0)</f>
        <v>Information Era</v>
      </c>
      <c r="J6173" t="str">
        <f>VLOOKUP(F6173, Knowledge!A:B, 2, 0)</f>
        <v>mathematics</v>
      </c>
    </row>
    <row r="6174" spans="1:10" hidden="1" x14ac:dyDescent="0.25">
      <c r="A6174">
        <v>6173</v>
      </c>
      <c r="B6174">
        <v>824850</v>
      </c>
      <c r="C6174" t="s">
        <v>1668</v>
      </c>
      <c r="D6174">
        <v>4</v>
      </c>
      <c r="E6174">
        <v>1</v>
      </c>
      <c r="F6174">
        <v>6</v>
      </c>
      <c r="G6174">
        <v>-10</v>
      </c>
      <c r="H6174">
        <v>1</v>
      </c>
      <c r="I6174" t="str">
        <f>VLOOKUP(E6174, Epochs!A:B, 2, 0)</f>
        <v>Cretaceous Epoch</v>
      </c>
      <c r="J6174" t="str">
        <f>VLOOKUP(F6174, Knowledge!A:B, 2, 0)</f>
        <v>medicine</v>
      </c>
    </row>
    <row r="6175" spans="1:10" hidden="1" x14ac:dyDescent="0.25">
      <c r="A6175">
        <v>6174</v>
      </c>
      <c r="B6175">
        <v>827185</v>
      </c>
      <c r="C6175" t="s">
        <v>1015</v>
      </c>
      <c r="D6175">
        <v>22042</v>
      </c>
      <c r="E6175">
        <v>2</v>
      </c>
      <c r="F6175">
        <v>8</v>
      </c>
      <c r="G6175">
        <v>-10</v>
      </c>
      <c r="H6175">
        <v>1</v>
      </c>
      <c r="I6175" t="str">
        <f>VLOOKUP(E6175, Epochs!A:B, 2, 0)</f>
        <v>Steam Epoch</v>
      </c>
      <c r="J6175" t="str">
        <f>VLOOKUP(F6175, Knowledge!A:B, 2, 0)</f>
        <v>space</v>
      </c>
    </row>
    <row r="6176" spans="1:10" hidden="1" x14ac:dyDescent="0.25">
      <c r="A6176">
        <v>6175</v>
      </c>
      <c r="B6176">
        <v>826013</v>
      </c>
      <c r="C6176" t="s">
        <v>1758</v>
      </c>
      <c r="D6176">
        <v>4</v>
      </c>
      <c r="E6176">
        <v>1</v>
      </c>
      <c r="F6176">
        <v>2</v>
      </c>
      <c r="G6176">
        <v>-7</v>
      </c>
      <c r="H6176">
        <v>0</v>
      </c>
      <c r="I6176" t="str">
        <f>VLOOKUP(E6176, Epochs!A:B, 2, 0)</f>
        <v>Cretaceous Epoch</v>
      </c>
      <c r="J6176" t="str">
        <f>VLOOKUP(F6176, Knowledge!A:B, 2, 0)</f>
        <v>architecture</v>
      </c>
    </row>
    <row r="6177" spans="1:10" hidden="1" x14ac:dyDescent="0.25">
      <c r="A6177">
        <v>3219</v>
      </c>
      <c r="B6177">
        <v>828992</v>
      </c>
      <c r="C6177" t="s">
        <v>1414</v>
      </c>
      <c r="D6177">
        <v>15171</v>
      </c>
      <c r="E6177">
        <v>3</v>
      </c>
      <c r="F6177">
        <v>1</v>
      </c>
      <c r="G6177">
        <v>-3</v>
      </c>
      <c r="H6177">
        <v>0</v>
      </c>
      <c r="I6177" t="str">
        <f>VLOOKUP(E6177, Epochs!A:B, 2, 0)</f>
        <v>Electric Era</v>
      </c>
      <c r="J6177" t="str">
        <f>VLOOKUP(F6177, Knowledge!A:B, 2, 0)</f>
        <v>mathematics</v>
      </c>
    </row>
    <row r="6178" spans="1:10" hidden="1" x14ac:dyDescent="0.25">
      <c r="A6178">
        <v>6177</v>
      </c>
      <c r="B6178">
        <v>828562</v>
      </c>
      <c r="C6178" t="s">
        <v>1813</v>
      </c>
      <c r="D6178">
        <v>3</v>
      </c>
      <c r="E6178">
        <v>5</v>
      </c>
      <c r="F6178">
        <v>9</v>
      </c>
      <c r="G6178">
        <v>-1</v>
      </c>
      <c r="H6178">
        <v>1</v>
      </c>
      <c r="I6178" t="str">
        <f>VLOOKUP(E6178, Epochs!A:B, 2, 0)</f>
        <v>Information Era</v>
      </c>
      <c r="J6178" t="str">
        <f>VLOOKUP(F6178, Knowledge!A:B, 2, 0)</f>
        <v>climate</v>
      </c>
    </row>
    <row r="6179" spans="1:10" hidden="1" x14ac:dyDescent="0.25">
      <c r="A6179">
        <v>6178</v>
      </c>
      <c r="B6179">
        <v>827130</v>
      </c>
      <c r="C6179" t="s">
        <v>1094</v>
      </c>
      <c r="D6179">
        <v>3</v>
      </c>
      <c r="E6179">
        <v>3</v>
      </c>
      <c r="F6179">
        <v>4</v>
      </c>
      <c r="G6179">
        <v>1</v>
      </c>
      <c r="H6179">
        <v>0</v>
      </c>
      <c r="I6179" t="str">
        <f>VLOOKUP(E6179, Epochs!A:B, 2, 0)</f>
        <v>Electric Era</v>
      </c>
      <c r="J6179" t="str">
        <f>VLOOKUP(F6179, Knowledge!A:B, 2, 0)</f>
        <v>chemistry</v>
      </c>
    </row>
    <row r="6180" spans="1:10" x14ac:dyDescent="0.25">
      <c r="A6180">
        <v>2403</v>
      </c>
      <c r="B6180">
        <v>826735</v>
      </c>
      <c r="C6180" t="s">
        <v>1499</v>
      </c>
      <c r="D6180">
        <v>65</v>
      </c>
      <c r="E6180">
        <v>5</v>
      </c>
      <c r="F6180">
        <v>1</v>
      </c>
      <c r="G6180">
        <v>-6</v>
      </c>
      <c r="H6180">
        <v>1</v>
      </c>
      <c r="I6180" t="str">
        <f>VLOOKUP(E6180, Epochs!A:B, 2, 0)</f>
        <v>Information Era</v>
      </c>
      <c r="J6180" t="str">
        <f>VLOOKUP(F6180, Knowledge!A:B, 2, 0)</f>
        <v>mathematics</v>
      </c>
    </row>
    <row r="6181" spans="1:10" hidden="1" x14ac:dyDescent="0.25">
      <c r="A6181">
        <v>3375</v>
      </c>
      <c r="B6181">
        <v>826650</v>
      </c>
      <c r="C6181" t="s">
        <v>1813</v>
      </c>
      <c r="D6181">
        <v>34321</v>
      </c>
      <c r="E6181">
        <v>5</v>
      </c>
      <c r="F6181">
        <v>1</v>
      </c>
      <c r="G6181">
        <v>2</v>
      </c>
      <c r="H6181">
        <v>0</v>
      </c>
      <c r="I6181" t="str">
        <f>VLOOKUP(E6181, Epochs!A:B, 2, 0)</f>
        <v>Information Era</v>
      </c>
      <c r="J6181" t="str">
        <f>VLOOKUP(F6181, Knowledge!A:B, 2, 0)</f>
        <v>mathematics</v>
      </c>
    </row>
    <row r="6182" spans="1:10" x14ac:dyDescent="0.25">
      <c r="A6182">
        <v>2426</v>
      </c>
      <c r="B6182">
        <v>831422</v>
      </c>
      <c r="C6182" t="s">
        <v>1893</v>
      </c>
      <c r="D6182">
        <v>38388</v>
      </c>
      <c r="E6182">
        <v>3</v>
      </c>
      <c r="F6182">
        <v>1</v>
      </c>
      <c r="G6182">
        <v>5</v>
      </c>
      <c r="H6182">
        <v>1</v>
      </c>
      <c r="I6182" t="str">
        <f>VLOOKUP(E6182, Epochs!A:B, 2, 0)</f>
        <v>Electric Era</v>
      </c>
      <c r="J6182" t="str">
        <f>VLOOKUP(F6182, Knowledge!A:B, 2, 0)</f>
        <v>mathematics</v>
      </c>
    </row>
    <row r="6183" spans="1:10" hidden="1" x14ac:dyDescent="0.25">
      <c r="A6183">
        <v>6182</v>
      </c>
      <c r="B6183">
        <v>826194</v>
      </c>
      <c r="C6183" t="s">
        <v>1816</v>
      </c>
      <c r="D6183">
        <v>17275</v>
      </c>
      <c r="E6183">
        <v>1</v>
      </c>
      <c r="F6183">
        <v>2</v>
      </c>
      <c r="G6183">
        <v>0</v>
      </c>
      <c r="H6183">
        <v>0</v>
      </c>
      <c r="I6183" t="str">
        <f>VLOOKUP(E6183, Epochs!A:B, 2, 0)</f>
        <v>Cretaceous Epoch</v>
      </c>
      <c r="J6183" t="str">
        <f>VLOOKUP(F6183, Knowledge!A:B, 2, 0)</f>
        <v>architecture</v>
      </c>
    </row>
    <row r="6184" spans="1:10" hidden="1" x14ac:dyDescent="0.25">
      <c r="A6184">
        <v>6183</v>
      </c>
      <c r="B6184">
        <v>833254</v>
      </c>
      <c r="C6184" t="s">
        <v>1015</v>
      </c>
      <c r="D6184">
        <v>3</v>
      </c>
      <c r="E6184">
        <v>4</v>
      </c>
      <c r="F6184">
        <v>9</v>
      </c>
      <c r="G6184">
        <v>-9</v>
      </c>
      <c r="H6184">
        <v>1</v>
      </c>
      <c r="I6184" t="str">
        <f>VLOOKUP(E6184, Epochs!A:B, 2, 0)</f>
        <v>Atomic Era</v>
      </c>
      <c r="J6184" t="str">
        <f>VLOOKUP(F6184, Knowledge!A:B, 2, 0)</f>
        <v>climate</v>
      </c>
    </row>
    <row r="6185" spans="1:10" hidden="1" x14ac:dyDescent="0.25">
      <c r="A6185">
        <v>6184</v>
      </c>
      <c r="B6185">
        <v>831065</v>
      </c>
      <c r="C6185" t="s">
        <v>1222</v>
      </c>
      <c r="D6185">
        <v>4</v>
      </c>
      <c r="E6185">
        <v>4</v>
      </c>
      <c r="F6185">
        <v>7</v>
      </c>
      <c r="G6185">
        <v>1</v>
      </c>
      <c r="H6185">
        <v>1</v>
      </c>
      <c r="I6185" t="str">
        <f>VLOOKUP(E6185, Epochs!A:B, 2, 0)</f>
        <v>Atomic Era</v>
      </c>
      <c r="J6185" t="str">
        <f>VLOOKUP(F6185, Knowledge!A:B, 2, 0)</f>
        <v>engineering</v>
      </c>
    </row>
    <row r="6186" spans="1:10" hidden="1" x14ac:dyDescent="0.25">
      <c r="A6186">
        <v>6185</v>
      </c>
      <c r="B6186">
        <v>830244</v>
      </c>
      <c r="C6186" t="s">
        <v>1704</v>
      </c>
      <c r="D6186">
        <v>3</v>
      </c>
      <c r="E6186">
        <v>5</v>
      </c>
      <c r="F6186">
        <v>6</v>
      </c>
      <c r="G6186">
        <v>-2</v>
      </c>
      <c r="H6186">
        <v>1</v>
      </c>
      <c r="I6186" t="str">
        <f>VLOOKUP(E6186, Epochs!A:B, 2, 0)</f>
        <v>Information Era</v>
      </c>
      <c r="J6186" t="str">
        <f>VLOOKUP(F6186, Knowledge!A:B, 2, 0)</f>
        <v>medicine</v>
      </c>
    </row>
    <row r="6187" spans="1:10" hidden="1" x14ac:dyDescent="0.25">
      <c r="A6187">
        <v>6186</v>
      </c>
      <c r="B6187">
        <v>824710</v>
      </c>
      <c r="C6187" t="s">
        <v>1910</v>
      </c>
      <c r="D6187">
        <v>1</v>
      </c>
      <c r="E6187">
        <v>4</v>
      </c>
      <c r="F6187">
        <v>2</v>
      </c>
      <c r="G6187">
        <v>-5</v>
      </c>
      <c r="H6187">
        <v>1</v>
      </c>
      <c r="I6187" t="str">
        <f>VLOOKUP(E6187, Epochs!A:B, 2, 0)</f>
        <v>Atomic Era</v>
      </c>
      <c r="J6187" t="str">
        <f>VLOOKUP(F6187, Knowledge!A:B, 2, 0)</f>
        <v>architecture</v>
      </c>
    </row>
    <row r="6188" spans="1:10" hidden="1" x14ac:dyDescent="0.25">
      <c r="A6188">
        <v>6187</v>
      </c>
      <c r="B6188">
        <v>829997</v>
      </c>
      <c r="C6188" t="s">
        <v>1610</v>
      </c>
      <c r="D6188">
        <v>3</v>
      </c>
      <c r="E6188">
        <v>2</v>
      </c>
      <c r="F6188">
        <v>4</v>
      </c>
      <c r="G6188">
        <v>-5</v>
      </c>
      <c r="H6188">
        <v>1</v>
      </c>
      <c r="I6188" t="str">
        <f>VLOOKUP(E6188, Epochs!A:B, 2, 0)</f>
        <v>Steam Epoch</v>
      </c>
      <c r="J6188" t="str">
        <f>VLOOKUP(F6188, Knowledge!A:B, 2, 0)</f>
        <v>chemistry</v>
      </c>
    </row>
    <row r="6189" spans="1:10" hidden="1" x14ac:dyDescent="0.25">
      <c r="A6189">
        <v>6188</v>
      </c>
      <c r="B6189">
        <v>833125</v>
      </c>
      <c r="C6189" t="s">
        <v>1075</v>
      </c>
      <c r="D6189">
        <v>1</v>
      </c>
      <c r="E6189">
        <v>1</v>
      </c>
      <c r="F6189">
        <v>4</v>
      </c>
      <c r="G6189">
        <v>-3</v>
      </c>
      <c r="H6189">
        <v>1</v>
      </c>
      <c r="I6189" t="str">
        <f>VLOOKUP(E6189, Epochs!A:B, 2, 0)</f>
        <v>Cretaceous Epoch</v>
      </c>
      <c r="J6189" t="str">
        <f>VLOOKUP(F6189, Knowledge!A:B, 2, 0)</f>
        <v>chemistry</v>
      </c>
    </row>
    <row r="6190" spans="1:10" hidden="1" x14ac:dyDescent="0.25">
      <c r="A6190">
        <v>6189</v>
      </c>
      <c r="B6190">
        <v>832890</v>
      </c>
      <c r="C6190" t="s">
        <v>1632</v>
      </c>
      <c r="D6190">
        <v>1</v>
      </c>
      <c r="E6190">
        <v>5</v>
      </c>
      <c r="F6190">
        <v>4</v>
      </c>
      <c r="G6190">
        <v>-7</v>
      </c>
      <c r="H6190">
        <v>1</v>
      </c>
      <c r="I6190" t="str">
        <f>VLOOKUP(E6190, Epochs!A:B, 2, 0)</f>
        <v>Information Era</v>
      </c>
      <c r="J6190" t="str">
        <f>VLOOKUP(F6190, Knowledge!A:B, 2, 0)</f>
        <v>chemistry</v>
      </c>
    </row>
    <row r="6191" spans="1:10" hidden="1" x14ac:dyDescent="0.25">
      <c r="A6191">
        <v>6190</v>
      </c>
      <c r="B6191">
        <v>827710</v>
      </c>
      <c r="C6191" t="s">
        <v>1486</v>
      </c>
      <c r="D6191">
        <v>9</v>
      </c>
      <c r="E6191">
        <v>3</v>
      </c>
      <c r="F6191">
        <v>6</v>
      </c>
      <c r="G6191">
        <v>-10</v>
      </c>
      <c r="H6191">
        <v>0</v>
      </c>
      <c r="I6191" t="str">
        <f>VLOOKUP(E6191, Epochs!A:B, 2, 0)</f>
        <v>Electric Era</v>
      </c>
      <c r="J6191" t="str">
        <f>VLOOKUP(F6191, Knowledge!A:B, 2, 0)</f>
        <v>medicine</v>
      </c>
    </row>
    <row r="6192" spans="1:10" hidden="1" x14ac:dyDescent="0.25">
      <c r="A6192">
        <v>6191</v>
      </c>
      <c r="B6192">
        <v>824469</v>
      </c>
      <c r="C6192" t="s">
        <v>1179</v>
      </c>
      <c r="D6192">
        <v>3</v>
      </c>
      <c r="E6192">
        <v>1</v>
      </c>
      <c r="F6192">
        <v>10</v>
      </c>
      <c r="G6192">
        <v>6</v>
      </c>
      <c r="H6192">
        <v>1</v>
      </c>
      <c r="I6192" t="str">
        <f>VLOOKUP(E6192, Epochs!A:B, 2, 0)</f>
        <v>Cretaceous Epoch</v>
      </c>
      <c r="J6192" t="str">
        <f>VLOOKUP(F6192, Knowledge!A:B, 2, 0)</f>
        <v>humanities</v>
      </c>
    </row>
    <row r="6193" spans="1:10" hidden="1" x14ac:dyDescent="0.25">
      <c r="A6193">
        <v>6192</v>
      </c>
      <c r="B6193">
        <v>828737</v>
      </c>
      <c r="C6193" t="s">
        <v>1635</v>
      </c>
      <c r="D6193">
        <v>29259</v>
      </c>
      <c r="E6193">
        <v>4</v>
      </c>
      <c r="F6193">
        <v>7</v>
      </c>
      <c r="G6193">
        <v>4</v>
      </c>
      <c r="H6193">
        <v>0</v>
      </c>
      <c r="I6193" t="str">
        <f>VLOOKUP(E6193, Epochs!A:B, 2, 0)</f>
        <v>Atomic Era</v>
      </c>
      <c r="J6193" t="str">
        <f>VLOOKUP(F6193, Knowledge!A:B, 2, 0)</f>
        <v>engineering</v>
      </c>
    </row>
    <row r="6194" spans="1:10" hidden="1" x14ac:dyDescent="0.25">
      <c r="A6194">
        <v>6193</v>
      </c>
      <c r="B6194">
        <v>827606</v>
      </c>
      <c r="C6194" t="s">
        <v>1697</v>
      </c>
      <c r="D6194">
        <v>6</v>
      </c>
      <c r="E6194">
        <v>1</v>
      </c>
      <c r="F6194">
        <v>8</v>
      </c>
      <c r="G6194">
        <v>8</v>
      </c>
      <c r="H6194">
        <v>0</v>
      </c>
      <c r="I6194" t="str">
        <f>VLOOKUP(E6194, Epochs!A:B, 2, 0)</f>
        <v>Cretaceous Epoch</v>
      </c>
      <c r="J6194" t="str">
        <f>VLOOKUP(F6194, Knowledge!A:B, 2, 0)</f>
        <v>space</v>
      </c>
    </row>
    <row r="6195" spans="1:10" hidden="1" x14ac:dyDescent="0.25">
      <c r="A6195">
        <v>6194</v>
      </c>
      <c r="B6195">
        <v>827599</v>
      </c>
      <c r="C6195" t="s">
        <v>1851</v>
      </c>
      <c r="D6195">
        <v>7</v>
      </c>
      <c r="E6195">
        <v>2</v>
      </c>
      <c r="F6195">
        <v>3</v>
      </c>
      <c r="G6195">
        <v>8</v>
      </c>
      <c r="H6195">
        <v>0</v>
      </c>
      <c r="I6195" t="str">
        <f>VLOOKUP(E6195, Epochs!A:B, 2, 0)</f>
        <v>Steam Epoch</v>
      </c>
      <c r="J6195" t="str">
        <f>VLOOKUP(F6195, Knowledge!A:B, 2, 0)</f>
        <v>physics</v>
      </c>
    </row>
    <row r="6196" spans="1:10" hidden="1" x14ac:dyDescent="0.25">
      <c r="A6196">
        <v>3431</v>
      </c>
      <c r="B6196">
        <v>829760</v>
      </c>
      <c r="C6196" t="s">
        <v>1813</v>
      </c>
      <c r="D6196">
        <v>16021</v>
      </c>
      <c r="E6196">
        <v>5</v>
      </c>
      <c r="F6196">
        <v>1</v>
      </c>
      <c r="G6196">
        <v>-10</v>
      </c>
      <c r="H6196">
        <v>0</v>
      </c>
      <c r="I6196" t="str">
        <f>VLOOKUP(E6196, Epochs!A:B, 2, 0)</f>
        <v>Information Era</v>
      </c>
      <c r="J6196" t="str">
        <f>VLOOKUP(F6196, Knowledge!A:B, 2, 0)</f>
        <v>mathematics</v>
      </c>
    </row>
    <row r="6197" spans="1:10" x14ac:dyDescent="0.25">
      <c r="A6197">
        <v>2529</v>
      </c>
      <c r="B6197">
        <v>826749</v>
      </c>
      <c r="C6197" t="s">
        <v>1108</v>
      </c>
      <c r="D6197">
        <v>6465</v>
      </c>
      <c r="E6197">
        <v>3</v>
      </c>
      <c r="F6197">
        <v>1</v>
      </c>
      <c r="G6197">
        <v>-6</v>
      </c>
      <c r="H6197">
        <v>1</v>
      </c>
      <c r="I6197" t="str">
        <f>VLOOKUP(E6197, Epochs!A:B, 2, 0)</f>
        <v>Electric Era</v>
      </c>
      <c r="J6197" t="str">
        <f>VLOOKUP(F6197, Knowledge!A:B, 2, 0)</f>
        <v>mathematics</v>
      </c>
    </row>
    <row r="6198" spans="1:10" x14ac:dyDescent="0.25">
      <c r="A6198">
        <v>2576</v>
      </c>
      <c r="B6198">
        <v>830802</v>
      </c>
      <c r="C6198" t="s">
        <v>1754</v>
      </c>
      <c r="D6198">
        <v>7</v>
      </c>
      <c r="E6198">
        <v>5</v>
      </c>
      <c r="F6198">
        <v>1</v>
      </c>
      <c r="G6198">
        <v>-8</v>
      </c>
      <c r="H6198">
        <v>1</v>
      </c>
      <c r="I6198" t="str">
        <f>VLOOKUP(E6198, Epochs!A:B, 2, 0)</f>
        <v>Information Era</v>
      </c>
      <c r="J6198" t="str">
        <f>VLOOKUP(F6198, Knowledge!A:B, 2, 0)</f>
        <v>mathematics</v>
      </c>
    </row>
    <row r="6199" spans="1:10" x14ac:dyDescent="0.25">
      <c r="A6199">
        <v>2606</v>
      </c>
      <c r="B6199">
        <v>829418</v>
      </c>
      <c r="C6199" t="s">
        <v>1656</v>
      </c>
      <c r="D6199">
        <v>14521</v>
      </c>
      <c r="E6199">
        <v>5</v>
      </c>
      <c r="F6199">
        <v>1</v>
      </c>
      <c r="G6199">
        <v>1</v>
      </c>
      <c r="H6199">
        <v>1</v>
      </c>
      <c r="I6199" t="str">
        <f>VLOOKUP(E6199, Epochs!A:B, 2, 0)</f>
        <v>Information Era</v>
      </c>
      <c r="J6199" t="str">
        <f>VLOOKUP(F6199, Knowledge!A:B, 2, 0)</f>
        <v>mathematics</v>
      </c>
    </row>
    <row r="6200" spans="1:10" hidden="1" x14ac:dyDescent="0.25">
      <c r="A6200">
        <v>6199</v>
      </c>
      <c r="B6200">
        <v>828309</v>
      </c>
      <c r="C6200" t="s">
        <v>1155</v>
      </c>
      <c r="D6200">
        <v>5</v>
      </c>
      <c r="E6200">
        <v>4</v>
      </c>
      <c r="F6200">
        <v>4</v>
      </c>
      <c r="G6200">
        <v>-1</v>
      </c>
      <c r="H6200">
        <v>1</v>
      </c>
      <c r="I6200" t="str">
        <f>VLOOKUP(E6200, Epochs!A:B, 2, 0)</f>
        <v>Atomic Era</v>
      </c>
      <c r="J6200" t="str">
        <f>VLOOKUP(F6200, Knowledge!A:B, 2, 0)</f>
        <v>chemistry</v>
      </c>
    </row>
    <row r="6201" spans="1:10" hidden="1" x14ac:dyDescent="0.25">
      <c r="A6201">
        <v>6200</v>
      </c>
      <c r="B6201">
        <v>830576</v>
      </c>
      <c r="C6201" t="s">
        <v>1243</v>
      </c>
      <c r="D6201">
        <v>18817</v>
      </c>
      <c r="E6201">
        <v>2</v>
      </c>
      <c r="F6201">
        <v>9</v>
      </c>
      <c r="G6201">
        <v>-5</v>
      </c>
      <c r="H6201">
        <v>0</v>
      </c>
      <c r="I6201" t="str">
        <f>VLOOKUP(E6201, Epochs!A:B, 2, 0)</f>
        <v>Steam Epoch</v>
      </c>
      <c r="J6201" t="str">
        <f>VLOOKUP(F6201, Knowledge!A:B, 2, 0)</f>
        <v>climate</v>
      </c>
    </row>
    <row r="6202" spans="1:10" hidden="1" x14ac:dyDescent="0.25">
      <c r="A6202">
        <v>6201</v>
      </c>
      <c r="B6202">
        <v>824372</v>
      </c>
      <c r="C6202" t="s">
        <v>1181</v>
      </c>
      <c r="D6202">
        <v>1</v>
      </c>
      <c r="E6202">
        <v>3</v>
      </c>
      <c r="F6202">
        <v>6</v>
      </c>
      <c r="G6202">
        <v>6</v>
      </c>
      <c r="H6202">
        <v>0</v>
      </c>
      <c r="I6202" t="str">
        <f>VLOOKUP(E6202, Epochs!A:B, 2, 0)</f>
        <v>Electric Era</v>
      </c>
      <c r="J6202" t="str">
        <f>VLOOKUP(F6202, Knowledge!A:B, 2, 0)</f>
        <v>medicine</v>
      </c>
    </row>
    <row r="6203" spans="1:10" x14ac:dyDescent="0.25">
      <c r="A6203">
        <v>2632</v>
      </c>
      <c r="B6203">
        <v>823610</v>
      </c>
      <c r="C6203" t="s">
        <v>1923</v>
      </c>
      <c r="D6203">
        <v>11265</v>
      </c>
      <c r="E6203">
        <v>3</v>
      </c>
      <c r="F6203">
        <v>1</v>
      </c>
      <c r="G6203">
        <v>-2</v>
      </c>
      <c r="H6203">
        <v>1</v>
      </c>
      <c r="I6203" t="str">
        <f>VLOOKUP(E6203, Epochs!A:B, 2, 0)</f>
        <v>Electric Era</v>
      </c>
      <c r="J6203" t="str">
        <f>VLOOKUP(F6203, Knowledge!A:B, 2, 0)</f>
        <v>mathematics</v>
      </c>
    </row>
    <row r="6204" spans="1:10" hidden="1" x14ac:dyDescent="0.25">
      <c r="A6204">
        <v>6203</v>
      </c>
      <c r="B6204">
        <v>827387</v>
      </c>
      <c r="C6204" t="s">
        <v>1077</v>
      </c>
      <c r="D6204">
        <v>26345</v>
      </c>
      <c r="E6204">
        <v>2</v>
      </c>
      <c r="F6204">
        <v>9</v>
      </c>
      <c r="G6204">
        <v>10</v>
      </c>
      <c r="H6204">
        <v>0</v>
      </c>
      <c r="I6204" t="str">
        <f>VLOOKUP(E6204, Epochs!A:B, 2, 0)</f>
        <v>Steam Epoch</v>
      </c>
      <c r="J6204" t="str">
        <f>VLOOKUP(F6204, Knowledge!A:B, 2, 0)</f>
        <v>climate</v>
      </c>
    </row>
    <row r="6205" spans="1:10" hidden="1" x14ac:dyDescent="0.25">
      <c r="A6205">
        <v>6204</v>
      </c>
      <c r="B6205">
        <v>832996</v>
      </c>
      <c r="C6205" t="s">
        <v>1833</v>
      </c>
      <c r="D6205">
        <v>5</v>
      </c>
      <c r="E6205">
        <v>1</v>
      </c>
      <c r="F6205">
        <v>8</v>
      </c>
      <c r="G6205">
        <v>10</v>
      </c>
      <c r="H6205">
        <v>1</v>
      </c>
      <c r="I6205" t="str">
        <f>VLOOKUP(E6205, Epochs!A:B, 2, 0)</f>
        <v>Cretaceous Epoch</v>
      </c>
      <c r="J6205" t="str">
        <f>VLOOKUP(F6205, Knowledge!A:B, 2, 0)</f>
        <v>space</v>
      </c>
    </row>
    <row r="6206" spans="1:10" hidden="1" x14ac:dyDescent="0.25">
      <c r="A6206">
        <v>6205</v>
      </c>
      <c r="B6206">
        <v>833117</v>
      </c>
      <c r="C6206" t="s">
        <v>1859</v>
      </c>
      <c r="D6206">
        <v>10</v>
      </c>
      <c r="E6206">
        <v>4</v>
      </c>
      <c r="F6206">
        <v>8</v>
      </c>
      <c r="G6206">
        <v>-2</v>
      </c>
      <c r="H6206">
        <v>1</v>
      </c>
      <c r="I6206" t="str">
        <f>VLOOKUP(E6206, Epochs!A:B, 2, 0)</f>
        <v>Atomic Era</v>
      </c>
      <c r="J6206" t="str">
        <f>VLOOKUP(F6206, Knowledge!A:B, 2, 0)</f>
        <v>space</v>
      </c>
    </row>
    <row r="6207" spans="1:10" hidden="1" x14ac:dyDescent="0.25">
      <c r="A6207">
        <v>6206</v>
      </c>
      <c r="B6207">
        <v>827151</v>
      </c>
      <c r="C6207" t="s">
        <v>1877</v>
      </c>
      <c r="D6207">
        <v>8</v>
      </c>
      <c r="E6207">
        <v>4</v>
      </c>
      <c r="F6207">
        <v>3</v>
      </c>
      <c r="G6207">
        <v>9</v>
      </c>
      <c r="H6207">
        <v>1</v>
      </c>
      <c r="I6207" t="str">
        <f>VLOOKUP(E6207, Epochs!A:B, 2, 0)</f>
        <v>Atomic Era</v>
      </c>
      <c r="J6207" t="str">
        <f>VLOOKUP(F6207, Knowledge!A:B, 2, 0)</f>
        <v>physics</v>
      </c>
    </row>
    <row r="6208" spans="1:10" hidden="1" x14ac:dyDescent="0.25">
      <c r="A6208">
        <v>6207</v>
      </c>
      <c r="B6208">
        <v>827686</v>
      </c>
      <c r="C6208" t="s">
        <v>1821</v>
      </c>
      <c r="D6208">
        <v>10</v>
      </c>
      <c r="E6208">
        <v>3</v>
      </c>
      <c r="F6208">
        <v>10</v>
      </c>
      <c r="G6208">
        <v>7</v>
      </c>
      <c r="H6208">
        <v>0</v>
      </c>
      <c r="I6208" t="str">
        <f>VLOOKUP(E6208, Epochs!A:B, 2, 0)</f>
        <v>Electric Era</v>
      </c>
      <c r="J6208" t="str">
        <f>VLOOKUP(F6208, Knowledge!A:B, 2, 0)</f>
        <v>humanities</v>
      </c>
    </row>
    <row r="6209" spans="1:10" hidden="1" x14ac:dyDescent="0.25">
      <c r="A6209">
        <v>6208</v>
      </c>
      <c r="B6209">
        <v>824897</v>
      </c>
      <c r="C6209" t="s">
        <v>1912</v>
      </c>
      <c r="D6209">
        <v>4</v>
      </c>
      <c r="E6209">
        <v>3</v>
      </c>
      <c r="F6209">
        <v>3</v>
      </c>
      <c r="G6209">
        <v>-4</v>
      </c>
      <c r="H6209">
        <v>1</v>
      </c>
      <c r="I6209" t="str">
        <f>VLOOKUP(E6209, Epochs!A:B, 2, 0)</f>
        <v>Electric Era</v>
      </c>
      <c r="J6209" t="str">
        <f>VLOOKUP(F6209, Knowledge!A:B, 2, 0)</f>
        <v>physics</v>
      </c>
    </row>
    <row r="6210" spans="1:10" x14ac:dyDescent="0.25">
      <c r="A6210">
        <v>2656</v>
      </c>
      <c r="B6210">
        <v>827355</v>
      </c>
      <c r="C6210" t="s">
        <v>1754</v>
      </c>
      <c r="D6210">
        <v>22045</v>
      </c>
      <c r="E6210">
        <v>5</v>
      </c>
      <c r="F6210">
        <v>1</v>
      </c>
      <c r="G6210">
        <v>8</v>
      </c>
      <c r="H6210">
        <v>1</v>
      </c>
      <c r="I6210" t="str">
        <f>VLOOKUP(E6210, Epochs!A:B, 2, 0)</f>
        <v>Information Era</v>
      </c>
      <c r="J6210" t="str">
        <f>VLOOKUP(F6210, Knowledge!A:B, 2, 0)</f>
        <v>mathematics</v>
      </c>
    </row>
    <row r="6211" spans="1:10" hidden="1" x14ac:dyDescent="0.25">
      <c r="A6211">
        <v>6210</v>
      </c>
      <c r="B6211">
        <v>829668</v>
      </c>
      <c r="C6211" t="s">
        <v>1577</v>
      </c>
      <c r="D6211">
        <v>19389</v>
      </c>
      <c r="E6211">
        <v>1</v>
      </c>
      <c r="F6211">
        <v>9</v>
      </c>
      <c r="G6211">
        <v>7</v>
      </c>
      <c r="H6211">
        <v>1</v>
      </c>
      <c r="I6211" t="str">
        <f>VLOOKUP(E6211, Epochs!A:B, 2, 0)</f>
        <v>Cretaceous Epoch</v>
      </c>
      <c r="J6211" t="str">
        <f>VLOOKUP(F6211, Knowledge!A:B, 2, 0)</f>
        <v>climate</v>
      </c>
    </row>
    <row r="6212" spans="1:10" hidden="1" x14ac:dyDescent="0.25">
      <c r="A6212">
        <v>6211</v>
      </c>
      <c r="B6212">
        <v>830887</v>
      </c>
      <c r="C6212" t="s">
        <v>1496</v>
      </c>
      <c r="D6212">
        <v>28259</v>
      </c>
      <c r="E6212">
        <v>4</v>
      </c>
      <c r="F6212">
        <v>2</v>
      </c>
      <c r="G6212">
        <v>10</v>
      </c>
      <c r="H6212">
        <v>1</v>
      </c>
      <c r="I6212" t="str">
        <f>VLOOKUP(E6212, Epochs!A:B, 2, 0)</f>
        <v>Atomic Era</v>
      </c>
      <c r="J6212" t="str">
        <f>VLOOKUP(F6212, Knowledge!A:B, 2, 0)</f>
        <v>architecture</v>
      </c>
    </row>
    <row r="6213" spans="1:10" hidden="1" x14ac:dyDescent="0.25">
      <c r="A6213">
        <v>6212</v>
      </c>
      <c r="B6213">
        <v>830869</v>
      </c>
      <c r="C6213" t="s">
        <v>1385</v>
      </c>
      <c r="D6213">
        <v>358</v>
      </c>
      <c r="E6213">
        <v>1</v>
      </c>
      <c r="F6213">
        <v>9</v>
      </c>
      <c r="G6213">
        <v>3</v>
      </c>
      <c r="H6213">
        <v>0</v>
      </c>
      <c r="I6213" t="str">
        <f>VLOOKUP(E6213, Epochs!A:B, 2, 0)</f>
        <v>Cretaceous Epoch</v>
      </c>
      <c r="J6213" t="str">
        <f>VLOOKUP(F6213, Knowledge!A:B, 2, 0)</f>
        <v>climate</v>
      </c>
    </row>
    <row r="6214" spans="1:10" hidden="1" x14ac:dyDescent="0.25">
      <c r="A6214">
        <v>6213</v>
      </c>
      <c r="B6214">
        <v>828318</v>
      </c>
      <c r="C6214" t="s">
        <v>1797</v>
      </c>
      <c r="D6214">
        <v>33094</v>
      </c>
      <c r="E6214">
        <v>4</v>
      </c>
      <c r="F6214">
        <v>4</v>
      </c>
      <c r="G6214">
        <v>-1</v>
      </c>
      <c r="H6214">
        <v>1</v>
      </c>
      <c r="I6214" t="str">
        <f>VLOOKUP(E6214, Epochs!A:B, 2, 0)</f>
        <v>Atomic Era</v>
      </c>
      <c r="J6214" t="str">
        <f>VLOOKUP(F6214, Knowledge!A:B, 2, 0)</f>
        <v>chemistry</v>
      </c>
    </row>
    <row r="6215" spans="1:10" hidden="1" x14ac:dyDescent="0.25">
      <c r="A6215">
        <v>6214</v>
      </c>
      <c r="B6215">
        <v>829488</v>
      </c>
      <c r="C6215" t="s">
        <v>1847</v>
      </c>
      <c r="D6215">
        <v>7</v>
      </c>
      <c r="E6215">
        <v>5</v>
      </c>
      <c r="F6215">
        <v>6</v>
      </c>
      <c r="G6215">
        <v>1</v>
      </c>
      <c r="H6215">
        <v>0</v>
      </c>
      <c r="I6215" t="str">
        <f>VLOOKUP(E6215, Epochs!A:B, 2, 0)</f>
        <v>Information Era</v>
      </c>
      <c r="J6215" t="str">
        <f>VLOOKUP(F6215, Knowledge!A:B, 2, 0)</f>
        <v>medicine</v>
      </c>
    </row>
    <row r="6216" spans="1:10" hidden="1" x14ac:dyDescent="0.25">
      <c r="A6216">
        <v>6215</v>
      </c>
      <c r="B6216">
        <v>825119</v>
      </c>
      <c r="C6216" t="s">
        <v>1709</v>
      </c>
      <c r="D6216">
        <v>1</v>
      </c>
      <c r="E6216">
        <v>5</v>
      </c>
      <c r="F6216">
        <v>10</v>
      </c>
      <c r="G6216">
        <v>-2</v>
      </c>
      <c r="H6216">
        <v>0</v>
      </c>
      <c r="I6216" t="str">
        <f>VLOOKUP(E6216, Epochs!A:B, 2, 0)</f>
        <v>Information Era</v>
      </c>
      <c r="J6216" t="str">
        <f>VLOOKUP(F6216, Knowledge!A:B, 2, 0)</f>
        <v>humanities</v>
      </c>
    </row>
    <row r="6217" spans="1:10" x14ac:dyDescent="0.25">
      <c r="A6217">
        <v>2680</v>
      </c>
      <c r="B6217">
        <v>829180</v>
      </c>
      <c r="C6217" t="s">
        <v>1679</v>
      </c>
      <c r="D6217">
        <v>34514</v>
      </c>
      <c r="E6217">
        <v>3</v>
      </c>
      <c r="F6217">
        <v>1</v>
      </c>
      <c r="G6217">
        <v>4</v>
      </c>
      <c r="H6217">
        <v>1</v>
      </c>
      <c r="I6217" t="str">
        <f>VLOOKUP(E6217, Epochs!A:B, 2, 0)</f>
        <v>Electric Era</v>
      </c>
      <c r="J6217" t="str">
        <f>VLOOKUP(F6217, Knowledge!A:B, 2, 0)</f>
        <v>mathematics</v>
      </c>
    </row>
    <row r="6218" spans="1:10" hidden="1" x14ac:dyDescent="0.25">
      <c r="A6218">
        <v>6217</v>
      </c>
      <c r="B6218">
        <v>829244</v>
      </c>
      <c r="C6218" t="s">
        <v>1651</v>
      </c>
      <c r="D6218">
        <v>2</v>
      </c>
      <c r="E6218">
        <v>3</v>
      </c>
      <c r="F6218">
        <v>1</v>
      </c>
      <c r="G6218">
        <v>-6</v>
      </c>
      <c r="H6218">
        <v>0</v>
      </c>
      <c r="I6218" t="str">
        <f>VLOOKUP(E6218, Epochs!A:B, 2, 0)</f>
        <v>Electric Era</v>
      </c>
      <c r="J6218" t="str">
        <f>VLOOKUP(F6218, Knowledge!A:B, 2, 0)</f>
        <v>mathematics</v>
      </c>
    </row>
    <row r="6219" spans="1:10" hidden="1" x14ac:dyDescent="0.25">
      <c r="A6219">
        <v>6218</v>
      </c>
      <c r="B6219">
        <v>825508</v>
      </c>
      <c r="C6219" t="s">
        <v>1921</v>
      </c>
      <c r="D6219">
        <v>8</v>
      </c>
      <c r="E6219">
        <v>4</v>
      </c>
      <c r="F6219">
        <v>1</v>
      </c>
      <c r="G6219">
        <v>9</v>
      </c>
      <c r="H6219">
        <v>0</v>
      </c>
      <c r="I6219" t="str">
        <f>VLOOKUP(E6219, Epochs!A:B, 2, 0)</f>
        <v>Atomic Era</v>
      </c>
      <c r="J6219" t="str">
        <f>VLOOKUP(F6219, Knowledge!A:B, 2, 0)</f>
        <v>mathematics</v>
      </c>
    </row>
    <row r="6220" spans="1:10" hidden="1" x14ac:dyDescent="0.25">
      <c r="A6220">
        <v>6219</v>
      </c>
      <c r="B6220">
        <v>827480</v>
      </c>
      <c r="C6220" t="s">
        <v>1108</v>
      </c>
      <c r="D6220">
        <v>26272</v>
      </c>
      <c r="E6220">
        <v>2</v>
      </c>
      <c r="F6220">
        <v>7</v>
      </c>
      <c r="G6220">
        <v>-3</v>
      </c>
      <c r="H6220">
        <v>1</v>
      </c>
      <c r="I6220" t="str">
        <f>VLOOKUP(E6220, Epochs!A:B, 2, 0)</f>
        <v>Steam Epoch</v>
      </c>
      <c r="J6220" t="str">
        <f>VLOOKUP(F6220, Knowledge!A:B, 2, 0)</f>
        <v>engineering</v>
      </c>
    </row>
    <row r="6221" spans="1:10" x14ac:dyDescent="0.25">
      <c r="A6221">
        <v>2706</v>
      </c>
      <c r="B6221">
        <v>824586</v>
      </c>
      <c r="C6221" t="s">
        <v>1033</v>
      </c>
      <c r="D6221">
        <v>25714</v>
      </c>
      <c r="E6221">
        <v>3</v>
      </c>
      <c r="F6221">
        <v>1</v>
      </c>
      <c r="G6221">
        <v>-9</v>
      </c>
      <c r="H6221">
        <v>1</v>
      </c>
      <c r="I6221" t="str">
        <f>VLOOKUP(E6221, Epochs!A:B, 2, 0)</f>
        <v>Electric Era</v>
      </c>
      <c r="J6221" t="str">
        <f>VLOOKUP(F6221, Knowledge!A:B, 2, 0)</f>
        <v>mathematics</v>
      </c>
    </row>
    <row r="6222" spans="1:10" hidden="1" x14ac:dyDescent="0.25">
      <c r="A6222">
        <v>6221</v>
      </c>
      <c r="B6222">
        <v>830004</v>
      </c>
      <c r="C6222" t="s">
        <v>1569</v>
      </c>
      <c r="D6222">
        <v>22591</v>
      </c>
      <c r="E6222">
        <v>2</v>
      </c>
      <c r="F6222">
        <v>1</v>
      </c>
      <c r="G6222">
        <v>3</v>
      </c>
      <c r="H6222">
        <v>1</v>
      </c>
      <c r="I6222" t="str">
        <f>VLOOKUP(E6222, Epochs!A:B, 2, 0)</f>
        <v>Steam Epoch</v>
      </c>
      <c r="J6222" t="str">
        <f>VLOOKUP(F6222, Knowledge!A:B, 2, 0)</f>
        <v>mathematics</v>
      </c>
    </row>
    <row r="6223" spans="1:10" hidden="1" x14ac:dyDescent="0.25">
      <c r="A6223">
        <v>6222</v>
      </c>
      <c r="B6223">
        <v>833267</v>
      </c>
      <c r="C6223" t="s">
        <v>1233</v>
      </c>
      <c r="D6223">
        <v>28211</v>
      </c>
      <c r="E6223">
        <v>4</v>
      </c>
      <c r="F6223">
        <v>10</v>
      </c>
      <c r="G6223">
        <v>-4</v>
      </c>
      <c r="H6223">
        <v>1</v>
      </c>
      <c r="I6223" t="str">
        <f>VLOOKUP(E6223, Epochs!A:B, 2, 0)</f>
        <v>Atomic Era</v>
      </c>
      <c r="J6223" t="str">
        <f>VLOOKUP(F6223, Knowledge!A:B, 2, 0)</f>
        <v>humanities</v>
      </c>
    </row>
    <row r="6224" spans="1:10" hidden="1" x14ac:dyDescent="0.25">
      <c r="A6224">
        <v>6223</v>
      </c>
      <c r="B6224">
        <v>827842</v>
      </c>
      <c r="C6224" t="s">
        <v>1329</v>
      </c>
      <c r="D6224">
        <v>8</v>
      </c>
      <c r="E6224">
        <v>5</v>
      </c>
      <c r="F6224">
        <v>1</v>
      </c>
      <c r="G6224">
        <v>9</v>
      </c>
      <c r="H6224">
        <v>0</v>
      </c>
      <c r="I6224" t="str">
        <f>VLOOKUP(E6224, Epochs!A:B, 2, 0)</f>
        <v>Information Era</v>
      </c>
      <c r="J6224" t="str">
        <f>VLOOKUP(F6224, Knowledge!A:B, 2, 0)</f>
        <v>mathematics</v>
      </c>
    </row>
    <row r="6225" spans="1:10" hidden="1" x14ac:dyDescent="0.25">
      <c r="A6225">
        <v>6224</v>
      </c>
      <c r="B6225">
        <v>827264</v>
      </c>
      <c r="C6225" t="s">
        <v>1196</v>
      </c>
      <c r="D6225">
        <v>9</v>
      </c>
      <c r="E6225">
        <v>5</v>
      </c>
      <c r="F6225">
        <v>3</v>
      </c>
      <c r="G6225">
        <v>-6</v>
      </c>
      <c r="H6225">
        <v>0</v>
      </c>
      <c r="I6225" t="str">
        <f>VLOOKUP(E6225, Epochs!A:B, 2, 0)</f>
        <v>Information Era</v>
      </c>
      <c r="J6225" t="str">
        <f>VLOOKUP(F6225, Knowledge!A:B, 2, 0)</f>
        <v>physics</v>
      </c>
    </row>
    <row r="6226" spans="1:10" hidden="1" x14ac:dyDescent="0.25">
      <c r="A6226">
        <v>6225</v>
      </c>
      <c r="B6226">
        <v>826230</v>
      </c>
      <c r="C6226" t="s">
        <v>1844</v>
      </c>
      <c r="D6226">
        <v>4</v>
      </c>
      <c r="E6226">
        <v>2</v>
      </c>
      <c r="F6226">
        <v>1</v>
      </c>
      <c r="G6226">
        <v>8</v>
      </c>
      <c r="H6226">
        <v>1</v>
      </c>
      <c r="I6226" t="str">
        <f>VLOOKUP(E6226, Epochs!A:B, 2, 0)</f>
        <v>Steam Epoch</v>
      </c>
      <c r="J6226" t="str">
        <f>VLOOKUP(F6226, Knowledge!A:B, 2, 0)</f>
        <v>mathematics</v>
      </c>
    </row>
    <row r="6227" spans="1:10" hidden="1" x14ac:dyDescent="0.25">
      <c r="A6227">
        <v>6226</v>
      </c>
      <c r="B6227">
        <v>829689</v>
      </c>
      <c r="C6227" t="s">
        <v>1800</v>
      </c>
      <c r="D6227">
        <v>38023</v>
      </c>
      <c r="E6227">
        <v>2</v>
      </c>
      <c r="F6227">
        <v>2</v>
      </c>
      <c r="G6227">
        <v>-8</v>
      </c>
      <c r="H6227">
        <v>1</v>
      </c>
      <c r="I6227" t="str">
        <f>VLOOKUP(E6227, Epochs!A:B, 2, 0)</f>
        <v>Steam Epoch</v>
      </c>
      <c r="J6227" t="str">
        <f>VLOOKUP(F6227, Knowledge!A:B, 2, 0)</f>
        <v>architecture</v>
      </c>
    </row>
    <row r="6228" spans="1:10" hidden="1" x14ac:dyDescent="0.25">
      <c r="A6228">
        <v>6227</v>
      </c>
      <c r="B6228">
        <v>826541</v>
      </c>
      <c r="C6228" t="s">
        <v>1158</v>
      </c>
      <c r="D6228">
        <v>3983</v>
      </c>
      <c r="E6228">
        <v>2</v>
      </c>
      <c r="F6228">
        <v>1</v>
      </c>
      <c r="G6228">
        <v>-6</v>
      </c>
      <c r="H6228">
        <v>1</v>
      </c>
      <c r="I6228" t="str">
        <f>VLOOKUP(E6228, Epochs!A:B, 2, 0)</f>
        <v>Steam Epoch</v>
      </c>
      <c r="J6228" t="str">
        <f>VLOOKUP(F6228, Knowledge!A:B, 2, 0)</f>
        <v>mathematics</v>
      </c>
    </row>
    <row r="6229" spans="1:10" hidden="1" x14ac:dyDescent="0.25">
      <c r="A6229">
        <v>6228</v>
      </c>
      <c r="B6229">
        <v>823828</v>
      </c>
      <c r="C6229" t="s">
        <v>1280</v>
      </c>
      <c r="D6229">
        <v>7</v>
      </c>
      <c r="E6229">
        <v>3</v>
      </c>
      <c r="F6229">
        <v>6</v>
      </c>
      <c r="G6229">
        <v>-9</v>
      </c>
      <c r="H6229">
        <v>0</v>
      </c>
      <c r="I6229" t="str">
        <f>VLOOKUP(E6229, Epochs!A:B, 2, 0)</f>
        <v>Electric Era</v>
      </c>
      <c r="J6229" t="str">
        <f>VLOOKUP(F6229, Knowledge!A:B, 2, 0)</f>
        <v>medicine</v>
      </c>
    </row>
    <row r="6230" spans="1:10" hidden="1" x14ac:dyDescent="0.25">
      <c r="A6230">
        <v>6229</v>
      </c>
      <c r="B6230">
        <v>823842</v>
      </c>
      <c r="C6230" t="s">
        <v>1268</v>
      </c>
      <c r="D6230">
        <v>8</v>
      </c>
      <c r="E6230">
        <v>3</v>
      </c>
      <c r="F6230">
        <v>9</v>
      </c>
      <c r="G6230">
        <v>5</v>
      </c>
      <c r="H6230">
        <v>0</v>
      </c>
      <c r="I6230" t="str">
        <f>VLOOKUP(E6230, Epochs!A:B, 2, 0)</f>
        <v>Electric Era</v>
      </c>
      <c r="J6230" t="str">
        <f>VLOOKUP(F6230, Knowledge!A:B, 2, 0)</f>
        <v>climate</v>
      </c>
    </row>
    <row r="6231" spans="1:10" hidden="1" x14ac:dyDescent="0.25">
      <c r="A6231">
        <v>6230</v>
      </c>
      <c r="B6231">
        <v>824624</v>
      </c>
      <c r="C6231" t="s">
        <v>1229</v>
      </c>
      <c r="D6231">
        <v>40795</v>
      </c>
      <c r="E6231">
        <v>2</v>
      </c>
      <c r="F6231">
        <v>9</v>
      </c>
      <c r="G6231">
        <v>-4</v>
      </c>
      <c r="H6231">
        <v>0</v>
      </c>
      <c r="I6231" t="str">
        <f>VLOOKUP(E6231, Epochs!A:B, 2, 0)</f>
        <v>Steam Epoch</v>
      </c>
      <c r="J6231" t="str">
        <f>VLOOKUP(F6231, Knowledge!A:B, 2, 0)</f>
        <v>climate</v>
      </c>
    </row>
    <row r="6232" spans="1:10" hidden="1" x14ac:dyDescent="0.25">
      <c r="A6232">
        <v>6231</v>
      </c>
      <c r="B6232">
        <v>823720</v>
      </c>
      <c r="C6232" t="s">
        <v>1526</v>
      </c>
      <c r="D6232">
        <v>9</v>
      </c>
      <c r="E6232">
        <v>2</v>
      </c>
      <c r="F6232">
        <v>7</v>
      </c>
      <c r="G6232">
        <v>-1</v>
      </c>
      <c r="H6232">
        <v>1</v>
      </c>
      <c r="I6232" t="str">
        <f>VLOOKUP(E6232, Epochs!A:B, 2, 0)</f>
        <v>Steam Epoch</v>
      </c>
      <c r="J6232" t="str">
        <f>VLOOKUP(F6232, Knowledge!A:B, 2, 0)</f>
        <v>engineering</v>
      </c>
    </row>
    <row r="6233" spans="1:10" hidden="1" x14ac:dyDescent="0.25">
      <c r="A6233">
        <v>6232</v>
      </c>
      <c r="B6233">
        <v>832139</v>
      </c>
      <c r="C6233" t="s">
        <v>1066</v>
      </c>
      <c r="D6233">
        <v>7</v>
      </c>
      <c r="E6233">
        <v>5</v>
      </c>
      <c r="F6233">
        <v>10</v>
      </c>
      <c r="G6233">
        <v>1</v>
      </c>
      <c r="H6233">
        <v>0</v>
      </c>
      <c r="I6233" t="str">
        <f>VLOOKUP(E6233, Epochs!A:B, 2, 0)</f>
        <v>Information Era</v>
      </c>
      <c r="J6233" t="str">
        <f>VLOOKUP(F6233, Knowledge!A:B, 2, 0)</f>
        <v>humanities</v>
      </c>
    </row>
    <row r="6234" spans="1:10" hidden="1" x14ac:dyDescent="0.25">
      <c r="A6234">
        <v>6233</v>
      </c>
      <c r="B6234">
        <v>829212</v>
      </c>
      <c r="C6234" t="s">
        <v>1737</v>
      </c>
      <c r="D6234">
        <v>7</v>
      </c>
      <c r="E6234">
        <v>2</v>
      </c>
      <c r="F6234">
        <v>1</v>
      </c>
      <c r="G6234">
        <v>2</v>
      </c>
      <c r="H6234">
        <v>0</v>
      </c>
      <c r="I6234" t="str">
        <f>VLOOKUP(E6234, Epochs!A:B, 2, 0)</f>
        <v>Steam Epoch</v>
      </c>
      <c r="J6234" t="str">
        <f>VLOOKUP(F6234, Knowledge!A:B, 2, 0)</f>
        <v>mathematics</v>
      </c>
    </row>
    <row r="6235" spans="1:10" hidden="1" x14ac:dyDescent="0.25">
      <c r="A6235">
        <v>6234</v>
      </c>
      <c r="B6235">
        <v>833077</v>
      </c>
      <c r="C6235" t="s">
        <v>59</v>
      </c>
      <c r="D6235">
        <v>2545</v>
      </c>
      <c r="E6235">
        <v>4</v>
      </c>
      <c r="F6235">
        <v>6</v>
      </c>
      <c r="G6235">
        <v>3</v>
      </c>
      <c r="H6235">
        <v>1</v>
      </c>
      <c r="I6235" t="str">
        <f>VLOOKUP(E6235, Epochs!A:B, 2, 0)</f>
        <v>Atomic Era</v>
      </c>
      <c r="J6235" t="str">
        <f>VLOOKUP(F6235, Knowledge!A:B, 2, 0)</f>
        <v>medicine</v>
      </c>
    </row>
    <row r="6236" spans="1:10" hidden="1" x14ac:dyDescent="0.25">
      <c r="A6236">
        <v>6235</v>
      </c>
      <c r="B6236">
        <v>829872</v>
      </c>
      <c r="C6236" t="s">
        <v>1940</v>
      </c>
      <c r="D6236">
        <v>9</v>
      </c>
      <c r="E6236">
        <v>5</v>
      </c>
      <c r="F6236">
        <v>8</v>
      </c>
      <c r="G6236">
        <v>5</v>
      </c>
      <c r="H6236">
        <v>0</v>
      </c>
      <c r="I6236" t="str">
        <f>VLOOKUP(E6236, Epochs!A:B, 2, 0)</f>
        <v>Information Era</v>
      </c>
      <c r="J6236" t="str">
        <f>VLOOKUP(F6236, Knowledge!A:B, 2, 0)</f>
        <v>space</v>
      </c>
    </row>
    <row r="6237" spans="1:10" hidden="1" x14ac:dyDescent="0.25">
      <c r="A6237">
        <v>6236</v>
      </c>
      <c r="B6237">
        <v>824291</v>
      </c>
      <c r="C6237" t="s">
        <v>1312</v>
      </c>
      <c r="D6237">
        <v>7</v>
      </c>
      <c r="E6237">
        <v>5</v>
      </c>
      <c r="F6237">
        <v>4</v>
      </c>
      <c r="G6237">
        <v>5</v>
      </c>
      <c r="H6237">
        <v>0</v>
      </c>
      <c r="I6237" t="str">
        <f>VLOOKUP(E6237, Epochs!A:B, 2, 0)</f>
        <v>Information Era</v>
      </c>
      <c r="J6237" t="str">
        <f>VLOOKUP(F6237, Knowledge!A:B, 2, 0)</f>
        <v>chemistry</v>
      </c>
    </row>
    <row r="6238" spans="1:10" hidden="1" x14ac:dyDescent="0.25">
      <c r="A6238">
        <v>6237</v>
      </c>
      <c r="B6238">
        <v>828651</v>
      </c>
      <c r="C6238" t="s">
        <v>1753</v>
      </c>
      <c r="D6238">
        <v>17787</v>
      </c>
      <c r="E6238">
        <v>1</v>
      </c>
      <c r="F6238">
        <v>6</v>
      </c>
      <c r="G6238">
        <v>-3</v>
      </c>
      <c r="H6238">
        <v>1</v>
      </c>
      <c r="I6238" t="str">
        <f>VLOOKUP(E6238, Epochs!A:B, 2, 0)</f>
        <v>Cretaceous Epoch</v>
      </c>
      <c r="J6238" t="str">
        <f>VLOOKUP(F6238, Knowledge!A:B, 2, 0)</f>
        <v>medicine</v>
      </c>
    </row>
    <row r="6239" spans="1:10" hidden="1" x14ac:dyDescent="0.25">
      <c r="A6239">
        <v>6238</v>
      </c>
      <c r="B6239">
        <v>823705</v>
      </c>
      <c r="C6239" t="s">
        <v>1883</v>
      </c>
      <c r="D6239">
        <v>10</v>
      </c>
      <c r="E6239">
        <v>4</v>
      </c>
      <c r="F6239">
        <v>3</v>
      </c>
      <c r="G6239">
        <v>5</v>
      </c>
      <c r="H6239">
        <v>0</v>
      </c>
      <c r="I6239" t="str">
        <f>VLOOKUP(E6239, Epochs!A:B, 2, 0)</f>
        <v>Atomic Era</v>
      </c>
      <c r="J6239" t="str">
        <f>VLOOKUP(F6239, Knowledge!A:B, 2, 0)</f>
        <v>physics</v>
      </c>
    </row>
    <row r="6240" spans="1:10" hidden="1" x14ac:dyDescent="0.25">
      <c r="A6240">
        <v>3561</v>
      </c>
      <c r="B6240">
        <v>831228</v>
      </c>
      <c r="C6240" t="s">
        <v>1270</v>
      </c>
      <c r="D6240">
        <v>13887</v>
      </c>
      <c r="E6240">
        <v>3</v>
      </c>
      <c r="F6240">
        <v>1</v>
      </c>
      <c r="G6240">
        <v>6</v>
      </c>
      <c r="H6240">
        <v>0</v>
      </c>
      <c r="I6240" t="str">
        <f>VLOOKUP(E6240, Epochs!A:B, 2, 0)</f>
        <v>Electric Era</v>
      </c>
      <c r="J6240" t="str">
        <f>VLOOKUP(F6240, Knowledge!A:B, 2, 0)</f>
        <v>mathematics</v>
      </c>
    </row>
    <row r="6241" spans="1:10" hidden="1" x14ac:dyDescent="0.25">
      <c r="A6241">
        <v>6240</v>
      </c>
      <c r="B6241">
        <v>825355</v>
      </c>
      <c r="C6241" t="s">
        <v>1074</v>
      </c>
      <c r="D6241">
        <v>25975</v>
      </c>
      <c r="E6241">
        <v>2</v>
      </c>
      <c r="F6241">
        <v>2</v>
      </c>
      <c r="G6241">
        <v>-9</v>
      </c>
      <c r="H6241">
        <v>0</v>
      </c>
      <c r="I6241" t="str">
        <f>VLOOKUP(E6241, Epochs!A:B, 2, 0)</f>
        <v>Steam Epoch</v>
      </c>
      <c r="J6241" t="str">
        <f>VLOOKUP(F6241, Knowledge!A:B, 2, 0)</f>
        <v>architecture</v>
      </c>
    </row>
    <row r="6242" spans="1:10" hidden="1" x14ac:dyDescent="0.25">
      <c r="A6242">
        <v>3609</v>
      </c>
      <c r="B6242">
        <v>827573</v>
      </c>
      <c r="C6242" t="s">
        <v>1666</v>
      </c>
      <c r="D6242">
        <v>22133</v>
      </c>
      <c r="E6242">
        <v>3</v>
      </c>
      <c r="F6242">
        <v>1</v>
      </c>
      <c r="G6242">
        <v>7</v>
      </c>
      <c r="H6242">
        <v>0</v>
      </c>
      <c r="I6242" t="str">
        <f>VLOOKUP(E6242, Epochs!A:B, 2, 0)</f>
        <v>Electric Era</v>
      </c>
      <c r="J6242" t="str">
        <f>VLOOKUP(F6242, Knowledge!A:B, 2, 0)</f>
        <v>mathematics</v>
      </c>
    </row>
    <row r="6243" spans="1:10" hidden="1" x14ac:dyDescent="0.25">
      <c r="A6243">
        <v>3681</v>
      </c>
      <c r="B6243">
        <v>829695</v>
      </c>
      <c r="C6243" t="s">
        <v>1206</v>
      </c>
      <c r="D6243">
        <v>26197</v>
      </c>
      <c r="E6243">
        <v>5</v>
      </c>
      <c r="F6243">
        <v>1</v>
      </c>
      <c r="G6243">
        <v>-3</v>
      </c>
      <c r="H6243">
        <v>0</v>
      </c>
      <c r="I6243" t="str">
        <f>VLOOKUP(E6243, Epochs!A:B, 2, 0)</f>
        <v>Information Era</v>
      </c>
      <c r="J6243" t="str">
        <f>VLOOKUP(F6243, Knowledge!A:B, 2, 0)</f>
        <v>mathematics</v>
      </c>
    </row>
    <row r="6244" spans="1:10" hidden="1" x14ac:dyDescent="0.25">
      <c r="A6244">
        <v>6243</v>
      </c>
      <c r="B6244">
        <v>832703</v>
      </c>
      <c r="C6244" t="s">
        <v>1184</v>
      </c>
      <c r="D6244">
        <v>3832</v>
      </c>
      <c r="E6244">
        <v>3</v>
      </c>
      <c r="F6244">
        <v>8</v>
      </c>
      <c r="G6244">
        <v>7</v>
      </c>
      <c r="H6244">
        <v>0</v>
      </c>
      <c r="I6244" t="str">
        <f>VLOOKUP(E6244, Epochs!A:B, 2, 0)</f>
        <v>Electric Era</v>
      </c>
      <c r="J6244" t="str">
        <f>VLOOKUP(F6244, Knowledge!A:B, 2, 0)</f>
        <v>space</v>
      </c>
    </row>
    <row r="6245" spans="1:10" x14ac:dyDescent="0.25">
      <c r="A6245">
        <v>2738</v>
      </c>
      <c r="B6245">
        <v>828298</v>
      </c>
      <c r="C6245" t="s">
        <v>1048</v>
      </c>
      <c r="D6245">
        <v>38213</v>
      </c>
      <c r="E6245">
        <v>3</v>
      </c>
      <c r="F6245">
        <v>1</v>
      </c>
      <c r="G6245">
        <v>-3</v>
      </c>
      <c r="H6245">
        <v>1</v>
      </c>
      <c r="I6245" t="str">
        <f>VLOOKUP(E6245, Epochs!A:B, 2, 0)</f>
        <v>Electric Era</v>
      </c>
      <c r="J6245" t="str">
        <f>VLOOKUP(F6245, Knowledge!A:B, 2, 0)</f>
        <v>mathematics</v>
      </c>
    </row>
    <row r="6246" spans="1:10" hidden="1" x14ac:dyDescent="0.25">
      <c r="A6246">
        <v>6245</v>
      </c>
      <c r="B6246">
        <v>824445</v>
      </c>
      <c r="C6246" t="s">
        <v>1970</v>
      </c>
      <c r="D6246">
        <v>4</v>
      </c>
      <c r="E6246">
        <v>1</v>
      </c>
      <c r="F6246">
        <v>7</v>
      </c>
      <c r="G6246">
        <v>-6</v>
      </c>
      <c r="H6246">
        <v>1</v>
      </c>
      <c r="I6246" t="str">
        <f>VLOOKUP(E6246, Epochs!A:B, 2, 0)</f>
        <v>Cretaceous Epoch</v>
      </c>
      <c r="J6246" t="str">
        <f>VLOOKUP(F6246, Knowledge!A:B, 2, 0)</f>
        <v>engineering</v>
      </c>
    </row>
    <row r="6247" spans="1:10" hidden="1" x14ac:dyDescent="0.25">
      <c r="A6247">
        <v>6246</v>
      </c>
      <c r="B6247">
        <v>825392</v>
      </c>
      <c r="C6247" t="s">
        <v>1170</v>
      </c>
      <c r="D6247">
        <v>9</v>
      </c>
      <c r="E6247">
        <v>2</v>
      </c>
      <c r="F6247">
        <v>9</v>
      </c>
      <c r="G6247">
        <v>6</v>
      </c>
      <c r="H6247">
        <v>1</v>
      </c>
      <c r="I6247" t="str">
        <f>VLOOKUP(E6247, Epochs!A:B, 2, 0)</f>
        <v>Steam Epoch</v>
      </c>
      <c r="J6247" t="str">
        <f>VLOOKUP(F6247, Knowledge!A:B, 2, 0)</f>
        <v>climate</v>
      </c>
    </row>
    <row r="6248" spans="1:10" x14ac:dyDescent="0.25">
      <c r="A6248">
        <v>2821</v>
      </c>
      <c r="B6248">
        <v>826361</v>
      </c>
      <c r="C6248" t="s">
        <v>1750</v>
      </c>
      <c r="D6248">
        <v>29409</v>
      </c>
      <c r="E6248">
        <v>3</v>
      </c>
      <c r="F6248">
        <v>1</v>
      </c>
      <c r="G6248">
        <v>4</v>
      </c>
      <c r="H6248">
        <v>1</v>
      </c>
      <c r="I6248" t="str">
        <f>VLOOKUP(E6248, Epochs!A:B, 2, 0)</f>
        <v>Electric Era</v>
      </c>
      <c r="J6248" t="str">
        <f>VLOOKUP(F6248, Knowledge!A:B, 2, 0)</f>
        <v>mathematics</v>
      </c>
    </row>
    <row r="6249" spans="1:10" x14ac:dyDescent="0.25">
      <c r="A6249">
        <v>2843</v>
      </c>
      <c r="B6249">
        <v>832319</v>
      </c>
      <c r="C6249" t="s">
        <v>1821</v>
      </c>
      <c r="D6249">
        <v>8186</v>
      </c>
      <c r="E6249">
        <v>3</v>
      </c>
      <c r="F6249">
        <v>1</v>
      </c>
      <c r="G6249">
        <v>2</v>
      </c>
      <c r="H6249">
        <v>1</v>
      </c>
      <c r="I6249" t="str">
        <f>VLOOKUP(E6249, Epochs!A:B, 2, 0)</f>
        <v>Electric Era</v>
      </c>
      <c r="J6249" t="str">
        <f>VLOOKUP(F6249, Knowledge!A:B, 2, 0)</f>
        <v>mathematics</v>
      </c>
    </row>
    <row r="6250" spans="1:10" x14ac:dyDescent="0.25">
      <c r="A6250">
        <v>2894</v>
      </c>
      <c r="B6250">
        <v>827629</v>
      </c>
      <c r="C6250" t="s">
        <v>1948</v>
      </c>
      <c r="D6250">
        <v>10</v>
      </c>
      <c r="E6250">
        <v>3</v>
      </c>
      <c r="F6250">
        <v>1</v>
      </c>
      <c r="G6250">
        <v>-2</v>
      </c>
      <c r="H6250">
        <v>1</v>
      </c>
      <c r="I6250" t="str">
        <f>VLOOKUP(E6250, Epochs!A:B, 2, 0)</f>
        <v>Electric Era</v>
      </c>
      <c r="J6250" t="str">
        <f>VLOOKUP(F6250, Knowledge!A:B, 2, 0)</f>
        <v>mathematics</v>
      </c>
    </row>
    <row r="6251" spans="1:10" hidden="1" x14ac:dyDescent="0.25">
      <c r="A6251">
        <v>6250</v>
      </c>
      <c r="B6251">
        <v>826118</v>
      </c>
      <c r="C6251" t="s">
        <v>1159</v>
      </c>
      <c r="D6251">
        <v>5</v>
      </c>
      <c r="E6251">
        <v>1</v>
      </c>
      <c r="F6251">
        <v>3</v>
      </c>
      <c r="G6251">
        <v>0</v>
      </c>
      <c r="H6251">
        <v>0</v>
      </c>
      <c r="I6251" t="str">
        <f>VLOOKUP(E6251, Epochs!A:B, 2, 0)</f>
        <v>Cretaceous Epoch</v>
      </c>
      <c r="J6251" t="str">
        <f>VLOOKUP(F6251, Knowledge!A:B, 2, 0)</f>
        <v>physics</v>
      </c>
    </row>
    <row r="6252" spans="1:10" hidden="1" x14ac:dyDescent="0.25">
      <c r="A6252">
        <v>6251</v>
      </c>
      <c r="B6252">
        <v>825048</v>
      </c>
      <c r="C6252" t="s">
        <v>1347</v>
      </c>
      <c r="D6252">
        <v>41426</v>
      </c>
      <c r="E6252">
        <v>2</v>
      </c>
      <c r="F6252">
        <v>6</v>
      </c>
      <c r="G6252">
        <v>9</v>
      </c>
      <c r="H6252">
        <v>1</v>
      </c>
      <c r="I6252" t="str">
        <f>VLOOKUP(E6252, Epochs!A:B, 2, 0)</f>
        <v>Steam Epoch</v>
      </c>
      <c r="J6252" t="str">
        <f>VLOOKUP(F6252, Knowledge!A:B, 2, 0)</f>
        <v>medicine</v>
      </c>
    </row>
    <row r="6253" spans="1:10" hidden="1" x14ac:dyDescent="0.25">
      <c r="A6253">
        <v>6252</v>
      </c>
      <c r="B6253">
        <v>830137</v>
      </c>
      <c r="C6253" t="s">
        <v>1771</v>
      </c>
      <c r="D6253">
        <v>6</v>
      </c>
      <c r="E6253">
        <v>4</v>
      </c>
      <c r="F6253">
        <v>10</v>
      </c>
      <c r="G6253">
        <v>6</v>
      </c>
      <c r="H6253">
        <v>0</v>
      </c>
      <c r="I6253" t="str">
        <f>VLOOKUP(E6253, Epochs!A:B, 2, 0)</f>
        <v>Atomic Era</v>
      </c>
      <c r="J6253" t="str">
        <f>VLOOKUP(F6253, Knowledge!A:B, 2, 0)</f>
        <v>humanities</v>
      </c>
    </row>
    <row r="6254" spans="1:10" hidden="1" x14ac:dyDescent="0.25">
      <c r="A6254">
        <v>6253</v>
      </c>
      <c r="B6254">
        <v>832099</v>
      </c>
      <c r="C6254" t="s">
        <v>1502</v>
      </c>
      <c r="D6254">
        <v>31596</v>
      </c>
      <c r="E6254">
        <v>4</v>
      </c>
      <c r="F6254">
        <v>4</v>
      </c>
      <c r="G6254">
        <v>-8</v>
      </c>
      <c r="H6254">
        <v>0</v>
      </c>
      <c r="I6254" t="str">
        <f>VLOOKUP(E6254, Epochs!A:B, 2, 0)</f>
        <v>Atomic Era</v>
      </c>
      <c r="J6254" t="str">
        <f>VLOOKUP(F6254, Knowledge!A:B, 2, 0)</f>
        <v>chemistry</v>
      </c>
    </row>
    <row r="6255" spans="1:10" hidden="1" x14ac:dyDescent="0.25">
      <c r="A6255">
        <v>6254</v>
      </c>
      <c r="B6255">
        <v>831902</v>
      </c>
      <c r="C6255" t="s">
        <v>1159</v>
      </c>
      <c r="D6255">
        <v>5</v>
      </c>
      <c r="E6255">
        <v>3</v>
      </c>
      <c r="F6255">
        <v>3</v>
      </c>
      <c r="G6255">
        <v>-2</v>
      </c>
      <c r="H6255">
        <v>0</v>
      </c>
      <c r="I6255" t="str">
        <f>VLOOKUP(E6255, Epochs!A:B, 2, 0)</f>
        <v>Electric Era</v>
      </c>
      <c r="J6255" t="str">
        <f>VLOOKUP(F6255, Knowledge!A:B, 2, 0)</f>
        <v>physics</v>
      </c>
    </row>
    <row r="6256" spans="1:10" hidden="1" x14ac:dyDescent="0.25">
      <c r="A6256">
        <v>6255</v>
      </c>
      <c r="B6256">
        <v>825213</v>
      </c>
      <c r="C6256" t="s">
        <v>1373</v>
      </c>
      <c r="D6256">
        <v>43782</v>
      </c>
      <c r="E6256">
        <v>4</v>
      </c>
      <c r="F6256">
        <v>9</v>
      </c>
      <c r="G6256">
        <v>-3</v>
      </c>
      <c r="H6256">
        <v>0</v>
      </c>
      <c r="I6256" t="str">
        <f>VLOOKUP(E6256, Epochs!A:B, 2, 0)</f>
        <v>Atomic Era</v>
      </c>
      <c r="J6256" t="str">
        <f>VLOOKUP(F6256, Knowledge!A:B, 2, 0)</f>
        <v>climate</v>
      </c>
    </row>
    <row r="6257" spans="1:10" hidden="1" x14ac:dyDescent="0.25">
      <c r="A6257">
        <v>6256</v>
      </c>
      <c r="B6257">
        <v>828786</v>
      </c>
      <c r="C6257" t="s">
        <v>1424</v>
      </c>
      <c r="D6257">
        <v>11224</v>
      </c>
      <c r="E6257">
        <v>2</v>
      </c>
      <c r="F6257">
        <v>6</v>
      </c>
      <c r="G6257">
        <v>1</v>
      </c>
      <c r="H6257">
        <v>0</v>
      </c>
      <c r="I6257" t="str">
        <f>VLOOKUP(E6257, Epochs!A:B, 2, 0)</f>
        <v>Steam Epoch</v>
      </c>
      <c r="J6257" t="str">
        <f>VLOOKUP(F6257, Knowledge!A:B, 2, 0)</f>
        <v>medicine</v>
      </c>
    </row>
    <row r="6258" spans="1:10" hidden="1" x14ac:dyDescent="0.25">
      <c r="A6258">
        <v>6257</v>
      </c>
      <c r="B6258">
        <v>831904</v>
      </c>
      <c r="C6258" t="s">
        <v>1794</v>
      </c>
      <c r="D6258">
        <v>7</v>
      </c>
      <c r="E6258">
        <v>3</v>
      </c>
      <c r="F6258">
        <v>6</v>
      </c>
      <c r="G6258">
        <v>6</v>
      </c>
      <c r="H6258">
        <v>0</v>
      </c>
      <c r="I6258" t="str">
        <f>VLOOKUP(E6258, Epochs!A:B, 2, 0)</f>
        <v>Electric Era</v>
      </c>
      <c r="J6258" t="str">
        <f>VLOOKUP(F6258, Knowledge!A:B, 2, 0)</f>
        <v>medicine</v>
      </c>
    </row>
    <row r="6259" spans="1:10" x14ac:dyDescent="0.25">
      <c r="A6259">
        <v>3002</v>
      </c>
      <c r="B6259">
        <v>824082</v>
      </c>
      <c r="C6259" t="s">
        <v>1034</v>
      </c>
      <c r="D6259">
        <v>17992</v>
      </c>
      <c r="E6259">
        <v>5</v>
      </c>
      <c r="F6259">
        <v>1</v>
      </c>
      <c r="G6259">
        <v>8</v>
      </c>
      <c r="H6259">
        <v>1</v>
      </c>
      <c r="I6259" t="str">
        <f>VLOOKUP(E6259, Epochs!A:B, 2, 0)</f>
        <v>Information Era</v>
      </c>
      <c r="J6259" t="str">
        <f>VLOOKUP(F6259, Knowledge!A:B, 2, 0)</f>
        <v>mathematics</v>
      </c>
    </row>
    <row r="6260" spans="1:10" hidden="1" x14ac:dyDescent="0.25">
      <c r="A6260">
        <v>6259</v>
      </c>
      <c r="B6260">
        <v>827931</v>
      </c>
      <c r="C6260" t="s">
        <v>1246</v>
      </c>
      <c r="D6260">
        <v>9</v>
      </c>
      <c r="E6260">
        <v>2</v>
      </c>
      <c r="F6260">
        <v>10</v>
      </c>
      <c r="G6260">
        <v>7</v>
      </c>
      <c r="H6260">
        <v>1</v>
      </c>
      <c r="I6260" t="str">
        <f>VLOOKUP(E6260, Epochs!A:B, 2, 0)</f>
        <v>Steam Epoch</v>
      </c>
      <c r="J6260" t="str">
        <f>VLOOKUP(F6260, Knowledge!A:B, 2, 0)</f>
        <v>humanities</v>
      </c>
    </row>
    <row r="6261" spans="1:10" hidden="1" x14ac:dyDescent="0.25">
      <c r="A6261">
        <v>6260</v>
      </c>
      <c r="B6261">
        <v>826901</v>
      </c>
      <c r="C6261" t="s">
        <v>1624</v>
      </c>
      <c r="D6261">
        <v>3</v>
      </c>
      <c r="E6261">
        <v>1</v>
      </c>
      <c r="F6261">
        <v>10</v>
      </c>
      <c r="G6261">
        <v>-6</v>
      </c>
      <c r="H6261">
        <v>0</v>
      </c>
      <c r="I6261" t="str">
        <f>VLOOKUP(E6261, Epochs!A:B, 2, 0)</f>
        <v>Cretaceous Epoch</v>
      </c>
      <c r="J6261" t="str">
        <f>VLOOKUP(F6261, Knowledge!A:B, 2, 0)</f>
        <v>humanities</v>
      </c>
    </row>
    <row r="6262" spans="1:10" hidden="1" x14ac:dyDescent="0.25">
      <c r="A6262">
        <v>6261</v>
      </c>
      <c r="B6262">
        <v>831978</v>
      </c>
      <c r="C6262" t="s">
        <v>1488</v>
      </c>
      <c r="D6262">
        <v>4</v>
      </c>
      <c r="E6262">
        <v>5</v>
      </c>
      <c r="F6262">
        <v>5</v>
      </c>
      <c r="G6262">
        <v>9</v>
      </c>
      <c r="H6262">
        <v>1</v>
      </c>
      <c r="I6262" t="str">
        <f>VLOOKUP(E6262, Epochs!A:B, 2, 0)</f>
        <v>Information Era</v>
      </c>
      <c r="J6262" t="str">
        <f>VLOOKUP(F6262, Knowledge!A:B, 2, 0)</f>
        <v>biology</v>
      </c>
    </row>
    <row r="6263" spans="1:10" hidden="1" x14ac:dyDescent="0.25">
      <c r="A6263">
        <v>6262</v>
      </c>
      <c r="B6263">
        <v>827773</v>
      </c>
      <c r="C6263" t="s">
        <v>1266</v>
      </c>
      <c r="D6263">
        <v>4266</v>
      </c>
      <c r="E6263">
        <v>4</v>
      </c>
      <c r="F6263">
        <v>4</v>
      </c>
      <c r="G6263">
        <v>8</v>
      </c>
      <c r="H6263">
        <v>1</v>
      </c>
      <c r="I6263" t="str">
        <f>VLOOKUP(E6263, Epochs!A:B, 2, 0)</f>
        <v>Atomic Era</v>
      </c>
      <c r="J6263" t="str">
        <f>VLOOKUP(F6263, Knowledge!A:B, 2, 0)</f>
        <v>chemistry</v>
      </c>
    </row>
    <row r="6264" spans="1:10" hidden="1" x14ac:dyDescent="0.25">
      <c r="A6264">
        <v>6263</v>
      </c>
      <c r="B6264">
        <v>829150</v>
      </c>
      <c r="C6264" t="s">
        <v>1837</v>
      </c>
      <c r="D6264">
        <v>24694</v>
      </c>
      <c r="E6264">
        <v>2</v>
      </c>
      <c r="F6264">
        <v>3</v>
      </c>
      <c r="G6264">
        <v>-5</v>
      </c>
      <c r="H6264">
        <v>0</v>
      </c>
      <c r="I6264" t="str">
        <f>VLOOKUP(E6264, Epochs!A:B, 2, 0)</f>
        <v>Steam Epoch</v>
      </c>
      <c r="J6264" t="str">
        <f>VLOOKUP(F6264, Knowledge!A:B, 2, 0)</f>
        <v>physics</v>
      </c>
    </row>
    <row r="6265" spans="1:10" hidden="1" x14ac:dyDescent="0.25">
      <c r="A6265">
        <v>6264</v>
      </c>
      <c r="B6265">
        <v>830431</v>
      </c>
      <c r="C6265" t="s">
        <v>1767</v>
      </c>
      <c r="D6265">
        <v>21829</v>
      </c>
      <c r="E6265">
        <v>1</v>
      </c>
      <c r="F6265">
        <v>10</v>
      </c>
      <c r="G6265">
        <v>7</v>
      </c>
      <c r="H6265">
        <v>0</v>
      </c>
      <c r="I6265" t="str">
        <f>VLOOKUP(E6265, Epochs!A:B, 2, 0)</f>
        <v>Cretaceous Epoch</v>
      </c>
      <c r="J6265" t="str">
        <f>VLOOKUP(F6265, Knowledge!A:B, 2, 0)</f>
        <v>humanities</v>
      </c>
    </row>
    <row r="6266" spans="1:10" hidden="1" x14ac:dyDescent="0.25">
      <c r="A6266">
        <v>6265</v>
      </c>
      <c r="B6266">
        <v>824673</v>
      </c>
      <c r="C6266" t="s">
        <v>1681</v>
      </c>
      <c r="D6266">
        <v>10</v>
      </c>
      <c r="E6266">
        <v>2</v>
      </c>
      <c r="F6266">
        <v>2</v>
      </c>
      <c r="G6266">
        <v>1</v>
      </c>
      <c r="H6266">
        <v>1</v>
      </c>
      <c r="I6266" t="str">
        <f>VLOOKUP(E6266, Epochs!A:B, 2, 0)</f>
        <v>Steam Epoch</v>
      </c>
      <c r="J6266" t="str">
        <f>VLOOKUP(F6266, Knowledge!A:B, 2, 0)</f>
        <v>architecture</v>
      </c>
    </row>
    <row r="6267" spans="1:10" hidden="1" x14ac:dyDescent="0.25">
      <c r="A6267">
        <v>6266</v>
      </c>
      <c r="B6267">
        <v>833322</v>
      </c>
      <c r="C6267" t="s">
        <v>1976</v>
      </c>
      <c r="D6267">
        <v>34291</v>
      </c>
      <c r="E6267">
        <v>2</v>
      </c>
      <c r="F6267">
        <v>6</v>
      </c>
      <c r="G6267">
        <v>-4</v>
      </c>
      <c r="H6267">
        <v>0</v>
      </c>
      <c r="I6267" t="str">
        <f>VLOOKUP(E6267, Epochs!A:B, 2, 0)</f>
        <v>Steam Epoch</v>
      </c>
      <c r="J6267" t="str">
        <f>VLOOKUP(F6267, Knowledge!A:B, 2, 0)</f>
        <v>medicine</v>
      </c>
    </row>
    <row r="6268" spans="1:10" hidden="1" x14ac:dyDescent="0.25">
      <c r="A6268">
        <v>3686</v>
      </c>
      <c r="B6268">
        <v>824893</v>
      </c>
      <c r="C6268" t="s">
        <v>1820</v>
      </c>
      <c r="D6268">
        <v>25870</v>
      </c>
      <c r="E6268">
        <v>5</v>
      </c>
      <c r="F6268">
        <v>1</v>
      </c>
      <c r="G6268">
        <v>-1</v>
      </c>
      <c r="H6268">
        <v>0</v>
      </c>
      <c r="I6268" t="str">
        <f>VLOOKUP(E6268, Epochs!A:B, 2, 0)</f>
        <v>Information Era</v>
      </c>
      <c r="J6268" t="str">
        <f>VLOOKUP(F6268, Knowledge!A:B, 2, 0)</f>
        <v>mathematics</v>
      </c>
    </row>
    <row r="6269" spans="1:10" hidden="1" x14ac:dyDescent="0.25">
      <c r="A6269">
        <v>6268</v>
      </c>
      <c r="B6269">
        <v>829933</v>
      </c>
      <c r="C6269" t="s">
        <v>1607</v>
      </c>
      <c r="D6269">
        <v>1</v>
      </c>
      <c r="E6269">
        <v>2</v>
      </c>
      <c r="F6269">
        <v>8</v>
      </c>
      <c r="G6269">
        <v>0</v>
      </c>
      <c r="H6269">
        <v>0</v>
      </c>
      <c r="I6269" t="str">
        <f>VLOOKUP(E6269, Epochs!A:B, 2, 0)</f>
        <v>Steam Epoch</v>
      </c>
      <c r="J6269" t="str">
        <f>VLOOKUP(F6269, Knowledge!A:B, 2, 0)</f>
        <v>space</v>
      </c>
    </row>
    <row r="6270" spans="1:10" hidden="1" x14ac:dyDescent="0.25">
      <c r="A6270">
        <v>6269</v>
      </c>
      <c r="B6270">
        <v>833384</v>
      </c>
      <c r="C6270" t="s">
        <v>1200</v>
      </c>
      <c r="D6270">
        <v>2</v>
      </c>
      <c r="E6270">
        <v>2</v>
      </c>
      <c r="F6270">
        <v>3</v>
      </c>
      <c r="G6270">
        <v>-2</v>
      </c>
      <c r="H6270">
        <v>1</v>
      </c>
      <c r="I6270" t="str">
        <f>VLOOKUP(E6270, Epochs!A:B, 2, 0)</f>
        <v>Steam Epoch</v>
      </c>
      <c r="J6270" t="str">
        <f>VLOOKUP(F6270, Knowledge!A:B, 2, 0)</f>
        <v>physics</v>
      </c>
    </row>
    <row r="6271" spans="1:10" x14ac:dyDescent="0.25">
      <c r="A6271">
        <v>3079</v>
      </c>
      <c r="B6271">
        <v>828494</v>
      </c>
      <c r="C6271" t="s">
        <v>1390</v>
      </c>
      <c r="D6271">
        <v>7</v>
      </c>
      <c r="E6271">
        <v>5</v>
      </c>
      <c r="F6271">
        <v>1</v>
      </c>
      <c r="G6271">
        <v>5</v>
      </c>
      <c r="H6271">
        <v>1</v>
      </c>
      <c r="I6271" t="str">
        <f>VLOOKUP(E6271, Epochs!A:B, 2, 0)</f>
        <v>Information Era</v>
      </c>
      <c r="J6271" t="str">
        <f>VLOOKUP(F6271, Knowledge!A:B, 2, 0)</f>
        <v>mathematics</v>
      </c>
    </row>
    <row r="6272" spans="1:10" hidden="1" x14ac:dyDescent="0.25">
      <c r="A6272">
        <v>6271</v>
      </c>
      <c r="B6272">
        <v>832816</v>
      </c>
      <c r="C6272" t="s">
        <v>1395</v>
      </c>
      <c r="D6272">
        <v>9</v>
      </c>
      <c r="E6272">
        <v>2</v>
      </c>
      <c r="F6272">
        <v>6</v>
      </c>
      <c r="G6272">
        <v>10</v>
      </c>
      <c r="H6272">
        <v>1</v>
      </c>
      <c r="I6272" t="str">
        <f>VLOOKUP(E6272, Epochs!A:B, 2, 0)</f>
        <v>Steam Epoch</v>
      </c>
      <c r="J6272" t="str">
        <f>VLOOKUP(F6272, Knowledge!A:B, 2, 0)</f>
        <v>medicine</v>
      </c>
    </row>
    <row r="6273" spans="1:10" hidden="1" x14ac:dyDescent="0.25">
      <c r="A6273">
        <v>6272</v>
      </c>
      <c r="B6273">
        <v>832487</v>
      </c>
      <c r="C6273" t="s">
        <v>1585</v>
      </c>
      <c r="D6273">
        <v>14554</v>
      </c>
      <c r="E6273">
        <v>4</v>
      </c>
      <c r="F6273">
        <v>9</v>
      </c>
      <c r="G6273">
        <v>3</v>
      </c>
      <c r="H6273">
        <v>0</v>
      </c>
      <c r="I6273" t="str">
        <f>VLOOKUP(E6273, Epochs!A:B, 2, 0)</f>
        <v>Atomic Era</v>
      </c>
      <c r="J6273" t="str">
        <f>VLOOKUP(F6273, Knowledge!A:B, 2, 0)</f>
        <v>climate</v>
      </c>
    </row>
    <row r="6274" spans="1:10" hidden="1" x14ac:dyDescent="0.25">
      <c r="A6274">
        <v>6273</v>
      </c>
      <c r="B6274">
        <v>825017</v>
      </c>
      <c r="C6274" t="s">
        <v>1864</v>
      </c>
      <c r="D6274">
        <v>12119</v>
      </c>
      <c r="E6274">
        <v>4</v>
      </c>
      <c r="F6274">
        <v>7</v>
      </c>
      <c r="G6274">
        <v>-6</v>
      </c>
      <c r="H6274">
        <v>0</v>
      </c>
      <c r="I6274" t="str">
        <f>VLOOKUP(E6274, Epochs!A:B, 2, 0)</f>
        <v>Atomic Era</v>
      </c>
      <c r="J6274" t="str">
        <f>VLOOKUP(F6274, Knowledge!A:B, 2, 0)</f>
        <v>engineering</v>
      </c>
    </row>
    <row r="6275" spans="1:10" hidden="1" x14ac:dyDescent="0.25">
      <c r="A6275">
        <v>6274</v>
      </c>
      <c r="B6275">
        <v>833215</v>
      </c>
      <c r="C6275" t="s">
        <v>1295</v>
      </c>
      <c r="D6275">
        <v>1561</v>
      </c>
      <c r="E6275">
        <v>1</v>
      </c>
      <c r="F6275">
        <v>1</v>
      </c>
      <c r="G6275">
        <v>-1</v>
      </c>
      <c r="H6275">
        <v>1</v>
      </c>
      <c r="I6275" t="str">
        <f>VLOOKUP(E6275, Epochs!A:B, 2, 0)</f>
        <v>Cretaceous Epoch</v>
      </c>
      <c r="J6275" t="str">
        <f>VLOOKUP(F6275, Knowledge!A:B, 2, 0)</f>
        <v>mathematics</v>
      </c>
    </row>
    <row r="6276" spans="1:10" hidden="1" x14ac:dyDescent="0.25">
      <c r="A6276">
        <v>3926</v>
      </c>
      <c r="B6276">
        <v>826015</v>
      </c>
      <c r="C6276" t="s">
        <v>1519</v>
      </c>
      <c r="D6276">
        <v>12673</v>
      </c>
      <c r="E6276">
        <v>5</v>
      </c>
      <c r="F6276">
        <v>1</v>
      </c>
      <c r="G6276">
        <v>3</v>
      </c>
      <c r="H6276">
        <v>0</v>
      </c>
      <c r="I6276" t="str">
        <f>VLOOKUP(E6276, Epochs!A:B, 2, 0)</f>
        <v>Information Era</v>
      </c>
      <c r="J6276" t="str">
        <f>VLOOKUP(F6276, Knowledge!A:B, 2, 0)</f>
        <v>mathematics</v>
      </c>
    </row>
    <row r="6277" spans="1:10" hidden="1" x14ac:dyDescent="0.25">
      <c r="A6277">
        <v>6276</v>
      </c>
      <c r="B6277">
        <v>832620</v>
      </c>
      <c r="C6277" t="s">
        <v>1034</v>
      </c>
      <c r="D6277">
        <v>9</v>
      </c>
      <c r="E6277">
        <v>1</v>
      </c>
      <c r="F6277">
        <v>5</v>
      </c>
      <c r="G6277">
        <v>-3</v>
      </c>
      <c r="H6277">
        <v>1</v>
      </c>
      <c r="I6277" t="str">
        <f>VLOOKUP(E6277, Epochs!A:B, 2, 0)</f>
        <v>Cretaceous Epoch</v>
      </c>
      <c r="J6277" t="str">
        <f>VLOOKUP(F6277, Knowledge!A:B, 2, 0)</f>
        <v>biology</v>
      </c>
    </row>
    <row r="6278" spans="1:10" hidden="1" x14ac:dyDescent="0.25">
      <c r="A6278">
        <v>6277</v>
      </c>
      <c r="B6278">
        <v>826610</v>
      </c>
      <c r="C6278" t="s">
        <v>1854</v>
      </c>
      <c r="D6278">
        <v>7</v>
      </c>
      <c r="E6278">
        <v>4</v>
      </c>
      <c r="F6278">
        <v>6</v>
      </c>
      <c r="G6278">
        <v>4</v>
      </c>
      <c r="H6278">
        <v>0</v>
      </c>
      <c r="I6278" t="str">
        <f>VLOOKUP(E6278, Epochs!A:B, 2, 0)</f>
        <v>Atomic Era</v>
      </c>
      <c r="J6278" t="str">
        <f>VLOOKUP(F6278, Knowledge!A:B, 2, 0)</f>
        <v>medicine</v>
      </c>
    </row>
    <row r="6279" spans="1:10" hidden="1" x14ac:dyDescent="0.25">
      <c r="A6279">
        <v>6278</v>
      </c>
      <c r="B6279">
        <v>826087</v>
      </c>
      <c r="C6279" t="s">
        <v>1376</v>
      </c>
      <c r="D6279">
        <v>1</v>
      </c>
      <c r="E6279">
        <v>3</v>
      </c>
      <c r="F6279">
        <v>2</v>
      </c>
      <c r="G6279">
        <v>4</v>
      </c>
      <c r="H6279">
        <v>1</v>
      </c>
      <c r="I6279" t="str">
        <f>VLOOKUP(E6279, Epochs!A:B, 2, 0)</f>
        <v>Electric Era</v>
      </c>
      <c r="J6279" t="str">
        <f>VLOOKUP(F6279, Knowledge!A:B, 2, 0)</f>
        <v>architecture</v>
      </c>
    </row>
    <row r="6280" spans="1:10" hidden="1" x14ac:dyDescent="0.25">
      <c r="A6280">
        <v>6279</v>
      </c>
      <c r="B6280">
        <v>832302</v>
      </c>
      <c r="C6280" t="s">
        <v>1387</v>
      </c>
      <c r="D6280">
        <v>3</v>
      </c>
      <c r="E6280">
        <v>3</v>
      </c>
      <c r="F6280">
        <v>9</v>
      </c>
      <c r="G6280">
        <v>9</v>
      </c>
      <c r="H6280">
        <v>0</v>
      </c>
      <c r="I6280" t="str">
        <f>VLOOKUP(E6280, Epochs!A:B, 2, 0)</f>
        <v>Electric Era</v>
      </c>
      <c r="J6280" t="str">
        <f>VLOOKUP(F6280, Knowledge!A:B, 2, 0)</f>
        <v>climate</v>
      </c>
    </row>
    <row r="6281" spans="1:10" hidden="1" x14ac:dyDescent="0.25">
      <c r="A6281">
        <v>6280</v>
      </c>
      <c r="B6281">
        <v>827544</v>
      </c>
      <c r="C6281" t="s">
        <v>1222</v>
      </c>
      <c r="D6281">
        <v>5</v>
      </c>
      <c r="E6281">
        <v>1</v>
      </c>
      <c r="F6281">
        <v>7</v>
      </c>
      <c r="G6281">
        <v>5</v>
      </c>
      <c r="H6281">
        <v>0</v>
      </c>
      <c r="I6281" t="str">
        <f>VLOOKUP(E6281, Epochs!A:B, 2, 0)</f>
        <v>Cretaceous Epoch</v>
      </c>
      <c r="J6281" t="str">
        <f>VLOOKUP(F6281, Knowledge!A:B, 2, 0)</f>
        <v>engineering</v>
      </c>
    </row>
    <row r="6282" spans="1:10" hidden="1" x14ac:dyDescent="0.25">
      <c r="A6282">
        <v>6281</v>
      </c>
      <c r="B6282">
        <v>832284</v>
      </c>
      <c r="C6282" t="s">
        <v>1623</v>
      </c>
      <c r="D6282">
        <v>1026</v>
      </c>
      <c r="E6282">
        <v>5</v>
      </c>
      <c r="F6282">
        <v>1</v>
      </c>
      <c r="G6282">
        <v>0</v>
      </c>
      <c r="H6282">
        <v>0</v>
      </c>
      <c r="I6282" t="str">
        <f>VLOOKUP(E6282, Epochs!A:B, 2, 0)</f>
        <v>Information Era</v>
      </c>
      <c r="J6282" t="str">
        <f>VLOOKUP(F6282, Knowledge!A:B, 2, 0)</f>
        <v>mathematics</v>
      </c>
    </row>
    <row r="6283" spans="1:10" hidden="1" x14ac:dyDescent="0.25">
      <c r="A6283">
        <v>6282</v>
      </c>
      <c r="B6283">
        <v>829784</v>
      </c>
      <c r="C6283" t="s">
        <v>1587</v>
      </c>
      <c r="D6283">
        <v>1022</v>
      </c>
      <c r="E6283">
        <v>3</v>
      </c>
      <c r="F6283">
        <v>5</v>
      </c>
      <c r="G6283">
        <v>4</v>
      </c>
      <c r="H6283">
        <v>0</v>
      </c>
      <c r="I6283" t="str">
        <f>VLOOKUP(E6283, Epochs!A:B, 2, 0)</f>
        <v>Electric Era</v>
      </c>
      <c r="J6283" t="str">
        <f>VLOOKUP(F6283, Knowledge!A:B, 2, 0)</f>
        <v>biology</v>
      </c>
    </row>
    <row r="6284" spans="1:10" hidden="1" x14ac:dyDescent="0.25">
      <c r="A6284">
        <v>6283</v>
      </c>
      <c r="B6284">
        <v>825734</v>
      </c>
      <c r="C6284" t="s">
        <v>1080</v>
      </c>
      <c r="D6284">
        <v>4</v>
      </c>
      <c r="E6284">
        <v>1</v>
      </c>
      <c r="F6284">
        <v>7</v>
      </c>
      <c r="G6284">
        <v>-2</v>
      </c>
      <c r="H6284">
        <v>0</v>
      </c>
      <c r="I6284" t="str">
        <f>VLOOKUP(E6284, Epochs!A:B, 2, 0)</f>
        <v>Cretaceous Epoch</v>
      </c>
      <c r="J6284" t="str">
        <f>VLOOKUP(F6284, Knowledge!A:B, 2, 0)</f>
        <v>engineering</v>
      </c>
    </row>
    <row r="6285" spans="1:10" hidden="1" x14ac:dyDescent="0.25">
      <c r="A6285">
        <v>6284</v>
      </c>
      <c r="B6285">
        <v>829588</v>
      </c>
      <c r="C6285" t="s">
        <v>1364</v>
      </c>
      <c r="D6285">
        <v>5</v>
      </c>
      <c r="E6285">
        <v>4</v>
      </c>
      <c r="F6285">
        <v>4</v>
      </c>
      <c r="G6285">
        <v>9</v>
      </c>
      <c r="H6285">
        <v>0</v>
      </c>
      <c r="I6285" t="str">
        <f>VLOOKUP(E6285, Epochs!A:B, 2, 0)</f>
        <v>Atomic Era</v>
      </c>
      <c r="J6285" t="str">
        <f>VLOOKUP(F6285, Knowledge!A:B, 2, 0)</f>
        <v>chemistry</v>
      </c>
    </row>
    <row r="6286" spans="1:10" hidden="1" x14ac:dyDescent="0.25">
      <c r="A6286">
        <v>6285</v>
      </c>
      <c r="B6286">
        <v>824695</v>
      </c>
      <c r="C6286" t="s">
        <v>1242</v>
      </c>
      <c r="D6286">
        <v>1</v>
      </c>
      <c r="E6286">
        <v>3</v>
      </c>
      <c r="F6286">
        <v>3</v>
      </c>
      <c r="G6286">
        <v>-5</v>
      </c>
      <c r="H6286">
        <v>1</v>
      </c>
      <c r="I6286" t="str">
        <f>VLOOKUP(E6286, Epochs!A:B, 2, 0)</f>
        <v>Electric Era</v>
      </c>
      <c r="J6286" t="str">
        <f>VLOOKUP(F6286, Knowledge!A:B, 2, 0)</f>
        <v>physics</v>
      </c>
    </row>
    <row r="6287" spans="1:10" hidden="1" x14ac:dyDescent="0.25">
      <c r="A6287">
        <v>6286</v>
      </c>
      <c r="B6287">
        <v>823886</v>
      </c>
      <c r="C6287" t="s">
        <v>1827</v>
      </c>
      <c r="D6287">
        <v>6</v>
      </c>
      <c r="E6287">
        <v>4</v>
      </c>
      <c r="F6287">
        <v>4</v>
      </c>
      <c r="G6287">
        <v>-8</v>
      </c>
      <c r="H6287">
        <v>0</v>
      </c>
      <c r="I6287" t="str">
        <f>VLOOKUP(E6287, Epochs!A:B, 2, 0)</f>
        <v>Atomic Era</v>
      </c>
      <c r="J6287" t="str">
        <f>VLOOKUP(F6287, Knowledge!A:B, 2, 0)</f>
        <v>chemistry</v>
      </c>
    </row>
    <row r="6288" spans="1:10" hidden="1" x14ac:dyDescent="0.25">
      <c r="A6288">
        <v>6287</v>
      </c>
      <c r="B6288">
        <v>827611</v>
      </c>
      <c r="C6288" t="s">
        <v>1443</v>
      </c>
      <c r="D6288">
        <v>1</v>
      </c>
      <c r="E6288">
        <v>2</v>
      </c>
      <c r="F6288">
        <v>10</v>
      </c>
      <c r="G6288">
        <v>-1</v>
      </c>
      <c r="H6288">
        <v>1</v>
      </c>
      <c r="I6288" t="str">
        <f>VLOOKUP(E6288, Epochs!A:B, 2, 0)</f>
        <v>Steam Epoch</v>
      </c>
      <c r="J6288" t="str">
        <f>VLOOKUP(F6288, Knowledge!A:B, 2, 0)</f>
        <v>humanities</v>
      </c>
    </row>
    <row r="6289" spans="1:10" hidden="1" x14ac:dyDescent="0.25">
      <c r="A6289">
        <v>3963</v>
      </c>
      <c r="B6289">
        <v>824851</v>
      </c>
      <c r="C6289" t="s">
        <v>1843</v>
      </c>
      <c r="D6289">
        <v>22867</v>
      </c>
      <c r="E6289">
        <v>3</v>
      </c>
      <c r="F6289">
        <v>1</v>
      </c>
      <c r="G6289">
        <v>-8</v>
      </c>
      <c r="H6289">
        <v>0</v>
      </c>
      <c r="I6289" t="str">
        <f>VLOOKUP(E6289, Epochs!A:B, 2, 0)</f>
        <v>Electric Era</v>
      </c>
      <c r="J6289" t="str">
        <f>VLOOKUP(F6289, Knowledge!A:B, 2, 0)</f>
        <v>mathematics</v>
      </c>
    </row>
    <row r="6290" spans="1:10" hidden="1" x14ac:dyDescent="0.25">
      <c r="A6290">
        <v>4026</v>
      </c>
      <c r="B6290">
        <v>824937</v>
      </c>
      <c r="C6290" t="s">
        <v>1392</v>
      </c>
      <c r="D6290">
        <v>31769</v>
      </c>
      <c r="E6290">
        <v>3</v>
      </c>
      <c r="F6290">
        <v>1</v>
      </c>
      <c r="G6290">
        <v>-5</v>
      </c>
      <c r="H6290">
        <v>0</v>
      </c>
      <c r="I6290" t="str">
        <f>VLOOKUP(E6290, Epochs!A:B, 2, 0)</f>
        <v>Electric Era</v>
      </c>
      <c r="J6290" t="str">
        <f>VLOOKUP(F6290, Knowledge!A:B, 2, 0)</f>
        <v>mathematics</v>
      </c>
    </row>
    <row r="6291" spans="1:10" hidden="1" x14ac:dyDescent="0.25">
      <c r="A6291">
        <v>4144</v>
      </c>
      <c r="B6291">
        <v>827279</v>
      </c>
      <c r="C6291" t="s">
        <v>1676</v>
      </c>
      <c r="D6291">
        <v>32271</v>
      </c>
      <c r="E6291">
        <v>3</v>
      </c>
      <c r="F6291">
        <v>1</v>
      </c>
      <c r="G6291">
        <v>4</v>
      </c>
      <c r="H6291">
        <v>0</v>
      </c>
      <c r="I6291" t="str">
        <f>VLOOKUP(E6291, Epochs!A:B, 2, 0)</f>
        <v>Electric Era</v>
      </c>
      <c r="J6291" t="str">
        <f>VLOOKUP(F6291, Knowledge!A:B, 2, 0)</f>
        <v>mathematics</v>
      </c>
    </row>
    <row r="6292" spans="1:10" hidden="1" x14ac:dyDescent="0.25">
      <c r="A6292">
        <v>6291</v>
      </c>
      <c r="B6292">
        <v>828359</v>
      </c>
      <c r="C6292" t="s">
        <v>1285</v>
      </c>
      <c r="D6292">
        <v>7</v>
      </c>
      <c r="E6292">
        <v>1</v>
      </c>
      <c r="F6292">
        <v>9</v>
      </c>
      <c r="G6292">
        <v>0</v>
      </c>
      <c r="H6292">
        <v>0</v>
      </c>
      <c r="I6292" t="str">
        <f>VLOOKUP(E6292, Epochs!A:B, 2, 0)</f>
        <v>Cretaceous Epoch</v>
      </c>
      <c r="J6292" t="str">
        <f>VLOOKUP(F6292, Knowledge!A:B, 2, 0)</f>
        <v>climate</v>
      </c>
    </row>
    <row r="6293" spans="1:10" hidden="1" x14ac:dyDescent="0.25">
      <c r="A6293">
        <v>6292</v>
      </c>
      <c r="B6293">
        <v>824562</v>
      </c>
      <c r="C6293" t="s">
        <v>1731</v>
      </c>
      <c r="D6293">
        <v>43728</v>
      </c>
      <c r="E6293">
        <v>4</v>
      </c>
      <c r="F6293">
        <v>5</v>
      </c>
      <c r="G6293">
        <v>2</v>
      </c>
      <c r="H6293">
        <v>1</v>
      </c>
      <c r="I6293" t="str">
        <f>VLOOKUP(E6293, Epochs!A:B, 2, 0)</f>
        <v>Atomic Era</v>
      </c>
      <c r="J6293" t="str">
        <f>VLOOKUP(F6293, Knowledge!A:B, 2, 0)</f>
        <v>biology</v>
      </c>
    </row>
    <row r="6294" spans="1:10" hidden="1" x14ac:dyDescent="0.25">
      <c r="A6294">
        <v>6293</v>
      </c>
      <c r="B6294">
        <v>828317</v>
      </c>
      <c r="C6294" t="s">
        <v>1872</v>
      </c>
      <c r="D6294">
        <v>38140</v>
      </c>
      <c r="E6294">
        <v>2</v>
      </c>
      <c r="F6294">
        <v>6</v>
      </c>
      <c r="G6294">
        <v>3</v>
      </c>
      <c r="H6294">
        <v>0</v>
      </c>
      <c r="I6294" t="str">
        <f>VLOOKUP(E6294, Epochs!A:B, 2, 0)</f>
        <v>Steam Epoch</v>
      </c>
      <c r="J6294" t="str">
        <f>VLOOKUP(F6294, Knowledge!A:B, 2, 0)</f>
        <v>medicine</v>
      </c>
    </row>
    <row r="6295" spans="1:10" hidden="1" x14ac:dyDescent="0.25">
      <c r="A6295">
        <v>6294</v>
      </c>
      <c r="B6295">
        <v>827816</v>
      </c>
      <c r="C6295" t="s">
        <v>2000</v>
      </c>
      <c r="D6295">
        <v>2</v>
      </c>
      <c r="E6295">
        <v>1</v>
      </c>
      <c r="F6295">
        <v>7</v>
      </c>
      <c r="G6295">
        <v>0</v>
      </c>
      <c r="H6295">
        <v>0</v>
      </c>
      <c r="I6295" t="str">
        <f>VLOOKUP(E6295, Epochs!A:B, 2, 0)</f>
        <v>Cretaceous Epoch</v>
      </c>
      <c r="J6295" t="str">
        <f>VLOOKUP(F6295, Knowledge!A:B, 2, 0)</f>
        <v>engineering</v>
      </c>
    </row>
    <row r="6296" spans="1:10" x14ac:dyDescent="0.25">
      <c r="A6296">
        <v>3107</v>
      </c>
      <c r="B6296">
        <v>829328</v>
      </c>
      <c r="C6296" t="s">
        <v>1951</v>
      </c>
      <c r="D6296">
        <v>33961</v>
      </c>
      <c r="E6296">
        <v>5</v>
      </c>
      <c r="F6296">
        <v>1</v>
      </c>
      <c r="G6296">
        <v>-5</v>
      </c>
      <c r="H6296">
        <v>1</v>
      </c>
      <c r="I6296" t="str">
        <f>VLOOKUP(E6296, Epochs!A:B, 2, 0)</f>
        <v>Information Era</v>
      </c>
      <c r="J6296" t="str">
        <f>VLOOKUP(F6296, Knowledge!A:B, 2, 0)</f>
        <v>mathematics</v>
      </c>
    </row>
    <row r="6297" spans="1:10" hidden="1" x14ac:dyDescent="0.25">
      <c r="A6297">
        <v>6296</v>
      </c>
      <c r="B6297">
        <v>829305</v>
      </c>
      <c r="C6297" t="s">
        <v>1197</v>
      </c>
      <c r="D6297">
        <v>4</v>
      </c>
      <c r="E6297">
        <v>5</v>
      </c>
      <c r="F6297">
        <v>4</v>
      </c>
      <c r="G6297">
        <v>3</v>
      </c>
      <c r="H6297">
        <v>1</v>
      </c>
      <c r="I6297" t="str">
        <f>VLOOKUP(E6297, Epochs!A:B, 2, 0)</f>
        <v>Information Era</v>
      </c>
      <c r="J6297" t="str">
        <f>VLOOKUP(F6297, Knowledge!A:B, 2, 0)</f>
        <v>chemistry</v>
      </c>
    </row>
    <row r="6298" spans="1:10" hidden="1" x14ac:dyDescent="0.25">
      <c r="A6298">
        <v>6297</v>
      </c>
      <c r="B6298">
        <v>827722</v>
      </c>
      <c r="C6298" t="s">
        <v>1497</v>
      </c>
      <c r="D6298">
        <v>28766</v>
      </c>
      <c r="E6298">
        <v>2</v>
      </c>
      <c r="F6298">
        <v>4</v>
      </c>
      <c r="G6298">
        <v>-5</v>
      </c>
      <c r="H6298">
        <v>1</v>
      </c>
      <c r="I6298" t="str">
        <f>VLOOKUP(E6298, Epochs!A:B, 2, 0)</f>
        <v>Steam Epoch</v>
      </c>
      <c r="J6298" t="str">
        <f>VLOOKUP(F6298, Knowledge!A:B, 2, 0)</f>
        <v>chemistry</v>
      </c>
    </row>
    <row r="6299" spans="1:10" hidden="1" x14ac:dyDescent="0.25">
      <c r="A6299">
        <v>6298</v>
      </c>
      <c r="B6299">
        <v>824615</v>
      </c>
      <c r="C6299" t="s">
        <v>1708</v>
      </c>
      <c r="D6299">
        <v>9</v>
      </c>
      <c r="E6299">
        <v>4</v>
      </c>
      <c r="F6299">
        <v>1</v>
      </c>
      <c r="G6299">
        <v>6</v>
      </c>
      <c r="H6299">
        <v>0</v>
      </c>
      <c r="I6299" t="str">
        <f>VLOOKUP(E6299, Epochs!A:B, 2, 0)</f>
        <v>Atomic Era</v>
      </c>
      <c r="J6299" t="str">
        <f>VLOOKUP(F6299, Knowledge!A:B, 2, 0)</f>
        <v>mathematics</v>
      </c>
    </row>
    <row r="6300" spans="1:10" hidden="1" x14ac:dyDescent="0.25">
      <c r="A6300">
        <v>4262</v>
      </c>
      <c r="B6300">
        <v>831213</v>
      </c>
      <c r="C6300" t="s">
        <v>1090</v>
      </c>
      <c r="D6300">
        <v>30203</v>
      </c>
      <c r="E6300">
        <v>3</v>
      </c>
      <c r="F6300">
        <v>1</v>
      </c>
      <c r="G6300">
        <v>0</v>
      </c>
      <c r="H6300">
        <v>0</v>
      </c>
      <c r="I6300" t="str">
        <f>VLOOKUP(E6300, Epochs!A:B, 2, 0)</f>
        <v>Electric Era</v>
      </c>
      <c r="J6300" t="str">
        <f>VLOOKUP(F6300, Knowledge!A:B, 2, 0)</f>
        <v>mathematics</v>
      </c>
    </row>
    <row r="6301" spans="1:10" hidden="1" x14ac:dyDescent="0.25">
      <c r="A6301">
        <v>6300</v>
      </c>
      <c r="B6301">
        <v>823917</v>
      </c>
      <c r="C6301" t="s">
        <v>1415</v>
      </c>
      <c r="D6301">
        <v>1</v>
      </c>
      <c r="E6301">
        <v>3</v>
      </c>
      <c r="F6301">
        <v>8</v>
      </c>
      <c r="G6301">
        <v>7</v>
      </c>
      <c r="H6301">
        <v>1</v>
      </c>
      <c r="I6301" t="str">
        <f>VLOOKUP(E6301, Epochs!A:B, 2, 0)</f>
        <v>Electric Era</v>
      </c>
      <c r="J6301" t="str">
        <f>VLOOKUP(F6301, Knowledge!A:B, 2, 0)</f>
        <v>space</v>
      </c>
    </row>
    <row r="6302" spans="1:10" x14ac:dyDescent="0.25">
      <c r="A6302">
        <v>3114</v>
      </c>
      <c r="B6302">
        <v>828753</v>
      </c>
      <c r="C6302" t="s">
        <v>1839</v>
      </c>
      <c r="D6302">
        <v>39079</v>
      </c>
      <c r="E6302">
        <v>5</v>
      </c>
      <c r="F6302">
        <v>1</v>
      </c>
      <c r="G6302">
        <v>-3</v>
      </c>
      <c r="H6302">
        <v>1</v>
      </c>
      <c r="I6302" t="str">
        <f>VLOOKUP(E6302, Epochs!A:B, 2, 0)</f>
        <v>Information Era</v>
      </c>
      <c r="J6302" t="str">
        <f>VLOOKUP(F6302, Knowledge!A:B, 2, 0)</f>
        <v>mathematics</v>
      </c>
    </row>
    <row r="6303" spans="1:10" hidden="1" x14ac:dyDescent="0.25">
      <c r="A6303">
        <v>6302</v>
      </c>
      <c r="B6303">
        <v>825251</v>
      </c>
      <c r="C6303" t="s">
        <v>1139</v>
      </c>
      <c r="D6303">
        <v>7</v>
      </c>
      <c r="E6303">
        <v>1</v>
      </c>
      <c r="F6303">
        <v>5</v>
      </c>
      <c r="G6303">
        <v>9</v>
      </c>
      <c r="H6303">
        <v>0</v>
      </c>
      <c r="I6303" t="str">
        <f>VLOOKUP(E6303, Epochs!A:B, 2, 0)</f>
        <v>Cretaceous Epoch</v>
      </c>
      <c r="J6303" t="str">
        <f>VLOOKUP(F6303, Knowledge!A:B, 2, 0)</f>
        <v>biology</v>
      </c>
    </row>
    <row r="6304" spans="1:10" hidden="1" x14ac:dyDescent="0.25">
      <c r="A6304">
        <v>6303</v>
      </c>
      <c r="B6304">
        <v>827584</v>
      </c>
      <c r="C6304" t="s">
        <v>1956</v>
      </c>
      <c r="D6304">
        <v>18257</v>
      </c>
      <c r="E6304">
        <v>2</v>
      </c>
      <c r="F6304">
        <v>5</v>
      </c>
      <c r="G6304">
        <v>-1</v>
      </c>
      <c r="H6304">
        <v>1</v>
      </c>
      <c r="I6304" t="str">
        <f>VLOOKUP(E6304, Epochs!A:B, 2, 0)</f>
        <v>Steam Epoch</v>
      </c>
      <c r="J6304" t="str">
        <f>VLOOKUP(F6304, Knowledge!A:B, 2, 0)</f>
        <v>biology</v>
      </c>
    </row>
    <row r="6305" spans="1:10" hidden="1" x14ac:dyDescent="0.25">
      <c r="A6305">
        <v>6304</v>
      </c>
      <c r="B6305">
        <v>830187</v>
      </c>
      <c r="C6305" t="s">
        <v>1280</v>
      </c>
      <c r="D6305">
        <v>1</v>
      </c>
      <c r="E6305">
        <v>5</v>
      </c>
      <c r="F6305">
        <v>4</v>
      </c>
      <c r="G6305">
        <v>-9</v>
      </c>
      <c r="H6305">
        <v>1</v>
      </c>
      <c r="I6305" t="str">
        <f>VLOOKUP(E6305, Epochs!A:B, 2, 0)</f>
        <v>Information Era</v>
      </c>
      <c r="J6305" t="str">
        <f>VLOOKUP(F6305, Knowledge!A:B, 2, 0)</f>
        <v>chemistry</v>
      </c>
    </row>
    <row r="6306" spans="1:10" x14ac:dyDescent="0.25">
      <c r="A6306">
        <v>3132</v>
      </c>
      <c r="B6306">
        <v>830618</v>
      </c>
      <c r="C6306" t="s">
        <v>1482</v>
      </c>
      <c r="D6306">
        <v>36795</v>
      </c>
      <c r="E6306">
        <v>3</v>
      </c>
      <c r="F6306">
        <v>1</v>
      </c>
      <c r="G6306">
        <v>-9</v>
      </c>
      <c r="H6306">
        <v>1</v>
      </c>
      <c r="I6306" t="str">
        <f>VLOOKUP(E6306, Epochs!A:B, 2, 0)</f>
        <v>Electric Era</v>
      </c>
      <c r="J6306" t="str">
        <f>VLOOKUP(F6306, Knowledge!A:B, 2, 0)</f>
        <v>mathematics</v>
      </c>
    </row>
    <row r="6307" spans="1:10" hidden="1" x14ac:dyDescent="0.25">
      <c r="A6307">
        <v>6306</v>
      </c>
      <c r="B6307">
        <v>832728</v>
      </c>
      <c r="C6307" t="s">
        <v>1606</v>
      </c>
      <c r="D6307">
        <v>4</v>
      </c>
      <c r="E6307">
        <v>5</v>
      </c>
      <c r="F6307">
        <v>6</v>
      </c>
      <c r="G6307">
        <v>-9</v>
      </c>
      <c r="H6307">
        <v>1</v>
      </c>
      <c r="I6307" t="str">
        <f>VLOOKUP(E6307, Epochs!A:B, 2, 0)</f>
        <v>Information Era</v>
      </c>
      <c r="J6307" t="str">
        <f>VLOOKUP(F6307, Knowledge!A:B, 2, 0)</f>
        <v>medicine</v>
      </c>
    </row>
    <row r="6308" spans="1:10" hidden="1" x14ac:dyDescent="0.25">
      <c r="A6308">
        <v>6307</v>
      </c>
      <c r="B6308">
        <v>828476</v>
      </c>
      <c r="C6308" t="s">
        <v>1070</v>
      </c>
      <c r="D6308">
        <v>11455</v>
      </c>
      <c r="E6308">
        <v>1</v>
      </c>
      <c r="F6308">
        <v>3</v>
      </c>
      <c r="G6308">
        <v>-4</v>
      </c>
      <c r="H6308">
        <v>0</v>
      </c>
      <c r="I6308" t="str">
        <f>VLOOKUP(E6308, Epochs!A:B, 2, 0)</f>
        <v>Cretaceous Epoch</v>
      </c>
      <c r="J6308" t="str">
        <f>VLOOKUP(F6308, Knowledge!A:B, 2, 0)</f>
        <v>physics</v>
      </c>
    </row>
    <row r="6309" spans="1:10" hidden="1" x14ac:dyDescent="0.25">
      <c r="A6309">
        <v>6308</v>
      </c>
      <c r="B6309">
        <v>823862</v>
      </c>
      <c r="C6309" t="s">
        <v>1480</v>
      </c>
      <c r="D6309">
        <v>3</v>
      </c>
      <c r="E6309">
        <v>3</v>
      </c>
      <c r="F6309">
        <v>10</v>
      </c>
      <c r="G6309">
        <v>-7</v>
      </c>
      <c r="H6309">
        <v>0</v>
      </c>
      <c r="I6309" t="str">
        <f>VLOOKUP(E6309, Epochs!A:B, 2, 0)</f>
        <v>Electric Era</v>
      </c>
      <c r="J6309" t="str">
        <f>VLOOKUP(F6309, Knowledge!A:B, 2, 0)</f>
        <v>humanities</v>
      </c>
    </row>
    <row r="6310" spans="1:10" hidden="1" x14ac:dyDescent="0.25">
      <c r="A6310">
        <v>6309</v>
      </c>
      <c r="B6310">
        <v>826866</v>
      </c>
      <c r="C6310" t="s">
        <v>1086</v>
      </c>
      <c r="D6310">
        <v>6</v>
      </c>
      <c r="E6310">
        <v>4</v>
      </c>
      <c r="F6310">
        <v>5</v>
      </c>
      <c r="G6310">
        <v>-1</v>
      </c>
      <c r="H6310">
        <v>0</v>
      </c>
      <c r="I6310" t="str">
        <f>VLOOKUP(E6310, Epochs!A:B, 2, 0)</f>
        <v>Atomic Era</v>
      </c>
      <c r="J6310" t="str">
        <f>VLOOKUP(F6310, Knowledge!A:B, 2, 0)</f>
        <v>biology</v>
      </c>
    </row>
    <row r="6311" spans="1:10" hidden="1" x14ac:dyDescent="0.25">
      <c r="A6311">
        <v>6310</v>
      </c>
      <c r="B6311">
        <v>825414</v>
      </c>
      <c r="C6311" t="s">
        <v>1758</v>
      </c>
      <c r="D6311">
        <v>6</v>
      </c>
      <c r="E6311">
        <v>1</v>
      </c>
      <c r="F6311">
        <v>2</v>
      </c>
      <c r="G6311">
        <v>7</v>
      </c>
      <c r="H6311">
        <v>1</v>
      </c>
      <c r="I6311" t="str">
        <f>VLOOKUP(E6311, Epochs!A:B, 2, 0)</f>
        <v>Cretaceous Epoch</v>
      </c>
      <c r="J6311" t="str">
        <f>VLOOKUP(F6311, Knowledge!A:B, 2, 0)</f>
        <v>architecture</v>
      </c>
    </row>
    <row r="6312" spans="1:10" x14ac:dyDescent="0.25">
      <c r="A6312">
        <v>3213</v>
      </c>
      <c r="B6312">
        <v>827897</v>
      </c>
      <c r="C6312" t="s">
        <v>1234</v>
      </c>
      <c r="D6312">
        <v>592</v>
      </c>
      <c r="E6312">
        <v>3</v>
      </c>
      <c r="F6312">
        <v>1</v>
      </c>
      <c r="G6312">
        <v>-7</v>
      </c>
      <c r="H6312">
        <v>1</v>
      </c>
      <c r="I6312" t="str">
        <f>VLOOKUP(E6312, Epochs!A:B, 2, 0)</f>
        <v>Electric Era</v>
      </c>
      <c r="J6312" t="str">
        <f>VLOOKUP(F6312, Knowledge!A:B, 2, 0)</f>
        <v>mathematics</v>
      </c>
    </row>
    <row r="6313" spans="1:10" hidden="1" x14ac:dyDescent="0.25">
      <c r="A6313">
        <v>6312</v>
      </c>
      <c r="B6313">
        <v>826645</v>
      </c>
      <c r="C6313" t="s">
        <v>1766</v>
      </c>
      <c r="D6313">
        <v>43218</v>
      </c>
      <c r="E6313">
        <v>2</v>
      </c>
      <c r="F6313">
        <v>10</v>
      </c>
      <c r="G6313">
        <v>-4</v>
      </c>
      <c r="H6313">
        <v>0</v>
      </c>
      <c r="I6313" t="str">
        <f>VLOOKUP(E6313, Epochs!A:B, 2, 0)</f>
        <v>Steam Epoch</v>
      </c>
      <c r="J6313" t="str">
        <f>VLOOKUP(F6313, Knowledge!A:B, 2, 0)</f>
        <v>humanities</v>
      </c>
    </row>
    <row r="6314" spans="1:10" hidden="1" x14ac:dyDescent="0.25">
      <c r="A6314">
        <v>6313</v>
      </c>
      <c r="B6314">
        <v>829176</v>
      </c>
      <c r="C6314" t="s">
        <v>1146</v>
      </c>
      <c r="D6314">
        <v>5</v>
      </c>
      <c r="E6314">
        <v>1</v>
      </c>
      <c r="F6314">
        <v>9</v>
      </c>
      <c r="G6314">
        <v>-3</v>
      </c>
      <c r="H6314">
        <v>0</v>
      </c>
      <c r="I6314" t="str">
        <f>VLOOKUP(E6314, Epochs!A:B, 2, 0)</f>
        <v>Cretaceous Epoch</v>
      </c>
      <c r="J6314" t="str">
        <f>VLOOKUP(F6314, Knowledge!A:B, 2, 0)</f>
        <v>climate</v>
      </c>
    </row>
    <row r="6315" spans="1:10" hidden="1" x14ac:dyDescent="0.25">
      <c r="A6315">
        <v>4325</v>
      </c>
      <c r="B6315">
        <v>825960</v>
      </c>
      <c r="C6315" t="s">
        <v>1043</v>
      </c>
      <c r="D6315">
        <v>16257</v>
      </c>
      <c r="E6315">
        <v>3</v>
      </c>
      <c r="F6315">
        <v>1</v>
      </c>
      <c r="G6315">
        <v>-4</v>
      </c>
      <c r="H6315">
        <v>0</v>
      </c>
      <c r="I6315" t="str">
        <f>VLOOKUP(E6315, Epochs!A:B, 2, 0)</f>
        <v>Electric Era</v>
      </c>
      <c r="J6315" t="str">
        <f>VLOOKUP(F6315, Knowledge!A:B, 2, 0)</f>
        <v>mathematics</v>
      </c>
    </row>
    <row r="6316" spans="1:10" hidden="1" x14ac:dyDescent="0.25">
      <c r="A6316">
        <v>6315</v>
      </c>
      <c r="B6316">
        <v>829010</v>
      </c>
      <c r="C6316" t="s">
        <v>1367</v>
      </c>
      <c r="D6316">
        <v>3</v>
      </c>
      <c r="E6316">
        <v>3</v>
      </c>
      <c r="F6316">
        <v>10</v>
      </c>
      <c r="G6316">
        <v>5</v>
      </c>
      <c r="H6316">
        <v>1</v>
      </c>
      <c r="I6316" t="str">
        <f>VLOOKUP(E6316, Epochs!A:B, 2, 0)</f>
        <v>Electric Era</v>
      </c>
      <c r="J6316" t="str">
        <f>VLOOKUP(F6316, Knowledge!A:B, 2, 0)</f>
        <v>humanities</v>
      </c>
    </row>
    <row r="6317" spans="1:10" hidden="1" x14ac:dyDescent="0.25">
      <c r="A6317">
        <v>6316</v>
      </c>
      <c r="B6317">
        <v>828423</v>
      </c>
      <c r="C6317" t="s">
        <v>1462</v>
      </c>
      <c r="D6317">
        <v>18612</v>
      </c>
      <c r="E6317">
        <v>2</v>
      </c>
      <c r="F6317">
        <v>10</v>
      </c>
      <c r="G6317">
        <v>-6</v>
      </c>
      <c r="H6317">
        <v>1</v>
      </c>
      <c r="I6317" t="str">
        <f>VLOOKUP(E6317, Epochs!A:B, 2, 0)</f>
        <v>Steam Epoch</v>
      </c>
      <c r="J6317" t="str">
        <f>VLOOKUP(F6317, Knowledge!A:B, 2, 0)</f>
        <v>humanities</v>
      </c>
    </row>
    <row r="6318" spans="1:10" hidden="1" x14ac:dyDescent="0.25">
      <c r="A6318">
        <v>6317</v>
      </c>
      <c r="B6318">
        <v>828826</v>
      </c>
      <c r="C6318" t="s">
        <v>1805</v>
      </c>
      <c r="D6318">
        <v>5</v>
      </c>
      <c r="E6318">
        <v>2</v>
      </c>
      <c r="F6318">
        <v>6</v>
      </c>
      <c r="G6318">
        <v>3</v>
      </c>
      <c r="H6318">
        <v>0</v>
      </c>
      <c r="I6318" t="str">
        <f>VLOOKUP(E6318, Epochs!A:B, 2, 0)</f>
        <v>Steam Epoch</v>
      </c>
      <c r="J6318" t="str">
        <f>VLOOKUP(F6318, Knowledge!A:B, 2, 0)</f>
        <v>medicine</v>
      </c>
    </row>
    <row r="6319" spans="1:10" hidden="1" x14ac:dyDescent="0.25">
      <c r="A6319">
        <v>6318</v>
      </c>
      <c r="B6319">
        <v>825577</v>
      </c>
      <c r="C6319" t="s">
        <v>1871</v>
      </c>
      <c r="D6319">
        <v>7</v>
      </c>
      <c r="E6319">
        <v>1</v>
      </c>
      <c r="F6319">
        <v>2</v>
      </c>
      <c r="G6319">
        <v>-7</v>
      </c>
      <c r="H6319">
        <v>0</v>
      </c>
      <c r="I6319" t="str">
        <f>VLOOKUP(E6319, Epochs!A:B, 2, 0)</f>
        <v>Cretaceous Epoch</v>
      </c>
      <c r="J6319" t="str">
        <f>VLOOKUP(F6319, Knowledge!A:B, 2, 0)</f>
        <v>architecture</v>
      </c>
    </row>
    <row r="6320" spans="1:10" x14ac:dyDescent="0.25">
      <c r="A6320">
        <v>3316</v>
      </c>
      <c r="B6320">
        <v>826596</v>
      </c>
      <c r="C6320" t="s">
        <v>1036</v>
      </c>
      <c r="D6320">
        <v>9</v>
      </c>
      <c r="E6320">
        <v>3</v>
      </c>
      <c r="F6320">
        <v>1</v>
      </c>
      <c r="G6320">
        <v>1</v>
      </c>
      <c r="H6320">
        <v>1</v>
      </c>
      <c r="I6320" t="str">
        <f>VLOOKUP(E6320, Epochs!A:B, 2, 0)</f>
        <v>Electric Era</v>
      </c>
      <c r="J6320" t="str">
        <f>VLOOKUP(F6320, Knowledge!A:B, 2, 0)</f>
        <v>mathematics</v>
      </c>
    </row>
    <row r="6321" spans="1:10" hidden="1" x14ac:dyDescent="0.25">
      <c r="A6321">
        <v>6320</v>
      </c>
      <c r="B6321">
        <v>830475</v>
      </c>
      <c r="C6321" t="s">
        <v>1650</v>
      </c>
      <c r="D6321">
        <v>10206</v>
      </c>
      <c r="E6321">
        <v>2</v>
      </c>
      <c r="F6321">
        <v>4</v>
      </c>
      <c r="G6321">
        <v>-3</v>
      </c>
      <c r="H6321">
        <v>1</v>
      </c>
      <c r="I6321" t="str">
        <f>VLOOKUP(E6321, Epochs!A:B, 2, 0)</f>
        <v>Steam Epoch</v>
      </c>
      <c r="J6321" t="str">
        <f>VLOOKUP(F6321, Knowledge!A:B, 2, 0)</f>
        <v>chemistry</v>
      </c>
    </row>
    <row r="6322" spans="1:10" hidden="1" x14ac:dyDescent="0.25">
      <c r="A6322">
        <v>6321</v>
      </c>
      <c r="B6322">
        <v>826492</v>
      </c>
      <c r="C6322" t="s">
        <v>1977</v>
      </c>
      <c r="D6322">
        <v>9</v>
      </c>
      <c r="E6322">
        <v>4</v>
      </c>
      <c r="F6322">
        <v>9</v>
      </c>
      <c r="G6322">
        <v>7</v>
      </c>
      <c r="H6322">
        <v>0</v>
      </c>
      <c r="I6322" t="str">
        <f>VLOOKUP(E6322, Epochs!A:B, 2, 0)</f>
        <v>Atomic Era</v>
      </c>
      <c r="J6322" t="str">
        <f>VLOOKUP(F6322, Knowledge!A:B, 2, 0)</f>
        <v>climate</v>
      </c>
    </row>
    <row r="6323" spans="1:10" hidden="1" x14ac:dyDescent="0.25">
      <c r="A6323">
        <v>6322</v>
      </c>
      <c r="B6323">
        <v>830469</v>
      </c>
      <c r="C6323" t="s">
        <v>1954</v>
      </c>
      <c r="D6323">
        <v>5</v>
      </c>
      <c r="E6323">
        <v>4</v>
      </c>
      <c r="F6323">
        <v>7</v>
      </c>
      <c r="G6323">
        <v>-6</v>
      </c>
      <c r="H6323">
        <v>1</v>
      </c>
      <c r="I6323" t="str">
        <f>VLOOKUP(E6323, Epochs!A:B, 2, 0)</f>
        <v>Atomic Era</v>
      </c>
      <c r="J6323" t="str">
        <f>VLOOKUP(F6323, Knowledge!A:B, 2, 0)</f>
        <v>engineering</v>
      </c>
    </row>
    <row r="6324" spans="1:10" hidden="1" x14ac:dyDescent="0.25">
      <c r="A6324">
        <v>6323</v>
      </c>
      <c r="B6324">
        <v>832716</v>
      </c>
      <c r="C6324" t="s">
        <v>1961</v>
      </c>
      <c r="D6324">
        <v>2</v>
      </c>
      <c r="E6324">
        <v>3</v>
      </c>
      <c r="F6324">
        <v>7</v>
      </c>
      <c r="G6324">
        <v>-2</v>
      </c>
      <c r="H6324">
        <v>1</v>
      </c>
      <c r="I6324" t="str">
        <f>VLOOKUP(E6324, Epochs!A:B, 2, 0)</f>
        <v>Electric Era</v>
      </c>
      <c r="J6324" t="str">
        <f>VLOOKUP(F6324, Knowledge!A:B, 2, 0)</f>
        <v>engineering</v>
      </c>
    </row>
    <row r="6325" spans="1:10" hidden="1" x14ac:dyDescent="0.25">
      <c r="A6325">
        <v>6324</v>
      </c>
      <c r="B6325">
        <v>825156</v>
      </c>
      <c r="C6325" t="s">
        <v>1518</v>
      </c>
      <c r="D6325">
        <v>13961</v>
      </c>
      <c r="E6325">
        <v>1</v>
      </c>
      <c r="F6325">
        <v>4</v>
      </c>
      <c r="G6325">
        <v>3</v>
      </c>
      <c r="H6325">
        <v>0</v>
      </c>
      <c r="I6325" t="str">
        <f>VLOOKUP(E6325, Epochs!A:B, 2, 0)</f>
        <v>Cretaceous Epoch</v>
      </c>
      <c r="J6325" t="str">
        <f>VLOOKUP(F6325, Knowledge!A:B, 2, 0)</f>
        <v>chemistry</v>
      </c>
    </row>
    <row r="6326" spans="1:10" hidden="1" x14ac:dyDescent="0.25">
      <c r="A6326">
        <v>4551</v>
      </c>
      <c r="B6326">
        <v>827005</v>
      </c>
      <c r="C6326" t="s">
        <v>1849</v>
      </c>
      <c r="D6326">
        <v>45066</v>
      </c>
      <c r="E6326">
        <v>5</v>
      </c>
      <c r="F6326">
        <v>1</v>
      </c>
      <c r="G6326">
        <v>9</v>
      </c>
      <c r="H6326">
        <v>0</v>
      </c>
      <c r="I6326" t="str">
        <f>VLOOKUP(E6326, Epochs!A:B, 2, 0)</f>
        <v>Information Era</v>
      </c>
      <c r="J6326" t="str">
        <f>VLOOKUP(F6326, Knowledge!A:B, 2, 0)</f>
        <v>mathematics</v>
      </c>
    </row>
    <row r="6327" spans="1:10" hidden="1" x14ac:dyDescent="0.25">
      <c r="A6327">
        <v>6326</v>
      </c>
      <c r="B6327">
        <v>823577</v>
      </c>
      <c r="C6327" t="s">
        <v>1289</v>
      </c>
      <c r="D6327">
        <v>38801</v>
      </c>
      <c r="E6327">
        <v>2</v>
      </c>
      <c r="F6327">
        <v>1</v>
      </c>
      <c r="G6327">
        <v>-3</v>
      </c>
      <c r="H6327">
        <v>1</v>
      </c>
      <c r="I6327" t="str">
        <f>VLOOKUP(E6327, Epochs!A:B, 2, 0)</f>
        <v>Steam Epoch</v>
      </c>
      <c r="J6327" t="str">
        <f>VLOOKUP(F6327, Knowledge!A:B, 2, 0)</f>
        <v>mathematics</v>
      </c>
    </row>
    <row r="6328" spans="1:10" hidden="1" x14ac:dyDescent="0.25">
      <c r="A6328">
        <v>6327</v>
      </c>
      <c r="B6328">
        <v>830597</v>
      </c>
      <c r="C6328" t="s">
        <v>1450</v>
      </c>
      <c r="D6328">
        <v>234</v>
      </c>
      <c r="E6328">
        <v>4</v>
      </c>
      <c r="F6328">
        <v>9</v>
      </c>
      <c r="G6328">
        <v>9</v>
      </c>
      <c r="H6328">
        <v>1</v>
      </c>
      <c r="I6328" t="str">
        <f>VLOOKUP(E6328, Epochs!A:B, 2, 0)</f>
        <v>Atomic Era</v>
      </c>
      <c r="J6328" t="str">
        <f>VLOOKUP(F6328, Knowledge!A:B, 2, 0)</f>
        <v>climate</v>
      </c>
    </row>
    <row r="6329" spans="1:10" hidden="1" x14ac:dyDescent="0.25">
      <c r="A6329">
        <v>6328</v>
      </c>
      <c r="B6329">
        <v>823897</v>
      </c>
      <c r="C6329" t="s">
        <v>1936</v>
      </c>
      <c r="D6329">
        <v>999</v>
      </c>
      <c r="E6329">
        <v>3</v>
      </c>
      <c r="F6329">
        <v>5</v>
      </c>
      <c r="G6329">
        <v>0</v>
      </c>
      <c r="H6329">
        <v>0</v>
      </c>
      <c r="I6329" t="str">
        <f>VLOOKUP(E6329, Epochs!A:B, 2, 0)</f>
        <v>Electric Era</v>
      </c>
      <c r="J6329" t="str">
        <f>VLOOKUP(F6329, Knowledge!A:B, 2, 0)</f>
        <v>biology</v>
      </c>
    </row>
    <row r="6330" spans="1:10" hidden="1" x14ac:dyDescent="0.25">
      <c r="A6330">
        <v>6329</v>
      </c>
      <c r="B6330">
        <v>830768</v>
      </c>
      <c r="C6330" t="s">
        <v>1337</v>
      </c>
      <c r="D6330">
        <v>34296</v>
      </c>
      <c r="E6330">
        <v>2</v>
      </c>
      <c r="F6330">
        <v>5</v>
      </c>
      <c r="G6330">
        <v>-8</v>
      </c>
      <c r="H6330">
        <v>1</v>
      </c>
      <c r="I6330" t="str">
        <f>VLOOKUP(E6330, Epochs!A:B, 2, 0)</f>
        <v>Steam Epoch</v>
      </c>
      <c r="J6330" t="str">
        <f>VLOOKUP(F6330, Knowledge!A:B, 2, 0)</f>
        <v>biology</v>
      </c>
    </row>
    <row r="6331" spans="1:10" x14ac:dyDescent="0.25">
      <c r="A6331">
        <v>3357</v>
      </c>
      <c r="B6331">
        <v>825383</v>
      </c>
      <c r="C6331" t="s">
        <v>1850</v>
      </c>
      <c r="D6331">
        <v>6068</v>
      </c>
      <c r="E6331">
        <v>5</v>
      </c>
      <c r="F6331">
        <v>1</v>
      </c>
      <c r="G6331">
        <v>2</v>
      </c>
      <c r="H6331">
        <v>1</v>
      </c>
      <c r="I6331" t="str">
        <f>VLOOKUP(E6331, Epochs!A:B, 2, 0)</f>
        <v>Information Era</v>
      </c>
      <c r="J6331" t="str">
        <f>VLOOKUP(F6331, Knowledge!A:B, 2, 0)</f>
        <v>mathematics</v>
      </c>
    </row>
    <row r="6332" spans="1:10" hidden="1" x14ac:dyDescent="0.25">
      <c r="A6332">
        <v>6331</v>
      </c>
      <c r="B6332">
        <v>828055</v>
      </c>
      <c r="C6332" t="s">
        <v>1238</v>
      </c>
      <c r="D6332">
        <v>26428</v>
      </c>
      <c r="E6332">
        <v>2</v>
      </c>
      <c r="F6332">
        <v>8</v>
      </c>
      <c r="G6332">
        <v>5</v>
      </c>
      <c r="H6332">
        <v>0</v>
      </c>
      <c r="I6332" t="str">
        <f>VLOOKUP(E6332, Epochs!A:B, 2, 0)</f>
        <v>Steam Epoch</v>
      </c>
      <c r="J6332" t="str">
        <f>VLOOKUP(F6332, Knowledge!A:B, 2, 0)</f>
        <v>space</v>
      </c>
    </row>
    <row r="6333" spans="1:10" hidden="1" x14ac:dyDescent="0.25">
      <c r="A6333">
        <v>6332</v>
      </c>
      <c r="B6333">
        <v>831125</v>
      </c>
      <c r="C6333" t="s">
        <v>1357</v>
      </c>
      <c r="D6333">
        <v>10</v>
      </c>
      <c r="E6333">
        <v>1</v>
      </c>
      <c r="F6333">
        <v>8</v>
      </c>
      <c r="G6333">
        <v>-3</v>
      </c>
      <c r="H6333">
        <v>1</v>
      </c>
      <c r="I6333" t="str">
        <f>VLOOKUP(E6333, Epochs!A:B, 2, 0)</f>
        <v>Cretaceous Epoch</v>
      </c>
      <c r="J6333" t="str">
        <f>VLOOKUP(F6333, Knowledge!A:B, 2, 0)</f>
        <v>space</v>
      </c>
    </row>
    <row r="6334" spans="1:10" hidden="1" x14ac:dyDescent="0.25">
      <c r="A6334">
        <v>6333</v>
      </c>
      <c r="B6334">
        <v>829297</v>
      </c>
      <c r="C6334" t="s">
        <v>1548</v>
      </c>
      <c r="D6334">
        <v>23443</v>
      </c>
      <c r="E6334">
        <v>1</v>
      </c>
      <c r="F6334">
        <v>1</v>
      </c>
      <c r="G6334">
        <v>9</v>
      </c>
      <c r="H6334">
        <v>1</v>
      </c>
      <c r="I6334" t="str">
        <f>VLOOKUP(E6334, Epochs!A:B, 2, 0)</f>
        <v>Cretaceous Epoch</v>
      </c>
      <c r="J6334" t="str">
        <f>VLOOKUP(F6334, Knowledge!A:B, 2, 0)</f>
        <v>mathematics</v>
      </c>
    </row>
    <row r="6335" spans="1:10" hidden="1" x14ac:dyDescent="0.25">
      <c r="A6335">
        <v>6334</v>
      </c>
      <c r="B6335">
        <v>829148</v>
      </c>
      <c r="C6335" t="s">
        <v>1389</v>
      </c>
      <c r="D6335">
        <v>2</v>
      </c>
      <c r="E6335">
        <v>5</v>
      </c>
      <c r="F6335">
        <v>7</v>
      </c>
      <c r="G6335">
        <v>-8</v>
      </c>
      <c r="H6335">
        <v>0</v>
      </c>
      <c r="I6335" t="str">
        <f>VLOOKUP(E6335, Epochs!A:B, 2, 0)</f>
        <v>Information Era</v>
      </c>
      <c r="J6335" t="str">
        <f>VLOOKUP(F6335, Knowledge!A:B, 2, 0)</f>
        <v>engineering</v>
      </c>
    </row>
    <row r="6336" spans="1:10" hidden="1" x14ac:dyDescent="0.25">
      <c r="A6336">
        <v>6335</v>
      </c>
      <c r="B6336">
        <v>831888</v>
      </c>
      <c r="C6336" t="s">
        <v>1495</v>
      </c>
      <c r="D6336">
        <v>8</v>
      </c>
      <c r="E6336">
        <v>5</v>
      </c>
      <c r="F6336">
        <v>4</v>
      </c>
      <c r="G6336">
        <v>-3</v>
      </c>
      <c r="H6336">
        <v>0</v>
      </c>
      <c r="I6336" t="str">
        <f>VLOOKUP(E6336, Epochs!A:B, 2, 0)</f>
        <v>Information Era</v>
      </c>
      <c r="J6336" t="str">
        <f>VLOOKUP(F6336, Knowledge!A:B, 2, 0)</f>
        <v>chemistry</v>
      </c>
    </row>
    <row r="6337" spans="1:10" hidden="1" x14ac:dyDescent="0.25">
      <c r="A6337">
        <v>6336</v>
      </c>
      <c r="B6337">
        <v>829857</v>
      </c>
      <c r="C6337" t="s">
        <v>1732</v>
      </c>
      <c r="D6337">
        <v>1</v>
      </c>
      <c r="E6337">
        <v>3</v>
      </c>
      <c r="F6337">
        <v>4</v>
      </c>
      <c r="G6337">
        <v>7</v>
      </c>
      <c r="H6337">
        <v>1</v>
      </c>
      <c r="I6337" t="str">
        <f>VLOOKUP(E6337, Epochs!A:B, 2, 0)</f>
        <v>Electric Era</v>
      </c>
      <c r="J6337" t="str">
        <f>VLOOKUP(F6337, Knowledge!A:B, 2, 0)</f>
        <v>chemistry</v>
      </c>
    </row>
    <row r="6338" spans="1:10" hidden="1" x14ac:dyDescent="0.25">
      <c r="A6338">
        <v>6337</v>
      </c>
      <c r="B6338">
        <v>830456</v>
      </c>
      <c r="C6338" t="s">
        <v>1723</v>
      </c>
      <c r="D6338">
        <v>3619</v>
      </c>
      <c r="E6338">
        <v>4</v>
      </c>
      <c r="F6338">
        <v>3</v>
      </c>
      <c r="G6338">
        <v>1</v>
      </c>
      <c r="H6338">
        <v>1</v>
      </c>
      <c r="I6338" t="str">
        <f>VLOOKUP(E6338, Epochs!A:B, 2, 0)</f>
        <v>Atomic Era</v>
      </c>
      <c r="J6338" t="str">
        <f>VLOOKUP(F6338, Knowledge!A:B, 2, 0)</f>
        <v>physics</v>
      </c>
    </row>
    <row r="6339" spans="1:10" hidden="1" x14ac:dyDescent="0.25">
      <c r="A6339">
        <v>4568</v>
      </c>
      <c r="B6339">
        <v>823788</v>
      </c>
      <c r="C6339" t="s">
        <v>1473</v>
      </c>
      <c r="D6339">
        <v>27559</v>
      </c>
      <c r="E6339">
        <v>3</v>
      </c>
      <c r="F6339">
        <v>1</v>
      </c>
      <c r="G6339">
        <v>-10</v>
      </c>
      <c r="H6339">
        <v>0</v>
      </c>
      <c r="I6339" t="str">
        <f>VLOOKUP(E6339, Epochs!A:B, 2, 0)</f>
        <v>Electric Era</v>
      </c>
      <c r="J6339" t="str">
        <f>VLOOKUP(F6339, Knowledge!A:B, 2, 0)</f>
        <v>mathematics</v>
      </c>
    </row>
    <row r="6340" spans="1:10" hidden="1" x14ac:dyDescent="0.25">
      <c r="A6340">
        <v>6339</v>
      </c>
      <c r="B6340">
        <v>832245</v>
      </c>
      <c r="C6340" t="s">
        <v>1471</v>
      </c>
      <c r="D6340">
        <v>5</v>
      </c>
      <c r="E6340">
        <v>1</v>
      </c>
      <c r="F6340">
        <v>3</v>
      </c>
      <c r="G6340">
        <v>-1</v>
      </c>
      <c r="H6340">
        <v>0</v>
      </c>
      <c r="I6340" t="str">
        <f>VLOOKUP(E6340, Epochs!A:B, 2, 0)</f>
        <v>Cretaceous Epoch</v>
      </c>
      <c r="J6340" t="str">
        <f>VLOOKUP(F6340, Knowledge!A:B, 2, 0)</f>
        <v>physics</v>
      </c>
    </row>
    <row r="6341" spans="1:10" hidden="1" x14ac:dyDescent="0.25">
      <c r="A6341">
        <v>6340</v>
      </c>
      <c r="B6341">
        <v>832722</v>
      </c>
      <c r="C6341" t="s">
        <v>1992</v>
      </c>
      <c r="D6341">
        <v>442</v>
      </c>
      <c r="E6341">
        <v>4</v>
      </c>
      <c r="F6341">
        <v>1</v>
      </c>
      <c r="G6341">
        <v>-8</v>
      </c>
      <c r="H6341">
        <v>0</v>
      </c>
      <c r="I6341" t="str">
        <f>VLOOKUP(E6341, Epochs!A:B, 2, 0)</f>
        <v>Atomic Era</v>
      </c>
      <c r="J6341" t="str">
        <f>VLOOKUP(F6341, Knowledge!A:B, 2, 0)</f>
        <v>mathematics</v>
      </c>
    </row>
    <row r="6342" spans="1:10" hidden="1" x14ac:dyDescent="0.25">
      <c r="A6342">
        <v>6341</v>
      </c>
      <c r="B6342">
        <v>827496</v>
      </c>
      <c r="C6342" t="s">
        <v>1534</v>
      </c>
      <c r="D6342">
        <v>1</v>
      </c>
      <c r="E6342">
        <v>1</v>
      </c>
      <c r="F6342">
        <v>5</v>
      </c>
      <c r="G6342">
        <v>10</v>
      </c>
      <c r="H6342">
        <v>0</v>
      </c>
      <c r="I6342" t="str">
        <f>VLOOKUP(E6342, Epochs!A:B, 2, 0)</f>
        <v>Cretaceous Epoch</v>
      </c>
      <c r="J6342" t="str">
        <f>VLOOKUP(F6342, Knowledge!A:B, 2, 0)</f>
        <v>biology</v>
      </c>
    </row>
    <row r="6343" spans="1:10" hidden="1" x14ac:dyDescent="0.25">
      <c r="A6343">
        <v>4570</v>
      </c>
      <c r="B6343">
        <v>830391</v>
      </c>
      <c r="C6343" t="s">
        <v>1606</v>
      </c>
      <c r="D6343">
        <v>35556</v>
      </c>
      <c r="E6343">
        <v>5</v>
      </c>
      <c r="F6343">
        <v>1</v>
      </c>
      <c r="G6343">
        <v>-9</v>
      </c>
      <c r="H6343">
        <v>0</v>
      </c>
      <c r="I6343" t="str">
        <f>VLOOKUP(E6343, Epochs!A:B, 2, 0)</f>
        <v>Information Era</v>
      </c>
      <c r="J6343" t="str">
        <f>VLOOKUP(F6343, Knowledge!A:B, 2, 0)</f>
        <v>mathematics</v>
      </c>
    </row>
    <row r="6344" spans="1:10" hidden="1" x14ac:dyDescent="0.25">
      <c r="A6344">
        <v>6343</v>
      </c>
      <c r="B6344">
        <v>830420</v>
      </c>
      <c r="C6344" t="s">
        <v>1540</v>
      </c>
      <c r="D6344">
        <v>2</v>
      </c>
      <c r="E6344">
        <v>4</v>
      </c>
      <c r="F6344">
        <v>8</v>
      </c>
      <c r="G6344">
        <v>-1</v>
      </c>
      <c r="H6344">
        <v>0</v>
      </c>
      <c r="I6344" t="str">
        <f>VLOOKUP(E6344, Epochs!A:B, 2, 0)</f>
        <v>Atomic Era</v>
      </c>
      <c r="J6344" t="str">
        <f>VLOOKUP(F6344, Knowledge!A:B, 2, 0)</f>
        <v>space</v>
      </c>
    </row>
    <row r="6345" spans="1:10" x14ac:dyDescent="0.25">
      <c r="A6345">
        <v>3380</v>
      </c>
      <c r="B6345">
        <v>833225</v>
      </c>
      <c r="C6345" t="s">
        <v>1670</v>
      </c>
      <c r="D6345">
        <v>37746</v>
      </c>
      <c r="E6345">
        <v>5</v>
      </c>
      <c r="F6345">
        <v>1</v>
      </c>
      <c r="G6345">
        <v>5</v>
      </c>
      <c r="H6345">
        <v>1</v>
      </c>
      <c r="I6345" t="str">
        <f>VLOOKUP(E6345, Epochs!A:B, 2, 0)</f>
        <v>Information Era</v>
      </c>
      <c r="J6345" t="str">
        <f>VLOOKUP(F6345, Knowledge!A:B, 2, 0)</f>
        <v>mathematics</v>
      </c>
    </row>
    <row r="6346" spans="1:10" hidden="1" x14ac:dyDescent="0.25">
      <c r="A6346">
        <v>4638</v>
      </c>
      <c r="B6346">
        <v>832043</v>
      </c>
      <c r="C6346" t="s">
        <v>1210</v>
      </c>
      <c r="D6346">
        <v>40830</v>
      </c>
      <c r="E6346">
        <v>5</v>
      </c>
      <c r="F6346">
        <v>1</v>
      </c>
      <c r="G6346">
        <v>-9</v>
      </c>
      <c r="H6346">
        <v>0</v>
      </c>
      <c r="I6346" t="str">
        <f>VLOOKUP(E6346, Epochs!A:B, 2, 0)</f>
        <v>Information Era</v>
      </c>
      <c r="J6346" t="str">
        <f>VLOOKUP(F6346, Knowledge!A:B, 2, 0)</f>
        <v>mathematics</v>
      </c>
    </row>
    <row r="6347" spans="1:10" x14ac:dyDescent="0.25">
      <c r="A6347">
        <v>3460</v>
      </c>
      <c r="B6347">
        <v>825875</v>
      </c>
      <c r="C6347" t="s">
        <v>1634</v>
      </c>
      <c r="D6347">
        <v>27173</v>
      </c>
      <c r="E6347">
        <v>5</v>
      </c>
      <c r="F6347">
        <v>1</v>
      </c>
      <c r="G6347">
        <v>-5</v>
      </c>
      <c r="H6347">
        <v>1</v>
      </c>
      <c r="I6347" t="str">
        <f>VLOOKUP(E6347, Epochs!A:B, 2, 0)</f>
        <v>Information Era</v>
      </c>
      <c r="J6347" t="str">
        <f>VLOOKUP(F6347, Knowledge!A:B, 2, 0)</f>
        <v>mathematics</v>
      </c>
    </row>
    <row r="6348" spans="1:10" hidden="1" x14ac:dyDescent="0.25">
      <c r="A6348">
        <v>6347</v>
      </c>
      <c r="B6348">
        <v>825910</v>
      </c>
      <c r="C6348" t="s">
        <v>1572</v>
      </c>
      <c r="D6348">
        <v>2</v>
      </c>
      <c r="E6348">
        <v>3</v>
      </c>
      <c r="F6348">
        <v>9</v>
      </c>
      <c r="G6348">
        <v>-6</v>
      </c>
      <c r="H6348">
        <v>0</v>
      </c>
      <c r="I6348" t="str">
        <f>VLOOKUP(E6348, Epochs!A:B, 2, 0)</f>
        <v>Electric Era</v>
      </c>
      <c r="J6348" t="str">
        <f>VLOOKUP(F6348, Knowledge!A:B, 2, 0)</f>
        <v>climate</v>
      </c>
    </row>
    <row r="6349" spans="1:10" hidden="1" x14ac:dyDescent="0.25">
      <c r="A6349">
        <v>6348</v>
      </c>
      <c r="B6349">
        <v>831873</v>
      </c>
      <c r="C6349" t="s">
        <v>1721</v>
      </c>
      <c r="D6349">
        <v>5</v>
      </c>
      <c r="E6349">
        <v>5</v>
      </c>
      <c r="F6349">
        <v>1</v>
      </c>
      <c r="G6349">
        <v>9</v>
      </c>
      <c r="H6349">
        <v>0</v>
      </c>
      <c r="I6349" t="str">
        <f>VLOOKUP(E6349, Epochs!A:B, 2, 0)</f>
        <v>Information Era</v>
      </c>
      <c r="J6349" t="str">
        <f>VLOOKUP(F6349, Knowledge!A:B, 2, 0)</f>
        <v>mathematics</v>
      </c>
    </row>
    <row r="6350" spans="1:10" hidden="1" x14ac:dyDescent="0.25">
      <c r="A6350">
        <v>6349</v>
      </c>
      <c r="B6350">
        <v>827541</v>
      </c>
      <c r="C6350" t="s">
        <v>1855</v>
      </c>
      <c r="D6350">
        <v>2175</v>
      </c>
      <c r="E6350">
        <v>3</v>
      </c>
      <c r="F6350">
        <v>1</v>
      </c>
      <c r="G6350">
        <v>3</v>
      </c>
      <c r="H6350">
        <v>0</v>
      </c>
      <c r="I6350" t="str">
        <f>VLOOKUP(E6350, Epochs!A:B, 2, 0)</f>
        <v>Electric Era</v>
      </c>
      <c r="J6350" t="str">
        <f>VLOOKUP(F6350, Knowledge!A:B, 2, 0)</f>
        <v>mathematics</v>
      </c>
    </row>
    <row r="6351" spans="1:10" x14ac:dyDescent="0.25">
      <c r="A6351">
        <v>3506</v>
      </c>
      <c r="B6351">
        <v>830253</v>
      </c>
      <c r="C6351" t="s">
        <v>1170</v>
      </c>
      <c r="D6351">
        <v>13251</v>
      </c>
      <c r="E6351">
        <v>3</v>
      </c>
      <c r="F6351">
        <v>1</v>
      </c>
      <c r="G6351">
        <v>10</v>
      </c>
      <c r="H6351">
        <v>1</v>
      </c>
      <c r="I6351" t="str">
        <f>VLOOKUP(E6351, Epochs!A:B, 2, 0)</f>
        <v>Electric Era</v>
      </c>
      <c r="J6351" t="str">
        <f>VLOOKUP(F6351, Knowledge!A:B, 2, 0)</f>
        <v>mathematics</v>
      </c>
    </row>
    <row r="6352" spans="1:10" hidden="1" x14ac:dyDescent="0.25">
      <c r="A6352">
        <v>4689</v>
      </c>
      <c r="B6352">
        <v>832623</v>
      </c>
      <c r="C6352" t="s">
        <v>1090</v>
      </c>
      <c r="D6352">
        <v>15577</v>
      </c>
      <c r="E6352">
        <v>5</v>
      </c>
      <c r="F6352">
        <v>1</v>
      </c>
      <c r="G6352">
        <v>0</v>
      </c>
      <c r="H6352">
        <v>0</v>
      </c>
      <c r="I6352" t="str">
        <f>VLOOKUP(E6352, Epochs!A:B, 2, 0)</f>
        <v>Information Era</v>
      </c>
      <c r="J6352" t="str">
        <f>VLOOKUP(F6352, Knowledge!A:B, 2, 0)</f>
        <v>mathematics</v>
      </c>
    </row>
    <row r="6353" spans="1:10" hidden="1" x14ac:dyDescent="0.25">
      <c r="A6353">
        <v>6352</v>
      </c>
      <c r="B6353">
        <v>826317</v>
      </c>
      <c r="C6353" t="s">
        <v>1875</v>
      </c>
      <c r="D6353">
        <v>10</v>
      </c>
      <c r="E6353">
        <v>3</v>
      </c>
      <c r="F6353">
        <v>10</v>
      </c>
      <c r="G6353">
        <v>4</v>
      </c>
      <c r="H6353">
        <v>0</v>
      </c>
      <c r="I6353" t="str">
        <f>VLOOKUP(E6353, Epochs!A:B, 2, 0)</f>
        <v>Electric Era</v>
      </c>
      <c r="J6353" t="str">
        <f>VLOOKUP(F6353, Knowledge!A:B, 2, 0)</f>
        <v>humanities</v>
      </c>
    </row>
    <row r="6354" spans="1:10" hidden="1" x14ac:dyDescent="0.25">
      <c r="A6354">
        <v>6353</v>
      </c>
      <c r="B6354">
        <v>826352</v>
      </c>
      <c r="C6354" t="s">
        <v>1909</v>
      </c>
      <c r="D6354">
        <v>4</v>
      </c>
      <c r="E6354">
        <v>5</v>
      </c>
      <c r="F6354">
        <v>2</v>
      </c>
      <c r="G6354">
        <v>4</v>
      </c>
      <c r="H6354">
        <v>0</v>
      </c>
      <c r="I6354" t="str">
        <f>VLOOKUP(E6354, Epochs!A:B, 2, 0)</f>
        <v>Information Era</v>
      </c>
      <c r="J6354" t="str">
        <f>VLOOKUP(F6354, Knowledge!A:B, 2, 0)</f>
        <v>architecture</v>
      </c>
    </row>
    <row r="6355" spans="1:10" hidden="1" x14ac:dyDescent="0.25">
      <c r="A6355">
        <v>6354</v>
      </c>
      <c r="B6355">
        <v>824324</v>
      </c>
      <c r="C6355" t="s">
        <v>1938</v>
      </c>
      <c r="D6355">
        <v>13532</v>
      </c>
      <c r="E6355">
        <v>1</v>
      </c>
      <c r="F6355">
        <v>1</v>
      </c>
      <c r="G6355">
        <v>-2</v>
      </c>
      <c r="H6355">
        <v>0</v>
      </c>
      <c r="I6355" t="str">
        <f>VLOOKUP(E6355, Epochs!A:B, 2, 0)</f>
        <v>Cretaceous Epoch</v>
      </c>
      <c r="J6355" t="str">
        <f>VLOOKUP(F6355, Knowledge!A:B, 2, 0)</f>
        <v>mathematics</v>
      </c>
    </row>
    <row r="6356" spans="1:10" x14ac:dyDescent="0.25">
      <c r="A6356">
        <v>3520</v>
      </c>
      <c r="B6356">
        <v>827202</v>
      </c>
      <c r="C6356" t="s">
        <v>1481</v>
      </c>
      <c r="D6356">
        <v>7</v>
      </c>
      <c r="E6356">
        <v>5</v>
      </c>
      <c r="F6356">
        <v>1</v>
      </c>
      <c r="G6356">
        <v>-7</v>
      </c>
      <c r="H6356">
        <v>1</v>
      </c>
      <c r="I6356" t="str">
        <f>VLOOKUP(E6356, Epochs!A:B, 2, 0)</f>
        <v>Information Era</v>
      </c>
      <c r="J6356" t="str">
        <f>VLOOKUP(F6356, Knowledge!A:B, 2, 0)</f>
        <v>mathematics</v>
      </c>
    </row>
    <row r="6357" spans="1:10" hidden="1" x14ac:dyDescent="0.25">
      <c r="A6357">
        <v>6356</v>
      </c>
      <c r="B6357">
        <v>832598</v>
      </c>
      <c r="C6357" t="s">
        <v>1264</v>
      </c>
      <c r="D6357">
        <v>2</v>
      </c>
      <c r="E6357">
        <v>5</v>
      </c>
      <c r="F6357">
        <v>2</v>
      </c>
      <c r="G6357">
        <v>8</v>
      </c>
      <c r="H6357">
        <v>0</v>
      </c>
      <c r="I6357" t="str">
        <f>VLOOKUP(E6357, Epochs!A:B, 2, 0)</f>
        <v>Information Era</v>
      </c>
      <c r="J6357" t="str">
        <f>VLOOKUP(F6357, Knowledge!A:B, 2, 0)</f>
        <v>architecture</v>
      </c>
    </row>
    <row r="6358" spans="1:10" x14ac:dyDescent="0.25">
      <c r="A6358">
        <v>3608</v>
      </c>
      <c r="B6358">
        <v>832026</v>
      </c>
      <c r="C6358" t="s">
        <v>1808</v>
      </c>
      <c r="D6358">
        <v>10</v>
      </c>
      <c r="E6358">
        <v>5</v>
      </c>
      <c r="F6358">
        <v>1</v>
      </c>
      <c r="G6358">
        <v>-8</v>
      </c>
      <c r="H6358">
        <v>1</v>
      </c>
      <c r="I6358" t="str">
        <f>VLOOKUP(E6358, Epochs!A:B, 2, 0)</f>
        <v>Information Era</v>
      </c>
      <c r="J6358" t="str">
        <f>VLOOKUP(F6358, Knowledge!A:B, 2, 0)</f>
        <v>mathematics</v>
      </c>
    </row>
    <row r="6359" spans="1:10" hidden="1" x14ac:dyDescent="0.25">
      <c r="A6359">
        <v>6358</v>
      </c>
      <c r="B6359">
        <v>829807</v>
      </c>
      <c r="C6359" t="s">
        <v>1179</v>
      </c>
      <c r="D6359">
        <v>16538</v>
      </c>
      <c r="E6359">
        <v>2</v>
      </c>
      <c r="F6359">
        <v>6</v>
      </c>
      <c r="G6359">
        <v>-4</v>
      </c>
      <c r="H6359">
        <v>0</v>
      </c>
      <c r="I6359" t="str">
        <f>VLOOKUP(E6359, Epochs!A:B, 2, 0)</f>
        <v>Steam Epoch</v>
      </c>
      <c r="J6359" t="str">
        <f>VLOOKUP(F6359, Knowledge!A:B, 2, 0)</f>
        <v>medicine</v>
      </c>
    </row>
    <row r="6360" spans="1:10" x14ac:dyDescent="0.25">
      <c r="A6360">
        <v>3937</v>
      </c>
      <c r="B6360">
        <v>827468</v>
      </c>
      <c r="C6360" t="s">
        <v>1458</v>
      </c>
      <c r="D6360">
        <v>18470</v>
      </c>
      <c r="E6360">
        <v>3</v>
      </c>
      <c r="F6360">
        <v>1</v>
      </c>
      <c r="G6360">
        <v>9</v>
      </c>
      <c r="H6360">
        <v>1</v>
      </c>
      <c r="I6360" t="str">
        <f>VLOOKUP(E6360, Epochs!A:B, 2, 0)</f>
        <v>Electric Era</v>
      </c>
      <c r="J6360" t="str">
        <f>VLOOKUP(F6360, Knowledge!A:B, 2, 0)</f>
        <v>mathematics</v>
      </c>
    </row>
    <row r="6361" spans="1:10" hidden="1" x14ac:dyDescent="0.25">
      <c r="A6361">
        <v>6360</v>
      </c>
      <c r="B6361">
        <v>827978</v>
      </c>
      <c r="C6361" t="s">
        <v>1549</v>
      </c>
      <c r="D6361">
        <v>9</v>
      </c>
      <c r="E6361">
        <v>4</v>
      </c>
      <c r="F6361">
        <v>3</v>
      </c>
      <c r="G6361">
        <v>-10</v>
      </c>
      <c r="H6361">
        <v>0</v>
      </c>
      <c r="I6361" t="str">
        <f>VLOOKUP(E6361, Epochs!A:B, 2, 0)</f>
        <v>Atomic Era</v>
      </c>
      <c r="J6361" t="str">
        <f>VLOOKUP(F6361, Knowledge!A:B, 2, 0)</f>
        <v>physics</v>
      </c>
    </row>
    <row r="6362" spans="1:10" hidden="1" x14ac:dyDescent="0.25">
      <c r="A6362">
        <v>6361</v>
      </c>
      <c r="B6362">
        <v>833428</v>
      </c>
      <c r="C6362" t="s">
        <v>1607</v>
      </c>
      <c r="D6362">
        <v>48053</v>
      </c>
      <c r="E6362">
        <v>2</v>
      </c>
      <c r="F6362">
        <v>3</v>
      </c>
      <c r="G6362">
        <v>-9</v>
      </c>
      <c r="H6362">
        <v>1</v>
      </c>
      <c r="I6362" t="str">
        <f>VLOOKUP(E6362, Epochs!A:B, 2, 0)</f>
        <v>Steam Epoch</v>
      </c>
      <c r="J6362" t="str">
        <f>VLOOKUP(F6362, Knowledge!A:B, 2, 0)</f>
        <v>physics</v>
      </c>
    </row>
    <row r="6363" spans="1:10" hidden="1" x14ac:dyDescent="0.25">
      <c r="A6363">
        <v>6362</v>
      </c>
      <c r="B6363">
        <v>826345</v>
      </c>
      <c r="C6363" t="s">
        <v>1021</v>
      </c>
      <c r="D6363">
        <v>1</v>
      </c>
      <c r="E6363">
        <v>4</v>
      </c>
      <c r="F6363">
        <v>8</v>
      </c>
      <c r="G6363">
        <v>-2</v>
      </c>
      <c r="H6363">
        <v>1</v>
      </c>
      <c r="I6363" t="str">
        <f>VLOOKUP(E6363, Epochs!A:B, 2, 0)</f>
        <v>Atomic Era</v>
      </c>
      <c r="J6363" t="str">
        <f>VLOOKUP(F6363, Knowledge!A:B, 2, 0)</f>
        <v>space</v>
      </c>
    </row>
    <row r="6364" spans="1:10" x14ac:dyDescent="0.25">
      <c r="A6364">
        <v>4385</v>
      </c>
      <c r="B6364">
        <v>832355</v>
      </c>
      <c r="C6364" t="s">
        <v>1145</v>
      </c>
      <c r="D6364">
        <v>30512</v>
      </c>
      <c r="E6364">
        <v>5</v>
      </c>
      <c r="F6364">
        <v>1</v>
      </c>
      <c r="G6364">
        <v>-10</v>
      </c>
      <c r="H6364">
        <v>1</v>
      </c>
      <c r="I6364" t="str">
        <f>VLOOKUP(E6364, Epochs!A:B, 2, 0)</f>
        <v>Information Era</v>
      </c>
      <c r="J6364" t="str">
        <f>VLOOKUP(F6364, Knowledge!A:B, 2, 0)</f>
        <v>mathematics</v>
      </c>
    </row>
    <row r="6365" spans="1:10" hidden="1" x14ac:dyDescent="0.25">
      <c r="A6365">
        <v>6364</v>
      </c>
      <c r="B6365">
        <v>833273</v>
      </c>
      <c r="C6365" t="s">
        <v>1899</v>
      </c>
      <c r="D6365">
        <v>9101</v>
      </c>
      <c r="E6365">
        <v>1</v>
      </c>
      <c r="F6365">
        <v>1</v>
      </c>
      <c r="G6365">
        <v>-1</v>
      </c>
      <c r="H6365">
        <v>0</v>
      </c>
      <c r="I6365" t="str">
        <f>VLOOKUP(E6365, Epochs!A:B, 2, 0)</f>
        <v>Cretaceous Epoch</v>
      </c>
      <c r="J6365" t="str">
        <f>VLOOKUP(F6365, Knowledge!A:B, 2, 0)</f>
        <v>mathematics</v>
      </c>
    </row>
    <row r="6366" spans="1:10" hidden="1" x14ac:dyDescent="0.25">
      <c r="A6366">
        <v>6365</v>
      </c>
      <c r="B6366">
        <v>827354</v>
      </c>
      <c r="C6366" t="s">
        <v>1969</v>
      </c>
      <c r="D6366">
        <v>7</v>
      </c>
      <c r="E6366">
        <v>2</v>
      </c>
      <c r="F6366">
        <v>8</v>
      </c>
      <c r="G6366">
        <v>2</v>
      </c>
      <c r="H6366">
        <v>0</v>
      </c>
      <c r="I6366" t="str">
        <f>VLOOKUP(E6366, Epochs!A:B, 2, 0)</f>
        <v>Steam Epoch</v>
      </c>
      <c r="J6366" t="str">
        <f>VLOOKUP(F6366, Knowledge!A:B, 2, 0)</f>
        <v>space</v>
      </c>
    </row>
    <row r="6367" spans="1:10" hidden="1" x14ac:dyDescent="0.25">
      <c r="A6367">
        <v>6366</v>
      </c>
      <c r="B6367">
        <v>831482</v>
      </c>
      <c r="C6367" t="s">
        <v>1925</v>
      </c>
      <c r="D6367">
        <v>6733</v>
      </c>
      <c r="E6367">
        <v>2</v>
      </c>
      <c r="F6367">
        <v>4</v>
      </c>
      <c r="G6367">
        <v>7</v>
      </c>
      <c r="H6367">
        <v>1</v>
      </c>
      <c r="I6367" t="str">
        <f>VLOOKUP(E6367, Epochs!A:B, 2, 0)</f>
        <v>Steam Epoch</v>
      </c>
      <c r="J6367" t="str">
        <f>VLOOKUP(F6367, Knowledge!A:B, 2, 0)</f>
        <v>chemistry</v>
      </c>
    </row>
    <row r="6368" spans="1:10" hidden="1" x14ac:dyDescent="0.25">
      <c r="A6368">
        <v>6367</v>
      </c>
      <c r="B6368">
        <v>832900</v>
      </c>
      <c r="C6368" t="s">
        <v>1999</v>
      </c>
      <c r="D6368">
        <v>1</v>
      </c>
      <c r="E6368">
        <v>3</v>
      </c>
      <c r="F6368">
        <v>1</v>
      </c>
      <c r="G6368">
        <v>-7</v>
      </c>
      <c r="H6368">
        <v>0</v>
      </c>
      <c r="I6368" t="str">
        <f>VLOOKUP(E6368, Epochs!A:B, 2, 0)</f>
        <v>Electric Era</v>
      </c>
      <c r="J6368" t="str">
        <f>VLOOKUP(F6368, Knowledge!A:B, 2, 0)</f>
        <v>mathematics</v>
      </c>
    </row>
    <row r="6369" spans="1:10" hidden="1" x14ac:dyDescent="0.25">
      <c r="A6369">
        <v>4766</v>
      </c>
      <c r="B6369">
        <v>823568</v>
      </c>
      <c r="C6369" t="s">
        <v>2002</v>
      </c>
      <c r="D6369">
        <v>34885</v>
      </c>
      <c r="E6369">
        <v>5</v>
      </c>
      <c r="F6369">
        <v>1</v>
      </c>
      <c r="G6369">
        <v>6</v>
      </c>
      <c r="H6369">
        <v>0</v>
      </c>
      <c r="I6369" t="str">
        <f>VLOOKUP(E6369, Epochs!A:B, 2, 0)</f>
        <v>Information Era</v>
      </c>
      <c r="J6369" t="str">
        <f>VLOOKUP(F6369, Knowledge!A:B, 2, 0)</f>
        <v>mathematics</v>
      </c>
    </row>
    <row r="6370" spans="1:10" hidden="1" x14ac:dyDescent="0.25">
      <c r="A6370">
        <v>6369</v>
      </c>
      <c r="B6370">
        <v>830471</v>
      </c>
      <c r="C6370" t="s">
        <v>1565</v>
      </c>
      <c r="D6370">
        <v>7</v>
      </c>
      <c r="E6370">
        <v>3</v>
      </c>
      <c r="F6370">
        <v>8</v>
      </c>
      <c r="G6370">
        <v>-7</v>
      </c>
      <c r="H6370">
        <v>0</v>
      </c>
      <c r="I6370" t="str">
        <f>VLOOKUP(E6370, Epochs!A:B, 2, 0)</f>
        <v>Electric Era</v>
      </c>
      <c r="J6370" t="str">
        <f>VLOOKUP(F6370, Knowledge!A:B, 2, 0)</f>
        <v>space</v>
      </c>
    </row>
    <row r="6371" spans="1:10" hidden="1" x14ac:dyDescent="0.25">
      <c r="A6371">
        <v>6370</v>
      </c>
      <c r="B6371">
        <v>825028</v>
      </c>
      <c r="C6371" t="s">
        <v>1470</v>
      </c>
      <c r="D6371">
        <v>4</v>
      </c>
      <c r="E6371">
        <v>1</v>
      </c>
      <c r="F6371">
        <v>1</v>
      </c>
      <c r="G6371">
        <v>-8</v>
      </c>
      <c r="H6371">
        <v>0</v>
      </c>
      <c r="I6371" t="str">
        <f>VLOOKUP(E6371, Epochs!A:B, 2, 0)</f>
        <v>Cretaceous Epoch</v>
      </c>
      <c r="J6371" t="str">
        <f>VLOOKUP(F6371, Knowledge!A:B, 2, 0)</f>
        <v>mathematics</v>
      </c>
    </row>
    <row r="6372" spans="1:10" hidden="1" x14ac:dyDescent="0.25">
      <c r="A6372">
        <v>6371</v>
      </c>
      <c r="B6372">
        <v>826506</v>
      </c>
      <c r="C6372" t="s">
        <v>1318</v>
      </c>
      <c r="D6372">
        <v>5</v>
      </c>
      <c r="E6372">
        <v>4</v>
      </c>
      <c r="F6372">
        <v>6</v>
      </c>
      <c r="G6372">
        <v>-3</v>
      </c>
      <c r="H6372">
        <v>1</v>
      </c>
      <c r="I6372" t="str">
        <f>VLOOKUP(E6372, Epochs!A:B, 2, 0)</f>
        <v>Atomic Era</v>
      </c>
      <c r="J6372" t="str">
        <f>VLOOKUP(F6372, Knowledge!A:B, 2, 0)</f>
        <v>medicine</v>
      </c>
    </row>
    <row r="6373" spans="1:10" hidden="1" x14ac:dyDescent="0.25">
      <c r="A6373">
        <v>6372</v>
      </c>
      <c r="B6373">
        <v>830673</v>
      </c>
      <c r="C6373" t="s">
        <v>1455</v>
      </c>
      <c r="D6373">
        <v>5</v>
      </c>
      <c r="E6373">
        <v>3</v>
      </c>
      <c r="F6373">
        <v>2</v>
      </c>
      <c r="G6373">
        <v>-1</v>
      </c>
      <c r="H6373">
        <v>0</v>
      </c>
      <c r="I6373" t="str">
        <f>VLOOKUP(E6373, Epochs!A:B, 2, 0)</f>
        <v>Electric Era</v>
      </c>
      <c r="J6373" t="str">
        <f>VLOOKUP(F6373, Knowledge!A:B, 2, 0)</f>
        <v>architecture</v>
      </c>
    </row>
    <row r="6374" spans="1:10" hidden="1" x14ac:dyDescent="0.25">
      <c r="A6374">
        <v>6373</v>
      </c>
      <c r="B6374">
        <v>829110</v>
      </c>
      <c r="C6374" t="s">
        <v>1543</v>
      </c>
      <c r="D6374">
        <v>13149</v>
      </c>
      <c r="E6374">
        <v>1</v>
      </c>
      <c r="F6374">
        <v>3</v>
      </c>
      <c r="G6374">
        <v>5</v>
      </c>
      <c r="H6374">
        <v>0</v>
      </c>
      <c r="I6374" t="str">
        <f>VLOOKUP(E6374, Epochs!A:B, 2, 0)</f>
        <v>Cretaceous Epoch</v>
      </c>
      <c r="J6374" t="str">
        <f>VLOOKUP(F6374, Knowledge!A:B, 2, 0)</f>
        <v>physics</v>
      </c>
    </row>
    <row r="6375" spans="1:10" hidden="1" x14ac:dyDescent="0.25">
      <c r="A6375">
        <v>6374</v>
      </c>
      <c r="B6375">
        <v>829448</v>
      </c>
      <c r="C6375" t="s">
        <v>1221</v>
      </c>
      <c r="D6375">
        <v>29513</v>
      </c>
      <c r="E6375">
        <v>2</v>
      </c>
      <c r="F6375">
        <v>1</v>
      </c>
      <c r="G6375">
        <v>-5</v>
      </c>
      <c r="H6375">
        <v>0</v>
      </c>
      <c r="I6375" t="str">
        <f>VLOOKUP(E6375, Epochs!A:B, 2, 0)</f>
        <v>Steam Epoch</v>
      </c>
      <c r="J6375" t="str">
        <f>VLOOKUP(F6375, Knowledge!A:B, 2, 0)</f>
        <v>mathematics</v>
      </c>
    </row>
    <row r="6376" spans="1:10" hidden="1" x14ac:dyDescent="0.25">
      <c r="A6376">
        <v>6375</v>
      </c>
      <c r="B6376">
        <v>825975</v>
      </c>
      <c r="C6376" t="s">
        <v>1108</v>
      </c>
      <c r="D6376">
        <v>29311</v>
      </c>
      <c r="E6376">
        <v>1</v>
      </c>
      <c r="F6376">
        <v>5</v>
      </c>
      <c r="G6376">
        <v>8</v>
      </c>
      <c r="H6376">
        <v>0</v>
      </c>
      <c r="I6376" t="str">
        <f>VLOOKUP(E6376, Epochs!A:B, 2, 0)</f>
        <v>Cretaceous Epoch</v>
      </c>
      <c r="J6376" t="str">
        <f>VLOOKUP(F6376, Knowledge!A:B, 2, 0)</f>
        <v>biology</v>
      </c>
    </row>
    <row r="6377" spans="1:10" hidden="1" x14ac:dyDescent="0.25">
      <c r="A6377">
        <v>6376</v>
      </c>
      <c r="B6377">
        <v>825978</v>
      </c>
      <c r="C6377" t="s">
        <v>1681</v>
      </c>
      <c r="D6377">
        <v>3</v>
      </c>
      <c r="E6377">
        <v>4</v>
      </c>
      <c r="F6377">
        <v>2</v>
      </c>
      <c r="G6377">
        <v>2</v>
      </c>
      <c r="H6377">
        <v>0</v>
      </c>
      <c r="I6377" t="str">
        <f>VLOOKUP(E6377, Epochs!A:B, 2, 0)</f>
        <v>Atomic Era</v>
      </c>
      <c r="J6377" t="str">
        <f>VLOOKUP(F6377, Knowledge!A:B, 2, 0)</f>
        <v>architecture</v>
      </c>
    </row>
    <row r="6378" spans="1:10" hidden="1" x14ac:dyDescent="0.25">
      <c r="A6378">
        <v>6377</v>
      </c>
      <c r="B6378">
        <v>828567</v>
      </c>
      <c r="C6378" t="s">
        <v>1125</v>
      </c>
      <c r="D6378">
        <v>46274</v>
      </c>
      <c r="E6378">
        <v>4</v>
      </c>
      <c r="F6378">
        <v>9</v>
      </c>
      <c r="G6378">
        <v>5</v>
      </c>
      <c r="H6378">
        <v>1</v>
      </c>
      <c r="I6378" t="str">
        <f>VLOOKUP(E6378, Epochs!A:B, 2, 0)</f>
        <v>Atomic Era</v>
      </c>
      <c r="J6378" t="str">
        <f>VLOOKUP(F6378, Knowledge!A:B, 2, 0)</f>
        <v>climate</v>
      </c>
    </row>
    <row r="6379" spans="1:10" hidden="1" x14ac:dyDescent="0.25">
      <c r="A6379">
        <v>6378</v>
      </c>
      <c r="B6379">
        <v>830760</v>
      </c>
      <c r="C6379" t="s">
        <v>1707</v>
      </c>
      <c r="D6379">
        <v>3</v>
      </c>
      <c r="E6379">
        <v>1</v>
      </c>
      <c r="F6379">
        <v>3</v>
      </c>
      <c r="G6379">
        <v>-7</v>
      </c>
      <c r="H6379">
        <v>0</v>
      </c>
      <c r="I6379" t="str">
        <f>VLOOKUP(E6379, Epochs!A:B, 2, 0)</f>
        <v>Cretaceous Epoch</v>
      </c>
      <c r="J6379" t="str">
        <f>VLOOKUP(F6379, Knowledge!A:B, 2, 0)</f>
        <v>physics</v>
      </c>
    </row>
    <row r="6380" spans="1:10" hidden="1" x14ac:dyDescent="0.25">
      <c r="A6380">
        <v>4983</v>
      </c>
      <c r="B6380">
        <v>826320</v>
      </c>
      <c r="C6380" t="s">
        <v>1806</v>
      </c>
      <c r="D6380">
        <v>28184</v>
      </c>
      <c r="E6380">
        <v>5</v>
      </c>
      <c r="F6380">
        <v>1</v>
      </c>
      <c r="G6380">
        <v>9</v>
      </c>
      <c r="H6380">
        <v>0</v>
      </c>
      <c r="I6380" t="str">
        <f>VLOOKUP(E6380, Epochs!A:B, 2, 0)</f>
        <v>Information Era</v>
      </c>
      <c r="J6380" t="str">
        <f>VLOOKUP(F6380, Knowledge!A:B, 2, 0)</f>
        <v>mathematics</v>
      </c>
    </row>
    <row r="6381" spans="1:10" hidden="1" x14ac:dyDescent="0.25">
      <c r="A6381">
        <v>6380</v>
      </c>
      <c r="B6381">
        <v>827285</v>
      </c>
      <c r="C6381" t="s">
        <v>1768</v>
      </c>
      <c r="D6381">
        <v>5</v>
      </c>
      <c r="E6381">
        <v>5</v>
      </c>
      <c r="F6381">
        <v>9</v>
      </c>
      <c r="G6381">
        <v>0</v>
      </c>
      <c r="H6381">
        <v>0</v>
      </c>
      <c r="I6381" t="str">
        <f>VLOOKUP(E6381, Epochs!A:B, 2, 0)</f>
        <v>Information Era</v>
      </c>
      <c r="J6381" t="str">
        <f>VLOOKUP(F6381, Knowledge!A:B, 2, 0)</f>
        <v>climate</v>
      </c>
    </row>
    <row r="6382" spans="1:10" hidden="1" x14ac:dyDescent="0.25">
      <c r="A6382">
        <v>5094</v>
      </c>
      <c r="B6382">
        <v>824126</v>
      </c>
      <c r="C6382" t="s">
        <v>1295</v>
      </c>
      <c r="D6382">
        <v>26502</v>
      </c>
      <c r="E6382">
        <v>5</v>
      </c>
      <c r="F6382">
        <v>1</v>
      </c>
      <c r="G6382">
        <v>5</v>
      </c>
      <c r="H6382">
        <v>0</v>
      </c>
      <c r="I6382" t="str">
        <f>VLOOKUP(E6382, Epochs!A:B, 2, 0)</f>
        <v>Information Era</v>
      </c>
      <c r="J6382" t="str">
        <f>VLOOKUP(F6382, Knowledge!A:B, 2, 0)</f>
        <v>mathematics</v>
      </c>
    </row>
    <row r="6383" spans="1:10" hidden="1" x14ac:dyDescent="0.25">
      <c r="A6383">
        <v>5121</v>
      </c>
      <c r="B6383">
        <v>831306</v>
      </c>
      <c r="C6383" t="s">
        <v>1948</v>
      </c>
      <c r="D6383">
        <v>22134</v>
      </c>
      <c r="E6383">
        <v>3</v>
      </c>
      <c r="F6383">
        <v>1</v>
      </c>
      <c r="G6383">
        <v>-9</v>
      </c>
      <c r="H6383">
        <v>0</v>
      </c>
      <c r="I6383" t="str">
        <f>VLOOKUP(E6383, Epochs!A:B, 2, 0)</f>
        <v>Electric Era</v>
      </c>
      <c r="J6383" t="str">
        <f>VLOOKUP(F6383, Knowledge!A:B, 2, 0)</f>
        <v>mathematics</v>
      </c>
    </row>
    <row r="6384" spans="1:10" hidden="1" x14ac:dyDescent="0.25">
      <c r="A6384">
        <v>6383</v>
      </c>
      <c r="B6384">
        <v>829896</v>
      </c>
      <c r="C6384" t="s">
        <v>1352</v>
      </c>
      <c r="D6384">
        <v>13519</v>
      </c>
      <c r="E6384">
        <v>4</v>
      </c>
      <c r="F6384">
        <v>7</v>
      </c>
      <c r="G6384">
        <v>6</v>
      </c>
      <c r="H6384">
        <v>0</v>
      </c>
      <c r="I6384" t="str">
        <f>VLOOKUP(E6384, Epochs!A:B, 2, 0)</f>
        <v>Atomic Era</v>
      </c>
      <c r="J6384" t="str">
        <f>VLOOKUP(F6384, Knowledge!A:B, 2, 0)</f>
        <v>engineering</v>
      </c>
    </row>
    <row r="6385" spans="1:10" hidden="1" x14ac:dyDescent="0.25">
      <c r="A6385">
        <v>6384</v>
      </c>
      <c r="B6385">
        <v>829963</v>
      </c>
      <c r="C6385" t="s">
        <v>1364</v>
      </c>
      <c r="D6385">
        <v>44609</v>
      </c>
      <c r="E6385">
        <v>1</v>
      </c>
      <c r="F6385">
        <v>1</v>
      </c>
      <c r="G6385">
        <v>-6</v>
      </c>
      <c r="H6385">
        <v>0</v>
      </c>
      <c r="I6385" t="str">
        <f>VLOOKUP(E6385, Epochs!A:B, 2, 0)</f>
        <v>Cretaceous Epoch</v>
      </c>
      <c r="J6385" t="str">
        <f>VLOOKUP(F6385, Knowledge!A:B, 2, 0)</f>
        <v>mathematics</v>
      </c>
    </row>
    <row r="6386" spans="1:10" hidden="1" x14ac:dyDescent="0.25">
      <c r="A6386">
        <v>6385</v>
      </c>
      <c r="B6386">
        <v>831457</v>
      </c>
      <c r="C6386" t="s">
        <v>1456</v>
      </c>
      <c r="D6386">
        <v>6</v>
      </c>
      <c r="E6386">
        <v>4</v>
      </c>
      <c r="F6386">
        <v>4</v>
      </c>
      <c r="G6386">
        <v>2</v>
      </c>
      <c r="H6386">
        <v>1</v>
      </c>
      <c r="I6386" t="str">
        <f>VLOOKUP(E6386, Epochs!A:B, 2, 0)</f>
        <v>Atomic Era</v>
      </c>
      <c r="J6386" t="str">
        <f>VLOOKUP(F6386, Knowledge!A:B, 2, 0)</f>
        <v>chemistry</v>
      </c>
    </row>
    <row r="6387" spans="1:10" x14ac:dyDescent="0.25">
      <c r="A6387">
        <v>4415</v>
      </c>
      <c r="B6387">
        <v>826499</v>
      </c>
      <c r="C6387" t="s">
        <v>1187</v>
      </c>
      <c r="D6387">
        <v>40518</v>
      </c>
      <c r="E6387">
        <v>5</v>
      </c>
      <c r="F6387">
        <v>1</v>
      </c>
      <c r="G6387">
        <v>4</v>
      </c>
      <c r="H6387">
        <v>1</v>
      </c>
      <c r="I6387" t="str">
        <f>VLOOKUP(E6387, Epochs!A:B, 2, 0)</f>
        <v>Information Era</v>
      </c>
      <c r="J6387" t="str">
        <f>VLOOKUP(F6387, Knowledge!A:B, 2, 0)</f>
        <v>mathematics</v>
      </c>
    </row>
    <row r="6388" spans="1:10" hidden="1" x14ac:dyDescent="0.25">
      <c r="A6388">
        <v>6387</v>
      </c>
      <c r="B6388">
        <v>831413</v>
      </c>
      <c r="C6388" t="s">
        <v>1077</v>
      </c>
      <c r="D6388">
        <v>45239</v>
      </c>
      <c r="E6388">
        <v>1</v>
      </c>
      <c r="F6388">
        <v>9</v>
      </c>
      <c r="G6388">
        <v>2</v>
      </c>
      <c r="H6388">
        <v>0</v>
      </c>
      <c r="I6388" t="str">
        <f>VLOOKUP(E6388, Epochs!A:B, 2, 0)</f>
        <v>Cretaceous Epoch</v>
      </c>
      <c r="J6388" t="str">
        <f>VLOOKUP(F6388, Knowledge!A:B, 2, 0)</f>
        <v>climate</v>
      </c>
    </row>
    <row r="6389" spans="1:10" hidden="1" x14ac:dyDescent="0.25">
      <c r="A6389">
        <v>6388</v>
      </c>
      <c r="B6389">
        <v>824236</v>
      </c>
      <c r="C6389" t="s">
        <v>1805</v>
      </c>
      <c r="D6389">
        <v>4062</v>
      </c>
      <c r="E6389">
        <v>1</v>
      </c>
      <c r="F6389">
        <v>10</v>
      </c>
      <c r="G6389">
        <v>10</v>
      </c>
      <c r="H6389">
        <v>0</v>
      </c>
      <c r="I6389" t="str">
        <f>VLOOKUP(E6389, Epochs!A:B, 2, 0)</f>
        <v>Cretaceous Epoch</v>
      </c>
      <c r="J6389" t="str">
        <f>VLOOKUP(F6389, Knowledge!A:B, 2, 0)</f>
        <v>humanities</v>
      </c>
    </row>
    <row r="6390" spans="1:10" hidden="1" x14ac:dyDescent="0.25">
      <c r="A6390">
        <v>6389</v>
      </c>
      <c r="B6390">
        <v>831203</v>
      </c>
      <c r="C6390" t="s">
        <v>1872</v>
      </c>
      <c r="D6390">
        <v>6</v>
      </c>
      <c r="E6390">
        <v>4</v>
      </c>
      <c r="F6390">
        <v>6</v>
      </c>
      <c r="G6390">
        <v>-5</v>
      </c>
      <c r="H6390">
        <v>1</v>
      </c>
      <c r="I6390" t="str">
        <f>VLOOKUP(E6390, Epochs!A:B, 2, 0)</f>
        <v>Atomic Era</v>
      </c>
      <c r="J6390" t="str">
        <f>VLOOKUP(F6390, Knowledge!A:B, 2, 0)</f>
        <v>medicine</v>
      </c>
    </row>
    <row r="6391" spans="1:10" hidden="1" x14ac:dyDescent="0.25">
      <c r="A6391">
        <v>6390</v>
      </c>
      <c r="B6391">
        <v>832672</v>
      </c>
      <c r="C6391" t="s">
        <v>1876</v>
      </c>
      <c r="D6391">
        <v>10451</v>
      </c>
      <c r="E6391">
        <v>4</v>
      </c>
      <c r="F6391">
        <v>2</v>
      </c>
      <c r="G6391">
        <v>8</v>
      </c>
      <c r="H6391">
        <v>0</v>
      </c>
      <c r="I6391" t="str">
        <f>VLOOKUP(E6391, Epochs!A:B, 2, 0)</f>
        <v>Atomic Era</v>
      </c>
      <c r="J6391" t="str">
        <f>VLOOKUP(F6391, Knowledge!A:B, 2, 0)</f>
        <v>architecture</v>
      </c>
    </row>
    <row r="6392" spans="1:10" hidden="1" x14ac:dyDescent="0.25">
      <c r="A6392">
        <v>6391</v>
      </c>
      <c r="B6392">
        <v>830963</v>
      </c>
      <c r="C6392" t="s">
        <v>1099</v>
      </c>
      <c r="D6392">
        <v>5</v>
      </c>
      <c r="E6392">
        <v>4</v>
      </c>
      <c r="F6392">
        <v>2</v>
      </c>
      <c r="G6392">
        <v>-5</v>
      </c>
      <c r="H6392">
        <v>0</v>
      </c>
      <c r="I6392" t="str">
        <f>VLOOKUP(E6392, Epochs!A:B, 2, 0)</f>
        <v>Atomic Era</v>
      </c>
      <c r="J6392" t="str">
        <f>VLOOKUP(F6392, Knowledge!A:B, 2, 0)</f>
        <v>architecture</v>
      </c>
    </row>
    <row r="6393" spans="1:10" hidden="1" x14ac:dyDescent="0.25">
      <c r="A6393">
        <v>6392</v>
      </c>
      <c r="B6393">
        <v>824222</v>
      </c>
      <c r="C6393" t="s">
        <v>1543</v>
      </c>
      <c r="D6393">
        <v>43562</v>
      </c>
      <c r="E6393">
        <v>1</v>
      </c>
      <c r="F6393">
        <v>8</v>
      </c>
      <c r="G6393">
        <v>10</v>
      </c>
      <c r="H6393">
        <v>1</v>
      </c>
      <c r="I6393" t="str">
        <f>VLOOKUP(E6393, Epochs!A:B, 2, 0)</f>
        <v>Cretaceous Epoch</v>
      </c>
      <c r="J6393" t="str">
        <f>VLOOKUP(F6393, Knowledge!A:B, 2, 0)</f>
        <v>space</v>
      </c>
    </row>
    <row r="6394" spans="1:10" hidden="1" x14ac:dyDescent="0.25">
      <c r="A6394">
        <v>6393</v>
      </c>
      <c r="B6394">
        <v>824474</v>
      </c>
      <c r="C6394" t="s">
        <v>1041</v>
      </c>
      <c r="D6394">
        <v>9</v>
      </c>
      <c r="E6394">
        <v>1</v>
      </c>
      <c r="F6394">
        <v>7</v>
      </c>
      <c r="G6394">
        <v>-8</v>
      </c>
      <c r="H6394">
        <v>0</v>
      </c>
      <c r="I6394" t="str">
        <f>VLOOKUP(E6394, Epochs!A:B, 2, 0)</f>
        <v>Cretaceous Epoch</v>
      </c>
      <c r="J6394" t="str">
        <f>VLOOKUP(F6394, Knowledge!A:B, 2, 0)</f>
        <v>engineering</v>
      </c>
    </row>
    <row r="6395" spans="1:10" x14ac:dyDescent="0.25">
      <c r="A6395">
        <v>4443</v>
      </c>
      <c r="B6395">
        <v>828146</v>
      </c>
      <c r="C6395" t="s">
        <v>1667</v>
      </c>
      <c r="D6395">
        <v>7</v>
      </c>
      <c r="E6395">
        <v>3</v>
      </c>
      <c r="F6395">
        <v>1</v>
      </c>
      <c r="G6395">
        <v>-9</v>
      </c>
      <c r="H6395">
        <v>1</v>
      </c>
      <c r="I6395" t="str">
        <f>VLOOKUP(E6395, Epochs!A:B, 2, 0)</f>
        <v>Electric Era</v>
      </c>
      <c r="J6395" t="str">
        <f>VLOOKUP(F6395, Knowledge!A:B, 2, 0)</f>
        <v>mathematics</v>
      </c>
    </row>
    <row r="6396" spans="1:10" hidden="1" x14ac:dyDescent="0.25">
      <c r="A6396">
        <v>6395</v>
      </c>
      <c r="B6396">
        <v>823505</v>
      </c>
      <c r="C6396" t="s">
        <v>1801</v>
      </c>
      <c r="D6396">
        <v>3</v>
      </c>
      <c r="E6396">
        <v>1</v>
      </c>
      <c r="F6396">
        <v>7</v>
      </c>
      <c r="G6396">
        <v>-9</v>
      </c>
      <c r="H6396">
        <v>0</v>
      </c>
      <c r="I6396" t="str">
        <f>VLOOKUP(E6396, Epochs!A:B, 2, 0)</f>
        <v>Cretaceous Epoch</v>
      </c>
      <c r="J6396" t="str">
        <f>VLOOKUP(F6396, Knowledge!A:B, 2, 0)</f>
        <v>engineering</v>
      </c>
    </row>
    <row r="6397" spans="1:10" hidden="1" x14ac:dyDescent="0.25">
      <c r="A6397">
        <v>5554</v>
      </c>
      <c r="B6397">
        <v>831502</v>
      </c>
      <c r="C6397" t="s">
        <v>1585</v>
      </c>
      <c r="D6397">
        <v>46938</v>
      </c>
      <c r="E6397">
        <v>3</v>
      </c>
      <c r="F6397">
        <v>1</v>
      </c>
      <c r="G6397">
        <v>7</v>
      </c>
      <c r="H6397">
        <v>0</v>
      </c>
      <c r="I6397" t="str">
        <f>VLOOKUP(E6397, Epochs!A:B, 2, 0)</f>
        <v>Electric Era</v>
      </c>
      <c r="J6397" t="str">
        <f>VLOOKUP(F6397, Knowledge!A:B, 2, 0)</f>
        <v>mathematics</v>
      </c>
    </row>
    <row r="6398" spans="1:10" hidden="1" x14ac:dyDescent="0.25">
      <c r="A6398">
        <v>6397</v>
      </c>
      <c r="B6398">
        <v>831022</v>
      </c>
      <c r="C6398" t="s">
        <v>1444</v>
      </c>
      <c r="D6398">
        <v>42646</v>
      </c>
      <c r="E6398">
        <v>2</v>
      </c>
      <c r="F6398">
        <v>2</v>
      </c>
      <c r="G6398">
        <v>-4</v>
      </c>
      <c r="H6398">
        <v>1</v>
      </c>
      <c r="I6398" t="str">
        <f>VLOOKUP(E6398, Epochs!A:B, 2, 0)</f>
        <v>Steam Epoch</v>
      </c>
      <c r="J6398" t="str">
        <f>VLOOKUP(F6398, Knowledge!A:B, 2, 0)</f>
        <v>architecture</v>
      </c>
    </row>
    <row r="6399" spans="1:10" hidden="1" x14ac:dyDescent="0.25">
      <c r="A6399">
        <v>6398</v>
      </c>
      <c r="B6399">
        <v>828466</v>
      </c>
      <c r="C6399" t="s">
        <v>1112</v>
      </c>
      <c r="D6399">
        <v>4</v>
      </c>
      <c r="E6399">
        <v>4</v>
      </c>
      <c r="F6399">
        <v>7</v>
      </c>
      <c r="G6399">
        <v>-5</v>
      </c>
      <c r="H6399">
        <v>0</v>
      </c>
      <c r="I6399" t="str">
        <f>VLOOKUP(E6399, Epochs!A:B, 2, 0)</f>
        <v>Atomic Era</v>
      </c>
      <c r="J6399" t="str">
        <f>VLOOKUP(F6399, Knowledge!A:B, 2, 0)</f>
        <v>engineering</v>
      </c>
    </row>
    <row r="6400" spans="1:10" x14ac:dyDescent="0.25">
      <c r="A6400">
        <v>4483</v>
      </c>
      <c r="B6400">
        <v>830396</v>
      </c>
      <c r="C6400" t="s">
        <v>1622</v>
      </c>
      <c r="D6400">
        <v>25436</v>
      </c>
      <c r="E6400">
        <v>3</v>
      </c>
      <c r="F6400">
        <v>1</v>
      </c>
      <c r="G6400">
        <v>10</v>
      </c>
      <c r="H6400">
        <v>1</v>
      </c>
      <c r="I6400" t="str">
        <f>VLOOKUP(E6400, Epochs!A:B, 2, 0)</f>
        <v>Electric Era</v>
      </c>
      <c r="J6400" t="str">
        <f>VLOOKUP(F6400, Knowledge!A:B, 2, 0)</f>
        <v>mathematics</v>
      </c>
    </row>
    <row r="6401" spans="1:10" hidden="1" x14ac:dyDescent="0.25">
      <c r="A6401">
        <v>6400</v>
      </c>
      <c r="B6401">
        <v>825174</v>
      </c>
      <c r="C6401" t="s">
        <v>1363</v>
      </c>
      <c r="D6401">
        <v>3</v>
      </c>
      <c r="E6401">
        <v>5</v>
      </c>
      <c r="F6401">
        <v>7</v>
      </c>
      <c r="G6401">
        <v>10</v>
      </c>
      <c r="H6401">
        <v>0</v>
      </c>
      <c r="I6401" t="str">
        <f>VLOOKUP(E6401, Epochs!A:B, 2, 0)</f>
        <v>Information Era</v>
      </c>
      <c r="J6401" t="str">
        <f>VLOOKUP(F6401, Knowledge!A:B, 2, 0)</f>
        <v>engineering</v>
      </c>
    </row>
    <row r="6402" spans="1:10" hidden="1" x14ac:dyDescent="0.25">
      <c r="A6402">
        <v>6401</v>
      </c>
      <c r="B6402">
        <v>825554</v>
      </c>
      <c r="C6402" t="s">
        <v>1632</v>
      </c>
      <c r="D6402">
        <v>13531</v>
      </c>
      <c r="E6402">
        <v>1</v>
      </c>
      <c r="F6402">
        <v>9</v>
      </c>
      <c r="G6402">
        <v>-2</v>
      </c>
      <c r="H6402">
        <v>1</v>
      </c>
      <c r="I6402" t="str">
        <f>VLOOKUP(E6402, Epochs!A:B, 2, 0)</f>
        <v>Cretaceous Epoch</v>
      </c>
      <c r="J6402" t="str">
        <f>VLOOKUP(F6402, Knowledge!A:B, 2, 0)</f>
        <v>climate</v>
      </c>
    </row>
    <row r="6403" spans="1:10" hidden="1" x14ac:dyDescent="0.25">
      <c r="A6403">
        <v>6402</v>
      </c>
      <c r="B6403">
        <v>825108</v>
      </c>
      <c r="C6403" t="s">
        <v>1510</v>
      </c>
      <c r="D6403">
        <v>39885</v>
      </c>
      <c r="E6403">
        <v>4</v>
      </c>
      <c r="F6403">
        <v>3</v>
      </c>
      <c r="G6403">
        <v>5</v>
      </c>
      <c r="H6403">
        <v>0</v>
      </c>
      <c r="I6403" t="str">
        <f>VLOOKUP(E6403, Epochs!A:B, 2, 0)</f>
        <v>Atomic Era</v>
      </c>
      <c r="J6403" t="str">
        <f>VLOOKUP(F6403, Knowledge!A:B, 2, 0)</f>
        <v>physics</v>
      </c>
    </row>
    <row r="6404" spans="1:10" hidden="1" x14ac:dyDescent="0.25">
      <c r="A6404">
        <v>6403</v>
      </c>
      <c r="B6404">
        <v>828722</v>
      </c>
      <c r="C6404" t="s">
        <v>1513</v>
      </c>
      <c r="D6404">
        <v>4</v>
      </c>
      <c r="E6404">
        <v>2</v>
      </c>
      <c r="F6404">
        <v>4</v>
      </c>
      <c r="G6404">
        <v>-5</v>
      </c>
      <c r="H6404">
        <v>1</v>
      </c>
      <c r="I6404" t="str">
        <f>VLOOKUP(E6404, Epochs!A:B, 2, 0)</f>
        <v>Steam Epoch</v>
      </c>
      <c r="J6404" t="str">
        <f>VLOOKUP(F6404, Knowledge!A:B, 2, 0)</f>
        <v>chemistry</v>
      </c>
    </row>
    <row r="6405" spans="1:10" hidden="1" x14ac:dyDescent="0.25">
      <c r="A6405">
        <v>6404</v>
      </c>
      <c r="B6405">
        <v>825914</v>
      </c>
      <c r="C6405" t="s">
        <v>1317</v>
      </c>
      <c r="D6405">
        <v>8602</v>
      </c>
      <c r="E6405">
        <v>4</v>
      </c>
      <c r="F6405">
        <v>1</v>
      </c>
      <c r="G6405">
        <v>7</v>
      </c>
      <c r="H6405">
        <v>1</v>
      </c>
      <c r="I6405" t="str">
        <f>VLOOKUP(E6405, Epochs!A:B, 2, 0)</f>
        <v>Atomic Era</v>
      </c>
      <c r="J6405" t="str">
        <f>VLOOKUP(F6405, Knowledge!A:B, 2, 0)</f>
        <v>mathematics</v>
      </c>
    </row>
    <row r="6406" spans="1:10" hidden="1" x14ac:dyDescent="0.25">
      <c r="A6406">
        <v>6405</v>
      </c>
      <c r="B6406">
        <v>824743</v>
      </c>
      <c r="C6406" t="s">
        <v>1852</v>
      </c>
      <c r="D6406">
        <v>7</v>
      </c>
      <c r="E6406">
        <v>4</v>
      </c>
      <c r="F6406">
        <v>9</v>
      </c>
      <c r="G6406">
        <v>-6</v>
      </c>
      <c r="H6406">
        <v>1</v>
      </c>
      <c r="I6406" t="str">
        <f>VLOOKUP(E6406, Epochs!A:B, 2, 0)</f>
        <v>Atomic Era</v>
      </c>
      <c r="J6406" t="str">
        <f>VLOOKUP(F6406, Knowledge!A:B, 2, 0)</f>
        <v>climate</v>
      </c>
    </row>
    <row r="6407" spans="1:10" hidden="1" x14ac:dyDescent="0.25">
      <c r="A6407">
        <v>6406</v>
      </c>
      <c r="B6407">
        <v>830813</v>
      </c>
      <c r="C6407" t="s">
        <v>1848</v>
      </c>
      <c r="D6407">
        <v>16005</v>
      </c>
      <c r="E6407">
        <v>2</v>
      </c>
      <c r="F6407">
        <v>9</v>
      </c>
      <c r="G6407">
        <v>-5</v>
      </c>
      <c r="H6407">
        <v>1</v>
      </c>
      <c r="I6407" t="str">
        <f>VLOOKUP(E6407, Epochs!A:B, 2, 0)</f>
        <v>Steam Epoch</v>
      </c>
      <c r="J6407" t="str">
        <f>VLOOKUP(F6407, Knowledge!A:B, 2, 0)</f>
        <v>climate</v>
      </c>
    </row>
    <row r="6408" spans="1:10" hidden="1" x14ac:dyDescent="0.25">
      <c r="A6408">
        <v>6407</v>
      </c>
      <c r="B6408">
        <v>828865</v>
      </c>
      <c r="C6408" t="s">
        <v>1253</v>
      </c>
      <c r="D6408">
        <v>4</v>
      </c>
      <c r="E6408">
        <v>2</v>
      </c>
      <c r="F6408">
        <v>6</v>
      </c>
      <c r="G6408">
        <v>-6</v>
      </c>
      <c r="H6408">
        <v>1</v>
      </c>
      <c r="I6408" t="str">
        <f>VLOOKUP(E6408, Epochs!A:B, 2, 0)</f>
        <v>Steam Epoch</v>
      </c>
      <c r="J6408" t="str">
        <f>VLOOKUP(F6408, Knowledge!A:B, 2, 0)</f>
        <v>medicine</v>
      </c>
    </row>
    <row r="6409" spans="1:10" x14ac:dyDescent="0.25">
      <c r="A6409">
        <v>4508</v>
      </c>
      <c r="B6409">
        <v>826416</v>
      </c>
      <c r="C6409" t="s">
        <v>1358</v>
      </c>
      <c r="D6409">
        <v>9</v>
      </c>
      <c r="E6409">
        <v>3</v>
      </c>
      <c r="F6409">
        <v>1</v>
      </c>
      <c r="G6409">
        <v>-6</v>
      </c>
      <c r="H6409">
        <v>1</v>
      </c>
      <c r="I6409" t="str">
        <f>VLOOKUP(E6409, Epochs!A:B, 2, 0)</f>
        <v>Electric Era</v>
      </c>
      <c r="J6409" t="str">
        <f>VLOOKUP(F6409, Knowledge!A:B, 2, 0)</f>
        <v>mathematics</v>
      </c>
    </row>
    <row r="6410" spans="1:10" hidden="1" x14ac:dyDescent="0.25">
      <c r="A6410">
        <v>6409</v>
      </c>
      <c r="B6410">
        <v>832452</v>
      </c>
      <c r="C6410" t="s">
        <v>1975</v>
      </c>
      <c r="D6410">
        <v>23623</v>
      </c>
      <c r="E6410">
        <v>1</v>
      </c>
      <c r="F6410">
        <v>4</v>
      </c>
      <c r="G6410">
        <v>7</v>
      </c>
      <c r="H6410">
        <v>1</v>
      </c>
      <c r="I6410" t="str">
        <f>VLOOKUP(E6410, Epochs!A:B, 2, 0)</f>
        <v>Cretaceous Epoch</v>
      </c>
      <c r="J6410" t="str">
        <f>VLOOKUP(F6410, Knowledge!A:B, 2, 0)</f>
        <v>chemistry</v>
      </c>
    </row>
    <row r="6411" spans="1:10" hidden="1" x14ac:dyDescent="0.25">
      <c r="A6411">
        <v>6410</v>
      </c>
      <c r="B6411">
        <v>823975</v>
      </c>
      <c r="C6411" t="s">
        <v>1387</v>
      </c>
      <c r="D6411">
        <v>1</v>
      </c>
      <c r="E6411">
        <v>4</v>
      </c>
      <c r="F6411">
        <v>5</v>
      </c>
      <c r="G6411">
        <v>-8</v>
      </c>
      <c r="H6411">
        <v>1</v>
      </c>
      <c r="I6411" t="str">
        <f>VLOOKUP(E6411, Epochs!A:B, 2, 0)</f>
        <v>Atomic Era</v>
      </c>
      <c r="J6411" t="str">
        <f>VLOOKUP(F6411, Knowledge!A:B, 2, 0)</f>
        <v>biology</v>
      </c>
    </row>
    <row r="6412" spans="1:10" x14ac:dyDescent="0.25">
      <c r="A6412">
        <v>4517</v>
      </c>
      <c r="B6412">
        <v>828095</v>
      </c>
      <c r="C6412" t="s">
        <v>1355</v>
      </c>
      <c r="D6412">
        <v>9</v>
      </c>
      <c r="E6412">
        <v>5</v>
      </c>
      <c r="F6412">
        <v>1</v>
      </c>
      <c r="G6412">
        <v>-7</v>
      </c>
      <c r="H6412">
        <v>1</v>
      </c>
      <c r="I6412" t="str">
        <f>VLOOKUP(E6412, Epochs!A:B, 2, 0)</f>
        <v>Information Era</v>
      </c>
      <c r="J6412" t="str">
        <f>VLOOKUP(F6412, Knowledge!A:B, 2, 0)</f>
        <v>mathematics</v>
      </c>
    </row>
    <row r="6413" spans="1:10" hidden="1" x14ac:dyDescent="0.25">
      <c r="A6413">
        <v>6412</v>
      </c>
      <c r="B6413">
        <v>828871</v>
      </c>
      <c r="C6413" t="s">
        <v>1013</v>
      </c>
      <c r="D6413">
        <v>3</v>
      </c>
      <c r="E6413">
        <v>4</v>
      </c>
      <c r="F6413">
        <v>8</v>
      </c>
      <c r="G6413">
        <v>-9</v>
      </c>
      <c r="H6413">
        <v>0</v>
      </c>
      <c r="I6413" t="str">
        <f>VLOOKUP(E6413, Epochs!A:B, 2, 0)</f>
        <v>Atomic Era</v>
      </c>
      <c r="J6413" t="str">
        <f>VLOOKUP(F6413, Knowledge!A:B, 2, 0)</f>
        <v>space</v>
      </c>
    </row>
    <row r="6414" spans="1:10" hidden="1" x14ac:dyDescent="0.25">
      <c r="A6414">
        <v>5672</v>
      </c>
      <c r="B6414">
        <v>829046</v>
      </c>
      <c r="C6414" t="s">
        <v>1402</v>
      </c>
      <c r="D6414">
        <v>48285</v>
      </c>
      <c r="E6414">
        <v>5</v>
      </c>
      <c r="F6414">
        <v>1</v>
      </c>
      <c r="G6414">
        <v>8</v>
      </c>
      <c r="H6414">
        <v>0</v>
      </c>
      <c r="I6414" t="str">
        <f>VLOOKUP(E6414, Epochs!A:B, 2, 0)</f>
        <v>Information Era</v>
      </c>
      <c r="J6414" t="str">
        <f>VLOOKUP(F6414, Knowledge!A:B, 2, 0)</f>
        <v>mathematics</v>
      </c>
    </row>
    <row r="6415" spans="1:10" hidden="1" x14ac:dyDescent="0.25">
      <c r="A6415">
        <v>6414</v>
      </c>
      <c r="B6415">
        <v>830381</v>
      </c>
      <c r="C6415" t="s">
        <v>1955</v>
      </c>
      <c r="D6415">
        <v>5</v>
      </c>
      <c r="E6415">
        <v>2</v>
      </c>
      <c r="F6415">
        <v>9</v>
      </c>
      <c r="G6415">
        <v>2</v>
      </c>
      <c r="H6415">
        <v>0</v>
      </c>
      <c r="I6415" t="str">
        <f>VLOOKUP(E6415, Epochs!A:B, 2, 0)</f>
        <v>Steam Epoch</v>
      </c>
      <c r="J6415" t="str">
        <f>VLOOKUP(F6415, Knowledge!A:B, 2, 0)</f>
        <v>climate</v>
      </c>
    </row>
    <row r="6416" spans="1:10" hidden="1" x14ac:dyDescent="0.25">
      <c r="A6416">
        <v>6415</v>
      </c>
      <c r="B6416">
        <v>826291</v>
      </c>
      <c r="C6416" t="s">
        <v>1357</v>
      </c>
      <c r="D6416">
        <v>38150</v>
      </c>
      <c r="E6416">
        <v>2</v>
      </c>
      <c r="F6416">
        <v>8</v>
      </c>
      <c r="G6416">
        <v>-4</v>
      </c>
      <c r="H6416">
        <v>0</v>
      </c>
      <c r="I6416" t="str">
        <f>VLOOKUP(E6416, Epochs!A:B, 2, 0)</f>
        <v>Steam Epoch</v>
      </c>
      <c r="J6416" t="str">
        <f>VLOOKUP(F6416, Knowledge!A:B, 2, 0)</f>
        <v>space</v>
      </c>
    </row>
    <row r="6417" spans="1:10" hidden="1" x14ac:dyDescent="0.25">
      <c r="A6417">
        <v>6416</v>
      </c>
      <c r="B6417">
        <v>824377</v>
      </c>
      <c r="C6417" t="s">
        <v>1212</v>
      </c>
      <c r="D6417">
        <v>4</v>
      </c>
      <c r="E6417">
        <v>2</v>
      </c>
      <c r="F6417">
        <v>1</v>
      </c>
      <c r="G6417">
        <v>3</v>
      </c>
      <c r="H6417">
        <v>0</v>
      </c>
      <c r="I6417" t="str">
        <f>VLOOKUP(E6417, Epochs!A:B, 2, 0)</f>
        <v>Steam Epoch</v>
      </c>
      <c r="J6417" t="str">
        <f>VLOOKUP(F6417, Knowledge!A:B, 2, 0)</f>
        <v>mathematics</v>
      </c>
    </row>
    <row r="6418" spans="1:10" x14ac:dyDescent="0.25">
      <c r="A6418">
        <v>4905</v>
      </c>
      <c r="B6418">
        <v>831064</v>
      </c>
      <c r="C6418" t="s">
        <v>1354</v>
      </c>
      <c r="D6418">
        <v>8</v>
      </c>
      <c r="E6418">
        <v>3</v>
      </c>
      <c r="F6418">
        <v>1</v>
      </c>
      <c r="G6418">
        <v>5</v>
      </c>
      <c r="H6418">
        <v>1</v>
      </c>
      <c r="I6418" t="str">
        <f>VLOOKUP(E6418, Epochs!A:B, 2, 0)</f>
        <v>Electric Era</v>
      </c>
      <c r="J6418" t="str">
        <f>VLOOKUP(F6418, Knowledge!A:B, 2, 0)</f>
        <v>mathematics</v>
      </c>
    </row>
    <row r="6419" spans="1:10" hidden="1" x14ac:dyDescent="0.25">
      <c r="A6419">
        <v>6418</v>
      </c>
      <c r="B6419">
        <v>829052</v>
      </c>
      <c r="C6419" t="s">
        <v>1793</v>
      </c>
      <c r="D6419">
        <v>3</v>
      </c>
      <c r="E6419">
        <v>1</v>
      </c>
      <c r="F6419">
        <v>6</v>
      </c>
      <c r="G6419">
        <v>4</v>
      </c>
      <c r="H6419">
        <v>1</v>
      </c>
      <c r="I6419" t="str">
        <f>VLOOKUP(E6419, Epochs!A:B, 2, 0)</f>
        <v>Cretaceous Epoch</v>
      </c>
      <c r="J6419" t="str">
        <f>VLOOKUP(F6419, Knowledge!A:B, 2, 0)</f>
        <v>medicine</v>
      </c>
    </row>
    <row r="6420" spans="1:10" hidden="1" x14ac:dyDescent="0.25">
      <c r="A6420">
        <v>6419</v>
      </c>
      <c r="B6420">
        <v>831458</v>
      </c>
      <c r="C6420" t="s">
        <v>1578</v>
      </c>
      <c r="D6420">
        <v>39865</v>
      </c>
      <c r="E6420">
        <v>4</v>
      </c>
      <c r="F6420">
        <v>9</v>
      </c>
      <c r="G6420">
        <v>0</v>
      </c>
      <c r="H6420">
        <v>1</v>
      </c>
      <c r="I6420" t="str">
        <f>VLOOKUP(E6420, Epochs!A:B, 2, 0)</f>
        <v>Atomic Era</v>
      </c>
      <c r="J6420" t="str">
        <f>VLOOKUP(F6420, Knowledge!A:B, 2, 0)</f>
        <v>climate</v>
      </c>
    </row>
    <row r="6421" spans="1:10" hidden="1" x14ac:dyDescent="0.25">
      <c r="A6421">
        <v>6420</v>
      </c>
      <c r="B6421">
        <v>825216</v>
      </c>
      <c r="C6421" t="s">
        <v>1260</v>
      </c>
      <c r="D6421">
        <v>26133</v>
      </c>
      <c r="E6421">
        <v>1</v>
      </c>
      <c r="F6421">
        <v>5</v>
      </c>
      <c r="G6421">
        <v>6</v>
      </c>
      <c r="H6421">
        <v>0</v>
      </c>
      <c r="I6421" t="str">
        <f>VLOOKUP(E6421, Epochs!A:B, 2, 0)</f>
        <v>Cretaceous Epoch</v>
      </c>
      <c r="J6421" t="str">
        <f>VLOOKUP(F6421, Knowledge!A:B, 2, 0)</f>
        <v>biology</v>
      </c>
    </row>
    <row r="6422" spans="1:10" x14ac:dyDescent="0.25">
      <c r="A6422">
        <v>4914</v>
      </c>
      <c r="B6422">
        <v>827587</v>
      </c>
      <c r="C6422" t="s">
        <v>1104</v>
      </c>
      <c r="D6422">
        <v>5516</v>
      </c>
      <c r="E6422">
        <v>5</v>
      </c>
      <c r="F6422">
        <v>1</v>
      </c>
      <c r="G6422">
        <v>4</v>
      </c>
      <c r="H6422">
        <v>1</v>
      </c>
      <c r="I6422" t="str">
        <f>VLOOKUP(E6422, Epochs!A:B, 2, 0)</f>
        <v>Information Era</v>
      </c>
      <c r="J6422" t="str">
        <f>VLOOKUP(F6422, Knowledge!A:B, 2, 0)</f>
        <v>mathematics</v>
      </c>
    </row>
    <row r="6423" spans="1:10" hidden="1" x14ac:dyDescent="0.25">
      <c r="A6423">
        <v>6422</v>
      </c>
      <c r="B6423">
        <v>831536</v>
      </c>
      <c r="C6423" t="s">
        <v>1648</v>
      </c>
      <c r="D6423">
        <v>6</v>
      </c>
      <c r="E6423">
        <v>4</v>
      </c>
      <c r="F6423">
        <v>5</v>
      </c>
      <c r="G6423">
        <v>6</v>
      </c>
      <c r="H6423">
        <v>0</v>
      </c>
      <c r="I6423" t="str">
        <f>VLOOKUP(E6423, Epochs!A:B, 2, 0)</f>
        <v>Atomic Era</v>
      </c>
      <c r="J6423" t="str">
        <f>VLOOKUP(F6423, Knowledge!A:B, 2, 0)</f>
        <v>biology</v>
      </c>
    </row>
    <row r="6424" spans="1:10" hidden="1" x14ac:dyDescent="0.25">
      <c r="A6424">
        <v>6423</v>
      </c>
      <c r="B6424">
        <v>826692</v>
      </c>
      <c r="C6424" t="s">
        <v>1643</v>
      </c>
      <c r="D6424">
        <v>6</v>
      </c>
      <c r="E6424">
        <v>2</v>
      </c>
      <c r="F6424">
        <v>6</v>
      </c>
      <c r="G6424">
        <v>-10</v>
      </c>
      <c r="H6424">
        <v>0</v>
      </c>
      <c r="I6424" t="str">
        <f>VLOOKUP(E6424, Epochs!A:B, 2, 0)</f>
        <v>Steam Epoch</v>
      </c>
      <c r="J6424" t="str">
        <f>VLOOKUP(F6424, Knowledge!A:B, 2, 0)</f>
        <v>medicine</v>
      </c>
    </row>
    <row r="6425" spans="1:10" x14ac:dyDescent="0.25">
      <c r="A6425">
        <v>4958</v>
      </c>
      <c r="B6425">
        <v>832401</v>
      </c>
      <c r="C6425" t="s">
        <v>1748</v>
      </c>
      <c r="D6425">
        <v>24933</v>
      </c>
      <c r="E6425">
        <v>3</v>
      </c>
      <c r="F6425">
        <v>1</v>
      </c>
      <c r="G6425">
        <v>-3</v>
      </c>
      <c r="H6425">
        <v>1</v>
      </c>
      <c r="I6425" t="str">
        <f>VLOOKUP(E6425, Epochs!A:B, 2, 0)</f>
        <v>Electric Era</v>
      </c>
      <c r="J6425" t="str">
        <f>VLOOKUP(F6425, Knowledge!A:B, 2, 0)</f>
        <v>mathematics</v>
      </c>
    </row>
    <row r="6426" spans="1:10" hidden="1" x14ac:dyDescent="0.25">
      <c r="A6426">
        <v>5743</v>
      </c>
      <c r="B6426">
        <v>827671</v>
      </c>
      <c r="C6426" t="s">
        <v>1244</v>
      </c>
      <c r="D6426">
        <v>28283</v>
      </c>
      <c r="E6426">
        <v>5</v>
      </c>
      <c r="F6426">
        <v>1</v>
      </c>
      <c r="G6426">
        <v>3</v>
      </c>
      <c r="H6426">
        <v>0</v>
      </c>
      <c r="I6426" t="str">
        <f>VLOOKUP(E6426, Epochs!A:B, 2, 0)</f>
        <v>Information Era</v>
      </c>
      <c r="J6426" t="str">
        <f>VLOOKUP(F6426, Knowledge!A:B, 2, 0)</f>
        <v>mathematics</v>
      </c>
    </row>
    <row r="6427" spans="1:10" hidden="1" x14ac:dyDescent="0.25">
      <c r="A6427">
        <v>6426</v>
      </c>
      <c r="B6427">
        <v>825457</v>
      </c>
      <c r="C6427" t="s">
        <v>1033</v>
      </c>
      <c r="D6427">
        <v>6</v>
      </c>
      <c r="E6427">
        <v>2</v>
      </c>
      <c r="F6427">
        <v>6</v>
      </c>
      <c r="G6427">
        <v>-4</v>
      </c>
      <c r="H6427">
        <v>0</v>
      </c>
      <c r="I6427" t="str">
        <f>VLOOKUP(E6427, Epochs!A:B, 2, 0)</f>
        <v>Steam Epoch</v>
      </c>
      <c r="J6427" t="str">
        <f>VLOOKUP(F6427, Knowledge!A:B, 2, 0)</f>
        <v>medicine</v>
      </c>
    </row>
    <row r="6428" spans="1:10" hidden="1" x14ac:dyDescent="0.25">
      <c r="A6428">
        <v>6427</v>
      </c>
      <c r="B6428">
        <v>823637</v>
      </c>
      <c r="C6428" t="s">
        <v>1607</v>
      </c>
      <c r="D6428">
        <v>8</v>
      </c>
      <c r="E6428">
        <v>4</v>
      </c>
      <c r="F6428">
        <v>6</v>
      </c>
      <c r="G6428">
        <v>-4</v>
      </c>
      <c r="H6428">
        <v>1</v>
      </c>
      <c r="I6428" t="str">
        <f>VLOOKUP(E6428, Epochs!A:B, 2, 0)</f>
        <v>Atomic Era</v>
      </c>
      <c r="J6428" t="str">
        <f>VLOOKUP(F6428, Knowledge!A:B, 2, 0)</f>
        <v>medicine</v>
      </c>
    </row>
    <row r="6429" spans="1:10" x14ac:dyDescent="0.25">
      <c r="A6429">
        <v>5000</v>
      </c>
      <c r="B6429">
        <v>825516</v>
      </c>
      <c r="C6429" t="s">
        <v>1311</v>
      </c>
      <c r="D6429">
        <v>17081</v>
      </c>
      <c r="E6429">
        <v>3</v>
      </c>
      <c r="F6429">
        <v>1</v>
      </c>
      <c r="G6429">
        <v>6</v>
      </c>
      <c r="H6429">
        <v>1</v>
      </c>
      <c r="I6429" t="str">
        <f>VLOOKUP(E6429, Epochs!A:B, 2, 0)</f>
        <v>Electric Era</v>
      </c>
      <c r="J6429" t="str">
        <f>VLOOKUP(F6429, Knowledge!A:B, 2, 0)</f>
        <v>mathematics</v>
      </c>
    </row>
    <row r="6430" spans="1:10" hidden="1" x14ac:dyDescent="0.25">
      <c r="A6430">
        <v>6429</v>
      </c>
      <c r="B6430">
        <v>826036</v>
      </c>
      <c r="C6430" t="s">
        <v>1204</v>
      </c>
      <c r="D6430">
        <v>26403</v>
      </c>
      <c r="E6430">
        <v>2</v>
      </c>
      <c r="F6430">
        <v>2</v>
      </c>
      <c r="G6430">
        <v>9</v>
      </c>
      <c r="H6430">
        <v>0</v>
      </c>
      <c r="I6430" t="str">
        <f>VLOOKUP(E6430, Epochs!A:B, 2, 0)</f>
        <v>Steam Epoch</v>
      </c>
      <c r="J6430" t="str">
        <f>VLOOKUP(F6430, Knowledge!A:B, 2, 0)</f>
        <v>architecture</v>
      </c>
    </row>
    <row r="6431" spans="1:10" x14ac:dyDescent="0.25">
      <c r="A6431">
        <v>5070</v>
      </c>
      <c r="B6431">
        <v>828113</v>
      </c>
      <c r="C6431" t="s">
        <v>1360</v>
      </c>
      <c r="D6431">
        <v>30354</v>
      </c>
      <c r="E6431">
        <v>5</v>
      </c>
      <c r="F6431">
        <v>1</v>
      </c>
      <c r="G6431">
        <v>3</v>
      </c>
      <c r="H6431">
        <v>1</v>
      </c>
      <c r="I6431" t="str">
        <f>VLOOKUP(E6431, Epochs!A:B, 2, 0)</f>
        <v>Information Era</v>
      </c>
      <c r="J6431" t="str">
        <f>VLOOKUP(F6431, Knowledge!A:B, 2, 0)</f>
        <v>mathematics</v>
      </c>
    </row>
    <row r="6432" spans="1:10" hidden="1" x14ac:dyDescent="0.25">
      <c r="A6432">
        <v>6431</v>
      </c>
      <c r="B6432">
        <v>823964</v>
      </c>
      <c r="C6432" t="s">
        <v>1755</v>
      </c>
      <c r="D6432">
        <v>34756</v>
      </c>
      <c r="E6432">
        <v>4</v>
      </c>
      <c r="F6432">
        <v>7</v>
      </c>
      <c r="G6432">
        <v>0</v>
      </c>
      <c r="H6432">
        <v>1</v>
      </c>
      <c r="I6432" t="str">
        <f>VLOOKUP(E6432, Epochs!A:B, 2, 0)</f>
        <v>Atomic Era</v>
      </c>
      <c r="J6432" t="str">
        <f>VLOOKUP(F6432, Knowledge!A:B, 2, 0)</f>
        <v>engineering</v>
      </c>
    </row>
    <row r="6433" spans="1:10" x14ac:dyDescent="0.25">
      <c r="A6433">
        <v>5097</v>
      </c>
      <c r="B6433">
        <v>824515</v>
      </c>
      <c r="C6433" t="s">
        <v>1042</v>
      </c>
      <c r="D6433">
        <v>34548</v>
      </c>
      <c r="E6433">
        <v>3</v>
      </c>
      <c r="F6433">
        <v>1</v>
      </c>
      <c r="G6433">
        <v>-9</v>
      </c>
      <c r="H6433">
        <v>1</v>
      </c>
      <c r="I6433" t="str">
        <f>VLOOKUP(E6433, Epochs!A:B, 2, 0)</f>
        <v>Electric Era</v>
      </c>
      <c r="J6433" t="str">
        <f>VLOOKUP(F6433, Knowledge!A:B, 2, 0)</f>
        <v>mathematics</v>
      </c>
    </row>
    <row r="6434" spans="1:10" hidden="1" x14ac:dyDescent="0.25">
      <c r="A6434">
        <v>5762</v>
      </c>
      <c r="B6434">
        <v>833040</v>
      </c>
      <c r="C6434" t="s">
        <v>1950</v>
      </c>
      <c r="D6434">
        <v>17532</v>
      </c>
      <c r="E6434">
        <v>5</v>
      </c>
      <c r="F6434">
        <v>1</v>
      </c>
      <c r="G6434">
        <v>-4</v>
      </c>
      <c r="H6434">
        <v>0</v>
      </c>
      <c r="I6434" t="str">
        <f>VLOOKUP(E6434, Epochs!A:B, 2, 0)</f>
        <v>Information Era</v>
      </c>
      <c r="J6434" t="str">
        <f>VLOOKUP(F6434, Knowledge!A:B, 2, 0)</f>
        <v>mathematics</v>
      </c>
    </row>
    <row r="6435" spans="1:10" hidden="1" x14ac:dyDescent="0.25">
      <c r="A6435">
        <v>6434</v>
      </c>
      <c r="B6435">
        <v>830559</v>
      </c>
      <c r="C6435" t="s">
        <v>1740</v>
      </c>
      <c r="D6435">
        <v>3</v>
      </c>
      <c r="E6435">
        <v>4</v>
      </c>
      <c r="F6435">
        <v>1</v>
      </c>
      <c r="G6435">
        <v>2</v>
      </c>
      <c r="H6435">
        <v>0</v>
      </c>
      <c r="I6435" t="str">
        <f>VLOOKUP(E6435, Epochs!A:B, 2, 0)</f>
        <v>Atomic Era</v>
      </c>
      <c r="J6435" t="str">
        <f>VLOOKUP(F6435, Knowledge!A:B, 2, 0)</f>
        <v>mathematics</v>
      </c>
    </row>
    <row r="6436" spans="1:10" x14ac:dyDescent="0.25">
      <c r="A6436">
        <v>5254</v>
      </c>
      <c r="B6436">
        <v>825549</v>
      </c>
      <c r="C6436" t="s">
        <v>1431</v>
      </c>
      <c r="D6436">
        <v>37558</v>
      </c>
      <c r="E6436">
        <v>5</v>
      </c>
      <c r="F6436">
        <v>1</v>
      </c>
      <c r="G6436">
        <v>-3</v>
      </c>
      <c r="H6436">
        <v>1</v>
      </c>
      <c r="I6436" t="str">
        <f>VLOOKUP(E6436, Epochs!A:B, 2, 0)</f>
        <v>Information Era</v>
      </c>
      <c r="J6436" t="str">
        <f>VLOOKUP(F6436, Knowledge!A:B, 2, 0)</f>
        <v>mathematics</v>
      </c>
    </row>
    <row r="6437" spans="1:10" hidden="1" x14ac:dyDescent="0.25">
      <c r="A6437">
        <v>6436</v>
      </c>
      <c r="B6437">
        <v>824572</v>
      </c>
      <c r="C6437" t="s">
        <v>1680</v>
      </c>
      <c r="D6437">
        <v>19259</v>
      </c>
      <c r="E6437">
        <v>4</v>
      </c>
      <c r="F6437">
        <v>10</v>
      </c>
      <c r="G6437">
        <v>-6</v>
      </c>
      <c r="H6437">
        <v>0</v>
      </c>
      <c r="I6437" t="str">
        <f>VLOOKUP(E6437, Epochs!A:B, 2, 0)</f>
        <v>Atomic Era</v>
      </c>
      <c r="J6437" t="str">
        <f>VLOOKUP(F6437, Knowledge!A:B, 2, 0)</f>
        <v>humanities</v>
      </c>
    </row>
    <row r="6438" spans="1:10" hidden="1" x14ac:dyDescent="0.25">
      <c r="A6438">
        <v>6437</v>
      </c>
      <c r="B6438">
        <v>826652</v>
      </c>
      <c r="C6438" t="s">
        <v>1897</v>
      </c>
      <c r="D6438">
        <v>1</v>
      </c>
      <c r="E6438">
        <v>1</v>
      </c>
      <c r="F6438">
        <v>7</v>
      </c>
      <c r="G6438">
        <v>4</v>
      </c>
      <c r="H6438">
        <v>0</v>
      </c>
      <c r="I6438" t="str">
        <f>VLOOKUP(E6438, Epochs!A:B, 2, 0)</f>
        <v>Cretaceous Epoch</v>
      </c>
      <c r="J6438" t="str">
        <f>VLOOKUP(F6438, Knowledge!A:B, 2, 0)</f>
        <v>engineering</v>
      </c>
    </row>
    <row r="6439" spans="1:10" x14ac:dyDescent="0.25">
      <c r="A6439">
        <v>5296</v>
      </c>
      <c r="B6439">
        <v>825467</v>
      </c>
      <c r="C6439" t="s">
        <v>1034</v>
      </c>
      <c r="D6439">
        <v>14152</v>
      </c>
      <c r="E6439">
        <v>5</v>
      </c>
      <c r="F6439">
        <v>1</v>
      </c>
      <c r="G6439">
        <v>-8</v>
      </c>
      <c r="H6439">
        <v>1</v>
      </c>
      <c r="I6439" t="str">
        <f>VLOOKUP(E6439, Epochs!A:B, 2, 0)</f>
        <v>Information Era</v>
      </c>
      <c r="J6439" t="str">
        <f>VLOOKUP(F6439, Knowledge!A:B, 2, 0)</f>
        <v>mathematics</v>
      </c>
    </row>
    <row r="6440" spans="1:10" hidden="1" x14ac:dyDescent="0.25">
      <c r="A6440">
        <v>6439</v>
      </c>
      <c r="B6440">
        <v>831490</v>
      </c>
      <c r="C6440" t="s">
        <v>1228</v>
      </c>
      <c r="D6440">
        <v>7</v>
      </c>
      <c r="E6440">
        <v>2</v>
      </c>
      <c r="F6440">
        <v>1</v>
      </c>
      <c r="G6440">
        <v>-6</v>
      </c>
      <c r="H6440">
        <v>0</v>
      </c>
      <c r="I6440" t="str">
        <f>VLOOKUP(E6440, Epochs!A:B, 2, 0)</f>
        <v>Steam Epoch</v>
      </c>
      <c r="J6440" t="str">
        <f>VLOOKUP(F6440, Knowledge!A:B, 2, 0)</f>
        <v>mathematics</v>
      </c>
    </row>
    <row r="6441" spans="1:10" hidden="1" x14ac:dyDescent="0.25">
      <c r="A6441">
        <v>6440</v>
      </c>
      <c r="B6441">
        <v>830988</v>
      </c>
      <c r="C6441" t="s">
        <v>1498</v>
      </c>
      <c r="D6441">
        <v>4365</v>
      </c>
      <c r="E6441">
        <v>5</v>
      </c>
      <c r="F6441">
        <v>3</v>
      </c>
      <c r="G6441">
        <v>-1</v>
      </c>
      <c r="H6441">
        <v>0</v>
      </c>
      <c r="I6441" t="str">
        <f>VLOOKUP(E6441, Epochs!A:B, 2, 0)</f>
        <v>Information Era</v>
      </c>
      <c r="J6441" t="str">
        <f>VLOOKUP(F6441, Knowledge!A:B, 2, 0)</f>
        <v>physics</v>
      </c>
    </row>
    <row r="6442" spans="1:10" x14ac:dyDescent="0.25">
      <c r="A6442">
        <v>5328</v>
      </c>
      <c r="B6442">
        <v>826130</v>
      </c>
      <c r="C6442" t="s">
        <v>1226</v>
      </c>
      <c r="D6442">
        <v>26663</v>
      </c>
      <c r="E6442">
        <v>3</v>
      </c>
      <c r="F6442">
        <v>1</v>
      </c>
      <c r="G6442">
        <v>6</v>
      </c>
      <c r="H6442">
        <v>1</v>
      </c>
      <c r="I6442" t="str">
        <f>VLOOKUP(E6442, Epochs!A:B, 2, 0)</f>
        <v>Electric Era</v>
      </c>
      <c r="J6442" t="str">
        <f>VLOOKUP(F6442, Knowledge!A:B, 2, 0)</f>
        <v>mathematics</v>
      </c>
    </row>
    <row r="6443" spans="1:10" hidden="1" x14ac:dyDescent="0.25">
      <c r="A6443">
        <v>6442</v>
      </c>
      <c r="B6443">
        <v>830265</v>
      </c>
      <c r="C6443" t="s">
        <v>1898</v>
      </c>
      <c r="D6443">
        <v>7</v>
      </c>
      <c r="E6443">
        <v>4</v>
      </c>
      <c r="F6443">
        <v>7</v>
      </c>
      <c r="G6443">
        <v>-1</v>
      </c>
      <c r="H6443">
        <v>1</v>
      </c>
      <c r="I6443" t="str">
        <f>VLOOKUP(E6443, Epochs!A:B, 2, 0)</f>
        <v>Atomic Era</v>
      </c>
      <c r="J6443" t="str">
        <f>VLOOKUP(F6443, Knowledge!A:B, 2, 0)</f>
        <v>engineering</v>
      </c>
    </row>
    <row r="6444" spans="1:10" hidden="1" x14ac:dyDescent="0.25">
      <c r="A6444">
        <v>6443</v>
      </c>
      <c r="B6444">
        <v>832611</v>
      </c>
      <c r="C6444" t="s">
        <v>1919</v>
      </c>
      <c r="D6444">
        <v>6</v>
      </c>
      <c r="E6444">
        <v>3</v>
      </c>
      <c r="F6444">
        <v>6</v>
      </c>
      <c r="G6444">
        <v>-9</v>
      </c>
      <c r="H6444">
        <v>0</v>
      </c>
      <c r="I6444" t="str">
        <f>VLOOKUP(E6444, Epochs!A:B, 2, 0)</f>
        <v>Electric Era</v>
      </c>
      <c r="J6444" t="str">
        <f>VLOOKUP(F6444, Knowledge!A:B, 2, 0)</f>
        <v>medicine</v>
      </c>
    </row>
    <row r="6445" spans="1:10" hidden="1" x14ac:dyDescent="0.25">
      <c r="A6445">
        <v>6444</v>
      </c>
      <c r="B6445">
        <v>824954</v>
      </c>
      <c r="C6445" t="s">
        <v>1168</v>
      </c>
      <c r="D6445">
        <v>3</v>
      </c>
      <c r="E6445">
        <v>5</v>
      </c>
      <c r="F6445">
        <v>10</v>
      </c>
      <c r="G6445">
        <v>9</v>
      </c>
      <c r="H6445">
        <v>1</v>
      </c>
      <c r="I6445" t="str">
        <f>VLOOKUP(E6445, Epochs!A:B, 2, 0)</f>
        <v>Information Era</v>
      </c>
      <c r="J6445" t="str">
        <f>VLOOKUP(F6445, Knowledge!A:B, 2, 0)</f>
        <v>humanities</v>
      </c>
    </row>
    <row r="6446" spans="1:10" hidden="1" x14ac:dyDescent="0.25">
      <c r="A6446">
        <v>6445</v>
      </c>
      <c r="B6446">
        <v>824221</v>
      </c>
      <c r="C6446" t="s">
        <v>1829</v>
      </c>
      <c r="D6446">
        <v>8</v>
      </c>
      <c r="E6446">
        <v>1</v>
      </c>
      <c r="F6446">
        <v>7</v>
      </c>
      <c r="G6446">
        <v>10</v>
      </c>
      <c r="H6446">
        <v>0</v>
      </c>
      <c r="I6446" t="str">
        <f>VLOOKUP(E6446, Epochs!A:B, 2, 0)</f>
        <v>Cretaceous Epoch</v>
      </c>
      <c r="J6446" t="str">
        <f>VLOOKUP(F6446, Knowledge!A:B, 2, 0)</f>
        <v>engineering</v>
      </c>
    </row>
    <row r="6447" spans="1:10" hidden="1" x14ac:dyDescent="0.25">
      <c r="A6447">
        <v>6446</v>
      </c>
      <c r="B6447">
        <v>828809</v>
      </c>
      <c r="C6447" t="s">
        <v>1213</v>
      </c>
      <c r="D6447">
        <v>2</v>
      </c>
      <c r="E6447">
        <v>3</v>
      </c>
      <c r="F6447">
        <v>1</v>
      </c>
      <c r="G6447">
        <v>-8</v>
      </c>
      <c r="H6447">
        <v>1</v>
      </c>
      <c r="I6447" t="str">
        <f>VLOOKUP(E6447, Epochs!A:B, 2, 0)</f>
        <v>Electric Era</v>
      </c>
      <c r="J6447" t="str">
        <f>VLOOKUP(F6447, Knowledge!A:B, 2, 0)</f>
        <v>mathematics</v>
      </c>
    </row>
    <row r="6448" spans="1:10" hidden="1" x14ac:dyDescent="0.25">
      <c r="A6448">
        <v>6447</v>
      </c>
      <c r="B6448">
        <v>826714</v>
      </c>
      <c r="C6448" t="s">
        <v>1102</v>
      </c>
      <c r="D6448">
        <v>28660</v>
      </c>
      <c r="E6448">
        <v>1</v>
      </c>
      <c r="F6448">
        <v>7</v>
      </c>
      <c r="G6448">
        <v>3</v>
      </c>
      <c r="H6448">
        <v>1</v>
      </c>
      <c r="I6448" t="str">
        <f>VLOOKUP(E6448, Epochs!A:B, 2, 0)</f>
        <v>Cretaceous Epoch</v>
      </c>
      <c r="J6448" t="str">
        <f>VLOOKUP(F6448, Knowledge!A:B, 2, 0)</f>
        <v>engineering</v>
      </c>
    </row>
    <row r="6449" spans="1:10" hidden="1" x14ac:dyDescent="0.25">
      <c r="A6449">
        <v>6448</v>
      </c>
      <c r="B6449">
        <v>828904</v>
      </c>
      <c r="C6449" t="s">
        <v>1154</v>
      </c>
      <c r="D6449">
        <v>4</v>
      </c>
      <c r="E6449">
        <v>3</v>
      </c>
      <c r="F6449">
        <v>7</v>
      </c>
      <c r="G6449">
        <v>1</v>
      </c>
      <c r="H6449">
        <v>0</v>
      </c>
      <c r="I6449" t="str">
        <f>VLOOKUP(E6449, Epochs!A:B, 2, 0)</f>
        <v>Electric Era</v>
      </c>
      <c r="J6449" t="str">
        <f>VLOOKUP(F6449, Knowledge!A:B, 2, 0)</f>
        <v>engineering</v>
      </c>
    </row>
    <row r="6450" spans="1:10" hidden="1" x14ac:dyDescent="0.25">
      <c r="A6450">
        <v>6449</v>
      </c>
      <c r="B6450">
        <v>824674</v>
      </c>
      <c r="C6450" t="s">
        <v>1970</v>
      </c>
      <c r="D6450">
        <v>21865</v>
      </c>
      <c r="E6450">
        <v>4</v>
      </c>
      <c r="F6450">
        <v>5</v>
      </c>
      <c r="G6450">
        <v>2</v>
      </c>
      <c r="H6450">
        <v>0</v>
      </c>
      <c r="I6450" t="str">
        <f>VLOOKUP(E6450, Epochs!A:B, 2, 0)</f>
        <v>Atomic Era</v>
      </c>
      <c r="J6450" t="str">
        <f>VLOOKUP(F6450, Knowledge!A:B, 2, 0)</f>
        <v>biology</v>
      </c>
    </row>
    <row r="6451" spans="1:10" hidden="1" x14ac:dyDescent="0.25">
      <c r="A6451">
        <v>6450</v>
      </c>
      <c r="B6451">
        <v>824435</v>
      </c>
      <c r="C6451" t="s">
        <v>1241</v>
      </c>
      <c r="D6451">
        <v>9820</v>
      </c>
      <c r="E6451">
        <v>3</v>
      </c>
      <c r="F6451">
        <v>4</v>
      </c>
      <c r="G6451">
        <v>-6</v>
      </c>
      <c r="H6451">
        <v>0</v>
      </c>
      <c r="I6451" t="str">
        <f>VLOOKUP(E6451, Epochs!A:B, 2, 0)</f>
        <v>Electric Era</v>
      </c>
      <c r="J6451" t="str">
        <f>VLOOKUP(F6451, Knowledge!A:B, 2, 0)</f>
        <v>chemistry</v>
      </c>
    </row>
    <row r="6452" spans="1:10" hidden="1" x14ac:dyDescent="0.25">
      <c r="A6452">
        <v>6451</v>
      </c>
      <c r="B6452">
        <v>827789</v>
      </c>
      <c r="C6452" t="s">
        <v>1550</v>
      </c>
      <c r="D6452">
        <v>6</v>
      </c>
      <c r="E6452">
        <v>2</v>
      </c>
      <c r="F6452">
        <v>6</v>
      </c>
      <c r="G6452">
        <v>-5</v>
      </c>
      <c r="H6452">
        <v>0</v>
      </c>
      <c r="I6452" t="str">
        <f>VLOOKUP(E6452, Epochs!A:B, 2, 0)</f>
        <v>Steam Epoch</v>
      </c>
      <c r="J6452" t="str">
        <f>VLOOKUP(F6452, Knowledge!A:B, 2, 0)</f>
        <v>medicine</v>
      </c>
    </row>
    <row r="6453" spans="1:10" hidden="1" x14ac:dyDescent="0.25">
      <c r="A6453">
        <v>6452</v>
      </c>
      <c r="B6453">
        <v>826479</v>
      </c>
      <c r="C6453" t="s">
        <v>1693</v>
      </c>
      <c r="D6453">
        <v>9</v>
      </c>
      <c r="E6453">
        <v>5</v>
      </c>
      <c r="F6453">
        <v>4</v>
      </c>
      <c r="G6453">
        <v>-8</v>
      </c>
      <c r="H6453">
        <v>0</v>
      </c>
      <c r="I6453" t="str">
        <f>VLOOKUP(E6453, Epochs!A:B, 2, 0)</f>
        <v>Information Era</v>
      </c>
      <c r="J6453" t="str">
        <f>VLOOKUP(F6453, Knowledge!A:B, 2, 0)</f>
        <v>chemistry</v>
      </c>
    </row>
    <row r="6454" spans="1:10" hidden="1" x14ac:dyDescent="0.25">
      <c r="A6454">
        <v>6453</v>
      </c>
      <c r="B6454">
        <v>832089</v>
      </c>
      <c r="C6454" t="s">
        <v>1502</v>
      </c>
      <c r="D6454">
        <v>16790</v>
      </c>
      <c r="E6454">
        <v>4</v>
      </c>
      <c r="F6454">
        <v>8</v>
      </c>
      <c r="G6454">
        <v>-8</v>
      </c>
      <c r="H6454">
        <v>0</v>
      </c>
      <c r="I6454" t="str">
        <f>VLOOKUP(E6454, Epochs!A:B, 2, 0)</f>
        <v>Atomic Era</v>
      </c>
      <c r="J6454" t="str">
        <f>VLOOKUP(F6454, Knowledge!A:B, 2, 0)</f>
        <v>space</v>
      </c>
    </row>
    <row r="6455" spans="1:10" hidden="1" x14ac:dyDescent="0.25">
      <c r="A6455">
        <v>6454</v>
      </c>
      <c r="B6455">
        <v>832990</v>
      </c>
      <c r="C6455" t="s">
        <v>1031</v>
      </c>
      <c r="D6455">
        <v>6</v>
      </c>
      <c r="E6455">
        <v>5</v>
      </c>
      <c r="F6455">
        <v>3</v>
      </c>
      <c r="G6455">
        <v>-5</v>
      </c>
      <c r="H6455">
        <v>0</v>
      </c>
      <c r="I6455" t="str">
        <f>VLOOKUP(E6455, Epochs!A:B, 2, 0)</f>
        <v>Information Era</v>
      </c>
      <c r="J6455" t="str">
        <f>VLOOKUP(F6455, Knowledge!A:B, 2, 0)</f>
        <v>physics</v>
      </c>
    </row>
    <row r="6456" spans="1:10" x14ac:dyDescent="0.25">
      <c r="A6456">
        <v>5365</v>
      </c>
      <c r="B6456">
        <v>825631</v>
      </c>
      <c r="C6456" t="s">
        <v>1239</v>
      </c>
      <c r="D6456">
        <v>6</v>
      </c>
      <c r="E6456">
        <v>5</v>
      </c>
      <c r="F6456">
        <v>1</v>
      </c>
      <c r="G6456">
        <v>-3</v>
      </c>
      <c r="H6456">
        <v>1</v>
      </c>
      <c r="I6456" t="str">
        <f>VLOOKUP(E6456, Epochs!A:B, 2, 0)</f>
        <v>Information Era</v>
      </c>
      <c r="J6456" t="str">
        <f>VLOOKUP(F6456, Knowledge!A:B, 2, 0)</f>
        <v>mathematics</v>
      </c>
    </row>
    <row r="6457" spans="1:10" hidden="1" x14ac:dyDescent="0.25">
      <c r="A6457">
        <v>6456</v>
      </c>
      <c r="B6457">
        <v>823935</v>
      </c>
      <c r="C6457" t="s">
        <v>1265</v>
      </c>
      <c r="D6457">
        <v>3</v>
      </c>
      <c r="E6457">
        <v>5</v>
      </c>
      <c r="F6457">
        <v>8</v>
      </c>
      <c r="G6457">
        <v>-5</v>
      </c>
      <c r="H6457">
        <v>1</v>
      </c>
      <c r="I6457" t="str">
        <f>VLOOKUP(E6457, Epochs!A:B, 2, 0)</f>
        <v>Information Era</v>
      </c>
      <c r="J6457" t="str">
        <f>VLOOKUP(F6457, Knowledge!A:B, 2, 0)</f>
        <v>space</v>
      </c>
    </row>
    <row r="6458" spans="1:10" hidden="1" x14ac:dyDescent="0.25">
      <c r="A6458">
        <v>6457</v>
      </c>
      <c r="B6458">
        <v>826816</v>
      </c>
      <c r="C6458" t="s">
        <v>1449</v>
      </c>
      <c r="D6458">
        <v>4</v>
      </c>
      <c r="E6458">
        <v>2</v>
      </c>
      <c r="F6458">
        <v>8</v>
      </c>
      <c r="G6458">
        <v>8</v>
      </c>
      <c r="H6458">
        <v>0</v>
      </c>
      <c r="I6458" t="str">
        <f>VLOOKUP(E6458, Epochs!A:B, 2, 0)</f>
        <v>Steam Epoch</v>
      </c>
      <c r="J6458" t="str">
        <f>VLOOKUP(F6458, Knowledge!A:B, 2, 0)</f>
        <v>space</v>
      </c>
    </row>
    <row r="6459" spans="1:10" x14ac:dyDescent="0.25">
      <c r="A6459">
        <v>5401</v>
      </c>
      <c r="B6459">
        <v>829021</v>
      </c>
      <c r="C6459" t="s">
        <v>1940</v>
      </c>
      <c r="D6459">
        <v>10</v>
      </c>
      <c r="E6459">
        <v>3</v>
      </c>
      <c r="F6459">
        <v>1</v>
      </c>
      <c r="G6459">
        <v>4</v>
      </c>
      <c r="H6459">
        <v>1</v>
      </c>
      <c r="I6459" t="str">
        <f>VLOOKUP(E6459, Epochs!A:B, 2, 0)</f>
        <v>Electric Era</v>
      </c>
      <c r="J6459" t="str">
        <f>VLOOKUP(F6459, Knowledge!A:B, 2, 0)</f>
        <v>mathematics</v>
      </c>
    </row>
    <row r="6460" spans="1:10" x14ac:dyDescent="0.25">
      <c r="A6460">
        <v>5482</v>
      </c>
      <c r="B6460">
        <v>823881</v>
      </c>
      <c r="C6460" t="s">
        <v>1586</v>
      </c>
      <c r="D6460">
        <v>37853</v>
      </c>
      <c r="E6460">
        <v>5</v>
      </c>
      <c r="F6460">
        <v>1</v>
      </c>
      <c r="G6460">
        <v>3</v>
      </c>
      <c r="H6460">
        <v>1</v>
      </c>
      <c r="I6460" t="str">
        <f>VLOOKUP(E6460, Epochs!A:B, 2, 0)</f>
        <v>Information Era</v>
      </c>
      <c r="J6460" t="str">
        <f>VLOOKUP(F6460, Knowledge!A:B, 2, 0)</f>
        <v>mathematics</v>
      </c>
    </row>
    <row r="6461" spans="1:10" hidden="1" x14ac:dyDescent="0.25">
      <c r="A6461">
        <v>6460</v>
      </c>
      <c r="B6461">
        <v>831749</v>
      </c>
      <c r="C6461" t="s">
        <v>1037</v>
      </c>
      <c r="D6461">
        <v>9</v>
      </c>
      <c r="E6461">
        <v>3</v>
      </c>
      <c r="F6461">
        <v>10</v>
      </c>
      <c r="G6461">
        <v>-7</v>
      </c>
      <c r="H6461">
        <v>0</v>
      </c>
      <c r="I6461" t="str">
        <f>VLOOKUP(E6461, Epochs!A:B, 2, 0)</f>
        <v>Electric Era</v>
      </c>
      <c r="J6461" t="str">
        <f>VLOOKUP(F6461, Knowledge!A:B, 2, 0)</f>
        <v>humanities</v>
      </c>
    </row>
    <row r="6462" spans="1:10" hidden="1" x14ac:dyDescent="0.25">
      <c r="A6462">
        <v>6461</v>
      </c>
      <c r="B6462">
        <v>825698</v>
      </c>
      <c r="C6462" t="s">
        <v>1794</v>
      </c>
      <c r="D6462">
        <v>9</v>
      </c>
      <c r="E6462">
        <v>5</v>
      </c>
      <c r="F6462">
        <v>5</v>
      </c>
      <c r="G6462">
        <v>7</v>
      </c>
      <c r="H6462">
        <v>0</v>
      </c>
      <c r="I6462" t="str">
        <f>VLOOKUP(E6462, Epochs!A:B, 2, 0)</f>
        <v>Information Era</v>
      </c>
      <c r="J6462" t="str">
        <f>VLOOKUP(F6462, Knowledge!A:B, 2, 0)</f>
        <v>biology</v>
      </c>
    </row>
    <row r="6463" spans="1:10" hidden="1" x14ac:dyDescent="0.25">
      <c r="A6463">
        <v>6462</v>
      </c>
      <c r="B6463">
        <v>830772</v>
      </c>
      <c r="C6463" t="s">
        <v>1383</v>
      </c>
      <c r="D6463">
        <v>7</v>
      </c>
      <c r="E6463">
        <v>1</v>
      </c>
      <c r="F6463">
        <v>9</v>
      </c>
      <c r="G6463">
        <v>8</v>
      </c>
      <c r="H6463">
        <v>0</v>
      </c>
      <c r="I6463" t="str">
        <f>VLOOKUP(E6463, Epochs!A:B, 2, 0)</f>
        <v>Cretaceous Epoch</v>
      </c>
      <c r="J6463" t="str">
        <f>VLOOKUP(F6463, Knowledge!A:B, 2, 0)</f>
        <v>climate</v>
      </c>
    </row>
    <row r="6464" spans="1:10" x14ac:dyDescent="0.25">
      <c r="A6464">
        <v>5583</v>
      </c>
      <c r="B6464">
        <v>831952</v>
      </c>
      <c r="C6464" t="s">
        <v>1203</v>
      </c>
      <c r="D6464">
        <v>21600</v>
      </c>
      <c r="E6464">
        <v>3</v>
      </c>
      <c r="F6464">
        <v>1</v>
      </c>
      <c r="G6464">
        <v>10</v>
      </c>
      <c r="H6464">
        <v>1</v>
      </c>
      <c r="I6464" t="str">
        <f>VLOOKUP(E6464, Epochs!A:B, 2, 0)</f>
        <v>Electric Era</v>
      </c>
      <c r="J6464" t="str">
        <f>VLOOKUP(F6464, Knowledge!A:B, 2, 0)</f>
        <v>mathematics</v>
      </c>
    </row>
    <row r="6465" spans="1:10" hidden="1" x14ac:dyDescent="0.25">
      <c r="A6465">
        <v>6464</v>
      </c>
      <c r="B6465">
        <v>832495</v>
      </c>
      <c r="C6465" t="s">
        <v>1649</v>
      </c>
      <c r="D6465">
        <v>18697</v>
      </c>
      <c r="E6465">
        <v>1</v>
      </c>
      <c r="F6465">
        <v>1</v>
      </c>
      <c r="G6465">
        <v>-1</v>
      </c>
      <c r="H6465">
        <v>0</v>
      </c>
      <c r="I6465" t="str">
        <f>VLOOKUP(E6465, Epochs!A:B, 2, 0)</f>
        <v>Cretaceous Epoch</v>
      </c>
      <c r="J6465" t="str">
        <f>VLOOKUP(F6465, Knowledge!A:B, 2, 0)</f>
        <v>mathematics</v>
      </c>
    </row>
    <row r="6466" spans="1:10" hidden="1" x14ac:dyDescent="0.25">
      <c r="A6466">
        <v>6465</v>
      </c>
      <c r="B6466">
        <v>830434</v>
      </c>
      <c r="C6466" t="s">
        <v>1214</v>
      </c>
      <c r="D6466">
        <v>8</v>
      </c>
      <c r="E6466">
        <v>4</v>
      </c>
      <c r="F6466">
        <v>10</v>
      </c>
      <c r="G6466">
        <v>-2</v>
      </c>
      <c r="H6466">
        <v>0</v>
      </c>
      <c r="I6466" t="str">
        <f>VLOOKUP(E6466, Epochs!A:B, 2, 0)</f>
        <v>Atomic Era</v>
      </c>
      <c r="J6466" t="str">
        <f>VLOOKUP(F6466, Knowledge!A:B, 2, 0)</f>
        <v>humanities</v>
      </c>
    </row>
    <row r="6467" spans="1:10" hidden="1" x14ac:dyDescent="0.25">
      <c r="A6467">
        <v>6466</v>
      </c>
      <c r="B6467">
        <v>830872</v>
      </c>
      <c r="C6467" t="s">
        <v>1141</v>
      </c>
      <c r="D6467">
        <v>30057</v>
      </c>
      <c r="E6467">
        <v>2</v>
      </c>
      <c r="F6467">
        <v>10</v>
      </c>
      <c r="G6467">
        <v>3</v>
      </c>
      <c r="H6467">
        <v>1</v>
      </c>
      <c r="I6467" t="str">
        <f>VLOOKUP(E6467, Epochs!A:B, 2, 0)</f>
        <v>Steam Epoch</v>
      </c>
      <c r="J6467" t="str">
        <f>VLOOKUP(F6467, Knowledge!A:B, 2, 0)</f>
        <v>humanities</v>
      </c>
    </row>
    <row r="6468" spans="1:10" x14ac:dyDescent="0.25">
      <c r="A6468">
        <v>5776</v>
      </c>
      <c r="B6468">
        <v>829518</v>
      </c>
      <c r="C6468" t="s">
        <v>1214</v>
      </c>
      <c r="D6468">
        <v>7</v>
      </c>
      <c r="E6468">
        <v>3</v>
      </c>
      <c r="F6468">
        <v>1</v>
      </c>
      <c r="G6468">
        <v>0</v>
      </c>
      <c r="H6468">
        <v>1</v>
      </c>
      <c r="I6468" t="str">
        <f>VLOOKUP(E6468, Epochs!A:B, 2, 0)</f>
        <v>Electric Era</v>
      </c>
      <c r="J6468" t="str">
        <f>VLOOKUP(F6468, Knowledge!A:B, 2, 0)</f>
        <v>mathematics</v>
      </c>
    </row>
    <row r="6469" spans="1:10" hidden="1" x14ac:dyDescent="0.25">
      <c r="A6469">
        <v>6468</v>
      </c>
      <c r="B6469">
        <v>831670</v>
      </c>
      <c r="C6469" t="s">
        <v>1130</v>
      </c>
      <c r="D6469">
        <v>10</v>
      </c>
      <c r="E6469">
        <v>1</v>
      </c>
      <c r="F6469">
        <v>3</v>
      </c>
      <c r="G6469">
        <v>4</v>
      </c>
      <c r="H6469">
        <v>1</v>
      </c>
      <c r="I6469" t="str">
        <f>VLOOKUP(E6469, Epochs!A:B, 2, 0)</f>
        <v>Cretaceous Epoch</v>
      </c>
      <c r="J6469" t="str">
        <f>VLOOKUP(F6469, Knowledge!A:B, 2, 0)</f>
        <v>physics</v>
      </c>
    </row>
    <row r="6470" spans="1:10" hidden="1" x14ac:dyDescent="0.25">
      <c r="A6470">
        <v>6469</v>
      </c>
      <c r="B6470">
        <v>825949</v>
      </c>
      <c r="C6470" t="s">
        <v>1269</v>
      </c>
      <c r="D6470">
        <v>3</v>
      </c>
      <c r="E6470">
        <v>4</v>
      </c>
      <c r="F6470">
        <v>2</v>
      </c>
      <c r="G6470">
        <v>1</v>
      </c>
      <c r="H6470">
        <v>1</v>
      </c>
      <c r="I6470" t="str">
        <f>VLOOKUP(E6470, Epochs!A:B, 2, 0)</f>
        <v>Atomic Era</v>
      </c>
      <c r="J6470" t="str">
        <f>VLOOKUP(F6470, Knowledge!A:B, 2, 0)</f>
        <v>architecture</v>
      </c>
    </row>
    <row r="6471" spans="1:10" hidden="1" x14ac:dyDescent="0.25">
      <c r="A6471">
        <v>6470</v>
      </c>
      <c r="B6471">
        <v>823901</v>
      </c>
      <c r="C6471" t="s">
        <v>1194</v>
      </c>
      <c r="D6471">
        <v>17241</v>
      </c>
      <c r="E6471">
        <v>4</v>
      </c>
      <c r="F6471">
        <v>2</v>
      </c>
      <c r="G6471">
        <v>-8</v>
      </c>
      <c r="H6471">
        <v>0</v>
      </c>
      <c r="I6471" t="str">
        <f>VLOOKUP(E6471, Epochs!A:B, 2, 0)</f>
        <v>Atomic Era</v>
      </c>
      <c r="J6471" t="str">
        <f>VLOOKUP(F6471, Knowledge!A:B, 2, 0)</f>
        <v>architecture</v>
      </c>
    </row>
    <row r="6472" spans="1:10" x14ac:dyDescent="0.25">
      <c r="A6472">
        <v>5801</v>
      </c>
      <c r="B6472">
        <v>832967</v>
      </c>
      <c r="C6472" t="s">
        <v>1462</v>
      </c>
      <c r="D6472">
        <v>45580</v>
      </c>
      <c r="E6472">
        <v>5</v>
      </c>
      <c r="F6472">
        <v>1</v>
      </c>
      <c r="G6472">
        <v>-3</v>
      </c>
      <c r="H6472">
        <v>1</v>
      </c>
      <c r="I6472" t="str">
        <f>VLOOKUP(E6472, Epochs!A:B, 2, 0)</f>
        <v>Information Era</v>
      </c>
      <c r="J6472" t="str">
        <f>VLOOKUP(F6472, Knowledge!A:B, 2, 0)</f>
        <v>mathematics</v>
      </c>
    </row>
    <row r="6473" spans="1:10" hidden="1" x14ac:dyDescent="0.25">
      <c r="A6473">
        <v>6472</v>
      </c>
      <c r="B6473">
        <v>829074</v>
      </c>
      <c r="C6473" t="s">
        <v>1887</v>
      </c>
      <c r="D6473">
        <v>6</v>
      </c>
      <c r="E6473">
        <v>5</v>
      </c>
      <c r="F6473">
        <v>7</v>
      </c>
      <c r="G6473">
        <v>3</v>
      </c>
      <c r="H6473">
        <v>0</v>
      </c>
      <c r="I6473" t="str">
        <f>VLOOKUP(E6473, Epochs!A:B, 2, 0)</f>
        <v>Information Era</v>
      </c>
      <c r="J6473" t="str">
        <f>VLOOKUP(F6473, Knowledge!A:B, 2, 0)</f>
        <v>engineering</v>
      </c>
    </row>
    <row r="6474" spans="1:10" hidden="1" x14ac:dyDescent="0.25">
      <c r="A6474">
        <v>6473</v>
      </c>
      <c r="B6474">
        <v>830657</v>
      </c>
      <c r="C6474" t="s">
        <v>1968</v>
      </c>
      <c r="D6474">
        <v>14165</v>
      </c>
      <c r="E6474">
        <v>4</v>
      </c>
      <c r="F6474">
        <v>7</v>
      </c>
      <c r="G6474">
        <v>-9</v>
      </c>
      <c r="H6474">
        <v>1</v>
      </c>
      <c r="I6474" t="str">
        <f>VLOOKUP(E6474, Epochs!A:B, 2, 0)</f>
        <v>Atomic Era</v>
      </c>
      <c r="J6474" t="str">
        <f>VLOOKUP(F6474, Knowledge!A:B, 2, 0)</f>
        <v>engineering</v>
      </c>
    </row>
    <row r="6475" spans="1:10" hidden="1" x14ac:dyDescent="0.25">
      <c r="A6475">
        <v>6474</v>
      </c>
      <c r="B6475">
        <v>827503</v>
      </c>
      <c r="C6475" t="s">
        <v>1305</v>
      </c>
      <c r="D6475">
        <v>4</v>
      </c>
      <c r="E6475">
        <v>4</v>
      </c>
      <c r="F6475">
        <v>6</v>
      </c>
      <c r="G6475">
        <v>8</v>
      </c>
      <c r="H6475">
        <v>1</v>
      </c>
      <c r="I6475" t="str">
        <f>VLOOKUP(E6475, Epochs!A:B, 2, 0)</f>
        <v>Atomic Era</v>
      </c>
      <c r="J6475" t="str">
        <f>VLOOKUP(F6475, Knowledge!A:B, 2, 0)</f>
        <v>medicine</v>
      </c>
    </row>
    <row r="6476" spans="1:10" hidden="1" x14ac:dyDescent="0.25">
      <c r="A6476">
        <v>6475</v>
      </c>
      <c r="B6476">
        <v>823757</v>
      </c>
      <c r="C6476" t="s">
        <v>2000</v>
      </c>
      <c r="D6476">
        <v>9807</v>
      </c>
      <c r="E6476">
        <v>2</v>
      </c>
      <c r="F6476">
        <v>9</v>
      </c>
      <c r="G6476">
        <v>3</v>
      </c>
      <c r="H6476">
        <v>1</v>
      </c>
      <c r="I6476" t="str">
        <f>VLOOKUP(E6476, Epochs!A:B, 2, 0)</f>
        <v>Steam Epoch</v>
      </c>
      <c r="J6476" t="str">
        <f>VLOOKUP(F6476, Knowledge!A:B, 2, 0)</f>
        <v>climate</v>
      </c>
    </row>
    <row r="6477" spans="1:10" hidden="1" x14ac:dyDescent="0.25">
      <c r="A6477">
        <v>6476</v>
      </c>
      <c r="B6477">
        <v>827194</v>
      </c>
      <c r="C6477" t="s">
        <v>1490</v>
      </c>
      <c r="D6477">
        <v>6</v>
      </c>
      <c r="E6477">
        <v>2</v>
      </c>
      <c r="F6477">
        <v>6</v>
      </c>
      <c r="G6477">
        <v>5</v>
      </c>
      <c r="H6477">
        <v>0</v>
      </c>
      <c r="I6477" t="str">
        <f>VLOOKUP(E6477, Epochs!A:B, 2, 0)</f>
        <v>Steam Epoch</v>
      </c>
      <c r="J6477" t="str">
        <f>VLOOKUP(F6477, Knowledge!A:B, 2, 0)</f>
        <v>medicine</v>
      </c>
    </row>
    <row r="6478" spans="1:10" hidden="1" x14ac:dyDescent="0.25">
      <c r="A6478">
        <v>6477</v>
      </c>
      <c r="B6478">
        <v>833406</v>
      </c>
      <c r="C6478" t="s">
        <v>1114</v>
      </c>
      <c r="D6478">
        <v>25923</v>
      </c>
      <c r="E6478">
        <v>4</v>
      </c>
      <c r="F6478">
        <v>9</v>
      </c>
      <c r="G6478">
        <v>8</v>
      </c>
      <c r="H6478">
        <v>1</v>
      </c>
      <c r="I6478" t="str">
        <f>VLOOKUP(E6478, Epochs!A:B, 2, 0)</f>
        <v>Atomic Era</v>
      </c>
      <c r="J6478" t="str">
        <f>VLOOKUP(F6478, Knowledge!A:B, 2, 0)</f>
        <v>climate</v>
      </c>
    </row>
    <row r="6479" spans="1:10" hidden="1" x14ac:dyDescent="0.25">
      <c r="A6479">
        <v>6478</v>
      </c>
      <c r="B6479">
        <v>832076</v>
      </c>
      <c r="C6479" t="s">
        <v>1751</v>
      </c>
      <c r="D6479">
        <v>1</v>
      </c>
      <c r="E6479">
        <v>1</v>
      </c>
      <c r="F6479">
        <v>5</v>
      </c>
      <c r="G6479">
        <v>5</v>
      </c>
      <c r="H6479">
        <v>1</v>
      </c>
      <c r="I6479" t="str">
        <f>VLOOKUP(E6479, Epochs!A:B, 2, 0)</f>
        <v>Cretaceous Epoch</v>
      </c>
      <c r="J6479" t="str">
        <f>VLOOKUP(F6479, Knowledge!A:B, 2, 0)</f>
        <v>biology</v>
      </c>
    </row>
    <row r="6480" spans="1:10" hidden="1" x14ac:dyDescent="0.25">
      <c r="A6480">
        <v>6479</v>
      </c>
      <c r="B6480">
        <v>824099</v>
      </c>
      <c r="C6480" t="s">
        <v>1100</v>
      </c>
      <c r="D6480">
        <v>2</v>
      </c>
      <c r="E6480">
        <v>3</v>
      </c>
      <c r="F6480">
        <v>4</v>
      </c>
      <c r="G6480">
        <v>0</v>
      </c>
      <c r="H6480">
        <v>1</v>
      </c>
      <c r="I6480" t="str">
        <f>VLOOKUP(E6480, Epochs!A:B, 2, 0)</f>
        <v>Electric Era</v>
      </c>
      <c r="J6480" t="str">
        <f>VLOOKUP(F6480, Knowledge!A:B, 2, 0)</f>
        <v>chemistry</v>
      </c>
    </row>
    <row r="6481" spans="1:10" hidden="1" x14ac:dyDescent="0.25">
      <c r="A6481">
        <v>6480</v>
      </c>
      <c r="B6481">
        <v>827871</v>
      </c>
      <c r="C6481" t="s">
        <v>1659</v>
      </c>
      <c r="D6481">
        <v>25619</v>
      </c>
      <c r="E6481">
        <v>1</v>
      </c>
      <c r="F6481">
        <v>5</v>
      </c>
      <c r="G6481">
        <v>5</v>
      </c>
      <c r="H6481">
        <v>0</v>
      </c>
      <c r="I6481" t="str">
        <f>VLOOKUP(E6481, Epochs!A:B, 2, 0)</f>
        <v>Cretaceous Epoch</v>
      </c>
      <c r="J6481" t="str">
        <f>VLOOKUP(F6481, Knowledge!A:B, 2, 0)</f>
        <v>biology</v>
      </c>
    </row>
    <row r="6482" spans="1:10" hidden="1" x14ac:dyDescent="0.25">
      <c r="A6482">
        <v>5792</v>
      </c>
      <c r="B6482">
        <v>824028</v>
      </c>
      <c r="C6482" t="s">
        <v>1950</v>
      </c>
      <c r="D6482">
        <v>18094</v>
      </c>
      <c r="E6482">
        <v>3</v>
      </c>
      <c r="F6482">
        <v>1</v>
      </c>
      <c r="G6482">
        <v>7</v>
      </c>
      <c r="H6482">
        <v>0</v>
      </c>
      <c r="I6482" t="str">
        <f>VLOOKUP(E6482, Epochs!A:B, 2, 0)</f>
        <v>Electric Era</v>
      </c>
      <c r="J6482" t="str">
        <f>VLOOKUP(F6482, Knowledge!A:B, 2, 0)</f>
        <v>mathematics</v>
      </c>
    </row>
    <row r="6483" spans="1:10" hidden="1" x14ac:dyDescent="0.25">
      <c r="A6483">
        <v>6482</v>
      </c>
      <c r="B6483">
        <v>832940</v>
      </c>
      <c r="C6483" t="s">
        <v>1610</v>
      </c>
      <c r="D6483">
        <v>9</v>
      </c>
      <c r="E6483">
        <v>4</v>
      </c>
      <c r="F6483">
        <v>4</v>
      </c>
      <c r="G6483">
        <v>4</v>
      </c>
      <c r="H6483">
        <v>0</v>
      </c>
      <c r="I6483" t="str">
        <f>VLOOKUP(E6483, Epochs!A:B, 2, 0)</f>
        <v>Atomic Era</v>
      </c>
      <c r="J6483" t="str">
        <f>VLOOKUP(F6483, Knowledge!A:B, 2, 0)</f>
        <v>chemistry</v>
      </c>
    </row>
    <row r="6484" spans="1:10" hidden="1" x14ac:dyDescent="0.25">
      <c r="A6484">
        <v>6483</v>
      </c>
      <c r="B6484">
        <v>831201</v>
      </c>
      <c r="C6484" t="s">
        <v>1431</v>
      </c>
      <c r="D6484">
        <v>11643</v>
      </c>
      <c r="E6484">
        <v>2</v>
      </c>
      <c r="F6484">
        <v>8</v>
      </c>
      <c r="G6484">
        <v>-1</v>
      </c>
      <c r="H6484">
        <v>1</v>
      </c>
      <c r="I6484" t="str">
        <f>VLOOKUP(E6484, Epochs!A:B, 2, 0)</f>
        <v>Steam Epoch</v>
      </c>
      <c r="J6484" t="str">
        <f>VLOOKUP(F6484, Knowledge!A:B, 2, 0)</f>
        <v>space</v>
      </c>
    </row>
    <row r="6485" spans="1:10" hidden="1" x14ac:dyDescent="0.25">
      <c r="A6485">
        <v>6484</v>
      </c>
      <c r="B6485">
        <v>826381</v>
      </c>
      <c r="C6485" t="s">
        <v>1771</v>
      </c>
      <c r="D6485">
        <v>2</v>
      </c>
      <c r="E6485">
        <v>2</v>
      </c>
      <c r="F6485">
        <v>2</v>
      </c>
      <c r="G6485">
        <v>-5</v>
      </c>
      <c r="H6485">
        <v>1</v>
      </c>
      <c r="I6485" t="str">
        <f>VLOOKUP(E6485, Epochs!A:B, 2, 0)</f>
        <v>Steam Epoch</v>
      </c>
      <c r="J6485" t="str">
        <f>VLOOKUP(F6485, Knowledge!A:B, 2, 0)</f>
        <v>architecture</v>
      </c>
    </row>
    <row r="6486" spans="1:10" hidden="1" x14ac:dyDescent="0.25">
      <c r="A6486">
        <v>6094</v>
      </c>
      <c r="B6486">
        <v>825159</v>
      </c>
      <c r="C6486" t="s">
        <v>1249</v>
      </c>
      <c r="D6486">
        <v>24892</v>
      </c>
      <c r="E6486">
        <v>5</v>
      </c>
      <c r="F6486">
        <v>1</v>
      </c>
      <c r="G6486">
        <v>-5</v>
      </c>
      <c r="H6486">
        <v>0</v>
      </c>
      <c r="I6486" t="str">
        <f>VLOOKUP(E6486, Epochs!A:B, 2, 0)</f>
        <v>Information Era</v>
      </c>
      <c r="J6486" t="str">
        <f>VLOOKUP(F6486, Knowledge!A:B, 2, 0)</f>
        <v>mathematics</v>
      </c>
    </row>
    <row r="6487" spans="1:10" hidden="1" x14ac:dyDescent="0.25">
      <c r="A6487">
        <v>6486</v>
      </c>
      <c r="B6487">
        <v>827640</v>
      </c>
      <c r="C6487" t="s">
        <v>1286</v>
      </c>
      <c r="D6487">
        <v>2</v>
      </c>
      <c r="E6487">
        <v>3</v>
      </c>
      <c r="F6487">
        <v>4</v>
      </c>
      <c r="G6487">
        <v>-9</v>
      </c>
      <c r="H6487">
        <v>1</v>
      </c>
      <c r="I6487" t="str">
        <f>VLOOKUP(E6487, Epochs!A:B, 2, 0)</f>
        <v>Electric Era</v>
      </c>
      <c r="J6487" t="str">
        <f>VLOOKUP(F6487, Knowledge!A:B, 2, 0)</f>
        <v>chemistry</v>
      </c>
    </row>
    <row r="6488" spans="1:10" hidden="1" x14ac:dyDescent="0.25">
      <c r="A6488">
        <v>6487</v>
      </c>
      <c r="B6488">
        <v>832784</v>
      </c>
      <c r="C6488" t="s">
        <v>1114</v>
      </c>
      <c r="D6488">
        <v>5</v>
      </c>
      <c r="E6488">
        <v>2</v>
      </c>
      <c r="F6488">
        <v>1</v>
      </c>
      <c r="G6488">
        <v>-2</v>
      </c>
      <c r="H6488">
        <v>1</v>
      </c>
      <c r="I6488" t="str">
        <f>VLOOKUP(E6488, Epochs!A:B, 2, 0)</f>
        <v>Steam Epoch</v>
      </c>
      <c r="J6488" t="str">
        <f>VLOOKUP(F6488, Knowledge!A:B, 2, 0)</f>
        <v>mathematics</v>
      </c>
    </row>
    <row r="6489" spans="1:10" x14ac:dyDescent="0.25">
      <c r="A6489">
        <v>5954</v>
      </c>
      <c r="B6489">
        <v>832852</v>
      </c>
      <c r="C6489" t="s">
        <v>1825</v>
      </c>
      <c r="D6489">
        <v>6</v>
      </c>
      <c r="E6489">
        <v>5</v>
      </c>
      <c r="F6489">
        <v>1</v>
      </c>
      <c r="G6489">
        <v>-5</v>
      </c>
      <c r="H6489">
        <v>1</v>
      </c>
      <c r="I6489" t="str">
        <f>VLOOKUP(E6489, Epochs!A:B, 2, 0)</f>
        <v>Information Era</v>
      </c>
      <c r="J6489" t="str">
        <f>VLOOKUP(F6489, Knowledge!A:B, 2, 0)</f>
        <v>mathematics</v>
      </c>
    </row>
    <row r="6490" spans="1:10" hidden="1" x14ac:dyDescent="0.25">
      <c r="A6490">
        <v>6489</v>
      </c>
      <c r="B6490">
        <v>823738</v>
      </c>
      <c r="C6490" t="s">
        <v>1372</v>
      </c>
      <c r="D6490">
        <v>5</v>
      </c>
      <c r="E6490">
        <v>2</v>
      </c>
      <c r="F6490">
        <v>7</v>
      </c>
      <c r="G6490">
        <v>-1</v>
      </c>
      <c r="H6490">
        <v>1</v>
      </c>
      <c r="I6490" t="str">
        <f>VLOOKUP(E6490, Epochs!A:B, 2, 0)</f>
        <v>Steam Epoch</v>
      </c>
      <c r="J6490" t="str">
        <f>VLOOKUP(F6490, Knowledge!A:B, 2, 0)</f>
        <v>engineering</v>
      </c>
    </row>
    <row r="6491" spans="1:10" hidden="1" x14ac:dyDescent="0.25">
      <c r="A6491">
        <v>6490</v>
      </c>
      <c r="B6491">
        <v>828964</v>
      </c>
      <c r="C6491" t="s">
        <v>1877</v>
      </c>
      <c r="D6491">
        <v>42726</v>
      </c>
      <c r="E6491">
        <v>1</v>
      </c>
      <c r="F6491">
        <v>6</v>
      </c>
      <c r="G6491">
        <v>8</v>
      </c>
      <c r="H6491">
        <v>0</v>
      </c>
      <c r="I6491" t="str">
        <f>VLOOKUP(E6491, Epochs!A:B, 2, 0)</f>
        <v>Cretaceous Epoch</v>
      </c>
      <c r="J6491" t="str">
        <f>VLOOKUP(F6491, Knowledge!A:B, 2, 0)</f>
        <v>medicine</v>
      </c>
    </row>
    <row r="6492" spans="1:10" x14ac:dyDescent="0.25">
      <c r="A6492">
        <v>6006</v>
      </c>
      <c r="B6492">
        <v>827966</v>
      </c>
      <c r="C6492" t="s">
        <v>1211</v>
      </c>
      <c r="D6492">
        <v>39484</v>
      </c>
      <c r="E6492">
        <v>5</v>
      </c>
      <c r="F6492">
        <v>1</v>
      </c>
      <c r="G6492">
        <v>6</v>
      </c>
      <c r="H6492">
        <v>1</v>
      </c>
      <c r="I6492" t="str">
        <f>VLOOKUP(E6492, Epochs!A:B, 2, 0)</f>
        <v>Information Era</v>
      </c>
      <c r="J6492" t="str">
        <f>VLOOKUP(F6492, Knowledge!A:B, 2, 0)</f>
        <v>mathematics</v>
      </c>
    </row>
    <row r="6493" spans="1:10" hidden="1" x14ac:dyDescent="0.25">
      <c r="A6493">
        <v>6492</v>
      </c>
      <c r="B6493">
        <v>829133</v>
      </c>
      <c r="C6493" t="s">
        <v>1729</v>
      </c>
      <c r="D6493">
        <v>2</v>
      </c>
      <c r="E6493">
        <v>1</v>
      </c>
      <c r="F6493">
        <v>7</v>
      </c>
      <c r="G6493">
        <v>5</v>
      </c>
      <c r="H6493">
        <v>1</v>
      </c>
      <c r="I6493" t="str">
        <f>VLOOKUP(E6493, Epochs!A:B, 2, 0)</f>
        <v>Cretaceous Epoch</v>
      </c>
      <c r="J6493" t="str">
        <f>VLOOKUP(F6493, Knowledge!A:B, 2, 0)</f>
        <v>engineering</v>
      </c>
    </row>
    <row r="6494" spans="1:10" hidden="1" x14ac:dyDescent="0.25">
      <c r="A6494">
        <v>6493</v>
      </c>
      <c r="B6494">
        <v>830440</v>
      </c>
      <c r="C6494" t="s">
        <v>1623</v>
      </c>
      <c r="D6494">
        <v>10</v>
      </c>
      <c r="E6494">
        <v>2</v>
      </c>
      <c r="F6494">
        <v>9</v>
      </c>
      <c r="G6494">
        <v>-2</v>
      </c>
      <c r="H6494">
        <v>1</v>
      </c>
      <c r="I6494" t="str">
        <f>VLOOKUP(E6494, Epochs!A:B, 2, 0)</f>
        <v>Steam Epoch</v>
      </c>
      <c r="J6494" t="str">
        <f>VLOOKUP(F6494, Knowledge!A:B, 2, 0)</f>
        <v>climate</v>
      </c>
    </row>
    <row r="6495" spans="1:10" hidden="1" x14ac:dyDescent="0.25">
      <c r="A6495">
        <v>6494</v>
      </c>
      <c r="B6495">
        <v>832637</v>
      </c>
      <c r="C6495" t="s">
        <v>1715</v>
      </c>
      <c r="D6495">
        <v>4</v>
      </c>
      <c r="E6495">
        <v>5</v>
      </c>
      <c r="F6495">
        <v>8</v>
      </c>
      <c r="G6495">
        <v>-7</v>
      </c>
      <c r="H6495">
        <v>1</v>
      </c>
      <c r="I6495" t="str">
        <f>VLOOKUP(E6495, Epochs!A:B, 2, 0)</f>
        <v>Information Era</v>
      </c>
      <c r="J6495" t="str">
        <f>VLOOKUP(F6495, Knowledge!A:B, 2, 0)</f>
        <v>space</v>
      </c>
    </row>
    <row r="6496" spans="1:10" hidden="1" x14ac:dyDescent="0.25">
      <c r="A6496">
        <v>6495</v>
      </c>
      <c r="B6496">
        <v>827499</v>
      </c>
      <c r="C6496" t="s">
        <v>1576</v>
      </c>
      <c r="D6496">
        <v>9</v>
      </c>
      <c r="E6496">
        <v>2</v>
      </c>
      <c r="F6496">
        <v>10</v>
      </c>
      <c r="G6496">
        <v>8</v>
      </c>
      <c r="H6496">
        <v>0</v>
      </c>
      <c r="I6496" t="str">
        <f>VLOOKUP(E6496, Epochs!A:B, 2, 0)</f>
        <v>Steam Epoch</v>
      </c>
      <c r="J6496" t="str">
        <f>VLOOKUP(F6496, Knowledge!A:B, 2, 0)</f>
        <v>humanities</v>
      </c>
    </row>
    <row r="6497" spans="1:10" hidden="1" x14ac:dyDescent="0.25">
      <c r="A6497">
        <v>6496</v>
      </c>
      <c r="B6497">
        <v>826399</v>
      </c>
      <c r="C6497" t="s">
        <v>1537</v>
      </c>
      <c r="D6497">
        <v>6</v>
      </c>
      <c r="E6497">
        <v>1</v>
      </c>
      <c r="F6497">
        <v>6</v>
      </c>
      <c r="G6497">
        <v>1</v>
      </c>
      <c r="H6497">
        <v>0</v>
      </c>
      <c r="I6497" t="str">
        <f>VLOOKUP(E6497, Epochs!A:B, 2, 0)</f>
        <v>Cretaceous Epoch</v>
      </c>
      <c r="J6497" t="str">
        <f>VLOOKUP(F6497, Knowledge!A:B, 2, 0)</f>
        <v>medicine</v>
      </c>
    </row>
    <row r="6498" spans="1:10" hidden="1" x14ac:dyDescent="0.25">
      <c r="A6498">
        <v>6497</v>
      </c>
      <c r="B6498">
        <v>829707</v>
      </c>
      <c r="C6498" t="s">
        <v>1400</v>
      </c>
      <c r="D6498">
        <v>29507</v>
      </c>
      <c r="E6498">
        <v>1</v>
      </c>
      <c r="F6498">
        <v>10</v>
      </c>
      <c r="G6498">
        <v>-4</v>
      </c>
      <c r="H6498">
        <v>1</v>
      </c>
      <c r="I6498" t="str">
        <f>VLOOKUP(E6498, Epochs!A:B, 2, 0)</f>
        <v>Cretaceous Epoch</v>
      </c>
      <c r="J6498" t="str">
        <f>VLOOKUP(F6498, Knowledge!A:B, 2, 0)</f>
        <v>humanities</v>
      </c>
    </row>
    <row r="6499" spans="1:10" hidden="1" x14ac:dyDescent="0.25">
      <c r="A6499">
        <v>6498</v>
      </c>
      <c r="B6499">
        <v>828596</v>
      </c>
      <c r="C6499" t="s">
        <v>1113</v>
      </c>
      <c r="D6499">
        <v>5119</v>
      </c>
      <c r="E6499">
        <v>5</v>
      </c>
      <c r="F6499">
        <v>9</v>
      </c>
      <c r="G6499">
        <v>-2</v>
      </c>
      <c r="H6499">
        <v>0</v>
      </c>
      <c r="I6499" t="str">
        <f>VLOOKUP(E6499, Epochs!A:B, 2, 0)</f>
        <v>Information Era</v>
      </c>
      <c r="J6499" t="str">
        <f>VLOOKUP(F6499, Knowledge!A:B, 2, 0)</f>
        <v>climate</v>
      </c>
    </row>
    <row r="6500" spans="1:10" hidden="1" x14ac:dyDescent="0.25">
      <c r="A6500">
        <v>6499</v>
      </c>
      <c r="B6500">
        <v>832741</v>
      </c>
      <c r="C6500" t="s">
        <v>1347</v>
      </c>
      <c r="D6500">
        <v>7</v>
      </c>
      <c r="E6500">
        <v>2</v>
      </c>
      <c r="F6500">
        <v>4</v>
      </c>
      <c r="G6500">
        <v>-7</v>
      </c>
      <c r="H6500">
        <v>0</v>
      </c>
      <c r="I6500" t="str">
        <f>VLOOKUP(E6500, Epochs!A:B, 2, 0)</f>
        <v>Steam Epoch</v>
      </c>
      <c r="J6500" t="str">
        <f>VLOOKUP(F6500, Knowledge!A:B, 2, 0)</f>
        <v>chemistry</v>
      </c>
    </row>
    <row r="6501" spans="1:10" x14ac:dyDescent="0.25">
      <c r="A6501">
        <v>6063</v>
      </c>
      <c r="B6501">
        <v>831070</v>
      </c>
      <c r="C6501" t="s">
        <v>1276</v>
      </c>
      <c r="D6501">
        <v>15450</v>
      </c>
      <c r="E6501">
        <v>3</v>
      </c>
      <c r="F6501">
        <v>1</v>
      </c>
      <c r="G6501">
        <v>-1</v>
      </c>
      <c r="H6501">
        <v>1</v>
      </c>
      <c r="I6501" t="str">
        <f>VLOOKUP(E6501, Epochs!A:B, 2, 0)</f>
        <v>Electric Era</v>
      </c>
      <c r="J6501" t="str">
        <f>VLOOKUP(F6501, Knowledge!A:B, 2, 0)</f>
        <v>mathematics</v>
      </c>
    </row>
    <row r="6502" spans="1:10" hidden="1" x14ac:dyDescent="0.25">
      <c r="A6502">
        <v>6501</v>
      </c>
      <c r="B6502">
        <v>826779</v>
      </c>
      <c r="C6502" t="s">
        <v>1808</v>
      </c>
      <c r="D6502">
        <v>1694</v>
      </c>
      <c r="E6502">
        <v>4</v>
      </c>
      <c r="F6502">
        <v>6</v>
      </c>
      <c r="G6502">
        <v>1</v>
      </c>
      <c r="H6502">
        <v>1</v>
      </c>
      <c r="I6502" t="str">
        <f>VLOOKUP(E6502, Epochs!A:B, 2, 0)</f>
        <v>Atomic Era</v>
      </c>
      <c r="J6502" t="str">
        <f>VLOOKUP(F6502, Knowledge!A:B, 2, 0)</f>
        <v>medicine</v>
      </c>
    </row>
    <row r="6503" spans="1:10" hidden="1" x14ac:dyDescent="0.25">
      <c r="A6503">
        <v>6502</v>
      </c>
      <c r="B6503">
        <v>833343</v>
      </c>
      <c r="C6503" t="s">
        <v>1949</v>
      </c>
      <c r="D6503">
        <v>31243</v>
      </c>
      <c r="E6503">
        <v>1</v>
      </c>
      <c r="F6503">
        <v>3</v>
      </c>
      <c r="G6503">
        <v>-10</v>
      </c>
      <c r="H6503">
        <v>1</v>
      </c>
      <c r="I6503" t="str">
        <f>VLOOKUP(E6503, Epochs!A:B, 2, 0)</f>
        <v>Cretaceous Epoch</v>
      </c>
      <c r="J6503" t="str">
        <f>VLOOKUP(F6503, Knowledge!A:B, 2, 0)</f>
        <v>physics</v>
      </c>
    </row>
    <row r="6504" spans="1:10" hidden="1" x14ac:dyDescent="0.25">
      <c r="A6504">
        <v>6503</v>
      </c>
      <c r="B6504">
        <v>824447</v>
      </c>
      <c r="C6504" t="s">
        <v>1183</v>
      </c>
      <c r="D6504">
        <v>12582</v>
      </c>
      <c r="E6504">
        <v>1</v>
      </c>
      <c r="F6504">
        <v>9</v>
      </c>
      <c r="G6504">
        <v>-10</v>
      </c>
      <c r="H6504">
        <v>0</v>
      </c>
      <c r="I6504" t="str">
        <f>VLOOKUP(E6504, Epochs!A:B, 2, 0)</f>
        <v>Cretaceous Epoch</v>
      </c>
      <c r="J6504" t="str">
        <f>VLOOKUP(F6504, Knowledge!A:B, 2, 0)</f>
        <v>climate</v>
      </c>
    </row>
    <row r="6505" spans="1:10" x14ac:dyDescent="0.25">
      <c r="A6505">
        <v>6209</v>
      </c>
      <c r="B6505">
        <v>830681</v>
      </c>
      <c r="C6505" t="s">
        <v>1273</v>
      </c>
      <c r="D6505">
        <v>7</v>
      </c>
      <c r="E6505">
        <v>5</v>
      </c>
      <c r="F6505">
        <v>1</v>
      </c>
      <c r="G6505">
        <v>-10</v>
      </c>
      <c r="H6505">
        <v>1</v>
      </c>
      <c r="I6505" t="str">
        <f>VLOOKUP(E6505, Epochs!A:B, 2, 0)</f>
        <v>Information Era</v>
      </c>
      <c r="J6505" t="str">
        <f>VLOOKUP(F6505, Knowledge!A:B, 2, 0)</f>
        <v>mathematics</v>
      </c>
    </row>
    <row r="6506" spans="1:10" hidden="1" x14ac:dyDescent="0.25">
      <c r="A6506">
        <v>6505</v>
      </c>
      <c r="B6506">
        <v>828331</v>
      </c>
      <c r="C6506" t="s">
        <v>1523</v>
      </c>
      <c r="D6506">
        <v>5</v>
      </c>
      <c r="E6506">
        <v>4</v>
      </c>
      <c r="F6506">
        <v>4</v>
      </c>
      <c r="G6506">
        <v>-1</v>
      </c>
      <c r="H6506">
        <v>1</v>
      </c>
      <c r="I6506" t="str">
        <f>VLOOKUP(E6506, Epochs!A:B, 2, 0)</f>
        <v>Atomic Era</v>
      </c>
      <c r="J6506" t="str">
        <f>VLOOKUP(F6506, Knowledge!A:B, 2, 0)</f>
        <v>chemistry</v>
      </c>
    </row>
    <row r="6507" spans="1:10" hidden="1" x14ac:dyDescent="0.25">
      <c r="A6507">
        <v>6506</v>
      </c>
      <c r="B6507">
        <v>827295</v>
      </c>
      <c r="C6507" t="s">
        <v>1750</v>
      </c>
      <c r="D6507">
        <v>17148</v>
      </c>
      <c r="E6507">
        <v>4</v>
      </c>
      <c r="F6507">
        <v>7</v>
      </c>
      <c r="G6507">
        <v>9</v>
      </c>
      <c r="H6507">
        <v>0</v>
      </c>
      <c r="I6507" t="str">
        <f>VLOOKUP(E6507, Epochs!A:B, 2, 0)</f>
        <v>Atomic Era</v>
      </c>
      <c r="J6507" t="str">
        <f>VLOOKUP(F6507, Knowledge!A:B, 2, 0)</f>
        <v>engineering</v>
      </c>
    </row>
    <row r="6508" spans="1:10" hidden="1" x14ac:dyDescent="0.25">
      <c r="A6508">
        <v>6507</v>
      </c>
      <c r="B6508">
        <v>823741</v>
      </c>
      <c r="C6508" t="s">
        <v>1073</v>
      </c>
      <c r="D6508">
        <v>10</v>
      </c>
      <c r="E6508">
        <v>3</v>
      </c>
      <c r="F6508">
        <v>3</v>
      </c>
      <c r="G6508">
        <v>8</v>
      </c>
      <c r="H6508">
        <v>0</v>
      </c>
      <c r="I6508" t="str">
        <f>VLOOKUP(E6508, Epochs!A:B, 2, 0)</f>
        <v>Electric Era</v>
      </c>
      <c r="J6508" t="str">
        <f>VLOOKUP(F6508, Knowledge!A:B, 2, 0)</f>
        <v>physics</v>
      </c>
    </row>
    <row r="6509" spans="1:10" hidden="1" x14ac:dyDescent="0.25">
      <c r="A6509">
        <v>6508</v>
      </c>
      <c r="B6509">
        <v>832917</v>
      </c>
      <c r="C6509" t="s">
        <v>1553</v>
      </c>
      <c r="D6509">
        <v>4</v>
      </c>
      <c r="E6509">
        <v>3</v>
      </c>
      <c r="F6509">
        <v>2</v>
      </c>
      <c r="G6509">
        <v>7</v>
      </c>
      <c r="H6509">
        <v>1</v>
      </c>
      <c r="I6509" t="str">
        <f>VLOOKUP(E6509, Epochs!A:B, 2, 0)</f>
        <v>Electric Era</v>
      </c>
      <c r="J6509" t="str">
        <f>VLOOKUP(F6509, Knowledge!A:B, 2, 0)</f>
        <v>architecture</v>
      </c>
    </row>
    <row r="6510" spans="1:10" hidden="1" x14ac:dyDescent="0.25">
      <c r="A6510">
        <v>6509</v>
      </c>
      <c r="B6510">
        <v>824211</v>
      </c>
      <c r="C6510" t="s">
        <v>1060</v>
      </c>
      <c r="D6510">
        <v>2</v>
      </c>
      <c r="E6510">
        <v>5</v>
      </c>
      <c r="F6510">
        <v>3</v>
      </c>
      <c r="G6510">
        <v>-1</v>
      </c>
      <c r="H6510">
        <v>1</v>
      </c>
      <c r="I6510" t="str">
        <f>VLOOKUP(E6510, Epochs!A:B, 2, 0)</f>
        <v>Information Era</v>
      </c>
      <c r="J6510" t="str">
        <f>VLOOKUP(F6510, Knowledge!A:B, 2, 0)</f>
        <v>physics</v>
      </c>
    </row>
    <row r="6511" spans="1:10" hidden="1" x14ac:dyDescent="0.25">
      <c r="A6511">
        <v>6510</v>
      </c>
      <c r="B6511">
        <v>831771</v>
      </c>
      <c r="C6511" t="s">
        <v>1236</v>
      </c>
      <c r="D6511">
        <v>6</v>
      </c>
      <c r="E6511">
        <v>2</v>
      </c>
      <c r="F6511">
        <v>10</v>
      </c>
      <c r="G6511">
        <v>0</v>
      </c>
      <c r="H6511">
        <v>1</v>
      </c>
      <c r="I6511" t="str">
        <f>VLOOKUP(E6511, Epochs!A:B, 2, 0)</f>
        <v>Steam Epoch</v>
      </c>
      <c r="J6511" t="str">
        <f>VLOOKUP(F6511, Knowledge!A:B, 2, 0)</f>
        <v>humanities</v>
      </c>
    </row>
    <row r="6512" spans="1:10" hidden="1" x14ac:dyDescent="0.25">
      <c r="A6512">
        <v>6511</v>
      </c>
      <c r="B6512">
        <v>824360</v>
      </c>
      <c r="C6512" t="s">
        <v>1010</v>
      </c>
      <c r="D6512">
        <v>5</v>
      </c>
      <c r="E6512">
        <v>1</v>
      </c>
      <c r="F6512">
        <v>1</v>
      </c>
      <c r="G6512">
        <v>-8</v>
      </c>
      <c r="H6512">
        <v>1</v>
      </c>
      <c r="I6512" t="str">
        <f>VLOOKUP(E6512, Epochs!A:B, 2, 0)</f>
        <v>Cretaceous Epoch</v>
      </c>
      <c r="J6512" t="str">
        <f>VLOOKUP(F6512, Knowledge!A:B, 2, 0)</f>
        <v>mathematics</v>
      </c>
    </row>
    <row r="6513" spans="1:10" hidden="1" x14ac:dyDescent="0.25">
      <c r="A6513">
        <v>6512</v>
      </c>
      <c r="B6513">
        <v>825209</v>
      </c>
      <c r="C6513" t="s">
        <v>1607</v>
      </c>
      <c r="D6513">
        <v>16343</v>
      </c>
      <c r="E6513">
        <v>1</v>
      </c>
      <c r="F6513">
        <v>3</v>
      </c>
      <c r="G6513">
        <v>10</v>
      </c>
      <c r="H6513">
        <v>1</v>
      </c>
      <c r="I6513" t="str">
        <f>VLOOKUP(E6513, Epochs!A:B, 2, 0)</f>
        <v>Cretaceous Epoch</v>
      </c>
      <c r="J6513" t="str">
        <f>VLOOKUP(F6513, Knowledge!A:B, 2, 0)</f>
        <v>physics</v>
      </c>
    </row>
    <row r="6514" spans="1:10" hidden="1" x14ac:dyDescent="0.25">
      <c r="A6514">
        <v>6513</v>
      </c>
      <c r="B6514">
        <v>825034</v>
      </c>
      <c r="C6514" t="s">
        <v>1982</v>
      </c>
      <c r="D6514">
        <v>46468</v>
      </c>
      <c r="E6514">
        <v>2</v>
      </c>
      <c r="F6514">
        <v>3</v>
      </c>
      <c r="G6514">
        <v>10</v>
      </c>
      <c r="H6514">
        <v>0</v>
      </c>
      <c r="I6514" t="str">
        <f>VLOOKUP(E6514, Epochs!A:B, 2, 0)</f>
        <v>Steam Epoch</v>
      </c>
      <c r="J6514" t="str">
        <f>VLOOKUP(F6514, Knowledge!A:B, 2, 0)</f>
        <v>physics</v>
      </c>
    </row>
    <row r="6515" spans="1:10" x14ac:dyDescent="0.25">
      <c r="A6515">
        <v>6311</v>
      </c>
      <c r="B6515">
        <v>826548</v>
      </c>
      <c r="C6515" t="s">
        <v>1555</v>
      </c>
      <c r="D6515">
        <v>10</v>
      </c>
      <c r="E6515">
        <v>3</v>
      </c>
      <c r="F6515">
        <v>1</v>
      </c>
      <c r="G6515">
        <v>-4</v>
      </c>
      <c r="H6515">
        <v>1</v>
      </c>
      <c r="I6515" t="str">
        <f>VLOOKUP(E6515, Epochs!A:B, 2, 0)</f>
        <v>Electric Era</v>
      </c>
      <c r="J6515" t="str">
        <f>VLOOKUP(F6515, Knowledge!A:B, 2, 0)</f>
        <v>mathematics</v>
      </c>
    </row>
    <row r="6516" spans="1:10" hidden="1" x14ac:dyDescent="0.25">
      <c r="A6516">
        <v>6515</v>
      </c>
      <c r="B6516">
        <v>833094</v>
      </c>
      <c r="C6516" t="s">
        <v>1110</v>
      </c>
      <c r="D6516">
        <v>8</v>
      </c>
      <c r="E6516">
        <v>2</v>
      </c>
      <c r="F6516">
        <v>2</v>
      </c>
      <c r="G6516">
        <v>9</v>
      </c>
      <c r="H6516">
        <v>0</v>
      </c>
      <c r="I6516" t="str">
        <f>VLOOKUP(E6516, Epochs!A:B, 2, 0)</f>
        <v>Steam Epoch</v>
      </c>
      <c r="J6516" t="str">
        <f>VLOOKUP(F6516, Knowledge!A:B, 2, 0)</f>
        <v>architecture</v>
      </c>
    </row>
    <row r="6517" spans="1:10" x14ac:dyDescent="0.25">
      <c r="A6517">
        <v>6424</v>
      </c>
      <c r="B6517">
        <v>833403</v>
      </c>
      <c r="C6517" t="s">
        <v>1925</v>
      </c>
      <c r="D6517">
        <v>10</v>
      </c>
      <c r="E6517">
        <v>5</v>
      </c>
      <c r="F6517">
        <v>1</v>
      </c>
      <c r="G6517">
        <v>1</v>
      </c>
      <c r="H6517">
        <v>1</v>
      </c>
      <c r="I6517" t="str">
        <f>VLOOKUP(E6517, Epochs!A:B, 2, 0)</f>
        <v>Information Era</v>
      </c>
      <c r="J6517" t="str">
        <f>VLOOKUP(F6517, Knowledge!A:B, 2, 0)</f>
        <v>mathematics</v>
      </c>
    </row>
    <row r="6518" spans="1:10" hidden="1" x14ac:dyDescent="0.25">
      <c r="A6518">
        <v>6517</v>
      </c>
      <c r="B6518">
        <v>824245</v>
      </c>
      <c r="C6518" t="s">
        <v>1880</v>
      </c>
      <c r="D6518">
        <v>27566</v>
      </c>
      <c r="E6518">
        <v>4</v>
      </c>
      <c r="F6518">
        <v>8</v>
      </c>
      <c r="G6518">
        <v>1</v>
      </c>
      <c r="H6518">
        <v>0</v>
      </c>
      <c r="I6518" t="str">
        <f>VLOOKUP(E6518, Epochs!A:B, 2, 0)</f>
        <v>Atomic Era</v>
      </c>
      <c r="J6518" t="str">
        <f>VLOOKUP(F6518, Knowledge!A:B, 2, 0)</f>
        <v>space</v>
      </c>
    </row>
    <row r="6519" spans="1:10" hidden="1" x14ac:dyDescent="0.25">
      <c r="A6519">
        <v>6518</v>
      </c>
      <c r="B6519">
        <v>831236</v>
      </c>
      <c r="C6519" t="s">
        <v>1157</v>
      </c>
      <c r="D6519">
        <v>6</v>
      </c>
      <c r="E6519">
        <v>4</v>
      </c>
      <c r="F6519">
        <v>3</v>
      </c>
      <c r="G6519">
        <v>-2</v>
      </c>
      <c r="H6519">
        <v>1</v>
      </c>
      <c r="I6519" t="str">
        <f>VLOOKUP(E6519, Epochs!A:B, 2, 0)</f>
        <v>Atomic Era</v>
      </c>
      <c r="J6519" t="str">
        <f>VLOOKUP(F6519, Knowledge!A:B, 2, 0)</f>
        <v>physics</v>
      </c>
    </row>
    <row r="6520" spans="1:10" hidden="1" x14ac:dyDescent="0.25">
      <c r="A6520">
        <v>6519</v>
      </c>
      <c r="B6520">
        <v>828881</v>
      </c>
      <c r="C6520" t="s">
        <v>1774</v>
      </c>
      <c r="D6520">
        <v>27266</v>
      </c>
      <c r="E6520">
        <v>4</v>
      </c>
      <c r="F6520">
        <v>6</v>
      </c>
      <c r="G6520">
        <v>3</v>
      </c>
      <c r="H6520">
        <v>0</v>
      </c>
      <c r="I6520" t="str">
        <f>VLOOKUP(E6520, Epochs!A:B, 2, 0)</f>
        <v>Atomic Era</v>
      </c>
      <c r="J6520" t="str">
        <f>VLOOKUP(F6520, Knowledge!A:B, 2, 0)</f>
        <v>medicine</v>
      </c>
    </row>
    <row r="6521" spans="1:10" hidden="1" x14ac:dyDescent="0.25">
      <c r="A6521">
        <v>6520</v>
      </c>
      <c r="B6521">
        <v>831689</v>
      </c>
      <c r="C6521" t="s">
        <v>1397</v>
      </c>
      <c r="D6521">
        <v>5</v>
      </c>
      <c r="E6521">
        <v>2</v>
      </c>
      <c r="F6521">
        <v>6</v>
      </c>
      <c r="G6521">
        <v>3</v>
      </c>
      <c r="H6521">
        <v>0</v>
      </c>
      <c r="I6521" t="str">
        <f>VLOOKUP(E6521, Epochs!A:B, 2, 0)</f>
        <v>Steam Epoch</v>
      </c>
      <c r="J6521" t="str">
        <f>VLOOKUP(F6521, Knowledge!A:B, 2, 0)</f>
        <v>medicine</v>
      </c>
    </row>
    <row r="6522" spans="1:10" hidden="1" x14ac:dyDescent="0.25">
      <c r="A6522">
        <v>6521</v>
      </c>
      <c r="B6522">
        <v>830107</v>
      </c>
      <c r="C6522" t="s">
        <v>1026</v>
      </c>
      <c r="D6522">
        <v>7128</v>
      </c>
      <c r="E6522">
        <v>5</v>
      </c>
      <c r="F6522">
        <v>5</v>
      </c>
      <c r="G6522">
        <v>-8</v>
      </c>
      <c r="H6522">
        <v>0</v>
      </c>
      <c r="I6522" t="str">
        <f>VLOOKUP(E6522, Epochs!A:B, 2, 0)</f>
        <v>Information Era</v>
      </c>
      <c r="J6522" t="str">
        <f>VLOOKUP(F6522, Knowledge!A:B, 2, 0)</f>
        <v>biology</v>
      </c>
    </row>
    <row r="6523" spans="1:10" hidden="1" x14ac:dyDescent="0.25">
      <c r="A6523">
        <v>6522</v>
      </c>
      <c r="B6523">
        <v>823800</v>
      </c>
      <c r="C6523" t="s">
        <v>1297</v>
      </c>
      <c r="D6523">
        <v>9</v>
      </c>
      <c r="E6523">
        <v>1</v>
      </c>
      <c r="F6523">
        <v>1</v>
      </c>
      <c r="G6523">
        <v>2</v>
      </c>
      <c r="H6523">
        <v>0</v>
      </c>
      <c r="I6523" t="str">
        <f>VLOOKUP(E6523, Epochs!A:B, 2, 0)</f>
        <v>Cretaceous Epoch</v>
      </c>
      <c r="J6523" t="str">
        <f>VLOOKUP(F6523, Knowledge!A:B, 2, 0)</f>
        <v>mathematics</v>
      </c>
    </row>
    <row r="6524" spans="1:10" hidden="1" x14ac:dyDescent="0.25">
      <c r="A6524">
        <v>6523</v>
      </c>
      <c r="B6524">
        <v>830113</v>
      </c>
      <c r="C6524" t="s">
        <v>1675</v>
      </c>
      <c r="D6524">
        <v>43394</v>
      </c>
      <c r="E6524">
        <v>2</v>
      </c>
      <c r="F6524">
        <v>5</v>
      </c>
      <c r="G6524">
        <v>-6</v>
      </c>
      <c r="H6524">
        <v>1</v>
      </c>
      <c r="I6524" t="str">
        <f>VLOOKUP(E6524, Epochs!A:B, 2, 0)</f>
        <v>Steam Epoch</v>
      </c>
      <c r="J6524" t="str">
        <f>VLOOKUP(F6524, Knowledge!A:B, 2, 0)</f>
        <v>biology</v>
      </c>
    </row>
    <row r="6525" spans="1:10" hidden="1" x14ac:dyDescent="0.25">
      <c r="A6525">
        <v>6524</v>
      </c>
      <c r="B6525">
        <v>824926</v>
      </c>
      <c r="C6525" t="s">
        <v>1557</v>
      </c>
      <c r="D6525">
        <v>8</v>
      </c>
      <c r="E6525">
        <v>3</v>
      </c>
      <c r="F6525">
        <v>2</v>
      </c>
      <c r="G6525">
        <v>10</v>
      </c>
      <c r="H6525">
        <v>0</v>
      </c>
      <c r="I6525" t="str">
        <f>VLOOKUP(E6525, Epochs!A:B, 2, 0)</f>
        <v>Electric Era</v>
      </c>
      <c r="J6525" t="str">
        <f>VLOOKUP(F6525, Knowledge!A:B, 2, 0)</f>
        <v>architecture</v>
      </c>
    </row>
    <row r="6526" spans="1:10" hidden="1" x14ac:dyDescent="0.25">
      <c r="A6526">
        <v>6525</v>
      </c>
      <c r="B6526">
        <v>832650</v>
      </c>
      <c r="C6526" t="s">
        <v>1100</v>
      </c>
      <c r="D6526">
        <v>7</v>
      </c>
      <c r="E6526">
        <v>4</v>
      </c>
      <c r="F6526">
        <v>3</v>
      </c>
      <c r="G6526">
        <v>0</v>
      </c>
      <c r="H6526">
        <v>0</v>
      </c>
      <c r="I6526" t="str">
        <f>VLOOKUP(E6526, Epochs!A:B, 2, 0)</f>
        <v>Atomic Era</v>
      </c>
      <c r="J6526" t="str">
        <f>VLOOKUP(F6526, Knowledge!A:B, 2, 0)</f>
        <v>physics</v>
      </c>
    </row>
    <row r="6527" spans="1:10" hidden="1" x14ac:dyDescent="0.25">
      <c r="A6527">
        <v>6239</v>
      </c>
      <c r="B6527">
        <v>827449</v>
      </c>
      <c r="C6527" t="s">
        <v>1123</v>
      </c>
      <c r="D6527">
        <v>36234</v>
      </c>
      <c r="E6527">
        <v>5</v>
      </c>
      <c r="F6527">
        <v>1</v>
      </c>
      <c r="G6527">
        <v>2</v>
      </c>
      <c r="H6527">
        <v>0</v>
      </c>
      <c r="I6527" t="str">
        <f>VLOOKUP(E6527, Epochs!A:B, 2, 0)</f>
        <v>Information Era</v>
      </c>
      <c r="J6527" t="str">
        <f>VLOOKUP(F6527, Knowledge!A:B, 2, 0)</f>
        <v>mathematics</v>
      </c>
    </row>
    <row r="6528" spans="1:10" x14ac:dyDescent="0.25">
      <c r="A6528">
        <v>6441</v>
      </c>
      <c r="B6528">
        <v>826939</v>
      </c>
      <c r="C6528" t="s">
        <v>1386</v>
      </c>
      <c r="D6528">
        <v>33961</v>
      </c>
      <c r="E6528">
        <v>3</v>
      </c>
      <c r="F6528">
        <v>1</v>
      </c>
      <c r="G6528">
        <v>-9</v>
      </c>
      <c r="H6528">
        <v>1</v>
      </c>
      <c r="I6528" t="str">
        <f>VLOOKUP(E6528, Epochs!A:B, 2, 0)</f>
        <v>Electric Era</v>
      </c>
      <c r="J6528" t="str">
        <f>VLOOKUP(F6528, Knowledge!A:B, 2, 0)</f>
        <v>mathematics</v>
      </c>
    </row>
    <row r="6529" spans="1:10" hidden="1" x14ac:dyDescent="0.25">
      <c r="A6529">
        <v>6528</v>
      </c>
      <c r="B6529">
        <v>829396</v>
      </c>
      <c r="C6529" t="s">
        <v>1526</v>
      </c>
      <c r="D6529">
        <v>9</v>
      </c>
      <c r="E6529">
        <v>1</v>
      </c>
      <c r="F6529">
        <v>2</v>
      </c>
      <c r="G6529">
        <v>-5</v>
      </c>
      <c r="H6529">
        <v>1</v>
      </c>
      <c r="I6529" t="str">
        <f>VLOOKUP(E6529, Epochs!A:B, 2, 0)</f>
        <v>Cretaceous Epoch</v>
      </c>
      <c r="J6529" t="str">
        <f>VLOOKUP(F6529, Knowledge!A:B, 2, 0)</f>
        <v>architecture</v>
      </c>
    </row>
    <row r="6530" spans="1:10" hidden="1" x14ac:dyDescent="0.25">
      <c r="A6530">
        <v>6529</v>
      </c>
      <c r="B6530">
        <v>831108</v>
      </c>
      <c r="C6530" t="s">
        <v>1062</v>
      </c>
      <c r="D6530">
        <v>1944</v>
      </c>
      <c r="E6530">
        <v>3</v>
      </c>
      <c r="F6530">
        <v>1</v>
      </c>
      <c r="G6530">
        <v>9</v>
      </c>
      <c r="H6530">
        <v>0</v>
      </c>
      <c r="I6530" t="str">
        <f>VLOOKUP(E6530, Epochs!A:B, 2, 0)</f>
        <v>Electric Era</v>
      </c>
      <c r="J6530" t="str">
        <f>VLOOKUP(F6530, Knowledge!A:B, 2, 0)</f>
        <v>mathematics</v>
      </c>
    </row>
    <row r="6531" spans="1:10" hidden="1" x14ac:dyDescent="0.25">
      <c r="A6531">
        <v>6530</v>
      </c>
      <c r="B6531">
        <v>827955</v>
      </c>
      <c r="C6531" t="s">
        <v>1682</v>
      </c>
      <c r="D6531">
        <v>35336</v>
      </c>
      <c r="E6531">
        <v>1</v>
      </c>
      <c r="F6531">
        <v>7</v>
      </c>
      <c r="G6531">
        <v>-2</v>
      </c>
      <c r="H6531">
        <v>1</v>
      </c>
      <c r="I6531" t="str">
        <f>VLOOKUP(E6531, Epochs!A:B, 2, 0)</f>
        <v>Cretaceous Epoch</v>
      </c>
      <c r="J6531" t="str">
        <f>VLOOKUP(F6531, Knowledge!A:B, 2, 0)</f>
        <v>engineering</v>
      </c>
    </row>
    <row r="6532" spans="1:10" hidden="1" x14ac:dyDescent="0.25">
      <c r="A6532">
        <v>6531</v>
      </c>
      <c r="B6532">
        <v>827840</v>
      </c>
      <c r="C6532" t="s">
        <v>1293</v>
      </c>
      <c r="D6532">
        <v>5</v>
      </c>
      <c r="E6532">
        <v>1</v>
      </c>
      <c r="F6532">
        <v>1</v>
      </c>
      <c r="G6532">
        <v>-5</v>
      </c>
      <c r="H6532">
        <v>0</v>
      </c>
      <c r="I6532" t="str">
        <f>VLOOKUP(E6532, Epochs!A:B, 2, 0)</f>
        <v>Cretaceous Epoch</v>
      </c>
      <c r="J6532" t="str">
        <f>VLOOKUP(F6532, Knowledge!A:B, 2, 0)</f>
        <v>mathematics</v>
      </c>
    </row>
    <row r="6533" spans="1:10" hidden="1" x14ac:dyDescent="0.25">
      <c r="A6533">
        <v>6532</v>
      </c>
      <c r="B6533">
        <v>824845</v>
      </c>
      <c r="C6533" t="s">
        <v>1258</v>
      </c>
      <c r="D6533">
        <v>4</v>
      </c>
      <c r="E6533">
        <v>5</v>
      </c>
      <c r="F6533">
        <v>6</v>
      </c>
      <c r="G6533">
        <v>6</v>
      </c>
      <c r="H6533">
        <v>1</v>
      </c>
      <c r="I6533" t="str">
        <f>VLOOKUP(E6533, Epochs!A:B, 2, 0)</f>
        <v>Information Era</v>
      </c>
      <c r="J6533" t="str">
        <f>VLOOKUP(F6533, Knowledge!A:B, 2, 0)</f>
        <v>medicine</v>
      </c>
    </row>
    <row r="6534" spans="1:10" hidden="1" x14ac:dyDescent="0.25">
      <c r="A6534">
        <v>6533</v>
      </c>
      <c r="B6534">
        <v>827250</v>
      </c>
      <c r="C6534" t="s">
        <v>1047</v>
      </c>
      <c r="D6534">
        <v>6</v>
      </c>
      <c r="E6534">
        <v>2</v>
      </c>
      <c r="F6534">
        <v>10</v>
      </c>
      <c r="G6534">
        <v>8</v>
      </c>
      <c r="H6534">
        <v>0</v>
      </c>
      <c r="I6534" t="str">
        <f>VLOOKUP(E6534, Epochs!A:B, 2, 0)</f>
        <v>Steam Epoch</v>
      </c>
      <c r="J6534" t="str">
        <f>VLOOKUP(F6534, Knowledge!A:B, 2, 0)</f>
        <v>humanities</v>
      </c>
    </row>
    <row r="6535" spans="1:10" hidden="1" x14ac:dyDescent="0.25">
      <c r="A6535">
        <v>6534</v>
      </c>
      <c r="B6535">
        <v>825523</v>
      </c>
      <c r="C6535" t="s">
        <v>1553</v>
      </c>
      <c r="D6535">
        <v>5</v>
      </c>
      <c r="E6535">
        <v>1</v>
      </c>
      <c r="F6535">
        <v>2</v>
      </c>
      <c r="G6535">
        <v>-10</v>
      </c>
      <c r="H6535">
        <v>0</v>
      </c>
      <c r="I6535" t="str">
        <f>VLOOKUP(E6535, Epochs!A:B, 2, 0)</f>
        <v>Cretaceous Epoch</v>
      </c>
      <c r="J6535" t="str">
        <f>VLOOKUP(F6535, Knowledge!A:B, 2, 0)</f>
        <v>architecture</v>
      </c>
    </row>
    <row r="6536" spans="1:10" x14ac:dyDescent="0.25">
      <c r="A6536">
        <v>6882</v>
      </c>
      <c r="B6536">
        <v>831988</v>
      </c>
      <c r="C6536" t="s">
        <v>1335</v>
      </c>
      <c r="D6536">
        <v>26483</v>
      </c>
      <c r="E6536">
        <v>3</v>
      </c>
      <c r="F6536">
        <v>1</v>
      </c>
      <c r="G6536">
        <v>-1</v>
      </c>
      <c r="H6536">
        <v>1</v>
      </c>
      <c r="I6536" t="str">
        <f>VLOOKUP(E6536, Epochs!A:B, 2, 0)</f>
        <v>Electric Era</v>
      </c>
      <c r="J6536" t="str">
        <f>VLOOKUP(F6536, Knowledge!A:B, 2, 0)</f>
        <v>mathematics</v>
      </c>
    </row>
    <row r="6537" spans="1:10" hidden="1" x14ac:dyDescent="0.25">
      <c r="A6537">
        <v>6275</v>
      </c>
      <c r="B6537">
        <v>831616</v>
      </c>
      <c r="C6537" t="s">
        <v>1367</v>
      </c>
      <c r="D6537">
        <v>37078</v>
      </c>
      <c r="E6537">
        <v>5</v>
      </c>
      <c r="F6537">
        <v>1</v>
      </c>
      <c r="G6537">
        <v>-3</v>
      </c>
      <c r="H6537">
        <v>0</v>
      </c>
      <c r="I6537" t="str">
        <f>VLOOKUP(E6537, Epochs!A:B, 2, 0)</f>
        <v>Information Era</v>
      </c>
      <c r="J6537" t="str">
        <f>VLOOKUP(F6537, Knowledge!A:B, 2, 0)</f>
        <v>mathematics</v>
      </c>
    </row>
    <row r="6538" spans="1:10" hidden="1" x14ac:dyDescent="0.25">
      <c r="A6538">
        <v>6537</v>
      </c>
      <c r="B6538">
        <v>824923</v>
      </c>
      <c r="C6538" t="s">
        <v>1345</v>
      </c>
      <c r="D6538">
        <v>2</v>
      </c>
      <c r="E6538">
        <v>1</v>
      </c>
      <c r="F6538">
        <v>1</v>
      </c>
      <c r="G6538">
        <v>9</v>
      </c>
      <c r="H6538">
        <v>1</v>
      </c>
      <c r="I6538" t="str">
        <f>VLOOKUP(E6538, Epochs!A:B, 2, 0)</f>
        <v>Cretaceous Epoch</v>
      </c>
      <c r="J6538" t="str">
        <f>VLOOKUP(F6538, Knowledge!A:B, 2, 0)</f>
        <v>mathematics</v>
      </c>
    </row>
    <row r="6539" spans="1:10" hidden="1" x14ac:dyDescent="0.25">
      <c r="A6539">
        <v>6538</v>
      </c>
      <c r="B6539">
        <v>833423</v>
      </c>
      <c r="C6539" t="s">
        <v>1441</v>
      </c>
      <c r="D6539">
        <v>46302</v>
      </c>
      <c r="E6539">
        <v>1</v>
      </c>
      <c r="F6539">
        <v>9</v>
      </c>
      <c r="G6539">
        <v>-2</v>
      </c>
      <c r="H6539">
        <v>0</v>
      </c>
      <c r="I6539" t="str">
        <f>VLOOKUP(E6539, Epochs!A:B, 2, 0)</f>
        <v>Cretaceous Epoch</v>
      </c>
      <c r="J6539" t="str">
        <f>VLOOKUP(F6539, Knowledge!A:B, 2, 0)</f>
        <v>climate</v>
      </c>
    </row>
    <row r="6540" spans="1:10" x14ac:dyDescent="0.25">
      <c r="A6540">
        <v>6905</v>
      </c>
      <c r="B6540">
        <v>825625</v>
      </c>
      <c r="C6540" t="s">
        <v>1148</v>
      </c>
      <c r="D6540">
        <v>31825</v>
      </c>
      <c r="E6540">
        <v>3</v>
      </c>
      <c r="F6540">
        <v>1</v>
      </c>
      <c r="G6540">
        <v>-10</v>
      </c>
      <c r="H6540">
        <v>1</v>
      </c>
      <c r="I6540" t="str">
        <f>VLOOKUP(E6540, Epochs!A:B, 2, 0)</f>
        <v>Electric Era</v>
      </c>
      <c r="J6540" t="str">
        <f>VLOOKUP(F6540, Knowledge!A:B, 2, 0)</f>
        <v>mathematics</v>
      </c>
    </row>
    <row r="6541" spans="1:10" hidden="1" x14ac:dyDescent="0.25">
      <c r="A6541">
        <v>6540</v>
      </c>
      <c r="B6541">
        <v>830243</v>
      </c>
      <c r="C6541" t="s">
        <v>1909</v>
      </c>
      <c r="D6541">
        <v>9895</v>
      </c>
      <c r="E6541">
        <v>4</v>
      </c>
      <c r="F6541">
        <v>8</v>
      </c>
      <c r="G6541">
        <v>-8</v>
      </c>
      <c r="H6541">
        <v>1</v>
      </c>
      <c r="I6541" t="str">
        <f>VLOOKUP(E6541, Epochs!A:B, 2, 0)</f>
        <v>Atomic Era</v>
      </c>
      <c r="J6541" t="str">
        <f>VLOOKUP(F6541, Knowledge!A:B, 2, 0)</f>
        <v>space</v>
      </c>
    </row>
    <row r="6542" spans="1:10" hidden="1" x14ac:dyDescent="0.25">
      <c r="A6542">
        <v>6541</v>
      </c>
      <c r="B6542">
        <v>823768</v>
      </c>
      <c r="C6542" t="s">
        <v>1527</v>
      </c>
      <c r="D6542">
        <v>4</v>
      </c>
      <c r="E6542">
        <v>2</v>
      </c>
      <c r="F6542">
        <v>9</v>
      </c>
      <c r="G6542">
        <v>-9</v>
      </c>
      <c r="H6542">
        <v>1</v>
      </c>
      <c r="I6542" t="str">
        <f>VLOOKUP(E6542, Epochs!A:B, 2, 0)</f>
        <v>Steam Epoch</v>
      </c>
      <c r="J6542" t="str">
        <f>VLOOKUP(F6542, Knowledge!A:B, 2, 0)</f>
        <v>climate</v>
      </c>
    </row>
    <row r="6543" spans="1:10" hidden="1" x14ac:dyDescent="0.25">
      <c r="A6543">
        <v>6542</v>
      </c>
      <c r="B6543">
        <v>829227</v>
      </c>
      <c r="C6543" t="s">
        <v>1782</v>
      </c>
      <c r="D6543">
        <v>35655</v>
      </c>
      <c r="E6543">
        <v>1</v>
      </c>
      <c r="F6543">
        <v>6</v>
      </c>
      <c r="G6543">
        <v>-5</v>
      </c>
      <c r="H6543">
        <v>0</v>
      </c>
      <c r="I6543" t="str">
        <f>VLOOKUP(E6543, Epochs!A:B, 2, 0)</f>
        <v>Cretaceous Epoch</v>
      </c>
      <c r="J6543" t="str">
        <f>VLOOKUP(F6543, Knowledge!A:B, 2, 0)</f>
        <v>medicine</v>
      </c>
    </row>
    <row r="6544" spans="1:10" hidden="1" x14ac:dyDescent="0.25">
      <c r="A6544">
        <v>6543</v>
      </c>
      <c r="B6544">
        <v>829123</v>
      </c>
      <c r="C6544" t="s">
        <v>1243</v>
      </c>
      <c r="D6544">
        <v>7474</v>
      </c>
      <c r="E6544">
        <v>2</v>
      </c>
      <c r="F6544">
        <v>1</v>
      </c>
      <c r="G6544">
        <v>3</v>
      </c>
      <c r="H6544">
        <v>0</v>
      </c>
      <c r="I6544" t="str">
        <f>VLOOKUP(E6544, Epochs!A:B, 2, 0)</f>
        <v>Steam Epoch</v>
      </c>
      <c r="J6544" t="str">
        <f>VLOOKUP(F6544, Knowledge!A:B, 2, 0)</f>
        <v>mathematics</v>
      </c>
    </row>
    <row r="6545" spans="1:10" x14ac:dyDescent="0.25">
      <c r="A6545">
        <v>7055</v>
      </c>
      <c r="B6545">
        <v>829925</v>
      </c>
      <c r="C6545" t="s">
        <v>1983</v>
      </c>
      <c r="D6545">
        <v>34677</v>
      </c>
      <c r="E6545">
        <v>5</v>
      </c>
      <c r="F6545">
        <v>1</v>
      </c>
      <c r="G6545">
        <v>-1</v>
      </c>
      <c r="H6545">
        <v>1</v>
      </c>
      <c r="I6545" t="str">
        <f>VLOOKUP(E6545, Epochs!A:B, 2, 0)</f>
        <v>Information Era</v>
      </c>
      <c r="J6545" t="str">
        <f>VLOOKUP(F6545, Knowledge!A:B, 2, 0)</f>
        <v>mathematics</v>
      </c>
    </row>
    <row r="6546" spans="1:10" hidden="1" x14ac:dyDescent="0.25">
      <c r="A6546">
        <v>6545</v>
      </c>
      <c r="B6546">
        <v>824270</v>
      </c>
      <c r="C6546" t="s">
        <v>1929</v>
      </c>
      <c r="D6546">
        <v>4</v>
      </c>
      <c r="E6546">
        <v>4</v>
      </c>
      <c r="F6546">
        <v>6</v>
      </c>
      <c r="G6546">
        <v>7</v>
      </c>
      <c r="H6546">
        <v>1</v>
      </c>
      <c r="I6546" t="str">
        <f>VLOOKUP(E6546, Epochs!A:B, 2, 0)</f>
        <v>Atomic Era</v>
      </c>
      <c r="J6546" t="str">
        <f>VLOOKUP(F6546, Knowledge!A:B, 2, 0)</f>
        <v>medicine</v>
      </c>
    </row>
    <row r="6547" spans="1:10" hidden="1" x14ac:dyDescent="0.25">
      <c r="A6547">
        <v>6546</v>
      </c>
      <c r="B6547">
        <v>828616</v>
      </c>
      <c r="C6547" t="s">
        <v>1949</v>
      </c>
      <c r="D6547">
        <v>5865</v>
      </c>
      <c r="E6547">
        <v>1</v>
      </c>
      <c r="F6547">
        <v>3</v>
      </c>
      <c r="G6547">
        <v>-10</v>
      </c>
      <c r="H6547">
        <v>1</v>
      </c>
      <c r="I6547" t="str">
        <f>VLOOKUP(E6547, Epochs!A:B, 2, 0)</f>
        <v>Cretaceous Epoch</v>
      </c>
      <c r="J6547" t="str">
        <f>VLOOKUP(F6547, Knowledge!A:B, 2, 0)</f>
        <v>physics</v>
      </c>
    </row>
    <row r="6548" spans="1:10" hidden="1" x14ac:dyDescent="0.25">
      <c r="A6548">
        <v>6547</v>
      </c>
      <c r="B6548">
        <v>831606</v>
      </c>
      <c r="C6548" t="s">
        <v>1110</v>
      </c>
      <c r="D6548">
        <v>5</v>
      </c>
      <c r="E6548">
        <v>1</v>
      </c>
      <c r="F6548">
        <v>5</v>
      </c>
      <c r="G6548">
        <v>-2</v>
      </c>
      <c r="H6548">
        <v>1</v>
      </c>
      <c r="I6548" t="str">
        <f>VLOOKUP(E6548, Epochs!A:B, 2, 0)</f>
        <v>Cretaceous Epoch</v>
      </c>
      <c r="J6548" t="str">
        <f>VLOOKUP(F6548, Knowledge!A:B, 2, 0)</f>
        <v>biology</v>
      </c>
    </row>
    <row r="6549" spans="1:10" x14ac:dyDescent="0.25">
      <c r="A6549">
        <v>7143</v>
      </c>
      <c r="B6549">
        <v>833336</v>
      </c>
      <c r="C6549" t="s">
        <v>1436</v>
      </c>
      <c r="D6549">
        <v>9</v>
      </c>
      <c r="E6549">
        <v>3</v>
      </c>
      <c r="F6549">
        <v>1</v>
      </c>
      <c r="G6549">
        <v>-8</v>
      </c>
      <c r="H6549">
        <v>1</v>
      </c>
      <c r="I6549" t="str">
        <f>VLOOKUP(E6549, Epochs!A:B, 2, 0)</f>
        <v>Electric Era</v>
      </c>
      <c r="J6549" t="str">
        <f>VLOOKUP(F6549, Knowledge!A:B, 2, 0)</f>
        <v>mathematics</v>
      </c>
    </row>
    <row r="6550" spans="1:10" hidden="1" x14ac:dyDescent="0.25">
      <c r="A6550">
        <v>6549</v>
      </c>
      <c r="B6550">
        <v>832882</v>
      </c>
      <c r="C6550" t="s">
        <v>1300</v>
      </c>
      <c r="D6550">
        <v>4</v>
      </c>
      <c r="E6550">
        <v>1</v>
      </c>
      <c r="F6550">
        <v>10</v>
      </c>
      <c r="G6550">
        <v>0</v>
      </c>
      <c r="H6550">
        <v>0</v>
      </c>
      <c r="I6550" t="str">
        <f>VLOOKUP(E6550, Epochs!A:B, 2, 0)</f>
        <v>Cretaceous Epoch</v>
      </c>
      <c r="J6550" t="str">
        <f>VLOOKUP(F6550, Knowledge!A:B, 2, 0)</f>
        <v>humanities</v>
      </c>
    </row>
    <row r="6551" spans="1:10" hidden="1" x14ac:dyDescent="0.25">
      <c r="A6551">
        <v>6550</v>
      </c>
      <c r="B6551">
        <v>830293</v>
      </c>
      <c r="C6551" t="s">
        <v>1569</v>
      </c>
      <c r="D6551">
        <v>31671</v>
      </c>
      <c r="E6551">
        <v>1</v>
      </c>
      <c r="F6551">
        <v>9</v>
      </c>
      <c r="G6551">
        <v>7</v>
      </c>
      <c r="H6551">
        <v>0</v>
      </c>
      <c r="I6551" t="str">
        <f>VLOOKUP(E6551, Epochs!A:B, 2, 0)</f>
        <v>Cretaceous Epoch</v>
      </c>
      <c r="J6551" t="str">
        <f>VLOOKUP(F6551, Knowledge!A:B, 2, 0)</f>
        <v>climate</v>
      </c>
    </row>
    <row r="6552" spans="1:10" hidden="1" x14ac:dyDescent="0.25">
      <c r="A6552">
        <v>6551</v>
      </c>
      <c r="B6552">
        <v>824935</v>
      </c>
      <c r="C6552" t="s">
        <v>1628</v>
      </c>
      <c r="D6552">
        <v>6</v>
      </c>
      <c r="E6552">
        <v>1</v>
      </c>
      <c r="F6552">
        <v>2</v>
      </c>
      <c r="G6552">
        <v>-3</v>
      </c>
      <c r="H6552">
        <v>1</v>
      </c>
      <c r="I6552" t="str">
        <f>VLOOKUP(E6552, Epochs!A:B, 2, 0)</f>
        <v>Cretaceous Epoch</v>
      </c>
      <c r="J6552" t="str">
        <f>VLOOKUP(F6552, Knowledge!A:B, 2, 0)</f>
        <v>architecture</v>
      </c>
    </row>
    <row r="6553" spans="1:10" x14ac:dyDescent="0.25">
      <c r="A6553">
        <v>7192</v>
      </c>
      <c r="B6553">
        <v>829401</v>
      </c>
      <c r="C6553" t="s">
        <v>1306</v>
      </c>
      <c r="D6553">
        <v>15331</v>
      </c>
      <c r="E6553">
        <v>5</v>
      </c>
      <c r="F6553">
        <v>1</v>
      </c>
      <c r="G6553">
        <v>10</v>
      </c>
      <c r="H6553">
        <v>1</v>
      </c>
      <c r="I6553" t="str">
        <f>VLOOKUP(E6553, Epochs!A:B, 2, 0)</f>
        <v>Information Era</v>
      </c>
      <c r="J6553" t="str">
        <f>VLOOKUP(F6553, Knowledge!A:B, 2, 0)</f>
        <v>mathematics</v>
      </c>
    </row>
    <row r="6554" spans="1:10" hidden="1" x14ac:dyDescent="0.25">
      <c r="A6554">
        <v>6553</v>
      </c>
      <c r="B6554">
        <v>830980</v>
      </c>
      <c r="C6554" t="s">
        <v>1078</v>
      </c>
      <c r="D6554">
        <v>10</v>
      </c>
      <c r="E6554">
        <v>2</v>
      </c>
      <c r="F6554">
        <v>10</v>
      </c>
      <c r="G6554">
        <v>-7</v>
      </c>
      <c r="H6554">
        <v>1</v>
      </c>
      <c r="I6554" t="str">
        <f>VLOOKUP(E6554, Epochs!A:B, 2, 0)</f>
        <v>Steam Epoch</v>
      </c>
      <c r="J6554" t="str">
        <f>VLOOKUP(F6554, Knowledge!A:B, 2, 0)</f>
        <v>humanities</v>
      </c>
    </row>
    <row r="6555" spans="1:10" hidden="1" x14ac:dyDescent="0.25">
      <c r="A6555">
        <v>6554</v>
      </c>
      <c r="B6555">
        <v>832476</v>
      </c>
      <c r="C6555" t="s">
        <v>1288</v>
      </c>
      <c r="D6555">
        <v>34569</v>
      </c>
      <c r="E6555">
        <v>1</v>
      </c>
      <c r="F6555">
        <v>5</v>
      </c>
      <c r="G6555">
        <v>-10</v>
      </c>
      <c r="H6555">
        <v>0</v>
      </c>
      <c r="I6555" t="str">
        <f>VLOOKUP(E6555, Epochs!A:B, 2, 0)</f>
        <v>Cretaceous Epoch</v>
      </c>
      <c r="J6555" t="str">
        <f>VLOOKUP(F6555, Knowledge!A:B, 2, 0)</f>
        <v>biology</v>
      </c>
    </row>
    <row r="6556" spans="1:10" hidden="1" x14ac:dyDescent="0.25">
      <c r="A6556">
        <v>6555</v>
      </c>
      <c r="B6556">
        <v>830268</v>
      </c>
      <c r="C6556" t="s">
        <v>1718</v>
      </c>
      <c r="D6556">
        <v>2</v>
      </c>
      <c r="E6556">
        <v>4</v>
      </c>
      <c r="F6556">
        <v>7</v>
      </c>
      <c r="G6556">
        <v>-5</v>
      </c>
      <c r="H6556">
        <v>1</v>
      </c>
      <c r="I6556" t="str">
        <f>VLOOKUP(E6556, Epochs!A:B, 2, 0)</f>
        <v>Atomic Era</v>
      </c>
      <c r="J6556" t="str">
        <f>VLOOKUP(F6556, Knowledge!A:B, 2, 0)</f>
        <v>engineering</v>
      </c>
    </row>
    <row r="6557" spans="1:10" hidden="1" x14ac:dyDescent="0.25">
      <c r="A6557">
        <v>6556</v>
      </c>
      <c r="B6557">
        <v>824142</v>
      </c>
      <c r="C6557" t="s">
        <v>1936</v>
      </c>
      <c r="D6557">
        <v>9</v>
      </c>
      <c r="E6557">
        <v>2</v>
      </c>
      <c r="F6557">
        <v>9</v>
      </c>
      <c r="G6557">
        <v>1</v>
      </c>
      <c r="H6557">
        <v>1</v>
      </c>
      <c r="I6557" t="str">
        <f>VLOOKUP(E6557, Epochs!A:B, 2, 0)</f>
        <v>Steam Epoch</v>
      </c>
      <c r="J6557" t="str">
        <f>VLOOKUP(F6557, Knowledge!A:B, 2, 0)</f>
        <v>climate</v>
      </c>
    </row>
    <row r="6558" spans="1:10" hidden="1" x14ac:dyDescent="0.25">
      <c r="A6558">
        <v>6557</v>
      </c>
      <c r="B6558">
        <v>827057</v>
      </c>
      <c r="C6558" t="s">
        <v>1232</v>
      </c>
      <c r="D6558">
        <v>2</v>
      </c>
      <c r="E6558">
        <v>5</v>
      </c>
      <c r="F6558">
        <v>3</v>
      </c>
      <c r="G6558">
        <v>6</v>
      </c>
      <c r="H6558">
        <v>0</v>
      </c>
      <c r="I6558" t="str">
        <f>VLOOKUP(E6558, Epochs!A:B, 2, 0)</f>
        <v>Information Era</v>
      </c>
      <c r="J6558" t="str">
        <f>VLOOKUP(F6558, Knowledge!A:B, 2, 0)</f>
        <v>physics</v>
      </c>
    </row>
    <row r="6559" spans="1:10" hidden="1" x14ac:dyDescent="0.25">
      <c r="A6559">
        <v>6558</v>
      </c>
      <c r="B6559">
        <v>823507</v>
      </c>
      <c r="C6559" t="s">
        <v>1196</v>
      </c>
      <c r="D6559">
        <v>12444</v>
      </c>
      <c r="E6559">
        <v>5</v>
      </c>
      <c r="F6559">
        <v>1</v>
      </c>
      <c r="G6559">
        <v>-7</v>
      </c>
      <c r="H6559">
        <v>0</v>
      </c>
      <c r="I6559" t="str">
        <f>VLOOKUP(E6559, Epochs!A:B, 2, 0)</f>
        <v>Information Era</v>
      </c>
      <c r="J6559" t="str">
        <f>VLOOKUP(F6559, Knowledge!A:B, 2, 0)</f>
        <v>mathematics</v>
      </c>
    </row>
    <row r="6560" spans="1:10" x14ac:dyDescent="0.25">
      <c r="A6560">
        <v>7213</v>
      </c>
      <c r="B6560">
        <v>832162</v>
      </c>
      <c r="C6560" t="s">
        <v>1067</v>
      </c>
      <c r="D6560">
        <v>9</v>
      </c>
      <c r="E6560">
        <v>3</v>
      </c>
      <c r="F6560">
        <v>1</v>
      </c>
      <c r="G6560">
        <v>-9</v>
      </c>
      <c r="H6560">
        <v>1</v>
      </c>
      <c r="I6560" t="str">
        <f>VLOOKUP(E6560, Epochs!A:B, 2, 0)</f>
        <v>Electric Era</v>
      </c>
      <c r="J6560" t="str">
        <f>VLOOKUP(F6560, Knowledge!A:B, 2, 0)</f>
        <v>mathematics</v>
      </c>
    </row>
    <row r="6561" spans="1:10" x14ac:dyDescent="0.25">
      <c r="A6561">
        <v>7247</v>
      </c>
      <c r="B6561">
        <v>830204</v>
      </c>
      <c r="C6561" t="s">
        <v>1495</v>
      </c>
      <c r="D6561">
        <v>9</v>
      </c>
      <c r="E6561">
        <v>3</v>
      </c>
      <c r="F6561">
        <v>1</v>
      </c>
      <c r="G6561">
        <v>-6</v>
      </c>
      <c r="H6561">
        <v>1</v>
      </c>
      <c r="I6561" t="str">
        <f>VLOOKUP(E6561, Epochs!A:B, 2, 0)</f>
        <v>Electric Era</v>
      </c>
      <c r="J6561" t="str">
        <f>VLOOKUP(F6561, Knowledge!A:B, 2, 0)</f>
        <v>mathematics</v>
      </c>
    </row>
    <row r="6562" spans="1:10" hidden="1" x14ac:dyDescent="0.25">
      <c r="A6562">
        <v>6561</v>
      </c>
      <c r="B6562">
        <v>832040</v>
      </c>
      <c r="C6562" t="s">
        <v>1935</v>
      </c>
      <c r="D6562">
        <v>9</v>
      </c>
      <c r="E6562">
        <v>2</v>
      </c>
      <c r="F6562">
        <v>10</v>
      </c>
      <c r="G6562">
        <v>3</v>
      </c>
      <c r="H6562">
        <v>0</v>
      </c>
      <c r="I6562" t="str">
        <f>VLOOKUP(E6562, Epochs!A:B, 2, 0)</f>
        <v>Steam Epoch</v>
      </c>
      <c r="J6562" t="str">
        <f>VLOOKUP(F6562, Knowledge!A:B, 2, 0)</f>
        <v>humanities</v>
      </c>
    </row>
    <row r="6563" spans="1:10" hidden="1" x14ac:dyDescent="0.25">
      <c r="A6563">
        <v>6889</v>
      </c>
      <c r="B6563">
        <v>832742</v>
      </c>
      <c r="C6563" t="s">
        <v>1576</v>
      </c>
      <c r="D6563">
        <v>37640</v>
      </c>
      <c r="E6563">
        <v>5</v>
      </c>
      <c r="F6563">
        <v>1</v>
      </c>
      <c r="G6563">
        <v>-6</v>
      </c>
      <c r="H6563">
        <v>0</v>
      </c>
      <c r="I6563" t="str">
        <f>VLOOKUP(E6563, Epochs!A:B, 2, 0)</f>
        <v>Information Era</v>
      </c>
      <c r="J6563" t="str">
        <f>VLOOKUP(F6563, Knowledge!A:B, 2, 0)</f>
        <v>mathematics</v>
      </c>
    </row>
    <row r="6564" spans="1:10" hidden="1" x14ac:dyDescent="0.25">
      <c r="A6564">
        <v>6563</v>
      </c>
      <c r="B6564">
        <v>824085</v>
      </c>
      <c r="C6564" t="s">
        <v>1793</v>
      </c>
      <c r="D6564">
        <v>2</v>
      </c>
      <c r="E6564">
        <v>4</v>
      </c>
      <c r="F6564">
        <v>2</v>
      </c>
      <c r="G6564">
        <v>10</v>
      </c>
      <c r="H6564">
        <v>1</v>
      </c>
      <c r="I6564" t="str">
        <f>VLOOKUP(E6564, Epochs!A:B, 2, 0)</f>
        <v>Atomic Era</v>
      </c>
      <c r="J6564" t="str">
        <f>VLOOKUP(F6564, Knowledge!A:B, 2, 0)</f>
        <v>architecture</v>
      </c>
    </row>
    <row r="6565" spans="1:10" hidden="1" x14ac:dyDescent="0.25">
      <c r="A6565">
        <v>6564</v>
      </c>
      <c r="B6565">
        <v>833213</v>
      </c>
      <c r="C6565" t="s">
        <v>1419</v>
      </c>
      <c r="D6565">
        <v>9</v>
      </c>
      <c r="E6565">
        <v>1</v>
      </c>
      <c r="F6565">
        <v>2</v>
      </c>
      <c r="G6565">
        <v>10</v>
      </c>
      <c r="H6565">
        <v>0</v>
      </c>
      <c r="I6565" t="str">
        <f>VLOOKUP(E6565, Epochs!A:B, 2, 0)</f>
        <v>Cretaceous Epoch</v>
      </c>
      <c r="J6565" t="str">
        <f>VLOOKUP(F6565, Knowledge!A:B, 2, 0)</f>
        <v>architecture</v>
      </c>
    </row>
    <row r="6566" spans="1:10" hidden="1" x14ac:dyDescent="0.25">
      <c r="A6566">
        <v>6565</v>
      </c>
      <c r="B6566">
        <v>826273</v>
      </c>
      <c r="C6566" t="s">
        <v>1163</v>
      </c>
      <c r="D6566">
        <v>38983</v>
      </c>
      <c r="E6566">
        <v>2</v>
      </c>
      <c r="F6566">
        <v>6</v>
      </c>
      <c r="G6566">
        <v>9</v>
      </c>
      <c r="H6566">
        <v>1</v>
      </c>
      <c r="I6566" t="str">
        <f>VLOOKUP(E6566, Epochs!A:B, 2, 0)</f>
        <v>Steam Epoch</v>
      </c>
      <c r="J6566" t="str">
        <f>VLOOKUP(F6566, Knowledge!A:B, 2, 0)</f>
        <v>medicine</v>
      </c>
    </row>
    <row r="6567" spans="1:10" hidden="1" x14ac:dyDescent="0.25">
      <c r="A6567">
        <v>6566</v>
      </c>
      <c r="B6567">
        <v>826890</v>
      </c>
      <c r="C6567" t="s">
        <v>1043</v>
      </c>
      <c r="D6567">
        <v>32558</v>
      </c>
      <c r="E6567">
        <v>1</v>
      </c>
      <c r="F6567">
        <v>6</v>
      </c>
      <c r="G6567">
        <v>2</v>
      </c>
      <c r="H6567">
        <v>0</v>
      </c>
      <c r="I6567" t="str">
        <f>VLOOKUP(E6567, Epochs!A:B, 2, 0)</f>
        <v>Cretaceous Epoch</v>
      </c>
      <c r="J6567" t="str">
        <f>VLOOKUP(F6567, Knowledge!A:B, 2, 0)</f>
        <v>medicine</v>
      </c>
    </row>
    <row r="6568" spans="1:10" hidden="1" x14ac:dyDescent="0.25">
      <c r="A6568">
        <v>6567</v>
      </c>
      <c r="B6568">
        <v>833393</v>
      </c>
      <c r="C6568" t="s">
        <v>1403</v>
      </c>
      <c r="D6568">
        <v>1</v>
      </c>
      <c r="E6568">
        <v>1</v>
      </c>
      <c r="F6568">
        <v>1</v>
      </c>
      <c r="G6568">
        <v>5</v>
      </c>
      <c r="H6568">
        <v>1</v>
      </c>
      <c r="I6568" t="str">
        <f>VLOOKUP(E6568, Epochs!A:B, 2, 0)</f>
        <v>Cretaceous Epoch</v>
      </c>
      <c r="J6568" t="str">
        <f>VLOOKUP(F6568, Knowledge!A:B, 2, 0)</f>
        <v>mathematics</v>
      </c>
    </row>
    <row r="6569" spans="1:10" hidden="1" x14ac:dyDescent="0.25">
      <c r="A6569">
        <v>6568</v>
      </c>
      <c r="B6569">
        <v>825208</v>
      </c>
      <c r="C6569" t="s">
        <v>1494</v>
      </c>
      <c r="D6569">
        <v>1</v>
      </c>
      <c r="E6569">
        <v>2</v>
      </c>
      <c r="F6569">
        <v>5</v>
      </c>
      <c r="G6569">
        <v>1</v>
      </c>
      <c r="H6569">
        <v>1</v>
      </c>
      <c r="I6569" t="str">
        <f>VLOOKUP(E6569, Epochs!A:B, 2, 0)</f>
        <v>Steam Epoch</v>
      </c>
      <c r="J6569" t="str">
        <f>VLOOKUP(F6569, Knowledge!A:B, 2, 0)</f>
        <v>biology</v>
      </c>
    </row>
    <row r="6570" spans="1:10" x14ac:dyDescent="0.25">
      <c r="A6570">
        <v>7284</v>
      </c>
      <c r="B6570">
        <v>829320</v>
      </c>
      <c r="C6570" t="s">
        <v>1958</v>
      </c>
      <c r="D6570">
        <v>23446</v>
      </c>
      <c r="E6570">
        <v>5</v>
      </c>
      <c r="F6570">
        <v>1</v>
      </c>
      <c r="G6570">
        <v>-4</v>
      </c>
      <c r="H6570">
        <v>1</v>
      </c>
      <c r="I6570" t="str">
        <f>VLOOKUP(E6570, Epochs!A:B, 2, 0)</f>
        <v>Information Era</v>
      </c>
      <c r="J6570" t="str">
        <f>VLOOKUP(F6570, Knowledge!A:B, 2, 0)</f>
        <v>mathematics</v>
      </c>
    </row>
    <row r="6571" spans="1:10" hidden="1" x14ac:dyDescent="0.25">
      <c r="A6571">
        <v>6570</v>
      </c>
      <c r="B6571">
        <v>827107</v>
      </c>
      <c r="C6571" t="s">
        <v>1560</v>
      </c>
      <c r="D6571">
        <v>3175</v>
      </c>
      <c r="E6571">
        <v>5</v>
      </c>
      <c r="F6571">
        <v>6</v>
      </c>
      <c r="G6571">
        <v>0</v>
      </c>
      <c r="H6571">
        <v>0</v>
      </c>
      <c r="I6571" t="str">
        <f>VLOOKUP(E6571, Epochs!A:B, 2, 0)</f>
        <v>Information Era</v>
      </c>
      <c r="J6571" t="str">
        <f>VLOOKUP(F6571, Knowledge!A:B, 2, 0)</f>
        <v>medicine</v>
      </c>
    </row>
    <row r="6572" spans="1:10" hidden="1" x14ac:dyDescent="0.25">
      <c r="A6572">
        <v>6571</v>
      </c>
      <c r="B6572">
        <v>833335</v>
      </c>
      <c r="C6572" t="s">
        <v>1668</v>
      </c>
      <c r="D6572">
        <v>28307</v>
      </c>
      <c r="E6572">
        <v>4</v>
      </c>
      <c r="F6572">
        <v>10</v>
      </c>
      <c r="G6572">
        <v>4</v>
      </c>
      <c r="H6572">
        <v>0</v>
      </c>
      <c r="I6572" t="str">
        <f>VLOOKUP(E6572, Epochs!A:B, 2, 0)</f>
        <v>Atomic Era</v>
      </c>
      <c r="J6572" t="str">
        <f>VLOOKUP(F6572, Knowledge!A:B, 2, 0)</f>
        <v>humanities</v>
      </c>
    </row>
    <row r="6573" spans="1:10" hidden="1" x14ac:dyDescent="0.25">
      <c r="A6573">
        <v>6572</v>
      </c>
      <c r="B6573">
        <v>823615</v>
      </c>
      <c r="C6573" t="s">
        <v>1748</v>
      </c>
      <c r="D6573">
        <v>6</v>
      </c>
      <c r="E6573">
        <v>4</v>
      </c>
      <c r="F6573">
        <v>6</v>
      </c>
      <c r="G6573">
        <v>-5</v>
      </c>
      <c r="H6573">
        <v>0</v>
      </c>
      <c r="I6573" t="str">
        <f>VLOOKUP(E6573, Epochs!A:B, 2, 0)</f>
        <v>Atomic Era</v>
      </c>
      <c r="J6573" t="str">
        <f>VLOOKUP(F6573, Knowledge!A:B, 2, 0)</f>
        <v>medicine</v>
      </c>
    </row>
    <row r="6574" spans="1:10" hidden="1" x14ac:dyDescent="0.25">
      <c r="A6574">
        <v>6573</v>
      </c>
      <c r="B6574">
        <v>832402</v>
      </c>
      <c r="C6574" t="s">
        <v>1962</v>
      </c>
      <c r="D6574">
        <v>5</v>
      </c>
      <c r="E6574">
        <v>2</v>
      </c>
      <c r="F6574">
        <v>1</v>
      </c>
      <c r="G6574">
        <v>3</v>
      </c>
      <c r="H6574">
        <v>1</v>
      </c>
      <c r="I6574" t="str">
        <f>VLOOKUP(E6574, Epochs!A:B, 2, 0)</f>
        <v>Steam Epoch</v>
      </c>
      <c r="J6574" t="str">
        <f>VLOOKUP(F6574, Knowledge!A:B, 2, 0)</f>
        <v>mathematics</v>
      </c>
    </row>
    <row r="6575" spans="1:10" hidden="1" x14ac:dyDescent="0.25">
      <c r="A6575">
        <v>6574</v>
      </c>
      <c r="B6575">
        <v>828862</v>
      </c>
      <c r="C6575" t="s">
        <v>1513</v>
      </c>
      <c r="D6575">
        <v>1</v>
      </c>
      <c r="E6575">
        <v>1</v>
      </c>
      <c r="F6575">
        <v>1</v>
      </c>
      <c r="G6575">
        <v>-6</v>
      </c>
      <c r="H6575">
        <v>1</v>
      </c>
      <c r="I6575" t="str">
        <f>VLOOKUP(E6575, Epochs!A:B, 2, 0)</f>
        <v>Cretaceous Epoch</v>
      </c>
      <c r="J6575" t="str">
        <f>VLOOKUP(F6575, Knowledge!A:B, 2, 0)</f>
        <v>mathematics</v>
      </c>
    </row>
    <row r="6576" spans="1:10" hidden="1" x14ac:dyDescent="0.25">
      <c r="A6576">
        <v>6575</v>
      </c>
      <c r="B6576">
        <v>830072</v>
      </c>
      <c r="C6576" t="s">
        <v>1236</v>
      </c>
      <c r="D6576">
        <v>7393</v>
      </c>
      <c r="E6576">
        <v>5</v>
      </c>
      <c r="F6576">
        <v>1</v>
      </c>
      <c r="G6576">
        <v>0</v>
      </c>
      <c r="H6576">
        <v>0</v>
      </c>
      <c r="I6576" t="str">
        <f>VLOOKUP(E6576, Epochs!A:B, 2, 0)</f>
        <v>Information Era</v>
      </c>
      <c r="J6576" t="str">
        <f>VLOOKUP(F6576, Knowledge!A:B, 2, 0)</f>
        <v>mathematics</v>
      </c>
    </row>
    <row r="6577" spans="1:10" x14ac:dyDescent="0.25">
      <c r="A6577">
        <v>7304</v>
      </c>
      <c r="B6577">
        <v>828165</v>
      </c>
      <c r="C6577" t="s">
        <v>1087</v>
      </c>
      <c r="D6577">
        <v>8</v>
      </c>
      <c r="E6577">
        <v>5</v>
      </c>
      <c r="F6577">
        <v>1</v>
      </c>
      <c r="G6577">
        <v>-6</v>
      </c>
      <c r="H6577">
        <v>1</v>
      </c>
      <c r="I6577" t="str">
        <f>VLOOKUP(E6577, Epochs!A:B, 2, 0)</f>
        <v>Information Era</v>
      </c>
      <c r="J6577" t="str">
        <f>VLOOKUP(F6577, Knowledge!A:B, 2, 0)</f>
        <v>mathematics</v>
      </c>
    </row>
    <row r="6578" spans="1:10" x14ac:dyDescent="0.25">
      <c r="A6578">
        <v>7435</v>
      </c>
      <c r="B6578">
        <v>828012</v>
      </c>
      <c r="C6578" t="s">
        <v>1630</v>
      </c>
      <c r="D6578">
        <v>45176</v>
      </c>
      <c r="E6578">
        <v>3</v>
      </c>
      <c r="F6578">
        <v>1</v>
      </c>
      <c r="G6578">
        <v>-8</v>
      </c>
      <c r="H6578">
        <v>1</v>
      </c>
      <c r="I6578" t="str">
        <f>VLOOKUP(E6578, Epochs!A:B, 2, 0)</f>
        <v>Electric Era</v>
      </c>
      <c r="J6578" t="str">
        <f>VLOOKUP(F6578, Knowledge!A:B, 2, 0)</f>
        <v>mathematics</v>
      </c>
    </row>
    <row r="6579" spans="1:10" hidden="1" x14ac:dyDescent="0.25">
      <c r="A6579">
        <v>6578</v>
      </c>
      <c r="B6579">
        <v>823938</v>
      </c>
      <c r="C6579" t="s">
        <v>1481</v>
      </c>
      <c r="D6579">
        <v>8</v>
      </c>
      <c r="E6579">
        <v>5</v>
      </c>
      <c r="F6579">
        <v>1</v>
      </c>
      <c r="G6579">
        <v>-3</v>
      </c>
      <c r="H6579">
        <v>0</v>
      </c>
      <c r="I6579" t="str">
        <f>VLOOKUP(E6579, Epochs!A:B, 2, 0)</f>
        <v>Information Era</v>
      </c>
      <c r="J6579" t="str">
        <f>VLOOKUP(F6579, Knowledge!A:B, 2, 0)</f>
        <v>mathematics</v>
      </c>
    </row>
    <row r="6580" spans="1:10" hidden="1" x14ac:dyDescent="0.25">
      <c r="A6580">
        <v>6910</v>
      </c>
      <c r="B6580">
        <v>827803</v>
      </c>
      <c r="C6580" t="s">
        <v>1794</v>
      </c>
      <c r="D6580">
        <v>40799</v>
      </c>
      <c r="E6580">
        <v>3</v>
      </c>
      <c r="F6580">
        <v>1</v>
      </c>
      <c r="G6580">
        <v>-10</v>
      </c>
      <c r="H6580">
        <v>0</v>
      </c>
      <c r="I6580" t="str">
        <f>VLOOKUP(E6580, Epochs!A:B, 2, 0)</f>
        <v>Electric Era</v>
      </c>
      <c r="J6580" t="str">
        <f>VLOOKUP(F6580, Knowledge!A:B, 2, 0)</f>
        <v>mathematics</v>
      </c>
    </row>
    <row r="6581" spans="1:10" hidden="1" x14ac:dyDescent="0.25">
      <c r="A6581">
        <v>6580</v>
      </c>
      <c r="B6581">
        <v>833342</v>
      </c>
      <c r="C6581" t="s">
        <v>1414</v>
      </c>
      <c r="D6581">
        <v>7</v>
      </c>
      <c r="E6581">
        <v>5</v>
      </c>
      <c r="F6581">
        <v>5</v>
      </c>
      <c r="G6581">
        <v>-8</v>
      </c>
      <c r="H6581">
        <v>0</v>
      </c>
      <c r="I6581" t="str">
        <f>VLOOKUP(E6581, Epochs!A:B, 2, 0)</f>
        <v>Information Era</v>
      </c>
      <c r="J6581" t="str">
        <f>VLOOKUP(F6581, Knowledge!A:B, 2, 0)</f>
        <v>biology</v>
      </c>
    </row>
    <row r="6582" spans="1:10" hidden="1" x14ac:dyDescent="0.25">
      <c r="A6582">
        <v>6581</v>
      </c>
      <c r="B6582">
        <v>828981</v>
      </c>
      <c r="C6582" t="s">
        <v>1938</v>
      </c>
      <c r="D6582">
        <v>9</v>
      </c>
      <c r="E6582">
        <v>2</v>
      </c>
      <c r="F6582">
        <v>4</v>
      </c>
      <c r="G6582">
        <v>5</v>
      </c>
      <c r="H6582">
        <v>1</v>
      </c>
      <c r="I6582" t="str">
        <f>VLOOKUP(E6582, Epochs!A:B, 2, 0)</f>
        <v>Steam Epoch</v>
      </c>
      <c r="J6582" t="str">
        <f>VLOOKUP(F6582, Knowledge!A:B, 2, 0)</f>
        <v>chemistry</v>
      </c>
    </row>
    <row r="6583" spans="1:10" hidden="1" x14ac:dyDescent="0.25">
      <c r="A6583">
        <v>6582</v>
      </c>
      <c r="B6583">
        <v>824914</v>
      </c>
      <c r="C6583" t="s">
        <v>1959</v>
      </c>
      <c r="D6583">
        <v>25536</v>
      </c>
      <c r="E6583">
        <v>1</v>
      </c>
      <c r="F6583">
        <v>6</v>
      </c>
      <c r="G6583">
        <v>9</v>
      </c>
      <c r="H6583">
        <v>0</v>
      </c>
      <c r="I6583" t="str">
        <f>VLOOKUP(E6583, Epochs!A:B, 2, 0)</f>
        <v>Cretaceous Epoch</v>
      </c>
      <c r="J6583" t="str">
        <f>VLOOKUP(F6583, Knowledge!A:B, 2, 0)</f>
        <v>medicine</v>
      </c>
    </row>
    <row r="6584" spans="1:10" hidden="1" x14ac:dyDescent="0.25">
      <c r="A6584">
        <v>6583</v>
      </c>
      <c r="B6584">
        <v>825720</v>
      </c>
      <c r="C6584" t="s">
        <v>1783</v>
      </c>
      <c r="D6584">
        <v>16319</v>
      </c>
      <c r="E6584">
        <v>1</v>
      </c>
      <c r="F6584">
        <v>8</v>
      </c>
      <c r="G6584">
        <v>6</v>
      </c>
      <c r="H6584">
        <v>1</v>
      </c>
      <c r="I6584" t="str">
        <f>VLOOKUP(E6584, Epochs!A:B, 2, 0)</f>
        <v>Cretaceous Epoch</v>
      </c>
      <c r="J6584" t="str">
        <f>VLOOKUP(F6584, Knowledge!A:B, 2, 0)</f>
        <v>space</v>
      </c>
    </row>
    <row r="6585" spans="1:10" hidden="1" x14ac:dyDescent="0.25">
      <c r="A6585">
        <v>6584</v>
      </c>
      <c r="B6585">
        <v>826786</v>
      </c>
      <c r="C6585" t="s">
        <v>1489</v>
      </c>
      <c r="D6585">
        <v>6</v>
      </c>
      <c r="E6585">
        <v>4</v>
      </c>
      <c r="F6585">
        <v>1</v>
      </c>
      <c r="G6585">
        <v>-6</v>
      </c>
      <c r="H6585">
        <v>0</v>
      </c>
      <c r="I6585" t="str">
        <f>VLOOKUP(E6585, Epochs!A:B, 2, 0)</f>
        <v>Atomic Era</v>
      </c>
      <c r="J6585" t="str">
        <f>VLOOKUP(F6585, Knowledge!A:B, 2, 0)</f>
        <v>mathematics</v>
      </c>
    </row>
    <row r="6586" spans="1:10" x14ac:dyDescent="0.25">
      <c r="A6586">
        <v>7615</v>
      </c>
      <c r="B6586">
        <v>830122</v>
      </c>
      <c r="C6586" t="s">
        <v>1668</v>
      </c>
      <c r="D6586">
        <v>46311</v>
      </c>
      <c r="E6586">
        <v>3</v>
      </c>
      <c r="F6586">
        <v>1</v>
      </c>
      <c r="G6586">
        <v>-6</v>
      </c>
      <c r="H6586">
        <v>1</v>
      </c>
      <c r="I6586" t="str">
        <f>VLOOKUP(E6586, Epochs!A:B, 2, 0)</f>
        <v>Electric Era</v>
      </c>
      <c r="J6586" t="str">
        <f>VLOOKUP(F6586, Knowledge!A:B, 2, 0)</f>
        <v>mathematics</v>
      </c>
    </row>
    <row r="6587" spans="1:10" hidden="1" x14ac:dyDescent="0.25">
      <c r="A6587">
        <v>7041</v>
      </c>
      <c r="B6587">
        <v>830715</v>
      </c>
      <c r="C6587" t="s">
        <v>1496</v>
      </c>
      <c r="D6587">
        <v>12883</v>
      </c>
      <c r="E6587">
        <v>5</v>
      </c>
      <c r="F6587">
        <v>1</v>
      </c>
      <c r="G6587">
        <v>-1</v>
      </c>
      <c r="H6587">
        <v>0</v>
      </c>
      <c r="I6587" t="str">
        <f>VLOOKUP(E6587, Epochs!A:B, 2, 0)</f>
        <v>Information Era</v>
      </c>
      <c r="J6587" t="str">
        <f>VLOOKUP(F6587, Knowledge!A:B, 2, 0)</f>
        <v>mathematics</v>
      </c>
    </row>
    <row r="6588" spans="1:10" hidden="1" x14ac:dyDescent="0.25">
      <c r="A6588">
        <v>6587</v>
      </c>
      <c r="B6588">
        <v>824773</v>
      </c>
      <c r="C6588" t="s">
        <v>1470</v>
      </c>
      <c r="D6588">
        <v>3</v>
      </c>
      <c r="E6588">
        <v>5</v>
      </c>
      <c r="F6588">
        <v>10</v>
      </c>
      <c r="G6588">
        <v>-5</v>
      </c>
      <c r="H6588">
        <v>1</v>
      </c>
      <c r="I6588" t="str">
        <f>VLOOKUP(E6588, Epochs!A:B, 2, 0)</f>
        <v>Information Era</v>
      </c>
      <c r="J6588" t="str">
        <f>VLOOKUP(F6588, Knowledge!A:B, 2, 0)</f>
        <v>humanities</v>
      </c>
    </row>
    <row r="6589" spans="1:10" hidden="1" x14ac:dyDescent="0.25">
      <c r="A6589">
        <v>6588</v>
      </c>
      <c r="B6589">
        <v>823490</v>
      </c>
      <c r="C6589" t="s">
        <v>1293</v>
      </c>
      <c r="D6589">
        <v>29449</v>
      </c>
      <c r="E6589">
        <v>1</v>
      </c>
      <c r="F6589">
        <v>2</v>
      </c>
      <c r="G6589">
        <v>1</v>
      </c>
      <c r="H6589">
        <v>0</v>
      </c>
      <c r="I6589" t="str">
        <f>VLOOKUP(E6589, Epochs!A:B, 2, 0)</f>
        <v>Cretaceous Epoch</v>
      </c>
      <c r="J6589" t="str">
        <f>VLOOKUP(F6589, Knowledge!A:B, 2, 0)</f>
        <v>architecture</v>
      </c>
    </row>
    <row r="6590" spans="1:10" hidden="1" x14ac:dyDescent="0.25">
      <c r="A6590">
        <v>6589</v>
      </c>
      <c r="B6590">
        <v>833301</v>
      </c>
      <c r="C6590" t="s">
        <v>1883</v>
      </c>
      <c r="D6590">
        <v>5352</v>
      </c>
      <c r="E6590">
        <v>4</v>
      </c>
      <c r="F6590">
        <v>7</v>
      </c>
      <c r="G6590">
        <v>10</v>
      </c>
      <c r="H6590">
        <v>1</v>
      </c>
      <c r="I6590" t="str">
        <f>VLOOKUP(E6590, Epochs!A:B, 2, 0)</f>
        <v>Atomic Era</v>
      </c>
      <c r="J6590" t="str">
        <f>VLOOKUP(F6590, Knowledge!A:B, 2, 0)</f>
        <v>engineering</v>
      </c>
    </row>
    <row r="6591" spans="1:10" hidden="1" x14ac:dyDescent="0.25">
      <c r="A6591">
        <v>6590</v>
      </c>
      <c r="B6591">
        <v>828279</v>
      </c>
      <c r="C6591" t="s">
        <v>1720</v>
      </c>
      <c r="D6591">
        <v>2</v>
      </c>
      <c r="E6591">
        <v>3</v>
      </c>
      <c r="F6591">
        <v>2</v>
      </c>
      <c r="G6591">
        <v>-7</v>
      </c>
      <c r="H6591">
        <v>0</v>
      </c>
      <c r="I6591" t="str">
        <f>VLOOKUP(E6591, Epochs!A:B, 2, 0)</f>
        <v>Electric Era</v>
      </c>
      <c r="J6591" t="str">
        <f>VLOOKUP(F6591, Knowledge!A:B, 2, 0)</f>
        <v>architecture</v>
      </c>
    </row>
    <row r="6592" spans="1:10" hidden="1" x14ac:dyDescent="0.25">
      <c r="A6592">
        <v>6591</v>
      </c>
      <c r="B6592">
        <v>833253</v>
      </c>
      <c r="C6592" t="s">
        <v>1876</v>
      </c>
      <c r="D6592">
        <v>25147</v>
      </c>
      <c r="E6592">
        <v>4</v>
      </c>
      <c r="F6592">
        <v>4</v>
      </c>
      <c r="G6592">
        <v>-3</v>
      </c>
      <c r="H6592">
        <v>1</v>
      </c>
      <c r="I6592" t="str">
        <f>VLOOKUP(E6592, Epochs!A:B, 2, 0)</f>
        <v>Atomic Era</v>
      </c>
      <c r="J6592" t="str">
        <f>VLOOKUP(F6592, Knowledge!A:B, 2, 0)</f>
        <v>chemistry</v>
      </c>
    </row>
    <row r="6593" spans="1:10" hidden="1" x14ac:dyDescent="0.25">
      <c r="A6593">
        <v>6592</v>
      </c>
      <c r="B6593">
        <v>824064</v>
      </c>
      <c r="C6593" t="s">
        <v>1655</v>
      </c>
      <c r="D6593">
        <v>3</v>
      </c>
      <c r="E6593">
        <v>1</v>
      </c>
      <c r="F6593">
        <v>4</v>
      </c>
      <c r="G6593">
        <v>-10</v>
      </c>
      <c r="H6593">
        <v>1</v>
      </c>
      <c r="I6593" t="str">
        <f>VLOOKUP(E6593, Epochs!A:B, 2, 0)</f>
        <v>Cretaceous Epoch</v>
      </c>
      <c r="J6593" t="str">
        <f>VLOOKUP(F6593, Knowledge!A:B, 2, 0)</f>
        <v>chemistry</v>
      </c>
    </row>
    <row r="6594" spans="1:10" x14ac:dyDescent="0.25">
      <c r="A6594">
        <v>7628</v>
      </c>
      <c r="B6594">
        <v>828418</v>
      </c>
      <c r="C6594" t="s">
        <v>1975</v>
      </c>
      <c r="D6594">
        <v>8</v>
      </c>
      <c r="E6594">
        <v>5</v>
      </c>
      <c r="F6594">
        <v>1</v>
      </c>
      <c r="G6594">
        <v>8</v>
      </c>
      <c r="H6594">
        <v>1</v>
      </c>
      <c r="I6594" t="str">
        <f>VLOOKUP(E6594, Epochs!A:B, 2, 0)</f>
        <v>Information Era</v>
      </c>
      <c r="J6594" t="str">
        <f>VLOOKUP(F6594, Knowledge!A:B, 2, 0)</f>
        <v>mathematics</v>
      </c>
    </row>
    <row r="6595" spans="1:10" hidden="1" x14ac:dyDescent="0.25">
      <c r="A6595">
        <v>6594</v>
      </c>
      <c r="B6595">
        <v>832853</v>
      </c>
      <c r="C6595" t="s">
        <v>1188</v>
      </c>
      <c r="D6595">
        <v>9</v>
      </c>
      <c r="E6595">
        <v>2</v>
      </c>
      <c r="F6595">
        <v>9</v>
      </c>
      <c r="G6595">
        <v>-9</v>
      </c>
      <c r="H6595">
        <v>1</v>
      </c>
      <c r="I6595" t="str">
        <f>VLOOKUP(E6595, Epochs!A:B, 2, 0)</f>
        <v>Steam Epoch</v>
      </c>
      <c r="J6595" t="str">
        <f>VLOOKUP(F6595, Knowledge!A:B, 2, 0)</f>
        <v>climate</v>
      </c>
    </row>
    <row r="6596" spans="1:10" hidden="1" x14ac:dyDescent="0.25">
      <c r="A6596">
        <v>6595</v>
      </c>
      <c r="B6596">
        <v>832717</v>
      </c>
      <c r="C6596" t="s">
        <v>2004</v>
      </c>
      <c r="D6596">
        <v>7</v>
      </c>
      <c r="E6596">
        <v>4</v>
      </c>
      <c r="F6596">
        <v>6</v>
      </c>
      <c r="G6596">
        <v>-9</v>
      </c>
      <c r="H6596">
        <v>0</v>
      </c>
      <c r="I6596" t="str">
        <f>VLOOKUP(E6596, Epochs!A:B, 2, 0)</f>
        <v>Atomic Era</v>
      </c>
      <c r="J6596" t="str">
        <f>VLOOKUP(F6596, Knowledge!A:B, 2, 0)</f>
        <v>medicine</v>
      </c>
    </row>
    <row r="6597" spans="1:10" hidden="1" x14ac:dyDescent="0.25">
      <c r="A6597">
        <v>6596</v>
      </c>
      <c r="B6597">
        <v>825918</v>
      </c>
      <c r="C6597" t="s">
        <v>1680</v>
      </c>
      <c r="D6597">
        <v>21158</v>
      </c>
      <c r="E6597">
        <v>2</v>
      </c>
      <c r="F6597">
        <v>10</v>
      </c>
      <c r="G6597">
        <v>2</v>
      </c>
      <c r="H6597">
        <v>1</v>
      </c>
      <c r="I6597" t="str">
        <f>VLOOKUP(E6597, Epochs!A:B, 2, 0)</f>
        <v>Steam Epoch</v>
      </c>
      <c r="J6597" t="str">
        <f>VLOOKUP(F6597, Knowledge!A:B, 2, 0)</f>
        <v>humanities</v>
      </c>
    </row>
    <row r="6598" spans="1:10" hidden="1" x14ac:dyDescent="0.25">
      <c r="A6598">
        <v>6597</v>
      </c>
      <c r="B6598">
        <v>826011</v>
      </c>
      <c r="C6598" t="s">
        <v>1161</v>
      </c>
      <c r="D6598">
        <v>8</v>
      </c>
      <c r="E6598">
        <v>4</v>
      </c>
      <c r="F6598">
        <v>6</v>
      </c>
      <c r="G6598">
        <v>8</v>
      </c>
      <c r="H6598">
        <v>1</v>
      </c>
      <c r="I6598" t="str">
        <f>VLOOKUP(E6598, Epochs!A:B, 2, 0)</f>
        <v>Atomic Era</v>
      </c>
      <c r="J6598" t="str">
        <f>VLOOKUP(F6598, Knowledge!A:B, 2, 0)</f>
        <v>medicine</v>
      </c>
    </row>
    <row r="6599" spans="1:10" hidden="1" x14ac:dyDescent="0.25">
      <c r="A6599">
        <v>6598</v>
      </c>
      <c r="B6599">
        <v>830205</v>
      </c>
      <c r="C6599" t="s">
        <v>1809</v>
      </c>
      <c r="D6599">
        <v>12181</v>
      </c>
      <c r="E6599">
        <v>2</v>
      </c>
      <c r="F6599">
        <v>3</v>
      </c>
      <c r="G6599">
        <v>10</v>
      </c>
      <c r="H6599">
        <v>1</v>
      </c>
      <c r="I6599" t="str">
        <f>VLOOKUP(E6599, Epochs!A:B, 2, 0)</f>
        <v>Steam Epoch</v>
      </c>
      <c r="J6599" t="str">
        <f>VLOOKUP(F6599, Knowledge!A:B, 2, 0)</f>
        <v>physics</v>
      </c>
    </row>
    <row r="6600" spans="1:10" x14ac:dyDescent="0.25">
      <c r="A6600">
        <v>7721</v>
      </c>
      <c r="B6600">
        <v>830422</v>
      </c>
      <c r="C6600" t="s">
        <v>1576</v>
      </c>
      <c r="D6600">
        <v>9</v>
      </c>
      <c r="E6600">
        <v>5</v>
      </c>
      <c r="F6600">
        <v>1</v>
      </c>
      <c r="G6600">
        <v>8</v>
      </c>
      <c r="H6600">
        <v>1</v>
      </c>
      <c r="I6600" t="str">
        <f>VLOOKUP(E6600, Epochs!A:B, 2, 0)</f>
        <v>Information Era</v>
      </c>
      <c r="J6600" t="str">
        <f>VLOOKUP(F6600, Knowledge!A:B, 2, 0)</f>
        <v>mathematics</v>
      </c>
    </row>
    <row r="6601" spans="1:10" hidden="1" x14ac:dyDescent="0.25">
      <c r="A6601">
        <v>6600</v>
      </c>
      <c r="B6601">
        <v>830144</v>
      </c>
      <c r="C6601" t="s">
        <v>1915</v>
      </c>
      <c r="D6601">
        <v>2</v>
      </c>
      <c r="E6601">
        <v>1</v>
      </c>
      <c r="F6601">
        <v>1</v>
      </c>
      <c r="G6601">
        <v>-3</v>
      </c>
      <c r="H6601">
        <v>0</v>
      </c>
      <c r="I6601" t="str">
        <f>VLOOKUP(E6601, Epochs!A:B, 2, 0)</f>
        <v>Cretaceous Epoch</v>
      </c>
      <c r="J6601" t="str">
        <f>VLOOKUP(F6601, Knowledge!A:B, 2, 0)</f>
        <v>mathematics</v>
      </c>
    </row>
    <row r="6602" spans="1:10" x14ac:dyDescent="0.25">
      <c r="A6602">
        <v>7744</v>
      </c>
      <c r="B6602">
        <v>825714</v>
      </c>
      <c r="C6602" t="s">
        <v>1284</v>
      </c>
      <c r="D6602">
        <v>9</v>
      </c>
      <c r="E6602">
        <v>5</v>
      </c>
      <c r="F6602">
        <v>1</v>
      </c>
      <c r="G6602">
        <v>-1</v>
      </c>
      <c r="H6602">
        <v>1</v>
      </c>
      <c r="I6602" t="str">
        <f>VLOOKUP(E6602, Epochs!A:B, 2, 0)</f>
        <v>Information Era</v>
      </c>
      <c r="J6602" t="str">
        <f>VLOOKUP(F6602, Knowledge!A:B, 2, 0)</f>
        <v>mathematics</v>
      </c>
    </row>
    <row r="6603" spans="1:10" hidden="1" x14ac:dyDescent="0.25">
      <c r="A6603">
        <v>6602</v>
      </c>
      <c r="B6603">
        <v>831746</v>
      </c>
      <c r="C6603" t="s">
        <v>1297</v>
      </c>
      <c r="D6603">
        <v>9</v>
      </c>
      <c r="E6603">
        <v>2</v>
      </c>
      <c r="F6603">
        <v>7</v>
      </c>
      <c r="G6603">
        <v>-6</v>
      </c>
      <c r="H6603">
        <v>1</v>
      </c>
      <c r="I6603" t="str">
        <f>VLOOKUP(E6603, Epochs!A:B, 2, 0)</f>
        <v>Steam Epoch</v>
      </c>
      <c r="J6603" t="str">
        <f>VLOOKUP(F6603, Knowledge!A:B, 2, 0)</f>
        <v>engineering</v>
      </c>
    </row>
    <row r="6604" spans="1:10" hidden="1" x14ac:dyDescent="0.25">
      <c r="A6604">
        <v>6603</v>
      </c>
      <c r="B6604">
        <v>825612</v>
      </c>
      <c r="C6604" t="s">
        <v>1707</v>
      </c>
      <c r="D6604">
        <v>6</v>
      </c>
      <c r="E6604">
        <v>4</v>
      </c>
      <c r="F6604">
        <v>4</v>
      </c>
      <c r="G6604">
        <v>-4</v>
      </c>
      <c r="H6604">
        <v>1</v>
      </c>
      <c r="I6604" t="str">
        <f>VLOOKUP(E6604, Epochs!A:B, 2, 0)</f>
        <v>Atomic Era</v>
      </c>
      <c r="J6604" t="str">
        <f>VLOOKUP(F6604, Knowledge!A:B, 2, 0)</f>
        <v>chemistry</v>
      </c>
    </row>
    <row r="6605" spans="1:10" hidden="1" x14ac:dyDescent="0.25">
      <c r="A6605">
        <v>6604</v>
      </c>
      <c r="B6605">
        <v>826653</v>
      </c>
      <c r="C6605" t="s">
        <v>1594</v>
      </c>
      <c r="D6605">
        <v>14310</v>
      </c>
      <c r="E6605">
        <v>4</v>
      </c>
      <c r="F6605">
        <v>2</v>
      </c>
      <c r="G6605">
        <v>10</v>
      </c>
      <c r="H6605">
        <v>0</v>
      </c>
      <c r="I6605" t="str">
        <f>VLOOKUP(E6605, Epochs!A:B, 2, 0)</f>
        <v>Atomic Era</v>
      </c>
      <c r="J6605" t="str">
        <f>VLOOKUP(F6605, Knowledge!A:B, 2, 0)</f>
        <v>architecture</v>
      </c>
    </row>
    <row r="6606" spans="1:10" hidden="1" x14ac:dyDescent="0.25">
      <c r="A6606">
        <v>6605</v>
      </c>
      <c r="B6606">
        <v>828561</v>
      </c>
      <c r="C6606" t="s">
        <v>1609</v>
      </c>
      <c r="D6606">
        <v>8456</v>
      </c>
      <c r="E6606">
        <v>1</v>
      </c>
      <c r="F6606">
        <v>10</v>
      </c>
      <c r="G6606">
        <v>-8</v>
      </c>
      <c r="H6606">
        <v>1</v>
      </c>
      <c r="I6606" t="str">
        <f>VLOOKUP(E6606, Epochs!A:B, 2, 0)</f>
        <v>Cretaceous Epoch</v>
      </c>
      <c r="J6606" t="str">
        <f>VLOOKUP(F6606, Knowledge!A:B, 2, 0)</f>
        <v>humanities</v>
      </c>
    </row>
    <row r="6607" spans="1:10" x14ac:dyDescent="0.25">
      <c r="A6607">
        <v>7768</v>
      </c>
      <c r="B6607">
        <v>824247</v>
      </c>
      <c r="C6607" t="s">
        <v>1992</v>
      </c>
      <c r="D6607">
        <v>2614</v>
      </c>
      <c r="E6607">
        <v>5</v>
      </c>
      <c r="F6607">
        <v>1</v>
      </c>
      <c r="G6607">
        <v>-5</v>
      </c>
      <c r="H6607">
        <v>1</v>
      </c>
      <c r="I6607" t="str">
        <f>VLOOKUP(E6607, Epochs!A:B, 2, 0)</f>
        <v>Information Era</v>
      </c>
      <c r="J6607" t="str">
        <f>VLOOKUP(F6607, Knowledge!A:B, 2, 0)</f>
        <v>mathematics</v>
      </c>
    </row>
    <row r="6608" spans="1:10" hidden="1" x14ac:dyDescent="0.25">
      <c r="A6608">
        <v>6607</v>
      </c>
      <c r="B6608">
        <v>824043</v>
      </c>
      <c r="C6608" t="s">
        <v>1036</v>
      </c>
      <c r="D6608">
        <v>8</v>
      </c>
      <c r="E6608">
        <v>1</v>
      </c>
      <c r="F6608">
        <v>4</v>
      </c>
      <c r="G6608">
        <v>5</v>
      </c>
      <c r="H6608">
        <v>1</v>
      </c>
      <c r="I6608" t="str">
        <f>VLOOKUP(E6608, Epochs!A:B, 2, 0)</f>
        <v>Cretaceous Epoch</v>
      </c>
      <c r="J6608" t="str">
        <f>VLOOKUP(F6608, Knowledge!A:B, 2, 0)</f>
        <v>chemistry</v>
      </c>
    </row>
    <row r="6609" spans="1:10" hidden="1" x14ac:dyDescent="0.25">
      <c r="A6609">
        <v>6608</v>
      </c>
      <c r="B6609">
        <v>830185</v>
      </c>
      <c r="C6609" t="s">
        <v>1906</v>
      </c>
      <c r="D6609">
        <v>1404</v>
      </c>
      <c r="E6609">
        <v>4</v>
      </c>
      <c r="F6609">
        <v>7</v>
      </c>
      <c r="G6609">
        <v>-2</v>
      </c>
      <c r="H6609">
        <v>0</v>
      </c>
      <c r="I6609" t="str">
        <f>VLOOKUP(E6609, Epochs!A:B, 2, 0)</f>
        <v>Atomic Era</v>
      </c>
      <c r="J6609" t="str">
        <f>VLOOKUP(F6609, Knowledge!A:B, 2, 0)</f>
        <v>engineering</v>
      </c>
    </row>
    <row r="6610" spans="1:10" hidden="1" x14ac:dyDescent="0.25">
      <c r="A6610">
        <v>6609</v>
      </c>
      <c r="B6610">
        <v>827928</v>
      </c>
      <c r="C6610" t="s">
        <v>1429</v>
      </c>
      <c r="D6610">
        <v>9104</v>
      </c>
      <c r="E6610">
        <v>1</v>
      </c>
      <c r="F6610">
        <v>1</v>
      </c>
      <c r="G6610">
        <v>-4</v>
      </c>
      <c r="H6610">
        <v>1</v>
      </c>
      <c r="I6610" t="str">
        <f>VLOOKUP(E6610, Epochs!A:B, 2, 0)</f>
        <v>Cretaceous Epoch</v>
      </c>
      <c r="J6610" t="str">
        <f>VLOOKUP(F6610, Knowledge!A:B, 2, 0)</f>
        <v>mathematics</v>
      </c>
    </row>
    <row r="6611" spans="1:10" hidden="1" x14ac:dyDescent="0.25">
      <c r="A6611">
        <v>6610</v>
      </c>
      <c r="B6611">
        <v>827010</v>
      </c>
      <c r="C6611" t="s">
        <v>1770</v>
      </c>
      <c r="D6611">
        <v>7</v>
      </c>
      <c r="E6611">
        <v>1</v>
      </c>
      <c r="F6611">
        <v>1</v>
      </c>
      <c r="G6611">
        <v>-1</v>
      </c>
      <c r="H6611">
        <v>1</v>
      </c>
      <c r="I6611" t="str">
        <f>VLOOKUP(E6611, Epochs!A:B, 2, 0)</f>
        <v>Cretaceous Epoch</v>
      </c>
      <c r="J6611" t="str">
        <f>VLOOKUP(F6611, Knowledge!A:B, 2, 0)</f>
        <v>mathematics</v>
      </c>
    </row>
    <row r="6612" spans="1:10" hidden="1" x14ac:dyDescent="0.25">
      <c r="A6612">
        <v>6611</v>
      </c>
      <c r="B6612">
        <v>826888</v>
      </c>
      <c r="C6612" t="s">
        <v>1028</v>
      </c>
      <c r="D6612">
        <v>39597</v>
      </c>
      <c r="E6612">
        <v>2</v>
      </c>
      <c r="F6612">
        <v>4</v>
      </c>
      <c r="G6612">
        <v>2</v>
      </c>
      <c r="H6612">
        <v>0</v>
      </c>
      <c r="I6612" t="str">
        <f>VLOOKUP(E6612, Epochs!A:B, 2, 0)</f>
        <v>Steam Epoch</v>
      </c>
      <c r="J6612" t="str">
        <f>VLOOKUP(F6612, Knowledge!A:B, 2, 0)</f>
        <v>chemistry</v>
      </c>
    </row>
    <row r="6613" spans="1:10" hidden="1" x14ac:dyDescent="0.25">
      <c r="A6613">
        <v>6612</v>
      </c>
      <c r="B6613">
        <v>825544</v>
      </c>
      <c r="C6613" t="s">
        <v>1559</v>
      </c>
      <c r="D6613">
        <v>42289</v>
      </c>
      <c r="E6613">
        <v>2</v>
      </c>
      <c r="F6613">
        <v>2</v>
      </c>
      <c r="G6613">
        <v>9</v>
      </c>
      <c r="H6613">
        <v>0</v>
      </c>
      <c r="I6613" t="str">
        <f>VLOOKUP(E6613, Epochs!A:B, 2, 0)</f>
        <v>Steam Epoch</v>
      </c>
      <c r="J6613" t="str">
        <f>VLOOKUP(F6613, Knowledge!A:B, 2, 0)</f>
        <v>architecture</v>
      </c>
    </row>
    <row r="6614" spans="1:10" hidden="1" x14ac:dyDescent="0.25">
      <c r="A6614">
        <v>6613</v>
      </c>
      <c r="B6614">
        <v>825565</v>
      </c>
      <c r="C6614" t="s">
        <v>1442</v>
      </c>
      <c r="D6614">
        <v>1750</v>
      </c>
      <c r="E6614">
        <v>5</v>
      </c>
      <c r="F6614">
        <v>6</v>
      </c>
      <c r="G6614">
        <v>-9</v>
      </c>
      <c r="H6614">
        <v>0</v>
      </c>
      <c r="I6614" t="str">
        <f>VLOOKUP(E6614, Epochs!A:B, 2, 0)</f>
        <v>Information Era</v>
      </c>
      <c r="J6614" t="str">
        <f>VLOOKUP(F6614, Knowledge!A:B, 2, 0)</f>
        <v>medicine</v>
      </c>
    </row>
    <row r="6615" spans="1:10" x14ac:dyDescent="0.25">
      <c r="A6615">
        <v>7786</v>
      </c>
      <c r="B6615">
        <v>828361</v>
      </c>
      <c r="C6615" t="s">
        <v>1271</v>
      </c>
      <c r="D6615">
        <v>30345</v>
      </c>
      <c r="E6615">
        <v>3</v>
      </c>
      <c r="F6615">
        <v>1</v>
      </c>
      <c r="G6615">
        <v>-6</v>
      </c>
      <c r="H6615">
        <v>1</v>
      </c>
      <c r="I6615" t="str">
        <f>VLOOKUP(E6615, Epochs!A:B, 2, 0)</f>
        <v>Electric Era</v>
      </c>
      <c r="J6615" t="str">
        <f>VLOOKUP(F6615, Knowledge!A:B, 2, 0)</f>
        <v>mathematics</v>
      </c>
    </row>
    <row r="6616" spans="1:10" hidden="1" x14ac:dyDescent="0.25">
      <c r="A6616">
        <v>6615</v>
      </c>
      <c r="B6616">
        <v>828504</v>
      </c>
      <c r="C6616" t="s">
        <v>1719</v>
      </c>
      <c r="D6616">
        <v>1</v>
      </c>
      <c r="E6616">
        <v>2</v>
      </c>
      <c r="F6616">
        <v>10</v>
      </c>
      <c r="G6616">
        <v>-7</v>
      </c>
      <c r="H6616">
        <v>0</v>
      </c>
      <c r="I6616" t="str">
        <f>VLOOKUP(E6616, Epochs!A:B, 2, 0)</f>
        <v>Steam Epoch</v>
      </c>
      <c r="J6616" t="str">
        <f>VLOOKUP(F6616, Knowledge!A:B, 2, 0)</f>
        <v>humanities</v>
      </c>
    </row>
    <row r="6617" spans="1:10" hidden="1" x14ac:dyDescent="0.25">
      <c r="A6617">
        <v>6616</v>
      </c>
      <c r="B6617">
        <v>829338</v>
      </c>
      <c r="C6617" t="s">
        <v>1071</v>
      </c>
      <c r="D6617">
        <v>2</v>
      </c>
      <c r="E6617">
        <v>2</v>
      </c>
      <c r="F6617">
        <v>8</v>
      </c>
      <c r="G6617">
        <v>6</v>
      </c>
      <c r="H6617">
        <v>0</v>
      </c>
      <c r="I6617" t="str">
        <f>VLOOKUP(E6617, Epochs!A:B, 2, 0)</f>
        <v>Steam Epoch</v>
      </c>
      <c r="J6617" t="str">
        <f>VLOOKUP(F6617, Knowledge!A:B, 2, 0)</f>
        <v>space</v>
      </c>
    </row>
    <row r="6618" spans="1:10" hidden="1" x14ac:dyDescent="0.25">
      <c r="A6618">
        <v>6617</v>
      </c>
      <c r="B6618">
        <v>832166</v>
      </c>
      <c r="C6618" t="s">
        <v>1228</v>
      </c>
      <c r="D6618">
        <v>19495</v>
      </c>
      <c r="E6618">
        <v>4</v>
      </c>
      <c r="F6618">
        <v>4</v>
      </c>
      <c r="G6618">
        <v>8</v>
      </c>
      <c r="H6618">
        <v>0</v>
      </c>
      <c r="I6618" t="str">
        <f>VLOOKUP(E6618, Epochs!A:B, 2, 0)</f>
        <v>Atomic Era</v>
      </c>
      <c r="J6618" t="str">
        <f>VLOOKUP(F6618, Knowledge!A:B, 2, 0)</f>
        <v>chemistry</v>
      </c>
    </row>
    <row r="6619" spans="1:10" hidden="1" x14ac:dyDescent="0.25">
      <c r="A6619">
        <v>6618</v>
      </c>
      <c r="B6619">
        <v>824644</v>
      </c>
      <c r="C6619" t="s">
        <v>1588</v>
      </c>
      <c r="D6619">
        <v>12517</v>
      </c>
      <c r="E6619">
        <v>4</v>
      </c>
      <c r="F6619">
        <v>8</v>
      </c>
      <c r="G6619">
        <v>-3</v>
      </c>
      <c r="H6619">
        <v>1</v>
      </c>
      <c r="I6619" t="str">
        <f>VLOOKUP(E6619, Epochs!A:B, 2, 0)</f>
        <v>Atomic Era</v>
      </c>
      <c r="J6619" t="str">
        <f>VLOOKUP(F6619, Knowledge!A:B, 2, 0)</f>
        <v>space</v>
      </c>
    </row>
    <row r="6620" spans="1:10" hidden="1" x14ac:dyDescent="0.25">
      <c r="A6620">
        <v>6619</v>
      </c>
      <c r="B6620">
        <v>830490</v>
      </c>
      <c r="C6620" t="s">
        <v>1489</v>
      </c>
      <c r="D6620">
        <v>7</v>
      </c>
      <c r="E6620">
        <v>1</v>
      </c>
      <c r="F6620">
        <v>3</v>
      </c>
      <c r="G6620">
        <v>-2</v>
      </c>
      <c r="H6620">
        <v>1</v>
      </c>
      <c r="I6620" t="str">
        <f>VLOOKUP(E6620, Epochs!A:B, 2, 0)</f>
        <v>Cretaceous Epoch</v>
      </c>
      <c r="J6620" t="str">
        <f>VLOOKUP(F6620, Knowledge!A:B, 2, 0)</f>
        <v>physics</v>
      </c>
    </row>
    <row r="6621" spans="1:10" hidden="1" x14ac:dyDescent="0.25">
      <c r="A6621">
        <v>6620</v>
      </c>
      <c r="B6621">
        <v>824536</v>
      </c>
      <c r="C6621" t="s">
        <v>1864</v>
      </c>
      <c r="D6621">
        <v>1274</v>
      </c>
      <c r="E6621">
        <v>2</v>
      </c>
      <c r="F6621">
        <v>2</v>
      </c>
      <c r="G6621">
        <v>5</v>
      </c>
      <c r="H6621">
        <v>1</v>
      </c>
      <c r="I6621" t="str">
        <f>VLOOKUP(E6621, Epochs!A:B, 2, 0)</f>
        <v>Steam Epoch</v>
      </c>
      <c r="J6621" t="str">
        <f>VLOOKUP(F6621, Knowledge!A:B, 2, 0)</f>
        <v>architecture</v>
      </c>
    </row>
    <row r="6622" spans="1:10" hidden="1" x14ac:dyDescent="0.25">
      <c r="A6622">
        <v>6621</v>
      </c>
      <c r="B6622">
        <v>824042</v>
      </c>
      <c r="C6622" t="s">
        <v>1121</v>
      </c>
      <c r="D6622">
        <v>4183</v>
      </c>
      <c r="E6622">
        <v>1</v>
      </c>
      <c r="F6622">
        <v>8</v>
      </c>
      <c r="G6622">
        <v>7</v>
      </c>
      <c r="H6622">
        <v>0</v>
      </c>
      <c r="I6622" t="str">
        <f>VLOOKUP(E6622, Epochs!A:B, 2, 0)</f>
        <v>Cretaceous Epoch</v>
      </c>
      <c r="J6622" t="str">
        <f>VLOOKUP(F6622, Knowledge!A:B, 2, 0)</f>
        <v>space</v>
      </c>
    </row>
    <row r="6623" spans="1:10" hidden="1" x14ac:dyDescent="0.25">
      <c r="A6623">
        <v>6622</v>
      </c>
      <c r="B6623">
        <v>832432</v>
      </c>
      <c r="C6623" t="s">
        <v>1907</v>
      </c>
      <c r="D6623">
        <v>3</v>
      </c>
      <c r="E6623">
        <v>2</v>
      </c>
      <c r="F6623">
        <v>5</v>
      </c>
      <c r="G6623">
        <v>-9</v>
      </c>
      <c r="H6623">
        <v>0</v>
      </c>
      <c r="I6623" t="str">
        <f>VLOOKUP(E6623, Epochs!A:B, 2, 0)</f>
        <v>Steam Epoch</v>
      </c>
      <c r="J6623" t="str">
        <f>VLOOKUP(F6623, Knowledge!A:B, 2, 0)</f>
        <v>biology</v>
      </c>
    </row>
    <row r="6624" spans="1:10" x14ac:dyDescent="0.25">
      <c r="A6624">
        <v>7846</v>
      </c>
      <c r="B6624">
        <v>823710</v>
      </c>
      <c r="C6624" t="s">
        <v>1044</v>
      </c>
      <c r="D6624">
        <v>10</v>
      </c>
      <c r="E6624">
        <v>5</v>
      </c>
      <c r="F6624">
        <v>1</v>
      </c>
      <c r="G6624">
        <v>2</v>
      </c>
      <c r="H6624">
        <v>1</v>
      </c>
      <c r="I6624" t="str">
        <f>VLOOKUP(E6624, Epochs!A:B, 2, 0)</f>
        <v>Information Era</v>
      </c>
      <c r="J6624" t="str">
        <f>VLOOKUP(F6624, Knowledge!A:B, 2, 0)</f>
        <v>mathematics</v>
      </c>
    </row>
    <row r="6625" spans="1:10" hidden="1" x14ac:dyDescent="0.25">
      <c r="A6625">
        <v>6624</v>
      </c>
      <c r="B6625">
        <v>823833</v>
      </c>
      <c r="C6625" t="s">
        <v>1682</v>
      </c>
      <c r="D6625">
        <v>9</v>
      </c>
      <c r="E6625">
        <v>2</v>
      </c>
      <c r="F6625">
        <v>5</v>
      </c>
      <c r="G6625">
        <v>0</v>
      </c>
      <c r="H6625">
        <v>0</v>
      </c>
      <c r="I6625" t="str">
        <f>VLOOKUP(E6625, Epochs!A:B, 2, 0)</f>
        <v>Steam Epoch</v>
      </c>
      <c r="J6625" t="str">
        <f>VLOOKUP(F6625, Knowledge!A:B, 2, 0)</f>
        <v>biology</v>
      </c>
    </row>
    <row r="6626" spans="1:10" hidden="1" x14ac:dyDescent="0.25">
      <c r="A6626">
        <v>6625</v>
      </c>
      <c r="B6626">
        <v>830025</v>
      </c>
      <c r="C6626" t="s">
        <v>1870</v>
      </c>
      <c r="D6626">
        <v>33692</v>
      </c>
      <c r="E6626">
        <v>4</v>
      </c>
      <c r="F6626">
        <v>5</v>
      </c>
      <c r="G6626">
        <v>2</v>
      </c>
      <c r="H6626">
        <v>1</v>
      </c>
      <c r="I6626" t="str">
        <f>VLOOKUP(E6626, Epochs!A:B, 2, 0)</f>
        <v>Atomic Era</v>
      </c>
      <c r="J6626" t="str">
        <f>VLOOKUP(F6626, Knowledge!A:B, 2, 0)</f>
        <v>biology</v>
      </c>
    </row>
    <row r="6627" spans="1:10" hidden="1" x14ac:dyDescent="0.25">
      <c r="A6627">
        <v>6626</v>
      </c>
      <c r="B6627">
        <v>830779</v>
      </c>
      <c r="C6627" t="s">
        <v>1235</v>
      </c>
      <c r="D6627">
        <v>16605</v>
      </c>
      <c r="E6627">
        <v>2</v>
      </c>
      <c r="F6627">
        <v>6</v>
      </c>
      <c r="G6627">
        <v>3</v>
      </c>
      <c r="H6627">
        <v>0</v>
      </c>
      <c r="I6627" t="str">
        <f>VLOOKUP(E6627, Epochs!A:B, 2, 0)</f>
        <v>Steam Epoch</v>
      </c>
      <c r="J6627" t="str">
        <f>VLOOKUP(F6627, Knowledge!A:B, 2, 0)</f>
        <v>medicine</v>
      </c>
    </row>
    <row r="6628" spans="1:10" hidden="1" x14ac:dyDescent="0.25">
      <c r="A6628">
        <v>6627</v>
      </c>
      <c r="B6628">
        <v>829066</v>
      </c>
      <c r="C6628" t="s">
        <v>1374</v>
      </c>
      <c r="D6628">
        <v>10</v>
      </c>
      <c r="E6628">
        <v>1</v>
      </c>
      <c r="F6628">
        <v>3</v>
      </c>
      <c r="G6628">
        <v>0</v>
      </c>
      <c r="H6628">
        <v>1</v>
      </c>
      <c r="I6628" t="str">
        <f>VLOOKUP(E6628, Epochs!A:B, 2, 0)</f>
        <v>Cretaceous Epoch</v>
      </c>
      <c r="J6628" t="str">
        <f>VLOOKUP(F6628, Knowledge!A:B, 2, 0)</f>
        <v>physics</v>
      </c>
    </row>
    <row r="6629" spans="1:10" hidden="1" x14ac:dyDescent="0.25">
      <c r="A6629">
        <v>6628</v>
      </c>
      <c r="B6629">
        <v>833257</v>
      </c>
      <c r="C6629" t="s">
        <v>1355</v>
      </c>
      <c r="D6629">
        <v>10</v>
      </c>
      <c r="E6629">
        <v>2</v>
      </c>
      <c r="F6629">
        <v>5</v>
      </c>
      <c r="G6629">
        <v>-5</v>
      </c>
      <c r="H6629">
        <v>1</v>
      </c>
      <c r="I6629" t="str">
        <f>VLOOKUP(E6629, Epochs!A:B, 2, 0)</f>
        <v>Steam Epoch</v>
      </c>
      <c r="J6629" t="str">
        <f>VLOOKUP(F6629, Knowledge!A:B, 2, 0)</f>
        <v>biology</v>
      </c>
    </row>
    <row r="6630" spans="1:10" hidden="1" x14ac:dyDescent="0.25">
      <c r="A6630">
        <v>6629</v>
      </c>
      <c r="B6630">
        <v>832795</v>
      </c>
      <c r="C6630" t="s">
        <v>1098</v>
      </c>
      <c r="D6630">
        <v>40142</v>
      </c>
      <c r="E6630">
        <v>4</v>
      </c>
      <c r="F6630">
        <v>3</v>
      </c>
      <c r="G6630">
        <v>-6</v>
      </c>
      <c r="H6630">
        <v>1</v>
      </c>
      <c r="I6630" t="str">
        <f>VLOOKUP(E6630, Epochs!A:B, 2, 0)</f>
        <v>Atomic Era</v>
      </c>
      <c r="J6630" t="str">
        <f>VLOOKUP(F6630, Knowledge!A:B, 2, 0)</f>
        <v>physics</v>
      </c>
    </row>
    <row r="6631" spans="1:10" hidden="1" x14ac:dyDescent="0.25">
      <c r="A6631">
        <v>6630</v>
      </c>
      <c r="B6631">
        <v>829612</v>
      </c>
      <c r="C6631" t="s">
        <v>1715</v>
      </c>
      <c r="D6631">
        <v>1</v>
      </c>
      <c r="E6631">
        <v>4</v>
      </c>
      <c r="F6631">
        <v>2</v>
      </c>
      <c r="G6631">
        <v>8</v>
      </c>
      <c r="H6631">
        <v>0</v>
      </c>
      <c r="I6631" t="str">
        <f>VLOOKUP(E6631, Epochs!A:B, 2, 0)</f>
        <v>Atomic Era</v>
      </c>
      <c r="J6631" t="str">
        <f>VLOOKUP(F6631, Knowledge!A:B, 2, 0)</f>
        <v>architecture</v>
      </c>
    </row>
    <row r="6632" spans="1:10" hidden="1" x14ac:dyDescent="0.25">
      <c r="A6632">
        <v>6631</v>
      </c>
      <c r="B6632">
        <v>832572</v>
      </c>
      <c r="C6632" t="s">
        <v>1759</v>
      </c>
      <c r="D6632">
        <v>5</v>
      </c>
      <c r="E6632">
        <v>3</v>
      </c>
      <c r="F6632">
        <v>7</v>
      </c>
      <c r="G6632">
        <v>3</v>
      </c>
      <c r="H6632">
        <v>0</v>
      </c>
      <c r="I6632" t="str">
        <f>VLOOKUP(E6632, Epochs!A:B, 2, 0)</f>
        <v>Electric Era</v>
      </c>
      <c r="J6632" t="str">
        <f>VLOOKUP(F6632, Knowledge!A:B, 2, 0)</f>
        <v>engineering</v>
      </c>
    </row>
    <row r="6633" spans="1:10" hidden="1" x14ac:dyDescent="0.25">
      <c r="A6633">
        <v>6632</v>
      </c>
      <c r="B6633">
        <v>830566</v>
      </c>
      <c r="C6633" t="s">
        <v>1527</v>
      </c>
      <c r="D6633">
        <v>2</v>
      </c>
      <c r="E6633">
        <v>2</v>
      </c>
      <c r="F6633">
        <v>1</v>
      </c>
      <c r="G6633">
        <v>-6</v>
      </c>
      <c r="H6633">
        <v>0</v>
      </c>
      <c r="I6633" t="str">
        <f>VLOOKUP(E6633, Epochs!A:B, 2, 0)</f>
        <v>Steam Epoch</v>
      </c>
      <c r="J6633" t="str">
        <f>VLOOKUP(F6633, Knowledge!A:B, 2, 0)</f>
        <v>mathematics</v>
      </c>
    </row>
    <row r="6634" spans="1:10" hidden="1" x14ac:dyDescent="0.25">
      <c r="A6634">
        <v>6633</v>
      </c>
      <c r="B6634">
        <v>824397</v>
      </c>
      <c r="C6634" t="s">
        <v>1186</v>
      </c>
      <c r="D6634">
        <v>2</v>
      </c>
      <c r="E6634">
        <v>4</v>
      </c>
      <c r="F6634">
        <v>6</v>
      </c>
      <c r="G6634">
        <v>-4</v>
      </c>
      <c r="H6634">
        <v>0</v>
      </c>
      <c r="I6634" t="str">
        <f>VLOOKUP(E6634, Epochs!A:B, 2, 0)</f>
        <v>Atomic Era</v>
      </c>
      <c r="J6634" t="str">
        <f>VLOOKUP(F6634, Knowledge!A:B, 2, 0)</f>
        <v>medicine</v>
      </c>
    </row>
    <row r="6635" spans="1:10" hidden="1" x14ac:dyDescent="0.25">
      <c r="A6635">
        <v>6634</v>
      </c>
      <c r="B6635">
        <v>833115</v>
      </c>
      <c r="C6635" t="s">
        <v>1988</v>
      </c>
      <c r="D6635">
        <v>7</v>
      </c>
      <c r="E6635">
        <v>5</v>
      </c>
      <c r="F6635">
        <v>1</v>
      </c>
      <c r="G6635">
        <v>3</v>
      </c>
      <c r="H6635">
        <v>0</v>
      </c>
      <c r="I6635" t="str">
        <f>VLOOKUP(E6635, Epochs!A:B, 2, 0)</f>
        <v>Information Era</v>
      </c>
      <c r="J6635" t="str">
        <f>VLOOKUP(F6635, Knowledge!A:B, 2, 0)</f>
        <v>mathematics</v>
      </c>
    </row>
    <row r="6636" spans="1:10" hidden="1" x14ac:dyDescent="0.25">
      <c r="A6636">
        <v>6635</v>
      </c>
      <c r="B6636">
        <v>827921</v>
      </c>
      <c r="C6636" t="s">
        <v>1593</v>
      </c>
      <c r="D6636">
        <v>8</v>
      </c>
      <c r="E6636">
        <v>3</v>
      </c>
      <c r="F6636">
        <v>8</v>
      </c>
      <c r="G6636">
        <v>0</v>
      </c>
      <c r="H6636">
        <v>0</v>
      </c>
      <c r="I6636" t="str">
        <f>VLOOKUP(E6636, Epochs!A:B, 2, 0)</f>
        <v>Electric Era</v>
      </c>
      <c r="J6636" t="str">
        <f>VLOOKUP(F6636, Knowledge!A:B, 2, 0)</f>
        <v>space</v>
      </c>
    </row>
    <row r="6637" spans="1:10" hidden="1" x14ac:dyDescent="0.25">
      <c r="A6637">
        <v>6636</v>
      </c>
      <c r="B6637">
        <v>827786</v>
      </c>
      <c r="C6637" t="s">
        <v>1743</v>
      </c>
      <c r="D6637">
        <v>18282</v>
      </c>
      <c r="E6637">
        <v>1</v>
      </c>
      <c r="F6637">
        <v>5</v>
      </c>
      <c r="G6637">
        <v>9</v>
      </c>
      <c r="H6637">
        <v>1</v>
      </c>
      <c r="I6637" t="str">
        <f>VLOOKUP(E6637, Epochs!A:B, 2, 0)</f>
        <v>Cretaceous Epoch</v>
      </c>
      <c r="J6637" t="str">
        <f>VLOOKUP(F6637, Knowledge!A:B, 2, 0)</f>
        <v>biology</v>
      </c>
    </row>
    <row r="6638" spans="1:10" hidden="1" x14ac:dyDescent="0.25">
      <c r="A6638">
        <v>6637</v>
      </c>
      <c r="B6638">
        <v>828764</v>
      </c>
      <c r="C6638" t="s">
        <v>1544</v>
      </c>
      <c r="D6638">
        <v>8</v>
      </c>
      <c r="E6638">
        <v>2</v>
      </c>
      <c r="F6638">
        <v>3</v>
      </c>
      <c r="G6638">
        <v>-2</v>
      </c>
      <c r="H6638">
        <v>1</v>
      </c>
      <c r="I6638" t="str">
        <f>VLOOKUP(E6638, Epochs!A:B, 2, 0)</f>
        <v>Steam Epoch</v>
      </c>
      <c r="J6638" t="str">
        <f>VLOOKUP(F6638, Knowledge!A:B, 2, 0)</f>
        <v>physics</v>
      </c>
    </row>
    <row r="6639" spans="1:10" hidden="1" x14ac:dyDescent="0.25">
      <c r="A6639">
        <v>6638</v>
      </c>
      <c r="B6639">
        <v>823663</v>
      </c>
      <c r="C6639" t="s">
        <v>1968</v>
      </c>
      <c r="D6639">
        <v>1</v>
      </c>
      <c r="E6639">
        <v>3</v>
      </c>
      <c r="F6639">
        <v>8</v>
      </c>
      <c r="G6639">
        <v>4</v>
      </c>
      <c r="H6639">
        <v>1</v>
      </c>
      <c r="I6639" t="str">
        <f>VLOOKUP(E6639, Epochs!A:B, 2, 0)</f>
        <v>Electric Era</v>
      </c>
      <c r="J6639" t="str">
        <f>VLOOKUP(F6639, Knowledge!A:B, 2, 0)</f>
        <v>space</v>
      </c>
    </row>
    <row r="6640" spans="1:10" hidden="1" x14ac:dyDescent="0.25">
      <c r="A6640">
        <v>6639</v>
      </c>
      <c r="B6640">
        <v>833410</v>
      </c>
      <c r="C6640" t="s">
        <v>1233</v>
      </c>
      <c r="D6640">
        <v>9</v>
      </c>
      <c r="E6640">
        <v>1</v>
      </c>
      <c r="F6640">
        <v>10</v>
      </c>
      <c r="G6640">
        <v>0</v>
      </c>
      <c r="H6640">
        <v>0</v>
      </c>
      <c r="I6640" t="str">
        <f>VLOOKUP(E6640, Epochs!A:B, 2, 0)</f>
        <v>Cretaceous Epoch</v>
      </c>
      <c r="J6640" t="str">
        <f>VLOOKUP(F6640, Knowledge!A:B, 2, 0)</f>
        <v>humanities</v>
      </c>
    </row>
    <row r="6641" spans="1:10" x14ac:dyDescent="0.25">
      <c r="A6641">
        <v>7868</v>
      </c>
      <c r="B6641">
        <v>825072</v>
      </c>
      <c r="C6641" t="s">
        <v>1920</v>
      </c>
      <c r="D6641">
        <v>36750</v>
      </c>
      <c r="E6641">
        <v>5</v>
      </c>
      <c r="F6641">
        <v>1</v>
      </c>
      <c r="G6641">
        <v>5</v>
      </c>
      <c r="H6641">
        <v>1</v>
      </c>
      <c r="I6641" t="str">
        <f>VLOOKUP(E6641, Epochs!A:B, 2, 0)</f>
        <v>Information Era</v>
      </c>
      <c r="J6641" t="str">
        <f>VLOOKUP(F6641, Knowledge!A:B, 2, 0)</f>
        <v>mathematics</v>
      </c>
    </row>
    <row r="6642" spans="1:10" hidden="1" x14ac:dyDescent="0.25">
      <c r="A6642">
        <v>6641</v>
      </c>
      <c r="B6642">
        <v>825693</v>
      </c>
      <c r="C6642" t="s">
        <v>1746</v>
      </c>
      <c r="D6642">
        <v>40380</v>
      </c>
      <c r="E6642">
        <v>4</v>
      </c>
      <c r="F6642">
        <v>8</v>
      </c>
      <c r="G6642">
        <v>-8</v>
      </c>
      <c r="H6642">
        <v>1</v>
      </c>
      <c r="I6642" t="str">
        <f>VLOOKUP(E6642, Epochs!A:B, 2, 0)</f>
        <v>Atomic Era</v>
      </c>
      <c r="J6642" t="str">
        <f>VLOOKUP(F6642, Knowledge!A:B, 2, 0)</f>
        <v>space</v>
      </c>
    </row>
    <row r="6643" spans="1:10" hidden="1" x14ac:dyDescent="0.25">
      <c r="A6643">
        <v>6642</v>
      </c>
      <c r="B6643">
        <v>833013</v>
      </c>
      <c r="C6643" t="s">
        <v>1793</v>
      </c>
      <c r="D6643">
        <v>20511</v>
      </c>
      <c r="E6643">
        <v>1</v>
      </c>
      <c r="F6643">
        <v>10</v>
      </c>
      <c r="G6643">
        <v>-2</v>
      </c>
      <c r="H6643">
        <v>1</v>
      </c>
      <c r="I6643" t="str">
        <f>VLOOKUP(E6643, Epochs!A:B, 2, 0)</f>
        <v>Cretaceous Epoch</v>
      </c>
      <c r="J6643" t="str">
        <f>VLOOKUP(F6643, Knowledge!A:B, 2, 0)</f>
        <v>humanities</v>
      </c>
    </row>
    <row r="6644" spans="1:10" hidden="1" x14ac:dyDescent="0.25">
      <c r="A6644">
        <v>6643</v>
      </c>
      <c r="B6644">
        <v>830856</v>
      </c>
      <c r="C6644" t="s">
        <v>1359</v>
      </c>
      <c r="D6644">
        <v>4</v>
      </c>
      <c r="E6644">
        <v>2</v>
      </c>
      <c r="F6644">
        <v>8</v>
      </c>
      <c r="G6644">
        <v>-6</v>
      </c>
      <c r="H6644">
        <v>1</v>
      </c>
      <c r="I6644" t="str">
        <f>VLOOKUP(E6644, Epochs!A:B, 2, 0)</f>
        <v>Steam Epoch</v>
      </c>
      <c r="J6644" t="str">
        <f>VLOOKUP(F6644, Knowledge!A:B, 2, 0)</f>
        <v>space</v>
      </c>
    </row>
    <row r="6645" spans="1:10" hidden="1" x14ac:dyDescent="0.25">
      <c r="A6645">
        <v>6644</v>
      </c>
      <c r="B6645">
        <v>829713</v>
      </c>
      <c r="C6645" t="s">
        <v>1491</v>
      </c>
      <c r="D6645">
        <v>3</v>
      </c>
      <c r="E6645">
        <v>3</v>
      </c>
      <c r="F6645">
        <v>5</v>
      </c>
      <c r="G6645">
        <v>-4</v>
      </c>
      <c r="H6645">
        <v>1</v>
      </c>
      <c r="I6645" t="str">
        <f>VLOOKUP(E6645, Epochs!A:B, 2, 0)</f>
        <v>Electric Era</v>
      </c>
      <c r="J6645" t="str">
        <f>VLOOKUP(F6645, Knowledge!A:B, 2, 0)</f>
        <v>biology</v>
      </c>
    </row>
    <row r="6646" spans="1:10" hidden="1" x14ac:dyDescent="0.25">
      <c r="A6646">
        <v>6645</v>
      </c>
      <c r="B6646">
        <v>828064</v>
      </c>
      <c r="C6646" t="s">
        <v>1932</v>
      </c>
      <c r="D6646">
        <v>10</v>
      </c>
      <c r="E6646">
        <v>1</v>
      </c>
      <c r="F6646">
        <v>6</v>
      </c>
      <c r="G6646">
        <v>-3</v>
      </c>
      <c r="H6646">
        <v>1</v>
      </c>
      <c r="I6646" t="str">
        <f>VLOOKUP(E6646, Epochs!A:B, 2, 0)</f>
        <v>Cretaceous Epoch</v>
      </c>
      <c r="J6646" t="str">
        <f>VLOOKUP(F6646, Knowledge!A:B, 2, 0)</f>
        <v>medicine</v>
      </c>
    </row>
    <row r="6647" spans="1:10" hidden="1" x14ac:dyDescent="0.25">
      <c r="A6647">
        <v>6646</v>
      </c>
      <c r="B6647">
        <v>830486</v>
      </c>
      <c r="C6647" t="s">
        <v>1297</v>
      </c>
      <c r="D6647">
        <v>47158</v>
      </c>
      <c r="E6647">
        <v>2</v>
      </c>
      <c r="F6647">
        <v>10</v>
      </c>
      <c r="G6647">
        <v>1</v>
      </c>
      <c r="H6647">
        <v>1</v>
      </c>
      <c r="I6647" t="str">
        <f>VLOOKUP(E6647, Epochs!A:B, 2, 0)</f>
        <v>Steam Epoch</v>
      </c>
      <c r="J6647" t="str">
        <f>VLOOKUP(F6647, Knowledge!A:B, 2, 0)</f>
        <v>humanities</v>
      </c>
    </row>
    <row r="6648" spans="1:10" hidden="1" x14ac:dyDescent="0.25">
      <c r="A6648">
        <v>6647</v>
      </c>
      <c r="B6648">
        <v>831322</v>
      </c>
      <c r="C6648" t="s">
        <v>1965</v>
      </c>
      <c r="D6648">
        <v>43961</v>
      </c>
      <c r="E6648">
        <v>1</v>
      </c>
      <c r="F6648">
        <v>6</v>
      </c>
      <c r="G6648">
        <v>9</v>
      </c>
      <c r="H6648">
        <v>1</v>
      </c>
      <c r="I6648" t="str">
        <f>VLOOKUP(E6648, Epochs!A:B, 2, 0)</f>
        <v>Cretaceous Epoch</v>
      </c>
      <c r="J6648" t="str">
        <f>VLOOKUP(F6648, Knowledge!A:B, 2, 0)</f>
        <v>medicine</v>
      </c>
    </row>
    <row r="6649" spans="1:10" hidden="1" x14ac:dyDescent="0.25">
      <c r="A6649">
        <v>6648</v>
      </c>
      <c r="B6649">
        <v>827462</v>
      </c>
      <c r="C6649" t="s">
        <v>1237</v>
      </c>
      <c r="D6649">
        <v>9</v>
      </c>
      <c r="E6649">
        <v>1</v>
      </c>
      <c r="F6649">
        <v>3</v>
      </c>
      <c r="G6649">
        <v>1</v>
      </c>
      <c r="H6649">
        <v>1</v>
      </c>
      <c r="I6649" t="str">
        <f>VLOOKUP(E6649, Epochs!A:B, 2, 0)</f>
        <v>Cretaceous Epoch</v>
      </c>
      <c r="J6649" t="str">
        <f>VLOOKUP(F6649, Knowledge!A:B, 2, 0)</f>
        <v>physics</v>
      </c>
    </row>
    <row r="6650" spans="1:10" x14ac:dyDescent="0.25">
      <c r="A6650">
        <v>8227</v>
      </c>
      <c r="B6650">
        <v>828026</v>
      </c>
      <c r="C6650" t="s">
        <v>1878</v>
      </c>
      <c r="D6650">
        <v>14114</v>
      </c>
      <c r="E6650">
        <v>3</v>
      </c>
      <c r="F6650">
        <v>1</v>
      </c>
      <c r="G6650">
        <v>-3</v>
      </c>
      <c r="H6650">
        <v>1</v>
      </c>
      <c r="I6650" t="str">
        <f>VLOOKUP(E6650, Epochs!A:B, 2, 0)</f>
        <v>Electric Era</v>
      </c>
      <c r="J6650" t="str">
        <f>VLOOKUP(F6650, Knowledge!A:B, 2, 0)</f>
        <v>mathematics</v>
      </c>
    </row>
    <row r="6651" spans="1:10" hidden="1" x14ac:dyDescent="0.25">
      <c r="A6651">
        <v>6650</v>
      </c>
      <c r="B6651">
        <v>828523</v>
      </c>
      <c r="C6651" t="s">
        <v>1922</v>
      </c>
      <c r="D6651">
        <v>24105</v>
      </c>
      <c r="E6651">
        <v>4</v>
      </c>
      <c r="F6651">
        <v>4</v>
      </c>
      <c r="G6651">
        <v>8</v>
      </c>
      <c r="H6651">
        <v>0</v>
      </c>
      <c r="I6651" t="str">
        <f>VLOOKUP(E6651, Epochs!A:B, 2, 0)</f>
        <v>Atomic Era</v>
      </c>
      <c r="J6651" t="str">
        <f>VLOOKUP(F6651, Knowledge!A:B, 2, 0)</f>
        <v>chemistry</v>
      </c>
    </row>
    <row r="6652" spans="1:10" hidden="1" x14ac:dyDescent="0.25">
      <c r="A6652">
        <v>6651</v>
      </c>
      <c r="B6652">
        <v>826917</v>
      </c>
      <c r="C6652" t="s">
        <v>1968</v>
      </c>
      <c r="D6652">
        <v>7</v>
      </c>
      <c r="E6652">
        <v>3</v>
      </c>
      <c r="F6652">
        <v>1</v>
      </c>
      <c r="G6652">
        <v>2</v>
      </c>
      <c r="H6652">
        <v>0</v>
      </c>
      <c r="I6652" t="str">
        <f>VLOOKUP(E6652, Epochs!A:B, 2, 0)</f>
        <v>Electric Era</v>
      </c>
      <c r="J6652" t="str">
        <f>VLOOKUP(F6652, Knowledge!A:B, 2, 0)</f>
        <v>mathematics</v>
      </c>
    </row>
    <row r="6653" spans="1:10" hidden="1" x14ac:dyDescent="0.25">
      <c r="A6653">
        <v>6652</v>
      </c>
      <c r="B6653">
        <v>830235</v>
      </c>
      <c r="C6653" t="s">
        <v>1170</v>
      </c>
      <c r="D6653">
        <v>1</v>
      </c>
      <c r="E6653">
        <v>4</v>
      </c>
      <c r="F6653">
        <v>2</v>
      </c>
      <c r="G6653">
        <v>3</v>
      </c>
      <c r="H6653">
        <v>0</v>
      </c>
      <c r="I6653" t="str">
        <f>VLOOKUP(E6653, Epochs!A:B, 2, 0)</f>
        <v>Atomic Era</v>
      </c>
      <c r="J6653" t="str">
        <f>VLOOKUP(F6653, Knowledge!A:B, 2, 0)</f>
        <v>architecture</v>
      </c>
    </row>
    <row r="6654" spans="1:10" hidden="1" x14ac:dyDescent="0.25">
      <c r="A6654">
        <v>6653</v>
      </c>
      <c r="B6654">
        <v>830468</v>
      </c>
      <c r="C6654" t="s">
        <v>1675</v>
      </c>
      <c r="D6654">
        <v>2</v>
      </c>
      <c r="E6654">
        <v>2</v>
      </c>
      <c r="F6654">
        <v>2</v>
      </c>
      <c r="G6654">
        <v>2</v>
      </c>
      <c r="H6654">
        <v>0</v>
      </c>
      <c r="I6654" t="str">
        <f>VLOOKUP(E6654, Epochs!A:B, 2, 0)</f>
        <v>Steam Epoch</v>
      </c>
      <c r="J6654" t="str">
        <f>VLOOKUP(F6654, Knowledge!A:B, 2, 0)</f>
        <v>architecture</v>
      </c>
    </row>
    <row r="6655" spans="1:10" hidden="1" x14ac:dyDescent="0.25">
      <c r="A6655">
        <v>6654</v>
      </c>
      <c r="B6655">
        <v>823669</v>
      </c>
      <c r="C6655" t="s">
        <v>1743</v>
      </c>
      <c r="D6655">
        <v>12946</v>
      </c>
      <c r="E6655">
        <v>1</v>
      </c>
      <c r="F6655">
        <v>1</v>
      </c>
      <c r="G6655">
        <v>-9</v>
      </c>
      <c r="H6655">
        <v>1</v>
      </c>
      <c r="I6655" t="str">
        <f>VLOOKUP(E6655, Epochs!A:B, 2, 0)</f>
        <v>Cretaceous Epoch</v>
      </c>
      <c r="J6655" t="str">
        <f>VLOOKUP(F6655, Knowledge!A:B, 2, 0)</f>
        <v>mathematics</v>
      </c>
    </row>
    <row r="6656" spans="1:10" hidden="1" x14ac:dyDescent="0.25">
      <c r="A6656">
        <v>6655</v>
      </c>
      <c r="B6656">
        <v>831521</v>
      </c>
      <c r="C6656" t="s">
        <v>1205</v>
      </c>
      <c r="D6656">
        <v>43411</v>
      </c>
      <c r="E6656">
        <v>4</v>
      </c>
      <c r="F6656">
        <v>4</v>
      </c>
      <c r="G6656">
        <v>4</v>
      </c>
      <c r="H6656">
        <v>1</v>
      </c>
      <c r="I6656" t="str">
        <f>VLOOKUP(E6656, Epochs!A:B, 2, 0)</f>
        <v>Atomic Era</v>
      </c>
      <c r="J6656" t="str">
        <f>VLOOKUP(F6656, Knowledge!A:B, 2, 0)</f>
        <v>chemistry</v>
      </c>
    </row>
    <row r="6657" spans="1:10" x14ac:dyDescent="0.25">
      <c r="A6657">
        <v>8239</v>
      </c>
      <c r="B6657">
        <v>823581</v>
      </c>
      <c r="C6657" t="s">
        <v>1093</v>
      </c>
      <c r="D6657">
        <v>11915</v>
      </c>
      <c r="E6657">
        <v>3</v>
      </c>
      <c r="F6657">
        <v>1</v>
      </c>
      <c r="G6657">
        <v>0</v>
      </c>
      <c r="H6657">
        <v>1</v>
      </c>
      <c r="I6657" t="str">
        <f>VLOOKUP(E6657, Epochs!A:B, 2, 0)</f>
        <v>Electric Era</v>
      </c>
      <c r="J6657" t="str">
        <f>VLOOKUP(F6657, Knowledge!A:B, 2, 0)</f>
        <v>mathematics</v>
      </c>
    </row>
    <row r="6658" spans="1:10" hidden="1" x14ac:dyDescent="0.25">
      <c r="A6658">
        <v>6657</v>
      </c>
      <c r="B6658">
        <v>824032</v>
      </c>
      <c r="C6658" t="s">
        <v>1404</v>
      </c>
      <c r="D6658">
        <v>20847</v>
      </c>
      <c r="E6658">
        <v>1</v>
      </c>
      <c r="F6658">
        <v>6</v>
      </c>
      <c r="G6658">
        <v>-6</v>
      </c>
      <c r="H6658">
        <v>0</v>
      </c>
      <c r="I6658" t="str">
        <f>VLOOKUP(E6658, Epochs!A:B, 2, 0)</f>
        <v>Cretaceous Epoch</v>
      </c>
      <c r="J6658" t="str">
        <f>VLOOKUP(F6658, Knowledge!A:B, 2, 0)</f>
        <v>medicine</v>
      </c>
    </row>
    <row r="6659" spans="1:10" hidden="1" x14ac:dyDescent="0.25">
      <c r="A6659">
        <v>6658</v>
      </c>
      <c r="B6659">
        <v>829708</v>
      </c>
      <c r="C6659" t="s">
        <v>1510</v>
      </c>
      <c r="D6659">
        <v>9</v>
      </c>
      <c r="E6659">
        <v>1</v>
      </c>
      <c r="F6659">
        <v>2</v>
      </c>
      <c r="G6659">
        <v>6</v>
      </c>
      <c r="H6659">
        <v>0</v>
      </c>
      <c r="I6659" t="str">
        <f>VLOOKUP(E6659, Epochs!A:B, 2, 0)</f>
        <v>Cretaceous Epoch</v>
      </c>
      <c r="J6659" t="str">
        <f>VLOOKUP(F6659, Knowledge!A:B, 2, 0)</f>
        <v>architecture</v>
      </c>
    </row>
    <row r="6660" spans="1:10" hidden="1" x14ac:dyDescent="0.25">
      <c r="A6660">
        <v>6659</v>
      </c>
      <c r="B6660">
        <v>826716</v>
      </c>
      <c r="C6660" t="s">
        <v>1026</v>
      </c>
      <c r="D6660">
        <v>7</v>
      </c>
      <c r="E6660">
        <v>2</v>
      </c>
      <c r="F6660">
        <v>4</v>
      </c>
      <c r="G6660">
        <v>7</v>
      </c>
      <c r="H6660">
        <v>1</v>
      </c>
      <c r="I6660" t="str">
        <f>VLOOKUP(E6660, Epochs!A:B, 2, 0)</f>
        <v>Steam Epoch</v>
      </c>
      <c r="J6660" t="str">
        <f>VLOOKUP(F6660, Knowledge!A:B, 2, 0)</f>
        <v>chemistry</v>
      </c>
    </row>
    <row r="6661" spans="1:10" hidden="1" x14ac:dyDescent="0.25">
      <c r="A6661">
        <v>6660</v>
      </c>
      <c r="B6661">
        <v>829907</v>
      </c>
      <c r="C6661" t="s">
        <v>1607</v>
      </c>
      <c r="D6661">
        <v>5</v>
      </c>
      <c r="E6661">
        <v>1</v>
      </c>
      <c r="F6661">
        <v>1</v>
      </c>
      <c r="G6661">
        <v>4</v>
      </c>
      <c r="H6661">
        <v>0</v>
      </c>
      <c r="I6661" t="str">
        <f>VLOOKUP(E6661, Epochs!A:B, 2, 0)</f>
        <v>Cretaceous Epoch</v>
      </c>
      <c r="J6661" t="str">
        <f>VLOOKUP(F6661, Knowledge!A:B, 2, 0)</f>
        <v>mathematics</v>
      </c>
    </row>
    <row r="6662" spans="1:10" hidden="1" x14ac:dyDescent="0.25">
      <c r="A6662">
        <v>6661</v>
      </c>
      <c r="B6662">
        <v>830287</v>
      </c>
      <c r="C6662" t="s">
        <v>1464</v>
      </c>
      <c r="D6662">
        <v>19798</v>
      </c>
      <c r="E6662">
        <v>2</v>
      </c>
      <c r="F6662">
        <v>10</v>
      </c>
      <c r="G6662">
        <v>7</v>
      </c>
      <c r="H6662">
        <v>1</v>
      </c>
      <c r="I6662" t="str">
        <f>VLOOKUP(E6662, Epochs!A:B, 2, 0)</f>
        <v>Steam Epoch</v>
      </c>
      <c r="J6662" t="str">
        <f>VLOOKUP(F6662, Knowledge!A:B, 2, 0)</f>
        <v>humanities</v>
      </c>
    </row>
    <row r="6663" spans="1:10" hidden="1" x14ac:dyDescent="0.25">
      <c r="A6663">
        <v>6662</v>
      </c>
      <c r="B6663">
        <v>826407</v>
      </c>
      <c r="C6663" t="s">
        <v>1198</v>
      </c>
      <c r="D6663">
        <v>36799</v>
      </c>
      <c r="E6663">
        <v>2</v>
      </c>
      <c r="F6663">
        <v>4</v>
      </c>
      <c r="G6663">
        <v>3</v>
      </c>
      <c r="H6663">
        <v>0</v>
      </c>
      <c r="I6663" t="str">
        <f>VLOOKUP(E6663, Epochs!A:B, 2, 0)</f>
        <v>Steam Epoch</v>
      </c>
      <c r="J6663" t="str">
        <f>VLOOKUP(F6663, Knowledge!A:B, 2, 0)</f>
        <v>chemistry</v>
      </c>
    </row>
    <row r="6664" spans="1:10" hidden="1" x14ac:dyDescent="0.25">
      <c r="A6664">
        <v>6663</v>
      </c>
      <c r="B6664">
        <v>826960</v>
      </c>
      <c r="C6664" t="s">
        <v>1114</v>
      </c>
      <c r="D6664">
        <v>4</v>
      </c>
      <c r="E6664">
        <v>4</v>
      </c>
      <c r="F6664">
        <v>1</v>
      </c>
      <c r="G6664">
        <v>-7</v>
      </c>
      <c r="H6664">
        <v>1</v>
      </c>
      <c r="I6664" t="str">
        <f>VLOOKUP(E6664, Epochs!A:B, 2, 0)</f>
        <v>Atomic Era</v>
      </c>
      <c r="J6664" t="str">
        <f>VLOOKUP(F6664, Knowledge!A:B, 2, 0)</f>
        <v>mathematics</v>
      </c>
    </row>
    <row r="6665" spans="1:10" hidden="1" x14ac:dyDescent="0.25">
      <c r="A6665">
        <v>6664</v>
      </c>
      <c r="B6665">
        <v>826221</v>
      </c>
      <c r="C6665" t="s">
        <v>1912</v>
      </c>
      <c r="D6665">
        <v>3</v>
      </c>
      <c r="E6665">
        <v>1</v>
      </c>
      <c r="F6665">
        <v>9</v>
      </c>
      <c r="G6665">
        <v>-1</v>
      </c>
      <c r="H6665">
        <v>0</v>
      </c>
      <c r="I6665" t="str">
        <f>VLOOKUP(E6665, Epochs!A:B, 2, 0)</f>
        <v>Cretaceous Epoch</v>
      </c>
      <c r="J6665" t="str">
        <f>VLOOKUP(F6665, Knowledge!A:B, 2, 0)</f>
        <v>climate</v>
      </c>
    </row>
    <row r="6666" spans="1:10" hidden="1" x14ac:dyDescent="0.25">
      <c r="A6666">
        <v>7250</v>
      </c>
      <c r="B6666">
        <v>827649</v>
      </c>
      <c r="C6666" t="s">
        <v>1717</v>
      </c>
      <c r="D6666">
        <v>32113</v>
      </c>
      <c r="E6666">
        <v>5</v>
      </c>
      <c r="F6666">
        <v>1</v>
      </c>
      <c r="G6666">
        <v>-5</v>
      </c>
      <c r="H6666">
        <v>0</v>
      </c>
      <c r="I6666" t="str">
        <f>VLOOKUP(E6666, Epochs!A:B, 2, 0)</f>
        <v>Information Era</v>
      </c>
      <c r="J6666" t="str">
        <f>VLOOKUP(F6666, Knowledge!A:B, 2, 0)</f>
        <v>mathematics</v>
      </c>
    </row>
    <row r="6667" spans="1:10" hidden="1" x14ac:dyDescent="0.25">
      <c r="A6667">
        <v>6666</v>
      </c>
      <c r="B6667">
        <v>831879</v>
      </c>
      <c r="C6667" t="s">
        <v>1992</v>
      </c>
      <c r="D6667">
        <v>3</v>
      </c>
      <c r="E6667">
        <v>3</v>
      </c>
      <c r="F6667">
        <v>5</v>
      </c>
      <c r="G6667">
        <v>1</v>
      </c>
      <c r="H6667">
        <v>1</v>
      </c>
      <c r="I6667" t="str">
        <f>VLOOKUP(E6667, Epochs!A:B, 2, 0)</f>
        <v>Electric Era</v>
      </c>
      <c r="J6667" t="str">
        <f>VLOOKUP(F6667, Knowledge!A:B, 2, 0)</f>
        <v>biology</v>
      </c>
    </row>
    <row r="6668" spans="1:10" hidden="1" x14ac:dyDescent="0.25">
      <c r="A6668">
        <v>6667</v>
      </c>
      <c r="B6668">
        <v>833304</v>
      </c>
      <c r="C6668" t="s">
        <v>1661</v>
      </c>
      <c r="D6668">
        <v>10</v>
      </c>
      <c r="E6668">
        <v>5</v>
      </c>
      <c r="F6668">
        <v>5</v>
      </c>
      <c r="G6668">
        <v>-3</v>
      </c>
      <c r="H6668">
        <v>0</v>
      </c>
      <c r="I6668" t="str">
        <f>VLOOKUP(E6668, Epochs!A:B, 2, 0)</f>
        <v>Information Era</v>
      </c>
      <c r="J6668" t="str">
        <f>VLOOKUP(F6668, Knowledge!A:B, 2, 0)</f>
        <v>biology</v>
      </c>
    </row>
    <row r="6669" spans="1:10" hidden="1" x14ac:dyDescent="0.25">
      <c r="A6669">
        <v>6668</v>
      </c>
      <c r="B6669">
        <v>828194</v>
      </c>
      <c r="C6669" t="s">
        <v>1662</v>
      </c>
      <c r="D6669">
        <v>23014</v>
      </c>
      <c r="E6669">
        <v>4</v>
      </c>
      <c r="F6669">
        <v>2</v>
      </c>
      <c r="G6669">
        <v>1</v>
      </c>
      <c r="H6669">
        <v>1</v>
      </c>
      <c r="I6669" t="str">
        <f>VLOOKUP(E6669, Epochs!A:B, 2, 0)</f>
        <v>Atomic Era</v>
      </c>
      <c r="J6669" t="str">
        <f>VLOOKUP(F6669, Knowledge!A:B, 2, 0)</f>
        <v>architecture</v>
      </c>
    </row>
    <row r="6670" spans="1:10" hidden="1" x14ac:dyDescent="0.25">
      <c r="A6670">
        <v>6669</v>
      </c>
      <c r="B6670">
        <v>826253</v>
      </c>
      <c r="C6670" t="s">
        <v>1193</v>
      </c>
      <c r="D6670">
        <v>1</v>
      </c>
      <c r="E6670">
        <v>4</v>
      </c>
      <c r="F6670">
        <v>9</v>
      </c>
      <c r="G6670">
        <v>-5</v>
      </c>
      <c r="H6670">
        <v>1</v>
      </c>
      <c r="I6670" t="str">
        <f>VLOOKUP(E6670, Epochs!A:B, 2, 0)</f>
        <v>Atomic Era</v>
      </c>
      <c r="J6670" t="str">
        <f>VLOOKUP(F6670, Knowledge!A:B, 2, 0)</f>
        <v>climate</v>
      </c>
    </row>
    <row r="6671" spans="1:10" hidden="1" x14ac:dyDescent="0.25">
      <c r="A6671">
        <v>6670</v>
      </c>
      <c r="B6671">
        <v>832261</v>
      </c>
      <c r="C6671" t="s">
        <v>1868</v>
      </c>
      <c r="D6671">
        <v>6</v>
      </c>
      <c r="E6671">
        <v>1</v>
      </c>
      <c r="F6671">
        <v>2</v>
      </c>
      <c r="G6671">
        <v>-1</v>
      </c>
      <c r="H6671">
        <v>1</v>
      </c>
      <c r="I6671" t="str">
        <f>VLOOKUP(E6671, Epochs!A:B, 2, 0)</f>
        <v>Cretaceous Epoch</v>
      </c>
      <c r="J6671" t="str">
        <f>VLOOKUP(F6671, Knowledge!A:B, 2, 0)</f>
        <v>architecture</v>
      </c>
    </row>
    <row r="6672" spans="1:10" hidden="1" x14ac:dyDescent="0.25">
      <c r="A6672">
        <v>6671</v>
      </c>
      <c r="B6672">
        <v>827221</v>
      </c>
      <c r="C6672" t="s">
        <v>1970</v>
      </c>
      <c r="D6672">
        <v>26072</v>
      </c>
      <c r="E6672">
        <v>4</v>
      </c>
      <c r="F6672">
        <v>9</v>
      </c>
      <c r="G6672">
        <v>2</v>
      </c>
      <c r="H6672">
        <v>1</v>
      </c>
      <c r="I6672" t="str">
        <f>VLOOKUP(E6672, Epochs!A:B, 2, 0)</f>
        <v>Atomic Era</v>
      </c>
      <c r="J6672" t="str">
        <f>VLOOKUP(F6672, Knowledge!A:B, 2, 0)</f>
        <v>climate</v>
      </c>
    </row>
    <row r="6673" spans="1:10" x14ac:dyDescent="0.25">
      <c r="A6673">
        <v>8306</v>
      </c>
      <c r="B6673">
        <v>830588</v>
      </c>
      <c r="C6673" t="s">
        <v>1247</v>
      </c>
      <c r="D6673">
        <v>21661</v>
      </c>
      <c r="E6673">
        <v>3</v>
      </c>
      <c r="F6673">
        <v>1</v>
      </c>
      <c r="G6673">
        <v>-9</v>
      </c>
      <c r="H6673">
        <v>1</v>
      </c>
      <c r="I6673" t="str">
        <f>VLOOKUP(E6673, Epochs!A:B, 2, 0)</f>
        <v>Electric Era</v>
      </c>
      <c r="J6673" t="str">
        <f>VLOOKUP(F6673, Knowledge!A:B, 2, 0)</f>
        <v>mathematics</v>
      </c>
    </row>
    <row r="6674" spans="1:10" hidden="1" x14ac:dyDescent="0.25">
      <c r="A6674">
        <v>6673</v>
      </c>
      <c r="B6674">
        <v>831286</v>
      </c>
      <c r="C6674" t="s">
        <v>1652</v>
      </c>
      <c r="D6674">
        <v>8</v>
      </c>
      <c r="E6674">
        <v>2</v>
      </c>
      <c r="F6674">
        <v>10</v>
      </c>
      <c r="G6674">
        <v>6</v>
      </c>
      <c r="H6674">
        <v>0</v>
      </c>
      <c r="I6674" t="str">
        <f>VLOOKUP(E6674, Epochs!A:B, 2, 0)</f>
        <v>Steam Epoch</v>
      </c>
      <c r="J6674" t="str">
        <f>VLOOKUP(F6674, Knowledge!A:B, 2, 0)</f>
        <v>humanities</v>
      </c>
    </row>
    <row r="6675" spans="1:10" hidden="1" x14ac:dyDescent="0.25">
      <c r="A6675">
        <v>6674</v>
      </c>
      <c r="B6675">
        <v>827581</v>
      </c>
      <c r="C6675" t="s">
        <v>1534</v>
      </c>
      <c r="D6675">
        <v>21567</v>
      </c>
      <c r="E6675">
        <v>2</v>
      </c>
      <c r="F6675">
        <v>3</v>
      </c>
      <c r="G6675">
        <v>-3</v>
      </c>
      <c r="H6675">
        <v>0</v>
      </c>
      <c r="I6675" t="str">
        <f>VLOOKUP(E6675, Epochs!A:B, 2, 0)</f>
        <v>Steam Epoch</v>
      </c>
      <c r="J6675" t="str">
        <f>VLOOKUP(F6675, Knowledge!A:B, 2, 0)</f>
        <v>physics</v>
      </c>
    </row>
    <row r="6676" spans="1:10" hidden="1" x14ac:dyDescent="0.25">
      <c r="A6676">
        <v>6675</v>
      </c>
      <c r="B6676">
        <v>823722</v>
      </c>
      <c r="C6676" t="s">
        <v>1054</v>
      </c>
      <c r="D6676">
        <v>6</v>
      </c>
      <c r="E6676">
        <v>3</v>
      </c>
      <c r="F6676">
        <v>3</v>
      </c>
      <c r="G6676">
        <v>9</v>
      </c>
      <c r="H6676">
        <v>0</v>
      </c>
      <c r="I6676" t="str">
        <f>VLOOKUP(E6676, Epochs!A:B, 2, 0)</f>
        <v>Electric Era</v>
      </c>
      <c r="J6676" t="str">
        <f>VLOOKUP(F6676, Knowledge!A:B, 2, 0)</f>
        <v>physics</v>
      </c>
    </row>
    <row r="6677" spans="1:10" hidden="1" x14ac:dyDescent="0.25">
      <c r="A6677">
        <v>6676</v>
      </c>
      <c r="B6677">
        <v>826284</v>
      </c>
      <c r="C6677" t="s">
        <v>1976</v>
      </c>
      <c r="D6677">
        <v>8</v>
      </c>
      <c r="E6677">
        <v>3</v>
      </c>
      <c r="F6677">
        <v>1</v>
      </c>
      <c r="G6677">
        <v>-9</v>
      </c>
      <c r="H6677">
        <v>0</v>
      </c>
      <c r="I6677" t="str">
        <f>VLOOKUP(E6677, Epochs!A:B, 2, 0)</f>
        <v>Electric Era</v>
      </c>
      <c r="J6677" t="str">
        <f>VLOOKUP(F6677, Knowledge!A:B, 2, 0)</f>
        <v>mathematics</v>
      </c>
    </row>
    <row r="6678" spans="1:10" hidden="1" x14ac:dyDescent="0.25">
      <c r="A6678">
        <v>6677</v>
      </c>
      <c r="B6678">
        <v>828647</v>
      </c>
      <c r="C6678" t="s">
        <v>1685</v>
      </c>
      <c r="D6678">
        <v>6374</v>
      </c>
      <c r="E6678">
        <v>4</v>
      </c>
      <c r="F6678">
        <v>1</v>
      </c>
      <c r="G6678">
        <v>-3</v>
      </c>
      <c r="H6678">
        <v>1</v>
      </c>
      <c r="I6678" t="str">
        <f>VLOOKUP(E6678, Epochs!A:B, 2, 0)</f>
        <v>Atomic Era</v>
      </c>
      <c r="J6678" t="str">
        <f>VLOOKUP(F6678, Knowledge!A:B, 2, 0)</f>
        <v>mathematics</v>
      </c>
    </row>
    <row r="6679" spans="1:10" hidden="1" x14ac:dyDescent="0.25">
      <c r="A6679">
        <v>7282</v>
      </c>
      <c r="B6679">
        <v>827734</v>
      </c>
      <c r="C6679" t="s">
        <v>1438</v>
      </c>
      <c r="D6679">
        <v>24303</v>
      </c>
      <c r="E6679">
        <v>5</v>
      </c>
      <c r="F6679">
        <v>1</v>
      </c>
      <c r="G6679">
        <v>-8</v>
      </c>
      <c r="H6679">
        <v>0</v>
      </c>
      <c r="I6679" t="str">
        <f>VLOOKUP(E6679, Epochs!A:B, 2, 0)</f>
        <v>Information Era</v>
      </c>
      <c r="J6679" t="str">
        <f>VLOOKUP(F6679, Knowledge!A:B, 2, 0)</f>
        <v>mathematics</v>
      </c>
    </row>
    <row r="6680" spans="1:10" hidden="1" x14ac:dyDescent="0.25">
      <c r="A6680">
        <v>6679</v>
      </c>
      <c r="B6680">
        <v>829563</v>
      </c>
      <c r="C6680" t="s">
        <v>1960</v>
      </c>
      <c r="D6680">
        <v>37090</v>
      </c>
      <c r="E6680">
        <v>4</v>
      </c>
      <c r="F6680">
        <v>8</v>
      </c>
      <c r="G6680">
        <v>8</v>
      </c>
      <c r="H6680">
        <v>0</v>
      </c>
      <c r="I6680" t="str">
        <f>VLOOKUP(E6680, Epochs!A:B, 2, 0)</f>
        <v>Atomic Era</v>
      </c>
      <c r="J6680" t="str">
        <f>VLOOKUP(F6680, Knowledge!A:B, 2, 0)</f>
        <v>space</v>
      </c>
    </row>
    <row r="6681" spans="1:10" hidden="1" x14ac:dyDescent="0.25">
      <c r="A6681">
        <v>6680</v>
      </c>
      <c r="B6681">
        <v>823635</v>
      </c>
      <c r="C6681" t="s">
        <v>1964</v>
      </c>
      <c r="D6681">
        <v>28777</v>
      </c>
      <c r="E6681">
        <v>2</v>
      </c>
      <c r="F6681">
        <v>5</v>
      </c>
      <c r="G6681">
        <v>-7</v>
      </c>
      <c r="H6681">
        <v>1</v>
      </c>
      <c r="I6681" t="str">
        <f>VLOOKUP(E6681, Epochs!A:B, 2, 0)</f>
        <v>Steam Epoch</v>
      </c>
      <c r="J6681" t="str">
        <f>VLOOKUP(F6681, Knowledge!A:B, 2, 0)</f>
        <v>biology</v>
      </c>
    </row>
    <row r="6682" spans="1:10" hidden="1" x14ac:dyDescent="0.25">
      <c r="A6682">
        <v>6681</v>
      </c>
      <c r="B6682">
        <v>826233</v>
      </c>
      <c r="C6682" t="s">
        <v>1079</v>
      </c>
      <c r="D6682">
        <v>39808</v>
      </c>
      <c r="E6682">
        <v>2</v>
      </c>
      <c r="F6682">
        <v>10</v>
      </c>
      <c r="G6682">
        <v>-5</v>
      </c>
      <c r="H6682">
        <v>0</v>
      </c>
      <c r="I6682" t="str">
        <f>VLOOKUP(E6682, Epochs!A:B, 2, 0)</f>
        <v>Steam Epoch</v>
      </c>
      <c r="J6682" t="str">
        <f>VLOOKUP(F6682, Knowledge!A:B, 2, 0)</f>
        <v>humanities</v>
      </c>
    </row>
    <row r="6683" spans="1:10" x14ac:dyDescent="0.25">
      <c r="A6683">
        <v>8340</v>
      </c>
      <c r="B6683">
        <v>832649</v>
      </c>
      <c r="C6683" t="s">
        <v>1443</v>
      </c>
      <c r="D6683">
        <v>7</v>
      </c>
      <c r="E6683">
        <v>3</v>
      </c>
      <c r="F6683">
        <v>1</v>
      </c>
      <c r="G6683">
        <v>5</v>
      </c>
      <c r="H6683">
        <v>1</v>
      </c>
      <c r="I6683" t="str">
        <f>VLOOKUP(E6683, Epochs!A:B, 2, 0)</f>
        <v>Electric Era</v>
      </c>
      <c r="J6683" t="str">
        <f>VLOOKUP(F6683, Knowledge!A:B, 2, 0)</f>
        <v>mathematics</v>
      </c>
    </row>
    <row r="6684" spans="1:10" hidden="1" x14ac:dyDescent="0.25">
      <c r="A6684">
        <v>6683</v>
      </c>
      <c r="B6684">
        <v>832977</v>
      </c>
      <c r="C6684" t="s">
        <v>1618</v>
      </c>
      <c r="D6684">
        <v>37274</v>
      </c>
      <c r="E6684">
        <v>2</v>
      </c>
      <c r="F6684">
        <v>7</v>
      </c>
      <c r="G6684">
        <v>1</v>
      </c>
      <c r="H6684">
        <v>1</v>
      </c>
      <c r="I6684" t="str">
        <f>VLOOKUP(E6684, Epochs!A:B, 2, 0)</f>
        <v>Steam Epoch</v>
      </c>
      <c r="J6684" t="str">
        <f>VLOOKUP(F6684, Knowledge!A:B, 2, 0)</f>
        <v>engineering</v>
      </c>
    </row>
    <row r="6685" spans="1:10" hidden="1" x14ac:dyDescent="0.25">
      <c r="A6685">
        <v>6684</v>
      </c>
      <c r="B6685">
        <v>825052</v>
      </c>
      <c r="C6685" t="s">
        <v>1661</v>
      </c>
      <c r="D6685">
        <v>3978</v>
      </c>
      <c r="E6685">
        <v>2</v>
      </c>
      <c r="F6685">
        <v>10</v>
      </c>
      <c r="G6685">
        <v>1</v>
      </c>
      <c r="H6685">
        <v>0</v>
      </c>
      <c r="I6685" t="str">
        <f>VLOOKUP(E6685, Epochs!A:B, 2, 0)</f>
        <v>Steam Epoch</v>
      </c>
      <c r="J6685" t="str">
        <f>VLOOKUP(F6685, Knowledge!A:B, 2, 0)</f>
        <v>humanities</v>
      </c>
    </row>
    <row r="6686" spans="1:10" hidden="1" x14ac:dyDescent="0.25">
      <c r="A6686">
        <v>6685</v>
      </c>
      <c r="B6686">
        <v>831870</v>
      </c>
      <c r="C6686" t="s">
        <v>1098</v>
      </c>
      <c r="D6686">
        <v>4</v>
      </c>
      <c r="E6686">
        <v>3</v>
      </c>
      <c r="F6686">
        <v>7</v>
      </c>
      <c r="G6686">
        <v>-4</v>
      </c>
      <c r="H6686">
        <v>0</v>
      </c>
      <c r="I6686" t="str">
        <f>VLOOKUP(E6686, Epochs!A:B, 2, 0)</f>
        <v>Electric Era</v>
      </c>
      <c r="J6686" t="str">
        <f>VLOOKUP(F6686, Knowledge!A:B, 2, 0)</f>
        <v>engineering</v>
      </c>
    </row>
    <row r="6687" spans="1:10" hidden="1" x14ac:dyDescent="0.25">
      <c r="A6687">
        <v>6686</v>
      </c>
      <c r="B6687">
        <v>832771</v>
      </c>
      <c r="C6687" t="s">
        <v>1089</v>
      </c>
      <c r="D6687">
        <v>1</v>
      </c>
      <c r="E6687">
        <v>5</v>
      </c>
      <c r="F6687">
        <v>9</v>
      </c>
      <c r="G6687">
        <v>8</v>
      </c>
      <c r="H6687">
        <v>1</v>
      </c>
      <c r="I6687" t="str">
        <f>VLOOKUP(E6687, Epochs!A:B, 2, 0)</f>
        <v>Information Era</v>
      </c>
      <c r="J6687" t="str">
        <f>VLOOKUP(F6687, Knowledge!A:B, 2, 0)</f>
        <v>climate</v>
      </c>
    </row>
    <row r="6688" spans="1:10" x14ac:dyDescent="0.25">
      <c r="A6688">
        <v>8396</v>
      </c>
      <c r="B6688">
        <v>833308</v>
      </c>
      <c r="C6688" t="s">
        <v>1938</v>
      </c>
      <c r="D6688">
        <v>6</v>
      </c>
      <c r="E6688">
        <v>3</v>
      </c>
      <c r="F6688">
        <v>1</v>
      </c>
      <c r="G6688">
        <v>1</v>
      </c>
      <c r="H6688">
        <v>1</v>
      </c>
      <c r="I6688" t="str">
        <f>VLOOKUP(E6688, Epochs!A:B, 2, 0)</f>
        <v>Electric Era</v>
      </c>
      <c r="J6688" t="str">
        <f>VLOOKUP(F6688, Knowledge!A:B, 2, 0)</f>
        <v>mathematics</v>
      </c>
    </row>
    <row r="6689" spans="1:10" hidden="1" x14ac:dyDescent="0.25">
      <c r="A6689">
        <v>6688</v>
      </c>
      <c r="B6689">
        <v>823467</v>
      </c>
      <c r="C6689" t="s">
        <v>1330</v>
      </c>
      <c r="D6689">
        <v>1</v>
      </c>
      <c r="E6689">
        <v>3</v>
      </c>
      <c r="F6689">
        <v>4</v>
      </c>
      <c r="G6689">
        <v>3</v>
      </c>
      <c r="H6689">
        <v>0</v>
      </c>
      <c r="I6689" t="str">
        <f>VLOOKUP(E6689, Epochs!A:B, 2, 0)</f>
        <v>Electric Era</v>
      </c>
      <c r="J6689" t="str">
        <f>VLOOKUP(F6689, Knowledge!A:B, 2, 0)</f>
        <v>chemistry</v>
      </c>
    </row>
    <row r="6690" spans="1:10" hidden="1" x14ac:dyDescent="0.25">
      <c r="A6690">
        <v>6689</v>
      </c>
      <c r="B6690">
        <v>823911</v>
      </c>
      <c r="C6690" t="s">
        <v>1019</v>
      </c>
      <c r="D6690">
        <v>4</v>
      </c>
      <c r="E6690">
        <v>4</v>
      </c>
      <c r="F6690">
        <v>3</v>
      </c>
      <c r="G6690">
        <v>-7</v>
      </c>
      <c r="H6690">
        <v>0</v>
      </c>
      <c r="I6690" t="str">
        <f>VLOOKUP(E6690, Epochs!A:B, 2, 0)</f>
        <v>Atomic Era</v>
      </c>
      <c r="J6690" t="str">
        <f>VLOOKUP(F6690, Knowledge!A:B, 2, 0)</f>
        <v>physics</v>
      </c>
    </row>
    <row r="6691" spans="1:10" hidden="1" x14ac:dyDescent="0.25">
      <c r="A6691">
        <v>6690</v>
      </c>
      <c r="B6691">
        <v>830731</v>
      </c>
      <c r="C6691" t="s">
        <v>1180</v>
      </c>
      <c r="D6691">
        <v>3</v>
      </c>
      <c r="E6691">
        <v>2</v>
      </c>
      <c r="F6691">
        <v>1</v>
      </c>
      <c r="G6691">
        <v>-10</v>
      </c>
      <c r="H6691">
        <v>0</v>
      </c>
      <c r="I6691" t="str">
        <f>VLOOKUP(E6691, Epochs!A:B, 2, 0)</f>
        <v>Steam Epoch</v>
      </c>
      <c r="J6691" t="str">
        <f>VLOOKUP(F6691, Knowledge!A:B, 2, 0)</f>
        <v>mathematics</v>
      </c>
    </row>
    <row r="6692" spans="1:10" x14ac:dyDescent="0.25">
      <c r="A6692">
        <v>8399</v>
      </c>
      <c r="B6692">
        <v>828390</v>
      </c>
      <c r="C6692" t="s">
        <v>1692</v>
      </c>
      <c r="D6692">
        <v>49779</v>
      </c>
      <c r="E6692">
        <v>5</v>
      </c>
      <c r="F6692">
        <v>1</v>
      </c>
      <c r="G6692">
        <v>4</v>
      </c>
      <c r="H6692">
        <v>1</v>
      </c>
      <c r="I6692" t="str">
        <f>VLOOKUP(E6692, Epochs!A:B, 2, 0)</f>
        <v>Information Era</v>
      </c>
      <c r="J6692" t="str">
        <f>VLOOKUP(F6692, Knowledge!A:B, 2, 0)</f>
        <v>mathematics</v>
      </c>
    </row>
    <row r="6693" spans="1:10" x14ac:dyDescent="0.25">
      <c r="A6693">
        <v>8520</v>
      </c>
      <c r="B6693">
        <v>829934</v>
      </c>
      <c r="C6693" t="s">
        <v>1354</v>
      </c>
      <c r="D6693">
        <v>6</v>
      </c>
      <c r="E6693">
        <v>5</v>
      </c>
      <c r="F6693">
        <v>1</v>
      </c>
      <c r="G6693">
        <v>8</v>
      </c>
      <c r="H6693">
        <v>1</v>
      </c>
      <c r="I6693" t="str">
        <f>VLOOKUP(E6693, Epochs!A:B, 2, 0)</f>
        <v>Information Era</v>
      </c>
      <c r="J6693" t="str">
        <f>VLOOKUP(F6693, Knowledge!A:B, 2, 0)</f>
        <v>mathematics</v>
      </c>
    </row>
    <row r="6694" spans="1:10" hidden="1" x14ac:dyDescent="0.25">
      <c r="A6694">
        <v>6693</v>
      </c>
      <c r="B6694">
        <v>823815</v>
      </c>
      <c r="C6694" t="s">
        <v>1202</v>
      </c>
      <c r="D6694">
        <v>32290</v>
      </c>
      <c r="E6694">
        <v>2</v>
      </c>
      <c r="F6694">
        <v>8</v>
      </c>
      <c r="G6694">
        <v>5</v>
      </c>
      <c r="H6694">
        <v>1</v>
      </c>
      <c r="I6694" t="str">
        <f>VLOOKUP(E6694, Epochs!A:B, 2, 0)</f>
        <v>Steam Epoch</v>
      </c>
      <c r="J6694" t="str">
        <f>VLOOKUP(F6694, Knowledge!A:B, 2, 0)</f>
        <v>space</v>
      </c>
    </row>
    <row r="6695" spans="1:10" hidden="1" x14ac:dyDescent="0.25">
      <c r="A6695">
        <v>6694</v>
      </c>
      <c r="B6695">
        <v>826721</v>
      </c>
      <c r="C6695" t="s">
        <v>1376</v>
      </c>
      <c r="D6695">
        <v>4</v>
      </c>
      <c r="E6695">
        <v>2</v>
      </c>
      <c r="F6695">
        <v>4</v>
      </c>
      <c r="G6695">
        <v>-9</v>
      </c>
      <c r="H6695">
        <v>0</v>
      </c>
      <c r="I6695" t="str">
        <f>VLOOKUP(E6695, Epochs!A:B, 2, 0)</f>
        <v>Steam Epoch</v>
      </c>
      <c r="J6695" t="str">
        <f>VLOOKUP(F6695, Knowledge!A:B, 2, 0)</f>
        <v>chemistry</v>
      </c>
    </row>
    <row r="6696" spans="1:10" hidden="1" x14ac:dyDescent="0.25">
      <c r="A6696">
        <v>6695</v>
      </c>
      <c r="B6696">
        <v>827207</v>
      </c>
      <c r="C6696" t="s">
        <v>1930</v>
      </c>
      <c r="D6696">
        <v>8</v>
      </c>
      <c r="E6696">
        <v>4</v>
      </c>
      <c r="F6696">
        <v>6</v>
      </c>
      <c r="G6696">
        <v>-5</v>
      </c>
      <c r="H6696">
        <v>0</v>
      </c>
      <c r="I6696" t="str">
        <f>VLOOKUP(E6696, Epochs!A:B, 2, 0)</f>
        <v>Atomic Era</v>
      </c>
      <c r="J6696" t="str">
        <f>VLOOKUP(F6696, Knowledge!A:B, 2, 0)</f>
        <v>medicine</v>
      </c>
    </row>
    <row r="6697" spans="1:10" hidden="1" x14ac:dyDescent="0.25">
      <c r="A6697">
        <v>6696</v>
      </c>
      <c r="B6697">
        <v>823510</v>
      </c>
      <c r="C6697" t="s">
        <v>1766</v>
      </c>
      <c r="D6697">
        <v>24858</v>
      </c>
      <c r="E6697">
        <v>4</v>
      </c>
      <c r="F6697">
        <v>8</v>
      </c>
      <c r="G6697">
        <v>10</v>
      </c>
      <c r="H6697">
        <v>1</v>
      </c>
      <c r="I6697" t="str">
        <f>VLOOKUP(E6697, Epochs!A:B, 2, 0)</f>
        <v>Atomic Era</v>
      </c>
      <c r="J6697" t="str">
        <f>VLOOKUP(F6697, Knowledge!A:B, 2, 0)</f>
        <v>space</v>
      </c>
    </row>
    <row r="6698" spans="1:10" hidden="1" x14ac:dyDescent="0.25">
      <c r="A6698">
        <v>6697</v>
      </c>
      <c r="B6698">
        <v>826820</v>
      </c>
      <c r="C6698" t="s">
        <v>1384</v>
      </c>
      <c r="D6698">
        <v>38408</v>
      </c>
      <c r="E6698">
        <v>1</v>
      </c>
      <c r="F6698">
        <v>9</v>
      </c>
      <c r="G6698">
        <v>3</v>
      </c>
      <c r="H6698">
        <v>1</v>
      </c>
      <c r="I6698" t="str">
        <f>VLOOKUP(E6698, Epochs!A:B, 2, 0)</f>
        <v>Cretaceous Epoch</v>
      </c>
      <c r="J6698" t="str">
        <f>VLOOKUP(F6698, Knowledge!A:B, 2, 0)</f>
        <v>climate</v>
      </c>
    </row>
    <row r="6699" spans="1:10" hidden="1" x14ac:dyDescent="0.25">
      <c r="A6699">
        <v>6698</v>
      </c>
      <c r="B6699">
        <v>833318</v>
      </c>
      <c r="C6699" t="s">
        <v>1705</v>
      </c>
      <c r="D6699">
        <v>4</v>
      </c>
      <c r="E6699">
        <v>1</v>
      </c>
      <c r="F6699">
        <v>8</v>
      </c>
      <c r="G6699">
        <v>-6</v>
      </c>
      <c r="H6699">
        <v>1</v>
      </c>
      <c r="I6699" t="str">
        <f>VLOOKUP(E6699, Epochs!A:B, 2, 0)</f>
        <v>Cretaceous Epoch</v>
      </c>
      <c r="J6699" t="str">
        <f>VLOOKUP(F6699, Knowledge!A:B, 2, 0)</f>
        <v>space</v>
      </c>
    </row>
    <row r="6700" spans="1:10" hidden="1" x14ac:dyDescent="0.25">
      <c r="A6700">
        <v>6699</v>
      </c>
      <c r="B6700">
        <v>823625</v>
      </c>
      <c r="C6700" t="s">
        <v>1914</v>
      </c>
      <c r="D6700">
        <v>6</v>
      </c>
      <c r="E6700">
        <v>4</v>
      </c>
      <c r="F6700">
        <v>9</v>
      </c>
      <c r="G6700">
        <v>-7</v>
      </c>
      <c r="H6700">
        <v>1</v>
      </c>
      <c r="I6700" t="str">
        <f>VLOOKUP(E6700, Epochs!A:B, 2, 0)</f>
        <v>Atomic Era</v>
      </c>
      <c r="J6700" t="str">
        <f>VLOOKUP(F6700, Knowledge!A:B, 2, 0)</f>
        <v>climate</v>
      </c>
    </row>
    <row r="6701" spans="1:10" hidden="1" x14ac:dyDescent="0.25">
      <c r="A6701">
        <v>6700</v>
      </c>
      <c r="B6701">
        <v>829399</v>
      </c>
      <c r="C6701" t="s">
        <v>1834</v>
      </c>
      <c r="D6701">
        <v>3</v>
      </c>
      <c r="E6701">
        <v>1</v>
      </c>
      <c r="F6701">
        <v>2</v>
      </c>
      <c r="G6701">
        <v>-3</v>
      </c>
      <c r="H6701">
        <v>0</v>
      </c>
      <c r="I6701" t="str">
        <f>VLOOKUP(E6701, Epochs!A:B, 2, 0)</f>
        <v>Cretaceous Epoch</v>
      </c>
      <c r="J6701" t="str">
        <f>VLOOKUP(F6701, Knowledge!A:B, 2, 0)</f>
        <v>architecture</v>
      </c>
    </row>
    <row r="6702" spans="1:10" hidden="1" x14ac:dyDescent="0.25">
      <c r="A6702">
        <v>6701</v>
      </c>
      <c r="B6702">
        <v>831671</v>
      </c>
      <c r="C6702" t="s">
        <v>1767</v>
      </c>
      <c r="D6702">
        <v>22690</v>
      </c>
      <c r="E6702">
        <v>1</v>
      </c>
      <c r="F6702">
        <v>6</v>
      </c>
      <c r="G6702">
        <v>3</v>
      </c>
      <c r="H6702">
        <v>0</v>
      </c>
      <c r="I6702" t="str">
        <f>VLOOKUP(E6702, Epochs!A:B, 2, 0)</f>
        <v>Cretaceous Epoch</v>
      </c>
      <c r="J6702" t="str">
        <f>VLOOKUP(F6702, Knowledge!A:B, 2, 0)</f>
        <v>medicine</v>
      </c>
    </row>
    <row r="6703" spans="1:10" hidden="1" x14ac:dyDescent="0.25">
      <c r="A6703">
        <v>6702</v>
      </c>
      <c r="B6703">
        <v>830065</v>
      </c>
      <c r="C6703" t="s">
        <v>1509</v>
      </c>
      <c r="D6703">
        <v>2</v>
      </c>
      <c r="E6703">
        <v>2</v>
      </c>
      <c r="F6703">
        <v>7</v>
      </c>
      <c r="G6703">
        <v>1</v>
      </c>
      <c r="H6703">
        <v>1</v>
      </c>
      <c r="I6703" t="str">
        <f>VLOOKUP(E6703, Epochs!A:B, 2, 0)</f>
        <v>Steam Epoch</v>
      </c>
      <c r="J6703" t="str">
        <f>VLOOKUP(F6703, Knowledge!A:B, 2, 0)</f>
        <v>engineering</v>
      </c>
    </row>
    <row r="6704" spans="1:10" x14ac:dyDescent="0.25">
      <c r="A6704">
        <v>8584</v>
      </c>
      <c r="B6704">
        <v>827114</v>
      </c>
      <c r="C6704" t="s">
        <v>1436</v>
      </c>
      <c r="D6704">
        <v>16029</v>
      </c>
      <c r="E6704">
        <v>3</v>
      </c>
      <c r="F6704">
        <v>1</v>
      </c>
      <c r="G6704">
        <v>7</v>
      </c>
      <c r="H6704">
        <v>1</v>
      </c>
      <c r="I6704" t="str">
        <f>VLOOKUP(E6704, Epochs!A:B, 2, 0)</f>
        <v>Electric Era</v>
      </c>
      <c r="J6704" t="str">
        <f>VLOOKUP(F6704, Knowledge!A:B, 2, 0)</f>
        <v>mathematics</v>
      </c>
    </row>
    <row r="6705" spans="1:10" hidden="1" x14ac:dyDescent="0.25">
      <c r="A6705">
        <v>6704</v>
      </c>
      <c r="B6705">
        <v>832908</v>
      </c>
      <c r="C6705" t="s">
        <v>1184</v>
      </c>
      <c r="D6705">
        <v>9</v>
      </c>
      <c r="E6705">
        <v>2</v>
      </c>
      <c r="F6705">
        <v>6</v>
      </c>
      <c r="G6705">
        <v>-2</v>
      </c>
      <c r="H6705">
        <v>0</v>
      </c>
      <c r="I6705" t="str">
        <f>VLOOKUP(E6705, Epochs!A:B, 2, 0)</f>
        <v>Steam Epoch</v>
      </c>
      <c r="J6705" t="str">
        <f>VLOOKUP(F6705, Knowledge!A:B, 2, 0)</f>
        <v>medicine</v>
      </c>
    </row>
    <row r="6706" spans="1:10" hidden="1" x14ac:dyDescent="0.25">
      <c r="A6706">
        <v>6705</v>
      </c>
      <c r="B6706">
        <v>831366</v>
      </c>
      <c r="C6706" t="s">
        <v>1460</v>
      </c>
      <c r="D6706">
        <v>1</v>
      </c>
      <c r="E6706">
        <v>2</v>
      </c>
      <c r="F6706">
        <v>3</v>
      </c>
      <c r="G6706">
        <v>3</v>
      </c>
      <c r="H6706">
        <v>0</v>
      </c>
      <c r="I6706" t="str">
        <f>VLOOKUP(E6706, Epochs!A:B, 2, 0)</f>
        <v>Steam Epoch</v>
      </c>
      <c r="J6706" t="str">
        <f>VLOOKUP(F6706, Knowledge!A:B, 2, 0)</f>
        <v>physics</v>
      </c>
    </row>
    <row r="6707" spans="1:10" hidden="1" x14ac:dyDescent="0.25">
      <c r="A6707">
        <v>7350</v>
      </c>
      <c r="B6707">
        <v>825820</v>
      </c>
      <c r="C6707" t="s">
        <v>1594</v>
      </c>
      <c r="D6707">
        <v>48806</v>
      </c>
      <c r="E6707">
        <v>3</v>
      </c>
      <c r="F6707">
        <v>1</v>
      </c>
      <c r="G6707">
        <v>6</v>
      </c>
      <c r="H6707">
        <v>0</v>
      </c>
      <c r="I6707" t="str">
        <f>VLOOKUP(E6707, Epochs!A:B, 2, 0)</f>
        <v>Electric Era</v>
      </c>
      <c r="J6707" t="str">
        <f>VLOOKUP(F6707, Knowledge!A:B, 2, 0)</f>
        <v>mathematics</v>
      </c>
    </row>
    <row r="6708" spans="1:10" hidden="1" x14ac:dyDescent="0.25">
      <c r="A6708">
        <v>6707</v>
      </c>
      <c r="B6708">
        <v>831610</v>
      </c>
      <c r="C6708" t="s">
        <v>1999</v>
      </c>
      <c r="D6708">
        <v>3</v>
      </c>
      <c r="E6708">
        <v>2</v>
      </c>
      <c r="F6708">
        <v>10</v>
      </c>
      <c r="G6708">
        <v>4</v>
      </c>
      <c r="H6708">
        <v>0</v>
      </c>
      <c r="I6708" t="str">
        <f>VLOOKUP(E6708, Epochs!A:B, 2, 0)</f>
        <v>Steam Epoch</v>
      </c>
      <c r="J6708" t="str">
        <f>VLOOKUP(F6708, Knowledge!A:B, 2, 0)</f>
        <v>humanities</v>
      </c>
    </row>
    <row r="6709" spans="1:10" hidden="1" x14ac:dyDescent="0.25">
      <c r="A6709">
        <v>6708</v>
      </c>
      <c r="B6709">
        <v>826482</v>
      </c>
      <c r="C6709" t="s">
        <v>1925</v>
      </c>
      <c r="D6709">
        <v>9</v>
      </c>
      <c r="E6709">
        <v>4</v>
      </c>
      <c r="F6709">
        <v>8</v>
      </c>
      <c r="G6709">
        <v>-2</v>
      </c>
      <c r="H6709">
        <v>0</v>
      </c>
      <c r="I6709" t="str">
        <f>VLOOKUP(E6709, Epochs!A:B, 2, 0)</f>
        <v>Atomic Era</v>
      </c>
      <c r="J6709" t="str">
        <f>VLOOKUP(F6709, Knowledge!A:B, 2, 0)</f>
        <v>space</v>
      </c>
    </row>
    <row r="6710" spans="1:10" hidden="1" x14ac:dyDescent="0.25">
      <c r="A6710">
        <v>6709</v>
      </c>
      <c r="B6710">
        <v>831057</v>
      </c>
      <c r="C6710" t="s">
        <v>1480</v>
      </c>
      <c r="D6710">
        <v>7174</v>
      </c>
      <c r="E6710">
        <v>4</v>
      </c>
      <c r="F6710">
        <v>5</v>
      </c>
      <c r="G6710">
        <v>4</v>
      </c>
      <c r="H6710">
        <v>1</v>
      </c>
      <c r="I6710" t="str">
        <f>VLOOKUP(E6710, Epochs!A:B, 2, 0)</f>
        <v>Atomic Era</v>
      </c>
      <c r="J6710" t="str">
        <f>VLOOKUP(F6710, Knowledge!A:B, 2, 0)</f>
        <v>biology</v>
      </c>
    </row>
    <row r="6711" spans="1:10" hidden="1" x14ac:dyDescent="0.25">
      <c r="A6711">
        <v>6710</v>
      </c>
      <c r="B6711">
        <v>828846</v>
      </c>
      <c r="C6711" t="s">
        <v>1756</v>
      </c>
      <c r="D6711">
        <v>9</v>
      </c>
      <c r="E6711">
        <v>2</v>
      </c>
      <c r="F6711">
        <v>10</v>
      </c>
      <c r="G6711">
        <v>8</v>
      </c>
      <c r="H6711">
        <v>0</v>
      </c>
      <c r="I6711" t="str">
        <f>VLOOKUP(E6711, Epochs!A:B, 2, 0)</f>
        <v>Steam Epoch</v>
      </c>
      <c r="J6711" t="str">
        <f>VLOOKUP(F6711, Knowledge!A:B, 2, 0)</f>
        <v>humanities</v>
      </c>
    </row>
    <row r="6712" spans="1:10" hidden="1" x14ac:dyDescent="0.25">
      <c r="A6712">
        <v>6711</v>
      </c>
      <c r="B6712">
        <v>833166</v>
      </c>
      <c r="C6712" t="s">
        <v>1153</v>
      </c>
      <c r="D6712">
        <v>6</v>
      </c>
      <c r="E6712">
        <v>3</v>
      </c>
      <c r="F6712">
        <v>5</v>
      </c>
      <c r="G6712">
        <v>2</v>
      </c>
      <c r="H6712">
        <v>0</v>
      </c>
      <c r="I6712" t="str">
        <f>VLOOKUP(E6712, Epochs!A:B, 2, 0)</f>
        <v>Electric Era</v>
      </c>
      <c r="J6712" t="str">
        <f>VLOOKUP(F6712, Knowledge!A:B, 2, 0)</f>
        <v>biology</v>
      </c>
    </row>
    <row r="6713" spans="1:10" hidden="1" x14ac:dyDescent="0.25">
      <c r="A6713">
        <v>6712</v>
      </c>
      <c r="B6713">
        <v>825841</v>
      </c>
      <c r="C6713" t="s">
        <v>1985</v>
      </c>
      <c r="D6713">
        <v>31589</v>
      </c>
      <c r="E6713">
        <v>1</v>
      </c>
      <c r="F6713">
        <v>3</v>
      </c>
      <c r="G6713">
        <v>1</v>
      </c>
      <c r="H6713">
        <v>1</v>
      </c>
      <c r="I6713" t="str">
        <f>VLOOKUP(E6713, Epochs!A:B, 2, 0)</f>
        <v>Cretaceous Epoch</v>
      </c>
      <c r="J6713" t="str">
        <f>VLOOKUP(F6713, Knowledge!A:B, 2, 0)</f>
        <v>physics</v>
      </c>
    </row>
    <row r="6714" spans="1:10" hidden="1" x14ac:dyDescent="0.25">
      <c r="A6714">
        <v>6713</v>
      </c>
      <c r="B6714">
        <v>828531</v>
      </c>
      <c r="C6714" t="s">
        <v>1033</v>
      </c>
      <c r="D6714">
        <v>2</v>
      </c>
      <c r="E6714">
        <v>5</v>
      </c>
      <c r="F6714">
        <v>2</v>
      </c>
      <c r="G6714">
        <v>1</v>
      </c>
      <c r="H6714">
        <v>0</v>
      </c>
      <c r="I6714" t="str">
        <f>VLOOKUP(E6714, Epochs!A:B, 2, 0)</f>
        <v>Information Era</v>
      </c>
      <c r="J6714" t="str">
        <f>VLOOKUP(F6714, Knowledge!A:B, 2, 0)</f>
        <v>architecture</v>
      </c>
    </row>
    <row r="6715" spans="1:10" x14ac:dyDescent="0.25">
      <c r="A6715">
        <v>8644</v>
      </c>
      <c r="B6715">
        <v>830528</v>
      </c>
      <c r="C6715" t="s">
        <v>1980</v>
      </c>
      <c r="D6715">
        <v>9</v>
      </c>
      <c r="E6715">
        <v>3</v>
      </c>
      <c r="F6715">
        <v>1</v>
      </c>
      <c r="G6715">
        <v>-7</v>
      </c>
      <c r="H6715">
        <v>1</v>
      </c>
      <c r="I6715" t="str">
        <f>VLOOKUP(E6715, Epochs!A:B, 2, 0)</f>
        <v>Electric Era</v>
      </c>
      <c r="J6715" t="str">
        <f>VLOOKUP(F6715, Knowledge!A:B, 2, 0)</f>
        <v>mathematics</v>
      </c>
    </row>
    <row r="6716" spans="1:10" hidden="1" x14ac:dyDescent="0.25">
      <c r="A6716">
        <v>6715</v>
      </c>
      <c r="B6716">
        <v>829741</v>
      </c>
      <c r="C6716" t="s">
        <v>1479</v>
      </c>
      <c r="D6716">
        <v>48699</v>
      </c>
      <c r="E6716">
        <v>2</v>
      </c>
      <c r="F6716">
        <v>10</v>
      </c>
      <c r="G6716">
        <v>-2</v>
      </c>
      <c r="H6716">
        <v>0</v>
      </c>
      <c r="I6716" t="str">
        <f>VLOOKUP(E6716, Epochs!A:B, 2, 0)</f>
        <v>Steam Epoch</v>
      </c>
      <c r="J6716" t="str">
        <f>VLOOKUP(F6716, Knowledge!A:B, 2, 0)</f>
        <v>humanities</v>
      </c>
    </row>
    <row r="6717" spans="1:10" hidden="1" x14ac:dyDescent="0.25">
      <c r="A6717">
        <v>6716</v>
      </c>
      <c r="B6717">
        <v>832416</v>
      </c>
      <c r="C6717" t="s">
        <v>1149</v>
      </c>
      <c r="D6717">
        <v>3</v>
      </c>
      <c r="E6717">
        <v>2</v>
      </c>
      <c r="F6717">
        <v>6</v>
      </c>
      <c r="G6717">
        <v>-3</v>
      </c>
      <c r="H6717">
        <v>0</v>
      </c>
      <c r="I6717" t="str">
        <f>VLOOKUP(E6717, Epochs!A:B, 2, 0)</f>
        <v>Steam Epoch</v>
      </c>
      <c r="J6717" t="str">
        <f>VLOOKUP(F6717, Knowledge!A:B, 2, 0)</f>
        <v>medicine</v>
      </c>
    </row>
    <row r="6718" spans="1:10" hidden="1" x14ac:dyDescent="0.25">
      <c r="A6718">
        <v>6717</v>
      </c>
      <c r="B6718">
        <v>828266</v>
      </c>
      <c r="C6718" t="s">
        <v>1440</v>
      </c>
      <c r="D6718">
        <v>39124</v>
      </c>
      <c r="E6718">
        <v>2</v>
      </c>
      <c r="F6718">
        <v>2</v>
      </c>
      <c r="G6718">
        <v>-6</v>
      </c>
      <c r="H6718">
        <v>1</v>
      </c>
      <c r="I6718" t="str">
        <f>VLOOKUP(E6718, Epochs!A:B, 2, 0)</f>
        <v>Steam Epoch</v>
      </c>
      <c r="J6718" t="str">
        <f>VLOOKUP(F6718, Knowledge!A:B, 2, 0)</f>
        <v>architecture</v>
      </c>
    </row>
    <row r="6719" spans="1:10" hidden="1" x14ac:dyDescent="0.25">
      <c r="A6719">
        <v>6718</v>
      </c>
      <c r="B6719">
        <v>832595</v>
      </c>
      <c r="C6719" t="s">
        <v>1448</v>
      </c>
      <c r="D6719">
        <v>38660</v>
      </c>
      <c r="E6719">
        <v>1</v>
      </c>
      <c r="F6719">
        <v>10</v>
      </c>
      <c r="G6719">
        <v>-5</v>
      </c>
      <c r="H6719">
        <v>1</v>
      </c>
      <c r="I6719" t="str">
        <f>VLOOKUP(E6719, Epochs!A:B, 2, 0)</f>
        <v>Cretaceous Epoch</v>
      </c>
      <c r="J6719" t="str">
        <f>VLOOKUP(F6719, Knowledge!A:B, 2, 0)</f>
        <v>humanities</v>
      </c>
    </row>
    <row r="6720" spans="1:10" hidden="1" x14ac:dyDescent="0.25">
      <c r="A6720">
        <v>6719</v>
      </c>
      <c r="B6720">
        <v>825111</v>
      </c>
      <c r="C6720" t="s">
        <v>1101</v>
      </c>
      <c r="D6720">
        <v>5555</v>
      </c>
      <c r="E6720">
        <v>2</v>
      </c>
      <c r="F6720">
        <v>6</v>
      </c>
      <c r="G6720">
        <v>-2</v>
      </c>
      <c r="H6720">
        <v>1</v>
      </c>
      <c r="I6720" t="str">
        <f>VLOOKUP(E6720, Epochs!A:B, 2, 0)</f>
        <v>Steam Epoch</v>
      </c>
      <c r="J6720" t="str">
        <f>VLOOKUP(F6720, Knowledge!A:B, 2, 0)</f>
        <v>medicine</v>
      </c>
    </row>
    <row r="6721" spans="1:10" hidden="1" x14ac:dyDescent="0.25">
      <c r="A6721">
        <v>6720</v>
      </c>
      <c r="B6721">
        <v>828059</v>
      </c>
      <c r="C6721" t="s">
        <v>1910</v>
      </c>
      <c r="D6721">
        <v>1</v>
      </c>
      <c r="E6721">
        <v>5</v>
      </c>
      <c r="F6721">
        <v>7</v>
      </c>
      <c r="G6721">
        <v>3</v>
      </c>
      <c r="H6721">
        <v>1</v>
      </c>
      <c r="I6721" t="str">
        <f>VLOOKUP(E6721, Epochs!A:B, 2, 0)</f>
        <v>Information Era</v>
      </c>
      <c r="J6721" t="str">
        <f>VLOOKUP(F6721, Knowledge!A:B, 2, 0)</f>
        <v>engineering</v>
      </c>
    </row>
    <row r="6722" spans="1:10" hidden="1" x14ac:dyDescent="0.25">
      <c r="A6722">
        <v>6721</v>
      </c>
      <c r="B6722">
        <v>827086</v>
      </c>
      <c r="C6722" t="s">
        <v>1404</v>
      </c>
      <c r="D6722">
        <v>6</v>
      </c>
      <c r="E6722">
        <v>4</v>
      </c>
      <c r="F6722">
        <v>4</v>
      </c>
      <c r="G6722">
        <v>3</v>
      </c>
      <c r="H6722">
        <v>1</v>
      </c>
      <c r="I6722" t="str">
        <f>VLOOKUP(E6722, Epochs!A:B, 2, 0)</f>
        <v>Atomic Era</v>
      </c>
      <c r="J6722" t="str">
        <f>VLOOKUP(F6722, Knowledge!A:B, 2, 0)</f>
        <v>chemistry</v>
      </c>
    </row>
    <row r="6723" spans="1:10" hidden="1" x14ac:dyDescent="0.25">
      <c r="A6723">
        <v>6722</v>
      </c>
      <c r="B6723">
        <v>826244</v>
      </c>
      <c r="C6723" t="s">
        <v>1453</v>
      </c>
      <c r="D6723">
        <v>6</v>
      </c>
      <c r="E6723">
        <v>4</v>
      </c>
      <c r="F6723">
        <v>3</v>
      </c>
      <c r="G6723">
        <v>9</v>
      </c>
      <c r="H6723">
        <v>0</v>
      </c>
      <c r="I6723" t="str">
        <f>VLOOKUP(E6723, Epochs!A:B, 2, 0)</f>
        <v>Atomic Era</v>
      </c>
      <c r="J6723" t="str">
        <f>VLOOKUP(F6723, Knowledge!A:B, 2, 0)</f>
        <v>physics</v>
      </c>
    </row>
    <row r="6724" spans="1:10" hidden="1" x14ac:dyDescent="0.25">
      <c r="A6724">
        <v>6723</v>
      </c>
      <c r="B6724">
        <v>829474</v>
      </c>
      <c r="C6724" t="s">
        <v>1710</v>
      </c>
      <c r="D6724">
        <v>24344</v>
      </c>
      <c r="E6724">
        <v>2</v>
      </c>
      <c r="F6724">
        <v>8</v>
      </c>
      <c r="G6724">
        <v>6</v>
      </c>
      <c r="H6724">
        <v>1</v>
      </c>
      <c r="I6724" t="str">
        <f>VLOOKUP(E6724, Epochs!A:B, 2, 0)</f>
        <v>Steam Epoch</v>
      </c>
      <c r="J6724" t="str">
        <f>VLOOKUP(F6724, Knowledge!A:B, 2, 0)</f>
        <v>space</v>
      </c>
    </row>
    <row r="6725" spans="1:10" x14ac:dyDescent="0.25">
      <c r="A6725">
        <v>8689</v>
      </c>
      <c r="B6725">
        <v>824113</v>
      </c>
      <c r="C6725" t="s">
        <v>1469</v>
      </c>
      <c r="D6725">
        <v>47063</v>
      </c>
      <c r="E6725">
        <v>3</v>
      </c>
      <c r="F6725">
        <v>1</v>
      </c>
      <c r="G6725">
        <v>8</v>
      </c>
      <c r="H6725">
        <v>1</v>
      </c>
      <c r="I6725" t="str">
        <f>VLOOKUP(E6725, Epochs!A:B, 2, 0)</f>
        <v>Electric Era</v>
      </c>
      <c r="J6725" t="str">
        <f>VLOOKUP(F6725, Knowledge!A:B, 2, 0)</f>
        <v>mathematics</v>
      </c>
    </row>
    <row r="6726" spans="1:10" hidden="1" x14ac:dyDescent="0.25">
      <c r="A6726">
        <v>6725</v>
      </c>
      <c r="B6726">
        <v>826296</v>
      </c>
      <c r="C6726" t="s">
        <v>1993</v>
      </c>
      <c r="D6726">
        <v>21724</v>
      </c>
      <c r="E6726">
        <v>4</v>
      </c>
      <c r="F6726">
        <v>3</v>
      </c>
      <c r="G6726">
        <v>9</v>
      </c>
      <c r="H6726">
        <v>1</v>
      </c>
      <c r="I6726" t="str">
        <f>VLOOKUP(E6726, Epochs!A:B, 2, 0)</f>
        <v>Atomic Era</v>
      </c>
      <c r="J6726" t="str">
        <f>VLOOKUP(F6726, Knowledge!A:B, 2, 0)</f>
        <v>physics</v>
      </c>
    </row>
    <row r="6727" spans="1:10" hidden="1" x14ac:dyDescent="0.25">
      <c r="A6727">
        <v>6726</v>
      </c>
      <c r="B6727">
        <v>830540</v>
      </c>
      <c r="C6727" t="s">
        <v>1976</v>
      </c>
      <c r="D6727">
        <v>13873</v>
      </c>
      <c r="E6727">
        <v>4</v>
      </c>
      <c r="F6727">
        <v>2</v>
      </c>
      <c r="G6727">
        <v>-1</v>
      </c>
      <c r="H6727">
        <v>1</v>
      </c>
      <c r="I6727" t="str">
        <f>VLOOKUP(E6727, Epochs!A:B, 2, 0)</f>
        <v>Atomic Era</v>
      </c>
      <c r="J6727" t="str">
        <f>VLOOKUP(F6727, Knowledge!A:B, 2, 0)</f>
        <v>architecture</v>
      </c>
    </row>
    <row r="6728" spans="1:10" x14ac:dyDescent="0.25">
      <c r="A6728">
        <v>8693</v>
      </c>
      <c r="B6728">
        <v>832692</v>
      </c>
      <c r="C6728" t="s">
        <v>1111</v>
      </c>
      <c r="D6728">
        <v>10</v>
      </c>
      <c r="E6728">
        <v>5</v>
      </c>
      <c r="F6728">
        <v>1</v>
      </c>
      <c r="G6728">
        <v>4</v>
      </c>
      <c r="H6728">
        <v>1</v>
      </c>
      <c r="I6728" t="str">
        <f>VLOOKUP(E6728, Epochs!A:B, 2, 0)</f>
        <v>Information Era</v>
      </c>
      <c r="J6728" t="str">
        <f>VLOOKUP(F6728, Knowledge!A:B, 2, 0)</f>
        <v>mathematics</v>
      </c>
    </row>
    <row r="6729" spans="1:10" hidden="1" x14ac:dyDescent="0.25">
      <c r="A6729">
        <v>6728</v>
      </c>
      <c r="B6729">
        <v>833314</v>
      </c>
      <c r="C6729" t="s">
        <v>1668</v>
      </c>
      <c r="D6729">
        <v>26650</v>
      </c>
      <c r="E6729">
        <v>4</v>
      </c>
      <c r="F6729">
        <v>10</v>
      </c>
      <c r="G6729">
        <v>3</v>
      </c>
      <c r="H6729">
        <v>0</v>
      </c>
      <c r="I6729" t="str">
        <f>VLOOKUP(E6729, Epochs!A:B, 2, 0)</f>
        <v>Atomic Era</v>
      </c>
      <c r="J6729" t="str">
        <f>VLOOKUP(F6729, Knowledge!A:B, 2, 0)</f>
        <v>humanities</v>
      </c>
    </row>
    <row r="6730" spans="1:10" hidden="1" x14ac:dyDescent="0.25">
      <c r="A6730">
        <v>6729</v>
      </c>
      <c r="B6730">
        <v>827498</v>
      </c>
      <c r="C6730" t="s">
        <v>1901</v>
      </c>
      <c r="D6730">
        <v>31442</v>
      </c>
      <c r="E6730">
        <v>4</v>
      </c>
      <c r="F6730">
        <v>1</v>
      </c>
      <c r="G6730">
        <v>0</v>
      </c>
      <c r="H6730">
        <v>1</v>
      </c>
      <c r="I6730" t="str">
        <f>VLOOKUP(E6730, Epochs!A:B, 2, 0)</f>
        <v>Atomic Era</v>
      </c>
      <c r="J6730" t="str">
        <f>VLOOKUP(F6730, Knowledge!A:B, 2, 0)</f>
        <v>mathematics</v>
      </c>
    </row>
    <row r="6731" spans="1:10" hidden="1" x14ac:dyDescent="0.25">
      <c r="A6731">
        <v>6730</v>
      </c>
      <c r="B6731">
        <v>827685</v>
      </c>
      <c r="C6731" t="s">
        <v>1497</v>
      </c>
      <c r="D6731">
        <v>2</v>
      </c>
      <c r="E6731">
        <v>1</v>
      </c>
      <c r="F6731">
        <v>5</v>
      </c>
      <c r="G6731">
        <v>-8</v>
      </c>
      <c r="H6731">
        <v>1</v>
      </c>
      <c r="I6731" t="str">
        <f>VLOOKUP(E6731, Epochs!A:B, 2, 0)</f>
        <v>Cretaceous Epoch</v>
      </c>
      <c r="J6731" t="str">
        <f>VLOOKUP(F6731, Knowledge!A:B, 2, 0)</f>
        <v>biology</v>
      </c>
    </row>
    <row r="6732" spans="1:10" hidden="1" x14ac:dyDescent="0.25">
      <c r="A6732">
        <v>6731</v>
      </c>
      <c r="B6732">
        <v>829469</v>
      </c>
      <c r="C6732" t="s">
        <v>1146</v>
      </c>
      <c r="D6732">
        <v>14214</v>
      </c>
      <c r="E6732">
        <v>1</v>
      </c>
      <c r="F6732">
        <v>2</v>
      </c>
      <c r="G6732">
        <v>5</v>
      </c>
      <c r="H6732">
        <v>0</v>
      </c>
      <c r="I6732" t="str">
        <f>VLOOKUP(E6732, Epochs!A:B, 2, 0)</f>
        <v>Cretaceous Epoch</v>
      </c>
      <c r="J6732" t="str">
        <f>VLOOKUP(F6732, Knowledge!A:B, 2, 0)</f>
        <v>architecture</v>
      </c>
    </row>
    <row r="6733" spans="1:10" hidden="1" x14ac:dyDescent="0.25">
      <c r="A6733">
        <v>6732</v>
      </c>
      <c r="B6733">
        <v>826525</v>
      </c>
      <c r="C6733" t="s">
        <v>1351</v>
      </c>
      <c r="D6733">
        <v>6</v>
      </c>
      <c r="E6733">
        <v>2</v>
      </c>
      <c r="F6733">
        <v>7</v>
      </c>
      <c r="G6733">
        <v>-2</v>
      </c>
      <c r="H6733">
        <v>0</v>
      </c>
      <c r="I6733" t="str">
        <f>VLOOKUP(E6733, Epochs!A:B, 2, 0)</f>
        <v>Steam Epoch</v>
      </c>
      <c r="J6733" t="str">
        <f>VLOOKUP(F6733, Knowledge!A:B, 2, 0)</f>
        <v>engineering</v>
      </c>
    </row>
    <row r="6734" spans="1:10" hidden="1" x14ac:dyDescent="0.25">
      <c r="A6734">
        <v>6733</v>
      </c>
      <c r="B6734">
        <v>828011</v>
      </c>
      <c r="C6734" t="s">
        <v>1379</v>
      </c>
      <c r="D6734">
        <v>1</v>
      </c>
      <c r="E6734">
        <v>2</v>
      </c>
      <c r="F6734">
        <v>9</v>
      </c>
      <c r="G6734">
        <v>-6</v>
      </c>
      <c r="H6734">
        <v>1</v>
      </c>
      <c r="I6734" t="str">
        <f>VLOOKUP(E6734, Epochs!A:B, 2, 0)</f>
        <v>Steam Epoch</v>
      </c>
      <c r="J6734" t="str">
        <f>VLOOKUP(F6734, Knowledge!A:B, 2, 0)</f>
        <v>climate</v>
      </c>
    </row>
    <row r="6735" spans="1:10" hidden="1" x14ac:dyDescent="0.25">
      <c r="A6735">
        <v>7511</v>
      </c>
      <c r="B6735">
        <v>831629</v>
      </c>
      <c r="C6735" t="s">
        <v>1758</v>
      </c>
      <c r="D6735">
        <v>20577</v>
      </c>
      <c r="E6735">
        <v>3</v>
      </c>
      <c r="F6735">
        <v>1</v>
      </c>
      <c r="G6735">
        <v>3</v>
      </c>
      <c r="H6735">
        <v>0</v>
      </c>
      <c r="I6735" t="str">
        <f>VLOOKUP(E6735, Epochs!A:B, 2, 0)</f>
        <v>Electric Era</v>
      </c>
      <c r="J6735" t="str">
        <f>VLOOKUP(F6735, Knowledge!A:B, 2, 0)</f>
        <v>mathematics</v>
      </c>
    </row>
    <row r="6736" spans="1:10" x14ac:dyDescent="0.25">
      <c r="A6736">
        <v>8705</v>
      </c>
      <c r="B6736">
        <v>827359</v>
      </c>
      <c r="C6736" t="s">
        <v>2003</v>
      </c>
      <c r="D6736">
        <v>1663</v>
      </c>
      <c r="E6736">
        <v>5</v>
      </c>
      <c r="F6736">
        <v>1</v>
      </c>
      <c r="G6736">
        <v>4</v>
      </c>
      <c r="H6736">
        <v>1</v>
      </c>
      <c r="I6736" t="str">
        <f>VLOOKUP(E6736, Epochs!A:B, 2, 0)</f>
        <v>Information Era</v>
      </c>
      <c r="J6736" t="str">
        <f>VLOOKUP(F6736, Knowledge!A:B, 2, 0)</f>
        <v>mathematics</v>
      </c>
    </row>
    <row r="6737" spans="1:10" x14ac:dyDescent="0.25">
      <c r="A6737">
        <v>8761</v>
      </c>
      <c r="B6737">
        <v>826108</v>
      </c>
      <c r="C6737" t="s">
        <v>1146</v>
      </c>
      <c r="D6737">
        <v>17251</v>
      </c>
      <c r="E6737">
        <v>3</v>
      </c>
      <c r="F6737">
        <v>1</v>
      </c>
      <c r="G6737">
        <v>1</v>
      </c>
      <c r="H6737">
        <v>1</v>
      </c>
      <c r="I6737" t="str">
        <f>VLOOKUP(E6737, Epochs!A:B, 2, 0)</f>
        <v>Electric Era</v>
      </c>
      <c r="J6737" t="str">
        <f>VLOOKUP(F6737, Knowledge!A:B, 2, 0)</f>
        <v>mathematics</v>
      </c>
    </row>
    <row r="6738" spans="1:10" hidden="1" x14ac:dyDescent="0.25">
      <c r="A6738">
        <v>6737</v>
      </c>
      <c r="B6738">
        <v>826290</v>
      </c>
      <c r="C6738" t="s">
        <v>1733</v>
      </c>
      <c r="D6738">
        <v>1</v>
      </c>
      <c r="E6738">
        <v>2</v>
      </c>
      <c r="F6738">
        <v>2</v>
      </c>
      <c r="G6738">
        <v>-2</v>
      </c>
      <c r="H6738">
        <v>0</v>
      </c>
      <c r="I6738" t="str">
        <f>VLOOKUP(E6738, Epochs!A:B, 2, 0)</f>
        <v>Steam Epoch</v>
      </c>
      <c r="J6738" t="str">
        <f>VLOOKUP(F6738, Knowledge!A:B, 2, 0)</f>
        <v>architecture</v>
      </c>
    </row>
    <row r="6739" spans="1:10" hidden="1" x14ac:dyDescent="0.25">
      <c r="A6739">
        <v>6738</v>
      </c>
      <c r="B6739">
        <v>831789</v>
      </c>
      <c r="C6739" t="s">
        <v>1612</v>
      </c>
      <c r="D6739">
        <v>24730</v>
      </c>
      <c r="E6739">
        <v>2</v>
      </c>
      <c r="F6739">
        <v>7</v>
      </c>
      <c r="G6739">
        <v>3</v>
      </c>
      <c r="H6739">
        <v>1</v>
      </c>
      <c r="I6739" t="str">
        <f>VLOOKUP(E6739, Epochs!A:B, 2, 0)</f>
        <v>Steam Epoch</v>
      </c>
      <c r="J6739" t="str">
        <f>VLOOKUP(F6739, Knowledge!A:B, 2, 0)</f>
        <v>engineering</v>
      </c>
    </row>
    <row r="6740" spans="1:10" hidden="1" x14ac:dyDescent="0.25">
      <c r="A6740">
        <v>6739</v>
      </c>
      <c r="B6740">
        <v>825080</v>
      </c>
      <c r="C6740" t="s">
        <v>1017</v>
      </c>
      <c r="D6740">
        <v>6898</v>
      </c>
      <c r="E6740">
        <v>4</v>
      </c>
      <c r="F6740">
        <v>9</v>
      </c>
      <c r="G6740">
        <v>1</v>
      </c>
      <c r="H6740">
        <v>0</v>
      </c>
      <c r="I6740" t="str">
        <f>VLOOKUP(E6740, Epochs!A:B, 2, 0)</f>
        <v>Atomic Era</v>
      </c>
      <c r="J6740" t="str">
        <f>VLOOKUP(F6740, Knowledge!A:B, 2, 0)</f>
        <v>climate</v>
      </c>
    </row>
    <row r="6741" spans="1:10" hidden="1" x14ac:dyDescent="0.25">
      <c r="A6741">
        <v>6740</v>
      </c>
      <c r="B6741">
        <v>826267</v>
      </c>
      <c r="C6741" t="s">
        <v>1300</v>
      </c>
      <c r="D6741">
        <v>9</v>
      </c>
      <c r="E6741">
        <v>1</v>
      </c>
      <c r="F6741">
        <v>6</v>
      </c>
      <c r="G6741">
        <v>6</v>
      </c>
      <c r="H6741">
        <v>1</v>
      </c>
      <c r="I6741" t="str">
        <f>VLOOKUP(E6741, Epochs!A:B, 2, 0)</f>
        <v>Cretaceous Epoch</v>
      </c>
      <c r="J6741" t="str">
        <f>VLOOKUP(F6741, Knowledge!A:B, 2, 0)</f>
        <v>medicine</v>
      </c>
    </row>
    <row r="6742" spans="1:10" x14ac:dyDescent="0.25">
      <c r="A6742">
        <v>8845</v>
      </c>
      <c r="B6742">
        <v>826679</v>
      </c>
      <c r="C6742" t="s">
        <v>1947</v>
      </c>
      <c r="D6742">
        <v>33759</v>
      </c>
      <c r="E6742">
        <v>5</v>
      </c>
      <c r="F6742">
        <v>1</v>
      </c>
      <c r="G6742">
        <v>-6</v>
      </c>
      <c r="H6742">
        <v>1</v>
      </c>
      <c r="I6742" t="str">
        <f>VLOOKUP(E6742, Epochs!A:B, 2, 0)</f>
        <v>Information Era</v>
      </c>
      <c r="J6742" t="str">
        <f>VLOOKUP(F6742, Knowledge!A:B, 2, 0)</f>
        <v>mathematics</v>
      </c>
    </row>
    <row r="6743" spans="1:10" hidden="1" x14ac:dyDescent="0.25">
      <c r="A6743">
        <v>7561</v>
      </c>
      <c r="B6743">
        <v>829302</v>
      </c>
      <c r="C6743" t="s">
        <v>1726</v>
      </c>
      <c r="D6743">
        <v>22972</v>
      </c>
      <c r="E6743">
        <v>5</v>
      </c>
      <c r="F6743">
        <v>1</v>
      </c>
      <c r="G6743">
        <v>-10</v>
      </c>
      <c r="H6743">
        <v>0</v>
      </c>
      <c r="I6743" t="str">
        <f>VLOOKUP(E6743, Epochs!A:B, 2, 0)</f>
        <v>Information Era</v>
      </c>
      <c r="J6743" t="str">
        <f>VLOOKUP(F6743, Knowledge!A:B, 2, 0)</f>
        <v>mathematics</v>
      </c>
    </row>
    <row r="6744" spans="1:10" hidden="1" x14ac:dyDescent="0.25">
      <c r="A6744">
        <v>6743</v>
      </c>
      <c r="B6744">
        <v>827410</v>
      </c>
      <c r="C6744" t="s">
        <v>1728</v>
      </c>
      <c r="D6744">
        <v>15208</v>
      </c>
      <c r="E6744">
        <v>2</v>
      </c>
      <c r="F6744">
        <v>4</v>
      </c>
      <c r="G6744">
        <v>-2</v>
      </c>
      <c r="H6744">
        <v>0</v>
      </c>
      <c r="I6744" t="str">
        <f>VLOOKUP(E6744, Epochs!A:B, 2, 0)</f>
        <v>Steam Epoch</v>
      </c>
      <c r="J6744" t="str">
        <f>VLOOKUP(F6744, Knowledge!A:B, 2, 0)</f>
        <v>chemistry</v>
      </c>
    </row>
    <row r="6745" spans="1:10" hidden="1" x14ac:dyDescent="0.25">
      <c r="A6745">
        <v>6744</v>
      </c>
      <c r="B6745">
        <v>824599</v>
      </c>
      <c r="C6745" t="s">
        <v>1103</v>
      </c>
      <c r="D6745">
        <v>3</v>
      </c>
      <c r="E6745">
        <v>3</v>
      </c>
      <c r="F6745">
        <v>2</v>
      </c>
      <c r="G6745">
        <v>-4</v>
      </c>
      <c r="H6745">
        <v>1</v>
      </c>
      <c r="I6745" t="str">
        <f>VLOOKUP(E6745, Epochs!A:B, 2, 0)</f>
        <v>Electric Era</v>
      </c>
      <c r="J6745" t="str">
        <f>VLOOKUP(F6745, Knowledge!A:B, 2, 0)</f>
        <v>architecture</v>
      </c>
    </row>
    <row r="6746" spans="1:10" hidden="1" x14ac:dyDescent="0.25">
      <c r="A6746">
        <v>6745</v>
      </c>
      <c r="B6746">
        <v>826391</v>
      </c>
      <c r="C6746" t="s">
        <v>1310</v>
      </c>
      <c r="D6746">
        <v>7</v>
      </c>
      <c r="E6746">
        <v>2</v>
      </c>
      <c r="F6746">
        <v>3</v>
      </c>
      <c r="G6746">
        <v>-8</v>
      </c>
      <c r="H6746">
        <v>0</v>
      </c>
      <c r="I6746" t="str">
        <f>VLOOKUP(E6746, Epochs!A:B, 2, 0)</f>
        <v>Steam Epoch</v>
      </c>
      <c r="J6746" t="str">
        <f>VLOOKUP(F6746, Knowledge!A:B, 2, 0)</f>
        <v>physics</v>
      </c>
    </row>
    <row r="6747" spans="1:10" x14ac:dyDescent="0.25">
      <c r="A6747">
        <v>8912</v>
      </c>
      <c r="B6747">
        <v>832567</v>
      </c>
      <c r="C6747" t="s">
        <v>1495</v>
      </c>
      <c r="D6747">
        <v>29353</v>
      </c>
      <c r="E6747">
        <v>3</v>
      </c>
      <c r="F6747">
        <v>1</v>
      </c>
      <c r="G6747">
        <v>-6</v>
      </c>
      <c r="H6747">
        <v>1</v>
      </c>
      <c r="I6747" t="str">
        <f>VLOOKUP(E6747, Epochs!A:B, 2, 0)</f>
        <v>Electric Era</v>
      </c>
      <c r="J6747" t="str">
        <f>VLOOKUP(F6747, Knowledge!A:B, 2, 0)</f>
        <v>mathematics</v>
      </c>
    </row>
    <row r="6748" spans="1:10" hidden="1" x14ac:dyDescent="0.25">
      <c r="A6748">
        <v>6747</v>
      </c>
      <c r="B6748">
        <v>827345</v>
      </c>
      <c r="C6748" t="s">
        <v>1614</v>
      </c>
      <c r="D6748">
        <v>42162</v>
      </c>
      <c r="E6748">
        <v>4</v>
      </c>
      <c r="F6748">
        <v>3</v>
      </c>
      <c r="G6748">
        <v>2</v>
      </c>
      <c r="H6748">
        <v>0</v>
      </c>
      <c r="I6748" t="str">
        <f>VLOOKUP(E6748, Epochs!A:B, 2, 0)</f>
        <v>Atomic Era</v>
      </c>
      <c r="J6748" t="str">
        <f>VLOOKUP(F6748, Knowledge!A:B, 2, 0)</f>
        <v>physics</v>
      </c>
    </row>
    <row r="6749" spans="1:10" hidden="1" x14ac:dyDescent="0.25">
      <c r="A6749">
        <v>6748</v>
      </c>
      <c r="B6749">
        <v>827031</v>
      </c>
      <c r="C6749" t="s">
        <v>1892</v>
      </c>
      <c r="D6749">
        <v>9</v>
      </c>
      <c r="E6749">
        <v>2</v>
      </c>
      <c r="F6749">
        <v>9</v>
      </c>
      <c r="G6749">
        <v>4</v>
      </c>
      <c r="H6749">
        <v>0</v>
      </c>
      <c r="I6749" t="str">
        <f>VLOOKUP(E6749, Epochs!A:B, 2, 0)</f>
        <v>Steam Epoch</v>
      </c>
      <c r="J6749" t="str">
        <f>VLOOKUP(F6749, Knowledge!A:B, 2, 0)</f>
        <v>climate</v>
      </c>
    </row>
    <row r="6750" spans="1:10" hidden="1" x14ac:dyDescent="0.25">
      <c r="A6750">
        <v>6749</v>
      </c>
      <c r="B6750">
        <v>825743</v>
      </c>
      <c r="C6750" t="s">
        <v>1415</v>
      </c>
      <c r="D6750">
        <v>12029</v>
      </c>
      <c r="E6750">
        <v>2</v>
      </c>
      <c r="F6750">
        <v>2</v>
      </c>
      <c r="G6750">
        <v>-7</v>
      </c>
      <c r="H6750">
        <v>1</v>
      </c>
      <c r="I6750" t="str">
        <f>VLOOKUP(E6750, Epochs!A:B, 2, 0)</f>
        <v>Steam Epoch</v>
      </c>
      <c r="J6750" t="str">
        <f>VLOOKUP(F6750, Knowledge!A:B, 2, 0)</f>
        <v>architecture</v>
      </c>
    </row>
    <row r="6751" spans="1:10" hidden="1" x14ac:dyDescent="0.25">
      <c r="A6751">
        <v>7707</v>
      </c>
      <c r="B6751">
        <v>827545</v>
      </c>
      <c r="C6751" t="s">
        <v>1272</v>
      </c>
      <c r="D6751">
        <v>31859</v>
      </c>
      <c r="E6751">
        <v>5</v>
      </c>
      <c r="F6751">
        <v>1</v>
      </c>
      <c r="G6751">
        <v>-6</v>
      </c>
      <c r="H6751">
        <v>0</v>
      </c>
      <c r="I6751" t="str">
        <f>VLOOKUP(E6751, Epochs!A:B, 2, 0)</f>
        <v>Information Era</v>
      </c>
      <c r="J6751" t="str">
        <f>VLOOKUP(F6751, Knowledge!A:B, 2, 0)</f>
        <v>mathematics</v>
      </c>
    </row>
    <row r="6752" spans="1:10" hidden="1" x14ac:dyDescent="0.25">
      <c r="A6752">
        <v>6751</v>
      </c>
      <c r="B6752">
        <v>825637</v>
      </c>
      <c r="C6752" t="s">
        <v>1040</v>
      </c>
      <c r="D6752">
        <v>31963</v>
      </c>
      <c r="E6752">
        <v>1</v>
      </c>
      <c r="F6752">
        <v>3</v>
      </c>
      <c r="G6752">
        <v>1</v>
      </c>
      <c r="H6752">
        <v>1</v>
      </c>
      <c r="I6752" t="str">
        <f>VLOOKUP(E6752, Epochs!A:B, 2, 0)</f>
        <v>Cretaceous Epoch</v>
      </c>
      <c r="J6752" t="str">
        <f>VLOOKUP(F6752, Knowledge!A:B, 2, 0)</f>
        <v>physics</v>
      </c>
    </row>
    <row r="6753" spans="1:10" hidden="1" x14ac:dyDescent="0.25">
      <c r="A6753">
        <v>6752</v>
      </c>
      <c r="B6753">
        <v>825970</v>
      </c>
      <c r="C6753" t="s">
        <v>1515</v>
      </c>
      <c r="D6753">
        <v>4</v>
      </c>
      <c r="E6753">
        <v>3</v>
      </c>
      <c r="F6753">
        <v>4</v>
      </c>
      <c r="G6753">
        <v>-1</v>
      </c>
      <c r="H6753">
        <v>1</v>
      </c>
      <c r="I6753" t="str">
        <f>VLOOKUP(E6753, Epochs!A:B, 2, 0)</f>
        <v>Electric Era</v>
      </c>
      <c r="J6753" t="str">
        <f>VLOOKUP(F6753, Knowledge!A:B, 2, 0)</f>
        <v>chemistry</v>
      </c>
    </row>
    <row r="6754" spans="1:10" hidden="1" x14ac:dyDescent="0.25">
      <c r="A6754">
        <v>7809</v>
      </c>
      <c r="B6754">
        <v>827651</v>
      </c>
      <c r="C6754" t="s">
        <v>1354</v>
      </c>
      <c r="D6754">
        <v>27370</v>
      </c>
      <c r="E6754">
        <v>3</v>
      </c>
      <c r="F6754">
        <v>1</v>
      </c>
      <c r="G6754">
        <v>0</v>
      </c>
      <c r="H6754">
        <v>0</v>
      </c>
      <c r="I6754" t="str">
        <f>VLOOKUP(E6754, Epochs!A:B, 2, 0)</f>
        <v>Electric Era</v>
      </c>
      <c r="J6754" t="str">
        <f>VLOOKUP(F6754, Knowledge!A:B, 2, 0)</f>
        <v>mathematics</v>
      </c>
    </row>
    <row r="6755" spans="1:10" hidden="1" x14ac:dyDescent="0.25">
      <c r="A6755">
        <v>6754</v>
      </c>
      <c r="B6755">
        <v>828088</v>
      </c>
      <c r="C6755" t="s">
        <v>1225</v>
      </c>
      <c r="D6755">
        <v>2</v>
      </c>
      <c r="E6755">
        <v>1</v>
      </c>
      <c r="F6755">
        <v>2</v>
      </c>
      <c r="G6755">
        <v>-6</v>
      </c>
      <c r="H6755">
        <v>1</v>
      </c>
      <c r="I6755" t="str">
        <f>VLOOKUP(E6755, Epochs!A:B, 2, 0)</f>
        <v>Cretaceous Epoch</v>
      </c>
      <c r="J6755" t="str">
        <f>VLOOKUP(F6755, Knowledge!A:B, 2, 0)</f>
        <v>architecture</v>
      </c>
    </row>
    <row r="6756" spans="1:10" hidden="1" x14ac:dyDescent="0.25">
      <c r="A6756">
        <v>6755</v>
      </c>
      <c r="B6756">
        <v>823882</v>
      </c>
      <c r="C6756" t="s">
        <v>1684</v>
      </c>
      <c r="D6756">
        <v>5</v>
      </c>
      <c r="E6756">
        <v>1</v>
      </c>
      <c r="F6756">
        <v>2</v>
      </c>
      <c r="G6756">
        <v>5</v>
      </c>
      <c r="H6756">
        <v>1</v>
      </c>
      <c r="I6756" t="str">
        <f>VLOOKUP(E6756, Epochs!A:B, 2, 0)</f>
        <v>Cretaceous Epoch</v>
      </c>
      <c r="J6756" t="str">
        <f>VLOOKUP(F6756, Knowledge!A:B, 2, 0)</f>
        <v>architecture</v>
      </c>
    </row>
    <row r="6757" spans="1:10" hidden="1" x14ac:dyDescent="0.25">
      <c r="A6757">
        <v>6756</v>
      </c>
      <c r="B6757">
        <v>832822</v>
      </c>
      <c r="C6757" t="s">
        <v>1115</v>
      </c>
      <c r="D6757">
        <v>21730</v>
      </c>
      <c r="E6757">
        <v>4</v>
      </c>
      <c r="F6757">
        <v>3</v>
      </c>
      <c r="G6757">
        <v>-10</v>
      </c>
      <c r="H6757">
        <v>0</v>
      </c>
      <c r="I6757" t="str">
        <f>VLOOKUP(E6757, Epochs!A:B, 2, 0)</f>
        <v>Atomic Era</v>
      </c>
      <c r="J6757" t="str">
        <f>VLOOKUP(F6757, Knowledge!A:B, 2, 0)</f>
        <v>physics</v>
      </c>
    </row>
    <row r="6758" spans="1:10" hidden="1" x14ac:dyDescent="0.25">
      <c r="A6758">
        <v>6757</v>
      </c>
      <c r="B6758">
        <v>827947</v>
      </c>
      <c r="C6758" t="s">
        <v>1734</v>
      </c>
      <c r="D6758">
        <v>46421</v>
      </c>
      <c r="E6758">
        <v>2</v>
      </c>
      <c r="F6758">
        <v>2</v>
      </c>
      <c r="G6758">
        <v>7</v>
      </c>
      <c r="H6758">
        <v>1</v>
      </c>
      <c r="I6758" t="str">
        <f>VLOOKUP(E6758, Epochs!A:B, 2, 0)</f>
        <v>Steam Epoch</v>
      </c>
      <c r="J6758" t="str">
        <f>VLOOKUP(F6758, Knowledge!A:B, 2, 0)</f>
        <v>architecture</v>
      </c>
    </row>
    <row r="6759" spans="1:10" hidden="1" x14ac:dyDescent="0.25">
      <c r="A6759">
        <v>6758</v>
      </c>
      <c r="B6759">
        <v>826442</v>
      </c>
      <c r="C6759" t="s">
        <v>1657</v>
      </c>
      <c r="D6759">
        <v>39666</v>
      </c>
      <c r="E6759">
        <v>1</v>
      </c>
      <c r="F6759">
        <v>2</v>
      </c>
      <c r="G6759">
        <v>4</v>
      </c>
      <c r="H6759">
        <v>1</v>
      </c>
      <c r="I6759" t="str">
        <f>VLOOKUP(E6759, Epochs!A:B, 2, 0)</f>
        <v>Cretaceous Epoch</v>
      </c>
      <c r="J6759" t="str">
        <f>VLOOKUP(F6759, Knowledge!A:B, 2, 0)</f>
        <v>architecture</v>
      </c>
    </row>
    <row r="6760" spans="1:10" hidden="1" x14ac:dyDescent="0.25">
      <c r="A6760">
        <v>6759</v>
      </c>
      <c r="B6760">
        <v>826727</v>
      </c>
      <c r="C6760" t="s">
        <v>1846</v>
      </c>
      <c r="D6760">
        <v>48282</v>
      </c>
      <c r="E6760">
        <v>4</v>
      </c>
      <c r="F6760">
        <v>3</v>
      </c>
      <c r="G6760">
        <v>-3</v>
      </c>
      <c r="H6760">
        <v>1</v>
      </c>
      <c r="I6760" t="str">
        <f>VLOOKUP(E6760, Epochs!A:B, 2, 0)</f>
        <v>Atomic Era</v>
      </c>
      <c r="J6760" t="str">
        <f>VLOOKUP(F6760, Knowledge!A:B, 2, 0)</f>
        <v>physics</v>
      </c>
    </row>
    <row r="6761" spans="1:10" hidden="1" x14ac:dyDescent="0.25">
      <c r="A6761">
        <v>6760</v>
      </c>
      <c r="B6761">
        <v>828749</v>
      </c>
      <c r="C6761" t="s">
        <v>1876</v>
      </c>
      <c r="D6761">
        <v>9</v>
      </c>
      <c r="E6761">
        <v>1</v>
      </c>
      <c r="F6761">
        <v>5</v>
      </c>
      <c r="G6761">
        <v>-7</v>
      </c>
      <c r="H6761">
        <v>1</v>
      </c>
      <c r="I6761" t="str">
        <f>VLOOKUP(E6761, Epochs!A:B, 2, 0)</f>
        <v>Cretaceous Epoch</v>
      </c>
      <c r="J6761" t="str">
        <f>VLOOKUP(F6761, Knowledge!A:B, 2, 0)</f>
        <v>biology</v>
      </c>
    </row>
    <row r="6762" spans="1:10" hidden="1" x14ac:dyDescent="0.25">
      <c r="A6762">
        <v>6761</v>
      </c>
      <c r="B6762">
        <v>832321</v>
      </c>
      <c r="C6762" t="s">
        <v>1832</v>
      </c>
      <c r="D6762">
        <v>21898</v>
      </c>
      <c r="E6762">
        <v>1</v>
      </c>
      <c r="F6762">
        <v>8</v>
      </c>
      <c r="G6762">
        <v>-10</v>
      </c>
      <c r="H6762">
        <v>0</v>
      </c>
      <c r="I6762" t="str">
        <f>VLOOKUP(E6762, Epochs!A:B, 2, 0)</f>
        <v>Cretaceous Epoch</v>
      </c>
      <c r="J6762" t="str">
        <f>VLOOKUP(F6762, Knowledge!A:B, 2, 0)</f>
        <v>space</v>
      </c>
    </row>
    <row r="6763" spans="1:10" hidden="1" x14ac:dyDescent="0.25">
      <c r="A6763">
        <v>6762</v>
      </c>
      <c r="B6763">
        <v>824253</v>
      </c>
      <c r="C6763" t="s">
        <v>1251</v>
      </c>
      <c r="D6763">
        <v>4</v>
      </c>
      <c r="E6763">
        <v>1</v>
      </c>
      <c r="F6763">
        <v>10</v>
      </c>
      <c r="G6763">
        <v>5</v>
      </c>
      <c r="H6763">
        <v>1</v>
      </c>
      <c r="I6763" t="str">
        <f>VLOOKUP(E6763, Epochs!A:B, 2, 0)</f>
        <v>Cretaceous Epoch</v>
      </c>
      <c r="J6763" t="str">
        <f>VLOOKUP(F6763, Knowledge!A:B, 2, 0)</f>
        <v>humanities</v>
      </c>
    </row>
    <row r="6764" spans="1:10" hidden="1" x14ac:dyDescent="0.25">
      <c r="A6764">
        <v>6763</v>
      </c>
      <c r="B6764">
        <v>824232</v>
      </c>
      <c r="C6764" t="s">
        <v>1749</v>
      </c>
      <c r="D6764">
        <v>2</v>
      </c>
      <c r="E6764">
        <v>5</v>
      </c>
      <c r="F6764">
        <v>6</v>
      </c>
      <c r="G6764">
        <v>-1</v>
      </c>
      <c r="H6764">
        <v>0</v>
      </c>
      <c r="I6764" t="str">
        <f>VLOOKUP(E6764, Epochs!A:B, 2, 0)</f>
        <v>Information Era</v>
      </c>
      <c r="J6764" t="str">
        <f>VLOOKUP(F6764, Knowledge!A:B, 2, 0)</f>
        <v>medicine</v>
      </c>
    </row>
    <row r="6765" spans="1:10" hidden="1" x14ac:dyDescent="0.25">
      <c r="A6765">
        <v>6764</v>
      </c>
      <c r="B6765">
        <v>828082</v>
      </c>
      <c r="C6765" t="s">
        <v>1171</v>
      </c>
      <c r="D6765">
        <v>6</v>
      </c>
      <c r="E6765">
        <v>1</v>
      </c>
      <c r="F6765">
        <v>2</v>
      </c>
      <c r="G6765">
        <v>1</v>
      </c>
      <c r="H6765">
        <v>0</v>
      </c>
      <c r="I6765" t="str">
        <f>VLOOKUP(E6765, Epochs!A:B, 2, 0)</f>
        <v>Cretaceous Epoch</v>
      </c>
      <c r="J6765" t="str">
        <f>VLOOKUP(F6765, Knowledge!A:B, 2, 0)</f>
        <v>architecture</v>
      </c>
    </row>
    <row r="6766" spans="1:10" hidden="1" x14ac:dyDescent="0.25">
      <c r="A6766">
        <v>6765</v>
      </c>
      <c r="B6766">
        <v>828505</v>
      </c>
      <c r="C6766" t="s">
        <v>1928</v>
      </c>
      <c r="D6766">
        <v>8</v>
      </c>
      <c r="E6766">
        <v>1</v>
      </c>
      <c r="F6766">
        <v>2</v>
      </c>
      <c r="G6766">
        <v>-6</v>
      </c>
      <c r="H6766">
        <v>0</v>
      </c>
      <c r="I6766" t="str">
        <f>VLOOKUP(E6766, Epochs!A:B, 2, 0)</f>
        <v>Cretaceous Epoch</v>
      </c>
      <c r="J6766" t="str">
        <f>VLOOKUP(F6766, Knowledge!A:B, 2, 0)</f>
        <v>architecture</v>
      </c>
    </row>
    <row r="6767" spans="1:10" hidden="1" x14ac:dyDescent="0.25">
      <c r="A6767">
        <v>6766</v>
      </c>
      <c r="B6767">
        <v>824559</v>
      </c>
      <c r="C6767" t="s">
        <v>1920</v>
      </c>
      <c r="D6767">
        <v>19003</v>
      </c>
      <c r="E6767">
        <v>2</v>
      </c>
      <c r="F6767">
        <v>3</v>
      </c>
      <c r="G6767">
        <v>6</v>
      </c>
      <c r="H6767">
        <v>1</v>
      </c>
      <c r="I6767" t="str">
        <f>VLOOKUP(E6767, Epochs!A:B, 2, 0)</f>
        <v>Steam Epoch</v>
      </c>
      <c r="J6767" t="str">
        <f>VLOOKUP(F6767, Knowledge!A:B, 2, 0)</f>
        <v>physics</v>
      </c>
    </row>
    <row r="6768" spans="1:10" hidden="1" x14ac:dyDescent="0.25">
      <c r="A6768">
        <v>6767</v>
      </c>
      <c r="B6768">
        <v>832991</v>
      </c>
      <c r="C6768" t="s">
        <v>1436</v>
      </c>
      <c r="D6768">
        <v>11578</v>
      </c>
      <c r="E6768">
        <v>2</v>
      </c>
      <c r="F6768">
        <v>1</v>
      </c>
      <c r="G6768">
        <v>-4</v>
      </c>
      <c r="H6768">
        <v>1</v>
      </c>
      <c r="I6768" t="str">
        <f>VLOOKUP(E6768, Epochs!A:B, 2, 0)</f>
        <v>Steam Epoch</v>
      </c>
      <c r="J6768" t="str">
        <f>VLOOKUP(F6768, Knowledge!A:B, 2, 0)</f>
        <v>mathematics</v>
      </c>
    </row>
    <row r="6769" spans="1:10" hidden="1" x14ac:dyDescent="0.25">
      <c r="A6769">
        <v>6768</v>
      </c>
      <c r="B6769">
        <v>830233</v>
      </c>
      <c r="C6769" t="s">
        <v>1655</v>
      </c>
      <c r="D6769">
        <v>9</v>
      </c>
      <c r="E6769">
        <v>1</v>
      </c>
      <c r="F6769">
        <v>7</v>
      </c>
      <c r="G6769">
        <v>-8</v>
      </c>
      <c r="H6769">
        <v>0</v>
      </c>
      <c r="I6769" t="str">
        <f>VLOOKUP(E6769, Epochs!A:B, 2, 0)</f>
        <v>Cretaceous Epoch</v>
      </c>
      <c r="J6769" t="str">
        <f>VLOOKUP(F6769, Knowledge!A:B, 2, 0)</f>
        <v>engineering</v>
      </c>
    </row>
    <row r="6770" spans="1:10" hidden="1" x14ac:dyDescent="0.25">
      <c r="A6770">
        <v>6769</v>
      </c>
      <c r="B6770">
        <v>829988</v>
      </c>
      <c r="C6770" t="s">
        <v>1822</v>
      </c>
      <c r="D6770">
        <v>32234</v>
      </c>
      <c r="E6770">
        <v>2</v>
      </c>
      <c r="F6770">
        <v>1</v>
      </c>
      <c r="G6770">
        <v>1</v>
      </c>
      <c r="H6770">
        <v>1</v>
      </c>
      <c r="I6770" t="str">
        <f>VLOOKUP(E6770, Epochs!A:B, 2, 0)</f>
        <v>Steam Epoch</v>
      </c>
      <c r="J6770" t="str">
        <f>VLOOKUP(F6770, Knowledge!A:B, 2, 0)</f>
        <v>mathematics</v>
      </c>
    </row>
    <row r="6771" spans="1:10" hidden="1" x14ac:dyDescent="0.25">
      <c r="A6771">
        <v>8023</v>
      </c>
      <c r="B6771">
        <v>829955</v>
      </c>
      <c r="C6771" t="s">
        <v>1613</v>
      </c>
      <c r="D6771">
        <v>17357</v>
      </c>
      <c r="E6771">
        <v>3</v>
      </c>
      <c r="F6771">
        <v>1</v>
      </c>
      <c r="G6771">
        <v>2</v>
      </c>
      <c r="H6771">
        <v>0</v>
      </c>
      <c r="I6771" t="str">
        <f>VLOOKUP(E6771, Epochs!A:B, 2, 0)</f>
        <v>Electric Era</v>
      </c>
      <c r="J6771" t="str">
        <f>VLOOKUP(F6771, Knowledge!A:B, 2, 0)</f>
        <v>mathematics</v>
      </c>
    </row>
    <row r="6772" spans="1:10" hidden="1" x14ac:dyDescent="0.25">
      <c r="A6772">
        <v>6771</v>
      </c>
      <c r="B6772">
        <v>824765</v>
      </c>
      <c r="C6772" t="s">
        <v>1812</v>
      </c>
      <c r="D6772">
        <v>2</v>
      </c>
      <c r="E6772">
        <v>2</v>
      </c>
      <c r="F6772">
        <v>1</v>
      </c>
      <c r="G6772">
        <v>2</v>
      </c>
      <c r="H6772">
        <v>0</v>
      </c>
      <c r="I6772" t="str">
        <f>VLOOKUP(E6772, Epochs!A:B, 2, 0)</f>
        <v>Steam Epoch</v>
      </c>
      <c r="J6772" t="str">
        <f>VLOOKUP(F6772, Knowledge!A:B, 2, 0)</f>
        <v>mathematics</v>
      </c>
    </row>
    <row r="6773" spans="1:10" x14ac:dyDescent="0.25">
      <c r="A6773">
        <v>9243</v>
      </c>
      <c r="B6773">
        <v>823694</v>
      </c>
      <c r="C6773" t="s">
        <v>1049</v>
      </c>
      <c r="D6773">
        <v>34643</v>
      </c>
      <c r="E6773">
        <v>3</v>
      </c>
      <c r="F6773">
        <v>1</v>
      </c>
      <c r="G6773">
        <v>-1</v>
      </c>
      <c r="H6773">
        <v>1</v>
      </c>
      <c r="I6773" t="str">
        <f>VLOOKUP(E6773, Epochs!A:B, 2, 0)</f>
        <v>Electric Era</v>
      </c>
      <c r="J6773" t="str">
        <f>VLOOKUP(F6773, Knowledge!A:B, 2, 0)</f>
        <v>mathematics</v>
      </c>
    </row>
    <row r="6774" spans="1:10" hidden="1" x14ac:dyDescent="0.25">
      <c r="A6774">
        <v>6773</v>
      </c>
      <c r="B6774">
        <v>826025</v>
      </c>
      <c r="C6774" t="s">
        <v>1058</v>
      </c>
      <c r="D6774">
        <v>47081</v>
      </c>
      <c r="E6774">
        <v>1</v>
      </c>
      <c r="F6774">
        <v>6</v>
      </c>
      <c r="G6774">
        <v>3</v>
      </c>
      <c r="H6774">
        <v>1</v>
      </c>
      <c r="I6774" t="str">
        <f>VLOOKUP(E6774, Epochs!A:B, 2, 0)</f>
        <v>Cretaceous Epoch</v>
      </c>
      <c r="J6774" t="str">
        <f>VLOOKUP(F6774, Knowledge!A:B, 2, 0)</f>
        <v>medicine</v>
      </c>
    </row>
    <row r="6775" spans="1:10" hidden="1" x14ac:dyDescent="0.25">
      <c r="A6775">
        <v>6774</v>
      </c>
      <c r="B6775">
        <v>829502</v>
      </c>
      <c r="C6775" t="s">
        <v>1979</v>
      </c>
      <c r="D6775">
        <v>4</v>
      </c>
      <c r="E6775">
        <v>4</v>
      </c>
      <c r="F6775">
        <v>6</v>
      </c>
      <c r="G6775">
        <v>0</v>
      </c>
      <c r="H6775">
        <v>1</v>
      </c>
      <c r="I6775" t="str">
        <f>VLOOKUP(E6775, Epochs!A:B, 2, 0)</f>
        <v>Atomic Era</v>
      </c>
      <c r="J6775" t="str">
        <f>VLOOKUP(F6775, Knowledge!A:B, 2, 0)</f>
        <v>medicine</v>
      </c>
    </row>
    <row r="6776" spans="1:10" hidden="1" x14ac:dyDescent="0.25">
      <c r="A6776">
        <v>6775</v>
      </c>
      <c r="B6776">
        <v>833229</v>
      </c>
      <c r="C6776" t="s">
        <v>1822</v>
      </c>
      <c r="D6776">
        <v>6030</v>
      </c>
      <c r="E6776">
        <v>2</v>
      </c>
      <c r="F6776">
        <v>10</v>
      </c>
      <c r="G6776">
        <v>-10</v>
      </c>
      <c r="H6776">
        <v>1</v>
      </c>
      <c r="I6776" t="str">
        <f>VLOOKUP(E6776, Epochs!A:B, 2, 0)</f>
        <v>Steam Epoch</v>
      </c>
      <c r="J6776" t="str">
        <f>VLOOKUP(F6776, Knowledge!A:B, 2, 0)</f>
        <v>humanities</v>
      </c>
    </row>
    <row r="6777" spans="1:10" hidden="1" x14ac:dyDescent="0.25">
      <c r="A6777">
        <v>6776</v>
      </c>
      <c r="B6777">
        <v>831579</v>
      </c>
      <c r="C6777" t="s">
        <v>1886</v>
      </c>
      <c r="D6777">
        <v>3</v>
      </c>
      <c r="E6777">
        <v>2</v>
      </c>
      <c r="F6777">
        <v>8</v>
      </c>
      <c r="G6777">
        <v>5</v>
      </c>
      <c r="H6777">
        <v>0</v>
      </c>
      <c r="I6777" t="str">
        <f>VLOOKUP(E6777, Epochs!A:B, 2, 0)</f>
        <v>Steam Epoch</v>
      </c>
      <c r="J6777" t="str">
        <f>VLOOKUP(F6777, Knowledge!A:B, 2, 0)</f>
        <v>space</v>
      </c>
    </row>
    <row r="6778" spans="1:10" hidden="1" x14ac:dyDescent="0.25">
      <c r="A6778">
        <v>6777</v>
      </c>
      <c r="B6778">
        <v>828015</v>
      </c>
      <c r="C6778" t="s">
        <v>1099</v>
      </c>
      <c r="D6778">
        <v>4</v>
      </c>
      <c r="E6778">
        <v>5</v>
      </c>
      <c r="F6778">
        <v>7</v>
      </c>
      <c r="G6778">
        <v>-2</v>
      </c>
      <c r="H6778">
        <v>0</v>
      </c>
      <c r="I6778" t="str">
        <f>VLOOKUP(E6778, Epochs!A:B, 2, 0)</f>
        <v>Information Era</v>
      </c>
      <c r="J6778" t="str">
        <f>VLOOKUP(F6778, Knowledge!A:B, 2, 0)</f>
        <v>engineering</v>
      </c>
    </row>
    <row r="6779" spans="1:10" hidden="1" x14ac:dyDescent="0.25">
      <c r="A6779">
        <v>6778</v>
      </c>
      <c r="B6779">
        <v>825812</v>
      </c>
      <c r="C6779" t="s">
        <v>1449</v>
      </c>
      <c r="D6779">
        <v>3</v>
      </c>
      <c r="E6779">
        <v>5</v>
      </c>
      <c r="F6779">
        <v>3</v>
      </c>
      <c r="G6779">
        <v>3</v>
      </c>
      <c r="H6779">
        <v>0</v>
      </c>
      <c r="I6779" t="str">
        <f>VLOOKUP(E6779, Epochs!A:B, 2, 0)</f>
        <v>Information Era</v>
      </c>
      <c r="J6779" t="str">
        <f>VLOOKUP(F6779, Knowledge!A:B, 2, 0)</f>
        <v>physics</v>
      </c>
    </row>
    <row r="6780" spans="1:10" x14ac:dyDescent="0.25">
      <c r="A6780">
        <v>9283</v>
      </c>
      <c r="B6780">
        <v>828203</v>
      </c>
      <c r="C6780" t="s">
        <v>1688</v>
      </c>
      <c r="D6780">
        <v>29116</v>
      </c>
      <c r="E6780">
        <v>3</v>
      </c>
      <c r="F6780">
        <v>1</v>
      </c>
      <c r="G6780">
        <v>-5</v>
      </c>
      <c r="H6780">
        <v>1</v>
      </c>
      <c r="I6780" t="str">
        <f>VLOOKUP(E6780, Epochs!A:B, 2, 0)</f>
        <v>Electric Era</v>
      </c>
      <c r="J6780" t="str">
        <f>VLOOKUP(F6780, Knowledge!A:B, 2, 0)</f>
        <v>mathematics</v>
      </c>
    </row>
    <row r="6781" spans="1:10" hidden="1" x14ac:dyDescent="0.25">
      <c r="A6781">
        <v>6780</v>
      </c>
      <c r="B6781">
        <v>824405</v>
      </c>
      <c r="C6781" t="s">
        <v>1957</v>
      </c>
      <c r="D6781">
        <v>9</v>
      </c>
      <c r="E6781">
        <v>3</v>
      </c>
      <c r="F6781">
        <v>10</v>
      </c>
      <c r="G6781">
        <v>2</v>
      </c>
      <c r="H6781">
        <v>0</v>
      </c>
      <c r="I6781" t="str">
        <f>VLOOKUP(E6781, Epochs!A:B, 2, 0)</f>
        <v>Electric Era</v>
      </c>
      <c r="J6781" t="str">
        <f>VLOOKUP(F6781, Knowledge!A:B, 2, 0)</f>
        <v>humanities</v>
      </c>
    </row>
    <row r="6782" spans="1:10" hidden="1" x14ac:dyDescent="0.25">
      <c r="A6782">
        <v>6781</v>
      </c>
      <c r="B6782">
        <v>833411</v>
      </c>
      <c r="C6782" t="s">
        <v>1751</v>
      </c>
      <c r="D6782">
        <v>6</v>
      </c>
      <c r="E6782">
        <v>1</v>
      </c>
      <c r="F6782">
        <v>8</v>
      </c>
      <c r="G6782">
        <v>5</v>
      </c>
      <c r="H6782">
        <v>0</v>
      </c>
      <c r="I6782" t="str">
        <f>VLOOKUP(E6782, Epochs!A:B, 2, 0)</f>
        <v>Cretaceous Epoch</v>
      </c>
      <c r="J6782" t="str">
        <f>VLOOKUP(F6782, Knowledge!A:B, 2, 0)</f>
        <v>space</v>
      </c>
    </row>
    <row r="6783" spans="1:10" hidden="1" x14ac:dyDescent="0.25">
      <c r="A6783">
        <v>8046</v>
      </c>
      <c r="B6783">
        <v>823533</v>
      </c>
      <c r="C6783" t="s">
        <v>1524</v>
      </c>
      <c r="D6783">
        <v>44439</v>
      </c>
      <c r="E6783">
        <v>5</v>
      </c>
      <c r="F6783">
        <v>1</v>
      </c>
      <c r="G6783">
        <v>-3</v>
      </c>
      <c r="H6783">
        <v>0</v>
      </c>
      <c r="I6783" t="str">
        <f>VLOOKUP(E6783, Epochs!A:B, 2, 0)</f>
        <v>Information Era</v>
      </c>
      <c r="J6783" t="str">
        <f>VLOOKUP(F6783, Knowledge!A:B, 2, 0)</f>
        <v>mathematics</v>
      </c>
    </row>
    <row r="6784" spans="1:10" hidden="1" x14ac:dyDescent="0.25">
      <c r="A6784">
        <v>6783</v>
      </c>
      <c r="B6784">
        <v>823491</v>
      </c>
      <c r="C6784" t="s">
        <v>1745</v>
      </c>
      <c r="D6784">
        <v>7</v>
      </c>
      <c r="E6784">
        <v>1</v>
      </c>
      <c r="F6784">
        <v>10</v>
      </c>
      <c r="G6784">
        <v>-5</v>
      </c>
      <c r="H6784">
        <v>0</v>
      </c>
      <c r="I6784" t="str">
        <f>VLOOKUP(E6784, Epochs!A:B, 2, 0)</f>
        <v>Cretaceous Epoch</v>
      </c>
      <c r="J6784" t="str">
        <f>VLOOKUP(F6784, Knowledge!A:B, 2, 0)</f>
        <v>humanities</v>
      </c>
    </row>
    <row r="6785" spans="1:10" hidden="1" x14ac:dyDescent="0.25">
      <c r="A6785">
        <v>6784</v>
      </c>
      <c r="B6785">
        <v>825014</v>
      </c>
      <c r="C6785" t="s">
        <v>1100</v>
      </c>
      <c r="D6785">
        <v>11631</v>
      </c>
      <c r="E6785">
        <v>4</v>
      </c>
      <c r="F6785">
        <v>9</v>
      </c>
      <c r="G6785">
        <v>-8</v>
      </c>
      <c r="H6785">
        <v>1</v>
      </c>
      <c r="I6785" t="str">
        <f>VLOOKUP(E6785, Epochs!A:B, 2, 0)</f>
        <v>Atomic Era</v>
      </c>
      <c r="J6785" t="str">
        <f>VLOOKUP(F6785, Knowledge!A:B, 2, 0)</f>
        <v>climate</v>
      </c>
    </row>
    <row r="6786" spans="1:10" hidden="1" x14ac:dyDescent="0.25">
      <c r="A6786">
        <v>6785</v>
      </c>
      <c r="B6786">
        <v>830149</v>
      </c>
      <c r="C6786" t="s">
        <v>1386</v>
      </c>
      <c r="D6786">
        <v>7</v>
      </c>
      <c r="E6786">
        <v>4</v>
      </c>
      <c r="F6786">
        <v>1</v>
      </c>
      <c r="G6786">
        <v>-2</v>
      </c>
      <c r="H6786">
        <v>1</v>
      </c>
      <c r="I6786" t="str">
        <f>VLOOKUP(E6786, Epochs!A:B, 2, 0)</f>
        <v>Atomic Era</v>
      </c>
      <c r="J6786" t="str">
        <f>VLOOKUP(F6786, Knowledge!A:B, 2, 0)</f>
        <v>mathematics</v>
      </c>
    </row>
    <row r="6787" spans="1:10" hidden="1" x14ac:dyDescent="0.25">
      <c r="A6787">
        <v>6786</v>
      </c>
      <c r="B6787">
        <v>823921</v>
      </c>
      <c r="C6787" t="s">
        <v>1013</v>
      </c>
      <c r="D6787">
        <v>3</v>
      </c>
      <c r="E6787">
        <v>1</v>
      </c>
      <c r="F6787">
        <v>8</v>
      </c>
      <c r="G6787">
        <v>5</v>
      </c>
      <c r="H6787">
        <v>1</v>
      </c>
      <c r="I6787" t="str">
        <f>VLOOKUP(E6787, Epochs!A:B, 2, 0)</f>
        <v>Cretaceous Epoch</v>
      </c>
      <c r="J6787" t="str">
        <f>VLOOKUP(F6787, Knowledge!A:B, 2, 0)</f>
        <v>space</v>
      </c>
    </row>
    <row r="6788" spans="1:10" x14ac:dyDescent="0.25">
      <c r="A6788">
        <v>9359</v>
      </c>
      <c r="B6788">
        <v>823937</v>
      </c>
      <c r="C6788" t="s">
        <v>1703</v>
      </c>
      <c r="D6788">
        <v>7</v>
      </c>
      <c r="E6788">
        <v>5</v>
      </c>
      <c r="F6788">
        <v>1</v>
      </c>
      <c r="G6788">
        <v>-9</v>
      </c>
      <c r="H6788">
        <v>1</v>
      </c>
      <c r="I6788" t="str">
        <f>VLOOKUP(E6788, Epochs!A:B, 2, 0)</f>
        <v>Information Era</v>
      </c>
      <c r="J6788" t="str">
        <f>VLOOKUP(F6788, Knowledge!A:B, 2, 0)</f>
        <v>mathematics</v>
      </c>
    </row>
    <row r="6789" spans="1:10" hidden="1" x14ac:dyDescent="0.25">
      <c r="A6789">
        <v>6788</v>
      </c>
      <c r="B6789">
        <v>823473</v>
      </c>
      <c r="C6789" t="s">
        <v>1588</v>
      </c>
      <c r="D6789">
        <v>2</v>
      </c>
      <c r="E6789">
        <v>4</v>
      </c>
      <c r="F6789">
        <v>8</v>
      </c>
      <c r="G6789">
        <v>6</v>
      </c>
      <c r="H6789">
        <v>0</v>
      </c>
      <c r="I6789" t="str">
        <f>VLOOKUP(E6789, Epochs!A:B, 2, 0)</f>
        <v>Atomic Era</v>
      </c>
      <c r="J6789" t="str">
        <f>VLOOKUP(F6789, Knowledge!A:B, 2, 0)</f>
        <v>space</v>
      </c>
    </row>
    <row r="6790" spans="1:10" hidden="1" x14ac:dyDescent="0.25">
      <c r="A6790">
        <v>6789</v>
      </c>
      <c r="B6790">
        <v>829735</v>
      </c>
      <c r="C6790" t="s">
        <v>1683</v>
      </c>
      <c r="D6790">
        <v>2</v>
      </c>
      <c r="E6790">
        <v>2</v>
      </c>
      <c r="F6790">
        <v>5</v>
      </c>
      <c r="G6790">
        <v>-5</v>
      </c>
      <c r="H6790">
        <v>0</v>
      </c>
      <c r="I6790" t="str">
        <f>VLOOKUP(E6790, Epochs!A:B, 2, 0)</f>
        <v>Steam Epoch</v>
      </c>
      <c r="J6790" t="str">
        <f>VLOOKUP(F6790, Knowledge!A:B, 2, 0)</f>
        <v>biology</v>
      </c>
    </row>
    <row r="6791" spans="1:10" hidden="1" x14ac:dyDescent="0.25">
      <c r="A6791">
        <v>8186</v>
      </c>
      <c r="B6791">
        <v>824890</v>
      </c>
      <c r="C6791" t="s">
        <v>1106</v>
      </c>
      <c r="D6791">
        <v>14143</v>
      </c>
      <c r="E6791">
        <v>5</v>
      </c>
      <c r="F6791">
        <v>1</v>
      </c>
      <c r="G6791">
        <v>9</v>
      </c>
      <c r="H6791">
        <v>0</v>
      </c>
      <c r="I6791" t="str">
        <f>VLOOKUP(E6791, Epochs!A:B, 2, 0)</f>
        <v>Information Era</v>
      </c>
      <c r="J6791" t="str">
        <f>VLOOKUP(F6791, Knowledge!A:B, 2, 0)</f>
        <v>mathematics</v>
      </c>
    </row>
    <row r="6792" spans="1:10" hidden="1" x14ac:dyDescent="0.25">
      <c r="A6792">
        <v>6791</v>
      </c>
      <c r="B6792">
        <v>826006</v>
      </c>
      <c r="C6792" t="s">
        <v>1332</v>
      </c>
      <c r="D6792">
        <v>6</v>
      </c>
      <c r="E6792">
        <v>2</v>
      </c>
      <c r="F6792">
        <v>6</v>
      </c>
      <c r="G6792">
        <v>2</v>
      </c>
      <c r="H6792">
        <v>1</v>
      </c>
      <c r="I6792" t="str">
        <f>VLOOKUP(E6792, Epochs!A:B, 2, 0)</f>
        <v>Steam Epoch</v>
      </c>
      <c r="J6792" t="str">
        <f>VLOOKUP(F6792, Knowledge!A:B, 2, 0)</f>
        <v>medicine</v>
      </c>
    </row>
    <row r="6793" spans="1:10" hidden="1" x14ac:dyDescent="0.25">
      <c r="A6793">
        <v>6792</v>
      </c>
      <c r="B6793">
        <v>823607</v>
      </c>
      <c r="C6793" t="s">
        <v>1093</v>
      </c>
      <c r="D6793">
        <v>42268</v>
      </c>
      <c r="E6793">
        <v>4</v>
      </c>
      <c r="F6793">
        <v>8</v>
      </c>
      <c r="G6793">
        <v>-10</v>
      </c>
      <c r="H6793">
        <v>0</v>
      </c>
      <c r="I6793" t="str">
        <f>VLOOKUP(E6793, Epochs!A:B, 2, 0)</f>
        <v>Atomic Era</v>
      </c>
      <c r="J6793" t="str">
        <f>VLOOKUP(F6793, Knowledge!A:B, 2, 0)</f>
        <v>space</v>
      </c>
    </row>
    <row r="6794" spans="1:10" hidden="1" x14ac:dyDescent="0.25">
      <c r="A6794">
        <v>6793</v>
      </c>
      <c r="B6794">
        <v>833120</v>
      </c>
      <c r="C6794" t="s">
        <v>1446</v>
      </c>
      <c r="D6794">
        <v>1</v>
      </c>
      <c r="E6794">
        <v>5</v>
      </c>
      <c r="F6794">
        <v>3</v>
      </c>
      <c r="G6794">
        <v>-8</v>
      </c>
      <c r="H6794">
        <v>1</v>
      </c>
      <c r="I6794" t="str">
        <f>VLOOKUP(E6794, Epochs!A:B, 2, 0)</f>
        <v>Information Era</v>
      </c>
      <c r="J6794" t="str">
        <f>VLOOKUP(F6794, Knowledge!A:B, 2, 0)</f>
        <v>physics</v>
      </c>
    </row>
    <row r="6795" spans="1:10" hidden="1" x14ac:dyDescent="0.25">
      <c r="A6795">
        <v>6794</v>
      </c>
      <c r="B6795">
        <v>828688</v>
      </c>
      <c r="C6795" t="s">
        <v>1148</v>
      </c>
      <c r="D6795">
        <v>2</v>
      </c>
      <c r="E6795">
        <v>3</v>
      </c>
      <c r="F6795">
        <v>8</v>
      </c>
      <c r="G6795">
        <v>-1</v>
      </c>
      <c r="H6795">
        <v>1</v>
      </c>
      <c r="I6795" t="str">
        <f>VLOOKUP(E6795, Epochs!A:B, 2, 0)</f>
        <v>Electric Era</v>
      </c>
      <c r="J6795" t="str">
        <f>VLOOKUP(F6795, Knowledge!A:B, 2, 0)</f>
        <v>space</v>
      </c>
    </row>
    <row r="6796" spans="1:10" hidden="1" x14ac:dyDescent="0.25">
      <c r="A6796">
        <v>6795</v>
      </c>
      <c r="B6796">
        <v>827098</v>
      </c>
      <c r="C6796" t="s">
        <v>1929</v>
      </c>
      <c r="D6796">
        <v>5770</v>
      </c>
      <c r="E6796">
        <v>4</v>
      </c>
      <c r="F6796">
        <v>10</v>
      </c>
      <c r="G6796">
        <v>6</v>
      </c>
      <c r="H6796">
        <v>0</v>
      </c>
      <c r="I6796" t="str">
        <f>VLOOKUP(E6796, Epochs!A:B, 2, 0)</f>
        <v>Atomic Era</v>
      </c>
      <c r="J6796" t="str">
        <f>VLOOKUP(F6796, Knowledge!A:B, 2, 0)</f>
        <v>humanities</v>
      </c>
    </row>
    <row r="6797" spans="1:10" hidden="1" x14ac:dyDescent="0.25">
      <c r="A6797">
        <v>6796</v>
      </c>
      <c r="B6797">
        <v>832695</v>
      </c>
      <c r="C6797" t="s">
        <v>1692</v>
      </c>
      <c r="D6797">
        <v>1</v>
      </c>
      <c r="E6797">
        <v>5</v>
      </c>
      <c r="F6797">
        <v>9</v>
      </c>
      <c r="G6797">
        <v>9</v>
      </c>
      <c r="H6797">
        <v>0</v>
      </c>
      <c r="I6797" t="str">
        <f>VLOOKUP(E6797, Epochs!A:B, 2, 0)</f>
        <v>Information Era</v>
      </c>
      <c r="J6797" t="str">
        <f>VLOOKUP(F6797, Knowledge!A:B, 2, 0)</f>
        <v>climate</v>
      </c>
    </row>
    <row r="6798" spans="1:10" hidden="1" x14ac:dyDescent="0.25">
      <c r="A6798">
        <v>6797</v>
      </c>
      <c r="B6798">
        <v>824246</v>
      </c>
      <c r="C6798" t="s">
        <v>1045</v>
      </c>
      <c r="D6798">
        <v>2</v>
      </c>
      <c r="E6798">
        <v>5</v>
      </c>
      <c r="F6798">
        <v>2</v>
      </c>
      <c r="G6798">
        <v>6</v>
      </c>
      <c r="H6798">
        <v>0</v>
      </c>
      <c r="I6798" t="str">
        <f>VLOOKUP(E6798, Epochs!A:B, 2, 0)</f>
        <v>Information Era</v>
      </c>
      <c r="J6798" t="str">
        <f>VLOOKUP(F6798, Knowledge!A:B, 2, 0)</f>
        <v>architecture</v>
      </c>
    </row>
    <row r="6799" spans="1:10" hidden="1" x14ac:dyDescent="0.25">
      <c r="A6799">
        <v>6798</v>
      </c>
      <c r="B6799">
        <v>830529</v>
      </c>
      <c r="C6799" t="s">
        <v>1272</v>
      </c>
      <c r="D6799">
        <v>5</v>
      </c>
      <c r="E6799">
        <v>1</v>
      </c>
      <c r="F6799">
        <v>5</v>
      </c>
      <c r="G6799">
        <v>7</v>
      </c>
      <c r="H6799">
        <v>0</v>
      </c>
      <c r="I6799" t="str">
        <f>VLOOKUP(E6799, Epochs!A:B, 2, 0)</f>
        <v>Cretaceous Epoch</v>
      </c>
      <c r="J6799" t="str">
        <f>VLOOKUP(F6799, Knowledge!A:B, 2, 0)</f>
        <v>biology</v>
      </c>
    </row>
    <row r="6800" spans="1:10" hidden="1" x14ac:dyDescent="0.25">
      <c r="A6800">
        <v>6799</v>
      </c>
      <c r="B6800">
        <v>825969</v>
      </c>
      <c r="C6800" t="s">
        <v>1399</v>
      </c>
      <c r="D6800">
        <v>2</v>
      </c>
      <c r="E6800">
        <v>1</v>
      </c>
      <c r="F6800">
        <v>7</v>
      </c>
      <c r="G6800">
        <v>6</v>
      </c>
      <c r="H6800">
        <v>0</v>
      </c>
      <c r="I6800" t="str">
        <f>VLOOKUP(E6800, Epochs!A:B, 2, 0)</f>
        <v>Cretaceous Epoch</v>
      </c>
      <c r="J6800" t="str">
        <f>VLOOKUP(F6800, Knowledge!A:B, 2, 0)</f>
        <v>engineering</v>
      </c>
    </row>
    <row r="6801" spans="1:10" x14ac:dyDescent="0.25">
      <c r="A6801">
        <v>9360</v>
      </c>
      <c r="B6801">
        <v>827800</v>
      </c>
      <c r="C6801" t="s">
        <v>1500</v>
      </c>
      <c r="D6801">
        <v>39294</v>
      </c>
      <c r="E6801">
        <v>3</v>
      </c>
      <c r="F6801">
        <v>1</v>
      </c>
      <c r="G6801">
        <v>6</v>
      </c>
      <c r="H6801">
        <v>1</v>
      </c>
      <c r="I6801" t="str">
        <f>VLOOKUP(E6801, Epochs!A:B, 2, 0)</f>
        <v>Electric Era</v>
      </c>
      <c r="J6801" t="str">
        <f>VLOOKUP(F6801, Knowledge!A:B, 2, 0)</f>
        <v>mathematics</v>
      </c>
    </row>
    <row r="6802" spans="1:10" hidden="1" x14ac:dyDescent="0.25">
      <c r="A6802">
        <v>6801</v>
      </c>
      <c r="B6802">
        <v>826146</v>
      </c>
      <c r="C6802" t="s">
        <v>1050</v>
      </c>
      <c r="D6802">
        <v>9</v>
      </c>
      <c r="E6802">
        <v>5</v>
      </c>
      <c r="F6802">
        <v>1</v>
      </c>
      <c r="G6802">
        <v>3</v>
      </c>
      <c r="H6802">
        <v>0</v>
      </c>
      <c r="I6802" t="str">
        <f>VLOOKUP(E6802, Epochs!A:B, 2, 0)</f>
        <v>Information Era</v>
      </c>
      <c r="J6802" t="str">
        <f>VLOOKUP(F6802, Knowledge!A:B, 2, 0)</f>
        <v>mathematics</v>
      </c>
    </row>
    <row r="6803" spans="1:10" hidden="1" x14ac:dyDescent="0.25">
      <c r="A6803">
        <v>6802</v>
      </c>
      <c r="B6803">
        <v>825195</v>
      </c>
      <c r="C6803" t="s">
        <v>1451</v>
      </c>
      <c r="D6803">
        <v>146</v>
      </c>
      <c r="E6803">
        <v>1</v>
      </c>
      <c r="F6803">
        <v>8</v>
      </c>
      <c r="G6803">
        <v>4</v>
      </c>
      <c r="H6803">
        <v>1</v>
      </c>
      <c r="I6803" t="str">
        <f>VLOOKUP(E6803, Epochs!A:B, 2, 0)</f>
        <v>Cretaceous Epoch</v>
      </c>
      <c r="J6803" t="str">
        <f>VLOOKUP(F6803, Knowledge!A:B, 2, 0)</f>
        <v>space</v>
      </c>
    </row>
    <row r="6804" spans="1:10" hidden="1" x14ac:dyDescent="0.25">
      <c r="A6804">
        <v>6803</v>
      </c>
      <c r="B6804">
        <v>829094</v>
      </c>
      <c r="C6804" t="s">
        <v>1071</v>
      </c>
      <c r="D6804">
        <v>6</v>
      </c>
      <c r="E6804">
        <v>1</v>
      </c>
      <c r="F6804">
        <v>10</v>
      </c>
      <c r="G6804">
        <v>-8</v>
      </c>
      <c r="H6804">
        <v>1</v>
      </c>
      <c r="I6804" t="str">
        <f>VLOOKUP(E6804, Epochs!A:B, 2, 0)</f>
        <v>Cretaceous Epoch</v>
      </c>
      <c r="J6804" t="str">
        <f>VLOOKUP(F6804, Knowledge!A:B, 2, 0)</f>
        <v>humanities</v>
      </c>
    </row>
    <row r="6805" spans="1:10" hidden="1" x14ac:dyDescent="0.25">
      <c r="A6805">
        <v>6804</v>
      </c>
      <c r="B6805">
        <v>831206</v>
      </c>
      <c r="C6805" t="s">
        <v>1023</v>
      </c>
      <c r="D6805">
        <v>5</v>
      </c>
      <c r="E6805">
        <v>2</v>
      </c>
      <c r="F6805">
        <v>7</v>
      </c>
      <c r="G6805">
        <v>-10</v>
      </c>
      <c r="H6805">
        <v>1</v>
      </c>
      <c r="I6805" t="str">
        <f>VLOOKUP(E6805, Epochs!A:B, 2, 0)</f>
        <v>Steam Epoch</v>
      </c>
      <c r="J6805" t="str">
        <f>VLOOKUP(F6805, Knowledge!A:B, 2, 0)</f>
        <v>engineering</v>
      </c>
    </row>
    <row r="6806" spans="1:10" x14ac:dyDescent="0.25">
      <c r="A6806">
        <v>9411</v>
      </c>
      <c r="B6806">
        <v>824319</v>
      </c>
      <c r="C6806" t="s">
        <v>1513</v>
      </c>
      <c r="D6806">
        <v>12991</v>
      </c>
      <c r="E6806">
        <v>3</v>
      </c>
      <c r="F6806">
        <v>1</v>
      </c>
      <c r="G6806">
        <v>4</v>
      </c>
      <c r="H6806">
        <v>1</v>
      </c>
      <c r="I6806" t="str">
        <f>VLOOKUP(E6806, Epochs!A:B, 2, 0)</f>
        <v>Electric Era</v>
      </c>
      <c r="J6806" t="str">
        <f>VLOOKUP(F6806, Knowledge!A:B, 2, 0)</f>
        <v>mathematics</v>
      </c>
    </row>
    <row r="6807" spans="1:10" hidden="1" x14ac:dyDescent="0.25">
      <c r="A6807">
        <v>6806</v>
      </c>
      <c r="B6807">
        <v>825233</v>
      </c>
      <c r="C6807" t="s">
        <v>1276</v>
      </c>
      <c r="D6807">
        <v>5</v>
      </c>
      <c r="E6807">
        <v>5</v>
      </c>
      <c r="F6807">
        <v>1</v>
      </c>
      <c r="G6807">
        <v>-8</v>
      </c>
      <c r="H6807">
        <v>0</v>
      </c>
      <c r="I6807" t="str">
        <f>VLOOKUP(E6807, Epochs!A:B, 2, 0)</f>
        <v>Information Era</v>
      </c>
      <c r="J6807" t="str">
        <f>VLOOKUP(F6807, Knowledge!A:B, 2, 0)</f>
        <v>mathematics</v>
      </c>
    </row>
    <row r="6808" spans="1:10" hidden="1" x14ac:dyDescent="0.25">
      <c r="A6808">
        <v>6807</v>
      </c>
      <c r="B6808">
        <v>832756</v>
      </c>
      <c r="C6808" t="s">
        <v>1741</v>
      </c>
      <c r="D6808">
        <v>27490</v>
      </c>
      <c r="E6808">
        <v>2</v>
      </c>
      <c r="F6808">
        <v>6</v>
      </c>
      <c r="G6808">
        <v>0</v>
      </c>
      <c r="H6808">
        <v>1</v>
      </c>
      <c r="I6808" t="str">
        <f>VLOOKUP(E6808, Epochs!A:B, 2, 0)</f>
        <v>Steam Epoch</v>
      </c>
      <c r="J6808" t="str">
        <f>VLOOKUP(F6808, Knowledge!A:B, 2, 0)</f>
        <v>medicine</v>
      </c>
    </row>
    <row r="6809" spans="1:10" hidden="1" x14ac:dyDescent="0.25">
      <c r="A6809">
        <v>6808</v>
      </c>
      <c r="B6809">
        <v>829936</v>
      </c>
      <c r="C6809" t="s">
        <v>1079</v>
      </c>
      <c r="D6809">
        <v>39364</v>
      </c>
      <c r="E6809">
        <v>4</v>
      </c>
      <c r="F6809">
        <v>9</v>
      </c>
      <c r="G6809">
        <v>-3</v>
      </c>
      <c r="H6809">
        <v>1</v>
      </c>
      <c r="I6809" t="str">
        <f>VLOOKUP(E6809, Epochs!A:B, 2, 0)</f>
        <v>Atomic Era</v>
      </c>
      <c r="J6809" t="str">
        <f>VLOOKUP(F6809, Knowledge!A:B, 2, 0)</f>
        <v>climate</v>
      </c>
    </row>
    <row r="6810" spans="1:10" hidden="1" x14ac:dyDescent="0.25">
      <c r="A6810">
        <v>6809</v>
      </c>
      <c r="B6810">
        <v>827432</v>
      </c>
      <c r="C6810" t="s">
        <v>1740</v>
      </c>
      <c r="D6810">
        <v>9</v>
      </c>
      <c r="E6810">
        <v>2</v>
      </c>
      <c r="F6810">
        <v>5</v>
      </c>
      <c r="G6810">
        <v>5</v>
      </c>
      <c r="H6810">
        <v>1</v>
      </c>
      <c r="I6810" t="str">
        <f>VLOOKUP(E6810, Epochs!A:B, 2, 0)</f>
        <v>Steam Epoch</v>
      </c>
      <c r="J6810" t="str">
        <f>VLOOKUP(F6810, Knowledge!A:B, 2, 0)</f>
        <v>biology</v>
      </c>
    </row>
    <row r="6811" spans="1:10" hidden="1" x14ac:dyDescent="0.25">
      <c r="A6811">
        <v>6810</v>
      </c>
      <c r="B6811">
        <v>828489</v>
      </c>
      <c r="C6811" t="s">
        <v>1603</v>
      </c>
      <c r="D6811">
        <v>9</v>
      </c>
      <c r="E6811">
        <v>3</v>
      </c>
      <c r="F6811">
        <v>9</v>
      </c>
      <c r="G6811">
        <v>-3</v>
      </c>
      <c r="H6811">
        <v>0</v>
      </c>
      <c r="I6811" t="str">
        <f>VLOOKUP(E6811, Epochs!A:B, 2, 0)</f>
        <v>Electric Era</v>
      </c>
      <c r="J6811" t="str">
        <f>VLOOKUP(F6811, Knowledge!A:B, 2, 0)</f>
        <v>climate</v>
      </c>
    </row>
    <row r="6812" spans="1:10" hidden="1" x14ac:dyDescent="0.25">
      <c r="A6812">
        <v>6811</v>
      </c>
      <c r="B6812">
        <v>826458</v>
      </c>
      <c r="C6812" t="s">
        <v>1584</v>
      </c>
      <c r="D6812">
        <v>5</v>
      </c>
      <c r="E6812">
        <v>5</v>
      </c>
      <c r="F6812">
        <v>7</v>
      </c>
      <c r="G6812">
        <v>-7</v>
      </c>
      <c r="H6812">
        <v>0</v>
      </c>
      <c r="I6812" t="str">
        <f>VLOOKUP(E6812, Epochs!A:B, 2, 0)</f>
        <v>Information Era</v>
      </c>
      <c r="J6812" t="str">
        <f>VLOOKUP(F6812, Knowledge!A:B, 2, 0)</f>
        <v>engineering</v>
      </c>
    </row>
    <row r="6813" spans="1:10" x14ac:dyDescent="0.25">
      <c r="A6813">
        <v>9521</v>
      </c>
      <c r="B6813">
        <v>830502</v>
      </c>
      <c r="C6813" t="s">
        <v>1625</v>
      </c>
      <c r="D6813">
        <v>35075</v>
      </c>
      <c r="E6813">
        <v>5</v>
      </c>
      <c r="F6813">
        <v>1</v>
      </c>
      <c r="G6813">
        <v>3</v>
      </c>
      <c r="H6813">
        <v>1</v>
      </c>
      <c r="I6813" t="str">
        <f>VLOOKUP(E6813, Epochs!A:B, 2, 0)</f>
        <v>Information Era</v>
      </c>
      <c r="J6813" t="str">
        <f>VLOOKUP(F6813, Knowledge!A:B, 2, 0)</f>
        <v>mathematics</v>
      </c>
    </row>
    <row r="6814" spans="1:10" hidden="1" x14ac:dyDescent="0.25">
      <c r="A6814">
        <v>6813</v>
      </c>
      <c r="B6814">
        <v>828259</v>
      </c>
      <c r="C6814" t="s">
        <v>1380</v>
      </c>
      <c r="D6814">
        <v>3</v>
      </c>
      <c r="E6814">
        <v>5</v>
      </c>
      <c r="F6814">
        <v>2</v>
      </c>
      <c r="G6814">
        <v>0</v>
      </c>
      <c r="H6814">
        <v>0</v>
      </c>
      <c r="I6814" t="str">
        <f>VLOOKUP(E6814, Epochs!A:B, 2, 0)</f>
        <v>Information Era</v>
      </c>
      <c r="J6814" t="str">
        <f>VLOOKUP(F6814, Knowledge!A:B, 2, 0)</f>
        <v>architecture</v>
      </c>
    </row>
    <row r="6815" spans="1:10" hidden="1" x14ac:dyDescent="0.25">
      <c r="A6815">
        <v>6814</v>
      </c>
      <c r="B6815">
        <v>823514</v>
      </c>
      <c r="C6815" t="s">
        <v>1633</v>
      </c>
      <c r="D6815">
        <v>7</v>
      </c>
      <c r="E6815">
        <v>4</v>
      </c>
      <c r="F6815">
        <v>3</v>
      </c>
      <c r="G6815">
        <v>-1</v>
      </c>
      <c r="H6815">
        <v>0</v>
      </c>
      <c r="I6815" t="str">
        <f>VLOOKUP(E6815, Epochs!A:B, 2, 0)</f>
        <v>Atomic Era</v>
      </c>
      <c r="J6815" t="str">
        <f>VLOOKUP(F6815, Knowledge!A:B, 2, 0)</f>
        <v>physics</v>
      </c>
    </row>
    <row r="6816" spans="1:10" hidden="1" x14ac:dyDescent="0.25">
      <c r="A6816">
        <v>6815</v>
      </c>
      <c r="B6816">
        <v>833383</v>
      </c>
      <c r="C6816" t="s">
        <v>1703</v>
      </c>
      <c r="D6816">
        <v>48719</v>
      </c>
      <c r="E6816">
        <v>4</v>
      </c>
      <c r="F6816">
        <v>3</v>
      </c>
      <c r="G6816">
        <v>4</v>
      </c>
      <c r="H6816">
        <v>0</v>
      </c>
      <c r="I6816" t="str">
        <f>VLOOKUP(E6816, Epochs!A:B, 2, 0)</f>
        <v>Atomic Era</v>
      </c>
      <c r="J6816" t="str">
        <f>VLOOKUP(F6816, Knowledge!A:B, 2, 0)</f>
        <v>physics</v>
      </c>
    </row>
    <row r="6817" spans="1:10" hidden="1" x14ac:dyDescent="0.25">
      <c r="A6817">
        <v>6816</v>
      </c>
      <c r="B6817">
        <v>825765</v>
      </c>
      <c r="C6817" t="s">
        <v>1748</v>
      </c>
      <c r="D6817">
        <v>24650</v>
      </c>
      <c r="E6817">
        <v>1</v>
      </c>
      <c r="F6817">
        <v>7</v>
      </c>
      <c r="G6817">
        <v>9</v>
      </c>
      <c r="H6817">
        <v>1</v>
      </c>
      <c r="I6817" t="str">
        <f>VLOOKUP(E6817, Epochs!A:B, 2, 0)</f>
        <v>Cretaceous Epoch</v>
      </c>
      <c r="J6817" t="str">
        <f>VLOOKUP(F6817, Knowledge!A:B, 2, 0)</f>
        <v>engineering</v>
      </c>
    </row>
    <row r="6818" spans="1:10" hidden="1" x14ac:dyDescent="0.25">
      <c r="A6818">
        <v>6817</v>
      </c>
      <c r="B6818">
        <v>832114</v>
      </c>
      <c r="C6818" t="s">
        <v>1554</v>
      </c>
      <c r="D6818">
        <v>3</v>
      </c>
      <c r="E6818">
        <v>3</v>
      </c>
      <c r="F6818">
        <v>6</v>
      </c>
      <c r="G6818">
        <v>-2</v>
      </c>
      <c r="H6818">
        <v>1</v>
      </c>
      <c r="I6818" t="str">
        <f>VLOOKUP(E6818, Epochs!A:B, 2, 0)</f>
        <v>Electric Era</v>
      </c>
      <c r="J6818" t="str">
        <f>VLOOKUP(F6818, Knowledge!A:B, 2, 0)</f>
        <v>medicine</v>
      </c>
    </row>
    <row r="6819" spans="1:10" x14ac:dyDescent="0.25">
      <c r="A6819">
        <v>9529</v>
      </c>
      <c r="B6819">
        <v>832386</v>
      </c>
      <c r="C6819" t="s">
        <v>1587</v>
      </c>
      <c r="D6819">
        <v>38094</v>
      </c>
      <c r="E6819">
        <v>3</v>
      </c>
      <c r="F6819">
        <v>1</v>
      </c>
      <c r="G6819">
        <v>3</v>
      </c>
      <c r="H6819">
        <v>1</v>
      </c>
      <c r="I6819" t="str">
        <f>VLOOKUP(E6819, Epochs!A:B, 2, 0)</f>
        <v>Electric Era</v>
      </c>
      <c r="J6819" t="str">
        <f>VLOOKUP(F6819, Knowledge!A:B, 2, 0)</f>
        <v>mathematics</v>
      </c>
    </row>
    <row r="6820" spans="1:10" hidden="1" x14ac:dyDescent="0.25">
      <c r="A6820">
        <v>6819</v>
      </c>
      <c r="B6820">
        <v>826101</v>
      </c>
      <c r="C6820" t="s">
        <v>1015</v>
      </c>
      <c r="D6820">
        <v>1</v>
      </c>
      <c r="E6820">
        <v>2</v>
      </c>
      <c r="F6820">
        <v>8</v>
      </c>
      <c r="G6820">
        <v>1</v>
      </c>
      <c r="H6820">
        <v>1</v>
      </c>
      <c r="I6820" t="str">
        <f>VLOOKUP(E6820, Epochs!A:B, 2, 0)</f>
        <v>Steam Epoch</v>
      </c>
      <c r="J6820" t="str">
        <f>VLOOKUP(F6820, Knowledge!A:B, 2, 0)</f>
        <v>space</v>
      </c>
    </row>
    <row r="6821" spans="1:10" hidden="1" x14ac:dyDescent="0.25">
      <c r="A6821">
        <v>6820</v>
      </c>
      <c r="B6821">
        <v>829855</v>
      </c>
      <c r="C6821" t="s">
        <v>1503</v>
      </c>
      <c r="D6821">
        <v>5</v>
      </c>
      <c r="E6821">
        <v>3</v>
      </c>
      <c r="F6821">
        <v>6</v>
      </c>
      <c r="G6821">
        <v>-6</v>
      </c>
      <c r="H6821">
        <v>0</v>
      </c>
      <c r="I6821" t="str">
        <f>VLOOKUP(E6821, Epochs!A:B, 2, 0)</f>
        <v>Electric Era</v>
      </c>
      <c r="J6821" t="str">
        <f>VLOOKUP(F6821, Knowledge!A:B, 2, 0)</f>
        <v>medicine</v>
      </c>
    </row>
    <row r="6822" spans="1:10" hidden="1" x14ac:dyDescent="0.25">
      <c r="A6822">
        <v>6821</v>
      </c>
      <c r="B6822">
        <v>830622</v>
      </c>
      <c r="C6822" t="s">
        <v>1990</v>
      </c>
      <c r="D6822">
        <v>2</v>
      </c>
      <c r="E6822">
        <v>2</v>
      </c>
      <c r="F6822">
        <v>6</v>
      </c>
      <c r="G6822">
        <v>6</v>
      </c>
      <c r="H6822">
        <v>1</v>
      </c>
      <c r="I6822" t="str">
        <f>VLOOKUP(E6822, Epochs!A:B, 2, 0)</f>
        <v>Steam Epoch</v>
      </c>
      <c r="J6822" t="str">
        <f>VLOOKUP(F6822, Knowledge!A:B, 2, 0)</f>
        <v>medicine</v>
      </c>
    </row>
    <row r="6823" spans="1:10" hidden="1" x14ac:dyDescent="0.25">
      <c r="A6823">
        <v>6822</v>
      </c>
      <c r="B6823">
        <v>829084</v>
      </c>
      <c r="C6823" t="s">
        <v>1874</v>
      </c>
      <c r="D6823">
        <v>38641</v>
      </c>
      <c r="E6823">
        <v>4</v>
      </c>
      <c r="F6823">
        <v>2</v>
      </c>
      <c r="G6823">
        <v>10</v>
      </c>
      <c r="H6823">
        <v>0</v>
      </c>
      <c r="I6823" t="str">
        <f>VLOOKUP(E6823, Epochs!A:B, 2, 0)</f>
        <v>Atomic Era</v>
      </c>
      <c r="J6823" t="str">
        <f>VLOOKUP(F6823, Knowledge!A:B, 2, 0)</f>
        <v>architecture</v>
      </c>
    </row>
    <row r="6824" spans="1:10" hidden="1" x14ac:dyDescent="0.25">
      <c r="A6824">
        <v>6823</v>
      </c>
      <c r="B6824">
        <v>830438</v>
      </c>
      <c r="C6824" t="s">
        <v>1216</v>
      </c>
      <c r="D6824">
        <v>3</v>
      </c>
      <c r="E6824">
        <v>3</v>
      </c>
      <c r="F6824">
        <v>1</v>
      </c>
      <c r="G6824">
        <v>9</v>
      </c>
      <c r="H6824">
        <v>0</v>
      </c>
      <c r="I6824" t="str">
        <f>VLOOKUP(E6824, Epochs!A:B, 2, 0)</f>
        <v>Electric Era</v>
      </c>
      <c r="J6824" t="str">
        <f>VLOOKUP(F6824, Knowledge!A:B, 2, 0)</f>
        <v>mathematics</v>
      </c>
    </row>
    <row r="6825" spans="1:10" x14ac:dyDescent="0.25">
      <c r="A6825">
        <v>9536</v>
      </c>
      <c r="B6825">
        <v>829643</v>
      </c>
      <c r="C6825" t="s">
        <v>1665</v>
      </c>
      <c r="D6825">
        <v>19813</v>
      </c>
      <c r="E6825">
        <v>5</v>
      </c>
      <c r="F6825">
        <v>1</v>
      </c>
      <c r="G6825">
        <v>-8</v>
      </c>
      <c r="H6825">
        <v>1</v>
      </c>
      <c r="I6825" t="str">
        <f>VLOOKUP(E6825, Epochs!A:B, 2, 0)</f>
        <v>Information Era</v>
      </c>
      <c r="J6825" t="str">
        <f>VLOOKUP(F6825, Knowledge!A:B, 2, 0)</f>
        <v>mathematics</v>
      </c>
    </row>
    <row r="6826" spans="1:10" hidden="1" x14ac:dyDescent="0.25">
      <c r="A6826">
        <v>8246</v>
      </c>
      <c r="B6826">
        <v>828077</v>
      </c>
      <c r="C6826" t="s">
        <v>1232</v>
      </c>
      <c r="D6826">
        <v>46769</v>
      </c>
      <c r="E6826">
        <v>3</v>
      </c>
      <c r="F6826">
        <v>1</v>
      </c>
      <c r="G6826">
        <v>3</v>
      </c>
      <c r="H6826">
        <v>0</v>
      </c>
      <c r="I6826" t="str">
        <f>VLOOKUP(E6826, Epochs!A:B, 2, 0)</f>
        <v>Electric Era</v>
      </c>
      <c r="J6826" t="str">
        <f>VLOOKUP(F6826, Knowledge!A:B, 2, 0)</f>
        <v>mathematics</v>
      </c>
    </row>
    <row r="6827" spans="1:10" hidden="1" x14ac:dyDescent="0.25">
      <c r="A6827">
        <v>6826</v>
      </c>
      <c r="B6827">
        <v>823893</v>
      </c>
      <c r="C6827" t="s">
        <v>1019</v>
      </c>
      <c r="D6827">
        <v>8</v>
      </c>
      <c r="E6827">
        <v>1</v>
      </c>
      <c r="F6827">
        <v>4</v>
      </c>
      <c r="G6827">
        <v>-2</v>
      </c>
      <c r="H6827">
        <v>1</v>
      </c>
      <c r="I6827" t="str">
        <f>VLOOKUP(E6827, Epochs!A:B, 2, 0)</f>
        <v>Cretaceous Epoch</v>
      </c>
      <c r="J6827" t="str">
        <f>VLOOKUP(F6827, Knowledge!A:B, 2, 0)</f>
        <v>chemistry</v>
      </c>
    </row>
    <row r="6828" spans="1:10" hidden="1" x14ac:dyDescent="0.25">
      <c r="A6828">
        <v>6827</v>
      </c>
      <c r="B6828">
        <v>829939</v>
      </c>
      <c r="C6828" t="s">
        <v>1071</v>
      </c>
      <c r="D6828">
        <v>8</v>
      </c>
      <c r="E6828">
        <v>3</v>
      </c>
      <c r="F6828">
        <v>1</v>
      </c>
      <c r="G6828">
        <v>-2</v>
      </c>
      <c r="H6828">
        <v>0</v>
      </c>
      <c r="I6828" t="str">
        <f>VLOOKUP(E6828, Epochs!A:B, 2, 0)</f>
        <v>Electric Era</v>
      </c>
      <c r="J6828" t="str">
        <f>VLOOKUP(F6828, Knowledge!A:B, 2, 0)</f>
        <v>mathematics</v>
      </c>
    </row>
    <row r="6829" spans="1:10" hidden="1" x14ac:dyDescent="0.25">
      <c r="A6829">
        <v>6828</v>
      </c>
      <c r="B6829">
        <v>829109</v>
      </c>
      <c r="C6829" t="s">
        <v>1962</v>
      </c>
      <c r="D6829">
        <v>6</v>
      </c>
      <c r="E6829">
        <v>1</v>
      </c>
      <c r="F6829">
        <v>7</v>
      </c>
      <c r="G6829">
        <v>1</v>
      </c>
      <c r="H6829">
        <v>1</v>
      </c>
      <c r="I6829" t="str">
        <f>VLOOKUP(E6829, Epochs!A:B, 2, 0)</f>
        <v>Cretaceous Epoch</v>
      </c>
      <c r="J6829" t="str">
        <f>VLOOKUP(F6829, Knowledge!A:B, 2, 0)</f>
        <v>engineering</v>
      </c>
    </row>
    <row r="6830" spans="1:10" hidden="1" x14ac:dyDescent="0.25">
      <c r="A6830">
        <v>6829</v>
      </c>
      <c r="B6830">
        <v>833379</v>
      </c>
      <c r="C6830" t="s">
        <v>1958</v>
      </c>
      <c r="D6830">
        <v>21127</v>
      </c>
      <c r="E6830">
        <v>1</v>
      </c>
      <c r="F6830">
        <v>5</v>
      </c>
      <c r="G6830">
        <v>2</v>
      </c>
      <c r="H6830">
        <v>0</v>
      </c>
      <c r="I6830" t="str">
        <f>VLOOKUP(E6830, Epochs!A:B, 2, 0)</f>
        <v>Cretaceous Epoch</v>
      </c>
      <c r="J6830" t="str">
        <f>VLOOKUP(F6830, Knowledge!A:B, 2, 0)</f>
        <v>biology</v>
      </c>
    </row>
    <row r="6831" spans="1:10" hidden="1" x14ac:dyDescent="0.25">
      <c r="A6831">
        <v>6830</v>
      </c>
      <c r="B6831">
        <v>827313</v>
      </c>
      <c r="C6831" t="s">
        <v>1264</v>
      </c>
      <c r="D6831">
        <v>10</v>
      </c>
      <c r="E6831">
        <v>3</v>
      </c>
      <c r="F6831">
        <v>3</v>
      </c>
      <c r="G6831">
        <v>-9</v>
      </c>
      <c r="H6831">
        <v>0</v>
      </c>
      <c r="I6831" t="str">
        <f>VLOOKUP(E6831, Epochs!A:B, 2, 0)</f>
        <v>Electric Era</v>
      </c>
      <c r="J6831" t="str">
        <f>VLOOKUP(F6831, Knowledge!A:B, 2, 0)</f>
        <v>physics</v>
      </c>
    </row>
    <row r="6832" spans="1:10" hidden="1" x14ac:dyDescent="0.25">
      <c r="A6832">
        <v>6831</v>
      </c>
      <c r="B6832">
        <v>833237</v>
      </c>
      <c r="C6832" t="s">
        <v>1269</v>
      </c>
      <c r="D6832">
        <v>46277</v>
      </c>
      <c r="E6832">
        <v>4</v>
      </c>
      <c r="F6832">
        <v>10</v>
      </c>
      <c r="G6832">
        <v>-10</v>
      </c>
      <c r="H6832">
        <v>0</v>
      </c>
      <c r="I6832" t="str">
        <f>VLOOKUP(E6832, Epochs!A:B, 2, 0)</f>
        <v>Atomic Era</v>
      </c>
      <c r="J6832" t="str">
        <f>VLOOKUP(F6832, Knowledge!A:B, 2, 0)</f>
        <v>humanities</v>
      </c>
    </row>
    <row r="6833" spans="1:10" hidden="1" x14ac:dyDescent="0.25">
      <c r="A6833">
        <v>6832</v>
      </c>
      <c r="B6833">
        <v>826057</v>
      </c>
      <c r="C6833" t="s">
        <v>1378</v>
      </c>
      <c r="D6833">
        <v>43707</v>
      </c>
      <c r="E6833">
        <v>2</v>
      </c>
      <c r="F6833">
        <v>5</v>
      </c>
      <c r="G6833">
        <v>7</v>
      </c>
      <c r="H6833">
        <v>1</v>
      </c>
      <c r="I6833" t="str">
        <f>VLOOKUP(E6833, Epochs!A:B, 2, 0)</f>
        <v>Steam Epoch</v>
      </c>
      <c r="J6833" t="str">
        <f>VLOOKUP(F6833, Knowledge!A:B, 2, 0)</f>
        <v>biology</v>
      </c>
    </row>
    <row r="6834" spans="1:10" hidden="1" x14ac:dyDescent="0.25">
      <c r="A6834">
        <v>6833</v>
      </c>
      <c r="B6834">
        <v>830674</v>
      </c>
      <c r="C6834" t="s">
        <v>1440</v>
      </c>
      <c r="D6834">
        <v>2</v>
      </c>
      <c r="E6834">
        <v>2</v>
      </c>
      <c r="F6834">
        <v>10</v>
      </c>
      <c r="G6834">
        <v>-8</v>
      </c>
      <c r="H6834">
        <v>0</v>
      </c>
      <c r="I6834" t="str">
        <f>VLOOKUP(E6834, Epochs!A:B, 2, 0)</f>
        <v>Steam Epoch</v>
      </c>
      <c r="J6834" t="str">
        <f>VLOOKUP(F6834, Knowledge!A:B, 2, 0)</f>
        <v>humanities</v>
      </c>
    </row>
    <row r="6835" spans="1:10" hidden="1" x14ac:dyDescent="0.25">
      <c r="A6835">
        <v>6834</v>
      </c>
      <c r="B6835">
        <v>830682</v>
      </c>
      <c r="C6835" t="s">
        <v>1867</v>
      </c>
      <c r="D6835">
        <v>5</v>
      </c>
      <c r="E6835">
        <v>5</v>
      </c>
      <c r="F6835">
        <v>10</v>
      </c>
      <c r="G6835">
        <v>9</v>
      </c>
      <c r="H6835">
        <v>0</v>
      </c>
      <c r="I6835" t="str">
        <f>VLOOKUP(E6835, Epochs!A:B, 2, 0)</f>
        <v>Information Era</v>
      </c>
      <c r="J6835" t="str">
        <f>VLOOKUP(F6835, Knowledge!A:B, 2, 0)</f>
        <v>humanities</v>
      </c>
    </row>
    <row r="6836" spans="1:10" hidden="1" x14ac:dyDescent="0.25">
      <c r="A6836">
        <v>6835</v>
      </c>
      <c r="B6836">
        <v>827084</v>
      </c>
      <c r="C6836" t="s">
        <v>1601</v>
      </c>
      <c r="D6836">
        <v>10</v>
      </c>
      <c r="E6836">
        <v>2</v>
      </c>
      <c r="F6836">
        <v>10</v>
      </c>
      <c r="G6836">
        <v>-7</v>
      </c>
      <c r="H6836">
        <v>0</v>
      </c>
      <c r="I6836" t="str">
        <f>VLOOKUP(E6836, Epochs!A:B, 2, 0)</f>
        <v>Steam Epoch</v>
      </c>
      <c r="J6836" t="str">
        <f>VLOOKUP(F6836, Knowledge!A:B, 2, 0)</f>
        <v>humanities</v>
      </c>
    </row>
    <row r="6837" spans="1:10" hidden="1" x14ac:dyDescent="0.25">
      <c r="A6837">
        <v>6836</v>
      </c>
      <c r="B6837">
        <v>824597</v>
      </c>
      <c r="C6837" t="s">
        <v>1792</v>
      </c>
      <c r="D6837">
        <v>49218</v>
      </c>
      <c r="E6837">
        <v>4</v>
      </c>
      <c r="F6837">
        <v>9</v>
      </c>
      <c r="G6837">
        <v>9</v>
      </c>
      <c r="H6837">
        <v>1</v>
      </c>
      <c r="I6837" t="str">
        <f>VLOOKUP(E6837, Epochs!A:B, 2, 0)</f>
        <v>Atomic Era</v>
      </c>
      <c r="J6837" t="str">
        <f>VLOOKUP(F6837, Knowledge!A:B, 2, 0)</f>
        <v>climate</v>
      </c>
    </row>
    <row r="6838" spans="1:10" hidden="1" x14ac:dyDescent="0.25">
      <c r="A6838">
        <v>6837</v>
      </c>
      <c r="B6838">
        <v>827368</v>
      </c>
      <c r="C6838" t="s">
        <v>1748</v>
      </c>
      <c r="D6838">
        <v>3</v>
      </c>
      <c r="E6838">
        <v>4</v>
      </c>
      <c r="F6838">
        <v>6</v>
      </c>
      <c r="G6838">
        <v>1</v>
      </c>
      <c r="H6838">
        <v>1</v>
      </c>
      <c r="I6838" t="str">
        <f>VLOOKUP(E6838, Epochs!A:B, 2, 0)</f>
        <v>Atomic Era</v>
      </c>
      <c r="J6838" t="str">
        <f>VLOOKUP(F6838, Knowledge!A:B, 2, 0)</f>
        <v>medicine</v>
      </c>
    </row>
    <row r="6839" spans="1:10" hidden="1" x14ac:dyDescent="0.25">
      <c r="A6839">
        <v>6838</v>
      </c>
      <c r="B6839">
        <v>833449</v>
      </c>
      <c r="C6839" t="s">
        <v>1607</v>
      </c>
      <c r="D6839">
        <v>7</v>
      </c>
      <c r="E6839">
        <v>1</v>
      </c>
      <c r="F6839">
        <v>9</v>
      </c>
      <c r="G6839">
        <v>-5</v>
      </c>
      <c r="H6839">
        <v>0</v>
      </c>
      <c r="I6839" t="str">
        <f>VLOOKUP(E6839, Epochs!A:B, 2, 0)</f>
        <v>Cretaceous Epoch</v>
      </c>
      <c r="J6839" t="str">
        <f>VLOOKUP(F6839, Knowledge!A:B, 2, 0)</f>
        <v>climate</v>
      </c>
    </row>
    <row r="6840" spans="1:10" hidden="1" x14ac:dyDescent="0.25">
      <c r="A6840">
        <v>6839</v>
      </c>
      <c r="B6840">
        <v>830879</v>
      </c>
      <c r="C6840" t="s">
        <v>1287</v>
      </c>
      <c r="D6840">
        <v>5</v>
      </c>
      <c r="E6840">
        <v>1</v>
      </c>
      <c r="F6840">
        <v>10</v>
      </c>
      <c r="G6840">
        <v>-9</v>
      </c>
      <c r="H6840">
        <v>1</v>
      </c>
      <c r="I6840" t="str">
        <f>VLOOKUP(E6840, Epochs!A:B, 2, 0)</f>
        <v>Cretaceous Epoch</v>
      </c>
      <c r="J6840" t="str">
        <f>VLOOKUP(F6840, Knowledge!A:B, 2, 0)</f>
        <v>humanities</v>
      </c>
    </row>
    <row r="6841" spans="1:10" x14ac:dyDescent="0.25">
      <c r="A6841">
        <v>9579</v>
      </c>
      <c r="B6841">
        <v>831239</v>
      </c>
      <c r="C6841" t="s">
        <v>1752</v>
      </c>
      <c r="D6841">
        <v>23807</v>
      </c>
      <c r="E6841">
        <v>5</v>
      </c>
      <c r="F6841">
        <v>1</v>
      </c>
      <c r="G6841">
        <v>-3</v>
      </c>
      <c r="H6841">
        <v>1</v>
      </c>
      <c r="I6841" t="str">
        <f>VLOOKUP(E6841, Epochs!A:B, 2, 0)</f>
        <v>Information Era</v>
      </c>
      <c r="J6841" t="str">
        <f>VLOOKUP(F6841, Knowledge!A:B, 2, 0)</f>
        <v>mathematics</v>
      </c>
    </row>
    <row r="6842" spans="1:10" hidden="1" x14ac:dyDescent="0.25">
      <c r="A6842">
        <v>6841</v>
      </c>
      <c r="B6842">
        <v>828204</v>
      </c>
      <c r="C6842" t="s">
        <v>1603</v>
      </c>
      <c r="D6842">
        <v>1</v>
      </c>
      <c r="E6842">
        <v>2</v>
      </c>
      <c r="F6842">
        <v>8</v>
      </c>
      <c r="G6842">
        <v>-9</v>
      </c>
      <c r="H6842">
        <v>1</v>
      </c>
      <c r="I6842" t="str">
        <f>VLOOKUP(E6842, Epochs!A:B, 2, 0)</f>
        <v>Steam Epoch</v>
      </c>
      <c r="J6842" t="str">
        <f>VLOOKUP(F6842, Knowledge!A:B, 2, 0)</f>
        <v>space</v>
      </c>
    </row>
    <row r="6843" spans="1:10" hidden="1" x14ac:dyDescent="0.25">
      <c r="A6843">
        <v>6842</v>
      </c>
      <c r="B6843">
        <v>832870</v>
      </c>
      <c r="C6843" t="s">
        <v>1477</v>
      </c>
      <c r="D6843">
        <v>9</v>
      </c>
      <c r="E6843">
        <v>4</v>
      </c>
      <c r="F6843">
        <v>1</v>
      </c>
      <c r="G6843">
        <v>-3</v>
      </c>
      <c r="H6843">
        <v>1</v>
      </c>
      <c r="I6843" t="str">
        <f>VLOOKUP(E6843, Epochs!A:B, 2, 0)</f>
        <v>Atomic Era</v>
      </c>
      <c r="J6843" t="str">
        <f>VLOOKUP(F6843, Knowledge!A:B, 2, 0)</f>
        <v>mathematics</v>
      </c>
    </row>
    <row r="6844" spans="1:10" hidden="1" x14ac:dyDescent="0.25">
      <c r="A6844">
        <v>6843</v>
      </c>
      <c r="B6844">
        <v>830331</v>
      </c>
      <c r="C6844" t="s">
        <v>1061</v>
      </c>
      <c r="D6844">
        <v>3</v>
      </c>
      <c r="E6844">
        <v>1</v>
      </c>
      <c r="F6844">
        <v>8</v>
      </c>
      <c r="G6844">
        <v>-8</v>
      </c>
      <c r="H6844">
        <v>0</v>
      </c>
      <c r="I6844" t="str">
        <f>VLOOKUP(E6844, Epochs!A:B, 2, 0)</f>
        <v>Cretaceous Epoch</v>
      </c>
      <c r="J6844" t="str">
        <f>VLOOKUP(F6844, Knowledge!A:B, 2, 0)</f>
        <v>space</v>
      </c>
    </row>
    <row r="6845" spans="1:10" hidden="1" x14ac:dyDescent="0.25">
      <c r="A6845">
        <v>6844</v>
      </c>
      <c r="B6845">
        <v>827308</v>
      </c>
      <c r="C6845" t="s">
        <v>1377</v>
      </c>
      <c r="D6845">
        <v>1</v>
      </c>
      <c r="E6845">
        <v>2</v>
      </c>
      <c r="F6845">
        <v>8</v>
      </c>
      <c r="G6845">
        <v>-2</v>
      </c>
      <c r="H6845">
        <v>0</v>
      </c>
      <c r="I6845" t="str">
        <f>VLOOKUP(E6845, Epochs!A:B, 2, 0)</f>
        <v>Steam Epoch</v>
      </c>
      <c r="J6845" t="str">
        <f>VLOOKUP(F6845, Knowledge!A:B, 2, 0)</f>
        <v>space</v>
      </c>
    </row>
    <row r="6846" spans="1:10" hidden="1" x14ac:dyDescent="0.25">
      <c r="A6846">
        <v>6845</v>
      </c>
      <c r="B6846">
        <v>829201</v>
      </c>
      <c r="C6846" t="s">
        <v>1192</v>
      </c>
      <c r="D6846">
        <v>24398</v>
      </c>
      <c r="E6846">
        <v>1</v>
      </c>
      <c r="F6846">
        <v>5</v>
      </c>
      <c r="G6846">
        <v>-1</v>
      </c>
      <c r="H6846">
        <v>0</v>
      </c>
      <c r="I6846" t="str">
        <f>VLOOKUP(E6846, Epochs!A:B, 2, 0)</f>
        <v>Cretaceous Epoch</v>
      </c>
      <c r="J6846" t="str">
        <f>VLOOKUP(F6846, Knowledge!A:B, 2, 0)</f>
        <v>biology</v>
      </c>
    </row>
    <row r="6847" spans="1:10" hidden="1" x14ac:dyDescent="0.25">
      <c r="A6847">
        <v>6846</v>
      </c>
      <c r="B6847">
        <v>827661</v>
      </c>
      <c r="C6847" t="s">
        <v>1212</v>
      </c>
      <c r="D6847">
        <v>5</v>
      </c>
      <c r="E6847">
        <v>3</v>
      </c>
      <c r="F6847">
        <v>9</v>
      </c>
      <c r="G6847">
        <v>-10</v>
      </c>
      <c r="H6847">
        <v>0</v>
      </c>
      <c r="I6847" t="str">
        <f>VLOOKUP(E6847, Epochs!A:B, 2, 0)</f>
        <v>Electric Era</v>
      </c>
      <c r="J6847" t="str">
        <f>VLOOKUP(F6847, Knowledge!A:B, 2, 0)</f>
        <v>climate</v>
      </c>
    </row>
    <row r="6848" spans="1:10" hidden="1" x14ac:dyDescent="0.25">
      <c r="A6848">
        <v>6847</v>
      </c>
      <c r="B6848">
        <v>828367</v>
      </c>
      <c r="C6848" t="s">
        <v>1279</v>
      </c>
      <c r="D6848">
        <v>7</v>
      </c>
      <c r="E6848">
        <v>4</v>
      </c>
      <c r="F6848">
        <v>8</v>
      </c>
      <c r="G6848">
        <v>8</v>
      </c>
      <c r="H6848">
        <v>1</v>
      </c>
      <c r="I6848" t="str">
        <f>VLOOKUP(E6848, Epochs!A:B, 2, 0)</f>
        <v>Atomic Era</v>
      </c>
      <c r="J6848" t="str">
        <f>VLOOKUP(F6848, Knowledge!A:B, 2, 0)</f>
        <v>space</v>
      </c>
    </row>
    <row r="6849" spans="1:10" hidden="1" x14ac:dyDescent="0.25">
      <c r="A6849">
        <v>6848</v>
      </c>
      <c r="B6849">
        <v>824608</v>
      </c>
      <c r="C6849" t="s">
        <v>1624</v>
      </c>
      <c r="D6849">
        <v>24134</v>
      </c>
      <c r="E6849">
        <v>1</v>
      </c>
      <c r="F6849">
        <v>10</v>
      </c>
      <c r="G6849">
        <v>7</v>
      </c>
      <c r="H6849">
        <v>1</v>
      </c>
      <c r="I6849" t="str">
        <f>VLOOKUP(E6849, Epochs!A:B, 2, 0)</f>
        <v>Cretaceous Epoch</v>
      </c>
      <c r="J6849" t="str">
        <f>VLOOKUP(F6849, Knowledge!A:B, 2, 0)</f>
        <v>humanities</v>
      </c>
    </row>
    <row r="6850" spans="1:10" hidden="1" x14ac:dyDescent="0.25">
      <c r="A6850">
        <v>6849</v>
      </c>
      <c r="B6850">
        <v>825315</v>
      </c>
      <c r="C6850" t="s">
        <v>1301</v>
      </c>
      <c r="D6850">
        <v>8316</v>
      </c>
      <c r="E6850">
        <v>2</v>
      </c>
      <c r="F6850">
        <v>9</v>
      </c>
      <c r="G6850">
        <v>2</v>
      </c>
      <c r="H6850">
        <v>0</v>
      </c>
      <c r="I6850" t="str">
        <f>VLOOKUP(E6850, Epochs!A:B, 2, 0)</f>
        <v>Steam Epoch</v>
      </c>
      <c r="J6850" t="str">
        <f>VLOOKUP(F6850, Knowledge!A:B, 2, 0)</f>
        <v>climate</v>
      </c>
    </row>
    <row r="6851" spans="1:10" hidden="1" x14ac:dyDescent="0.25">
      <c r="A6851">
        <v>6850</v>
      </c>
      <c r="B6851">
        <v>824392</v>
      </c>
      <c r="C6851" t="s">
        <v>1528</v>
      </c>
      <c r="D6851">
        <v>1</v>
      </c>
      <c r="E6851">
        <v>3</v>
      </c>
      <c r="F6851">
        <v>6</v>
      </c>
      <c r="G6851">
        <v>6</v>
      </c>
      <c r="H6851">
        <v>1</v>
      </c>
      <c r="I6851" t="str">
        <f>VLOOKUP(E6851, Epochs!A:B, 2, 0)</f>
        <v>Electric Era</v>
      </c>
      <c r="J6851" t="str">
        <f>VLOOKUP(F6851, Knowledge!A:B, 2, 0)</f>
        <v>medicine</v>
      </c>
    </row>
    <row r="6852" spans="1:10" hidden="1" x14ac:dyDescent="0.25">
      <c r="A6852">
        <v>6851</v>
      </c>
      <c r="B6852">
        <v>826231</v>
      </c>
      <c r="C6852" t="s">
        <v>1257</v>
      </c>
      <c r="D6852">
        <v>1</v>
      </c>
      <c r="E6852">
        <v>3</v>
      </c>
      <c r="F6852">
        <v>10</v>
      </c>
      <c r="G6852">
        <v>-10</v>
      </c>
      <c r="H6852">
        <v>0</v>
      </c>
      <c r="I6852" t="str">
        <f>VLOOKUP(E6852, Epochs!A:B, 2, 0)</f>
        <v>Electric Era</v>
      </c>
      <c r="J6852" t="str">
        <f>VLOOKUP(F6852, Knowledge!A:B, 2, 0)</f>
        <v>humanities</v>
      </c>
    </row>
    <row r="6853" spans="1:10" hidden="1" x14ac:dyDescent="0.25">
      <c r="A6853">
        <v>6852</v>
      </c>
      <c r="B6853">
        <v>828803</v>
      </c>
      <c r="C6853" t="s">
        <v>1687</v>
      </c>
      <c r="D6853">
        <v>46572</v>
      </c>
      <c r="E6853">
        <v>1</v>
      </c>
      <c r="F6853">
        <v>9</v>
      </c>
      <c r="G6853">
        <v>-3</v>
      </c>
      <c r="H6853">
        <v>0</v>
      </c>
      <c r="I6853" t="str">
        <f>VLOOKUP(E6853, Epochs!A:B, 2, 0)</f>
        <v>Cretaceous Epoch</v>
      </c>
      <c r="J6853" t="str">
        <f>VLOOKUP(F6853, Knowledge!A:B, 2, 0)</f>
        <v>climate</v>
      </c>
    </row>
    <row r="6854" spans="1:10" hidden="1" x14ac:dyDescent="0.25">
      <c r="A6854">
        <v>6853</v>
      </c>
      <c r="B6854">
        <v>829634</v>
      </c>
      <c r="C6854" t="s">
        <v>1152</v>
      </c>
      <c r="D6854">
        <v>20330</v>
      </c>
      <c r="E6854">
        <v>1</v>
      </c>
      <c r="F6854">
        <v>6</v>
      </c>
      <c r="G6854">
        <v>-3</v>
      </c>
      <c r="H6854">
        <v>1</v>
      </c>
      <c r="I6854" t="str">
        <f>VLOOKUP(E6854, Epochs!A:B, 2, 0)</f>
        <v>Cretaceous Epoch</v>
      </c>
      <c r="J6854" t="str">
        <f>VLOOKUP(F6854, Knowledge!A:B, 2, 0)</f>
        <v>medicine</v>
      </c>
    </row>
    <row r="6855" spans="1:10" hidden="1" x14ac:dyDescent="0.25">
      <c r="A6855">
        <v>6854</v>
      </c>
      <c r="B6855">
        <v>823957</v>
      </c>
      <c r="C6855" t="s">
        <v>1997</v>
      </c>
      <c r="D6855">
        <v>8</v>
      </c>
      <c r="E6855">
        <v>4</v>
      </c>
      <c r="F6855">
        <v>6</v>
      </c>
      <c r="G6855">
        <v>-6</v>
      </c>
      <c r="H6855">
        <v>0</v>
      </c>
      <c r="I6855" t="str">
        <f>VLOOKUP(E6855, Epochs!A:B, 2, 0)</f>
        <v>Atomic Era</v>
      </c>
      <c r="J6855" t="str">
        <f>VLOOKUP(F6855, Knowledge!A:B, 2, 0)</f>
        <v>medicine</v>
      </c>
    </row>
    <row r="6856" spans="1:10" hidden="1" x14ac:dyDescent="0.25">
      <c r="A6856">
        <v>6855</v>
      </c>
      <c r="B6856">
        <v>828325</v>
      </c>
      <c r="C6856" t="s">
        <v>1375</v>
      </c>
      <c r="D6856">
        <v>5</v>
      </c>
      <c r="E6856">
        <v>4</v>
      </c>
      <c r="F6856">
        <v>1</v>
      </c>
      <c r="G6856">
        <v>6</v>
      </c>
      <c r="H6856">
        <v>0</v>
      </c>
      <c r="I6856" t="str">
        <f>VLOOKUP(E6856, Epochs!A:B, 2, 0)</f>
        <v>Atomic Era</v>
      </c>
      <c r="J6856" t="str">
        <f>VLOOKUP(F6856, Knowledge!A:B, 2, 0)</f>
        <v>mathematics</v>
      </c>
    </row>
    <row r="6857" spans="1:10" hidden="1" x14ac:dyDescent="0.25">
      <c r="A6857">
        <v>6856</v>
      </c>
      <c r="B6857">
        <v>829100</v>
      </c>
      <c r="C6857" t="s">
        <v>1198</v>
      </c>
      <c r="D6857">
        <v>3</v>
      </c>
      <c r="E6857">
        <v>2</v>
      </c>
      <c r="F6857">
        <v>8</v>
      </c>
      <c r="G6857">
        <v>-6</v>
      </c>
      <c r="H6857">
        <v>1</v>
      </c>
      <c r="I6857" t="str">
        <f>VLOOKUP(E6857, Epochs!A:B, 2, 0)</f>
        <v>Steam Epoch</v>
      </c>
      <c r="J6857" t="str">
        <f>VLOOKUP(F6857, Knowledge!A:B, 2, 0)</f>
        <v>space</v>
      </c>
    </row>
    <row r="6858" spans="1:10" hidden="1" x14ac:dyDescent="0.25">
      <c r="A6858">
        <v>6857</v>
      </c>
      <c r="B6858">
        <v>825990</v>
      </c>
      <c r="C6858" t="s">
        <v>1066</v>
      </c>
      <c r="D6858">
        <v>4</v>
      </c>
      <c r="E6858">
        <v>3</v>
      </c>
      <c r="F6858">
        <v>7</v>
      </c>
      <c r="G6858">
        <v>7</v>
      </c>
      <c r="H6858">
        <v>1</v>
      </c>
      <c r="I6858" t="str">
        <f>VLOOKUP(E6858, Epochs!A:B, 2, 0)</f>
        <v>Electric Era</v>
      </c>
      <c r="J6858" t="str">
        <f>VLOOKUP(F6858, Knowledge!A:B, 2, 0)</f>
        <v>engineering</v>
      </c>
    </row>
    <row r="6859" spans="1:10" x14ac:dyDescent="0.25">
      <c r="A6859">
        <v>9660</v>
      </c>
      <c r="B6859">
        <v>829476</v>
      </c>
      <c r="C6859" t="s">
        <v>1108</v>
      </c>
      <c r="D6859">
        <v>5260</v>
      </c>
      <c r="E6859">
        <v>3</v>
      </c>
      <c r="F6859">
        <v>1</v>
      </c>
      <c r="G6859">
        <v>2</v>
      </c>
      <c r="H6859">
        <v>1</v>
      </c>
      <c r="I6859" t="str">
        <f>VLOOKUP(E6859, Epochs!A:B, 2, 0)</f>
        <v>Electric Era</v>
      </c>
      <c r="J6859" t="str">
        <f>VLOOKUP(F6859, Knowledge!A:B, 2, 0)</f>
        <v>mathematics</v>
      </c>
    </row>
    <row r="6860" spans="1:10" hidden="1" x14ac:dyDescent="0.25">
      <c r="A6860">
        <v>6859</v>
      </c>
      <c r="B6860">
        <v>824406</v>
      </c>
      <c r="C6860" t="s">
        <v>1097</v>
      </c>
      <c r="D6860">
        <v>9</v>
      </c>
      <c r="E6860">
        <v>2</v>
      </c>
      <c r="F6860">
        <v>6</v>
      </c>
      <c r="G6860">
        <v>8</v>
      </c>
      <c r="H6860">
        <v>1</v>
      </c>
      <c r="I6860" t="str">
        <f>VLOOKUP(E6860, Epochs!A:B, 2, 0)</f>
        <v>Steam Epoch</v>
      </c>
      <c r="J6860" t="str">
        <f>VLOOKUP(F6860, Knowledge!A:B, 2, 0)</f>
        <v>medicine</v>
      </c>
    </row>
    <row r="6861" spans="1:10" x14ac:dyDescent="0.25">
      <c r="A6861">
        <v>9677</v>
      </c>
      <c r="B6861">
        <v>828810</v>
      </c>
      <c r="C6861" t="s">
        <v>1461</v>
      </c>
      <c r="D6861">
        <v>38752</v>
      </c>
      <c r="E6861">
        <v>5</v>
      </c>
      <c r="F6861">
        <v>1</v>
      </c>
      <c r="G6861">
        <v>-7</v>
      </c>
      <c r="H6861">
        <v>1</v>
      </c>
      <c r="I6861" t="str">
        <f>VLOOKUP(E6861, Epochs!A:B, 2, 0)</f>
        <v>Information Era</v>
      </c>
      <c r="J6861" t="str">
        <f>VLOOKUP(F6861, Knowledge!A:B, 2, 0)</f>
        <v>mathematics</v>
      </c>
    </row>
    <row r="6862" spans="1:10" hidden="1" x14ac:dyDescent="0.25">
      <c r="A6862">
        <v>6861</v>
      </c>
      <c r="B6862">
        <v>829928</v>
      </c>
      <c r="C6862" t="s">
        <v>1919</v>
      </c>
      <c r="D6862">
        <v>6</v>
      </c>
      <c r="E6862">
        <v>2</v>
      </c>
      <c r="F6862">
        <v>6</v>
      </c>
      <c r="G6862">
        <v>9</v>
      </c>
      <c r="H6862">
        <v>1</v>
      </c>
      <c r="I6862" t="str">
        <f>VLOOKUP(E6862, Epochs!A:B, 2, 0)</f>
        <v>Steam Epoch</v>
      </c>
      <c r="J6862" t="str">
        <f>VLOOKUP(F6862, Knowledge!A:B, 2, 0)</f>
        <v>medicine</v>
      </c>
    </row>
    <row r="6863" spans="1:10" hidden="1" x14ac:dyDescent="0.25">
      <c r="A6863">
        <v>6862</v>
      </c>
      <c r="B6863">
        <v>830398</v>
      </c>
      <c r="C6863" t="s">
        <v>1164</v>
      </c>
      <c r="D6863">
        <v>1</v>
      </c>
      <c r="E6863">
        <v>5</v>
      </c>
      <c r="F6863">
        <v>6</v>
      </c>
      <c r="G6863">
        <v>-1</v>
      </c>
      <c r="H6863">
        <v>1</v>
      </c>
      <c r="I6863" t="str">
        <f>VLOOKUP(E6863, Epochs!A:B, 2, 0)</f>
        <v>Information Era</v>
      </c>
      <c r="J6863" t="str">
        <f>VLOOKUP(F6863, Knowledge!A:B, 2, 0)</f>
        <v>medicine</v>
      </c>
    </row>
    <row r="6864" spans="1:10" hidden="1" x14ac:dyDescent="0.25">
      <c r="A6864">
        <v>6863</v>
      </c>
      <c r="B6864">
        <v>831453</v>
      </c>
      <c r="C6864" t="s">
        <v>1428</v>
      </c>
      <c r="D6864">
        <v>9</v>
      </c>
      <c r="E6864">
        <v>2</v>
      </c>
      <c r="F6864">
        <v>8</v>
      </c>
      <c r="G6864">
        <v>-10</v>
      </c>
      <c r="H6864">
        <v>1</v>
      </c>
      <c r="I6864" t="str">
        <f>VLOOKUP(E6864, Epochs!A:B, 2, 0)</f>
        <v>Steam Epoch</v>
      </c>
      <c r="J6864" t="str">
        <f>VLOOKUP(F6864, Knowledge!A:B, 2, 0)</f>
        <v>space</v>
      </c>
    </row>
    <row r="6865" spans="1:10" hidden="1" x14ac:dyDescent="0.25">
      <c r="A6865">
        <v>6864</v>
      </c>
      <c r="B6865">
        <v>829416</v>
      </c>
      <c r="C6865" t="s">
        <v>1575</v>
      </c>
      <c r="D6865">
        <v>1</v>
      </c>
      <c r="E6865">
        <v>3</v>
      </c>
      <c r="F6865">
        <v>4</v>
      </c>
      <c r="G6865">
        <v>10</v>
      </c>
      <c r="H6865">
        <v>1</v>
      </c>
      <c r="I6865" t="str">
        <f>VLOOKUP(E6865, Epochs!A:B, 2, 0)</f>
        <v>Electric Era</v>
      </c>
      <c r="J6865" t="str">
        <f>VLOOKUP(F6865, Knowledge!A:B, 2, 0)</f>
        <v>chemistry</v>
      </c>
    </row>
    <row r="6866" spans="1:10" hidden="1" x14ac:dyDescent="0.25">
      <c r="A6866">
        <v>6865</v>
      </c>
      <c r="B6866">
        <v>831032</v>
      </c>
      <c r="C6866" t="s">
        <v>1398</v>
      </c>
      <c r="D6866">
        <v>4</v>
      </c>
      <c r="E6866">
        <v>2</v>
      </c>
      <c r="F6866">
        <v>5</v>
      </c>
      <c r="G6866">
        <v>7</v>
      </c>
      <c r="H6866">
        <v>1</v>
      </c>
      <c r="I6866" t="str">
        <f>VLOOKUP(E6866, Epochs!A:B, 2, 0)</f>
        <v>Steam Epoch</v>
      </c>
      <c r="J6866" t="str">
        <f>VLOOKUP(F6866, Knowledge!A:B, 2, 0)</f>
        <v>biology</v>
      </c>
    </row>
    <row r="6867" spans="1:10" hidden="1" x14ac:dyDescent="0.25">
      <c r="A6867">
        <v>6866</v>
      </c>
      <c r="B6867">
        <v>832930</v>
      </c>
      <c r="C6867" t="s">
        <v>1405</v>
      </c>
      <c r="D6867">
        <v>47057</v>
      </c>
      <c r="E6867">
        <v>2</v>
      </c>
      <c r="F6867">
        <v>9</v>
      </c>
      <c r="G6867">
        <v>-7</v>
      </c>
      <c r="H6867">
        <v>0</v>
      </c>
      <c r="I6867" t="str">
        <f>VLOOKUP(E6867, Epochs!A:B, 2, 0)</f>
        <v>Steam Epoch</v>
      </c>
      <c r="J6867" t="str">
        <f>VLOOKUP(F6867, Knowledge!A:B, 2, 0)</f>
        <v>climate</v>
      </c>
    </row>
    <row r="6868" spans="1:10" hidden="1" x14ac:dyDescent="0.25">
      <c r="A6868">
        <v>6867</v>
      </c>
      <c r="B6868">
        <v>828172</v>
      </c>
      <c r="C6868" t="s">
        <v>1795</v>
      </c>
      <c r="D6868">
        <v>2</v>
      </c>
      <c r="E6868">
        <v>5</v>
      </c>
      <c r="F6868">
        <v>4</v>
      </c>
      <c r="G6868">
        <v>7</v>
      </c>
      <c r="H6868">
        <v>1</v>
      </c>
      <c r="I6868" t="str">
        <f>VLOOKUP(E6868, Epochs!A:B, 2, 0)</f>
        <v>Information Era</v>
      </c>
      <c r="J6868" t="str">
        <f>VLOOKUP(F6868, Knowledge!A:B, 2, 0)</f>
        <v>chemistry</v>
      </c>
    </row>
    <row r="6869" spans="1:10" hidden="1" x14ac:dyDescent="0.25">
      <c r="A6869">
        <v>6868</v>
      </c>
      <c r="B6869">
        <v>832221</v>
      </c>
      <c r="C6869" t="s">
        <v>1639</v>
      </c>
      <c r="D6869">
        <v>5</v>
      </c>
      <c r="E6869">
        <v>1</v>
      </c>
      <c r="F6869">
        <v>1</v>
      </c>
      <c r="G6869">
        <v>1</v>
      </c>
      <c r="H6869">
        <v>0</v>
      </c>
      <c r="I6869" t="str">
        <f>VLOOKUP(E6869, Epochs!A:B, 2, 0)</f>
        <v>Cretaceous Epoch</v>
      </c>
      <c r="J6869" t="str">
        <f>VLOOKUP(F6869, Knowledge!A:B, 2, 0)</f>
        <v>mathematics</v>
      </c>
    </row>
    <row r="6870" spans="1:10" hidden="1" x14ac:dyDescent="0.25">
      <c r="A6870">
        <v>6869</v>
      </c>
      <c r="B6870">
        <v>830006</v>
      </c>
      <c r="C6870" t="s">
        <v>1579</v>
      </c>
      <c r="D6870">
        <v>6</v>
      </c>
      <c r="E6870">
        <v>5</v>
      </c>
      <c r="F6870">
        <v>7</v>
      </c>
      <c r="G6870">
        <v>10</v>
      </c>
      <c r="H6870">
        <v>0</v>
      </c>
      <c r="I6870" t="str">
        <f>VLOOKUP(E6870, Epochs!A:B, 2, 0)</f>
        <v>Information Era</v>
      </c>
      <c r="J6870" t="str">
        <f>VLOOKUP(F6870, Knowledge!A:B, 2, 0)</f>
        <v>engineering</v>
      </c>
    </row>
    <row r="6871" spans="1:10" x14ac:dyDescent="0.25">
      <c r="A6871">
        <v>9821</v>
      </c>
      <c r="B6871">
        <v>827714</v>
      </c>
      <c r="C6871" t="s">
        <v>1800</v>
      </c>
      <c r="D6871">
        <v>39301</v>
      </c>
      <c r="E6871">
        <v>3</v>
      </c>
      <c r="F6871">
        <v>1</v>
      </c>
      <c r="G6871">
        <v>6</v>
      </c>
      <c r="H6871">
        <v>1</v>
      </c>
      <c r="I6871" t="str">
        <f>VLOOKUP(E6871, Epochs!A:B, 2, 0)</f>
        <v>Electric Era</v>
      </c>
      <c r="J6871" t="str">
        <f>VLOOKUP(F6871, Knowledge!A:B, 2, 0)</f>
        <v>mathematics</v>
      </c>
    </row>
    <row r="6872" spans="1:10" hidden="1" x14ac:dyDescent="0.25">
      <c r="A6872">
        <v>6871</v>
      </c>
      <c r="B6872">
        <v>829802</v>
      </c>
      <c r="C6872" t="s">
        <v>1184</v>
      </c>
      <c r="D6872">
        <v>34433</v>
      </c>
      <c r="E6872">
        <v>1</v>
      </c>
      <c r="F6872">
        <v>9</v>
      </c>
      <c r="G6872">
        <v>-7</v>
      </c>
      <c r="H6872">
        <v>0</v>
      </c>
      <c r="I6872" t="str">
        <f>VLOOKUP(E6872, Epochs!A:B, 2, 0)</f>
        <v>Cretaceous Epoch</v>
      </c>
      <c r="J6872" t="str">
        <f>VLOOKUP(F6872, Knowledge!A:B, 2, 0)</f>
        <v>climate</v>
      </c>
    </row>
    <row r="6873" spans="1:10" hidden="1" x14ac:dyDescent="0.25">
      <c r="A6873">
        <v>6872</v>
      </c>
      <c r="B6873">
        <v>826919</v>
      </c>
      <c r="C6873" t="s">
        <v>1860</v>
      </c>
      <c r="D6873">
        <v>7</v>
      </c>
      <c r="E6873">
        <v>2</v>
      </c>
      <c r="F6873">
        <v>3</v>
      </c>
      <c r="G6873">
        <v>2</v>
      </c>
      <c r="H6873">
        <v>0</v>
      </c>
      <c r="I6873" t="str">
        <f>VLOOKUP(E6873, Epochs!A:B, 2, 0)</f>
        <v>Steam Epoch</v>
      </c>
      <c r="J6873" t="str">
        <f>VLOOKUP(F6873, Knowledge!A:B, 2, 0)</f>
        <v>physics</v>
      </c>
    </row>
    <row r="6874" spans="1:10" hidden="1" x14ac:dyDescent="0.25">
      <c r="A6874">
        <v>6873</v>
      </c>
      <c r="B6874">
        <v>833151</v>
      </c>
      <c r="C6874" t="s">
        <v>1925</v>
      </c>
      <c r="D6874">
        <v>2</v>
      </c>
      <c r="E6874">
        <v>1</v>
      </c>
      <c r="F6874">
        <v>6</v>
      </c>
      <c r="G6874">
        <v>-4</v>
      </c>
      <c r="H6874">
        <v>0</v>
      </c>
      <c r="I6874" t="str">
        <f>VLOOKUP(E6874, Epochs!A:B, 2, 0)</f>
        <v>Cretaceous Epoch</v>
      </c>
      <c r="J6874" t="str">
        <f>VLOOKUP(F6874, Knowledge!A:B, 2, 0)</f>
        <v>medicine</v>
      </c>
    </row>
    <row r="6875" spans="1:10" hidden="1" x14ac:dyDescent="0.25">
      <c r="A6875">
        <v>6874</v>
      </c>
      <c r="B6875">
        <v>826469</v>
      </c>
      <c r="C6875" t="s">
        <v>1415</v>
      </c>
      <c r="D6875">
        <v>47355</v>
      </c>
      <c r="E6875">
        <v>2</v>
      </c>
      <c r="F6875">
        <v>5</v>
      </c>
      <c r="G6875">
        <v>-5</v>
      </c>
      <c r="H6875">
        <v>1</v>
      </c>
      <c r="I6875" t="str">
        <f>VLOOKUP(E6875, Epochs!A:B, 2, 0)</f>
        <v>Steam Epoch</v>
      </c>
      <c r="J6875" t="str">
        <f>VLOOKUP(F6875, Knowledge!A:B, 2, 0)</f>
        <v>biology</v>
      </c>
    </row>
    <row r="6876" spans="1:10" hidden="1" x14ac:dyDescent="0.25">
      <c r="A6876">
        <v>6875</v>
      </c>
      <c r="B6876">
        <v>825562</v>
      </c>
      <c r="C6876" t="s">
        <v>1279</v>
      </c>
      <c r="D6876">
        <v>36957</v>
      </c>
      <c r="E6876">
        <v>4</v>
      </c>
      <c r="F6876">
        <v>10</v>
      </c>
      <c r="G6876">
        <v>-10</v>
      </c>
      <c r="H6876">
        <v>0</v>
      </c>
      <c r="I6876" t="str">
        <f>VLOOKUP(E6876, Epochs!A:B, 2, 0)</f>
        <v>Atomic Era</v>
      </c>
      <c r="J6876" t="str">
        <f>VLOOKUP(F6876, Knowledge!A:B, 2, 0)</f>
        <v>humanities</v>
      </c>
    </row>
    <row r="6877" spans="1:10" hidden="1" x14ac:dyDescent="0.25">
      <c r="A6877">
        <v>6876</v>
      </c>
      <c r="B6877">
        <v>825655</v>
      </c>
      <c r="C6877" t="s">
        <v>1347</v>
      </c>
      <c r="D6877">
        <v>8338</v>
      </c>
      <c r="E6877">
        <v>2</v>
      </c>
      <c r="F6877">
        <v>1</v>
      </c>
      <c r="G6877">
        <v>-9</v>
      </c>
      <c r="H6877">
        <v>1</v>
      </c>
      <c r="I6877" t="str">
        <f>VLOOKUP(E6877, Epochs!A:B, 2, 0)</f>
        <v>Steam Epoch</v>
      </c>
      <c r="J6877" t="str">
        <f>VLOOKUP(F6877, Knowledge!A:B, 2, 0)</f>
        <v>mathematics</v>
      </c>
    </row>
    <row r="6878" spans="1:10" hidden="1" x14ac:dyDescent="0.25">
      <c r="A6878">
        <v>6877</v>
      </c>
      <c r="B6878">
        <v>827036</v>
      </c>
      <c r="C6878" t="s">
        <v>1835</v>
      </c>
      <c r="D6878">
        <v>7</v>
      </c>
      <c r="E6878">
        <v>2</v>
      </c>
      <c r="F6878">
        <v>10</v>
      </c>
      <c r="G6878">
        <v>-1</v>
      </c>
      <c r="H6878">
        <v>0</v>
      </c>
      <c r="I6878" t="str">
        <f>VLOOKUP(E6878, Epochs!A:B, 2, 0)</f>
        <v>Steam Epoch</v>
      </c>
      <c r="J6878" t="str">
        <f>VLOOKUP(F6878, Knowledge!A:B, 2, 0)</f>
        <v>humanities</v>
      </c>
    </row>
    <row r="6879" spans="1:10" hidden="1" x14ac:dyDescent="0.25">
      <c r="A6879">
        <v>6878</v>
      </c>
      <c r="B6879">
        <v>827673</v>
      </c>
      <c r="C6879" t="s">
        <v>1612</v>
      </c>
      <c r="D6879">
        <v>47774</v>
      </c>
      <c r="E6879">
        <v>1</v>
      </c>
      <c r="F6879">
        <v>7</v>
      </c>
      <c r="G6879">
        <v>7</v>
      </c>
      <c r="H6879">
        <v>1</v>
      </c>
      <c r="I6879" t="str">
        <f>VLOOKUP(E6879, Epochs!A:B, 2, 0)</f>
        <v>Cretaceous Epoch</v>
      </c>
      <c r="J6879" t="str">
        <f>VLOOKUP(F6879, Knowledge!A:B, 2, 0)</f>
        <v>engineering</v>
      </c>
    </row>
    <row r="6880" spans="1:10" x14ac:dyDescent="0.25">
      <c r="A6880">
        <v>9824</v>
      </c>
      <c r="B6880">
        <v>830586</v>
      </c>
      <c r="C6880" t="s">
        <v>1093</v>
      </c>
      <c r="D6880">
        <v>7162</v>
      </c>
      <c r="E6880">
        <v>5</v>
      </c>
      <c r="F6880">
        <v>1</v>
      </c>
      <c r="G6880">
        <v>-10</v>
      </c>
      <c r="H6880">
        <v>1</v>
      </c>
      <c r="I6880" t="str">
        <f>VLOOKUP(E6880, Epochs!A:B, 2, 0)</f>
        <v>Information Era</v>
      </c>
      <c r="J6880" t="str">
        <f>VLOOKUP(F6880, Knowledge!A:B, 2, 0)</f>
        <v>mathematics</v>
      </c>
    </row>
    <row r="6881" spans="1:10" hidden="1" x14ac:dyDescent="0.25">
      <c r="A6881">
        <v>6880</v>
      </c>
      <c r="B6881">
        <v>828407</v>
      </c>
      <c r="C6881" t="s">
        <v>1989</v>
      </c>
      <c r="D6881">
        <v>6</v>
      </c>
      <c r="E6881">
        <v>2</v>
      </c>
      <c r="F6881">
        <v>4</v>
      </c>
      <c r="G6881">
        <v>2</v>
      </c>
      <c r="H6881">
        <v>0</v>
      </c>
      <c r="I6881" t="str">
        <f>VLOOKUP(E6881, Epochs!A:B, 2, 0)</f>
        <v>Steam Epoch</v>
      </c>
      <c r="J6881" t="str">
        <f>VLOOKUP(F6881, Knowledge!A:B, 2, 0)</f>
        <v>chemistry</v>
      </c>
    </row>
    <row r="6882" spans="1:10" hidden="1" x14ac:dyDescent="0.25">
      <c r="A6882">
        <v>6881</v>
      </c>
      <c r="B6882">
        <v>824414</v>
      </c>
      <c r="C6882" t="s">
        <v>1226</v>
      </c>
      <c r="D6882">
        <v>27209</v>
      </c>
      <c r="E6882">
        <v>1</v>
      </c>
      <c r="F6882">
        <v>5</v>
      </c>
      <c r="G6882">
        <v>-8</v>
      </c>
      <c r="H6882">
        <v>1</v>
      </c>
      <c r="I6882" t="str">
        <f>VLOOKUP(E6882, Epochs!A:B, 2, 0)</f>
        <v>Cretaceous Epoch</v>
      </c>
      <c r="J6882" t="str">
        <f>VLOOKUP(F6882, Knowledge!A:B, 2, 0)</f>
        <v>biology</v>
      </c>
    </row>
    <row r="6883" spans="1:10" x14ac:dyDescent="0.25">
      <c r="A6883">
        <v>9867</v>
      </c>
      <c r="B6883">
        <v>825529</v>
      </c>
      <c r="C6883" t="s">
        <v>1330</v>
      </c>
      <c r="D6883">
        <v>8</v>
      </c>
      <c r="E6883">
        <v>5</v>
      </c>
      <c r="F6883">
        <v>1</v>
      </c>
      <c r="G6883">
        <v>-1</v>
      </c>
      <c r="H6883">
        <v>1</v>
      </c>
      <c r="I6883" t="str">
        <f>VLOOKUP(E6883, Epochs!A:B, 2, 0)</f>
        <v>Information Era</v>
      </c>
      <c r="J6883" t="str">
        <f>VLOOKUP(F6883, Knowledge!A:B, 2, 0)</f>
        <v>mathematics</v>
      </c>
    </row>
    <row r="6884" spans="1:10" hidden="1" x14ac:dyDescent="0.25">
      <c r="A6884">
        <v>6883</v>
      </c>
      <c r="B6884">
        <v>833203</v>
      </c>
      <c r="C6884" t="s">
        <v>1221</v>
      </c>
      <c r="D6884">
        <v>10</v>
      </c>
      <c r="E6884">
        <v>1</v>
      </c>
      <c r="F6884">
        <v>3</v>
      </c>
      <c r="G6884">
        <v>9</v>
      </c>
      <c r="H6884">
        <v>0</v>
      </c>
      <c r="I6884" t="str">
        <f>VLOOKUP(E6884, Epochs!A:B, 2, 0)</f>
        <v>Cretaceous Epoch</v>
      </c>
      <c r="J6884" t="str">
        <f>VLOOKUP(F6884, Knowledge!A:B, 2, 0)</f>
        <v>physics</v>
      </c>
    </row>
    <row r="6885" spans="1:10" hidden="1" x14ac:dyDescent="0.25">
      <c r="A6885">
        <v>6884</v>
      </c>
      <c r="B6885">
        <v>830051</v>
      </c>
      <c r="C6885" t="s">
        <v>1953</v>
      </c>
      <c r="D6885">
        <v>10</v>
      </c>
      <c r="E6885">
        <v>4</v>
      </c>
      <c r="F6885">
        <v>10</v>
      </c>
      <c r="G6885">
        <v>-4</v>
      </c>
      <c r="H6885">
        <v>1</v>
      </c>
      <c r="I6885" t="str">
        <f>VLOOKUP(E6885, Epochs!A:B, 2, 0)</f>
        <v>Atomic Era</v>
      </c>
      <c r="J6885" t="str">
        <f>VLOOKUP(F6885, Knowledge!A:B, 2, 0)</f>
        <v>humanities</v>
      </c>
    </row>
    <row r="6886" spans="1:10" hidden="1" x14ac:dyDescent="0.25">
      <c r="A6886">
        <v>6885</v>
      </c>
      <c r="B6886">
        <v>823845</v>
      </c>
      <c r="C6886" t="s">
        <v>1584</v>
      </c>
      <c r="D6886">
        <v>5</v>
      </c>
      <c r="E6886">
        <v>1</v>
      </c>
      <c r="F6886">
        <v>10</v>
      </c>
      <c r="G6886">
        <v>4</v>
      </c>
      <c r="H6886">
        <v>1</v>
      </c>
      <c r="I6886" t="str">
        <f>VLOOKUP(E6886, Epochs!A:B, 2, 0)</f>
        <v>Cretaceous Epoch</v>
      </c>
      <c r="J6886" t="str">
        <f>VLOOKUP(F6886, Knowledge!A:B, 2, 0)</f>
        <v>humanities</v>
      </c>
    </row>
    <row r="6887" spans="1:10" hidden="1" x14ac:dyDescent="0.25">
      <c r="A6887">
        <v>6886</v>
      </c>
      <c r="B6887">
        <v>828891</v>
      </c>
      <c r="C6887" t="s">
        <v>1744</v>
      </c>
      <c r="D6887">
        <v>11498</v>
      </c>
      <c r="E6887">
        <v>2</v>
      </c>
      <c r="F6887">
        <v>2</v>
      </c>
      <c r="G6887">
        <v>7</v>
      </c>
      <c r="H6887">
        <v>0</v>
      </c>
      <c r="I6887" t="str">
        <f>VLOOKUP(E6887, Epochs!A:B, 2, 0)</f>
        <v>Steam Epoch</v>
      </c>
      <c r="J6887" t="str">
        <f>VLOOKUP(F6887, Knowledge!A:B, 2, 0)</f>
        <v>architecture</v>
      </c>
    </row>
    <row r="6888" spans="1:10" hidden="1" x14ac:dyDescent="0.25">
      <c r="A6888">
        <v>6887</v>
      </c>
      <c r="B6888">
        <v>830547</v>
      </c>
      <c r="C6888" t="s">
        <v>1814</v>
      </c>
      <c r="D6888">
        <v>38134</v>
      </c>
      <c r="E6888">
        <v>2</v>
      </c>
      <c r="F6888">
        <v>2</v>
      </c>
      <c r="G6888">
        <v>5</v>
      </c>
      <c r="H6888">
        <v>0</v>
      </c>
      <c r="I6888" t="str">
        <f>VLOOKUP(E6888, Epochs!A:B, 2, 0)</f>
        <v>Steam Epoch</v>
      </c>
      <c r="J6888" t="str">
        <f>VLOOKUP(F6888, Knowledge!A:B, 2, 0)</f>
        <v>architecture</v>
      </c>
    </row>
    <row r="6889" spans="1:10" hidden="1" x14ac:dyDescent="0.25">
      <c r="A6889">
        <v>6888</v>
      </c>
      <c r="B6889">
        <v>825903</v>
      </c>
      <c r="C6889" t="s">
        <v>1764</v>
      </c>
      <c r="D6889">
        <v>9</v>
      </c>
      <c r="E6889">
        <v>1</v>
      </c>
      <c r="F6889">
        <v>1</v>
      </c>
      <c r="G6889">
        <v>-6</v>
      </c>
      <c r="H6889">
        <v>0</v>
      </c>
      <c r="I6889" t="str">
        <f>VLOOKUP(E6889, Epochs!A:B, 2, 0)</f>
        <v>Cretaceous Epoch</v>
      </c>
      <c r="J6889" t="str">
        <f>VLOOKUP(F6889, Knowledge!A:B, 2, 0)</f>
        <v>mathematics</v>
      </c>
    </row>
    <row r="6890" spans="1:10" hidden="1" x14ac:dyDescent="0.25">
      <c r="A6890">
        <v>8589</v>
      </c>
      <c r="B6890">
        <v>827779</v>
      </c>
      <c r="C6890" t="s">
        <v>2003</v>
      </c>
      <c r="D6890">
        <v>17171</v>
      </c>
      <c r="E6890">
        <v>3</v>
      </c>
      <c r="F6890">
        <v>1</v>
      </c>
      <c r="G6890">
        <v>-4</v>
      </c>
      <c r="H6890">
        <v>0</v>
      </c>
      <c r="I6890" t="str">
        <f>VLOOKUP(E6890, Epochs!A:B, 2, 0)</f>
        <v>Electric Era</v>
      </c>
      <c r="J6890" t="str">
        <f>VLOOKUP(F6890, Knowledge!A:B, 2, 0)</f>
        <v>mathematics</v>
      </c>
    </row>
    <row r="6891" spans="1:10" x14ac:dyDescent="0.25">
      <c r="A6891">
        <v>9917</v>
      </c>
      <c r="B6891">
        <v>829310</v>
      </c>
      <c r="C6891" t="s">
        <v>1293</v>
      </c>
      <c r="D6891">
        <v>9</v>
      </c>
      <c r="E6891">
        <v>5</v>
      </c>
      <c r="F6891">
        <v>1</v>
      </c>
      <c r="G6891">
        <v>3</v>
      </c>
      <c r="H6891">
        <v>1</v>
      </c>
      <c r="I6891" t="str">
        <f>VLOOKUP(E6891, Epochs!A:B, 2, 0)</f>
        <v>Information Era</v>
      </c>
      <c r="J6891" t="str">
        <f>VLOOKUP(F6891, Knowledge!A:B, 2, 0)</f>
        <v>mathematics</v>
      </c>
    </row>
    <row r="6892" spans="1:10" hidden="1" x14ac:dyDescent="0.25">
      <c r="A6892">
        <v>6891</v>
      </c>
      <c r="B6892">
        <v>824842</v>
      </c>
      <c r="C6892" t="s">
        <v>1939</v>
      </c>
      <c r="D6892">
        <v>8</v>
      </c>
      <c r="E6892">
        <v>4</v>
      </c>
      <c r="F6892">
        <v>3</v>
      </c>
      <c r="G6892">
        <v>-7</v>
      </c>
      <c r="H6892">
        <v>0</v>
      </c>
      <c r="I6892" t="str">
        <f>VLOOKUP(E6892, Epochs!A:B, 2, 0)</f>
        <v>Atomic Era</v>
      </c>
      <c r="J6892" t="str">
        <f>VLOOKUP(F6892, Knowledge!A:B, 2, 0)</f>
        <v>physics</v>
      </c>
    </row>
    <row r="6893" spans="1:10" hidden="1" x14ac:dyDescent="0.25">
      <c r="A6893">
        <v>6892</v>
      </c>
      <c r="B6893">
        <v>823621</v>
      </c>
      <c r="C6893" t="s">
        <v>1809</v>
      </c>
      <c r="D6893">
        <v>16918</v>
      </c>
      <c r="E6893">
        <v>2</v>
      </c>
      <c r="F6893">
        <v>4</v>
      </c>
      <c r="G6893">
        <v>-3</v>
      </c>
      <c r="H6893">
        <v>1</v>
      </c>
      <c r="I6893" t="str">
        <f>VLOOKUP(E6893, Epochs!A:B, 2, 0)</f>
        <v>Steam Epoch</v>
      </c>
      <c r="J6893" t="str">
        <f>VLOOKUP(F6893, Knowledge!A:B, 2, 0)</f>
        <v>chemistry</v>
      </c>
    </row>
    <row r="6894" spans="1:10" hidden="1" x14ac:dyDescent="0.25">
      <c r="A6894">
        <v>6893</v>
      </c>
      <c r="B6894">
        <v>825283</v>
      </c>
      <c r="C6894" t="s">
        <v>1730</v>
      </c>
      <c r="D6894">
        <v>2927</v>
      </c>
      <c r="E6894">
        <v>2</v>
      </c>
      <c r="F6894">
        <v>2</v>
      </c>
      <c r="G6894">
        <v>-8</v>
      </c>
      <c r="H6894">
        <v>1</v>
      </c>
      <c r="I6894" t="str">
        <f>VLOOKUP(E6894, Epochs!A:B, 2, 0)</f>
        <v>Steam Epoch</v>
      </c>
      <c r="J6894" t="str">
        <f>VLOOKUP(F6894, Knowledge!A:B, 2, 0)</f>
        <v>architecture</v>
      </c>
    </row>
    <row r="6895" spans="1:10" hidden="1" x14ac:dyDescent="0.25">
      <c r="A6895">
        <v>6894</v>
      </c>
      <c r="B6895">
        <v>828119</v>
      </c>
      <c r="C6895" t="s">
        <v>1493</v>
      </c>
      <c r="D6895">
        <v>9869</v>
      </c>
      <c r="E6895">
        <v>2</v>
      </c>
      <c r="F6895">
        <v>8</v>
      </c>
      <c r="G6895">
        <v>-10</v>
      </c>
      <c r="H6895">
        <v>1</v>
      </c>
      <c r="I6895" t="str">
        <f>VLOOKUP(E6895, Epochs!A:B, 2, 0)</f>
        <v>Steam Epoch</v>
      </c>
      <c r="J6895" t="str">
        <f>VLOOKUP(F6895, Knowledge!A:B, 2, 0)</f>
        <v>space</v>
      </c>
    </row>
    <row r="6896" spans="1:10" hidden="1" x14ac:dyDescent="0.25">
      <c r="A6896">
        <v>6895</v>
      </c>
      <c r="B6896">
        <v>828886</v>
      </c>
      <c r="C6896" t="s">
        <v>1435</v>
      </c>
      <c r="D6896">
        <v>10708</v>
      </c>
      <c r="E6896">
        <v>2</v>
      </c>
      <c r="F6896">
        <v>3</v>
      </c>
      <c r="G6896">
        <v>-1</v>
      </c>
      <c r="H6896">
        <v>1</v>
      </c>
      <c r="I6896" t="str">
        <f>VLOOKUP(E6896, Epochs!A:B, 2, 0)</f>
        <v>Steam Epoch</v>
      </c>
      <c r="J6896" t="str">
        <f>VLOOKUP(F6896, Knowledge!A:B, 2, 0)</f>
        <v>physics</v>
      </c>
    </row>
    <row r="6897" spans="1:10" hidden="1" x14ac:dyDescent="0.25">
      <c r="A6897">
        <v>6896</v>
      </c>
      <c r="B6897">
        <v>828978</v>
      </c>
      <c r="C6897" t="s">
        <v>1327</v>
      </c>
      <c r="D6897">
        <v>2</v>
      </c>
      <c r="E6897">
        <v>3</v>
      </c>
      <c r="F6897">
        <v>5</v>
      </c>
      <c r="G6897">
        <v>-4</v>
      </c>
      <c r="H6897">
        <v>1</v>
      </c>
      <c r="I6897" t="str">
        <f>VLOOKUP(E6897, Epochs!A:B, 2, 0)</f>
        <v>Electric Era</v>
      </c>
      <c r="J6897" t="str">
        <f>VLOOKUP(F6897, Knowledge!A:B, 2, 0)</f>
        <v>biology</v>
      </c>
    </row>
    <row r="6898" spans="1:10" hidden="1" x14ac:dyDescent="0.25">
      <c r="A6898">
        <v>6897</v>
      </c>
      <c r="B6898">
        <v>823665</v>
      </c>
      <c r="C6898" t="s">
        <v>1578</v>
      </c>
      <c r="D6898">
        <v>2</v>
      </c>
      <c r="E6898">
        <v>4</v>
      </c>
      <c r="F6898">
        <v>6</v>
      </c>
      <c r="G6898">
        <v>-9</v>
      </c>
      <c r="H6898">
        <v>0</v>
      </c>
      <c r="I6898" t="str">
        <f>VLOOKUP(E6898, Epochs!A:B, 2, 0)</f>
        <v>Atomic Era</v>
      </c>
      <c r="J6898" t="str">
        <f>VLOOKUP(F6898, Knowledge!A:B, 2, 0)</f>
        <v>medicine</v>
      </c>
    </row>
    <row r="6899" spans="1:10" x14ac:dyDescent="0.25">
      <c r="A6899">
        <v>9927</v>
      </c>
      <c r="B6899">
        <v>828016</v>
      </c>
      <c r="C6899" t="s">
        <v>1034</v>
      </c>
      <c r="D6899">
        <v>8</v>
      </c>
      <c r="E6899">
        <v>5</v>
      </c>
      <c r="F6899">
        <v>1</v>
      </c>
      <c r="G6899">
        <v>-7</v>
      </c>
      <c r="H6899">
        <v>1</v>
      </c>
      <c r="I6899" t="str">
        <f>VLOOKUP(E6899, Epochs!A:B, 2, 0)</f>
        <v>Information Era</v>
      </c>
      <c r="J6899" t="str">
        <f>VLOOKUP(F6899, Knowledge!A:B, 2, 0)</f>
        <v>mathematics</v>
      </c>
    </row>
    <row r="6900" spans="1:10" hidden="1" x14ac:dyDescent="0.25">
      <c r="A6900">
        <v>6899</v>
      </c>
      <c r="B6900">
        <v>831765</v>
      </c>
      <c r="C6900" t="s">
        <v>1153</v>
      </c>
      <c r="D6900">
        <v>7</v>
      </c>
      <c r="E6900">
        <v>2</v>
      </c>
      <c r="F6900">
        <v>6</v>
      </c>
      <c r="G6900">
        <v>4</v>
      </c>
      <c r="H6900">
        <v>0</v>
      </c>
      <c r="I6900" t="str">
        <f>VLOOKUP(E6900, Epochs!A:B, 2, 0)</f>
        <v>Steam Epoch</v>
      </c>
      <c r="J6900" t="str">
        <f>VLOOKUP(F6900, Knowledge!A:B, 2, 0)</f>
        <v>medicine</v>
      </c>
    </row>
    <row r="6901" spans="1:10" hidden="1" x14ac:dyDescent="0.25">
      <c r="A6901">
        <v>6900</v>
      </c>
      <c r="B6901">
        <v>831258</v>
      </c>
      <c r="C6901" t="s">
        <v>1927</v>
      </c>
      <c r="D6901">
        <v>28039</v>
      </c>
      <c r="E6901">
        <v>4</v>
      </c>
      <c r="F6901">
        <v>9</v>
      </c>
      <c r="G6901">
        <v>-6</v>
      </c>
      <c r="H6901">
        <v>0</v>
      </c>
      <c r="I6901" t="str">
        <f>VLOOKUP(E6901, Epochs!A:B, 2, 0)</f>
        <v>Atomic Era</v>
      </c>
      <c r="J6901" t="str">
        <f>VLOOKUP(F6901, Knowledge!A:B, 2, 0)</f>
        <v>climate</v>
      </c>
    </row>
    <row r="6902" spans="1:10" hidden="1" x14ac:dyDescent="0.25">
      <c r="A6902">
        <v>8619</v>
      </c>
      <c r="B6902">
        <v>831296</v>
      </c>
      <c r="C6902" t="s">
        <v>1549</v>
      </c>
      <c r="D6902">
        <v>14427</v>
      </c>
      <c r="E6902">
        <v>3</v>
      </c>
      <c r="F6902">
        <v>1</v>
      </c>
      <c r="G6902">
        <v>3</v>
      </c>
      <c r="H6902">
        <v>0</v>
      </c>
      <c r="I6902" t="str">
        <f>VLOOKUP(E6902, Epochs!A:B, 2, 0)</f>
        <v>Electric Era</v>
      </c>
      <c r="J6902" t="str">
        <f>VLOOKUP(F6902, Knowledge!A:B, 2, 0)</f>
        <v>mathematics</v>
      </c>
    </row>
    <row r="6903" spans="1:10" hidden="1" x14ac:dyDescent="0.25">
      <c r="A6903">
        <v>6902</v>
      </c>
      <c r="B6903">
        <v>825894</v>
      </c>
      <c r="C6903" t="s">
        <v>1120</v>
      </c>
      <c r="D6903">
        <v>40230</v>
      </c>
      <c r="E6903">
        <v>1</v>
      </c>
      <c r="F6903">
        <v>5</v>
      </c>
      <c r="G6903">
        <v>-9</v>
      </c>
      <c r="H6903">
        <v>0</v>
      </c>
      <c r="I6903" t="str">
        <f>VLOOKUP(E6903, Epochs!A:B, 2, 0)</f>
        <v>Cretaceous Epoch</v>
      </c>
      <c r="J6903" t="str">
        <f>VLOOKUP(F6903, Knowledge!A:B, 2, 0)</f>
        <v>biology</v>
      </c>
    </row>
    <row r="6904" spans="1:10" hidden="1" x14ac:dyDescent="0.25">
      <c r="A6904">
        <v>6903</v>
      </c>
      <c r="B6904">
        <v>828528</v>
      </c>
      <c r="C6904" t="s">
        <v>1479</v>
      </c>
      <c r="D6904">
        <v>39425</v>
      </c>
      <c r="E6904">
        <v>4</v>
      </c>
      <c r="F6904">
        <v>2</v>
      </c>
      <c r="G6904">
        <v>2</v>
      </c>
      <c r="H6904">
        <v>1</v>
      </c>
      <c r="I6904" t="str">
        <f>VLOOKUP(E6904, Epochs!A:B, 2, 0)</f>
        <v>Atomic Era</v>
      </c>
      <c r="J6904" t="str">
        <f>VLOOKUP(F6904, Knowledge!A:B, 2, 0)</f>
        <v>architecture</v>
      </c>
    </row>
    <row r="6905" spans="1:10" hidden="1" x14ac:dyDescent="0.25">
      <c r="A6905">
        <v>6904</v>
      </c>
      <c r="B6905">
        <v>825131</v>
      </c>
      <c r="C6905" t="s">
        <v>1587</v>
      </c>
      <c r="D6905">
        <v>8</v>
      </c>
      <c r="E6905">
        <v>2</v>
      </c>
      <c r="F6905">
        <v>9</v>
      </c>
      <c r="G6905">
        <v>7</v>
      </c>
      <c r="H6905">
        <v>0</v>
      </c>
      <c r="I6905" t="str">
        <f>VLOOKUP(E6905, Epochs!A:B, 2, 0)</f>
        <v>Steam Epoch</v>
      </c>
      <c r="J6905" t="str">
        <f>VLOOKUP(F6905, Knowledge!A:B, 2, 0)</f>
        <v>climate</v>
      </c>
    </row>
    <row r="6906" spans="1:10" x14ac:dyDescent="0.25">
      <c r="A6906">
        <v>9978</v>
      </c>
      <c r="B6906">
        <v>828719</v>
      </c>
      <c r="C6906" t="s">
        <v>1326</v>
      </c>
      <c r="D6906">
        <v>7</v>
      </c>
      <c r="E6906">
        <v>3</v>
      </c>
      <c r="F6906">
        <v>1</v>
      </c>
      <c r="G6906">
        <v>-3</v>
      </c>
      <c r="H6906">
        <v>1</v>
      </c>
      <c r="I6906" t="str">
        <f>VLOOKUP(E6906, Epochs!A:B, 2, 0)</f>
        <v>Electric Era</v>
      </c>
      <c r="J6906" t="str">
        <f>VLOOKUP(F6906, Knowledge!A:B, 2, 0)</f>
        <v>mathematics</v>
      </c>
    </row>
    <row r="6907" spans="1:10" hidden="1" x14ac:dyDescent="0.25">
      <c r="A6907">
        <v>8755</v>
      </c>
      <c r="B6907">
        <v>826528</v>
      </c>
      <c r="C6907" t="s">
        <v>1931</v>
      </c>
      <c r="D6907">
        <v>43776</v>
      </c>
      <c r="E6907">
        <v>5</v>
      </c>
      <c r="F6907">
        <v>1</v>
      </c>
      <c r="G6907">
        <v>3</v>
      </c>
      <c r="H6907">
        <v>0</v>
      </c>
      <c r="I6907" t="str">
        <f>VLOOKUP(E6907, Epochs!A:B, 2, 0)</f>
        <v>Information Era</v>
      </c>
      <c r="J6907" t="str">
        <f>VLOOKUP(F6907, Knowledge!A:B, 2, 0)</f>
        <v>mathematics</v>
      </c>
    </row>
    <row r="6908" spans="1:10" x14ac:dyDescent="0.25">
      <c r="A6908">
        <v>7810</v>
      </c>
      <c r="B6908">
        <v>829340</v>
      </c>
      <c r="C6908" t="s">
        <v>1230</v>
      </c>
      <c r="D6908">
        <v>5</v>
      </c>
      <c r="E6908">
        <v>5</v>
      </c>
      <c r="F6908">
        <v>1</v>
      </c>
      <c r="G6908">
        <v>5</v>
      </c>
      <c r="H6908">
        <v>1</v>
      </c>
      <c r="I6908" t="str">
        <f>VLOOKUP(E6908, Epochs!A:B, 2, 0)</f>
        <v>Information Era</v>
      </c>
      <c r="J6908" t="str">
        <f>VLOOKUP(F6908, Knowledge!A:B, 2, 0)</f>
        <v>mathematics</v>
      </c>
    </row>
    <row r="6909" spans="1:10" hidden="1" x14ac:dyDescent="0.25">
      <c r="A6909">
        <v>6908</v>
      </c>
      <c r="B6909">
        <v>830225</v>
      </c>
      <c r="C6909" t="s">
        <v>1983</v>
      </c>
      <c r="D6909">
        <v>23840</v>
      </c>
      <c r="E6909">
        <v>2</v>
      </c>
      <c r="F6909">
        <v>10</v>
      </c>
      <c r="G6909">
        <v>-3</v>
      </c>
      <c r="H6909">
        <v>0</v>
      </c>
      <c r="I6909" t="str">
        <f>VLOOKUP(E6909, Epochs!A:B, 2, 0)</f>
        <v>Steam Epoch</v>
      </c>
      <c r="J6909" t="str">
        <f>VLOOKUP(F6909, Knowledge!A:B, 2, 0)</f>
        <v>humanities</v>
      </c>
    </row>
    <row r="6910" spans="1:10" hidden="1" x14ac:dyDescent="0.25">
      <c r="A6910">
        <v>6909</v>
      </c>
      <c r="B6910">
        <v>830880</v>
      </c>
      <c r="C6910" t="s">
        <v>1773</v>
      </c>
      <c r="D6910">
        <v>19084</v>
      </c>
      <c r="E6910">
        <v>4</v>
      </c>
      <c r="F6910">
        <v>8</v>
      </c>
      <c r="G6910">
        <v>0</v>
      </c>
      <c r="H6910">
        <v>0</v>
      </c>
      <c r="I6910" t="str">
        <f>VLOOKUP(E6910, Epochs!A:B, 2, 0)</f>
        <v>Atomic Era</v>
      </c>
      <c r="J6910" t="str">
        <f>VLOOKUP(F6910, Knowledge!A:B, 2, 0)</f>
        <v>space</v>
      </c>
    </row>
    <row r="6911" spans="1:10" hidden="1" x14ac:dyDescent="0.25">
      <c r="A6911">
        <v>8930</v>
      </c>
      <c r="B6911">
        <v>828743</v>
      </c>
      <c r="C6911" t="s">
        <v>1835</v>
      </c>
      <c r="D6911">
        <v>30108</v>
      </c>
      <c r="E6911">
        <v>5</v>
      </c>
      <c r="F6911">
        <v>1</v>
      </c>
      <c r="G6911">
        <v>3</v>
      </c>
      <c r="H6911">
        <v>0</v>
      </c>
      <c r="I6911" t="str">
        <f>VLOOKUP(E6911, Epochs!A:B, 2, 0)</f>
        <v>Information Era</v>
      </c>
      <c r="J6911" t="str">
        <f>VLOOKUP(F6911, Knowledge!A:B, 2, 0)</f>
        <v>mathematics</v>
      </c>
    </row>
    <row r="6912" spans="1:10" hidden="1" x14ac:dyDescent="0.25">
      <c r="A6912">
        <v>6911</v>
      </c>
      <c r="B6912">
        <v>831555</v>
      </c>
      <c r="C6912" t="s">
        <v>1961</v>
      </c>
      <c r="D6912">
        <v>10</v>
      </c>
      <c r="E6912">
        <v>1</v>
      </c>
      <c r="F6912">
        <v>9</v>
      </c>
      <c r="G6912">
        <v>-4</v>
      </c>
      <c r="H6912">
        <v>1</v>
      </c>
      <c r="I6912" t="str">
        <f>VLOOKUP(E6912, Epochs!A:B, 2, 0)</f>
        <v>Cretaceous Epoch</v>
      </c>
      <c r="J6912" t="str">
        <f>VLOOKUP(F6912, Knowledge!A:B, 2, 0)</f>
        <v>climate</v>
      </c>
    </row>
    <row r="6913" spans="1:10" x14ac:dyDescent="0.25">
      <c r="A6913">
        <v>8434</v>
      </c>
      <c r="B6913">
        <v>828160</v>
      </c>
      <c r="C6913" t="s">
        <v>1156</v>
      </c>
      <c r="D6913">
        <v>5</v>
      </c>
      <c r="E6913">
        <v>5</v>
      </c>
      <c r="F6913">
        <v>1</v>
      </c>
      <c r="G6913">
        <v>-3</v>
      </c>
      <c r="H6913">
        <v>1</v>
      </c>
      <c r="I6913" t="str">
        <f>VLOOKUP(E6913, Epochs!A:B, 2, 0)</f>
        <v>Information Era</v>
      </c>
      <c r="J6913" t="str">
        <f>VLOOKUP(F6913, Knowledge!A:B, 2, 0)</f>
        <v>mathematics</v>
      </c>
    </row>
    <row r="6914" spans="1:10" hidden="1" x14ac:dyDescent="0.25">
      <c r="A6914">
        <v>6913</v>
      </c>
      <c r="B6914">
        <v>829785</v>
      </c>
      <c r="C6914" t="s">
        <v>1614</v>
      </c>
      <c r="D6914">
        <v>10</v>
      </c>
      <c r="E6914">
        <v>4</v>
      </c>
      <c r="F6914">
        <v>10</v>
      </c>
      <c r="G6914">
        <v>7</v>
      </c>
      <c r="H6914">
        <v>1</v>
      </c>
      <c r="I6914" t="str">
        <f>VLOOKUP(E6914, Epochs!A:B, 2, 0)</f>
        <v>Atomic Era</v>
      </c>
      <c r="J6914" t="str">
        <f>VLOOKUP(F6914, Knowledge!A:B, 2, 0)</f>
        <v>humanities</v>
      </c>
    </row>
    <row r="6915" spans="1:10" hidden="1" x14ac:dyDescent="0.25">
      <c r="A6915">
        <v>6914</v>
      </c>
      <c r="B6915">
        <v>823827</v>
      </c>
      <c r="C6915" t="s">
        <v>1878</v>
      </c>
      <c r="D6915">
        <v>6</v>
      </c>
      <c r="E6915">
        <v>4</v>
      </c>
      <c r="F6915">
        <v>3</v>
      </c>
      <c r="G6915">
        <v>5</v>
      </c>
      <c r="H6915">
        <v>0</v>
      </c>
      <c r="I6915" t="str">
        <f>VLOOKUP(E6915, Epochs!A:B, 2, 0)</f>
        <v>Atomic Era</v>
      </c>
      <c r="J6915" t="str">
        <f>VLOOKUP(F6915, Knowledge!A:B, 2, 0)</f>
        <v>physics</v>
      </c>
    </row>
    <row r="6916" spans="1:10" hidden="1" x14ac:dyDescent="0.25">
      <c r="A6916">
        <v>6915</v>
      </c>
      <c r="B6916">
        <v>829986</v>
      </c>
      <c r="C6916" t="s">
        <v>1010</v>
      </c>
      <c r="D6916">
        <v>6</v>
      </c>
      <c r="E6916">
        <v>2</v>
      </c>
      <c r="F6916">
        <v>1</v>
      </c>
      <c r="G6916">
        <v>3</v>
      </c>
      <c r="H6916">
        <v>1</v>
      </c>
      <c r="I6916" t="str">
        <f>VLOOKUP(E6916, Epochs!A:B, 2, 0)</f>
        <v>Steam Epoch</v>
      </c>
      <c r="J6916" t="str">
        <f>VLOOKUP(F6916, Knowledge!A:B, 2, 0)</f>
        <v>mathematics</v>
      </c>
    </row>
    <row r="6917" spans="1:10" hidden="1" x14ac:dyDescent="0.25">
      <c r="A6917">
        <v>9069</v>
      </c>
      <c r="B6917">
        <v>832657</v>
      </c>
      <c r="C6917" t="s">
        <v>1734</v>
      </c>
      <c r="D6917">
        <v>15418</v>
      </c>
      <c r="E6917">
        <v>5</v>
      </c>
      <c r="F6917">
        <v>1</v>
      </c>
      <c r="G6917">
        <v>-5</v>
      </c>
      <c r="H6917">
        <v>0</v>
      </c>
      <c r="I6917" t="str">
        <f>VLOOKUP(E6917, Epochs!A:B, 2, 0)</f>
        <v>Information Era</v>
      </c>
      <c r="J6917" t="str">
        <f>VLOOKUP(F6917, Knowledge!A:B, 2, 0)</f>
        <v>mathematics</v>
      </c>
    </row>
    <row r="6918" spans="1:10" hidden="1" x14ac:dyDescent="0.25">
      <c r="A6918">
        <v>6917</v>
      </c>
      <c r="B6918">
        <v>827568</v>
      </c>
      <c r="C6918" t="s">
        <v>1784</v>
      </c>
      <c r="D6918">
        <v>46704</v>
      </c>
      <c r="E6918">
        <v>1</v>
      </c>
      <c r="F6918">
        <v>10</v>
      </c>
      <c r="G6918">
        <v>-2</v>
      </c>
      <c r="H6918">
        <v>0</v>
      </c>
      <c r="I6918" t="str">
        <f>VLOOKUP(E6918, Epochs!A:B, 2, 0)</f>
        <v>Cretaceous Epoch</v>
      </c>
      <c r="J6918" t="str">
        <f>VLOOKUP(F6918, Knowledge!A:B, 2, 0)</f>
        <v>humanities</v>
      </c>
    </row>
    <row r="6919" spans="1:10" hidden="1" x14ac:dyDescent="0.25">
      <c r="A6919">
        <v>6918</v>
      </c>
      <c r="B6919">
        <v>827601</v>
      </c>
      <c r="C6919" t="s">
        <v>1520</v>
      </c>
      <c r="D6919">
        <v>6</v>
      </c>
      <c r="E6919">
        <v>4</v>
      </c>
      <c r="F6919">
        <v>2</v>
      </c>
      <c r="G6919">
        <v>7</v>
      </c>
      <c r="H6919">
        <v>0</v>
      </c>
      <c r="I6919" t="str">
        <f>VLOOKUP(E6919, Epochs!A:B, 2, 0)</f>
        <v>Atomic Era</v>
      </c>
      <c r="J6919" t="str">
        <f>VLOOKUP(F6919, Knowledge!A:B, 2, 0)</f>
        <v>architecture</v>
      </c>
    </row>
    <row r="6920" spans="1:10" hidden="1" x14ac:dyDescent="0.25">
      <c r="A6920">
        <v>6919</v>
      </c>
      <c r="B6920">
        <v>832819</v>
      </c>
      <c r="C6920" t="s">
        <v>1610</v>
      </c>
      <c r="D6920">
        <v>35268</v>
      </c>
      <c r="E6920">
        <v>2</v>
      </c>
      <c r="F6920">
        <v>1</v>
      </c>
      <c r="G6920">
        <v>5</v>
      </c>
      <c r="H6920">
        <v>1</v>
      </c>
      <c r="I6920" t="str">
        <f>VLOOKUP(E6920, Epochs!A:B, 2, 0)</f>
        <v>Steam Epoch</v>
      </c>
      <c r="J6920" t="str">
        <f>VLOOKUP(F6920, Knowledge!A:B, 2, 0)</f>
        <v>mathematics</v>
      </c>
    </row>
    <row r="6921" spans="1:10" hidden="1" x14ac:dyDescent="0.25">
      <c r="A6921">
        <v>6920</v>
      </c>
      <c r="B6921">
        <v>830088</v>
      </c>
      <c r="C6921" t="s">
        <v>1257</v>
      </c>
      <c r="D6921">
        <v>1</v>
      </c>
      <c r="E6921">
        <v>2</v>
      </c>
      <c r="F6921">
        <v>2</v>
      </c>
      <c r="G6921">
        <v>-5</v>
      </c>
      <c r="H6921">
        <v>1</v>
      </c>
      <c r="I6921" t="str">
        <f>VLOOKUP(E6921, Epochs!A:B, 2, 0)</f>
        <v>Steam Epoch</v>
      </c>
      <c r="J6921" t="str">
        <f>VLOOKUP(F6921, Knowledge!A:B, 2, 0)</f>
        <v>architecture</v>
      </c>
    </row>
    <row r="6922" spans="1:10" hidden="1" x14ac:dyDescent="0.25">
      <c r="A6922">
        <v>6921</v>
      </c>
      <c r="B6922">
        <v>831135</v>
      </c>
      <c r="C6922" t="s">
        <v>1475</v>
      </c>
      <c r="D6922">
        <v>6</v>
      </c>
      <c r="E6922">
        <v>5</v>
      </c>
      <c r="F6922">
        <v>10</v>
      </c>
      <c r="G6922">
        <v>0</v>
      </c>
      <c r="H6922">
        <v>0</v>
      </c>
      <c r="I6922" t="str">
        <f>VLOOKUP(E6922, Epochs!A:B, 2, 0)</f>
        <v>Information Era</v>
      </c>
      <c r="J6922" t="str">
        <f>VLOOKUP(F6922, Knowledge!A:B, 2, 0)</f>
        <v>humanities</v>
      </c>
    </row>
    <row r="6923" spans="1:10" hidden="1" x14ac:dyDescent="0.25">
      <c r="A6923">
        <v>6922</v>
      </c>
      <c r="B6923">
        <v>831464</v>
      </c>
      <c r="C6923" t="s">
        <v>1572</v>
      </c>
      <c r="D6923">
        <v>6</v>
      </c>
      <c r="E6923">
        <v>4</v>
      </c>
      <c r="F6923">
        <v>1</v>
      </c>
      <c r="G6923">
        <v>-4</v>
      </c>
      <c r="H6923">
        <v>1</v>
      </c>
      <c r="I6923" t="str">
        <f>VLOOKUP(E6923, Epochs!A:B, 2, 0)</f>
        <v>Atomic Era</v>
      </c>
      <c r="J6923" t="str">
        <f>VLOOKUP(F6923, Knowledge!A:B, 2, 0)</f>
        <v>mathematics</v>
      </c>
    </row>
    <row r="6924" spans="1:10" hidden="1" x14ac:dyDescent="0.25">
      <c r="A6924">
        <v>6923</v>
      </c>
      <c r="B6924">
        <v>828632</v>
      </c>
      <c r="C6924" t="s">
        <v>1798</v>
      </c>
      <c r="D6924">
        <v>10</v>
      </c>
      <c r="E6924">
        <v>1</v>
      </c>
      <c r="F6924">
        <v>1</v>
      </c>
      <c r="G6924">
        <v>10</v>
      </c>
      <c r="H6924">
        <v>1</v>
      </c>
      <c r="I6924" t="str">
        <f>VLOOKUP(E6924, Epochs!A:B, 2, 0)</f>
        <v>Cretaceous Epoch</v>
      </c>
      <c r="J6924" t="str">
        <f>VLOOKUP(F6924, Knowledge!A:B, 2, 0)</f>
        <v>mathematics</v>
      </c>
    </row>
    <row r="6925" spans="1:10" x14ac:dyDescent="0.25">
      <c r="A6925">
        <v>9240</v>
      </c>
      <c r="B6925">
        <v>831745</v>
      </c>
      <c r="C6925" t="s">
        <v>1355</v>
      </c>
      <c r="D6925">
        <v>5</v>
      </c>
      <c r="E6925">
        <v>3</v>
      </c>
      <c r="F6925">
        <v>1</v>
      </c>
      <c r="G6925">
        <v>8</v>
      </c>
      <c r="H6925">
        <v>1</v>
      </c>
      <c r="I6925" t="str">
        <f>VLOOKUP(E6925, Epochs!A:B, 2, 0)</f>
        <v>Electric Era</v>
      </c>
      <c r="J6925" t="str">
        <f>VLOOKUP(F6925, Knowledge!A:B, 2, 0)</f>
        <v>mathematics</v>
      </c>
    </row>
    <row r="6926" spans="1:10" hidden="1" x14ac:dyDescent="0.25">
      <c r="A6926">
        <v>6925</v>
      </c>
      <c r="B6926">
        <v>830364</v>
      </c>
      <c r="C6926" t="s">
        <v>1516</v>
      </c>
      <c r="D6926">
        <v>26894</v>
      </c>
      <c r="E6926">
        <v>1</v>
      </c>
      <c r="F6926">
        <v>3</v>
      </c>
      <c r="G6926">
        <v>10</v>
      </c>
      <c r="H6926">
        <v>0</v>
      </c>
      <c r="I6926" t="str">
        <f>VLOOKUP(E6926, Epochs!A:B, 2, 0)</f>
        <v>Cretaceous Epoch</v>
      </c>
      <c r="J6926" t="str">
        <f>VLOOKUP(F6926, Knowledge!A:B, 2, 0)</f>
        <v>physics</v>
      </c>
    </row>
    <row r="6927" spans="1:10" hidden="1" x14ac:dyDescent="0.25">
      <c r="A6927">
        <v>6926</v>
      </c>
      <c r="B6927">
        <v>832878</v>
      </c>
      <c r="C6927" t="s">
        <v>1421</v>
      </c>
      <c r="D6927">
        <v>6</v>
      </c>
      <c r="E6927">
        <v>5</v>
      </c>
      <c r="F6927">
        <v>8</v>
      </c>
      <c r="G6927">
        <v>4</v>
      </c>
      <c r="H6927">
        <v>0</v>
      </c>
      <c r="I6927" t="str">
        <f>VLOOKUP(E6927, Epochs!A:B, 2, 0)</f>
        <v>Information Era</v>
      </c>
      <c r="J6927" t="str">
        <f>VLOOKUP(F6927, Knowledge!A:B, 2, 0)</f>
        <v>space</v>
      </c>
    </row>
    <row r="6928" spans="1:10" hidden="1" x14ac:dyDescent="0.25">
      <c r="A6928">
        <v>6927</v>
      </c>
      <c r="B6928">
        <v>831019</v>
      </c>
      <c r="C6928" t="s">
        <v>1109</v>
      </c>
      <c r="D6928">
        <v>13319</v>
      </c>
      <c r="E6928">
        <v>2</v>
      </c>
      <c r="F6928">
        <v>3</v>
      </c>
      <c r="G6928">
        <v>2</v>
      </c>
      <c r="H6928">
        <v>1</v>
      </c>
      <c r="I6928" t="str">
        <f>VLOOKUP(E6928, Epochs!A:B, 2, 0)</f>
        <v>Steam Epoch</v>
      </c>
      <c r="J6928" t="str">
        <f>VLOOKUP(F6928, Knowledge!A:B, 2, 0)</f>
        <v>physics</v>
      </c>
    </row>
    <row r="6929" spans="1:10" hidden="1" x14ac:dyDescent="0.25">
      <c r="A6929">
        <v>6928</v>
      </c>
      <c r="B6929">
        <v>829044</v>
      </c>
      <c r="C6929" t="s">
        <v>1668</v>
      </c>
      <c r="D6929">
        <v>1</v>
      </c>
      <c r="E6929">
        <v>4</v>
      </c>
      <c r="F6929">
        <v>6</v>
      </c>
      <c r="G6929">
        <v>0</v>
      </c>
      <c r="H6929">
        <v>1</v>
      </c>
      <c r="I6929" t="str">
        <f>VLOOKUP(E6929, Epochs!A:B, 2, 0)</f>
        <v>Atomic Era</v>
      </c>
      <c r="J6929" t="str">
        <f>VLOOKUP(F6929, Knowledge!A:B, 2, 0)</f>
        <v>medicine</v>
      </c>
    </row>
    <row r="6930" spans="1:10" x14ac:dyDescent="0.25">
      <c r="A6930">
        <v>9578</v>
      </c>
      <c r="B6930">
        <v>833171</v>
      </c>
      <c r="C6930" t="s">
        <v>1585</v>
      </c>
      <c r="D6930">
        <v>5</v>
      </c>
      <c r="E6930">
        <v>3</v>
      </c>
      <c r="F6930">
        <v>1</v>
      </c>
      <c r="G6930">
        <v>8</v>
      </c>
      <c r="H6930">
        <v>1</v>
      </c>
      <c r="I6930" t="str">
        <f>VLOOKUP(E6930, Epochs!A:B, 2, 0)</f>
        <v>Electric Era</v>
      </c>
      <c r="J6930" t="str">
        <f>VLOOKUP(F6930, Knowledge!A:B, 2, 0)</f>
        <v>mathematics</v>
      </c>
    </row>
    <row r="6931" spans="1:10" x14ac:dyDescent="0.25">
      <c r="A6931">
        <v>193</v>
      </c>
      <c r="B6931">
        <v>827574</v>
      </c>
      <c r="C6931" t="s">
        <v>1188</v>
      </c>
      <c r="D6931">
        <v>5</v>
      </c>
      <c r="E6931">
        <v>5</v>
      </c>
      <c r="F6931">
        <v>6</v>
      </c>
      <c r="G6931">
        <v>-4</v>
      </c>
      <c r="H6931">
        <v>1</v>
      </c>
      <c r="I6931" t="str">
        <f>VLOOKUP(E6931, Epochs!A:B, 2, 0)</f>
        <v>Information Era</v>
      </c>
      <c r="J6931" t="str">
        <f>VLOOKUP(F6931, Knowledge!A:B, 2, 0)</f>
        <v>medicine</v>
      </c>
    </row>
    <row r="6932" spans="1:10" hidden="1" x14ac:dyDescent="0.25">
      <c r="A6932">
        <v>6931</v>
      </c>
      <c r="B6932">
        <v>826895</v>
      </c>
      <c r="C6932" t="s">
        <v>1881</v>
      </c>
      <c r="D6932">
        <v>8960</v>
      </c>
      <c r="E6932">
        <v>1</v>
      </c>
      <c r="F6932">
        <v>6</v>
      </c>
      <c r="G6932">
        <v>3</v>
      </c>
      <c r="H6932">
        <v>0</v>
      </c>
      <c r="I6932" t="str">
        <f>VLOOKUP(E6932, Epochs!A:B, 2, 0)</f>
        <v>Cretaceous Epoch</v>
      </c>
      <c r="J6932" t="str">
        <f>VLOOKUP(F6932, Knowledge!A:B, 2, 0)</f>
        <v>medicine</v>
      </c>
    </row>
    <row r="6933" spans="1:10" hidden="1" x14ac:dyDescent="0.25">
      <c r="A6933">
        <v>6932</v>
      </c>
      <c r="B6933">
        <v>829097</v>
      </c>
      <c r="C6933" t="s">
        <v>1989</v>
      </c>
      <c r="D6933">
        <v>45783</v>
      </c>
      <c r="E6933">
        <v>1</v>
      </c>
      <c r="F6933">
        <v>8</v>
      </c>
      <c r="G6933">
        <v>3</v>
      </c>
      <c r="H6933">
        <v>0</v>
      </c>
      <c r="I6933" t="str">
        <f>VLOOKUP(E6933, Epochs!A:B, 2, 0)</f>
        <v>Cretaceous Epoch</v>
      </c>
      <c r="J6933" t="str">
        <f>VLOOKUP(F6933, Knowledge!A:B, 2, 0)</f>
        <v>space</v>
      </c>
    </row>
    <row r="6934" spans="1:10" x14ac:dyDescent="0.25">
      <c r="A6934">
        <v>752</v>
      </c>
      <c r="B6934">
        <v>829323</v>
      </c>
      <c r="C6934" t="s">
        <v>1543</v>
      </c>
      <c r="D6934">
        <v>5</v>
      </c>
      <c r="E6934">
        <v>5</v>
      </c>
      <c r="F6934">
        <v>6</v>
      </c>
      <c r="G6934">
        <v>9</v>
      </c>
      <c r="H6934">
        <v>1</v>
      </c>
      <c r="I6934" t="str">
        <f>VLOOKUP(E6934, Epochs!A:B, 2, 0)</f>
        <v>Information Era</v>
      </c>
      <c r="J6934" t="str">
        <f>VLOOKUP(F6934, Knowledge!A:B, 2, 0)</f>
        <v>medicine</v>
      </c>
    </row>
    <row r="6935" spans="1:10" hidden="1" x14ac:dyDescent="0.25">
      <c r="A6935">
        <v>6934</v>
      </c>
      <c r="B6935">
        <v>828303</v>
      </c>
      <c r="C6935" t="s">
        <v>1370</v>
      </c>
      <c r="D6935">
        <v>2</v>
      </c>
      <c r="E6935">
        <v>3</v>
      </c>
      <c r="F6935">
        <v>6</v>
      </c>
      <c r="G6935">
        <v>-10</v>
      </c>
      <c r="H6935">
        <v>1</v>
      </c>
      <c r="I6935" t="str">
        <f>VLOOKUP(E6935, Epochs!A:B, 2, 0)</f>
        <v>Electric Era</v>
      </c>
      <c r="J6935" t="str">
        <f>VLOOKUP(F6935, Knowledge!A:B, 2, 0)</f>
        <v>medicine</v>
      </c>
    </row>
    <row r="6936" spans="1:10" hidden="1" x14ac:dyDescent="0.25">
      <c r="A6936">
        <v>9177</v>
      </c>
      <c r="B6936">
        <v>830289</v>
      </c>
      <c r="C6936" t="s">
        <v>1054</v>
      </c>
      <c r="D6936">
        <v>19543</v>
      </c>
      <c r="E6936">
        <v>3</v>
      </c>
      <c r="F6936">
        <v>1</v>
      </c>
      <c r="G6936">
        <v>-3</v>
      </c>
      <c r="H6936">
        <v>0</v>
      </c>
      <c r="I6936" t="str">
        <f>VLOOKUP(E6936, Epochs!A:B, 2, 0)</f>
        <v>Electric Era</v>
      </c>
      <c r="J6936" t="str">
        <f>VLOOKUP(F6936, Knowledge!A:B, 2, 0)</f>
        <v>mathematics</v>
      </c>
    </row>
    <row r="6937" spans="1:10" hidden="1" x14ac:dyDescent="0.25">
      <c r="A6937">
        <v>6936</v>
      </c>
      <c r="B6937">
        <v>824791</v>
      </c>
      <c r="C6937" t="s">
        <v>1711</v>
      </c>
      <c r="D6937">
        <v>19581</v>
      </c>
      <c r="E6937">
        <v>1</v>
      </c>
      <c r="F6937">
        <v>1</v>
      </c>
      <c r="G6937">
        <v>5</v>
      </c>
      <c r="H6937">
        <v>0</v>
      </c>
      <c r="I6937" t="str">
        <f>VLOOKUP(E6937, Epochs!A:B, 2, 0)</f>
        <v>Cretaceous Epoch</v>
      </c>
      <c r="J6937" t="str">
        <f>VLOOKUP(F6937, Knowledge!A:B, 2, 0)</f>
        <v>mathematics</v>
      </c>
    </row>
    <row r="6938" spans="1:10" hidden="1" x14ac:dyDescent="0.25">
      <c r="A6938">
        <v>6937</v>
      </c>
      <c r="B6938">
        <v>830405</v>
      </c>
      <c r="C6938" t="s">
        <v>1439</v>
      </c>
      <c r="D6938">
        <v>8</v>
      </c>
      <c r="E6938">
        <v>2</v>
      </c>
      <c r="F6938">
        <v>9</v>
      </c>
      <c r="G6938">
        <v>1</v>
      </c>
      <c r="H6938">
        <v>0</v>
      </c>
      <c r="I6938" t="str">
        <f>VLOOKUP(E6938, Epochs!A:B, 2, 0)</f>
        <v>Steam Epoch</v>
      </c>
      <c r="J6938" t="str">
        <f>VLOOKUP(F6938, Knowledge!A:B, 2, 0)</f>
        <v>climate</v>
      </c>
    </row>
    <row r="6939" spans="1:10" hidden="1" x14ac:dyDescent="0.25">
      <c r="A6939">
        <v>6938</v>
      </c>
      <c r="B6939">
        <v>830957</v>
      </c>
      <c r="C6939" t="s">
        <v>1248</v>
      </c>
      <c r="D6939">
        <v>3</v>
      </c>
      <c r="E6939">
        <v>5</v>
      </c>
      <c r="F6939">
        <v>4</v>
      </c>
      <c r="G6939">
        <v>2</v>
      </c>
      <c r="H6939">
        <v>0</v>
      </c>
      <c r="I6939" t="str">
        <f>VLOOKUP(E6939, Epochs!A:B, 2, 0)</f>
        <v>Information Era</v>
      </c>
      <c r="J6939" t="str">
        <f>VLOOKUP(F6939, Knowledge!A:B, 2, 0)</f>
        <v>chemistry</v>
      </c>
    </row>
    <row r="6940" spans="1:10" hidden="1" x14ac:dyDescent="0.25">
      <c r="A6940">
        <v>9262</v>
      </c>
      <c r="B6940">
        <v>827502</v>
      </c>
      <c r="C6940" t="s">
        <v>1379</v>
      </c>
      <c r="D6940">
        <v>46911</v>
      </c>
      <c r="E6940">
        <v>3</v>
      </c>
      <c r="F6940">
        <v>1</v>
      </c>
      <c r="G6940">
        <v>-9</v>
      </c>
      <c r="H6940">
        <v>0</v>
      </c>
      <c r="I6940" t="str">
        <f>VLOOKUP(E6940, Epochs!A:B, 2, 0)</f>
        <v>Electric Era</v>
      </c>
      <c r="J6940" t="str">
        <f>VLOOKUP(F6940, Knowledge!A:B, 2, 0)</f>
        <v>mathematics</v>
      </c>
    </row>
    <row r="6941" spans="1:10" hidden="1" x14ac:dyDescent="0.25">
      <c r="A6941">
        <v>6940</v>
      </c>
      <c r="B6941">
        <v>827319</v>
      </c>
      <c r="C6941" t="s">
        <v>1552</v>
      </c>
      <c r="D6941">
        <v>7677</v>
      </c>
      <c r="E6941">
        <v>1</v>
      </c>
      <c r="F6941">
        <v>9</v>
      </c>
      <c r="G6941">
        <v>-7</v>
      </c>
      <c r="H6941">
        <v>1</v>
      </c>
      <c r="I6941" t="str">
        <f>VLOOKUP(E6941, Epochs!A:B, 2, 0)</f>
        <v>Cretaceous Epoch</v>
      </c>
      <c r="J6941" t="str">
        <f>VLOOKUP(F6941, Knowledge!A:B, 2, 0)</f>
        <v>climate</v>
      </c>
    </row>
    <row r="6942" spans="1:10" hidden="1" x14ac:dyDescent="0.25">
      <c r="A6942">
        <v>6941</v>
      </c>
      <c r="B6942">
        <v>833236</v>
      </c>
      <c r="C6942" t="s">
        <v>1304</v>
      </c>
      <c r="D6942">
        <v>48886</v>
      </c>
      <c r="E6942">
        <v>4</v>
      </c>
      <c r="F6942">
        <v>2</v>
      </c>
      <c r="G6942">
        <v>8</v>
      </c>
      <c r="H6942">
        <v>1</v>
      </c>
      <c r="I6942" t="str">
        <f>VLOOKUP(E6942, Epochs!A:B, 2, 0)</f>
        <v>Atomic Era</v>
      </c>
      <c r="J6942" t="str">
        <f>VLOOKUP(F6942, Knowledge!A:B, 2, 0)</f>
        <v>architecture</v>
      </c>
    </row>
    <row r="6943" spans="1:10" x14ac:dyDescent="0.25">
      <c r="A6943">
        <v>1051</v>
      </c>
      <c r="B6943">
        <v>833443</v>
      </c>
      <c r="C6943" t="s">
        <v>1076</v>
      </c>
      <c r="D6943">
        <v>5</v>
      </c>
      <c r="E6943">
        <v>5</v>
      </c>
      <c r="F6943">
        <v>6</v>
      </c>
      <c r="G6943">
        <v>-10</v>
      </c>
      <c r="H6943">
        <v>1</v>
      </c>
      <c r="I6943" t="str">
        <f>VLOOKUP(E6943, Epochs!A:B, 2, 0)</f>
        <v>Information Era</v>
      </c>
      <c r="J6943" t="str">
        <f>VLOOKUP(F6943, Knowledge!A:B, 2, 0)</f>
        <v>medicine</v>
      </c>
    </row>
    <row r="6944" spans="1:10" hidden="1" x14ac:dyDescent="0.25">
      <c r="A6944">
        <v>6943</v>
      </c>
      <c r="B6944">
        <v>832788</v>
      </c>
      <c r="C6944" t="s">
        <v>1895</v>
      </c>
      <c r="D6944">
        <v>26253</v>
      </c>
      <c r="E6944">
        <v>4</v>
      </c>
      <c r="F6944">
        <v>5</v>
      </c>
      <c r="G6944">
        <v>6</v>
      </c>
      <c r="H6944">
        <v>0</v>
      </c>
      <c r="I6944" t="str">
        <f>VLOOKUP(E6944, Epochs!A:B, 2, 0)</f>
        <v>Atomic Era</v>
      </c>
      <c r="J6944" t="str">
        <f>VLOOKUP(F6944, Knowledge!A:B, 2, 0)</f>
        <v>biology</v>
      </c>
    </row>
    <row r="6945" spans="1:10" x14ac:dyDescent="0.25">
      <c r="A6945">
        <v>2306</v>
      </c>
      <c r="B6945">
        <v>832455</v>
      </c>
      <c r="C6945" t="s">
        <v>1352</v>
      </c>
      <c r="D6945">
        <v>5</v>
      </c>
      <c r="E6945">
        <v>3</v>
      </c>
      <c r="F6945">
        <v>6</v>
      </c>
      <c r="G6945">
        <v>-2</v>
      </c>
      <c r="H6945">
        <v>1</v>
      </c>
      <c r="I6945" t="str">
        <f>VLOOKUP(E6945, Epochs!A:B, 2, 0)</f>
        <v>Electric Era</v>
      </c>
      <c r="J6945" t="str">
        <f>VLOOKUP(F6945, Knowledge!A:B, 2, 0)</f>
        <v>medicine</v>
      </c>
    </row>
    <row r="6946" spans="1:10" hidden="1" x14ac:dyDescent="0.25">
      <c r="A6946">
        <v>6945</v>
      </c>
      <c r="B6946">
        <v>823528</v>
      </c>
      <c r="C6946" t="s">
        <v>1795</v>
      </c>
      <c r="D6946">
        <v>3</v>
      </c>
      <c r="E6946">
        <v>3</v>
      </c>
      <c r="F6946">
        <v>9</v>
      </c>
      <c r="G6946">
        <v>8</v>
      </c>
      <c r="H6946">
        <v>0</v>
      </c>
      <c r="I6946" t="str">
        <f>VLOOKUP(E6946, Epochs!A:B, 2, 0)</f>
        <v>Electric Era</v>
      </c>
      <c r="J6946" t="str">
        <f>VLOOKUP(F6946, Knowledge!A:B, 2, 0)</f>
        <v>climate</v>
      </c>
    </row>
    <row r="6947" spans="1:10" x14ac:dyDescent="0.25">
      <c r="A6947">
        <v>4976</v>
      </c>
      <c r="B6947">
        <v>827056</v>
      </c>
      <c r="C6947" t="s">
        <v>1787</v>
      </c>
      <c r="D6947">
        <v>5</v>
      </c>
      <c r="E6947">
        <v>5</v>
      </c>
      <c r="F6947">
        <v>6</v>
      </c>
      <c r="G6947">
        <v>-4</v>
      </c>
      <c r="H6947">
        <v>1</v>
      </c>
      <c r="I6947" t="str">
        <f>VLOOKUP(E6947, Epochs!A:B, 2, 0)</f>
        <v>Information Era</v>
      </c>
      <c r="J6947" t="str">
        <f>VLOOKUP(F6947, Knowledge!A:B, 2, 0)</f>
        <v>medicine</v>
      </c>
    </row>
    <row r="6948" spans="1:10" hidden="1" x14ac:dyDescent="0.25">
      <c r="A6948">
        <v>6947</v>
      </c>
      <c r="B6948">
        <v>824730</v>
      </c>
      <c r="C6948" t="s">
        <v>1419</v>
      </c>
      <c r="D6948">
        <v>41767</v>
      </c>
      <c r="E6948">
        <v>2</v>
      </c>
      <c r="F6948">
        <v>10</v>
      </c>
      <c r="G6948">
        <v>-1</v>
      </c>
      <c r="H6948">
        <v>0</v>
      </c>
      <c r="I6948" t="str">
        <f>VLOOKUP(E6948, Epochs!A:B, 2, 0)</f>
        <v>Steam Epoch</v>
      </c>
      <c r="J6948" t="str">
        <f>VLOOKUP(F6948, Knowledge!A:B, 2, 0)</f>
        <v>humanities</v>
      </c>
    </row>
    <row r="6949" spans="1:10" hidden="1" x14ac:dyDescent="0.25">
      <c r="A6949">
        <v>6948</v>
      </c>
      <c r="B6949">
        <v>823487</v>
      </c>
      <c r="C6949" t="s">
        <v>1276</v>
      </c>
      <c r="D6949">
        <v>7</v>
      </c>
      <c r="E6949">
        <v>4</v>
      </c>
      <c r="F6949">
        <v>9</v>
      </c>
      <c r="G6949">
        <v>0</v>
      </c>
      <c r="H6949">
        <v>0</v>
      </c>
      <c r="I6949" t="str">
        <f>VLOOKUP(E6949, Epochs!A:B, 2, 0)</f>
        <v>Atomic Era</v>
      </c>
      <c r="J6949" t="str">
        <f>VLOOKUP(F6949, Knowledge!A:B, 2, 0)</f>
        <v>climate</v>
      </c>
    </row>
    <row r="6950" spans="1:10" x14ac:dyDescent="0.25">
      <c r="A6950">
        <v>6363</v>
      </c>
      <c r="B6950">
        <v>831585</v>
      </c>
      <c r="C6950" t="s">
        <v>1608</v>
      </c>
      <c r="D6950">
        <v>5</v>
      </c>
      <c r="E6950">
        <v>3</v>
      </c>
      <c r="F6950">
        <v>6</v>
      </c>
      <c r="G6950">
        <v>3</v>
      </c>
      <c r="H6950">
        <v>1</v>
      </c>
      <c r="I6950" t="str">
        <f>VLOOKUP(E6950, Epochs!A:B, 2, 0)</f>
        <v>Electric Era</v>
      </c>
      <c r="J6950" t="str">
        <f>VLOOKUP(F6950, Knowledge!A:B, 2, 0)</f>
        <v>medicine</v>
      </c>
    </row>
    <row r="6951" spans="1:10" hidden="1" x14ac:dyDescent="0.25">
      <c r="A6951">
        <v>6950</v>
      </c>
      <c r="B6951">
        <v>832384</v>
      </c>
      <c r="C6951" t="s">
        <v>1862</v>
      </c>
      <c r="D6951">
        <v>5079</v>
      </c>
      <c r="E6951">
        <v>2</v>
      </c>
      <c r="F6951">
        <v>4</v>
      </c>
      <c r="G6951">
        <v>-8</v>
      </c>
      <c r="H6951">
        <v>0</v>
      </c>
      <c r="I6951" t="str">
        <f>VLOOKUP(E6951, Epochs!A:B, 2, 0)</f>
        <v>Steam Epoch</v>
      </c>
      <c r="J6951" t="str">
        <f>VLOOKUP(F6951, Knowledge!A:B, 2, 0)</f>
        <v>chemistry</v>
      </c>
    </row>
    <row r="6952" spans="1:10" hidden="1" x14ac:dyDescent="0.25">
      <c r="A6952">
        <v>6951</v>
      </c>
      <c r="B6952">
        <v>825535</v>
      </c>
      <c r="C6952" t="s">
        <v>1543</v>
      </c>
      <c r="D6952">
        <v>13265</v>
      </c>
      <c r="E6952">
        <v>4</v>
      </c>
      <c r="F6952">
        <v>5</v>
      </c>
      <c r="G6952">
        <v>-2</v>
      </c>
      <c r="H6952">
        <v>0</v>
      </c>
      <c r="I6952" t="str">
        <f>VLOOKUP(E6952, Epochs!A:B, 2, 0)</f>
        <v>Atomic Era</v>
      </c>
      <c r="J6952" t="str">
        <f>VLOOKUP(F6952, Knowledge!A:B, 2, 0)</f>
        <v>biology</v>
      </c>
    </row>
    <row r="6953" spans="1:10" hidden="1" x14ac:dyDescent="0.25">
      <c r="A6953">
        <v>6952</v>
      </c>
      <c r="B6953">
        <v>824393</v>
      </c>
      <c r="C6953" t="s">
        <v>1991</v>
      </c>
      <c r="D6953">
        <v>6</v>
      </c>
      <c r="E6953">
        <v>5</v>
      </c>
      <c r="F6953">
        <v>9</v>
      </c>
      <c r="G6953">
        <v>9</v>
      </c>
      <c r="H6953">
        <v>0</v>
      </c>
      <c r="I6953" t="str">
        <f>VLOOKUP(E6953, Epochs!A:B, 2, 0)</f>
        <v>Information Era</v>
      </c>
      <c r="J6953" t="str">
        <f>VLOOKUP(F6953, Knowledge!A:B, 2, 0)</f>
        <v>climate</v>
      </c>
    </row>
    <row r="6954" spans="1:10" hidden="1" x14ac:dyDescent="0.25">
      <c r="A6954">
        <v>6953</v>
      </c>
      <c r="B6954">
        <v>827501</v>
      </c>
      <c r="C6954" t="s">
        <v>1648</v>
      </c>
      <c r="D6954">
        <v>3</v>
      </c>
      <c r="E6954">
        <v>1</v>
      </c>
      <c r="F6954">
        <v>1</v>
      </c>
      <c r="G6954">
        <v>-9</v>
      </c>
      <c r="H6954">
        <v>1</v>
      </c>
      <c r="I6954" t="str">
        <f>VLOOKUP(E6954, Epochs!A:B, 2, 0)</f>
        <v>Cretaceous Epoch</v>
      </c>
      <c r="J6954" t="str">
        <f>VLOOKUP(F6954, Knowledge!A:B, 2, 0)</f>
        <v>mathematics</v>
      </c>
    </row>
    <row r="6955" spans="1:10" x14ac:dyDescent="0.25">
      <c r="A6955">
        <v>21</v>
      </c>
      <c r="B6955">
        <v>830664</v>
      </c>
      <c r="C6955" t="s">
        <v>1029</v>
      </c>
      <c r="D6955">
        <v>3500</v>
      </c>
      <c r="E6955">
        <v>5</v>
      </c>
      <c r="F6955">
        <v>6</v>
      </c>
      <c r="G6955">
        <v>0</v>
      </c>
      <c r="H6955">
        <v>1</v>
      </c>
      <c r="I6955" t="str">
        <f>VLOOKUP(E6955, Epochs!A:B, 2, 0)</f>
        <v>Information Era</v>
      </c>
      <c r="J6955" t="str">
        <f>VLOOKUP(F6955, Knowledge!A:B, 2, 0)</f>
        <v>medicine</v>
      </c>
    </row>
    <row r="6956" spans="1:10" x14ac:dyDescent="0.25">
      <c r="A6956">
        <v>205</v>
      </c>
      <c r="B6956">
        <v>828834</v>
      </c>
      <c r="C6956" t="s">
        <v>1198</v>
      </c>
      <c r="D6956">
        <v>12098</v>
      </c>
      <c r="E6956">
        <v>5</v>
      </c>
      <c r="F6956">
        <v>6</v>
      </c>
      <c r="G6956">
        <v>-7</v>
      </c>
      <c r="H6956">
        <v>1</v>
      </c>
      <c r="I6956" t="str">
        <f>VLOOKUP(E6956, Epochs!A:B, 2, 0)</f>
        <v>Information Era</v>
      </c>
      <c r="J6956" t="str">
        <f>VLOOKUP(F6956, Knowledge!A:B, 2, 0)</f>
        <v>medicine</v>
      </c>
    </row>
    <row r="6957" spans="1:10" hidden="1" x14ac:dyDescent="0.25">
      <c r="A6957">
        <v>6956</v>
      </c>
      <c r="B6957">
        <v>833097</v>
      </c>
      <c r="C6957" t="s">
        <v>1862</v>
      </c>
      <c r="D6957">
        <v>2</v>
      </c>
      <c r="E6957">
        <v>5</v>
      </c>
      <c r="F6957">
        <v>5</v>
      </c>
      <c r="G6957">
        <v>3</v>
      </c>
      <c r="H6957">
        <v>1</v>
      </c>
      <c r="I6957" t="str">
        <f>VLOOKUP(E6957, Epochs!A:B, 2, 0)</f>
        <v>Information Era</v>
      </c>
      <c r="J6957" t="str">
        <f>VLOOKUP(F6957, Knowledge!A:B, 2, 0)</f>
        <v>biology</v>
      </c>
    </row>
    <row r="6958" spans="1:10" hidden="1" x14ac:dyDescent="0.25">
      <c r="A6958">
        <v>6957</v>
      </c>
      <c r="B6958">
        <v>825927</v>
      </c>
      <c r="C6958" t="s">
        <v>1471</v>
      </c>
      <c r="D6958">
        <v>9</v>
      </c>
      <c r="E6958">
        <v>1</v>
      </c>
      <c r="F6958">
        <v>10</v>
      </c>
      <c r="G6958">
        <v>-10</v>
      </c>
      <c r="H6958">
        <v>1</v>
      </c>
      <c r="I6958" t="str">
        <f>VLOOKUP(E6958, Epochs!A:B, 2, 0)</f>
        <v>Cretaceous Epoch</v>
      </c>
      <c r="J6958" t="str">
        <f>VLOOKUP(F6958, Knowledge!A:B, 2, 0)</f>
        <v>humanities</v>
      </c>
    </row>
    <row r="6959" spans="1:10" hidden="1" x14ac:dyDescent="0.25">
      <c r="A6959">
        <v>6958</v>
      </c>
      <c r="B6959">
        <v>824651</v>
      </c>
      <c r="C6959" t="s">
        <v>1480</v>
      </c>
      <c r="D6959">
        <v>7</v>
      </c>
      <c r="E6959">
        <v>1</v>
      </c>
      <c r="F6959">
        <v>9</v>
      </c>
      <c r="G6959">
        <v>3</v>
      </c>
      <c r="H6959">
        <v>0</v>
      </c>
      <c r="I6959" t="str">
        <f>VLOOKUP(E6959, Epochs!A:B, 2, 0)</f>
        <v>Cretaceous Epoch</v>
      </c>
      <c r="J6959" t="str">
        <f>VLOOKUP(F6959, Knowledge!A:B, 2, 0)</f>
        <v>climate</v>
      </c>
    </row>
    <row r="6960" spans="1:10" hidden="1" x14ac:dyDescent="0.25">
      <c r="A6960">
        <v>6959</v>
      </c>
      <c r="B6960">
        <v>823864</v>
      </c>
      <c r="C6960" t="s">
        <v>1148</v>
      </c>
      <c r="D6960">
        <v>49639</v>
      </c>
      <c r="E6960">
        <v>4</v>
      </c>
      <c r="F6960">
        <v>2</v>
      </c>
      <c r="G6960">
        <v>4</v>
      </c>
      <c r="H6960">
        <v>0</v>
      </c>
      <c r="I6960" t="str">
        <f>VLOOKUP(E6960, Epochs!A:B, 2, 0)</f>
        <v>Atomic Era</v>
      </c>
      <c r="J6960" t="str">
        <f>VLOOKUP(F6960, Knowledge!A:B, 2, 0)</f>
        <v>architecture</v>
      </c>
    </row>
    <row r="6961" spans="1:10" hidden="1" x14ac:dyDescent="0.25">
      <c r="A6961">
        <v>6960</v>
      </c>
      <c r="B6961">
        <v>825883</v>
      </c>
      <c r="C6961" t="s">
        <v>1679</v>
      </c>
      <c r="D6961">
        <v>9</v>
      </c>
      <c r="E6961">
        <v>3</v>
      </c>
      <c r="F6961">
        <v>2</v>
      </c>
      <c r="G6961">
        <v>10</v>
      </c>
      <c r="H6961">
        <v>0</v>
      </c>
      <c r="I6961" t="str">
        <f>VLOOKUP(E6961, Epochs!A:B, 2, 0)</f>
        <v>Electric Era</v>
      </c>
      <c r="J6961" t="str">
        <f>VLOOKUP(F6961, Knowledge!A:B, 2, 0)</f>
        <v>architecture</v>
      </c>
    </row>
    <row r="6962" spans="1:10" hidden="1" x14ac:dyDescent="0.25">
      <c r="A6962">
        <v>6961</v>
      </c>
      <c r="B6962">
        <v>828655</v>
      </c>
      <c r="C6962" t="s">
        <v>1691</v>
      </c>
      <c r="D6962">
        <v>34820</v>
      </c>
      <c r="E6962">
        <v>2</v>
      </c>
      <c r="F6962">
        <v>8</v>
      </c>
      <c r="G6962">
        <v>7</v>
      </c>
      <c r="H6962">
        <v>0</v>
      </c>
      <c r="I6962" t="str">
        <f>VLOOKUP(E6962, Epochs!A:B, 2, 0)</f>
        <v>Steam Epoch</v>
      </c>
      <c r="J6962" t="str">
        <f>VLOOKUP(F6962, Knowledge!A:B, 2, 0)</f>
        <v>space</v>
      </c>
    </row>
    <row r="6963" spans="1:10" hidden="1" x14ac:dyDescent="0.25">
      <c r="A6963">
        <v>6962</v>
      </c>
      <c r="B6963">
        <v>827369</v>
      </c>
      <c r="C6963" t="s">
        <v>1803</v>
      </c>
      <c r="D6963">
        <v>48612</v>
      </c>
      <c r="E6963">
        <v>4</v>
      </c>
      <c r="F6963">
        <v>7</v>
      </c>
      <c r="G6963">
        <v>-1</v>
      </c>
      <c r="H6963">
        <v>1</v>
      </c>
      <c r="I6963" t="str">
        <f>VLOOKUP(E6963, Epochs!A:B, 2, 0)</f>
        <v>Atomic Era</v>
      </c>
      <c r="J6963" t="str">
        <f>VLOOKUP(F6963, Knowledge!A:B, 2, 0)</f>
        <v>engineering</v>
      </c>
    </row>
    <row r="6964" spans="1:10" hidden="1" x14ac:dyDescent="0.25">
      <c r="A6964">
        <v>6963</v>
      </c>
      <c r="B6964">
        <v>826989</v>
      </c>
      <c r="C6964" t="s">
        <v>1236</v>
      </c>
      <c r="D6964">
        <v>48501</v>
      </c>
      <c r="E6964">
        <v>1</v>
      </c>
      <c r="F6964">
        <v>6</v>
      </c>
      <c r="G6964">
        <v>-6</v>
      </c>
      <c r="H6964">
        <v>1</v>
      </c>
      <c r="I6964" t="str">
        <f>VLOOKUP(E6964, Epochs!A:B, 2, 0)</f>
        <v>Cretaceous Epoch</v>
      </c>
      <c r="J6964" t="str">
        <f>VLOOKUP(F6964, Knowledge!A:B, 2, 0)</f>
        <v>medicine</v>
      </c>
    </row>
    <row r="6965" spans="1:10" hidden="1" x14ac:dyDescent="0.25">
      <c r="A6965">
        <v>6964</v>
      </c>
      <c r="B6965">
        <v>825290</v>
      </c>
      <c r="C6965" t="s">
        <v>1413</v>
      </c>
      <c r="D6965">
        <v>10</v>
      </c>
      <c r="E6965">
        <v>1</v>
      </c>
      <c r="F6965">
        <v>10</v>
      </c>
      <c r="G6965">
        <v>4</v>
      </c>
      <c r="H6965">
        <v>0</v>
      </c>
      <c r="I6965" t="str">
        <f>VLOOKUP(E6965, Epochs!A:B, 2, 0)</f>
        <v>Cretaceous Epoch</v>
      </c>
      <c r="J6965" t="str">
        <f>VLOOKUP(F6965, Knowledge!A:B, 2, 0)</f>
        <v>humanities</v>
      </c>
    </row>
    <row r="6966" spans="1:10" hidden="1" x14ac:dyDescent="0.25">
      <c r="A6966">
        <v>6965</v>
      </c>
      <c r="B6966">
        <v>824794</v>
      </c>
      <c r="C6966" t="s">
        <v>1292</v>
      </c>
      <c r="D6966">
        <v>4</v>
      </c>
      <c r="E6966">
        <v>2</v>
      </c>
      <c r="F6966">
        <v>8</v>
      </c>
      <c r="G6966">
        <v>8</v>
      </c>
      <c r="H6966">
        <v>1</v>
      </c>
      <c r="I6966" t="str">
        <f>VLOOKUP(E6966, Epochs!A:B, 2, 0)</f>
        <v>Steam Epoch</v>
      </c>
      <c r="J6966" t="str">
        <f>VLOOKUP(F6966, Knowledge!A:B, 2, 0)</f>
        <v>space</v>
      </c>
    </row>
    <row r="6967" spans="1:10" hidden="1" x14ac:dyDescent="0.25">
      <c r="A6967">
        <v>6966</v>
      </c>
      <c r="B6967">
        <v>832904</v>
      </c>
      <c r="C6967" t="s">
        <v>1101</v>
      </c>
      <c r="D6967">
        <v>21894</v>
      </c>
      <c r="E6967">
        <v>4</v>
      </c>
      <c r="F6967">
        <v>7</v>
      </c>
      <c r="G6967">
        <v>0</v>
      </c>
      <c r="H6967">
        <v>1</v>
      </c>
      <c r="I6967" t="str">
        <f>VLOOKUP(E6967, Epochs!A:B, 2, 0)</f>
        <v>Atomic Era</v>
      </c>
      <c r="J6967" t="str">
        <f>VLOOKUP(F6967, Knowledge!A:B, 2, 0)</f>
        <v>engineering</v>
      </c>
    </row>
    <row r="6968" spans="1:10" hidden="1" x14ac:dyDescent="0.25">
      <c r="A6968">
        <v>6967</v>
      </c>
      <c r="B6968">
        <v>831825</v>
      </c>
      <c r="C6968" t="s">
        <v>1670</v>
      </c>
      <c r="D6968">
        <v>9</v>
      </c>
      <c r="E6968">
        <v>4</v>
      </c>
      <c r="F6968">
        <v>3</v>
      </c>
      <c r="G6968">
        <v>-4</v>
      </c>
      <c r="H6968">
        <v>1</v>
      </c>
      <c r="I6968" t="str">
        <f>VLOOKUP(E6968, Epochs!A:B, 2, 0)</f>
        <v>Atomic Era</v>
      </c>
      <c r="J6968" t="str">
        <f>VLOOKUP(F6968, Knowledge!A:B, 2, 0)</f>
        <v>physics</v>
      </c>
    </row>
    <row r="6969" spans="1:10" hidden="1" x14ac:dyDescent="0.25">
      <c r="A6969">
        <v>6968</v>
      </c>
      <c r="B6969">
        <v>824425</v>
      </c>
      <c r="C6969" t="s">
        <v>1703</v>
      </c>
      <c r="D6969">
        <v>25288</v>
      </c>
      <c r="E6969">
        <v>1</v>
      </c>
      <c r="F6969">
        <v>5</v>
      </c>
      <c r="G6969">
        <v>1</v>
      </c>
      <c r="H6969">
        <v>0</v>
      </c>
      <c r="I6969" t="str">
        <f>VLOOKUP(E6969, Epochs!A:B, 2, 0)</f>
        <v>Cretaceous Epoch</v>
      </c>
      <c r="J6969" t="str">
        <f>VLOOKUP(F6969, Knowledge!A:B, 2, 0)</f>
        <v>biology</v>
      </c>
    </row>
    <row r="6970" spans="1:10" x14ac:dyDescent="0.25">
      <c r="A6970">
        <v>213</v>
      </c>
      <c r="B6970">
        <v>830719</v>
      </c>
      <c r="C6970" t="s">
        <v>1204</v>
      </c>
      <c r="D6970">
        <v>8</v>
      </c>
      <c r="E6970">
        <v>3</v>
      </c>
      <c r="F6970">
        <v>6</v>
      </c>
      <c r="G6970">
        <v>7</v>
      </c>
      <c r="H6970">
        <v>1</v>
      </c>
      <c r="I6970" t="str">
        <f>VLOOKUP(E6970, Epochs!A:B, 2, 0)</f>
        <v>Electric Era</v>
      </c>
      <c r="J6970" t="str">
        <f>VLOOKUP(F6970, Knowledge!A:B, 2, 0)</f>
        <v>medicine</v>
      </c>
    </row>
    <row r="6971" spans="1:10" hidden="1" x14ac:dyDescent="0.25">
      <c r="A6971">
        <v>6970</v>
      </c>
      <c r="B6971">
        <v>828377</v>
      </c>
      <c r="C6971" t="s">
        <v>1185</v>
      </c>
      <c r="D6971">
        <v>19788</v>
      </c>
      <c r="E6971">
        <v>1</v>
      </c>
      <c r="F6971">
        <v>9</v>
      </c>
      <c r="G6971">
        <v>5</v>
      </c>
      <c r="H6971">
        <v>0</v>
      </c>
      <c r="I6971" t="str">
        <f>VLOOKUP(E6971, Epochs!A:B, 2, 0)</f>
        <v>Cretaceous Epoch</v>
      </c>
      <c r="J6971" t="str">
        <f>VLOOKUP(F6971, Knowledge!A:B, 2, 0)</f>
        <v>climate</v>
      </c>
    </row>
    <row r="6972" spans="1:10" hidden="1" x14ac:dyDescent="0.25">
      <c r="A6972">
        <v>6971</v>
      </c>
      <c r="B6972">
        <v>830166</v>
      </c>
      <c r="C6972" t="s">
        <v>1211</v>
      </c>
      <c r="D6972">
        <v>7</v>
      </c>
      <c r="E6972">
        <v>4</v>
      </c>
      <c r="F6972">
        <v>6</v>
      </c>
      <c r="G6972">
        <v>-5</v>
      </c>
      <c r="H6972">
        <v>0</v>
      </c>
      <c r="I6972" t="str">
        <f>VLOOKUP(E6972, Epochs!A:B, 2, 0)</f>
        <v>Atomic Era</v>
      </c>
      <c r="J6972" t="str">
        <f>VLOOKUP(F6972, Knowledge!A:B, 2, 0)</f>
        <v>medicine</v>
      </c>
    </row>
    <row r="6973" spans="1:10" x14ac:dyDescent="0.25">
      <c r="A6973">
        <v>337</v>
      </c>
      <c r="B6973">
        <v>827470</v>
      </c>
      <c r="C6973" t="s">
        <v>1302</v>
      </c>
      <c r="D6973">
        <v>8</v>
      </c>
      <c r="E6973">
        <v>5</v>
      </c>
      <c r="F6973">
        <v>6</v>
      </c>
      <c r="G6973">
        <v>3</v>
      </c>
      <c r="H6973">
        <v>1</v>
      </c>
      <c r="I6973" t="str">
        <f>VLOOKUP(E6973, Epochs!A:B, 2, 0)</f>
        <v>Information Era</v>
      </c>
      <c r="J6973" t="str">
        <f>VLOOKUP(F6973, Knowledge!A:B, 2, 0)</f>
        <v>medicine</v>
      </c>
    </row>
    <row r="6974" spans="1:10" hidden="1" x14ac:dyDescent="0.25">
      <c r="A6974">
        <v>6973</v>
      </c>
      <c r="B6974">
        <v>823843</v>
      </c>
      <c r="C6974" t="s">
        <v>1483</v>
      </c>
      <c r="D6974">
        <v>46103</v>
      </c>
      <c r="E6974">
        <v>2</v>
      </c>
      <c r="F6974">
        <v>8</v>
      </c>
      <c r="G6974">
        <v>-6</v>
      </c>
      <c r="H6974">
        <v>0</v>
      </c>
      <c r="I6974" t="str">
        <f>VLOOKUP(E6974, Epochs!A:B, 2, 0)</f>
        <v>Steam Epoch</v>
      </c>
      <c r="J6974" t="str">
        <f>VLOOKUP(F6974, Knowledge!A:B, 2, 0)</f>
        <v>space</v>
      </c>
    </row>
    <row r="6975" spans="1:10" x14ac:dyDescent="0.25">
      <c r="A6975">
        <v>391</v>
      </c>
      <c r="B6975">
        <v>828049</v>
      </c>
      <c r="C6975" t="s">
        <v>1340</v>
      </c>
      <c r="D6975">
        <v>20091</v>
      </c>
      <c r="E6975">
        <v>5</v>
      </c>
      <c r="F6975">
        <v>6</v>
      </c>
      <c r="G6975">
        <v>-3</v>
      </c>
      <c r="H6975">
        <v>1</v>
      </c>
      <c r="I6975" t="str">
        <f>VLOOKUP(E6975, Epochs!A:B, 2, 0)</f>
        <v>Information Era</v>
      </c>
      <c r="J6975" t="str">
        <f>VLOOKUP(F6975, Knowledge!A:B, 2, 0)</f>
        <v>medicine</v>
      </c>
    </row>
    <row r="6976" spans="1:10" hidden="1" x14ac:dyDescent="0.25">
      <c r="A6976">
        <v>6975</v>
      </c>
      <c r="B6976">
        <v>827945</v>
      </c>
      <c r="C6976" t="s">
        <v>1397</v>
      </c>
      <c r="D6976">
        <v>2</v>
      </c>
      <c r="E6976">
        <v>2</v>
      </c>
      <c r="F6976">
        <v>2</v>
      </c>
      <c r="G6976">
        <v>-6</v>
      </c>
      <c r="H6976">
        <v>1</v>
      </c>
      <c r="I6976" t="str">
        <f>VLOOKUP(E6976, Epochs!A:B, 2, 0)</f>
        <v>Steam Epoch</v>
      </c>
      <c r="J6976" t="str">
        <f>VLOOKUP(F6976, Knowledge!A:B, 2, 0)</f>
        <v>architecture</v>
      </c>
    </row>
    <row r="6977" spans="1:10" hidden="1" x14ac:dyDescent="0.25">
      <c r="A6977">
        <v>6976</v>
      </c>
      <c r="B6977">
        <v>823793</v>
      </c>
      <c r="C6977" t="s">
        <v>1051</v>
      </c>
      <c r="D6977">
        <v>8</v>
      </c>
      <c r="E6977">
        <v>5</v>
      </c>
      <c r="F6977">
        <v>9</v>
      </c>
      <c r="G6977">
        <v>3</v>
      </c>
      <c r="H6977">
        <v>0</v>
      </c>
      <c r="I6977" t="str">
        <f>VLOOKUP(E6977, Epochs!A:B, 2, 0)</f>
        <v>Information Era</v>
      </c>
      <c r="J6977" t="str">
        <f>VLOOKUP(F6977, Knowledge!A:B, 2, 0)</f>
        <v>climate</v>
      </c>
    </row>
    <row r="6978" spans="1:10" hidden="1" x14ac:dyDescent="0.25">
      <c r="A6978">
        <v>6977</v>
      </c>
      <c r="B6978">
        <v>823643</v>
      </c>
      <c r="C6978" t="s">
        <v>1613</v>
      </c>
      <c r="D6978">
        <v>6</v>
      </c>
      <c r="E6978">
        <v>1</v>
      </c>
      <c r="F6978">
        <v>3</v>
      </c>
      <c r="G6978">
        <v>3</v>
      </c>
      <c r="H6978">
        <v>0</v>
      </c>
      <c r="I6978" t="str">
        <f>VLOOKUP(E6978, Epochs!A:B, 2, 0)</f>
        <v>Cretaceous Epoch</v>
      </c>
      <c r="J6978" t="str">
        <f>VLOOKUP(F6978, Knowledge!A:B, 2, 0)</f>
        <v>physics</v>
      </c>
    </row>
    <row r="6979" spans="1:10" hidden="1" x14ac:dyDescent="0.25">
      <c r="A6979">
        <v>6978</v>
      </c>
      <c r="B6979">
        <v>828086</v>
      </c>
      <c r="C6979" t="s">
        <v>1509</v>
      </c>
      <c r="D6979">
        <v>8</v>
      </c>
      <c r="E6979">
        <v>1</v>
      </c>
      <c r="F6979">
        <v>4</v>
      </c>
      <c r="G6979">
        <v>-6</v>
      </c>
      <c r="H6979">
        <v>0</v>
      </c>
      <c r="I6979" t="str">
        <f>VLOOKUP(E6979, Epochs!A:B, 2, 0)</f>
        <v>Cretaceous Epoch</v>
      </c>
      <c r="J6979" t="str">
        <f>VLOOKUP(F6979, Knowledge!A:B, 2, 0)</f>
        <v>chemistry</v>
      </c>
    </row>
    <row r="6980" spans="1:10" hidden="1" x14ac:dyDescent="0.25">
      <c r="A6980">
        <v>6979</v>
      </c>
      <c r="B6980">
        <v>826336</v>
      </c>
      <c r="C6980" t="s">
        <v>1523</v>
      </c>
      <c r="D6980">
        <v>3169</v>
      </c>
      <c r="E6980">
        <v>2</v>
      </c>
      <c r="F6980">
        <v>3</v>
      </c>
      <c r="G6980">
        <v>-9</v>
      </c>
      <c r="H6980">
        <v>0</v>
      </c>
      <c r="I6980" t="str">
        <f>VLOOKUP(E6980, Epochs!A:B, 2, 0)</f>
        <v>Steam Epoch</v>
      </c>
      <c r="J6980" t="str">
        <f>VLOOKUP(F6980, Knowledge!A:B, 2, 0)</f>
        <v>physics</v>
      </c>
    </row>
    <row r="6981" spans="1:10" hidden="1" x14ac:dyDescent="0.25">
      <c r="A6981">
        <v>6980</v>
      </c>
      <c r="B6981">
        <v>828631</v>
      </c>
      <c r="C6981" t="s">
        <v>1830</v>
      </c>
      <c r="D6981">
        <v>4</v>
      </c>
      <c r="E6981">
        <v>3</v>
      </c>
      <c r="F6981">
        <v>9</v>
      </c>
      <c r="G6981">
        <v>-5</v>
      </c>
      <c r="H6981">
        <v>0</v>
      </c>
      <c r="I6981" t="str">
        <f>VLOOKUP(E6981, Epochs!A:B, 2, 0)</f>
        <v>Electric Era</v>
      </c>
      <c r="J6981" t="str">
        <f>VLOOKUP(F6981, Knowledge!A:B, 2, 0)</f>
        <v>climate</v>
      </c>
    </row>
    <row r="6982" spans="1:10" hidden="1" x14ac:dyDescent="0.25">
      <c r="A6982">
        <v>6981</v>
      </c>
      <c r="B6982">
        <v>827478</v>
      </c>
      <c r="C6982" t="s">
        <v>1911</v>
      </c>
      <c r="D6982">
        <v>2</v>
      </c>
      <c r="E6982">
        <v>4</v>
      </c>
      <c r="F6982">
        <v>6</v>
      </c>
      <c r="G6982">
        <v>2</v>
      </c>
      <c r="H6982">
        <v>1</v>
      </c>
      <c r="I6982" t="str">
        <f>VLOOKUP(E6982, Epochs!A:B, 2, 0)</f>
        <v>Atomic Era</v>
      </c>
      <c r="J6982" t="str">
        <f>VLOOKUP(F6982, Knowledge!A:B, 2, 0)</f>
        <v>medicine</v>
      </c>
    </row>
    <row r="6983" spans="1:10" hidden="1" x14ac:dyDescent="0.25">
      <c r="A6983">
        <v>6982</v>
      </c>
      <c r="B6983">
        <v>832123</v>
      </c>
      <c r="C6983" t="s">
        <v>1377</v>
      </c>
      <c r="D6983">
        <v>3</v>
      </c>
      <c r="E6983">
        <v>3</v>
      </c>
      <c r="F6983">
        <v>3</v>
      </c>
      <c r="G6983">
        <v>-10</v>
      </c>
      <c r="H6983">
        <v>0</v>
      </c>
      <c r="I6983" t="str">
        <f>VLOOKUP(E6983, Epochs!A:B, 2, 0)</f>
        <v>Electric Era</v>
      </c>
      <c r="J6983" t="str">
        <f>VLOOKUP(F6983, Knowledge!A:B, 2, 0)</f>
        <v>physics</v>
      </c>
    </row>
    <row r="6984" spans="1:10" x14ac:dyDescent="0.25">
      <c r="A6984">
        <v>524</v>
      </c>
      <c r="B6984">
        <v>823717</v>
      </c>
      <c r="C6984" t="s">
        <v>1428</v>
      </c>
      <c r="D6984">
        <v>3991</v>
      </c>
      <c r="E6984">
        <v>3</v>
      </c>
      <c r="F6984">
        <v>6</v>
      </c>
      <c r="G6984">
        <v>0</v>
      </c>
      <c r="H6984">
        <v>1</v>
      </c>
      <c r="I6984" t="str">
        <f>VLOOKUP(E6984, Epochs!A:B, 2, 0)</f>
        <v>Electric Era</v>
      </c>
      <c r="J6984" t="str">
        <f>VLOOKUP(F6984, Knowledge!A:B, 2, 0)</f>
        <v>medicine</v>
      </c>
    </row>
    <row r="6985" spans="1:10" hidden="1" x14ac:dyDescent="0.25">
      <c r="A6985">
        <v>6984</v>
      </c>
      <c r="B6985">
        <v>826223</v>
      </c>
      <c r="C6985" t="s">
        <v>1960</v>
      </c>
      <c r="D6985">
        <v>9</v>
      </c>
      <c r="E6985">
        <v>1</v>
      </c>
      <c r="F6985">
        <v>4</v>
      </c>
      <c r="G6985">
        <v>-8</v>
      </c>
      <c r="H6985">
        <v>1</v>
      </c>
      <c r="I6985" t="str">
        <f>VLOOKUP(E6985, Epochs!A:B, 2, 0)</f>
        <v>Cretaceous Epoch</v>
      </c>
      <c r="J6985" t="str">
        <f>VLOOKUP(F6985, Knowledge!A:B, 2, 0)</f>
        <v>chemistry</v>
      </c>
    </row>
    <row r="6986" spans="1:10" hidden="1" x14ac:dyDescent="0.25">
      <c r="A6986">
        <v>6985</v>
      </c>
      <c r="B6986">
        <v>829038</v>
      </c>
      <c r="C6986" t="s">
        <v>1701</v>
      </c>
      <c r="D6986">
        <v>1</v>
      </c>
      <c r="E6986">
        <v>4</v>
      </c>
      <c r="F6986">
        <v>5</v>
      </c>
      <c r="G6986">
        <v>-8</v>
      </c>
      <c r="H6986">
        <v>0</v>
      </c>
      <c r="I6986" t="str">
        <f>VLOOKUP(E6986, Epochs!A:B, 2, 0)</f>
        <v>Atomic Era</v>
      </c>
      <c r="J6986" t="str">
        <f>VLOOKUP(F6986, Knowledge!A:B, 2, 0)</f>
        <v>biology</v>
      </c>
    </row>
    <row r="6987" spans="1:10" hidden="1" x14ac:dyDescent="0.25">
      <c r="A6987">
        <v>6986</v>
      </c>
      <c r="B6987">
        <v>830130</v>
      </c>
      <c r="C6987" t="s">
        <v>1644</v>
      </c>
      <c r="D6987">
        <v>7</v>
      </c>
      <c r="E6987">
        <v>4</v>
      </c>
      <c r="F6987">
        <v>2</v>
      </c>
      <c r="G6987">
        <v>10</v>
      </c>
      <c r="H6987">
        <v>1</v>
      </c>
      <c r="I6987" t="str">
        <f>VLOOKUP(E6987, Epochs!A:B, 2, 0)</f>
        <v>Atomic Era</v>
      </c>
      <c r="J6987" t="str">
        <f>VLOOKUP(F6987, Knowledge!A:B, 2, 0)</f>
        <v>architecture</v>
      </c>
    </row>
    <row r="6988" spans="1:10" hidden="1" x14ac:dyDescent="0.25">
      <c r="A6988">
        <v>6987</v>
      </c>
      <c r="B6988">
        <v>828652</v>
      </c>
      <c r="C6988" t="s">
        <v>1053</v>
      </c>
      <c r="D6988">
        <v>3</v>
      </c>
      <c r="E6988">
        <v>5</v>
      </c>
      <c r="F6988">
        <v>8</v>
      </c>
      <c r="G6988">
        <v>10</v>
      </c>
      <c r="H6988">
        <v>1</v>
      </c>
      <c r="I6988" t="str">
        <f>VLOOKUP(E6988, Epochs!A:B, 2, 0)</f>
        <v>Information Era</v>
      </c>
      <c r="J6988" t="str">
        <f>VLOOKUP(F6988, Knowledge!A:B, 2, 0)</f>
        <v>space</v>
      </c>
    </row>
    <row r="6989" spans="1:10" hidden="1" x14ac:dyDescent="0.25">
      <c r="A6989">
        <v>6988</v>
      </c>
      <c r="B6989">
        <v>832533</v>
      </c>
      <c r="C6989" t="s">
        <v>1515</v>
      </c>
      <c r="D6989">
        <v>2</v>
      </c>
      <c r="E6989">
        <v>3</v>
      </c>
      <c r="F6989">
        <v>1</v>
      </c>
      <c r="G6989">
        <v>7</v>
      </c>
      <c r="H6989">
        <v>1</v>
      </c>
      <c r="I6989" t="str">
        <f>VLOOKUP(E6989, Epochs!A:B, 2, 0)</f>
        <v>Electric Era</v>
      </c>
      <c r="J6989" t="str">
        <f>VLOOKUP(F6989, Knowledge!A:B, 2, 0)</f>
        <v>mathematics</v>
      </c>
    </row>
    <row r="6990" spans="1:10" hidden="1" x14ac:dyDescent="0.25">
      <c r="A6990">
        <v>6989</v>
      </c>
      <c r="B6990">
        <v>829271</v>
      </c>
      <c r="C6990" t="s">
        <v>1124</v>
      </c>
      <c r="D6990">
        <v>12007</v>
      </c>
      <c r="E6990">
        <v>1</v>
      </c>
      <c r="F6990">
        <v>5</v>
      </c>
      <c r="G6990">
        <v>-8</v>
      </c>
      <c r="H6990">
        <v>0</v>
      </c>
      <c r="I6990" t="str">
        <f>VLOOKUP(E6990, Epochs!A:B, 2, 0)</f>
        <v>Cretaceous Epoch</v>
      </c>
      <c r="J6990" t="str">
        <f>VLOOKUP(F6990, Knowledge!A:B, 2, 0)</f>
        <v>biology</v>
      </c>
    </row>
    <row r="6991" spans="1:10" hidden="1" x14ac:dyDescent="0.25">
      <c r="A6991">
        <v>9311</v>
      </c>
      <c r="B6991">
        <v>826761</v>
      </c>
      <c r="C6991" t="s">
        <v>1446</v>
      </c>
      <c r="D6991">
        <v>31277</v>
      </c>
      <c r="E6991">
        <v>3</v>
      </c>
      <c r="F6991">
        <v>1</v>
      </c>
      <c r="G6991">
        <v>-2</v>
      </c>
      <c r="H6991">
        <v>0</v>
      </c>
      <c r="I6991" t="str">
        <f>VLOOKUP(E6991, Epochs!A:B, 2, 0)</f>
        <v>Electric Era</v>
      </c>
      <c r="J6991" t="str">
        <f>VLOOKUP(F6991, Knowledge!A:B, 2, 0)</f>
        <v>mathematics</v>
      </c>
    </row>
    <row r="6992" spans="1:10" hidden="1" x14ac:dyDescent="0.25">
      <c r="A6992">
        <v>6991</v>
      </c>
      <c r="B6992">
        <v>823549</v>
      </c>
      <c r="C6992" t="s">
        <v>1394</v>
      </c>
      <c r="D6992">
        <v>4</v>
      </c>
      <c r="E6992">
        <v>2</v>
      </c>
      <c r="F6992">
        <v>1</v>
      </c>
      <c r="G6992">
        <v>3</v>
      </c>
      <c r="H6992">
        <v>0</v>
      </c>
      <c r="I6992" t="str">
        <f>VLOOKUP(E6992, Epochs!A:B, 2, 0)</f>
        <v>Steam Epoch</v>
      </c>
      <c r="J6992" t="str">
        <f>VLOOKUP(F6992, Knowledge!A:B, 2, 0)</f>
        <v>mathematics</v>
      </c>
    </row>
    <row r="6993" spans="1:10" hidden="1" x14ac:dyDescent="0.25">
      <c r="A6993">
        <v>6992</v>
      </c>
      <c r="B6993">
        <v>829174</v>
      </c>
      <c r="C6993" t="s">
        <v>1907</v>
      </c>
      <c r="D6993">
        <v>2</v>
      </c>
      <c r="E6993">
        <v>2</v>
      </c>
      <c r="F6993">
        <v>10</v>
      </c>
      <c r="G6993">
        <v>7</v>
      </c>
      <c r="H6993">
        <v>1</v>
      </c>
      <c r="I6993" t="str">
        <f>VLOOKUP(E6993, Epochs!A:B, 2, 0)</f>
        <v>Steam Epoch</v>
      </c>
      <c r="J6993" t="str">
        <f>VLOOKUP(F6993, Knowledge!A:B, 2, 0)</f>
        <v>humanities</v>
      </c>
    </row>
    <row r="6994" spans="1:10" hidden="1" x14ac:dyDescent="0.25">
      <c r="A6994">
        <v>6993</v>
      </c>
      <c r="B6994">
        <v>827212</v>
      </c>
      <c r="C6994" t="s">
        <v>1157</v>
      </c>
      <c r="D6994">
        <v>10</v>
      </c>
      <c r="E6994">
        <v>1</v>
      </c>
      <c r="F6994">
        <v>1</v>
      </c>
      <c r="G6994">
        <v>5</v>
      </c>
      <c r="H6994">
        <v>1</v>
      </c>
      <c r="I6994" t="str">
        <f>VLOOKUP(E6994, Epochs!A:B, 2, 0)</f>
        <v>Cretaceous Epoch</v>
      </c>
      <c r="J6994" t="str">
        <f>VLOOKUP(F6994, Knowledge!A:B, 2, 0)</f>
        <v>mathematics</v>
      </c>
    </row>
    <row r="6995" spans="1:10" hidden="1" x14ac:dyDescent="0.25">
      <c r="A6995">
        <v>6994</v>
      </c>
      <c r="B6995">
        <v>827727</v>
      </c>
      <c r="C6995" t="s">
        <v>1064</v>
      </c>
      <c r="D6995">
        <v>21092</v>
      </c>
      <c r="E6995">
        <v>2</v>
      </c>
      <c r="F6995">
        <v>10</v>
      </c>
      <c r="G6995">
        <v>-2</v>
      </c>
      <c r="H6995">
        <v>0</v>
      </c>
      <c r="I6995" t="str">
        <f>VLOOKUP(E6995, Epochs!A:B, 2, 0)</f>
        <v>Steam Epoch</v>
      </c>
      <c r="J6995" t="str">
        <f>VLOOKUP(F6995, Knowledge!A:B, 2, 0)</f>
        <v>humanities</v>
      </c>
    </row>
    <row r="6996" spans="1:10" hidden="1" x14ac:dyDescent="0.25">
      <c r="A6996">
        <v>6995</v>
      </c>
      <c r="B6996">
        <v>828667</v>
      </c>
      <c r="C6996" t="s">
        <v>1115</v>
      </c>
      <c r="D6996">
        <v>18409</v>
      </c>
      <c r="E6996">
        <v>4</v>
      </c>
      <c r="F6996">
        <v>4</v>
      </c>
      <c r="G6996">
        <v>-1</v>
      </c>
      <c r="H6996">
        <v>0</v>
      </c>
      <c r="I6996" t="str">
        <f>VLOOKUP(E6996, Epochs!A:B, 2, 0)</f>
        <v>Atomic Era</v>
      </c>
      <c r="J6996" t="str">
        <f>VLOOKUP(F6996, Knowledge!A:B, 2, 0)</f>
        <v>chemistry</v>
      </c>
    </row>
    <row r="6997" spans="1:10" hidden="1" x14ac:dyDescent="0.25">
      <c r="A6997">
        <v>6996</v>
      </c>
      <c r="B6997">
        <v>833148</v>
      </c>
      <c r="C6997" t="s">
        <v>1926</v>
      </c>
      <c r="D6997">
        <v>9</v>
      </c>
      <c r="E6997">
        <v>1</v>
      </c>
      <c r="F6997">
        <v>9</v>
      </c>
      <c r="G6997">
        <v>-7</v>
      </c>
      <c r="H6997">
        <v>1</v>
      </c>
      <c r="I6997" t="str">
        <f>VLOOKUP(E6997, Epochs!A:B, 2, 0)</f>
        <v>Cretaceous Epoch</v>
      </c>
      <c r="J6997" t="str">
        <f>VLOOKUP(F6997, Knowledge!A:B, 2, 0)</f>
        <v>climate</v>
      </c>
    </row>
    <row r="6998" spans="1:10" hidden="1" x14ac:dyDescent="0.25">
      <c r="A6998">
        <v>6997</v>
      </c>
      <c r="B6998">
        <v>831390</v>
      </c>
      <c r="C6998" t="s">
        <v>1506</v>
      </c>
      <c r="D6998">
        <v>2</v>
      </c>
      <c r="E6998">
        <v>3</v>
      </c>
      <c r="F6998">
        <v>8</v>
      </c>
      <c r="G6998">
        <v>-3</v>
      </c>
      <c r="H6998">
        <v>1</v>
      </c>
      <c r="I6998" t="str">
        <f>VLOOKUP(E6998, Epochs!A:B, 2, 0)</f>
        <v>Electric Era</v>
      </c>
      <c r="J6998" t="str">
        <f>VLOOKUP(F6998, Knowledge!A:B, 2, 0)</f>
        <v>space</v>
      </c>
    </row>
    <row r="6999" spans="1:10" hidden="1" x14ac:dyDescent="0.25">
      <c r="A6999">
        <v>6998</v>
      </c>
      <c r="B6999">
        <v>826134</v>
      </c>
      <c r="C6999" t="s">
        <v>1879</v>
      </c>
      <c r="D6999">
        <v>6</v>
      </c>
      <c r="E6999">
        <v>1</v>
      </c>
      <c r="F6999">
        <v>2</v>
      </c>
      <c r="G6999">
        <v>-5</v>
      </c>
      <c r="H6999">
        <v>0</v>
      </c>
      <c r="I6999" t="str">
        <f>VLOOKUP(E6999, Epochs!A:B, 2, 0)</f>
        <v>Cretaceous Epoch</v>
      </c>
      <c r="J6999" t="str">
        <f>VLOOKUP(F6999, Knowledge!A:B, 2, 0)</f>
        <v>architecture</v>
      </c>
    </row>
    <row r="7000" spans="1:10" hidden="1" x14ac:dyDescent="0.25">
      <c r="A7000">
        <v>6999</v>
      </c>
      <c r="B7000">
        <v>832929</v>
      </c>
      <c r="C7000" t="s">
        <v>1110</v>
      </c>
      <c r="D7000">
        <v>5</v>
      </c>
      <c r="E7000">
        <v>4</v>
      </c>
      <c r="F7000">
        <v>7</v>
      </c>
      <c r="G7000">
        <v>10</v>
      </c>
      <c r="H7000">
        <v>1</v>
      </c>
      <c r="I7000" t="str">
        <f>VLOOKUP(E7000, Epochs!A:B, 2, 0)</f>
        <v>Atomic Era</v>
      </c>
      <c r="J7000" t="str">
        <f>VLOOKUP(F7000, Knowledge!A:B, 2, 0)</f>
        <v>engineering</v>
      </c>
    </row>
    <row r="7001" spans="1:10" hidden="1" x14ac:dyDescent="0.25">
      <c r="A7001">
        <v>7000</v>
      </c>
      <c r="B7001">
        <v>827895</v>
      </c>
      <c r="C7001" t="s">
        <v>1951</v>
      </c>
      <c r="D7001">
        <v>23154</v>
      </c>
      <c r="E7001">
        <v>2</v>
      </c>
      <c r="F7001">
        <v>1</v>
      </c>
      <c r="G7001">
        <v>0</v>
      </c>
      <c r="H7001">
        <v>0</v>
      </c>
      <c r="I7001" t="str">
        <f>VLOOKUP(E7001, Epochs!A:B, 2, 0)</f>
        <v>Steam Epoch</v>
      </c>
      <c r="J7001" t="str">
        <f>VLOOKUP(F7001, Knowledge!A:B, 2, 0)</f>
        <v>mathematics</v>
      </c>
    </row>
    <row r="7002" spans="1:10" hidden="1" x14ac:dyDescent="0.25">
      <c r="A7002">
        <v>7001</v>
      </c>
      <c r="B7002">
        <v>824510</v>
      </c>
      <c r="C7002" t="s">
        <v>1973</v>
      </c>
      <c r="D7002">
        <v>7</v>
      </c>
      <c r="E7002">
        <v>2</v>
      </c>
      <c r="F7002">
        <v>4</v>
      </c>
      <c r="G7002">
        <v>8</v>
      </c>
      <c r="H7002">
        <v>0</v>
      </c>
      <c r="I7002" t="str">
        <f>VLOOKUP(E7002, Epochs!A:B, 2, 0)</f>
        <v>Steam Epoch</v>
      </c>
      <c r="J7002" t="str">
        <f>VLOOKUP(F7002, Knowledge!A:B, 2, 0)</f>
        <v>chemistry</v>
      </c>
    </row>
    <row r="7003" spans="1:10" hidden="1" x14ac:dyDescent="0.25">
      <c r="A7003">
        <v>7002</v>
      </c>
      <c r="B7003">
        <v>833187</v>
      </c>
      <c r="C7003" t="s">
        <v>1986</v>
      </c>
      <c r="D7003">
        <v>23093</v>
      </c>
      <c r="E7003">
        <v>4</v>
      </c>
      <c r="F7003">
        <v>1</v>
      </c>
      <c r="G7003">
        <v>-6</v>
      </c>
      <c r="H7003">
        <v>0</v>
      </c>
      <c r="I7003" t="str">
        <f>VLOOKUP(E7003, Epochs!A:B, 2, 0)</f>
        <v>Atomic Era</v>
      </c>
      <c r="J7003" t="str">
        <f>VLOOKUP(F7003, Knowledge!A:B, 2, 0)</f>
        <v>mathematics</v>
      </c>
    </row>
    <row r="7004" spans="1:10" hidden="1" x14ac:dyDescent="0.25">
      <c r="A7004">
        <v>7003</v>
      </c>
      <c r="B7004">
        <v>826037</v>
      </c>
      <c r="C7004" t="s">
        <v>1137</v>
      </c>
      <c r="D7004">
        <v>2</v>
      </c>
      <c r="E7004">
        <v>5</v>
      </c>
      <c r="F7004">
        <v>1</v>
      </c>
      <c r="G7004">
        <v>4</v>
      </c>
      <c r="H7004">
        <v>1</v>
      </c>
      <c r="I7004" t="str">
        <f>VLOOKUP(E7004, Epochs!A:B, 2, 0)</f>
        <v>Information Era</v>
      </c>
      <c r="J7004" t="str">
        <f>VLOOKUP(F7004, Knowledge!A:B, 2, 0)</f>
        <v>mathematics</v>
      </c>
    </row>
    <row r="7005" spans="1:10" hidden="1" x14ac:dyDescent="0.25">
      <c r="A7005">
        <v>7004</v>
      </c>
      <c r="B7005">
        <v>828138</v>
      </c>
      <c r="C7005" t="s">
        <v>1870</v>
      </c>
      <c r="D7005">
        <v>13164</v>
      </c>
      <c r="E7005">
        <v>4</v>
      </c>
      <c r="F7005">
        <v>7</v>
      </c>
      <c r="G7005">
        <v>-8</v>
      </c>
      <c r="H7005">
        <v>1</v>
      </c>
      <c r="I7005" t="str">
        <f>VLOOKUP(E7005, Epochs!A:B, 2, 0)</f>
        <v>Atomic Era</v>
      </c>
      <c r="J7005" t="str">
        <f>VLOOKUP(F7005, Knowledge!A:B, 2, 0)</f>
        <v>engineering</v>
      </c>
    </row>
    <row r="7006" spans="1:10" x14ac:dyDescent="0.25">
      <c r="A7006">
        <v>603</v>
      </c>
      <c r="B7006">
        <v>827862</v>
      </c>
      <c r="C7006" t="s">
        <v>1220</v>
      </c>
      <c r="D7006">
        <v>10</v>
      </c>
      <c r="E7006">
        <v>3</v>
      </c>
      <c r="F7006">
        <v>6</v>
      </c>
      <c r="G7006">
        <v>9</v>
      </c>
      <c r="H7006">
        <v>1</v>
      </c>
      <c r="I7006" t="str">
        <f>VLOOKUP(E7006, Epochs!A:B, 2, 0)</f>
        <v>Electric Era</v>
      </c>
      <c r="J7006" t="str">
        <f>VLOOKUP(F7006, Knowledge!A:B, 2, 0)</f>
        <v>medicine</v>
      </c>
    </row>
    <row r="7007" spans="1:10" hidden="1" x14ac:dyDescent="0.25">
      <c r="A7007">
        <v>7006</v>
      </c>
      <c r="B7007">
        <v>825340</v>
      </c>
      <c r="C7007" t="s">
        <v>1150</v>
      </c>
      <c r="D7007">
        <v>2493</v>
      </c>
      <c r="E7007">
        <v>1</v>
      </c>
      <c r="F7007">
        <v>9</v>
      </c>
      <c r="G7007">
        <v>-2</v>
      </c>
      <c r="H7007">
        <v>0</v>
      </c>
      <c r="I7007" t="str">
        <f>VLOOKUP(E7007, Epochs!A:B, 2, 0)</f>
        <v>Cretaceous Epoch</v>
      </c>
      <c r="J7007" t="str">
        <f>VLOOKUP(F7007, Knowledge!A:B, 2, 0)</f>
        <v>climate</v>
      </c>
    </row>
    <row r="7008" spans="1:10" hidden="1" x14ac:dyDescent="0.25">
      <c r="A7008">
        <v>7007</v>
      </c>
      <c r="B7008">
        <v>832605</v>
      </c>
      <c r="C7008" t="s">
        <v>1143</v>
      </c>
      <c r="D7008">
        <v>29558</v>
      </c>
      <c r="E7008">
        <v>1</v>
      </c>
      <c r="F7008">
        <v>4</v>
      </c>
      <c r="G7008">
        <v>10</v>
      </c>
      <c r="H7008">
        <v>1</v>
      </c>
      <c r="I7008" t="str">
        <f>VLOOKUP(E7008, Epochs!A:B, 2, 0)</f>
        <v>Cretaceous Epoch</v>
      </c>
      <c r="J7008" t="str">
        <f>VLOOKUP(F7008, Knowledge!A:B, 2, 0)</f>
        <v>chemistry</v>
      </c>
    </row>
    <row r="7009" spans="1:10" x14ac:dyDescent="0.25">
      <c r="A7009">
        <v>638</v>
      </c>
      <c r="B7009">
        <v>826387</v>
      </c>
      <c r="C7009" t="s">
        <v>1488</v>
      </c>
      <c r="D7009">
        <v>7</v>
      </c>
      <c r="E7009">
        <v>3</v>
      </c>
      <c r="F7009">
        <v>6</v>
      </c>
      <c r="G7009">
        <v>-7</v>
      </c>
      <c r="H7009">
        <v>1</v>
      </c>
      <c r="I7009" t="str">
        <f>VLOOKUP(E7009, Epochs!A:B, 2, 0)</f>
        <v>Electric Era</v>
      </c>
      <c r="J7009" t="str">
        <f>VLOOKUP(F7009, Knowledge!A:B, 2, 0)</f>
        <v>medicine</v>
      </c>
    </row>
    <row r="7010" spans="1:10" hidden="1" x14ac:dyDescent="0.25">
      <c r="A7010">
        <v>7009</v>
      </c>
      <c r="B7010">
        <v>825134</v>
      </c>
      <c r="C7010" t="s">
        <v>1101</v>
      </c>
      <c r="D7010">
        <v>10</v>
      </c>
      <c r="E7010">
        <v>1</v>
      </c>
      <c r="F7010">
        <v>8</v>
      </c>
      <c r="G7010">
        <v>-8</v>
      </c>
      <c r="H7010">
        <v>1</v>
      </c>
      <c r="I7010" t="str">
        <f>VLOOKUP(E7010, Epochs!A:B, 2, 0)</f>
        <v>Cretaceous Epoch</v>
      </c>
      <c r="J7010" t="str">
        <f>VLOOKUP(F7010, Knowledge!A:B, 2, 0)</f>
        <v>space</v>
      </c>
    </row>
    <row r="7011" spans="1:10" hidden="1" x14ac:dyDescent="0.25">
      <c r="A7011">
        <v>7010</v>
      </c>
      <c r="B7011">
        <v>831408</v>
      </c>
      <c r="C7011" t="s">
        <v>1833</v>
      </c>
      <c r="D7011">
        <v>3</v>
      </c>
      <c r="E7011">
        <v>2</v>
      </c>
      <c r="F7011">
        <v>7</v>
      </c>
      <c r="G7011">
        <v>-3</v>
      </c>
      <c r="H7011">
        <v>1</v>
      </c>
      <c r="I7011" t="str">
        <f>VLOOKUP(E7011, Epochs!A:B, 2, 0)</f>
        <v>Steam Epoch</v>
      </c>
      <c r="J7011" t="str">
        <f>VLOOKUP(F7011, Knowledge!A:B, 2, 0)</f>
        <v>engineering</v>
      </c>
    </row>
    <row r="7012" spans="1:10" hidden="1" x14ac:dyDescent="0.25">
      <c r="A7012">
        <v>7011</v>
      </c>
      <c r="B7012">
        <v>831862</v>
      </c>
      <c r="C7012" t="s">
        <v>1183</v>
      </c>
      <c r="D7012">
        <v>21878</v>
      </c>
      <c r="E7012">
        <v>2</v>
      </c>
      <c r="F7012">
        <v>1</v>
      </c>
      <c r="G7012">
        <v>9</v>
      </c>
      <c r="H7012">
        <v>0</v>
      </c>
      <c r="I7012" t="str">
        <f>VLOOKUP(E7012, Epochs!A:B, 2, 0)</f>
        <v>Steam Epoch</v>
      </c>
      <c r="J7012" t="str">
        <f>VLOOKUP(F7012, Knowledge!A:B, 2, 0)</f>
        <v>mathematics</v>
      </c>
    </row>
    <row r="7013" spans="1:10" hidden="1" x14ac:dyDescent="0.25">
      <c r="A7013">
        <v>7012</v>
      </c>
      <c r="B7013">
        <v>825680</v>
      </c>
      <c r="C7013" t="s">
        <v>1334</v>
      </c>
      <c r="D7013">
        <v>5</v>
      </c>
      <c r="E7013">
        <v>5</v>
      </c>
      <c r="F7013">
        <v>10</v>
      </c>
      <c r="G7013">
        <v>-2</v>
      </c>
      <c r="H7013">
        <v>0</v>
      </c>
      <c r="I7013" t="str">
        <f>VLOOKUP(E7013, Epochs!A:B, 2, 0)</f>
        <v>Information Era</v>
      </c>
      <c r="J7013" t="str">
        <f>VLOOKUP(F7013, Knowledge!A:B, 2, 0)</f>
        <v>humanities</v>
      </c>
    </row>
    <row r="7014" spans="1:10" hidden="1" x14ac:dyDescent="0.25">
      <c r="A7014">
        <v>7013</v>
      </c>
      <c r="B7014">
        <v>833303</v>
      </c>
      <c r="C7014" t="s">
        <v>1378</v>
      </c>
      <c r="D7014">
        <v>1747</v>
      </c>
      <c r="E7014">
        <v>1</v>
      </c>
      <c r="F7014">
        <v>5</v>
      </c>
      <c r="G7014">
        <v>-1</v>
      </c>
      <c r="H7014">
        <v>0</v>
      </c>
      <c r="I7014" t="str">
        <f>VLOOKUP(E7014, Epochs!A:B, 2, 0)</f>
        <v>Cretaceous Epoch</v>
      </c>
      <c r="J7014" t="str">
        <f>VLOOKUP(F7014, Knowledge!A:B, 2, 0)</f>
        <v>biology</v>
      </c>
    </row>
    <row r="7015" spans="1:10" x14ac:dyDescent="0.25">
      <c r="A7015">
        <v>651</v>
      </c>
      <c r="B7015">
        <v>830978</v>
      </c>
      <c r="C7015" t="s">
        <v>1492</v>
      </c>
      <c r="D7015">
        <v>9</v>
      </c>
      <c r="E7015">
        <v>3</v>
      </c>
      <c r="F7015">
        <v>6</v>
      </c>
      <c r="G7015">
        <v>0</v>
      </c>
      <c r="H7015">
        <v>1</v>
      </c>
      <c r="I7015" t="str">
        <f>VLOOKUP(E7015, Epochs!A:B, 2, 0)</f>
        <v>Electric Era</v>
      </c>
      <c r="J7015" t="str">
        <f>VLOOKUP(F7015, Knowledge!A:B, 2, 0)</f>
        <v>medicine</v>
      </c>
    </row>
    <row r="7016" spans="1:10" hidden="1" x14ac:dyDescent="0.25">
      <c r="A7016">
        <v>7015</v>
      </c>
      <c r="B7016">
        <v>825207</v>
      </c>
      <c r="C7016" t="s">
        <v>1045</v>
      </c>
      <c r="D7016">
        <v>2629</v>
      </c>
      <c r="E7016">
        <v>3</v>
      </c>
      <c r="F7016">
        <v>2</v>
      </c>
      <c r="G7016">
        <v>10</v>
      </c>
      <c r="H7016">
        <v>0</v>
      </c>
      <c r="I7016" t="str">
        <f>VLOOKUP(E7016, Epochs!A:B, 2, 0)</f>
        <v>Electric Era</v>
      </c>
      <c r="J7016" t="str">
        <f>VLOOKUP(F7016, Knowledge!A:B, 2, 0)</f>
        <v>architecture</v>
      </c>
    </row>
    <row r="7017" spans="1:10" x14ac:dyDescent="0.25">
      <c r="A7017">
        <v>695</v>
      </c>
      <c r="B7017">
        <v>828128</v>
      </c>
      <c r="C7017" t="s">
        <v>1236</v>
      </c>
      <c r="D7017">
        <v>10</v>
      </c>
      <c r="E7017">
        <v>5</v>
      </c>
      <c r="F7017">
        <v>6</v>
      </c>
      <c r="G7017">
        <v>3</v>
      </c>
      <c r="H7017">
        <v>1</v>
      </c>
      <c r="I7017" t="str">
        <f>VLOOKUP(E7017, Epochs!A:B, 2, 0)</f>
        <v>Information Era</v>
      </c>
      <c r="J7017" t="str">
        <f>VLOOKUP(F7017, Knowledge!A:B, 2, 0)</f>
        <v>medicine</v>
      </c>
    </row>
    <row r="7018" spans="1:10" hidden="1" x14ac:dyDescent="0.25">
      <c r="A7018">
        <v>7017</v>
      </c>
      <c r="B7018">
        <v>825252</v>
      </c>
      <c r="C7018" t="s">
        <v>1703</v>
      </c>
      <c r="D7018">
        <v>5</v>
      </c>
      <c r="E7018">
        <v>5</v>
      </c>
      <c r="F7018">
        <v>7</v>
      </c>
      <c r="G7018">
        <v>4</v>
      </c>
      <c r="H7018">
        <v>0</v>
      </c>
      <c r="I7018" t="str">
        <f>VLOOKUP(E7018, Epochs!A:B, 2, 0)</f>
        <v>Information Era</v>
      </c>
      <c r="J7018" t="str">
        <f>VLOOKUP(F7018, Knowledge!A:B, 2, 0)</f>
        <v>engineering</v>
      </c>
    </row>
    <row r="7019" spans="1:10" hidden="1" x14ac:dyDescent="0.25">
      <c r="A7019">
        <v>9456</v>
      </c>
      <c r="B7019">
        <v>824548</v>
      </c>
      <c r="C7019" t="s">
        <v>1180</v>
      </c>
      <c r="D7019">
        <v>18468</v>
      </c>
      <c r="E7019">
        <v>3</v>
      </c>
      <c r="F7019">
        <v>1</v>
      </c>
      <c r="G7019">
        <v>-10</v>
      </c>
      <c r="H7019">
        <v>0</v>
      </c>
      <c r="I7019" t="str">
        <f>VLOOKUP(E7019, Epochs!A:B, 2, 0)</f>
        <v>Electric Era</v>
      </c>
      <c r="J7019" t="str">
        <f>VLOOKUP(F7019, Knowledge!A:B, 2, 0)</f>
        <v>mathematics</v>
      </c>
    </row>
    <row r="7020" spans="1:10" hidden="1" x14ac:dyDescent="0.25">
      <c r="A7020">
        <v>7019</v>
      </c>
      <c r="B7020">
        <v>826449</v>
      </c>
      <c r="C7020" t="s">
        <v>1968</v>
      </c>
      <c r="D7020">
        <v>5</v>
      </c>
      <c r="E7020">
        <v>2</v>
      </c>
      <c r="F7020">
        <v>9</v>
      </c>
      <c r="G7020">
        <v>0</v>
      </c>
      <c r="H7020">
        <v>0</v>
      </c>
      <c r="I7020" t="str">
        <f>VLOOKUP(E7020, Epochs!A:B, 2, 0)</f>
        <v>Steam Epoch</v>
      </c>
      <c r="J7020" t="str">
        <f>VLOOKUP(F7020, Knowledge!A:B, 2, 0)</f>
        <v>climate</v>
      </c>
    </row>
    <row r="7021" spans="1:10" hidden="1" x14ac:dyDescent="0.25">
      <c r="A7021">
        <v>7020</v>
      </c>
      <c r="B7021">
        <v>831584</v>
      </c>
      <c r="C7021" t="s">
        <v>1891</v>
      </c>
      <c r="D7021">
        <v>11413</v>
      </c>
      <c r="E7021">
        <v>4</v>
      </c>
      <c r="F7021">
        <v>7</v>
      </c>
      <c r="G7021">
        <v>-4</v>
      </c>
      <c r="H7021">
        <v>1</v>
      </c>
      <c r="I7021" t="str">
        <f>VLOOKUP(E7021, Epochs!A:B, 2, 0)</f>
        <v>Atomic Era</v>
      </c>
      <c r="J7021" t="str">
        <f>VLOOKUP(F7021, Knowledge!A:B, 2, 0)</f>
        <v>engineering</v>
      </c>
    </row>
    <row r="7022" spans="1:10" hidden="1" x14ac:dyDescent="0.25">
      <c r="A7022">
        <v>7021</v>
      </c>
      <c r="B7022">
        <v>830751</v>
      </c>
      <c r="C7022" t="s">
        <v>1224</v>
      </c>
      <c r="D7022">
        <v>8689</v>
      </c>
      <c r="E7022">
        <v>1</v>
      </c>
      <c r="F7022">
        <v>7</v>
      </c>
      <c r="G7022">
        <v>0</v>
      </c>
      <c r="H7022">
        <v>0</v>
      </c>
      <c r="I7022" t="str">
        <f>VLOOKUP(E7022, Epochs!A:B, 2, 0)</f>
        <v>Cretaceous Epoch</v>
      </c>
      <c r="J7022" t="str">
        <f>VLOOKUP(F7022, Knowledge!A:B, 2, 0)</f>
        <v>engineering</v>
      </c>
    </row>
    <row r="7023" spans="1:10" hidden="1" x14ac:dyDescent="0.25">
      <c r="A7023">
        <v>9538</v>
      </c>
      <c r="B7023">
        <v>827028</v>
      </c>
      <c r="C7023" t="s">
        <v>1830</v>
      </c>
      <c r="D7023">
        <v>19548</v>
      </c>
      <c r="E7023">
        <v>5</v>
      </c>
      <c r="F7023">
        <v>1</v>
      </c>
      <c r="G7023">
        <v>1</v>
      </c>
      <c r="H7023">
        <v>0</v>
      </c>
      <c r="I7023" t="str">
        <f>VLOOKUP(E7023, Epochs!A:B, 2, 0)</f>
        <v>Information Era</v>
      </c>
      <c r="J7023" t="str">
        <f>VLOOKUP(F7023, Knowledge!A:B, 2, 0)</f>
        <v>mathematics</v>
      </c>
    </row>
    <row r="7024" spans="1:10" hidden="1" x14ac:dyDescent="0.25">
      <c r="A7024">
        <v>7023</v>
      </c>
      <c r="B7024">
        <v>828788</v>
      </c>
      <c r="C7024" t="s">
        <v>1761</v>
      </c>
      <c r="D7024">
        <v>19873</v>
      </c>
      <c r="E7024">
        <v>4</v>
      </c>
      <c r="F7024">
        <v>9</v>
      </c>
      <c r="G7024">
        <v>0</v>
      </c>
      <c r="H7024">
        <v>1</v>
      </c>
      <c r="I7024" t="str">
        <f>VLOOKUP(E7024, Epochs!A:B, 2, 0)</f>
        <v>Atomic Era</v>
      </c>
      <c r="J7024" t="str">
        <f>VLOOKUP(F7024, Knowledge!A:B, 2, 0)</f>
        <v>climate</v>
      </c>
    </row>
    <row r="7025" spans="1:10" hidden="1" x14ac:dyDescent="0.25">
      <c r="A7025">
        <v>7024</v>
      </c>
      <c r="B7025">
        <v>823579</v>
      </c>
      <c r="C7025" t="s">
        <v>1821</v>
      </c>
      <c r="D7025">
        <v>6</v>
      </c>
      <c r="E7025">
        <v>4</v>
      </c>
      <c r="F7025">
        <v>8</v>
      </c>
      <c r="G7025">
        <v>3</v>
      </c>
      <c r="H7025">
        <v>1</v>
      </c>
      <c r="I7025" t="str">
        <f>VLOOKUP(E7025, Epochs!A:B, 2, 0)</f>
        <v>Atomic Era</v>
      </c>
      <c r="J7025" t="str">
        <f>VLOOKUP(F7025, Knowledge!A:B, 2, 0)</f>
        <v>space</v>
      </c>
    </row>
    <row r="7026" spans="1:10" hidden="1" x14ac:dyDescent="0.25">
      <c r="A7026">
        <v>7025</v>
      </c>
      <c r="B7026">
        <v>827203</v>
      </c>
      <c r="C7026" t="s">
        <v>1404</v>
      </c>
      <c r="D7026">
        <v>8</v>
      </c>
      <c r="E7026">
        <v>1</v>
      </c>
      <c r="F7026">
        <v>9</v>
      </c>
      <c r="G7026">
        <v>1</v>
      </c>
      <c r="H7026">
        <v>1</v>
      </c>
      <c r="I7026" t="str">
        <f>VLOOKUP(E7026, Epochs!A:B, 2, 0)</f>
        <v>Cretaceous Epoch</v>
      </c>
      <c r="J7026" t="str">
        <f>VLOOKUP(F7026, Knowledge!A:B, 2, 0)</f>
        <v>climate</v>
      </c>
    </row>
    <row r="7027" spans="1:10" hidden="1" x14ac:dyDescent="0.25">
      <c r="A7027">
        <v>7026</v>
      </c>
      <c r="B7027">
        <v>828305</v>
      </c>
      <c r="C7027" t="s">
        <v>1053</v>
      </c>
      <c r="D7027">
        <v>8</v>
      </c>
      <c r="E7027">
        <v>1</v>
      </c>
      <c r="F7027">
        <v>7</v>
      </c>
      <c r="G7027">
        <v>9</v>
      </c>
      <c r="H7027">
        <v>0</v>
      </c>
      <c r="I7027" t="str">
        <f>VLOOKUP(E7027, Epochs!A:B, 2, 0)</f>
        <v>Cretaceous Epoch</v>
      </c>
      <c r="J7027" t="str">
        <f>VLOOKUP(F7027, Knowledge!A:B, 2, 0)</f>
        <v>engineering</v>
      </c>
    </row>
    <row r="7028" spans="1:10" x14ac:dyDescent="0.25">
      <c r="A7028">
        <v>794</v>
      </c>
      <c r="B7028">
        <v>827474</v>
      </c>
      <c r="C7028" t="s">
        <v>1318</v>
      </c>
      <c r="D7028">
        <v>10819</v>
      </c>
      <c r="E7028">
        <v>3</v>
      </c>
      <c r="F7028">
        <v>6</v>
      </c>
      <c r="G7028">
        <v>-1</v>
      </c>
      <c r="H7028">
        <v>1</v>
      </c>
      <c r="I7028" t="str">
        <f>VLOOKUP(E7028, Epochs!A:B, 2, 0)</f>
        <v>Electric Era</v>
      </c>
      <c r="J7028" t="str">
        <f>VLOOKUP(F7028, Knowledge!A:B, 2, 0)</f>
        <v>medicine</v>
      </c>
    </row>
    <row r="7029" spans="1:10" hidden="1" x14ac:dyDescent="0.25">
      <c r="A7029">
        <v>7028</v>
      </c>
      <c r="B7029">
        <v>826434</v>
      </c>
      <c r="C7029" t="s">
        <v>1233</v>
      </c>
      <c r="D7029">
        <v>10</v>
      </c>
      <c r="E7029">
        <v>2</v>
      </c>
      <c r="F7029">
        <v>6</v>
      </c>
      <c r="G7029">
        <v>2</v>
      </c>
      <c r="H7029">
        <v>0</v>
      </c>
      <c r="I7029" t="str">
        <f>VLOOKUP(E7029, Epochs!A:B, 2, 0)</f>
        <v>Steam Epoch</v>
      </c>
      <c r="J7029" t="str">
        <f>VLOOKUP(F7029, Knowledge!A:B, 2, 0)</f>
        <v>medicine</v>
      </c>
    </row>
    <row r="7030" spans="1:10" hidden="1" x14ac:dyDescent="0.25">
      <c r="A7030">
        <v>7029</v>
      </c>
      <c r="B7030">
        <v>824054</v>
      </c>
      <c r="C7030" t="s">
        <v>1567</v>
      </c>
      <c r="D7030">
        <v>16926</v>
      </c>
      <c r="E7030">
        <v>2</v>
      </c>
      <c r="F7030">
        <v>8</v>
      </c>
      <c r="G7030">
        <v>1</v>
      </c>
      <c r="H7030">
        <v>1</v>
      </c>
      <c r="I7030" t="str">
        <f>VLOOKUP(E7030, Epochs!A:B, 2, 0)</f>
        <v>Steam Epoch</v>
      </c>
      <c r="J7030" t="str">
        <f>VLOOKUP(F7030, Knowledge!A:B, 2, 0)</f>
        <v>space</v>
      </c>
    </row>
    <row r="7031" spans="1:10" hidden="1" x14ac:dyDescent="0.25">
      <c r="A7031">
        <v>7030</v>
      </c>
      <c r="B7031">
        <v>824161</v>
      </c>
      <c r="C7031" t="s">
        <v>1406</v>
      </c>
      <c r="D7031">
        <v>21173</v>
      </c>
      <c r="E7031">
        <v>2</v>
      </c>
      <c r="F7031">
        <v>2</v>
      </c>
      <c r="G7031">
        <v>-2</v>
      </c>
      <c r="H7031">
        <v>0</v>
      </c>
      <c r="I7031" t="str">
        <f>VLOOKUP(E7031, Epochs!A:B, 2, 0)</f>
        <v>Steam Epoch</v>
      </c>
      <c r="J7031" t="str">
        <f>VLOOKUP(F7031, Knowledge!A:B, 2, 0)</f>
        <v>architecture</v>
      </c>
    </row>
    <row r="7032" spans="1:10" hidden="1" x14ac:dyDescent="0.25">
      <c r="A7032">
        <v>7031</v>
      </c>
      <c r="B7032">
        <v>833385</v>
      </c>
      <c r="C7032" t="s">
        <v>1397</v>
      </c>
      <c r="D7032">
        <v>2</v>
      </c>
      <c r="E7032">
        <v>2</v>
      </c>
      <c r="F7032">
        <v>2</v>
      </c>
      <c r="G7032">
        <v>-6</v>
      </c>
      <c r="H7032">
        <v>0</v>
      </c>
      <c r="I7032" t="str">
        <f>VLOOKUP(E7032, Epochs!A:B, 2, 0)</f>
        <v>Steam Epoch</v>
      </c>
      <c r="J7032" t="str">
        <f>VLOOKUP(F7032, Knowledge!A:B, 2, 0)</f>
        <v>architecture</v>
      </c>
    </row>
    <row r="7033" spans="1:10" x14ac:dyDescent="0.25">
      <c r="A7033">
        <v>872</v>
      </c>
      <c r="B7033">
        <v>823497</v>
      </c>
      <c r="C7033" t="s">
        <v>1570</v>
      </c>
      <c r="D7033">
        <v>16736</v>
      </c>
      <c r="E7033">
        <v>5</v>
      </c>
      <c r="F7033">
        <v>6</v>
      </c>
      <c r="G7033">
        <v>-7</v>
      </c>
      <c r="H7033">
        <v>1</v>
      </c>
      <c r="I7033" t="str">
        <f>VLOOKUP(E7033, Epochs!A:B, 2, 0)</f>
        <v>Information Era</v>
      </c>
      <c r="J7033" t="str">
        <f>VLOOKUP(F7033, Knowledge!A:B, 2, 0)</f>
        <v>medicine</v>
      </c>
    </row>
    <row r="7034" spans="1:10" hidden="1" x14ac:dyDescent="0.25">
      <c r="A7034">
        <v>7033</v>
      </c>
      <c r="B7034">
        <v>829825</v>
      </c>
      <c r="C7034" t="s">
        <v>1071</v>
      </c>
      <c r="D7034">
        <v>9354</v>
      </c>
      <c r="E7034">
        <v>4</v>
      </c>
      <c r="F7034">
        <v>9</v>
      </c>
      <c r="G7034">
        <v>-1</v>
      </c>
      <c r="H7034">
        <v>1</v>
      </c>
      <c r="I7034" t="str">
        <f>VLOOKUP(E7034, Epochs!A:B, 2, 0)</f>
        <v>Atomic Era</v>
      </c>
      <c r="J7034" t="str">
        <f>VLOOKUP(F7034, Knowledge!A:B, 2, 0)</f>
        <v>climate</v>
      </c>
    </row>
    <row r="7035" spans="1:10" hidden="1" x14ac:dyDescent="0.25">
      <c r="A7035">
        <v>7034</v>
      </c>
      <c r="B7035">
        <v>825954</v>
      </c>
      <c r="C7035" t="s">
        <v>1983</v>
      </c>
      <c r="D7035">
        <v>6</v>
      </c>
      <c r="E7035">
        <v>5</v>
      </c>
      <c r="F7035">
        <v>7</v>
      </c>
      <c r="G7035">
        <v>-4</v>
      </c>
      <c r="H7035">
        <v>0</v>
      </c>
      <c r="I7035" t="str">
        <f>VLOOKUP(E7035, Epochs!A:B, 2, 0)</f>
        <v>Information Era</v>
      </c>
      <c r="J7035" t="str">
        <f>VLOOKUP(F7035, Knowledge!A:B, 2, 0)</f>
        <v>engineering</v>
      </c>
    </row>
    <row r="7036" spans="1:10" hidden="1" x14ac:dyDescent="0.25">
      <c r="A7036">
        <v>7035</v>
      </c>
      <c r="B7036">
        <v>833285</v>
      </c>
      <c r="C7036" t="s">
        <v>1646</v>
      </c>
      <c r="D7036">
        <v>1</v>
      </c>
      <c r="E7036">
        <v>5</v>
      </c>
      <c r="F7036">
        <v>8</v>
      </c>
      <c r="G7036">
        <v>5</v>
      </c>
      <c r="H7036">
        <v>1</v>
      </c>
      <c r="I7036" t="str">
        <f>VLOOKUP(E7036, Epochs!A:B, 2, 0)</f>
        <v>Information Era</v>
      </c>
      <c r="J7036" t="str">
        <f>VLOOKUP(F7036, Knowledge!A:B, 2, 0)</f>
        <v>space</v>
      </c>
    </row>
    <row r="7037" spans="1:10" hidden="1" x14ac:dyDescent="0.25">
      <c r="A7037">
        <v>7036</v>
      </c>
      <c r="B7037">
        <v>827849</v>
      </c>
      <c r="C7037" t="s">
        <v>1410</v>
      </c>
      <c r="D7037">
        <v>1</v>
      </c>
      <c r="E7037">
        <v>5</v>
      </c>
      <c r="F7037">
        <v>1</v>
      </c>
      <c r="G7037">
        <v>10</v>
      </c>
      <c r="H7037">
        <v>1</v>
      </c>
      <c r="I7037" t="str">
        <f>VLOOKUP(E7037, Epochs!A:B, 2, 0)</f>
        <v>Information Era</v>
      </c>
      <c r="J7037" t="str">
        <f>VLOOKUP(F7037, Knowledge!A:B, 2, 0)</f>
        <v>mathematics</v>
      </c>
    </row>
    <row r="7038" spans="1:10" hidden="1" x14ac:dyDescent="0.25">
      <c r="A7038">
        <v>7037</v>
      </c>
      <c r="B7038">
        <v>831654</v>
      </c>
      <c r="C7038" t="s">
        <v>1741</v>
      </c>
      <c r="D7038">
        <v>2</v>
      </c>
      <c r="E7038">
        <v>3</v>
      </c>
      <c r="F7038">
        <v>2</v>
      </c>
      <c r="G7038">
        <v>0</v>
      </c>
      <c r="H7038">
        <v>1</v>
      </c>
      <c r="I7038" t="str">
        <f>VLOOKUP(E7038, Epochs!A:B, 2, 0)</f>
        <v>Electric Era</v>
      </c>
      <c r="J7038" t="str">
        <f>VLOOKUP(F7038, Knowledge!A:B, 2, 0)</f>
        <v>architecture</v>
      </c>
    </row>
    <row r="7039" spans="1:10" hidden="1" x14ac:dyDescent="0.25">
      <c r="A7039">
        <v>9669</v>
      </c>
      <c r="B7039">
        <v>832466</v>
      </c>
      <c r="C7039" t="s">
        <v>1557</v>
      </c>
      <c r="D7039">
        <v>43238</v>
      </c>
      <c r="E7039">
        <v>3</v>
      </c>
      <c r="F7039">
        <v>1</v>
      </c>
      <c r="G7039">
        <v>1</v>
      </c>
      <c r="H7039">
        <v>0</v>
      </c>
      <c r="I7039" t="str">
        <f>VLOOKUP(E7039, Epochs!A:B, 2, 0)</f>
        <v>Electric Era</v>
      </c>
      <c r="J7039" t="str">
        <f>VLOOKUP(F7039, Knowledge!A:B, 2, 0)</f>
        <v>mathematics</v>
      </c>
    </row>
    <row r="7040" spans="1:10" hidden="1" x14ac:dyDescent="0.25">
      <c r="A7040">
        <v>7039</v>
      </c>
      <c r="B7040">
        <v>828852</v>
      </c>
      <c r="C7040" t="s">
        <v>1731</v>
      </c>
      <c r="D7040">
        <v>9</v>
      </c>
      <c r="E7040">
        <v>3</v>
      </c>
      <c r="F7040">
        <v>5</v>
      </c>
      <c r="G7040">
        <v>-6</v>
      </c>
      <c r="H7040">
        <v>0</v>
      </c>
      <c r="I7040" t="str">
        <f>VLOOKUP(E7040, Epochs!A:B, 2, 0)</f>
        <v>Electric Era</v>
      </c>
      <c r="J7040" t="str">
        <f>VLOOKUP(F7040, Knowledge!A:B, 2, 0)</f>
        <v>biology</v>
      </c>
    </row>
    <row r="7041" spans="1:10" x14ac:dyDescent="0.25">
      <c r="A7041">
        <v>927</v>
      </c>
      <c r="B7041">
        <v>825320</v>
      </c>
      <c r="C7041" t="s">
        <v>1526</v>
      </c>
      <c r="D7041">
        <v>2854</v>
      </c>
      <c r="E7041">
        <v>3</v>
      </c>
      <c r="F7041">
        <v>6</v>
      </c>
      <c r="G7041">
        <v>8</v>
      </c>
      <c r="H7041">
        <v>1</v>
      </c>
      <c r="I7041" t="str">
        <f>VLOOKUP(E7041, Epochs!A:B, 2, 0)</f>
        <v>Electric Era</v>
      </c>
      <c r="J7041" t="str">
        <f>VLOOKUP(F7041, Knowledge!A:B, 2, 0)</f>
        <v>medicine</v>
      </c>
    </row>
    <row r="7042" spans="1:10" hidden="1" x14ac:dyDescent="0.25">
      <c r="A7042">
        <v>9958</v>
      </c>
      <c r="B7042">
        <v>825788</v>
      </c>
      <c r="C7042" t="s">
        <v>1821</v>
      </c>
      <c r="D7042">
        <v>42402</v>
      </c>
      <c r="E7042">
        <v>5</v>
      </c>
      <c r="F7042">
        <v>1</v>
      </c>
      <c r="G7042">
        <v>10</v>
      </c>
      <c r="H7042">
        <v>0</v>
      </c>
      <c r="I7042" t="str">
        <f>VLOOKUP(E7042, Epochs!A:B, 2, 0)</f>
        <v>Information Era</v>
      </c>
      <c r="J7042" t="str">
        <f>VLOOKUP(F7042, Knowledge!A:B, 2, 0)</f>
        <v>mathematics</v>
      </c>
    </row>
    <row r="7043" spans="1:10" hidden="1" x14ac:dyDescent="0.25">
      <c r="A7043">
        <v>7042</v>
      </c>
      <c r="B7043">
        <v>827510</v>
      </c>
      <c r="C7043" t="s">
        <v>1962</v>
      </c>
      <c r="D7043">
        <v>11906</v>
      </c>
      <c r="E7043">
        <v>4</v>
      </c>
      <c r="F7043">
        <v>4</v>
      </c>
      <c r="G7043">
        <v>-1</v>
      </c>
      <c r="H7043">
        <v>0</v>
      </c>
      <c r="I7043" t="str">
        <f>VLOOKUP(E7043, Epochs!A:B, 2, 0)</f>
        <v>Atomic Era</v>
      </c>
      <c r="J7043" t="str">
        <f>VLOOKUP(F7043, Knowledge!A:B, 2, 0)</f>
        <v>chemistry</v>
      </c>
    </row>
    <row r="7044" spans="1:10" hidden="1" x14ac:dyDescent="0.25">
      <c r="A7044">
        <v>7043</v>
      </c>
      <c r="B7044">
        <v>825100</v>
      </c>
      <c r="C7044" t="s">
        <v>1525</v>
      </c>
      <c r="D7044">
        <v>1</v>
      </c>
      <c r="E7044">
        <v>5</v>
      </c>
      <c r="F7044">
        <v>10</v>
      </c>
      <c r="G7044">
        <v>-3</v>
      </c>
      <c r="H7044">
        <v>1</v>
      </c>
      <c r="I7044" t="str">
        <f>VLOOKUP(E7044, Epochs!A:B, 2, 0)</f>
        <v>Information Era</v>
      </c>
      <c r="J7044" t="str">
        <f>VLOOKUP(F7044, Knowledge!A:B, 2, 0)</f>
        <v>humanities</v>
      </c>
    </row>
    <row r="7045" spans="1:10" hidden="1" x14ac:dyDescent="0.25">
      <c r="A7045">
        <v>7044</v>
      </c>
      <c r="B7045">
        <v>829552</v>
      </c>
      <c r="C7045" t="s">
        <v>1707</v>
      </c>
      <c r="D7045">
        <v>32267</v>
      </c>
      <c r="E7045">
        <v>1</v>
      </c>
      <c r="F7045">
        <v>10</v>
      </c>
      <c r="G7045">
        <v>-10</v>
      </c>
      <c r="H7045">
        <v>0</v>
      </c>
      <c r="I7045" t="str">
        <f>VLOOKUP(E7045, Epochs!A:B, 2, 0)</f>
        <v>Cretaceous Epoch</v>
      </c>
      <c r="J7045" t="str">
        <f>VLOOKUP(F7045, Knowledge!A:B, 2, 0)</f>
        <v>humanities</v>
      </c>
    </row>
    <row r="7046" spans="1:10" hidden="1" x14ac:dyDescent="0.25">
      <c r="A7046">
        <v>7045</v>
      </c>
      <c r="B7046">
        <v>826704</v>
      </c>
      <c r="C7046" t="s">
        <v>1769</v>
      </c>
      <c r="D7046">
        <v>32976</v>
      </c>
      <c r="E7046">
        <v>1</v>
      </c>
      <c r="F7046">
        <v>3</v>
      </c>
      <c r="G7046">
        <v>-2</v>
      </c>
      <c r="H7046">
        <v>1</v>
      </c>
      <c r="I7046" t="str">
        <f>VLOOKUP(E7046, Epochs!A:B, 2, 0)</f>
        <v>Cretaceous Epoch</v>
      </c>
      <c r="J7046" t="str">
        <f>VLOOKUP(F7046, Knowledge!A:B, 2, 0)</f>
        <v>physics</v>
      </c>
    </row>
    <row r="7047" spans="1:10" hidden="1" x14ac:dyDescent="0.25">
      <c r="A7047">
        <v>7046</v>
      </c>
      <c r="B7047">
        <v>824749</v>
      </c>
      <c r="C7047" t="s">
        <v>1851</v>
      </c>
      <c r="D7047">
        <v>7</v>
      </c>
      <c r="E7047">
        <v>2</v>
      </c>
      <c r="F7047">
        <v>4</v>
      </c>
      <c r="G7047">
        <v>-9</v>
      </c>
      <c r="H7047">
        <v>1</v>
      </c>
      <c r="I7047" t="str">
        <f>VLOOKUP(E7047, Epochs!A:B, 2, 0)</f>
        <v>Steam Epoch</v>
      </c>
      <c r="J7047" t="str">
        <f>VLOOKUP(F7047, Knowledge!A:B, 2, 0)</f>
        <v>chemistry</v>
      </c>
    </row>
    <row r="7048" spans="1:10" hidden="1" x14ac:dyDescent="0.25">
      <c r="A7048">
        <v>7047</v>
      </c>
      <c r="B7048">
        <v>830654</v>
      </c>
      <c r="C7048" t="s">
        <v>1965</v>
      </c>
      <c r="D7048">
        <v>10</v>
      </c>
      <c r="E7048">
        <v>1</v>
      </c>
      <c r="F7048">
        <v>8</v>
      </c>
      <c r="G7048">
        <v>-6</v>
      </c>
      <c r="H7048">
        <v>0</v>
      </c>
      <c r="I7048" t="str">
        <f>VLOOKUP(E7048, Epochs!A:B, 2, 0)</f>
        <v>Cretaceous Epoch</v>
      </c>
      <c r="J7048" t="str">
        <f>VLOOKUP(F7048, Knowledge!A:B, 2, 0)</f>
        <v>space</v>
      </c>
    </row>
    <row r="7049" spans="1:10" hidden="1" x14ac:dyDescent="0.25">
      <c r="A7049">
        <v>7048</v>
      </c>
      <c r="B7049">
        <v>829836</v>
      </c>
      <c r="C7049" t="s">
        <v>1113</v>
      </c>
      <c r="D7049">
        <v>6</v>
      </c>
      <c r="E7049">
        <v>2</v>
      </c>
      <c r="F7049">
        <v>9</v>
      </c>
      <c r="G7049">
        <v>6</v>
      </c>
      <c r="H7049">
        <v>0</v>
      </c>
      <c r="I7049" t="str">
        <f>VLOOKUP(E7049, Epochs!A:B, 2, 0)</f>
        <v>Steam Epoch</v>
      </c>
      <c r="J7049" t="str">
        <f>VLOOKUP(F7049, Knowledge!A:B, 2, 0)</f>
        <v>climate</v>
      </c>
    </row>
    <row r="7050" spans="1:10" hidden="1" x14ac:dyDescent="0.25">
      <c r="A7050">
        <v>7049</v>
      </c>
      <c r="B7050">
        <v>831818</v>
      </c>
      <c r="C7050" t="s">
        <v>1202</v>
      </c>
      <c r="D7050">
        <v>2</v>
      </c>
      <c r="E7050">
        <v>1</v>
      </c>
      <c r="F7050">
        <v>10</v>
      </c>
      <c r="G7050">
        <v>9</v>
      </c>
      <c r="H7050">
        <v>0</v>
      </c>
      <c r="I7050" t="str">
        <f>VLOOKUP(E7050, Epochs!A:B, 2, 0)</f>
        <v>Cretaceous Epoch</v>
      </c>
      <c r="J7050" t="str">
        <f>VLOOKUP(F7050, Knowledge!A:B, 2, 0)</f>
        <v>humanities</v>
      </c>
    </row>
    <row r="7051" spans="1:10" x14ac:dyDescent="0.25">
      <c r="A7051">
        <v>1145</v>
      </c>
      <c r="B7051">
        <v>828790</v>
      </c>
      <c r="C7051" t="s">
        <v>1032</v>
      </c>
      <c r="D7051">
        <v>8</v>
      </c>
      <c r="E7051">
        <v>3</v>
      </c>
      <c r="F7051">
        <v>6</v>
      </c>
      <c r="G7051">
        <v>-10</v>
      </c>
      <c r="H7051">
        <v>1</v>
      </c>
      <c r="I7051" t="str">
        <f>VLOOKUP(E7051, Epochs!A:B, 2, 0)</f>
        <v>Electric Era</v>
      </c>
      <c r="J7051" t="str">
        <f>VLOOKUP(F7051, Knowledge!A:B, 2, 0)</f>
        <v>medicine</v>
      </c>
    </row>
    <row r="7052" spans="1:10" x14ac:dyDescent="0.25">
      <c r="A7052">
        <v>1175</v>
      </c>
      <c r="B7052">
        <v>825399</v>
      </c>
      <c r="C7052" t="s">
        <v>1684</v>
      </c>
      <c r="D7052">
        <v>31028</v>
      </c>
      <c r="E7052">
        <v>5</v>
      </c>
      <c r="F7052">
        <v>6</v>
      </c>
      <c r="G7052">
        <v>-7</v>
      </c>
      <c r="H7052">
        <v>1</v>
      </c>
      <c r="I7052" t="str">
        <f>VLOOKUP(E7052, Epochs!A:B, 2, 0)</f>
        <v>Information Era</v>
      </c>
      <c r="J7052" t="str">
        <f>VLOOKUP(F7052, Knowledge!A:B, 2, 0)</f>
        <v>medicine</v>
      </c>
    </row>
    <row r="7053" spans="1:10" hidden="1" x14ac:dyDescent="0.25">
      <c r="A7053">
        <v>7052</v>
      </c>
      <c r="B7053">
        <v>824010</v>
      </c>
      <c r="C7053" t="s">
        <v>1096</v>
      </c>
      <c r="D7053">
        <v>8</v>
      </c>
      <c r="E7053">
        <v>3</v>
      </c>
      <c r="F7053">
        <v>3</v>
      </c>
      <c r="G7053">
        <v>4</v>
      </c>
      <c r="H7053">
        <v>0</v>
      </c>
      <c r="I7053" t="str">
        <f>VLOOKUP(E7053, Epochs!A:B, 2, 0)</f>
        <v>Electric Era</v>
      </c>
      <c r="J7053" t="str">
        <f>VLOOKUP(F7053, Knowledge!A:B, 2, 0)</f>
        <v>physics</v>
      </c>
    </row>
    <row r="7054" spans="1:10" hidden="1" x14ac:dyDescent="0.25">
      <c r="A7054">
        <v>7053</v>
      </c>
      <c r="B7054">
        <v>830910</v>
      </c>
      <c r="C7054" t="s">
        <v>1349</v>
      </c>
      <c r="D7054">
        <v>35562</v>
      </c>
      <c r="E7054">
        <v>1</v>
      </c>
      <c r="F7054">
        <v>2</v>
      </c>
      <c r="G7054">
        <v>10</v>
      </c>
      <c r="H7054">
        <v>1</v>
      </c>
      <c r="I7054" t="str">
        <f>VLOOKUP(E7054, Epochs!A:B, 2, 0)</f>
        <v>Cretaceous Epoch</v>
      </c>
      <c r="J7054" t="str">
        <f>VLOOKUP(F7054, Knowledge!A:B, 2, 0)</f>
        <v>architecture</v>
      </c>
    </row>
    <row r="7055" spans="1:10" hidden="1" x14ac:dyDescent="0.25">
      <c r="A7055">
        <v>7054</v>
      </c>
      <c r="B7055">
        <v>830950</v>
      </c>
      <c r="C7055" t="s">
        <v>1853</v>
      </c>
      <c r="D7055">
        <v>10089</v>
      </c>
      <c r="E7055">
        <v>4</v>
      </c>
      <c r="F7055">
        <v>10</v>
      </c>
      <c r="G7055">
        <v>9</v>
      </c>
      <c r="H7055">
        <v>1</v>
      </c>
      <c r="I7055" t="str">
        <f>VLOOKUP(E7055, Epochs!A:B, 2, 0)</f>
        <v>Atomic Era</v>
      </c>
      <c r="J7055" t="str">
        <f>VLOOKUP(F7055, Knowledge!A:B, 2, 0)</f>
        <v>humanities</v>
      </c>
    </row>
    <row r="7056" spans="1:10" x14ac:dyDescent="0.25">
      <c r="A7056">
        <v>1179</v>
      </c>
      <c r="B7056">
        <v>828145</v>
      </c>
      <c r="C7056" t="s">
        <v>1259</v>
      </c>
      <c r="D7056">
        <v>28720</v>
      </c>
      <c r="E7056">
        <v>5</v>
      </c>
      <c r="F7056">
        <v>6</v>
      </c>
      <c r="G7056">
        <v>6</v>
      </c>
      <c r="H7056">
        <v>1</v>
      </c>
      <c r="I7056" t="str">
        <f>VLOOKUP(E7056, Epochs!A:B, 2, 0)</f>
        <v>Information Era</v>
      </c>
      <c r="J7056" t="str">
        <f>VLOOKUP(F7056, Knowledge!A:B, 2, 0)</f>
        <v>medicine</v>
      </c>
    </row>
    <row r="7057" spans="1:10" hidden="1" x14ac:dyDescent="0.25">
      <c r="A7057">
        <v>7056</v>
      </c>
      <c r="B7057">
        <v>830238</v>
      </c>
      <c r="C7057" t="s">
        <v>1801</v>
      </c>
      <c r="D7057">
        <v>6</v>
      </c>
      <c r="E7057">
        <v>4</v>
      </c>
      <c r="F7057">
        <v>4</v>
      </c>
      <c r="G7057">
        <v>1</v>
      </c>
      <c r="H7057">
        <v>1</v>
      </c>
      <c r="I7057" t="str">
        <f>VLOOKUP(E7057, Epochs!A:B, 2, 0)</f>
        <v>Atomic Era</v>
      </c>
      <c r="J7057" t="str">
        <f>VLOOKUP(F7057, Knowledge!A:B, 2, 0)</f>
        <v>chemistry</v>
      </c>
    </row>
    <row r="7058" spans="1:10" hidden="1" x14ac:dyDescent="0.25">
      <c r="A7058">
        <v>9971</v>
      </c>
      <c r="B7058">
        <v>825202</v>
      </c>
      <c r="C7058" t="s">
        <v>1380</v>
      </c>
      <c r="D7058">
        <v>48031</v>
      </c>
      <c r="E7058">
        <v>5</v>
      </c>
      <c r="F7058">
        <v>1</v>
      </c>
      <c r="G7058">
        <v>-5</v>
      </c>
      <c r="H7058">
        <v>0</v>
      </c>
      <c r="I7058" t="str">
        <f>VLOOKUP(E7058, Epochs!A:B, 2, 0)</f>
        <v>Information Era</v>
      </c>
      <c r="J7058" t="str">
        <f>VLOOKUP(F7058, Knowledge!A:B, 2, 0)</f>
        <v>mathematics</v>
      </c>
    </row>
    <row r="7059" spans="1:10" hidden="1" x14ac:dyDescent="0.25">
      <c r="A7059">
        <v>7058</v>
      </c>
      <c r="B7059">
        <v>826283</v>
      </c>
      <c r="C7059" t="s">
        <v>1892</v>
      </c>
      <c r="D7059">
        <v>9</v>
      </c>
      <c r="E7059">
        <v>4</v>
      </c>
      <c r="F7059">
        <v>5</v>
      </c>
      <c r="G7059">
        <v>6</v>
      </c>
      <c r="H7059">
        <v>0</v>
      </c>
      <c r="I7059" t="str">
        <f>VLOOKUP(E7059, Epochs!A:B, 2, 0)</f>
        <v>Atomic Era</v>
      </c>
      <c r="J7059" t="str">
        <f>VLOOKUP(F7059, Knowledge!A:B, 2, 0)</f>
        <v>biology</v>
      </c>
    </row>
    <row r="7060" spans="1:10" hidden="1" x14ac:dyDescent="0.25">
      <c r="A7060">
        <v>7059</v>
      </c>
      <c r="B7060">
        <v>825259</v>
      </c>
      <c r="C7060" t="s">
        <v>1892</v>
      </c>
      <c r="D7060">
        <v>31001</v>
      </c>
      <c r="E7060">
        <v>4</v>
      </c>
      <c r="F7060">
        <v>3</v>
      </c>
      <c r="G7060">
        <v>6</v>
      </c>
      <c r="H7060">
        <v>0</v>
      </c>
      <c r="I7060" t="str">
        <f>VLOOKUP(E7060, Epochs!A:B, 2, 0)</f>
        <v>Atomic Era</v>
      </c>
      <c r="J7060" t="str">
        <f>VLOOKUP(F7060, Knowledge!A:B, 2, 0)</f>
        <v>physics</v>
      </c>
    </row>
    <row r="7061" spans="1:10" hidden="1" x14ac:dyDescent="0.25">
      <c r="A7061">
        <v>7060</v>
      </c>
      <c r="B7061">
        <v>824979</v>
      </c>
      <c r="C7061" t="s">
        <v>1165</v>
      </c>
      <c r="D7061">
        <v>1</v>
      </c>
      <c r="E7061">
        <v>5</v>
      </c>
      <c r="F7061">
        <v>10</v>
      </c>
      <c r="G7061">
        <v>-4</v>
      </c>
      <c r="H7061">
        <v>0</v>
      </c>
      <c r="I7061" t="str">
        <f>VLOOKUP(E7061, Epochs!A:B, 2, 0)</f>
        <v>Information Era</v>
      </c>
      <c r="J7061" t="str">
        <f>VLOOKUP(F7061, Knowledge!A:B, 2, 0)</f>
        <v>humanities</v>
      </c>
    </row>
    <row r="7062" spans="1:10" hidden="1" x14ac:dyDescent="0.25">
      <c r="A7062">
        <v>7061</v>
      </c>
      <c r="B7062">
        <v>830780</v>
      </c>
      <c r="C7062" t="s">
        <v>1462</v>
      </c>
      <c r="D7062">
        <v>6340</v>
      </c>
      <c r="E7062">
        <v>4</v>
      </c>
      <c r="F7062">
        <v>7</v>
      </c>
      <c r="G7062">
        <v>-10</v>
      </c>
      <c r="H7062">
        <v>0</v>
      </c>
      <c r="I7062" t="str">
        <f>VLOOKUP(E7062, Epochs!A:B, 2, 0)</f>
        <v>Atomic Era</v>
      </c>
      <c r="J7062" t="str">
        <f>VLOOKUP(F7062, Knowledge!A:B, 2, 0)</f>
        <v>engineering</v>
      </c>
    </row>
    <row r="7063" spans="1:10" hidden="1" x14ac:dyDescent="0.25">
      <c r="A7063">
        <v>7062</v>
      </c>
      <c r="B7063">
        <v>825153</v>
      </c>
      <c r="C7063" t="s">
        <v>1872</v>
      </c>
      <c r="D7063">
        <v>5</v>
      </c>
      <c r="E7063">
        <v>4</v>
      </c>
      <c r="F7063">
        <v>10</v>
      </c>
      <c r="G7063">
        <v>10</v>
      </c>
      <c r="H7063">
        <v>0</v>
      </c>
      <c r="I7063" t="str">
        <f>VLOOKUP(E7063, Epochs!A:B, 2, 0)</f>
        <v>Atomic Era</v>
      </c>
      <c r="J7063" t="str">
        <f>VLOOKUP(F7063, Knowledge!A:B, 2, 0)</f>
        <v>humanities</v>
      </c>
    </row>
    <row r="7064" spans="1:10" hidden="1" x14ac:dyDescent="0.25">
      <c r="A7064">
        <v>7063</v>
      </c>
      <c r="B7064">
        <v>824422</v>
      </c>
      <c r="C7064" t="s">
        <v>1319</v>
      </c>
      <c r="D7064">
        <v>29172</v>
      </c>
      <c r="E7064">
        <v>2</v>
      </c>
      <c r="F7064">
        <v>6</v>
      </c>
      <c r="G7064">
        <v>8</v>
      </c>
      <c r="H7064">
        <v>1</v>
      </c>
      <c r="I7064" t="str">
        <f>VLOOKUP(E7064, Epochs!A:B, 2, 0)</f>
        <v>Steam Epoch</v>
      </c>
      <c r="J7064" t="str">
        <f>VLOOKUP(F7064, Knowledge!A:B, 2, 0)</f>
        <v>medicine</v>
      </c>
    </row>
    <row r="7065" spans="1:10" hidden="1" x14ac:dyDescent="0.25">
      <c r="A7065">
        <v>7064</v>
      </c>
      <c r="B7065">
        <v>833102</v>
      </c>
      <c r="C7065" t="s">
        <v>1280</v>
      </c>
      <c r="D7065">
        <v>47214</v>
      </c>
      <c r="E7065">
        <v>4</v>
      </c>
      <c r="F7065">
        <v>10</v>
      </c>
      <c r="G7065">
        <v>-6</v>
      </c>
      <c r="H7065">
        <v>0</v>
      </c>
      <c r="I7065" t="str">
        <f>VLOOKUP(E7065, Epochs!A:B, 2, 0)</f>
        <v>Atomic Era</v>
      </c>
      <c r="J7065" t="str">
        <f>VLOOKUP(F7065, Knowledge!A:B, 2, 0)</f>
        <v>humanities</v>
      </c>
    </row>
    <row r="7066" spans="1:10" hidden="1" x14ac:dyDescent="0.25">
      <c r="A7066">
        <v>7065</v>
      </c>
      <c r="B7066">
        <v>828601</v>
      </c>
      <c r="C7066" t="s">
        <v>1020</v>
      </c>
      <c r="D7066">
        <v>5</v>
      </c>
      <c r="E7066">
        <v>5</v>
      </c>
      <c r="F7066">
        <v>1</v>
      </c>
      <c r="G7066">
        <v>4</v>
      </c>
      <c r="H7066">
        <v>0</v>
      </c>
      <c r="I7066" t="str">
        <f>VLOOKUP(E7066, Epochs!A:B, 2, 0)</f>
        <v>Information Era</v>
      </c>
      <c r="J7066" t="str">
        <f>VLOOKUP(F7066, Knowledge!A:B, 2, 0)</f>
        <v>mathematics</v>
      </c>
    </row>
    <row r="7067" spans="1:10" hidden="1" x14ac:dyDescent="0.25">
      <c r="A7067">
        <v>7066</v>
      </c>
      <c r="B7067">
        <v>825238</v>
      </c>
      <c r="C7067" t="s">
        <v>1221</v>
      </c>
      <c r="D7067">
        <v>35383</v>
      </c>
      <c r="E7067">
        <v>2</v>
      </c>
      <c r="F7067">
        <v>8</v>
      </c>
      <c r="G7067">
        <v>-4</v>
      </c>
      <c r="H7067">
        <v>0</v>
      </c>
      <c r="I7067" t="str">
        <f>VLOOKUP(E7067, Epochs!A:B, 2, 0)</f>
        <v>Steam Epoch</v>
      </c>
      <c r="J7067" t="str">
        <f>VLOOKUP(F7067, Knowledge!A:B, 2, 0)</f>
        <v>space</v>
      </c>
    </row>
    <row r="7068" spans="1:10" hidden="1" x14ac:dyDescent="0.25">
      <c r="A7068">
        <v>7067</v>
      </c>
      <c r="B7068">
        <v>831964</v>
      </c>
      <c r="C7068" t="s">
        <v>1679</v>
      </c>
      <c r="D7068">
        <v>10</v>
      </c>
      <c r="E7068">
        <v>3</v>
      </c>
      <c r="F7068">
        <v>8</v>
      </c>
      <c r="G7068">
        <v>-2</v>
      </c>
      <c r="H7068">
        <v>0</v>
      </c>
      <c r="I7068" t="str">
        <f>VLOOKUP(E7068, Epochs!A:B, 2, 0)</f>
        <v>Electric Era</v>
      </c>
      <c r="J7068" t="str">
        <f>VLOOKUP(F7068, Knowledge!A:B, 2, 0)</f>
        <v>space</v>
      </c>
    </row>
    <row r="7069" spans="1:10" hidden="1" x14ac:dyDescent="0.25">
      <c r="A7069">
        <v>7068</v>
      </c>
      <c r="B7069">
        <v>833326</v>
      </c>
      <c r="C7069" t="s">
        <v>1663</v>
      </c>
      <c r="D7069">
        <v>13161</v>
      </c>
      <c r="E7069">
        <v>4</v>
      </c>
      <c r="F7069">
        <v>3</v>
      </c>
      <c r="G7069">
        <v>8</v>
      </c>
      <c r="H7069">
        <v>0</v>
      </c>
      <c r="I7069" t="str">
        <f>VLOOKUP(E7069, Epochs!A:B, 2, 0)</f>
        <v>Atomic Era</v>
      </c>
      <c r="J7069" t="str">
        <f>VLOOKUP(F7069, Knowledge!A:B, 2, 0)</f>
        <v>physics</v>
      </c>
    </row>
    <row r="7070" spans="1:10" hidden="1" x14ac:dyDescent="0.25">
      <c r="A7070">
        <v>7069</v>
      </c>
      <c r="B7070">
        <v>826867</v>
      </c>
      <c r="C7070" t="s">
        <v>1683</v>
      </c>
      <c r="D7070">
        <v>1</v>
      </c>
      <c r="E7070">
        <v>5</v>
      </c>
      <c r="F7070">
        <v>3</v>
      </c>
      <c r="G7070">
        <v>-3</v>
      </c>
      <c r="H7070">
        <v>1</v>
      </c>
      <c r="I7070" t="str">
        <f>VLOOKUP(E7070, Epochs!A:B, 2, 0)</f>
        <v>Information Era</v>
      </c>
      <c r="J7070" t="str">
        <f>VLOOKUP(F7070, Knowledge!A:B, 2, 0)</f>
        <v>physics</v>
      </c>
    </row>
    <row r="7071" spans="1:10" hidden="1" x14ac:dyDescent="0.25">
      <c r="A7071">
        <v>7070</v>
      </c>
      <c r="B7071">
        <v>823548</v>
      </c>
      <c r="C7071" t="s">
        <v>1297</v>
      </c>
      <c r="D7071">
        <v>4</v>
      </c>
      <c r="E7071">
        <v>2</v>
      </c>
      <c r="F7071">
        <v>7</v>
      </c>
      <c r="G7071">
        <v>2</v>
      </c>
      <c r="H7071">
        <v>1</v>
      </c>
      <c r="I7071" t="str">
        <f>VLOOKUP(E7071, Epochs!A:B, 2, 0)</f>
        <v>Steam Epoch</v>
      </c>
      <c r="J7071" t="str">
        <f>VLOOKUP(F7071, Knowledge!A:B, 2, 0)</f>
        <v>engineering</v>
      </c>
    </row>
    <row r="7072" spans="1:10" hidden="1" x14ac:dyDescent="0.25">
      <c r="A7072">
        <v>7071</v>
      </c>
      <c r="B7072">
        <v>829053</v>
      </c>
      <c r="C7072" t="s">
        <v>1765</v>
      </c>
      <c r="D7072">
        <v>4</v>
      </c>
      <c r="E7072">
        <v>1</v>
      </c>
      <c r="F7072">
        <v>5</v>
      </c>
      <c r="G7072">
        <v>-9</v>
      </c>
      <c r="H7072">
        <v>0</v>
      </c>
      <c r="I7072" t="str">
        <f>VLOOKUP(E7072, Epochs!A:B, 2, 0)</f>
        <v>Cretaceous Epoch</v>
      </c>
      <c r="J7072" t="str">
        <f>VLOOKUP(F7072, Knowledge!A:B, 2, 0)</f>
        <v>biology</v>
      </c>
    </row>
    <row r="7073" spans="1:10" hidden="1" x14ac:dyDescent="0.25">
      <c r="A7073">
        <v>7072</v>
      </c>
      <c r="B7073">
        <v>825241</v>
      </c>
      <c r="C7073" t="s">
        <v>1433</v>
      </c>
      <c r="D7073">
        <v>7</v>
      </c>
      <c r="E7073">
        <v>2</v>
      </c>
      <c r="F7073">
        <v>5</v>
      </c>
      <c r="G7073">
        <v>4</v>
      </c>
      <c r="H7073">
        <v>1</v>
      </c>
      <c r="I7073" t="str">
        <f>VLOOKUP(E7073, Epochs!A:B, 2, 0)</f>
        <v>Steam Epoch</v>
      </c>
      <c r="J7073" t="str">
        <f>VLOOKUP(F7073, Knowledge!A:B, 2, 0)</f>
        <v>biology</v>
      </c>
    </row>
    <row r="7074" spans="1:10" hidden="1" x14ac:dyDescent="0.25">
      <c r="A7074">
        <v>9986</v>
      </c>
      <c r="B7074">
        <v>825912</v>
      </c>
      <c r="C7074" t="s">
        <v>1073</v>
      </c>
      <c r="D7074">
        <v>23024</v>
      </c>
      <c r="E7074">
        <v>3</v>
      </c>
      <c r="F7074">
        <v>1</v>
      </c>
      <c r="G7074">
        <v>5</v>
      </c>
      <c r="H7074">
        <v>0</v>
      </c>
      <c r="I7074" t="str">
        <f>VLOOKUP(E7074, Epochs!A:B, 2, 0)</f>
        <v>Electric Era</v>
      </c>
      <c r="J7074" t="str">
        <f>VLOOKUP(F7074, Knowledge!A:B, 2, 0)</f>
        <v>mathematics</v>
      </c>
    </row>
    <row r="7075" spans="1:10" hidden="1" x14ac:dyDescent="0.25">
      <c r="A7075">
        <v>7074</v>
      </c>
      <c r="B7075">
        <v>831764</v>
      </c>
      <c r="C7075" t="s">
        <v>1142</v>
      </c>
      <c r="D7075">
        <v>3</v>
      </c>
      <c r="E7075">
        <v>5</v>
      </c>
      <c r="F7075">
        <v>10</v>
      </c>
      <c r="G7075">
        <v>-6</v>
      </c>
      <c r="H7075">
        <v>1</v>
      </c>
      <c r="I7075" t="str">
        <f>VLOOKUP(E7075, Epochs!A:B, 2, 0)</f>
        <v>Information Era</v>
      </c>
      <c r="J7075" t="str">
        <f>VLOOKUP(F7075, Knowledge!A:B, 2, 0)</f>
        <v>humanities</v>
      </c>
    </row>
    <row r="7076" spans="1:10" hidden="1" x14ac:dyDescent="0.25">
      <c r="A7076">
        <v>4</v>
      </c>
      <c r="B7076">
        <v>830935</v>
      </c>
      <c r="C7076" t="s">
        <v>1012</v>
      </c>
      <c r="D7076">
        <v>29330</v>
      </c>
      <c r="E7076">
        <v>3</v>
      </c>
      <c r="F7076">
        <v>6</v>
      </c>
      <c r="G7076">
        <v>1</v>
      </c>
      <c r="H7076">
        <v>0</v>
      </c>
      <c r="I7076" t="str">
        <f>VLOOKUP(E7076, Epochs!A:B, 2, 0)</f>
        <v>Electric Era</v>
      </c>
      <c r="J7076" t="str">
        <f>VLOOKUP(F7076, Knowledge!A:B, 2, 0)</f>
        <v>medicine</v>
      </c>
    </row>
    <row r="7077" spans="1:10" hidden="1" x14ac:dyDescent="0.25">
      <c r="A7077">
        <v>7076</v>
      </c>
      <c r="B7077">
        <v>823925</v>
      </c>
      <c r="C7077" t="s">
        <v>1879</v>
      </c>
      <c r="D7077">
        <v>18241</v>
      </c>
      <c r="E7077">
        <v>4</v>
      </c>
      <c r="F7077">
        <v>6</v>
      </c>
      <c r="G7077">
        <v>-5</v>
      </c>
      <c r="H7077">
        <v>0</v>
      </c>
      <c r="I7077" t="str">
        <f>VLOOKUP(E7077, Epochs!A:B, 2, 0)</f>
        <v>Atomic Era</v>
      </c>
      <c r="J7077" t="str">
        <f>VLOOKUP(F7077, Knowledge!A:B, 2, 0)</f>
        <v>medicine</v>
      </c>
    </row>
    <row r="7078" spans="1:10" hidden="1" x14ac:dyDescent="0.25">
      <c r="A7078">
        <v>7077</v>
      </c>
      <c r="B7078">
        <v>824322</v>
      </c>
      <c r="C7078" t="s">
        <v>1332</v>
      </c>
      <c r="D7078">
        <v>2</v>
      </c>
      <c r="E7078">
        <v>4</v>
      </c>
      <c r="F7078">
        <v>9</v>
      </c>
      <c r="G7078">
        <v>5</v>
      </c>
      <c r="H7078">
        <v>0</v>
      </c>
      <c r="I7078" t="str">
        <f>VLOOKUP(E7078, Epochs!A:B, 2, 0)</f>
        <v>Atomic Era</v>
      </c>
      <c r="J7078" t="str">
        <f>VLOOKUP(F7078, Knowledge!A:B, 2, 0)</f>
        <v>climate</v>
      </c>
    </row>
    <row r="7079" spans="1:10" x14ac:dyDescent="0.25">
      <c r="A7079">
        <v>1347</v>
      </c>
      <c r="B7079">
        <v>829129</v>
      </c>
      <c r="C7079" t="s">
        <v>1729</v>
      </c>
      <c r="D7079">
        <v>44309</v>
      </c>
      <c r="E7079">
        <v>3</v>
      </c>
      <c r="F7079">
        <v>6</v>
      </c>
      <c r="G7079">
        <v>-4</v>
      </c>
      <c r="H7079">
        <v>1</v>
      </c>
      <c r="I7079" t="str">
        <f>VLOOKUP(E7079, Epochs!A:B, 2, 0)</f>
        <v>Electric Era</v>
      </c>
      <c r="J7079" t="str">
        <f>VLOOKUP(F7079, Knowledge!A:B, 2, 0)</f>
        <v>medicine</v>
      </c>
    </row>
    <row r="7080" spans="1:10" hidden="1" x14ac:dyDescent="0.25">
      <c r="A7080">
        <v>7079</v>
      </c>
      <c r="B7080">
        <v>832589</v>
      </c>
      <c r="C7080" t="s">
        <v>1626</v>
      </c>
      <c r="D7080">
        <v>1</v>
      </c>
      <c r="E7080">
        <v>1</v>
      </c>
      <c r="F7080">
        <v>1</v>
      </c>
      <c r="G7080">
        <v>5</v>
      </c>
      <c r="H7080">
        <v>1</v>
      </c>
      <c r="I7080" t="str">
        <f>VLOOKUP(E7080, Epochs!A:B, 2, 0)</f>
        <v>Cretaceous Epoch</v>
      </c>
      <c r="J7080" t="str">
        <f>VLOOKUP(F7080, Knowledge!A:B, 2, 0)</f>
        <v>mathematics</v>
      </c>
    </row>
    <row r="7081" spans="1:10" x14ac:dyDescent="0.25">
      <c r="A7081">
        <v>1384</v>
      </c>
      <c r="B7081">
        <v>831304</v>
      </c>
      <c r="C7081" t="s">
        <v>1322</v>
      </c>
      <c r="D7081">
        <v>10</v>
      </c>
      <c r="E7081">
        <v>5</v>
      </c>
      <c r="F7081">
        <v>6</v>
      </c>
      <c r="G7081">
        <v>7</v>
      </c>
      <c r="H7081">
        <v>1</v>
      </c>
      <c r="I7081" t="str">
        <f>VLOOKUP(E7081, Epochs!A:B, 2, 0)</f>
        <v>Information Era</v>
      </c>
      <c r="J7081" t="str">
        <f>VLOOKUP(F7081, Knowledge!A:B, 2, 0)</f>
        <v>medicine</v>
      </c>
    </row>
    <row r="7082" spans="1:10" hidden="1" x14ac:dyDescent="0.25">
      <c r="A7082">
        <v>7081</v>
      </c>
      <c r="B7082">
        <v>828483</v>
      </c>
      <c r="C7082" t="s">
        <v>1946</v>
      </c>
      <c r="D7082">
        <v>4</v>
      </c>
      <c r="E7082">
        <v>5</v>
      </c>
      <c r="F7082">
        <v>5</v>
      </c>
      <c r="G7082">
        <v>-7</v>
      </c>
      <c r="H7082">
        <v>1</v>
      </c>
      <c r="I7082" t="str">
        <f>VLOOKUP(E7082, Epochs!A:B, 2, 0)</f>
        <v>Information Era</v>
      </c>
      <c r="J7082" t="str">
        <f>VLOOKUP(F7082, Knowledge!A:B, 2, 0)</f>
        <v>biology</v>
      </c>
    </row>
    <row r="7083" spans="1:10" hidden="1" x14ac:dyDescent="0.25">
      <c r="A7083">
        <v>153</v>
      </c>
      <c r="B7083">
        <v>826505</v>
      </c>
      <c r="C7083" t="s">
        <v>1151</v>
      </c>
      <c r="D7083">
        <v>40279</v>
      </c>
      <c r="E7083">
        <v>5</v>
      </c>
      <c r="F7083">
        <v>6</v>
      </c>
      <c r="G7083">
        <v>4</v>
      </c>
      <c r="H7083">
        <v>0</v>
      </c>
      <c r="I7083" t="str">
        <f>VLOOKUP(E7083, Epochs!A:B, 2, 0)</f>
        <v>Information Era</v>
      </c>
      <c r="J7083" t="str">
        <f>VLOOKUP(F7083, Knowledge!A:B, 2, 0)</f>
        <v>medicine</v>
      </c>
    </row>
    <row r="7084" spans="1:10" hidden="1" x14ac:dyDescent="0.25">
      <c r="A7084">
        <v>7083</v>
      </c>
      <c r="B7084">
        <v>826191</v>
      </c>
      <c r="C7084" t="s">
        <v>1862</v>
      </c>
      <c r="D7084">
        <v>8448</v>
      </c>
      <c r="E7084">
        <v>2</v>
      </c>
      <c r="F7084">
        <v>3</v>
      </c>
      <c r="G7084">
        <v>7</v>
      </c>
      <c r="H7084">
        <v>1</v>
      </c>
      <c r="I7084" t="str">
        <f>VLOOKUP(E7084, Epochs!A:B, 2, 0)</f>
        <v>Steam Epoch</v>
      </c>
      <c r="J7084" t="str">
        <f>VLOOKUP(F7084, Knowledge!A:B, 2, 0)</f>
        <v>physics</v>
      </c>
    </row>
    <row r="7085" spans="1:10" hidden="1" x14ac:dyDescent="0.25">
      <c r="A7085">
        <v>7084</v>
      </c>
      <c r="B7085">
        <v>832313</v>
      </c>
      <c r="C7085" t="s">
        <v>1193</v>
      </c>
      <c r="D7085">
        <v>2</v>
      </c>
      <c r="E7085">
        <v>3</v>
      </c>
      <c r="F7085">
        <v>3</v>
      </c>
      <c r="G7085">
        <v>-9</v>
      </c>
      <c r="H7085">
        <v>0</v>
      </c>
      <c r="I7085" t="str">
        <f>VLOOKUP(E7085, Epochs!A:B, 2, 0)</f>
        <v>Electric Era</v>
      </c>
      <c r="J7085" t="str">
        <f>VLOOKUP(F7085, Knowledge!A:B, 2, 0)</f>
        <v>physics</v>
      </c>
    </row>
    <row r="7086" spans="1:10" hidden="1" x14ac:dyDescent="0.25">
      <c r="A7086">
        <v>7085</v>
      </c>
      <c r="B7086">
        <v>825297</v>
      </c>
      <c r="C7086" t="s">
        <v>1685</v>
      </c>
      <c r="D7086">
        <v>26877</v>
      </c>
      <c r="E7086">
        <v>4</v>
      </c>
      <c r="F7086">
        <v>4</v>
      </c>
      <c r="G7086">
        <v>3</v>
      </c>
      <c r="H7086">
        <v>0</v>
      </c>
      <c r="I7086" t="str">
        <f>VLOOKUP(E7086, Epochs!A:B, 2, 0)</f>
        <v>Atomic Era</v>
      </c>
      <c r="J7086" t="str">
        <f>VLOOKUP(F7086, Knowledge!A:B, 2, 0)</f>
        <v>chemistry</v>
      </c>
    </row>
    <row r="7087" spans="1:10" x14ac:dyDescent="0.25">
      <c r="A7087">
        <v>1443</v>
      </c>
      <c r="B7087">
        <v>832326</v>
      </c>
      <c r="C7087" t="s">
        <v>1709</v>
      </c>
      <c r="D7087">
        <v>4649</v>
      </c>
      <c r="E7087">
        <v>3</v>
      </c>
      <c r="F7087">
        <v>6</v>
      </c>
      <c r="G7087">
        <v>9</v>
      </c>
      <c r="H7087">
        <v>1</v>
      </c>
      <c r="I7087" t="str">
        <f>VLOOKUP(E7087, Epochs!A:B, 2, 0)</f>
        <v>Electric Era</v>
      </c>
      <c r="J7087" t="str">
        <f>VLOOKUP(F7087, Knowledge!A:B, 2, 0)</f>
        <v>medicine</v>
      </c>
    </row>
    <row r="7088" spans="1:10" x14ac:dyDescent="0.25">
      <c r="A7088">
        <v>1487</v>
      </c>
      <c r="B7088">
        <v>828170</v>
      </c>
      <c r="C7088" t="s">
        <v>1745</v>
      </c>
      <c r="D7088">
        <v>8</v>
      </c>
      <c r="E7088">
        <v>3</v>
      </c>
      <c r="F7088">
        <v>6</v>
      </c>
      <c r="G7088">
        <v>-7</v>
      </c>
      <c r="H7088">
        <v>1</v>
      </c>
      <c r="I7088" t="str">
        <f>VLOOKUP(E7088, Epochs!A:B, 2, 0)</f>
        <v>Electric Era</v>
      </c>
      <c r="J7088" t="str">
        <f>VLOOKUP(F7088, Knowledge!A:B, 2, 0)</f>
        <v>medicine</v>
      </c>
    </row>
    <row r="7089" spans="1:10" hidden="1" x14ac:dyDescent="0.25">
      <c r="A7089">
        <v>7088</v>
      </c>
      <c r="B7089">
        <v>827123</v>
      </c>
      <c r="C7089" t="s">
        <v>1335</v>
      </c>
      <c r="D7089">
        <v>3</v>
      </c>
      <c r="E7089">
        <v>1</v>
      </c>
      <c r="F7089">
        <v>4</v>
      </c>
      <c r="G7089">
        <v>6</v>
      </c>
      <c r="H7089">
        <v>1</v>
      </c>
      <c r="I7089" t="str">
        <f>VLOOKUP(E7089, Epochs!A:B, 2, 0)</f>
        <v>Cretaceous Epoch</v>
      </c>
      <c r="J7089" t="str">
        <f>VLOOKUP(F7089, Knowledge!A:B, 2, 0)</f>
        <v>chemistry</v>
      </c>
    </row>
    <row r="7090" spans="1:10" hidden="1" x14ac:dyDescent="0.25">
      <c r="A7090">
        <v>7089</v>
      </c>
      <c r="B7090">
        <v>833307</v>
      </c>
      <c r="C7090" t="s">
        <v>1730</v>
      </c>
      <c r="D7090">
        <v>4</v>
      </c>
      <c r="E7090">
        <v>1</v>
      </c>
      <c r="F7090">
        <v>6</v>
      </c>
      <c r="G7090">
        <v>-2</v>
      </c>
      <c r="H7090">
        <v>0</v>
      </c>
      <c r="I7090" t="str">
        <f>VLOOKUP(E7090, Epochs!A:B, 2, 0)</f>
        <v>Cretaceous Epoch</v>
      </c>
      <c r="J7090" t="str">
        <f>VLOOKUP(F7090, Knowledge!A:B, 2, 0)</f>
        <v>medicine</v>
      </c>
    </row>
    <row r="7091" spans="1:10" x14ac:dyDescent="0.25">
      <c r="A7091">
        <v>1498</v>
      </c>
      <c r="B7091">
        <v>830683</v>
      </c>
      <c r="C7091" t="s">
        <v>1335</v>
      </c>
      <c r="D7091">
        <v>7436</v>
      </c>
      <c r="E7091">
        <v>5</v>
      </c>
      <c r="F7091">
        <v>6</v>
      </c>
      <c r="G7091">
        <v>-7</v>
      </c>
      <c r="H7091">
        <v>1</v>
      </c>
      <c r="I7091" t="str">
        <f>VLOOKUP(E7091, Epochs!A:B, 2, 0)</f>
        <v>Information Era</v>
      </c>
      <c r="J7091" t="str">
        <f>VLOOKUP(F7091, Knowledge!A:B, 2, 0)</f>
        <v>medicine</v>
      </c>
    </row>
    <row r="7092" spans="1:10" hidden="1" x14ac:dyDescent="0.25">
      <c r="A7092">
        <v>7091</v>
      </c>
      <c r="B7092">
        <v>826953</v>
      </c>
      <c r="C7092" t="s">
        <v>1718</v>
      </c>
      <c r="D7092">
        <v>37522</v>
      </c>
      <c r="E7092">
        <v>2</v>
      </c>
      <c r="F7092">
        <v>9</v>
      </c>
      <c r="G7092">
        <v>-2</v>
      </c>
      <c r="H7092">
        <v>0</v>
      </c>
      <c r="I7092" t="str">
        <f>VLOOKUP(E7092, Epochs!A:B, 2, 0)</f>
        <v>Steam Epoch</v>
      </c>
      <c r="J7092" t="str">
        <f>VLOOKUP(F7092, Knowledge!A:B, 2, 0)</f>
        <v>climate</v>
      </c>
    </row>
    <row r="7093" spans="1:10" hidden="1" x14ac:dyDescent="0.25">
      <c r="A7093">
        <v>7092</v>
      </c>
      <c r="B7093">
        <v>823806</v>
      </c>
      <c r="C7093" t="s">
        <v>1680</v>
      </c>
      <c r="D7093">
        <v>4</v>
      </c>
      <c r="E7093">
        <v>3</v>
      </c>
      <c r="F7093">
        <v>5</v>
      </c>
      <c r="G7093">
        <v>10</v>
      </c>
      <c r="H7093">
        <v>1</v>
      </c>
      <c r="I7093" t="str">
        <f>VLOOKUP(E7093, Epochs!A:B, 2, 0)</f>
        <v>Electric Era</v>
      </c>
      <c r="J7093" t="str">
        <f>VLOOKUP(F7093, Knowledge!A:B, 2, 0)</f>
        <v>biology</v>
      </c>
    </row>
    <row r="7094" spans="1:10" x14ac:dyDescent="0.25">
      <c r="A7094">
        <v>1687</v>
      </c>
      <c r="B7094">
        <v>832155</v>
      </c>
      <c r="C7094" t="s">
        <v>1201</v>
      </c>
      <c r="D7094">
        <v>10</v>
      </c>
      <c r="E7094">
        <v>5</v>
      </c>
      <c r="F7094">
        <v>6</v>
      </c>
      <c r="G7094">
        <v>-2</v>
      </c>
      <c r="H7094">
        <v>1</v>
      </c>
      <c r="I7094" t="str">
        <f>VLOOKUP(E7094, Epochs!A:B, 2, 0)</f>
        <v>Information Era</v>
      </c>
      <c r="J7094" t="str">
        <f>VLOOKUP(F7094, Knowledge!A:B, 2, 0)</f>
        <v>medicine</v>
      </c>
    </row>
    <row r="7095" spans="1:10" hidden="1" x14ac:dyDescent="0.25">
      <c r="A7095">
        <v>7094</v>
      </c>
      <c r="B7095">
        <v>826807</v>
      </c>
      <c r="C7095" t="s">
        <v>1131</v>
      </c>
      <c r="D7095">
        <v>43324</v>
      </c>
      <c r="E7095">
        <v>1</v>
      </c>
      <c r="F7095">
        <v>10</v>
      </c>
      <c r="G7095">
        <v>-3</v>
      </c>
      <c r="H7095">
        <v>1</v>
      </c>
      <c r="I7095" t="str">
        <f>VLOOKUP(E7095, Epochs!A:B, 2, 0)</f>
        <v>Cretaceous Epoch</v>
      </c>
      <c r="J7095" t="str">
        <f>VLOOKUP(F7095, Knowledge!A:B, 2, 0)</f>
        <v>humanities</v>
      </c>
    </row>
    <row r="7096" spans="1:10" x14ac:dyDescent="0.25">
      <c r="A7096">
        <v>1755</v>
      </c>
      <c r="B7096">
        <v>824888</v>
      </c>
      <c r="C7096" t="s">
        <v>1565</v>
      </c>
      <c r="D7096">
        <v>35274</v>
      </c>
      <c r="E7096">
        <v>5</v>
      </c>
      <c r="F7096">
        <v>6</v>
      </c>
      <c r="G7096">
        <v>-9</v>
      </c>
      <c r="H7096">
        <v>1</v>
      </c>
      <c r="I7096" t="str">
        <f>VLOOKUP(E7096, Epochs!A:B, 2, 0)</f>
        <v>Information Era</v>
      </c>
      <c r="J7096" t="str">
        <f>VLOOKUP(F7096, Knowledge!A:B, 2, 0)</f>
        <v>medicine</v>
      </c>
    </row>
    <row r="7097" spans="1:10" x14ac:dyDescent="0.25">
      <c r="A7097">
        <v>7078</v>
      </c>
      <c r="B7097">
        <v>830181</v>
      </c>
      <c r="C7097" t="s">
        <v>1444</v>
      </c>
      <c r="D7097">
        <v>5</v>
      </c>
      <c r="E7097">
        <v>5</v>
      </c>
      <c r="F7097">
        <v>6</v>
      </c>
      <c r="G7097">
        <v>-9</v>
      </c>
      <c r="H7097">
        <v>1</v>
      </c>
      <c r="I7097" t="str">
        <f>VLOOKUP(E7097, Epochs!A:B, 2, 0)</f>
        <v>Information Era</v>
      </c>
      <c r="J7097" t="str">
        <f>VLOOKUP(F7097, Knowledge!A:B, 2, 0)</f>
        <v>medicine</v>
      </c>
    </row>
    <row r="7098" spans="1:10" x14ac:dyDescent="0.25">
      <c r="A7098">
        <v>1794</v>
      </c>
      <c r="B7098">
        <v>826580</v>
      </c>
      <c r="C7098" t="s">
        <v>1273</v>
      </c>
      <c r="D7098">
        <v>32349</v>
      </c>
      <c r="E7098">
        <v>5</v>
      </c>
      <c r="F7098">
        <v>6</v>
      </c>
      <c r="G7098">
        <v>5</v>
      </c>
      <c r="H7098">
        <v>1</v>
      </c>
      <c r="I7098" t="str">
        <f>VLOOKUP(E7098, Epochs!A:B, 2, 0)</f>
        <v>Information Era</v>
      </c>
      <c r="J7098" t="str">
        <f>VLOOKUP(F7098, Knowledge!A:B, 2, 0)</f>
        <v>medicine</v>
      </c>
    </row>
    <row r="7099" spans="1:10" hidden="1" x14ac:dyDescent="0.25">
      <c r="A7099">
        <v>7098</v>
      </c>
      <c r="B7099">
        <v>827805</v>
      </c>
      <c r="C7099" t="s">
        <v>1796</v>
      </c>
      <c r="D7099">
        <v>49671</v>
      </c>
      <c r="E7099">
        <v>2</v>
      </c>
      <c r="F7099">
        <v>3</v>
      </c>
      <c r="G7099">
        <v>-2</v>
      </c>
      <c r="H7099">
        <v>1</v>
      </c>
      <c r="I7099" t="str">
        <f>VLOOKUP(E7099, Epochs!A:B, 2, 0)</f>
        <v>Steam Epoch</v>
      </c>
      <c r="J7099" t="str">
        <f>VLOOKUP(F7099, Knowledge!A:B, 2, 0)</f>
        <v>physics</v>
      </c>
    </row>
    <row r="7100" spans="1:10" hidden="1" x14ac:dyDescent="0.25">
      <c r="A7100">
        <v>7099</v>
      </c>
      <c r="B7100">
        <v>829656</v>
      </c>
      <c r="C7100" t="s">
        <v>1181</v>
      </c>
      <c r="D7100">
        <v>8</v>
      </c>
      <c r="E7100">
        <v>3</v>
      </c>
      <c r="F7100">
        <v>3</v>
      </c>
      <c r="G7100">
        <v>1</v>
      </c>
      <c r="H7100">
        <v>0</v>
      </c>
      <c r="I7100" t="str">
        <f>VLOOKUP(E7100, Epochs!A:B, 2, 0)</f>
        <v>Electric Era</v>
      </c>
      <c r="J7100" t="str">
        <f>VLOOKUP(F7100, Knowledge!A:B, 2, 0)</f>
        <v>physics</v>
      </c>
    </row>
    <row r="7101" spans="1:10" hidden="1" x14ac:dyDescent="0.25">
      <c r="A7101">
        <v>7100</v>
      </c>
      <c r="B7101">
        <v>828756</v>
      </c>
      <c r="C7101" t="s">
        <v>1843</v>
      </c>
      <c r="D7101">
        <v>35678</v>
      </c>
      <c r="E7101">
        <v>1</v>
      </c>
      <c r="F7101">
        <v>10</v>
      </c>
      <c r="G7101">
        <v>-7</v>
      </c>
      <c r="H7101">
        <v>1</v>
      </c>
      <c r="I7101" t="str">
        <f>VLOOKUP(E7101, Epochs!A:B, 2, 0)</f>
        <v>Cretaceous Epoch</v>
      </c>
      <c r="J7101" t="str">
        <f>VLOOKUP(F7101, Knowledge!A:B, 2, 0)</f>
        <v>humanities</v>
      </c>
    </row>
    <row r="7102" spans="1:10" x14ac:dyDescent="0.25">
      <c r="A7102">
        <v>1808</v>
      </c>
      <c r="B7102">
        <v>827228</v>
      </c>
      <c r="C7102" t="s">
        <v>1781</v>
      </c>
      <c r="D7102">
        <v>28237</v>
      </c>
      <c r="E7102">
        <v>5</v>
      </c>
      <c r="F7102">
        <v>6</v>
      </c>
      <c r="G7102">
        <v>2</v>
      </c>
      <c r="H7102">
        <v>1</v>
      </c>
      <c r="I7102" t="str">
        <f>VLOOKUP(E7102, Epochs!A:B, 2, 0)</f>
        <v>Information Era</v>
      </c>
      <c r="J7102" t="str">
        <f>VLOOKUP(F7102, Knowledge!A:B, 2, 0)</f>
        <v>medicine</v>
      </c>
    </row>
    <row r="7103" spans="1:10" hidden="1" x14ac:dyDescent="0.25">
      <c r="A7103">
        <v>7102</v>
      </c>
      <c r="B7103">
        <v>823554</v>
      </c>
      <c r="C7103" t="s">
        <v>1953</v>
      </c>
      <c r="D7103">
        <v>48718</v>
      </c>
      <c r="E7103">
        <v>1</v>
      </c>
      <c r="F7103">
        <v>9</v>
      </c>
      <c r="G7103">
        <v>-3</v>
      </c>
      <c r="H7103">
        <v>0</v>
      </c>
      <c r="I7103" t="str">
        <f>VLOOKUP(E7103, Epochs!A:B, 2, 0)</f>
        <v>Cretaceous Epoch</v>
      </c>
      <c r="J7103" t="str">
        <f>VLOOKUP(F7103, Knowledge!A:B, 2, 0)</f>
        <v>climate</v>
      </c>
    </row>
    <row r="7104" spans="1:10" hidden="1" x14ac:dyDescent="0.25">
      <c r="A7104">
        <v>7103</v>
      </c>
      <c r="B7104">
        <v>825232</v>
      </c>
      <c r="C7104" t="s">
        <v>1911</v>
      </c>
      <c r="D7104">
        <v>25338</v>
      </c>
      <c r="E7104">
        <v>2</v>
      </c>
      <c r="F7104">
        <v>6</v>
      </c>
      <c r="G7104">
        <v>-1</v>
      </c>
      <c r="H7104">
        <v>1</v>
      </c>
      <c r="I7104" t="str">
        <f>VLOOKUP(E7104, Epochs!A:B, 2, 0)</f>
        <v>Steam Epoch</v>
      </c>
      <c r="J7104" t="str">
        <f>VLOOKUP(F7104, Knowledge!A:B, 2, 0)</f>
        <v>medicine</v>
      </c>
    </row>
    <row r="7105" spans="1:10" hidden="1" x14ac:dyDescent="0.25">
      <c r="A7105">
        <v>7104</v>
      </c>
      <c r="B7105">
        <v>824964</v>
      </c>
      <c r="C7105" t="s">
        <v>1961</v>
      </c>
      <c r="D7105">
        <v>10</v>
      </c>
      <c r="E7105">
        <v>1</v>
      </c>
      <c r="F7105">
        <v>3</v>
      </c>
      <c r="G7105">
        <v>10</v>
      </c>
      <c r="H7105">
        <v>0</v>
      </c>
      <c r="I7105" t="str">
        <f>VLOOKUP(E7105, Epochs!A:B, 2, 0)</f>
        <v>Cretaceous Epoch</v>
      </c>
      <c r="J7105" t="str">
        <f>VLOOKUP(F7105, Knowledge!A:B, 2, 0)</f>
        <v>physics</v>
      </c>
    </row>
    <row r="7106" spans="1:10" hidden="1" x14ac:dyDescent="0.25">
      <c r="A7106">
        <v>7105</v>
      </c>
      <c r="B7106">
        <v>828023</v>
      </c>
      <c r="C7106" t="s">
        <v>1138</v>
      </c>
      <c r="D7106">
        <v>6</v>
      </c>
      <c r="E7106">
        <v>1</v>
      </c>
      <c r="F7106">
        <v>1</v>
      </c>
      <c r="G7106">
        <v>8</v>
      </c>
      <c r="H7106">
        <v>1</v>
      </c>
      <c r="I7106" t="str">
        <f>VLOOKUP(E7106, Epochs!A:B, 2, 0)</f>
        <v>Cretaceous Epoch</v>
      </c>
      <c r="J7106" t="str">
        <f>VLOOKUP(F7106, Knowledge!A:B, 2, 0)</f>
        <v>mathematics</v>
      </c>
    </row>
    <row r="7107" spans="1:10" hidden="1" x14ac:dyDescent="0.25">
      <c r="A7107">
        <v>334</v>
      </c>
      <c r="B7107">
        <v>826678</v>
      </c>
      <c r="C7107" t="s">
        <v>1299</v>
      </c>
      <c r="D7107">
        <v>14066</v>
      </c>
      <c r="E7107">
        <v>5</v>
      </c>
      <c r="F7107">
        <v>6</v>
      </c>
      <c r="G7107">
        <v>4</v>
      </c>
      <c r="H7107">
        <v>0</v>
      </c>
      <c r="I7107" t="str">
        <f>VLOOKUP(E7107, Epochs!A:B, 2, 0)</f>
        <v>Information Era</v>
      </c>
      <c r="J7107" t="str">
        <f>VLOOKUP(F7107, Knowledge!A:B, 2, 0)</f>
        <v>medicine</v>
      </c>
    </row>
    <row r="7108" spans="1:10" hidden="1" x14ac:dyDescent="0.25">
      <c r="A7108">
        <v>7107</v>
      </c>
      <c r="B7108">
        <v>831270</v>
      </c>
      <c r="C7108" t="s">
        <v>1105</v>
      </c>
      <c r="D7108">
        <v>6</v>
      </c>
      <c r="E7108">
        <v>1</v>
      </c>
      <c r="F7108">
        <v>5</v>
      </c>
      <c r="G7108">
        <v>-6</v>
      </c>
      <c r="H7108">
        <v>0</v>
      </c>
      <c r="I7108" t="str">
        <f>VLOOKUP(E7108, Epochs!A:B, 2, 0)</f>
        <v>Cretaceous Epoch</v>
      </c>
      <c r="J7108" t="str">
        <f>VLOOKUP(F7108, Knowledge!A:B, 2, 0)</f>
        <v>biology</v>
      </c>
    </row>
    <row r="7109" spans="1:10" hidden="1" x14ac:dyDescent="0.25">
      <c r="A7109">
        <v>7108</v>
      </c>
      <c r="B7109">
        <v>830565</v>
      </c>
      <c r="C7109" t="s">
        <v>1298</v>
      </c>
      <c r="D7109">
        <v>33960</v>
      </c>
      <c r="E7109">
        <v>2</v>
      </c>
      <c r="F7109">
        <v>6</v>
      </c>
      <c r="G7109">
        <v>5</v>
      </c>
      <c r="H7109">
        <v>1</v>
      </c>
      <c r="I7109" t="str">
        <f>VLOOKUP(E7109, Epochs!A:B, 2, 0)</f>
        <v>Steam Epoch</v>
      </c>
      <c r="J7109" t="str">
        <f>VLOOKUP(F7109, Knowledge!A:B, 2, 0)</f>
        <v>medicine</v>
      </c>
    </row>
    <row r="7110" spans="1:10" hidden="1" x14ac:dyDescent="0.25">
      <c r="A7110">
        <v>7109</v>
      </c>
      <c r="B7110">
        <v>825247</v>
      </c>
      <c r="C7110" t="s">
        <v>1203</v>
      </c>
      <c r="D7110">
        <v>1</v>
      </c>
      <c r="E7110">
        <v>4</v>
      </c>
      <c r="F7110">
        <v>7</v>
      </c>
      <c r="G7110">
        <v>-7</v>
      </c>
      <c r="H7110">
        <v>0</v>
      </c>
      <c r="I7110" t="str">
        <f>VLOOKUP(E7110, Epochs!A:B, 2, 0)</f>
        <v>Atomic Era</v>
      </c>
      <c r="J7110" t="str">
        <f>VLOOKUP(F7110, Knowledge!A:B, 2, 0)</f>
        <v>engineering</v>
      </c>
    </row>
    <row r="7111" spans="1:10" hidden="1" x14ac:dyDescent="0.25">
      <c r="A7111">
        <v>7110</v>
      </c>
      <c r="B7111">
        <v>828121</v>
      </c>
      <c r="C7111" t="s">
        <v>1896</v>
      </c>
      <c r="D7111">
        <v>28114</v>
      </c>
      <c r="E7111">
        <v>2</v>
      </c>
      <c r="F7111">
        <v>6</v>
      </c>
      <c r="G7111">
        <v>8</v>
      </c>
      <c r="H7111">
        <v>1</v>
      </c>
      <c r="I7111" t="str">
        <f>VLOOKUP(E7111, Epochs!A:B, 2, 0)</f>
        <v>Steam Epoch</v>
      </c>
      <c r="J7111" t="str">
        <f>VLOOKUP(F7111, Knowledge!A:B, 2, 0)</f>
        <v>medicine</v>
      </c>
    </row>
    <row r="7112" spans="1:10" hidden="1" x14ac:dyDescent="0.25">
      <c r="A7112">
        <v>7111</v>
      </c>
      <c r="B7112">
        <v>825889</v>
      </c>
      <c r="C7112" t="s">
        <v>1563</v>
      </c>
      <c r="D7112">
        <v>3</v>
      </c>
      <c r="E7112">
        <v>3</v>
      </c>
      <c r="F7112">
        <v>5</v>
      </c>
      <c r="G7112">
        <v>5</v>
      </c>
      <c r="H7112">
        <v>0</v>
      </c>
      <c r="I7112" t="str">
        <f>VLOOKUP(E7112, Epochs!A:B, 2, 0)</f>
        <v>Electric Era</v>
      </c>
      <c r="J7112" t="str">
        <f>VLOOKUP(F7112, Knowledge!A:B, 2, 0)</f>
        <v>biology</v>
      </c>
    </row>
    <row r="7113" spans="1:10" hidden="1" x14ac:dyDescent="0.25">
      <c r="A7113">
        <v>7112</v>
      </c>
      <c r="B7113">
        <v>832800</v>
      </c>
      <c r="C7113" t="s">
        <v>1124</v>
      </c>
      <c r="D7113">
        <v>10291</v>
      </c>
      <c r="E7113">
        <v>2</v>
      </c>
      <c r="F7113">
        <v>9</v>
      </c>
      <c r="G7113">
        <v>6</v>
      </c>
      <c r="H7113">
        <v>0</v>
      </c>
      <c r="I7113" t="str">
        <f>VLOOKUP(E7113, Epochs!A:B, 2, 0)</f>
        <v>Steam Epoch</v>
      </c>
      <c r="J7113" t="str">
        <f>VLOOKUP(F7113, Knowledge!A:B, 2, 0)</f>
        <v>climate</v>
      </c>
    </row>
    <row r="7114" spans="1:10" hidden="1" x14ac:dyDescent="0.25">
      <c r="A7114">
        <v>7113</v>
      </c>
      <c r="B7114">
        <v>824932</v>
      </c>
      <c r="C7114" t="s">
        <v>1110</v>
      </c>
      <c r="D7114">
        <v>8</v>
      </c>
      <c r="E7114">
        <v>2</v>
      </c>
      <c r="F7114">
        <v>3</v>
      </c>
      <c r="G7114">
        <v>-9</v>
      </c>
      <c r="H7114">
        <v>0</v>
      </c>
      <c r="I7114" t="str">
        <f>VLOOKUP(E7114, Epochs!A:B, 2, 0)</f>
        <v>Steam Epoch</v>
      </c>
      <c r="J7114" t="str">
        <f>VLOOKUP(F7114, Knowledge!A:B, 2, 0)</f>
        <v>physics</v>
      </c>
    </row>
    <row r="7115" spans="1:10" hidden="1" x14ac:dyDescent="0.25">
      <c r="A7115">
        <v>7114</v>
      </c>
      <c r="B7115">
        <v>823698</v>
      </c>
      <c r="C7115" t="s">
        <v>1145</v>
      </c>
      <c r="D7115">
        <v>38166</v>
      </c>
      <c r="E7115">
        <v>4</v>
      </c>
      <c r="F7115">
        <v>9</v>
      </c>
      <c r="G7115">
        <v>10</v>
      </c>
      <c r="H7115">
        <v>1</v>
      </c>
      <c r="I7115" t="str">
        <f>VLOOKUP(E7115, Epochs!A:B, 2, 0)</f>
        <v>Atomic Era</v>
      </c>
      <c r="J7115" t="str">
        <f>VLOOKUP(F7115, Knowledge!A:B, 2, 0)</f>
        <v>climate</v>
      </c>
    </row>
    <row r="7116" spans="1:10" hidden="1" x14ac:dyDescent="0.25">
      <c r="A7116">
        <v>7115</v>
      </c>
      <c r="B7116">
        <v>828323</v>
      </c>
      <c r="C7116" t="s">
        <v>1928</v>
      </c>
      <c r="D7116">
        <v>2</v>
      </c>
      <c r="E7116">
        <v>2</v>
      </c>
      <c r="F7116">
        <v>1</v>
      </c>
      <c r="G7116">
        <v>-4</v>
      </c>
      <c r="H7116">
        <v>1</v>
      </c>
      <c r="I7116" t="str">
        <f>VLOOKUP(E7116, Epochs!A:B, 2, 0)</f>
        <v>Steam Epoch</v>
      </c>
      <c r="J7116" t="str">
        <f>VLOOKUP(F7116, Knowledge!A:B, 2, 0)</f>
        <v>mathematics</v>
      </c>
    </row>
    <row r="7117" spans="1:10" hidden="1" x14ac:dyDescent="0.25">
      <c r="A7117">
        <v>7116</v>
      </c>
      <c r="B7117">
        <v>829452</v>
      </c>
      <c r="C7117" t="s">
        <v>1278</v>
      </c>
      <c r="D7117">
        <v>12868</v>
      </c>
      <c r="E7117">
        <v>1</v>
      </c>
      <c r="F7117">
        <v>10</v>
      </c>
      <c r="G7117">
        <v>-5</v>
      </c>
      <c r="H7117">
        <v>0</v>
      </c>
      <c r="I7117" t="str">
        <f>VLOOKUP(E7117, Epochs!A:B, 2, 0)</f>
        <v>Cretaceous Epoch</v>
      </c>
      <c r="J7117" t="str">
        <f>VLOOKUP(F7117, Knowledge!A:B, 2, 0)</f>
        <v>humanities</v>
      </c>
    </row>
    <row r="7118" spans="1:10" hidden="1" x14ac:dyDescent="0.25">
      <c r="A7118">
        <v>7117</v>
      </c>
      <c r="B7118">
        <v>831093</v>
      </c>
      <c r="C7118" t="s">
        <v>1305</v>
      </c>
      <c r="D7118">
        <v>6</v>
      </c>
      <c r="E7118">
        <v>1</v>
      </c>
      <c r="F7118">
        <v>10</v>
      </c>
      <c r="G7118">
        <v>9</v>
      </c>
      <c r="H7118">
        <v>0</v>
      </c>
      <c r="I7118" t="str">
        <f>VLOOKUP(E7118, Epochs!A:B, 2, 0)</f>
        <v>Cretaceous Epoch</v>
      </c>
      <c r="J7118" t="str">
        <f>VLOOKUP(F7118, Knowledge!A:B, 2, 0)</f>
        <v>humanities</v>
      </c>
    </row>
    <row r="7119" spans="1:10" hidden="1" x14ac:dyDescent="0.25">
      <c r="A7119">
        <v>7118</v>
      </c>
      <c r="B7119">
        <v>831731</v>
      </c>
      <c r="C7119" t="s">
        <v>1397</v>
      </c>
      <c r="D7119">
        <v>1</v>
      </c>
      <c r="E7119">
        <v>4</v>
      </c>
      <c r="F7119">
        <v>2</v>
      </c>
      <c r="G7119">
        <v>-8</v>
      </c>
      <c r="H7119">
        <v>0</v>
      </c>
      <c r="I7119" t="str">
        <f>VLOOKUP(E7119, Epochs!A:B, 2, 0)</f>
        <v>Atomic Era</v>
      </c>
      <c r="J7119" t="str">
        <f>VLOOKUP(F7119, Knowledge!A:B, 2, 0)</f>
        <v>architecture</v>
      </c>
    </row>
    <row r="7120" spans="1:10" hidden="1" x14ac:dyDescent="0.25">
      <c r="A7120">
        <v>7119</v>
      </c>
      <c r="B7120">
        <v>824736</v>
      </c>
      <c r="C7120" t="s">
        <v>1519</v>
      </c>
      <c r="D7120">
        <v>44975</v>
      </c>
      <c r="E7120">
        <v>1</v>
      </c>
      <c r="F7120">
        <v>8</v>
      </c>
      <c r="G7120">
        <v>4</v>
      </c>
      <c r="H7120">
        <v>0</v>
      </c>
      <c r="I7120" t="str">
        <f>VLOOKUP(E7120, Epochs!A:B, 2, 0)</f>
        <v>Cretaceous Epoch</v>
      </c>
      <c r="J7120" t="str">
        <f>VLOOKUP(F7120, Knowledge!A:B, 2, 0)</f>
        <v>space</v>
      </c>
    </row>
    <row r="7121" spans="1:10" hidden="1" x14ac:dyDescent="0.25">
      <c r="A7121">
        <v>401</v>
      </c>
      <c r="B7121">
        <v>832310</v>
      </c>
      <c r="C7121" t="s">
        <v>1348</v>
      </c>
      <c r="D7121">
        <v>19075</v>
      </c>
      <c r="E7121">
        <v>5</v>
      </c>
      <c r="F7121">
        <v>6</v>
      </c>
      <c r="G7121">
        <v>9</v>
      </c>
      <c r="H7121">
        <v>0</v>
      </c>
      <c r="I7121" t="str">
        <f>VLOOKUP(E7121, Epochs!A:B, 2, 0)</f>
        <v>Information Era</v>
      </c>
      <c r="J7121" t="str">
        <f>VLOOKUP(F7121, Knowledge!A:B, 2, 0)</f>
        <v>medicine</v>
      </c>
    </row>
    <row r="7122" spans="1:10" hidden="1" x14ac:dyDescent="0.25">
      <c r="A7122">
        <v>7121</v>
      </c>
      <c r="B7122">
        <v>825640</v>
      </c>
      <c r="C7122" t="s">
        <v>1820</v>
      </c>
      <c r="D7122">
        <v>8</v>
      </c>
      <c r="E7122">
        <v>4</v>
      </c>
      <c r="F7122">
        <v>4</v>
      </c>
      <c r="G7122">
        <v>0</v>
      </c>
      <c r="H7122">
        <v>1</v>
      </c>
      <c r="I7122" t="str">
        <f>VLOOKUP(E7122, Epochs!A:B, 2, 0)</f>
        <v>Atomic Era</v>
      </c>
      <c r="J7122" t="str">
        <f>VLOOKUP(F7122, Knowledge!A:B, 2, 0)</f>
        <v>chemistry</v>
      </c>
    </row>
    <row r="7123" spans="1:10" hidden="1" x14ac:dyDescent="0.25">
      <c r="A7123">
        <v>7122</v>
      </c>
      <c r="B7123">
        <v>827770</v>
      </c>
      <c r="C7123" t="s">
        <v>1942</v>
      </c>
      <c r="D7123">
        <v>4957</v>
      </c>
      <c r="E7123">
        <v>1</v>
      </c>
      <c r="F7123">
        <v>6</v>
      </c>
      <c r="G7123">
        <v>-4</v>
      </c>
      <c r="H7123">
        <v>1</v>
      </c>
      <c r="I7123" t="str">
        <f>VLOOKUP(E7123, Epochs!A:B, 2, 0)</f>
        <v>Cretaceous Epoch</v>
      </c>
      <c r="J7123" t="str">
        <f>VLOOKUP(F7123, Knowledge!A:B, 2, 0)</f>
        <v>medicine</v>
      </c>
    </row>
    <row r="7124" spans="1:10" x14ac:dyDescent="0.25">
      <c r="A7124">
        <v>7090</v>
      </c>
      <c r="B7124">
        <v>826307</v>
      </c>
      <c r="C7124" t="s">
        <v>1471</v>
      </c>
      <c r="D7124">
        <v>5</v>
      </c>
      <c r="E7124">
        <v>3</v>
      </c>
      <c r="F7124">
        <v>6</v>
      </c>
      <c r="G7124">
        <v>9</v>
      </c>
      <c r="H7124">
        <v>1</v>
      </c>
      <c r="I7124" t="str">
        <f>VLOOKUP(E7124, Epochs!A:B, 2, 0)</f>
        <v>Electric Era</v>
      </c>
      <c r="J7124" t="str">
        <f>VLOOKUP(F7124, Knowledge!A:B, 2, 0)</f>
        <v>medicine</v>
      </c>
    </row>
    <row r="7125" spans="1:10" hidden="1" x14ac:dyDescent="0.25">
      <c r="A7125">
        <v>7124</v>
      </c>
      <c r="B7125">
        <v>828614</v>
      </c>
      <c r="C7125" t="s">
        <v>1303</v>
      </c>
      <c r="D7125">
        <v>44360</v>
      </c>
      <c r="E7125">
        <v>2</v>
      </c>
      <c r="F7125">
        <v>2</v>
      </c>
      <c r="G7125">
        <v>5</v>
      </c>
      <c r="H7125">
        <v>0</v>
      </c>
      <c r="I7125" t="str">
        <f>VLOOKUP(E7125, Epochs!A:B, 2, 0)</f>
        <v>Steam Epoch</v>
      </c>
      <c r="J7125" t="str">
        <f>VLOOKUP(F7125, Knowledge!A:B, 2, 0)</f>
        <v>architecture</v>
      </c>
    </row>
    <row r="7126" spans="1:10" hidden="1" x14ac:dyDescent="0.25">
      <c r="A7126">
        <v>7125</v>
      </c>
      <c r="B7126">
        <v>824881</v>
      </c>
      <c r="C7126" t="s">
        <v>1535</v>
      </c>
      <c r="D7126">
        <v>17365</v>
      </c>
      <c r="E7126">
        <v>2</v>
      </c>
      <c r="F7126">
        <v>1</v>
      </c>
      <c r="G7126">
        <v>-4</v>
      </c>
      <c r="H7126">
        <v>0</v>
      </c>
      <c r="I7126" t="str">
        <f>VLOOKUP(E7126, Epochs!A:B, 2, 0)</f>
        <v>Steam Epoch</v>
      </c>
      <c r="J7126" t="str">
        <f>VLOOKUP(F7126, Knowledge!A:B, 2, 0)</f>
        <v>mathematics</v>
      </c>
    </row>
    <row r="7127" spans="1:10" hidden="1" x14ac:dyDescent="0.25">
      <c r="A7127">
        <v>7126</v>
      </c>
      <c r="B7127">
        <v>825482</v>
      </c>
      <c r="C7127" t="s">
        <v>1775</v>
      </c>
      <c r="D7127">
        <v>10</v>
      </c>
      <c r="E7127">
        <v>2</v>
      </c>
      <c r="F7127">
        <v>3</v>
      </c>
      <c r="G7127">
        <v>1</v>
      </c>
      <c r="H7127">
        <v>0</v>
      </c>
      <c r="I7127" t="str">
        <f>VLOOKUP(E7127, Epochs!A:B, 2, 0)</f>
        <v>Steam Epoch</v>
      </c>
      <c r="J7127" t="str">
        <f>VLOOKUP(F7127, Knowledge!A:B, 2, 0)</f>
        <v>physics</v>
      </c>
    </row>
    <row r="7128" spans="1:10" hidden="1" x14ac:dyDescent="0.25">
      <c r="A7128">
        <v>7127</v>
      </c>
      <c r="B7128">
        <v>832165</v>
      </c>
      <c r="C7128" t="s">
        <v>1744</v>
      </c>
      <c r="D7128">
        <v>28084</v>
      </c>
      <c r="E7128">
        <v>2</v>
      </c>
      <c r="F7128">
        <v>2</v>
      </c>
      <c r="G7128">
        <v>-5</v>
      </c>
      <c r="H7128">
        <v>0</v>
      </c>
      <c r="I7128" t="str">
        <f>VLOOKUP(E7128, Epochs!A:B, 2, 0)</f>
        <v>Steam Epoch</v>
      </c>
      <c r="J7128" t="str">
        <f>VLOOKUP(F7128, Knowledge!A:B, 2, 0)</f>
        <v>architecture</v>
      </c>
    </row>
    <row r="7129" spans="1:10" hidden="1" x14ac:dyDescent="0.25">
      <c r="A7129">
        <v>7128</v>
      </c>
      <c r="B7129">
        <v>825939</v>
      </c>
      <c r="C7129" t="s">
        <v>1120</v>
      </c>
      <c r="D7129">
        <v>3</v>
      </c>
      <c r="E7129">
        <v>3</v>
      </c>
      <c r="F7129">
        <v>8</v>
      </c>
      <c r="G7129">
        <v>7</v>
      </c>
      <c r="H7129">
        <v>1</v>
      </c>
      <c r="I7129" t="str">
        <f>VLOOKUP(E7129, Epochs!A:B, 2, 0)</f>
        <v>Electric Era</v>
      </c>
      <c r="J7129" t="str">
        <f>VLOOKUP(F7129, Knowledge!A:B, 2, 0)</f>
        <v>space</v>
      </c>
    </row>
    <row r="7130" spans="1:10" hidden="1" x14ac:dyDescent="0.25">
      <c r="A7130">
        <v>7129</v>
      </c>
      <c r="B7130">
        <v>824885</v>
      </c>
      <c r="C7130" t="s">
        <v>1667</v>
      </c>
      <c r="D7130">
        <v>7</v>
      </c>
      <c r="E7130">
        <v>1</v>
      </c>
      <c r="F7130">
        <v>2</v>
      </c>
      <c r="G7130">
        <v>-8</v>
      </c>
      <c r="H7130">
        <v>1</v>
      </c>
      <c r="I7130" t="str">
        <f>VLOOKUP(E7130, Epochs!A:B, 2, 0)</f>
        <v>Cretaceous Epoch</v>
      </c>
      <c r="J7130" t="str">
        <f>VLOOKUP(F7130, Knowledge!A:B, 2, 0)</f>
        <v>architecture</v>
      </c>
    </row>
    <row r="7131" spans="1:10" hidden="1" x14ac:dyDescent="0.25">
      <c r="A7131">
        <v>7130</v>
      </c>
      <c r="B7131">
        <v>828236</v>
      </c>
      <c r="C7131" t="s">
        <v>1073</v>
      </c>
      <c r="D7131">
        <v>8</v>
      </c>
      <c r="E7131">
        <v>3</v>
      </c>
      <c r="F7131">
        <v>10</v>
      </c>
      <c r="G7131">
        <v>10</v>
      </c>
      <c r="H7131">
        <v>0</v>
      </c>
      <c r="I7131" t="str">
        <f>VLOOKUP(E7131, Epochs!A:B, 2, 0)</f>
        <v>Electric Era</v>
      </c>
      <c r="J7131" t="str">
        <f>VLOOKUP(F7131, Knowledge!A:B, 2, 0)</f>
        <v>humanities</v>
      </c>
    </row>
    <row r="7132" spans="1:10" hidden="1" x14ac:dyDescent="0.25">
      <c r="A7132">
        <v>7131</v>
      </c>
      <c r="B7132">
        <v>832974</v>
      </c>
      <c r="C7132" t="s">
        <v>1353</v>
      </c>
      <c r="D7132">
        <v>7300</v>
      </c>
      <c r="E7132">
        <v>3</v>
      </c>
      <c r="F7132">
        <v>5</v>
      </c>
      <c r="G7132">
        <v>-8</v>
      </c>
      <c r="H7132">
        <v>0</v>
      </c>
      <c r="I7132" t="str">
        <f>VLOOKUP(E7132, Epochs!A:B, 2, 0)</f>
        <v>Electric Era</v>
      </c>
      <c r="J7132" t="str">
        <f>VLOOKUP(F7132, Knowledge!A:B, 2, 0)</f>
        <v>biology</v>
      </c>
    </row>
    <row r="7133" spans="1:10" hidden="1" x14ac:dyDescent="0.25">
      <c r="A7133">
        <v>7132</v>
      </c>
      <c r="B7133">
        <v>827933</v>
      </c>
      <c r="C7133" t="s">
        <v>1276</v>
      </c>
      <c r="D7133">
        <v>19958</v>
      </c>
      <c r="E7133">
        <v>4</v>
      </c>
      <c r="F7133">
        <v>6</v>
      </c>
      <c r="G7133">
        <v>-6</v>
      </c>
      <c r="H7133">
        <v>1</v>
      </c>
      <c r="I7133" t="str">
        <f>VLOOKUP(E7133, Epochs!A:B, 2, 0)</f>
        <v>Atomic Era</v>
      </c>
      <c r="J7133" t="str">
        <f>VLOOKUP(F7133, Knowledge!A:B, 2, 0)</f>
        <v>medicine</v>
      </c>
    </row>
    <row r="7134" spans="1:10" hidden="1" x14ac:dyDescent="0.25">
      <c r="A7134">
        <v>7133</v>
      </c>
      <c r="B7134">
        <v>827069</v>
      </c>
      <c r="C7134" t="s">
        <v>1307</v>
      </c>
      <c r="D7134">
        <v>17962</v>
      </c>
      <c r="E7134">
        <v>4</v>
      </c>
      <c r="F7134">
        <v>8</v>
      </c>
      <c r="G7134">
        <v>2</v>
      </c>
      <c r="H7134">
        <v>0</v>
      </c>
      <c r="I7134" t="str">
        <f>VLOOKUP(E7134, Epochs!A:B, 2, 0)</f>
        <v>Atomic Era</v>
      </c>
      <c r="J7134" t="str">
        <f>VLOOKUP(F7134, Knowledge!A:B, 2, 0)</f>
        <v>space</v>
      </c>
    </row>
    <row r="7135" spans="1:10" hidden="1" x14ac:dyDescent="0.25">
      <c r="A7135">
        <v>732</v>
      </c>
      <c r="B7135">
        <v>826168</v>
      </c>
      <c r="C7135" t="s">
        <v>1358</v>
      </c>
      <c r="D7135">
        <v>37368</v>
      </c>
      <c r="E7135">
        <v>3</v>
      </c>
      <c r="F7135">
        <v>6</v>
      </c>
      <c r="G7135">
        <v>-8</v>
      </c>
      <c r="H7135">
        <v>0</v>
      </c>
      <c r="I7135" t="str">
        <f>VLOOKUP(E7135, Epochs!A:B, 2, 0)</f>
        <v>Electric Era</v>
      </c>
      <c r="J7135" t="str">
        <f>VLOOKUP(F7135, Knowledge!A:B, 2, 0)</f>
        <v>medicine</v>
      </c>
    </row>
    <row r="7136" spans="1:10" hidden="1" x14ac:dyDescent="0.25">
      <c r="A7136">
        <v>7135</v>
      </c>
      <c r="B7136">
        <v>829595</v>
      </c>
      <c r="C7136" t="s">
        <v>1247</v>
      </c>
      <c r="D7136">
        <v>1</v>
      </c>
      <c r="E7136">
        <v>5</v>
      </c>
      <c r="F7136">
        <v>1</v>
      </c>
      <c r="G7136">
        <v>-1</v>
      </c>
      <c r="H7136">
        <v>1</v>
      </c>
      <c r="I7136" t="str">
        <f>VLOOKUP(E7136, Epochs!A:B, 2, 0)</f>
        <v>Information Era</v>
      </c>
      <c r="J7136" t="str">
        <f>VLOOKUP(F7136, Knowledge!A:B, 2, 0)</f>
        <v>mathematics</v>
      </c>
    </row>
    <row r="7137" spans="1:10" hidden="1" x14ac:dyDescent="0.25">
      <c r="A7137">
        <v>7136</v>
      </c>
      <c r="B7137">
        <v>831664</v>
      </c>
      <c r="C7137" t="s">
        <v>1558</v>
      </c>
      <c r="D7137">
        <v>2</v>
      </c>
      <c r="E7137">
        <v>2</v>
      </c>
      <c r="F7137">
        <v>3</v>
      </c>
      <c r="G7137">
        <v>10</v>
      </c>
      <c r="H7137">
        <v>0</v>
      </c>
      <c r="I7137" t="str">
        <f>VLOOKUP(E7137, Epochs!A:B, 2, 0)</f>
        <v>Steam Epoch</v>
      </c>
      <c r="J7137" t="str">
        <f>VLOOKUP(F7137, Knowledge!A:B, 2, 0)</f>
        <v>physics</v>
      </c>
    </row>
    <row r="7138" spans="1:10" x14ac:dyDescent="0.25">
      <c r="A7138">
        <v>1909</v>
      </c>
      <c r="B7138">
        <v>832219</v>
      </c>
      <c r="C7138" t="s">
        <v>1820</v>
      </c>
      <c r="D7138">
        <v>9</v>
      </c>
      <c r="E7138">
        <v>5</v>
      </c>
      <c r="F7138">
        <v>6</v>
      </c>
      <c r="G7138">
        <v>-2</v>
      </c>
      <c r="H7138">
        <v>1</v>
      </c>
      <c r="I7138" t="str">
        <f>VLOOKUP(E7138, Epochs!A:B, 2, 0)</f>
        <v>Information Era</v>
      </c>
      <c r="J7138" t="str">
        <f>VLOOKUP(F7138, Knowledge!A:B, 2, 0)</f>
        <v>medicine</v>
      </c>
    </row>
    <row r="7139" spans="1:10" hidden="1" x14ac:dyDescent="0.25">
      <c r="A7139">
        <v>7138</v>
      </c>
      <c r="B7139">
        <v>832414</v>
      </c>
      <c r="C7139" t="s">
        <v>1191</v>
      </c>
      <c r="D7139">
        <v>1</v>
      </c>
      <c r="E7139">
        <v>4</v>
      </c>
      <c r="F7139">
        <v>5</v>
      </c>
      <c r="G7139">
        <v>6</v>
      </c>
      <c r="H7139">
        <v>0</v>
      </c>
      <c r="I7139" t="str">
        <f>VLOOKUP(E7139, Epochs!A:B, 2, 0)</f>
        <v>Atomic Era</v>
      </c>
      <c r="J7139" t="str">
        <f>VLOOKUP(F7139, Knowledge!A:B, 2, 0)</f>
        <v>biology</v>
      </c>
    </row>
    <row r="7140" spans="1:10" hidden="1" x14ac:dyDescent="0.25">
      <c r="A7140">
        <v>7139</v>
      </c>
      <c r="B7140">
        <v>824488</v>
      </c>
      <c r="C7140" t="s">
        <v>1568</v>
      </c>
      <c r="D7140">
        <v>2</v>
      </c>
      <c r="E7140">
        <v>5</v>
      </c>
      <c r="F7140">
        <v>7</v>
      </c>
      <c r="G7140">
        <v>-1</v>
      </c>
      <c r="H7140">
        <v>1</v>
      </c>
      <c r="I7140" t="str">
        <f>VLOOKUP(E7140, Epochs!A:B, 2, 0)</f>
        <v>Information Era</v>
      </c>
      <c r="J7140" t="str">
        <f>VLOOKUP(F7140, Knowledge!A:B, 2, 0)</f>
        <v>engineering</v>
      </c>
    </row>
    <row r="7141" spans="1:10" x14ac:dyDescent="0.25">
      <c r="A7141">
        <v>1924</v>
      </c>
      <c r="B7141">
        <v>830230</v>
      </c>
      <c r="C7141" t="s">
        <v>1175</v>
      </c>
      <c r="D7141">
        <v>26399</v>
      </c>
      <c r="E7141">
        <v>5</v>
      </c>
      <c r="F7141">
        <v>6</v>
      </c>
      <c r="G7141">
        <v>-3</v>
      </c>
      <c r="H7141">
        <v>1</v>
      </c>
      <c r="I7141" t="str">
        <f>VLOOKUP(E7141, Epochs!A:B, 2, 0)</f>
        <v>Information Era</v>
      </c>
      <c r="J7141" t="str">
        <f>VLOOKUP(F7141, Knowledge!A:B, 2, 0)</f>
        <v>medicine</v>
      </c>
    </row>
    <row r="7142" spans="1:10" hidden="1" x14ac:dyDescent="0.25">
      <c r="A7142">
        <v>7141</v>
      </c>
      <c r="B7142">
        <v>824984</v>
      </c>
      <c r="C7142" t="s">
        <v>1053</v>
      </c>
      <c r="D7142">
        <v>5</v>
      </c>
      <c r="E7142">
        <v>2</v>
      </c>
      <c r="F7142">
        <v>6</v>
      </c>
      <c r="G7142">
        <v>-9</v>
      </c>
      <c r="H7142">
        <v>1</v>
      </c>
      <c r="I7142" t="str">
        <f>VLOOKUP(E7142, Epochs!A:B, 2, 0)</f>
        <v>Steam Epoch</v>
      </c>
      <c r="J7142" t="str">
        <f>VLOOKUP(F7142, Knowledge!A:B, 2, 0)</f>
        <v>medicine</v>
      </c>
    </row>
    <row r="7143" spans="1:10" hidden="1" x14ac:dyDescent="0.25">
      <c r="A7143">
        <v>7142</v>
      </c>
      <c r="B7143">
        <v>824852</v>
      </c>
      <c r="C7143" t="s">
        <v>1939</v>
      </c>
      <c r="D7143">
        <v>12179</v>
      </c>
      <c r="E7143">
        <v>2</v>
      </c>
      <c r="F7143">
        <v>2</v>
      </c>
      <c r="G7143">
        <v>-1</v>
      </c>
      <c r="H7143">
        <v>1</v>
      </c>
      <c r="I7143" t="str">
        <f>VLOOKUP(E7143, Epochs!A:B, 2, 0)</f>
        <v>Steam Epoch</v>
      </c>
      <c r="J7143" t="str">
        <f>VLOOKUP(F7143, Knowledge!A:B, 2, 0)</f>
        <v>architecture</v>
      </c>
    </row>
    <row r="7144" spans="1:10" x14ac:dyDescent="0.25">
      <c r="A7144">
        <v>1971</v>
      </c>
      <c r="B7144">
        <v>826373</v>
      </c>
      <c r="C7144" t="s">
        <v>1048</v>
      </c>
      <c r="D7144">
        <v>8815</v>
      </c>
      <c r="E7144">
        <v>5</v>
      </c>
      <c r="F7144">
        <v>6</v>
      </c>
      <c r="G7144">
        <v>-3</v>
      </c>
      <c r="H7144">
        <v>1</v>
      </c>
      <c r="I7144" t="str">
        <f>VLOOKUP(E7144, Epochs!A:B, 2, 0)</f>
        <v>Information Era</v>
      </c>
      <c r="J7144" t="str">
        <f>VLOOKUP(F7144, Knowledge!A:B, 2, 0)</f>
        <v>medicine</v>
      </c>
    </row>
    <row r="7145" spans="1:10" hidden="1" x14ac:dyDescent="0.25">
      <c r="A7145">
        <v>7144</v>
      </c>
      <c r="B7145">
        <v>831295</v>
      </c>
      <c r="C7145" t="s">
        <v>1486</v>
      </c>
      <c r="D7145">
        <v>2</v>
      </c>
      <c r="E7145">
        <v>4</v>
      </c>
      <c r="F7145">
        <v>2</v>
      </c>
      <c r="G7145">
        <v>-2</v>
      </c>
      <c r="H7145">
        <v>0</v>
      </c>
      <c r="I7145" t="str">
        <f>VLOOKUP(E7145, Epochs!A:B, 2, 0)</f>
        <v>Atomic Era</v>
      </c>
      <c r="J7145" t="str">
        <f>VLOOKUP(F7145, Knowledge!A:B, 2, 0)</f>
        <v>architecture</v>
      </c>
    </row>
    <row r="7146" spans="1:10" x14ac:dyDescent="0.25">
      <c r="A7146">
        <v>2153</v>
      </c>
      <c r="B7146">
        <v>827399</v>
      </c>
      <c r="C7146" t="s">
        <v>1669</v>
      </c>
      <c r="D7146">
        <v>34182</v>
      </c>
      <c r="E7146">
        <v>3</v>
      </c>
      <c r="F7146">
        <v>6</v>
      </c>
      <c r="G7146">
        <v>0</v>
      </c>
      <c r="H7146">
        <v>1</v>
      </c>
      <c r="I7146" t="str">
        <f>VLOOKUP(E7146, Epochs!A:B, 2, 0)</f>
        <v>Electric Era</v>
      </c>
      <c r="J7146" t="str">
        <f>VLOOKUP(F7146, Knowledge!A:B, 2, 0)</f>
        <v>medicine</v>
      </c>
    </row>
    <row r="7147" spans="1:10" hidden="1" x14ac:dyDescent="0.25">
      <c r="A7147">
        <v>7146</v>
      </c>
      <c r="B7147">
        <v>824484</v>
      </c>
      <c r="C7147" t="s">
        <v>1206</v>
      </c>
      <c r="D7147">
        <v>2</v>
      </c>
      <c r="E7147">
        <v>1</v>
      </c>
      <c r="F7147">
        <v>4</v>
      </c>
      <c r="G7147">
        <v>10</v>
      </c>
      <c r="H7147">
        <v>1</v>
      </c>
      <c r="I7147" t="str">
        <f>VLOOKUP(E7147, Epochs!A:B, 2, 0)</f>
        <v>Cretaceous Epoch</v>
      </c>
      <c r="J7147" t="str">
        <f>VLOOKUP(F7147, Knowledge!A:B, 2, 0)</f>
        <v>chemistry</v>
      </c>
    </row>
    <row r="7148" spans="1:10" hidden="1" x14ac:dyDescent="0.25">
      <c r="A7148">
        <v>7147</v>
      </c>
      <c r="B7148">
        <v>828062</v>
      </c>
      <c r="C7148" t="s">
        <v>1967</v>
      </c>
      <c r="D7148">
        <v>1</v>
      </c>
      <c r="E7148">
        <v>4</v>
      </c>
      <c r="F7148">
        <v>1</v>
      </c>
      <c r="G7148">
        <v>10</v>
      </c>
      <c r="H7148">
        <v>0</v>
      </c>
      <c r="I7148" t="str">
        <f>VLOOKUP(E7148, Epochs!A:B, 2, 0)</f>
        <v>Atomic Era</v>
      </c>
      <c r="J7148" t="str">
        <f>VLOOKUP(F7148, Knowledge!A:B, 2, 0)</f>
        <v>mathematics</v>
      </c>
    </row>
    <row r="7149" spans="1:10" hidden="1" x14ac:dyDescent="0.25">
      <c r="A7149">
        <v>7148</v>
      </c>
      <c r="B7149">
        <v>826411</v>
      </c>
      <c r="C7149" t="s">
        <v>1635</v>
      </c>
      <c r="D7149">
        <v>5</v>
      </c>
      <c r="E7149">
        <v>4</v>
      </c>
      <c r="F7149">
        <v>4</v>
      </c>
      <c r="G7149">
        <v>0</v>
      </c>
      <c r="H7149">
        <v>0</v>
      </c>
      <c r="I7149" t="str">
        <f>VLOOKUP(E7149, Epochs!A:B, 2, 0)</f>
        <v>Atomic Era</v>
      </c>
      <c r="J7149" t="str">
        <f>VLOOKUP(F7149, Knowledge!A:B, 2, 0)</f>
        <v>chemistry</v>
      </c>
    </row>
    <row r="7150" spans="1:10" hidden="1" x14ac:dyDescent="0.25">
      <c r="A7150">
        <v>7149</v>
      </c>
      <c r="B7150">
        <v>829069</v>
      </c>
      <c r="C7150" t="s">
        <v>1416</v>
      </c>
      <c r="D7150">
        <v>6536</v>
      </c>
      <c r="E7150">
        <v>3</v>
      </c>
      <c r="F7150">
        <v>2</v>
      </c>
      <c r="G7150">
        <v>3</v>
      </c>
      <c r="H7150">
        <v>0</v>
      </c>
      <c r="I7150" t="str">
        <f>VLOOKUP(E7150, Epochs!A:B, 2, 0)</f>
        <v>Electric Era</v>
      </c>
      <c r="J7150" t="str">
        <f>VLOOKUP(F7150, Knowledge!A:B, 2, 0)</f>
        <v>architecture</v>
      </c>
    </row>
    <row r="7151" spans="1:10" hidden="1" x14ac:dyDescent="0.25">
      <c r="A7151">
        <v>7150</v>
      </c>
      <c r="B7151">
        <v>830841</v>
      </c>
      <c r="C7151" t="s">
        <v>1421</v>
      </c>
      <c r="D7151">
        <v>3</v>
      </c>
      <c r="E7151">
        <v>2</v>
      </c>
      <c r="F7151">
        <v>2</v>
      </c>
      <c r="G7151">
        <v>1</v>
      </c>
      <c r="H7151">
        <v>1</v>
      </c>
      <c r="I7151" t="str">
        <f>VLOOKUP(E7151, Epochs!A:B, 2, 0)</f>
        <v>Steam Epoch</v>
      </c>
      <c r="J7151" t="str">
        <f>VLOOKUP(F7151, Knowledge!A:B, 2, 0)</f>
        <v>architecture</v>
      </c>
    </row>
    <row r="7152" spans="1:10" hidden="1" x14ac:dyDescent="0.25">
      <c r="A7152">
        <v>7151</v>
      </c>
      <c r="B7152">
        <v>824832</v>
      </c>
      <c r="C7152" t="s">
        <v>1730</v>
      </c>
      <c r="D7152">
        <v>11545</v>
      </c>
      <c r="E7152">
        <v>4</v>
      </c>
      <c r="F7152">
        <v>2</v>
      </c>
      <c r="G7152">
        <v>2</v>
      </c>
      <c r="H7152">
        <v>0</v>
      </c>
      <c r="I7152" t="str">
        <f>VLOOKUP(E7152, Epochs!A:B, 2, 0)</f>
        <v>Atomic Era</v>
      </c>
      <c r="J7152" t="str">
        <f>VLOOKUP(F7152, Knowledge!A:B, 2, 0)</f>
        <v>architecture</v>
      </c>
    </row>
    <row r="7153" spans="1:10" hidden="1" x14ac:dyDescent="0.25">
      <c r="A7153">
        <v>7152</v>
      </c>
      <c r="B7153">
        <v>825570</v>
      </c>
      <c r="C7153" t="s">
        <v>1873</v>
      </c>
      <c r="D7153">
        <v>8511</v>
      </c>
      <c r="E7153">
        <v>1</v>
      </c>
      <c r="F7153">
        <v>4</v>
      </c>
      <c r="G7153">
        <v>-2</v>
      </c>
      <c r="H7153">
        <v>0</v>
      </c>
      <c r="I7153" t="str">
        <f>VLOOKUP(E7153, Epochs!A:B, 2, 0)</f>
        <v>Cretaceous Epoch</v>
      </c>
      <c r="J7153" t="str">
        <f>VLOOKUP(F7153, Knowledge!A:B, 2, 0)</f>
        <v>chemistry</v>
      </c>
    </row>
    <row r="7154" spans="1:10" hidden="1" x14ac:dyDescent="0.25">
      <c r="A7154">
        <v>7153</v>
      </c>
      <c r="B7154">
        <v>831288</v>
      </c>
      <c r="C7154" t="s">
        <v>1991</v>
      </c>
      <c r="D7154">
        <v>5</v>
      </c>
      <c r="E7154">
        <v>3</v>
      </c>
      <c r="F7154">
        <v>7</v>
      </c>
      <c r="G7154">
        <v>1</v>
      </c>
      <c r="H7154">
        <v>0</v>
      </c>
      <c r="I7154" t="str">
        <f>VLOOKUP(E7154, Epochs!A:B, 2, 0)</f>
        <v>Electric Era</v>
      </c>
      <c r="J7154" t="str">
        <f>VLOOKUP(F7154, Knowledge!A:B, 2, 0)</f>
        <v>engineering</v>
      </c>
    </row>
    <row r="7155" spans="1:10" x14ac:dyDescent="0.25">
      <c r="A7155">
        <v>2204</v>
      </c>
      <c r="B7155">
        <v>827703</v>
      </c>
      <c r="C7155" t="s">
        <v>1402</v>
      </c>
      <c r="D7155">
        <v>36995</v>
      </c>
      <c r="E7155">
        <v>5</v>
      </c>
      <c r="F7155">
        <v>6</v>
      </c>
      <c r="G7155">
        <v>1</v>
      </c>
      <c r="H7155">
        <v>1</v>
      </c>
      <c r="I7155" t="str">
        <f>VLOOKUP(E7155, Epochs!A:B, 2, 0)</f>
        <v>Information Era</v>
      </c>
      <c r="J7155" t="str">
        <f>VLOOKUP(F7155, Knowledge!A:B, 2, 0)</f>
        <v>medicine</v>
      </c>
    </row>
    <row r="7156" spans="1:10" hidden="1" x14ac:dyDescent="0.25">
      <c r="A7156">
        <v>7155</v>
      </c>
      <c r="B7156">
        <v>827012</v>
      </c>
      <c r="C7156" t="s">
        <v>1619</v>
      </c>
      <c r="D7156">
        <v>2</v>
      </c>
      <c r="E7156">
        <v>2</v>
      </c>
      <c r="F7156">
        <v>9</v>
      </c>
      <c r="G7156">
        <v>7</v>
      </c>
      <c r="H7156">
        <v>0</v>
      </c>
      <c r="I7156" t="str">
        <f>VLOOKUP(E7156, Epochs!A:B, 2, 0)</f>
        <v>Steam Epoch</v>
      </c>
      <c r="J7156" t="str">
        <f>VLOOKUP(F7156, Knowledge!A:B, 2, 0)</f>
        <v>climate</v>
      </c>
    </row>
    <row r="7157" spans="1:10" hidden="1" x14ac:dyDescent="0.25">
      <c r="A7157">
        <v>7156</v>
      </c>
      <c r="B7157">
        <v>824584</v>
      </c>
      <c r="C7157" t="s">
        <v>1675</v>
      </c>
      <c r="D7157">
        <v>6</v>
      </c>
      <c r="E7157">
        <v>3</v>
      </c>
      <c r="F7157">
        <v>1</v>
      </c>
      <c r="G7157">
        <v>6</v>
      </c>
      <c r="H7157">
        <v>0</v>
      </c>
      <c r="I7157" t="str">
        <f>VLOOKUP(E7157, Epochs!A:B, 2, 0)</f>
        <v>Electric Era</v>
      </c>
      <c r="J7157" t="str">
        <f>VLOOKUP(F7157, Knowledge!A:B, 2, 0)</f>
        <v>mathematics</v>
      </c>
    </row>
    <row r="7158" spans="1:10" x14ac:dyDescent="0.25">
      <c r="A7158">
        <v>2216</v>
      </c>
      <c r="B7158">
        <v>832044</v>
      </c>
      <c r="C7158" t="s">
        <v>1164</v>
      </c>
      <c r="D7158">
        <v>8</v>
      </c>
      <c r="E7158">
        <v>3</v>
      </c>
      <c r="F7158">
        <v>6</v>
      </c>
      <c r="G7158">
        <v>-8</v>
      </c>
      <c r="H7158">
        <v>1</v>
      </c>
      <c r="I7158" t="str">
        <f>VLOOKUP(E7158, Epochs!A:B, 2, 0)</f>
        <v>Electric Era</v>
      </c>
      <c r="J7158" t="str">
        <f>VLOOKUP(F7158, Knowledge!A:B, 2, 0)</f>
        <v>medicine</v>
      </c>
    </row>
    <row r="7159" spans="1:10" hidden="1" x14ac:dyDescent="0.25">
      <c r="A7159">
        <v>7158</v>
      </c>
      <c r="B7159">
        <v>833239</v>
      </c>
      <c r="C7159" t="s">
        <v>1522</v>
      </c>
      <c r="D7159">
        <v>9531</v>
      </c>
      <c r="E7159">
        <v>1</v>
      </c>
      <c r="F7159">
        <v>10</v>
      </c>
      <c r="G7159">
        <v>10</v>
      </c>
      <c r="H7159">
        <v>0</v>
      </c>
      <c r="I7159" t="str">
        <f>VLOOKUP(E7159, Epochs!A:B, 2, 0)</f>
        <v>Cretaceous Epoch</v>
      </c>
      <c r="J7159" t="str">
        <f>VLOOKUP(F7159, Knowledge!A:B, 2, 0)</f>
        <v>humanities</v>
      </c>
    </row>
    <row r="7160" spans="1:10" hidden="1" x14ac:dyDescent="0.25">
      <c r="A7160">
        <v>7159</v>
      </c>
      <c r="B7160">
        <v>830776</v>
      </c>
      <c r="C7160" t="s">
        <v>1397</v>
      </c>
      <c r="D7160">
        <v>28807</v>
      </c>
      <c r="E7160">
        <v>2</v>
      </c>
      <c r="F7160">
        <v>9</v>
      </c>
      <c r="G7160">
        <v>8</v>
      </c>
      <c r="H7160">
        <v>0</v>
      </c>
      <c r="I7160" t="str">
        <f>VLOOKUP(E7160, Epochs!A:B, 2, 0)</f>
        <v>Steam Epoch</v>
      </c>
      <c r="J7160" t="str">
        <f>VLOOKUP(F7160, Knowledge!A:B, 2, 0)</f>
        <v>climate</v>
      </c>
    </row>
    <row r="7161" spans="1:10" hidden="1" x14ac:dyDescent="0.25">
      <c r="A7161">
        <v>7160</v>
      </c>
      <c r="B7161">
        <v>825475</v>
      </c>
      <c r="C7161" t="s">
        <v>1622</v>
      </c>
      <c r="D7161">
        <v>23919</v>
      </c>
      <c r="E7161">
        <v>1</v>
      </c>
      <c r="F7161">
        <v>2</v>
      </c>
      <c r="G7161">
        <v>-7</v>
      </c>
      <c r="H7161">
        <v>0</v>
      </c>
      <c r="I7161" t="str">
        <f>VLOOKUP(E7161, Epochs!A:B, 2, 0)</f>
        <v>Cretaceous Epoch</v>
      </c>
      <c r="J7161" t="str">
        <f>VLOOKUP(F7161, Knowledge!A:B, 2, 0)</f>
        <v>architecture</v>
      </c>
    </row>
    <row r="7162" spans="1:10" x14ac:dyDescent="0.25">
      <c r="A7162">
        <v>2248</v>
      </c>
      <c r="B7162">
        <v>827450</v>
      </c>
      <c r="C7162" t="s">
        <v>1274</v>
      </c>
      <c r="D7162">
        <v>5268</v>
      </c>
      <c r="E7162">
        <v>3</v>
      </c>
      <c r="F7162">
        <v>6</v>
      </c>
      <c r="G7162">
        <v>9</v>
      </c>
      <c r="H7162">
        <v>1</v>
      </c>
      <c r="I7162" t="str">
        <f>VLOOKUP(E7162, Epochs!A:B, 2, 0)</f>
        <v>Electric Era</v>
      </c>
      <c r="J7162" t="str">
        <f>VLOOKUP(F7162, Knowledge!A:B, 2, 0)</f>
        <v>medicine</v>
      </c>
    </row>
    <row r="7163" spans="1:10" hidden="1" x14ac:dyDescent="0.25">
      <c r="A7163">
        <v>7162</v>
      </c>
      <c r="B7163">
        <v>825496</v>
      </c>
      <c r="C7163" t="s">
        <v>1779</v>
      </c>
      <c r="D7163">
        <v>7</v>
      </c>
      <c r="E7163">
        <v>4</v>
      </c>
      <c r="F7163">
        <v>5</v>
      </c>
      <c r="G7163">
        <v>-5</v>
      </c>
      <c r="H7163">
        <v>0</v>
      </c>
      <c r="I7163" t="str">
        <f>VLOOKUP(E7163, Epochs!A:B, 2, 0)</f>
        <v>Atomic Era</v>
      </c>
      <c r="J7163" t="str">
        <f>VLOOKUP(F7163, Knowledge!A:B, 2, 0)</f>
        <v>biology</v>
      </c>
    </row>
    <row r="7164" spans="1:10" hidden="1" x14ac:dyDescent="0.25">
      <c r="A7164">
        <v>7163</v>
      </c>
      <c r="B7164">
        <v>826635</v>
      </c>
      <c r="C7164" t="s">
        <v>1941</v>
      </c>
      <c r="D7164">
        <v>9282</v>
      </c>
      <c r="E7164">
        <v>2</v>
      </c>
      <c r="F7164">
        <v>7</v>
      </c>
      <c r="G7164">
        <v>-3</v>
      </c>
      <c r="H7164">
        <v>0</v>
      </c>
      <c r="I7164" t="str">
        <f>VLOOKUP(E7164, Epochs!A:B, 2, 0)</f>
        <v>Steam Epoch</v>
      </c>
      <c r="J7164" t="str">
        <f>VLOOKUP(F7164, Knowledge!A:B, 2, 0)</f>
        <v>engineering</v>
      </c>
    </row>
    <row r="7165" spans="1:10" hidden="1" x14ac:dyDescent="0.25">
      <c r="A7165">
        <v>7164</v>
      </c>
      <c r="B7165">
        <v>827162</v>
      </c>
      <c r="C7165" t="s">
        <v>1660</v>
      </c>
      <c r="D7165">
        <v>4</v>
      </c>
      <c r="E7165">
        <v>2</v>
      </c>
      <c r="F7165">
        <v>5</v>
      </c>
      <c r="G7165">
        <v>-7</v>
      </c>
      <c r="H7165">
        <v>0</v>
      </c>
      <c r="I7165" t="str">
        <f>VLOOKUP(E7165, Epochs!A:B, 2, 0)</f>
        <v>Steam Epoch</v>
      </c>
      <c r="J7165" t="str">
        <f>VLOOKUP(F7165, Knowledge!A:B, 2, 0)</f>
        <v>biology</v>
      </c>
    </row>
    <row r="7166" spans="1:10" hidden="1" x14ac:dyDescent="0.25">
      <c r="A7166">
        <v>7165</v>
      </c>
      <c r="B7166">
        <v>823846</v>
      </c>
      <c r="C7166" t="s">
        <v>1627</v>
      </c>
      <c r="D7166">
        <v>11793</v>
      </c>
      <c r="E7166">
        <v>4</v>
      </c>
      <c r="F7166">
        <v>2</v>
      </c>
      <c r="G7166">
        <v>-1</v>
      </c>
      <c r="H7166">
        <v>1</v>
      </c>
      <c r="I7166" t="str">
        <f>VLOOKUP(E7166, Epochs!A:B, 2, 0)</f>
        <v>Atomic Era</v>
      </c>
      <c r="J7166" t="str">
        <f>VLOOKUP(F7166, Knowledge!A:B, 2, 0)</f>
        <v>architecture</v>
      </c>
    </row>
    <row r="7167" spans="1:10" hidden="1" x14ac:dyDescent="0.25">
      <c r="A7167">
        <v>7166</v>
      </c>
      <c r="B7167">
        <v>825456</v>
      </c>
      <c r="C7167" t="s">
        <v>1319</v>
      </c>
      <c r="D7167">
        <v>2</v>
      </c>
      <c r="E7167">
        <v>3</v>
      </c>
      <c r="F7167">
        <v>10</v>
      </c>
      <c r="G7167">
        <v>9</v>
      </c>
      <c r="H7167">
        <v>1</v>
      </c>
      <c r="I7167" t="str">
        <f>VLOOKUP(E7167, Epochs!A:B, 2, 0)</f>
        <v>Electric Era</v>
      </c>
      <c r="J7167" t="str">
        <f>VLOOKUP(F7167, Knowledge!A:B, 2, 0)</f>
        <v>humanities</v>
      </c>
    </row>
    <row r="7168" spans="1:10" hidden="1" x14ac:dyDescent="0.25">
      <c r="A7168">
        <v>7167</v>
      </c>
      <c r="B7168">
        <v>833340</v>
      </c>
      <c r="C7168" t="s">
        <v>1362</v>
      </c>
      <c r="D7168">
        <v>10</v>
      </c>
      <c r="E7168">
        <v>3</v>
      </c>
      <c r="F7168">
        <v>5</v>
      </c>
      <c r="G7168">
        <v>-1</v>
      </c>
      <c r="H7168">
        <v>0</v>
      </c>
      <c r="I7168" t="str">
        <f>VLOOKUP(E7168, Epochs!A:B, 2, 0)</f>
        <v>Electric Era</v>
      </c>
      <c r="J7168" t="str">
        <f>VLOOKUP(F7168, Knowledge!A:B, 2, 0)</f>
        <v>biology</v>
      </c>
    </row>
    <row r="7169" spans="1:10" hidden="1" x14ac:dyDescent="0.25">
      <c r="A7169">
        <v>7168</v>
      </c>
      <c r="B7169">
        <v>832748</v>
      </c>
      <c r="C7169" t="s">
        <v>1514</v>
      </c>
      <c r="D7169">
        <v>5</v>
      </c>
      <c r="E7169">
        <v>1</v>
      </c>
      <c r="F7169">
        <v>10</v>
      </c>
      <c r="G7169">
        <v>-1</v>
      </c>
      <c r="H7169">
        <v>1</v>
      </c>
      <c r="I7169" t="str">
        <f>VLOOKUP(E7169, Epochs!A:B, 2, 0)</f>
        <v>Cretaceous Epoch</v>
      </c>
      <c r="J7169" t="str">
        <f>VLOOKUP(F7169, Knowledge!A:B, 2, 0)</f>
        <v>humanities</v>
      </c>
    </row>
    <row r="7170" spans="1:10" hidden="1" x14ac:dyDescent="0.25">
      <c r="A7170">
        <v>7169</v>
      </c>
      <c r="B7170">
        <v>823596</v>
      </c>
      <c r="C7170" t="s">
        <v>1653</v>
      </c>
      <c r="D7170">
        <v>9</v>
      </c>
      <c r="E7170">
        <v>4</v>
      </c>
      <c r="F7170">
        <v>7</v>
      </c>
      <c r="G7170">
        <v>-4</v>
      </c>
      <c r="H7170">
        <v>1</v>
      </c>
      <c r="I7170" t="str">
        <f>VLOOKUP(E7170, Epochs!A:B, 2, 0)</f>
        <v>Atomic Era</v>
      </c>
      <c r="J7170" t="str">
        <f>VLOOKUP(F7170, Knowledge!A:B, 2, 0)</f>
        <v>engineering</v>
      </c>
    </row>
    <row r="7171" spans="1:10" hidden="1" x14ac:dyDescent="0.25">
      <c r="A7171">
        <v>7170</v>
      </c>
      <c r="B7171">
        <v>832291</v>
      </c>
      <c r="C7171" t="s">
        <v>1098</v>
      </c>
      <c r="D7171">
        <v>9</v>
      </c>
      <c r="E7171">
        <v>1</v>
      </c>
      <c r="F7171">
        <v>8</v>
      </c>
      <c r="G7171">
        <v>7</v>
      </c>
      <c r="H7171">
        <v>1</v>
      </c>
      <c r="I7171" t="str">
        <f>VLOOKUP(E7171, Epochs!A:B, 2, 0)</f>
        <v>Cretaceous Epoch</v>
      </c>
      <c r="J7171" t="str">
        <f>VLOOKUP(F7171, Knowledge!A:B, 2, 0)</f>
        <v>space</v>
      </c>
    </row>
    <row r="7172" spans="1:10" hidden="1" x14ac:dyDescent="0.25">
      <c r="A7172">
        <v>7171</v>
      </c>
      <c r="B7172">
        <v>828733</v>
      </c>
      <c r="C7172" t="s">
        <v>1687</v>
      </c>
      <c r="D7172">
        <v>5</v>
      </c>
      <c r="E7172">
        <v>2</v>
      </c>
      <c r="F7172">
        <v>7</v>
      </c>
      <c r="G7172">
        <v>0</v>
      </c>
      <c r="H7172">
        <v>1</v>
      </c>
      <c r="I7172" t="str">
        <f>VLOOKUP(E7172, Epochs!A:B, 2, 0)</f>
        <v>Steam Epoch</v>
      </c>
      <c r="J7172" t="str">
        <f>VLOOKUP(F7172, Knowledge!A:B, 2, 0)</f>
        <v>engineering</v>
      </c>
    </row>
    <row r="7173" spans="1:10" hidden="1" x14ac:dyDescent="0.25">
      <c r="A7173">
        <v>7172</v>
      </c>
      <c r="B7173">
        <v>826063</v>
      </c>
      <c r="C7173" t="s">
        <v>1084</v>
      </c>
      <c r="D7173">
        <v>2</v>
      </c>
      <c r="E7173">
        <v>2</v>
      </c>
      <c r="F7173">
        <v>1</v>
      </c>
      <c r="G7173">
        <v>-2</v>
      </c>
      <c r="H7173">
        <v>1</v>
      </c>
      <c r="I7173" t="str">
        <f>VLOOKUP(E7173, Epochs!A:B, 2, 0)</f>
        <v>Steam Epoch</v>
      </c>
      <c r="J7173" t="str">
        <f>VLOOKUP(F7173, Knowledge!A:B, 2, 0)</f>
        <v>mathematics</v>
      </c>
    </row>
    <row r="7174" spans="1:10" hidden="1" x14ac:dyDescent="0.25">
      <c r="A7174">
        <v>873</v>
      </c>
      <c r="B7174">
        <v>829837</v>
      </c>
      <c r="C7174" t="s">
        <v>1260</v>
      </c>
      <c r="D7174">
        <v>26063</v>
      </c>
      <c r="E7174">
        <v>5</v>
      </c>
      <c r="F7174">
        <v>6</v>
      </c>
      <c r="G7174">
        <v>9</v>
      </c>
      <c r="H7174">
        <v>0</v>
      </c>
      <c r="I7174" t="str">
        <f>VLOOKUP(E7174, Epochs!A:B, 2, 0)</f>
        <v>Information Era</v>
      </c>
      <c r="J7174" t="str">
        <f>VLOOKUP(F7174, Knowledge!A:B, 2, 0)</f>
        <v>medicine</v>
      </c>
    </row>
    <row r="7175" spans="1:10" hidden="1" x14ac:dyDescent="0.25">
      <c r="A7175">
        <v>7174</v>
      </c>
      <c r="B7175">
        <v>830063</v>
      </c>
      <c r="C7175" t="s">
        <v>1304</v>
      </c>
      <c r="D7175">
        <v>8</v>
      </c>
      <c r="E7175">
        <v>4</v>
      </c>
      <c r="F7175">
        <v>9</v>
      </c>
      <c r="G7175">
        <v>1</v>
      </c>
      <c r="H7175">
        <v>0</v>
      </c>
      <c r="I7175" t="str">
        <f>VLOOKUP(E7175, Epochs!A:B, 2, 0)</f>
        <v>Atomic Era</v>
      </c>
      <c r="J7175" t="str">
        <f>VLOOKUP(F7175, Knowledge!A:B, 2, 0)</f>
        <v>climate</v>
      </c>
    </row>
    <row r="7176" spans="1:10" hidden="1" x14ac:dyDescent="0.25">
      <c r="A7176">
        <v>7175</v>
      </c>
      <c r="B7176">
        <v>823951</v>
      </c>
      <c r="C7176" t="s">
        <v>1527</v>
      </c>
      <c r="D7176">
        <v>20388</v>
      </c>
      <c r="E7176">
        <v>2</v>
      </c>
      <c r="F7176">
        <v>6</v>
      </c>
      <c r="G7176">
        <v>3</v>
      </c>
      <c r="H7176">
        <v>1</v>
      </c>
      <c r="I7176" t="str">
        <f>VLOOKUP(E7176, Epochs!A:B, 2, 0)</f>
        <v>Steam Epoch</v>
      </c>
      <c r="J7176" t="str">
        <f>VLOOKUP(F7176, Knowledge!A:B, 2, 0)</f>
        <v>medicine</v>
      </c>
    </row>
    <row r="7177" spans="1:10" hidden="1" x14ac:dyDescent="0.25">
      <c r="A7177">
        <v>7176</v>
      </c>
      <c r="B7177">
        <v>831803</v>
      </c>
      <c r="C7177" t="s">
        <v>1198</v>
      </c>
      <c r="D7177">
        <v>48100</v>
      </c>
      <c r="E7177">
        <v>4</v>
      </c>
      <c r="F7177">
        <v>2</v>
      </c>
      <c r="G7177">
        <v>-6</v>
      </c>
      <c r="H7177">
        <v>1</v>
      </c>
      <c r="I7177" t="str">
        <f>VLOOKUP(E7177, Epochs!A:B, 2, 0)</f>
        <v>Atomic Era</v>
      </c>
      <c r="J7177" t="str">
        <f>VLOOKUP(F7177, Knowledge!A:B, 2, 0)</f>
        <v>architecture</v>
      </c>
    </row>
    <row r="7178" spans="1:10" hidden="1" x14ac:dyDescent="0.25">
      <c r="A7178">
        <v>7177</v>
      </c>
      <c r="B7178">
        <v>827975</v>
      </c>
      <c r="C7178" t="s">
        <v>1505</v>
      </c>
      <c r="D7178">
        <v>6</v>
      </c>
      <c r="E7178">
        <v>4</v>
      </c>
      <c r="F7178">
        <v>6</v>
      </c>
      <c r="G7178">
        <v>-4</v>
      </c>
      <c r="H7178">
        <v>1</v>
      </c>
      <c r="I7178" t="str">
        <f>VLOOKUP(E7178, Epochs!A:B, 2, 0)</f>
        <v>Atomic Era</v>
      </c>
      <c r="J7178" t="str">
        <f>VLOOKUP(F7178, Knowledge!A:B, 2, 0)</f>
        <v>medicine</v>
      </c>
    </row>
    <row r="7179" spans="1:10" hidden="1" x14ac:dyDescent="0.25">
      <c r="A7179">
        <v>7178</v>
      </c>
      <c r="B7179">
        <v>827404</v>
      </c>
      <c r="C7179" t="s">
        <v>1141</v>
      </c>
      <c r="D7179">
        <v>3</v>
      </c>
      <c r="E7179">
        <v>3</v>
      </c>
      <c r="F7179">
        <v>3</v>
      </c>
      <c r="G7179">
        <v>0</v>
      </c>
      <c r="H7179">
        <v>0</v>
      </c>
      <c r="I7179" t="str">
        <f>VLOOKUP(E7179, Epochs!A:B, 2, 0)</f>
        <v>Electric Era</v>
      </c>
      <c r="J7179" t="str">
        <f>VLOOKUP(F7179, Knowledge!A:B, 2, 0)</f>
        <v>physics</v>
      </c>
    </row>
    <row r="7180" spans="1:10" hidden="1" x14ac:dyDescent="0.25">
      <c r="A7180">
        <v>7179</v>
      </c>
      <c r="B7180">
        <v>832814</v>
      </c>
      <c r="C7180" t="s">
        <v>1557</v>
      </c>
      <c r="D7180">
        <v>8</v>
      </c>
      <c r="E7180">
        <v>2</v>
      </c>
      <c r="F7180">
        <v>10</v>
      </c>
      <c r="G7180">
        <v>5</v>
      </c>
      <c r="H7180">
        <v>1</v>
      </c>
      <c r="I7180" t="str">
        <f>VLOOKUP(E7180, Epochs!A:B, 2, 0)</f>
        <v>Steam Epoch</v>
      </c>
      <c r="J7180" t="str">
        <f>VLOOKUP(F7180, Knowledge!A:B, 2, 0)</f>
        <v>humanities</v>
      </c>
    </row>
    <row r="7181" spans="1:10" hidden="1" x14ac:dyDescent="0.25">
      <c r="A7181">
        <v>7180</v>
      </c>
      <c r="B7181">
        <v>827548</v>
      </c>
      <c r="C7181" t="s">
        <v>1386</v>
      </c>
      <c r="D7181">
        <v>13185</v>
      </c>
      <c r="E7181">
        <v>4</v>
      </c>
      <c r="F7181">
        <v>10</v>
      </c>
      <c r="G7181">
        <v>-10</v>
      </c>
      <c r="H7181">
        <v>0</v>
      </c>
      <c r="I7181" t="str">
        <f>VLOOKUP(E7181, Epochs!A:B, 2, 0)</f>
        <v>Atomic Era</v>
      </c>
      <c r="J7181" t="str">
        <f>VLOOKUP(F7181, Knowledge!A:B, 2, 0)</f>
        <v>humanities</v>
      </c>
    </row>
    <row r="7182" spans="1:10" hidden="1" x14ac:dyDescent="0.25">
      <c r="A7182">
        <v>7181</v>
      </c>
      <c r="B7182">
        <v>828984</v>
      </c>
      <c r="C7182" t="s">
        <v>1625</v>
      </c>
      <c r="D7182">
        <v>39549</v>
      </c>
      <c r="E7182">
        <v>4</v>
      </c>
      <c r="F7182">
        <v>10</v>
      </c>
      <c r="G7182">
        <v>8</v>
      </c>
      <c r="H7182">
        <v>1</v>
      </c>
      <c r="I7182" t="str">
        <f>VLOOKUP(E7182, Epochs!A:B, 2, 0)</f>
        <v>Atomic Era</v>
      </c>
      <c r="J7182" t="str">
        <f>VLOOKUP(F7182, Knowledge!A:B, 2, 0)</f>
        <v>humanities</v>
      </c>
    </row>
    <row r="7183" spans="1:10" hidden="1" x14ac:dyDescent="0.25">
      <c r="A7183">
        <v>7182</v>
      </c>
      <c r="B7183">
        <v>827724</v>
      </c>
      <c r="C7183" t="s">
        <v>1424</v>
      </c>
      <c r="D7183">
        <v>4</v>
      </c>
      <c r="E7183">
        <v>4</v>
      </c>
      <c r="F7183">
        <v>8</v>
      </c>
      <c r="G7183">
        <v>8</v>
      </c>
      <c r="H7183">
        <v>0</v>
      </c>
      <c r="I7183" t="str">
        <f>VLOOKUP(E7183, Epochs!A:B, 2, 0)</f>
        <v>Atomic Era</v>
      </c>
      <c r="J7183" t="str">
        <f>VLOOKUP(F7183, Knowledge!A:B, 2, 0)</f>
        <v>space</v>
      </c>
    </row>
    <row r="7184" spans="1:10" hidden="1" x14ac:dyDescent="0.25">
      <c r="A7184">
        <v>7183</v>
      </c>
      <c r="B7184">
        <v>829755</v>
      </c>
      <c r="C7184" t="s">
        <v>1548</v>
      </c>
      <c r="D7184">
        <v>3</v>
      </c>
      <c r="E7184">
        <v>2</v>
      </c>
      <c r="F7184">
        <v>10</v>
      </c>
      <c r="G7184">
        <v>-9</v>
      </c>
      <c r="H7184">
        <v>0</v>
      </c>
      <c r="I7184" t="str">
        <f>VLOOKUP(E7184, Epochs!A:B, 2, 0)</f>
        <v>Steam Epoch</v>
      </c>
      <c r="J7184" t="str">
        <f>VLOOKUP(F7184, Knowledge!A:B, 2, 0)</f>
        <v>humanities</v>
      </c>
    </row>
    <row r="7185" spans="1:10" hidden="1" x14ac:dyDescent="0.25">
      <c r="A7185">
        <v>7184</v>
      </c>
      <c r="B7185">
        <v>831130</v>
      </c>
      <c r="C7185" t="s">
        <v>1535</v>
      </c>
      <c r="D7185">
        <v>5</v>
      </c>
      <c r="E7185">
        <v>2</v>
      </c>
      <c r="F7185">
        <v>7</v>
      </c>
      <c r="G7185">
        <v>8</v>
      </c>
      <c r="H7185">
        <v>1</v>
      </c>
      <c r="I7185" t="str">
        <f>VLOOKUP(E7185, Epochs!A:B, 2, 0)</f>
        <v>Steam Epoch</v>
      </c>
      <c r="J7185" t="str">
        <f>VLOOKUP(F7185, Knowledge!A:B, 2, 0)</f>
        <v>engineering</v>
      </c>
    </row>
    <row r="7186" spans="1:10" hidden="1" x14ac:dyDescent="0.25">
      <c r="A7186">
        <v>7185</v>
      </c>
      <c r="B7186">
        <v>829971</v>
      </c>
      <c r="C7186" t="s">
        <v>1581</v>
      </c>
      <c r="D7186">
        <v>32778</v>
      </c>
      <c r="E7186">
        <v>1</v>
      </c>
      <c r="F7186">
        <v>1</v>
      </c>
      <c r="G7186">
        <v>-9</v>
      </c>
      <c r="H7186">
        <v>1</v>
      </c>
      <c r="I7186" t="str">
        <f>VLOOKUP(E7186, Epochs!A:B, 2, 0)</f>
        <v>Cretaceous Epoch</v>
      </c>
      <c r="J7186" t="str">
        <f>VLOOKUP(F7186, Knowledge!A:B, 2, 0)</f>
        <v>mathematics</v>
      </c>
    </row>
    <row r="7187" spans="1:10" hidden="1" x14ac:dyDescent="0.25">
      <c r="A7187">
        <v>7186</v>
      </c>
      <c r="B7187">
        <v>830964</v>
      </c>
      <c r="C7187" t="s">
        <v>1490</v>
      </c>
      <c r="D7187">
        <v>8</v>
      </c>
      <c r="E7187">
        <v>2</v>
      </c>
      <c r="F7187">
        <v>9</v>
      </c>
      <c r="G7187">
        <v>10</v>
      </c>
      <c r="H7187">
        <v>0</v>
      </c>
      <c r="I7187" t="str">
        <f>VLOOKUP(E7187, Epochs!A:B, 2, 0)</f>
        <v>Steam Epoch</v>
      </c>
      <c r="J7187" t="str">
        <f>VLOOKUP(F7187, Knowledge!A:B, 2, 0)</f>
        <v>climate</v>
      </c>
    </row>
    <row r="7188" spans="1:10" hidden="1" x14ac:dyDescent="0.25">
      <c r="A7188">
        <v>7187</v>
      </c>
      <c r="B7188">
        <v>827337</v>
      </c>
      <c r="C7188" t="s">
        <v>1446</v>
      </c>
      <c r="D7188">
        <v>49713</v>
      </c>
      <c r="E7188">
        <v>4</v>
      </c>
      <c r="F7188">
        <v>5</v>
      </c>
      <c r="G7188">
        <v>2</v>
      </c>
      <c r="H7188">
        <v>1</v>
      </c>
      <c r="I7188" t="str">
        <f>VLOOKUP(E7188, Epochs!A:B, 2, 0)</f>
        <v>Atomic Era</v>
      </c>
      <c r="J7188" t="str">
        <f>VLOOKUP(F7188, Knowledge!A:B, 2, 0)</f>
        <v>biology</v>
      </c>
    </row>
    <row r="7189" spans="1:10" hidden="1" x14ac:dyDescent="0.25">
      <c r="A7189">
        <v>7188</v>
      </c>
      <c r="B7189">
        <v>829898</v>
      </c>
      <c r="C7189" t="s">
        <v>1220</v>
      </c>
      <c r="D7189">
        <v>37041</v>
      </c>
      <c r="E7189">
        <v>2</v>
      </c>
      <c r="F7189">
        <v>2</v>
      </c>
      <c r="G7189">
        <v>-5</v>
      </c>
      <c r="H7189">
        <v>1</v>
      </c>
      <c r="I7189" t="str">
        <f>VLOOKUP(E7189, Epochs!A:B, 2, 0)</f>
        <v>Steam Epoch</v>
      </c>
      <c r="J7189" t="str">
        <f>VLOOKUP(F7189, Knowledge!A:B, 2, 0)</f>
        <v>architecture</v>
      </c>
    </row>
    <row r="7190" spans="1:10" hidden="1" x14ac:dyDescent="0.25">
      <c r="A7190">
        <v>7189</v>
      </c>
      <c r="B7190">
        <v>825379</v>
      </c>
      <c r="C7190" t="s">
        <v>1965</v>
      </c>
      <c r="D7190">
        <v>15508</v>
      </c>
      <c r="E7190">
        <v>2</v>
      </c>
      <c r="F7190">
        <v>10</v>
      </c>
      <c r="G7190">
        <v>-8</v>
      </c>
      <c r="H7190">
        <v>1</v>
      </c>
      <c r="I7190" t="str">
        <f>VLOOKUP(E7190, Epochs!A:B, 2, 0)</f>
        <v>Steam Epoch</v>
      </c>
      <c r="J7190" t="str">
        <f>VLOOKUP(F7190, Knowledge!A:B, 2, 0)</f>
        <v>humanities</v>
      </c>
    </row>
    <row r="7191" spans="1:10" hidden="1" x14ac:dyDescent="0.25">
      <c r="A7191">
        <v>1040</v>
      </c>
      <c r="B7191">
        <v>831254</v>
      </c>
      <c r="C7191" t="s">
        <v>1309</v>
      </c>
      <c r="D7191">
        <v>34075</v>
      </c>
      <c r="E7191">
        <v>3</v>
      </c>
      <c r="F7191">
        <v>6</v>
      </c>
      <c r="G7191">
        <v>5</v>
      </c>
      <c r="H7191">
        <v>0</v>
      </c>
      <c r="I7191" t="str">
        <f>VLOOKUP(E7191, Epochs!A:B, 2, 0)</f>
        <v>Electric Era</v>
      </c>
      <c r="J7191" t="str">
        <f>VLOOKUP(F7191, Knowledge!A:B, 2, 0)</f>
        <v>medicine</v>
      </c>
    </row>
    <row r="7192" spans="1:10" hidden="1" x14ac:dyDescent="0.25">
      <c r="A7192">
        <v>7191</v>
      </c>
      <c r="B7192">
        <v>825538</v>
      </c>
      <c r="C7192" t="s">
        <v>1225</v>
      </c>
      <c r="D7192">
        <v>23466</v>
      </c>
      <c r="E7192">
        <v>1</v>
      </c>
      <c r="F7192">
        <v>1</v>
      </c>
      <c r="G7192">
        <v>10</v>
      </c>
      <c r="H7192">
        <v>0</v>
      </c>
      <c r="I7192" t="str">
        <f>VLOOKUP(E7192, Epochs!A:B, 2, 0)</f>
        <v>Cretaceous Epoch</v>
      </c>
      <c r="J7192" t="str">
        <f>VLOOKUP(F7192, Knowledge!A:B, 2, 0)</f>
        <v>mathematics</v>
      </c>
    </row>
    <row r="7193" spans="1:10" x14ac:dyDescent="0.25">
      <c r="A7193">
        <v>2293</v>
      </c>
      <c r="B7193">
        <v>824596</v>
      </c>
      <c r="C7193" t="s">
        <v>1614</v>
      </c>
      <c r="D7193">
        <v>8</v>
      </c>
      <c r="E7193">
        <v>3</v>
      </c>
      <c r="F7193">
        <v>6</v>
      </c>
      <c r="G7193">
        <v>3</v>
      </c>
      <c r="H7193">
        <v>1</v>
      </c>
      <c r="I7193" t="str">
        <f>VLOOKUP(E7193, Epochs!A:B, 2, 0)</f>
        <v>Electric Era</v>
      </c>
      <c r="J7193" t="str">
        <f>VLOOKUP(F7193, Knowledge!A:B, 2, 0)</f>
        <v>medicine</v>
      </c>
    </row>
    <row r="7194" spans="1:10" hidden="1" x14ac:dyDescent="0.25">
      <c r="A7194">
        <v>7193</v>
      </c>
      <c r="B7194">
        <v>824999</v>
      </c>
      <c r="C7194" t="s">
        <v>1941</v>
      </c>
      <c r="D7194">
        <v>5574</v>
      </c>
      <c r="E7194">
        <v>4</v>
      </c>
      <c r="F7194">
        <v>10</v>
      </c>
      <c r="G7194">
        <v>-2</v>
      </c>
      <c r="H7194">
        <v>0</v>
      </c>
      <c r="I7194" t="str">
        <f>VLOOKUP(E7194, Epochs!A:B, 2, 0)</f>
        <v>Atomic Era</v>
      </c>
      <c r="J7194" t="str">
        <f>VLOOKUP(F7194, Knowledge!A:B, 2, 0)</f>
        <v>humanities</v>
      </c>
    </row>
    <row r="7195" spans="1:10" x14ac:dyDescent="0.25">
      <c r="A7195">
        <v>2307</v>
      </c>
      <c r="B7195">
        <v>824960</v>
      </c>
      <c r="C7195" t="s">
        <v>1841</v>
      </c>
      <c r="D7195">
        <v>10</v>
      </c>
      <c r="E7195">
        <v>5</v>
      </c>
      <c r="F7195">
        <v>6</v>
      </c>
      <c r="G7195">
        <v>6</v>
      </c>
      <c r="H7195">
        <v>1</v>
      </c>
      <c r="I7195" t="str">
        <f>VLOOKUP(E7195, Epochs!A:B, 2, 0)</f>
        <v>Information Era</v>
      </c>
      <c r="J7195" t="str">
        <f>VLOOKUP(F7195, Knowledge!A:B, 2, 0)</f>
        <v>medicine</v>
      </c>
    </row>
    <row r="7196" spans="1:10" hidden="1" x14ac:dyDescent="0.25">
      <c r="A7196">
        <v>7195</v>
      </c>
      <c r="B7196">
        <v>832842</v>
      </c>
      <c r="C7196" t="s">
        <v>1635</v>
      </c>
      <c r="D7196">
        <v>6</v>
      </c>
      <c r="E7196">
        <v>4</v>
      </c>
      <c r="F7196">
        <v>1</v>
      </c>
      <c r="G7196">
        <v>-2</v>
      </c>
      <c r="H7196">
        <v>1</v>
      </c>
      <c r="I7196" t="str">
        <f>VLOOKUP(E7196, Epochs!A:B, 2, 0)</f>
        <v>Atomic Era</v>
      </c>
      <c r="J7196" t="str">
        <f>VLOOKUP(F7196, Knowledge!A:B, 2, 0)</f>
        <v>mathematics</v>
      </c>
    </row>
    <row r="7197" spans="1:10" hidden="1" x14ac:dyDescent="0.25">
      <c r="A7197">
        <v>7196</v>
      </c>
      <c r="B7197">
        <v>830217</v>
      </c>
      <c r="C7197" t="s">
        <v>1538</v>
      </c>
      <c r="D7197">
        <v>8</v>
      </c>
      <c r="E7197">
        <v>3</v>
      </c>
      <c r="F7197">
        <v>7</v>
      </c>
      <c r="G7197">
        <v>7</v>
      </c>
      <c r="H7197">
        <v>0</v>
      </c>
      <c r="I7197" t="str">
        <f>VLOOKUP(E7197, Epochs!A:B, 2, 0)</f>
        <v>Electric Era</v>
      </c>
      <c r="J7197" t="str">
        <f>VLOOKUP(F7197, Knowledge!A:B, 2, 0)</f>
        <v>engineering</v>
      </c>
    </row>
    <row r="7198" spans="1:10" x14ac:dyDescent="0.25">
      <c r="A7198">
        <v>2344</v>
      </c>
      <c r="B7198">
        <v>827884</v>
      </c>
      <c r="C7198" t="s">
        <v>1027</v>
      </c>
      <c r="D7198">
        <v>6</v>
      </c>
      <c r="E7198">
        <v>5</v>
      </c>
      <c r="F7198">
        <v>6</v>
      </c>
      <c r="G7198">
        <v>1</v>
      </c>
      <c r="H7198">
        <v>1</v>
      </c>
      <c r="I7198" t="str">
        <f>VLOOKUP(E7198, Epochs!A:B, 2, 0)</f>
        <v>Information Era</v>
      </c>
      <c r="J7198" t="str">
        <f>VLOOKUP(F7198, Knowledge!A:B, 2, 0)</f>
        <v>medicine</v>
      </c>
    </row>
    <row r="7199" spans="1:10" hidden="1" x14ac:dyDescent="0.25">
      <c r="A7199">
        <v>1366</v>
      </c>
      <c r="B7199">
        <v>828484</v>
      </c>
      <c r="C7199" t="s">
        <v>1732</v>
      </c>
      <c r="D7199">
        <v>23764</v>
      </c>
      <c r="E7199">
        <v>3</v>
      </c>
      <c r="F7199">
        <v>6</v>
      </c>
      <c r="G7199">
        <v>8</v>
      </c>
      <c r="H7199">
        <v>0</v>
      </c>
      <c r="I7199" t="str">
        <f>VLOOKUP(E7199, Epochs!A:B, 2, 0)</f>
        <v>Electric Era</v>
      </c>
      <c r="J7199" t="str">
        <f>VLOOKUP(F7199, Knowledge!A:B, 2, 0)</f>
        <v>medicine</v>
      </c>
    </row>
    <row r="7200" spans="1:10" hidden="1" x14ac:dyDescent="0.25">
      <c r="A7200">
        <v>7199</v>
      </c>
      <c r="B7200">
        <v>828417</v>
      </c>
      <c r="C7200" t="s">
        <v>1196</v>
      </c>
      <c r="D7200">
        <v>4</v>
      </c>
      <c r="E7200">
        <v>5</v>
      </c>
      <c r="F7200">
        <v>3</v>
      </c>
      <c r="G7200">
        <v>-7</v>
      </c>
      <c r="H7200">
        <v>1</v>
      </c>
      <c r="I7200" t="str">
        <f>VLOOKUP(E7200, Epochs!A:B, 2, 0)</f>
        <v>Information Era</v>
      </c>
      <c r="J7200" t="str">
        <f>VLOOKUP(F7200, Knowledge!A:B, 2, 0)</f>
        <v>physics</v>
      </c>
    </row>
    <row r="7201" spans="1:10" hidden="1" x14ac:dyDescent="0.25">
      <c r="A7201">
        <v>7200</v>
      </c>
      <c r="B7201">
        <v>828056</v>
      </c>
      <c r="C7201" t="s">
        <v>1699</v>
      </c>
      <c r="D7201">
        <v>1</v>
      </c>
      <c r="E7201">
        <v>4</v>
      </c>
      <c r="F7201">
        <v>1</v>
      </c>
      <c r="G7201">
        <v>-10</v>
      </c>
      <c r="H7201">
        <v>0</v>
      </c>
      <c r="I7201" t="str">
        <f>VLOOKUP(E7201, Epochs!A:B, 2, 0)</f>
        <v>Atomic Era</v>
      </c>
      <c r="J7201" t="str">
        <f>VLOOKUP(F7201, Knowledge!A:B, 2, 0)</f>
        <v>mathematics</v>
      </c>
    </row>
    <row r="7202" spans="1:10" hidden="1" x14ac:dyDescent="0.25">
      <c r="A7202">
        <v>7201</v>
      </c>
      <c r="B7202">
        <v>828495</v>
      </c>
      <c r="C7202" t="s">
        <v>1682</v>
      </c>
      <c r="D7202">
        <v>2</v>
      </c>
      <c r="E7202">
        <v>3</v>
      </c>
      <c r="F7202">
        <v>6</v>
      </c>
      <c r="G7202">
        <v>0</v>
      </c>
      <c r="H7202">
        <v>1</v>
      </c>
      <c r="I7202" t="str">
        <f>VLOOKUP(E7202, Epochs!A:B, 2, 0)</f>
        <v>Electric Era</v>
      </c>
      <c r="J7202" t="str">
        <f>VLOOKUP(F7202, Knowledge!A:B, 2, 0)</f>
        <v>medicine</v>
      </c>
    </row>
    <row r="7203" spans="1:10" hidden="1" x14ac:dyDescent="0.25">
      <c r="A7203">
        <v>7202</v>
      </c>
      <c r="B7203">
        <v>833015</v>
      </c>
      <c r="C7203" t="s">
        <v>1232</v>
      </c>
      <c r="D7203">
        <v>8</v>
      </c>
      <c r="E7203">
        <v>4</v>
      </c>
      <c r="F7203">
        <v>9</v>
      </c>
      <c r="G7203">
        <v>-8</v>
      </c>
      <c r="H7203">
        <v>1</v>
      </c>
      <c r="I7203" t="str">
        <f>VLOOKUP(E7203, Epochs!A:B, 2, 0)</f>
        <v>Atomic Era</v>
      </c>
      <c r="J7203" t="str">
        <f>VLOOKUP(F7203, Knowledge!A:B, 2, 0)</f>
        <v>climate</v>
      </c>
    </row>
    <row r="7204" spans="1:10" hidden="1" x14ac:dyDescent="0.25">
      <c r="A7204">
        <v>7203</v>
      </c>
      <c r="B7204">
        <v>824513</v>
      </c>
      <c r="C7204" t="s">
        <v>1515</v>
      </c>
      <c r="D7204">
        <v>9</v>
      </c>
      <c r="E7204">
        <v>2</v>
      </c>
      <c r="F7204">
        <v>9</v>
      </c>
      <c r="G7204">
        <v>-9</v>
      </c>
      <c r="H7204">
        <v>1</v>
      </c>
      <c r="I7204" t="str">
        <f>VLOOKUP(E7204, Epochs!A:B, 2, 0)</f>
        <v>Steam Epoch</v>
      </c>
      <c r="J7204" t="str">
        <f>VLOOKUP(F7204, Knowledge!A:B, 2, 0)</f>
        <v>climate</v>
      </c>
    </row>
    <row r="7205" spans="1:10" hidden="1" x14ac:dyDescent="0.25">
      <c r="A7205">
        <v>7204</v>
      </c>
      <c r="B7205">
        <v>829879</v>
      </c>
      <c r="C7205" t="s">
        <v>1516</v>
      </c>
      <c r="D7205">
        <v>1</v>
      </c>
      <c r="E7205">
        <v>4</v>
      </c>
      <c r="F7205">
        <v>3</v>
      </c>
      <c r="G7205">
        <v>3</v>
      </c>
      <c r="H7205">
        <v>1</v>
      </c>
      <c r="I7205" t="str">
        <f>VLOOKUP(E7205, Epochs!A:B, 2, 0)</f>
        <v>Atomic Era</v>
      </c>
      <c r="J7205" t="str">
        <f>VLOOKUP(F7205, Knowledge!A:B, 2, 0)</f>
        <v>physics</v>
      </c>
    </row>
    <row r="7206" spans="1:10" hidden="1" x14ac:dyDescent="0.25">
      <c r="A7206">
        <v>7205</v>
      </c>
      <c r="B7206">
        <v>832988</v>
      </c>
      <c r="C7206" t="s">
        <v>1262</v>
      </c>
      <c r="D7206">
        <v>4</v>
      </c>
      <c r="E7206">
        <v>4</v>
      </c>
      <c r="F7206">
        <v>7</v>
      </c>
      <c r="G7206">
        <v>4</v>
      </c>
      <c r="H7206">
        <v>0</v>
      </c>
      <c r="I7206" t="str">
        <f>VLOOKUP(E7206, Epochs!A:B, 2, 0)</f>
        <v>Atomic Era</v>
      </c>
      <c r="J7206" t="str">
        <f>VLOOKUP(F7206, Knowledge!A:B, 2, 0)</f>
        <v>engineering</v>
      </c>
    </row>
    <row r="7207" spans="1:10" hidden="1" x14ac:dyDescent="0.25">
      <c r="A7207">
        <v>7206</v>
      </c>
      <c r="B7207">
        <v>831010</v>
      </c>
      <c r="C7207" t="s">
        <v>1074</v>
      </c>
      <c r="D7207">
        <v>25225</v>
      </c>
      <c r="E7207">
        <v>4</v>
      </c>
      <c r="F7207">
        <v>4</v>
      </c>
      <c r="G7207">
        <v>0</v>
      </c>
      <c r="H7207">
        <v>1</v>
      </c>
      <c r="I7207" t="str">
        <f>VLOOKUP(E7207, Epochs!A:B, 2, 0)</f>
        <v>Atomic Era</v>
      </c>
      <c r="J7207" t="str">
        <f>VLOOKUP(F7207, Knowledge!A:B, 2, 0)</f>
        <v>chemistry</v>
      </c>
    </row>
    <row r="7208" spans="1:10" hidden="1" x14ac:dyDescent="0.25">
      <c r="A7208">
        <v>7207</v>
      </c>
      <c r="B7208">
        <v>832370</v>
      </c>
      <c r="C7208" t="s">
        <v>1627</v>
      </c>
      <c r="D7208">
        <v>10</v>
      </c>
      <c r="E7208">
        <v>3</v>
      </c>
      <c r="F7208">
        <v>7</v>
      </c>
      <c r="G7208">
        <v>-2</v>
      </c>
      <c r="H7208">
        <v>0</v>
      </c>
      <c r="I7208" t="str">
        <f>VLOOKUP(E7208, Epochs!A:B, 2, 0)</f>
        <v>Electric Era</v>
      </c>
      <c r="J7208" t="str">
        <f>VLOOKUP(F7208, Knowledge!A:B, 2, 0)</f>
        <v>engineering</v>
      </c>
    </row>
    <row r="7209" spans="1:10" hidden="1" x14ac:dyDescent="0.25">
      <c r="A7209">
        <v>7208</v>
      </c>
      <c r="B7209">
        <v>827068</v>
      </c>
      <c r="C7209" t="s">
        <v>1323</v>
      </c>
      <c r="D7209">
        <v>6601</v>
      </c>
      <c r="E7209">
        <v>5</v>
      </c>
      <c r="F7209">
        <v>10</v>
      </c>
      <c r="G7209">
        <v>2</v>
      </c>
      <c r="H7209">
        <v>0</v>
      </c>
      <c r="I7209" t="str">
        <f>VLOOKUP(E7209, Epochs!A:B, 2, 0)</f>
        <v>Information Era</v>
      </c>
      <c r="J7209" t="str">
        <f>VLOOKUP(F7209, Knowledge!A:B, 2, 0)</f>
        <v>humanities</v>
      </c>
    </row>
    <row r="7210" spans="1:10" hidden="1" x14ac:dyDescent="0.25">
      <c r="A7210">
        <v>7209</v>
      </c>
      <c r="B7210">
        <v>828787</v>
      </c>
      <c r="C7210" t="s">
        <v>1543</v>
      </c>
      <c r="D7210">
        <v>3</v>
      </c>
      <c r="E7210">
        <v>5</v>
      </c>
      <c r="F7210">
        <v>8</v>
      </c>
      <c r="G7210">
        <v>2</v>
      </c>
      <c r="H7210">
        <v>1</v>
      </c>
      <c r="I7210" t="str">
        <f>VLOOKUP(E7210, Epochs!A:B, 2, 0)</f>
        <v>Information Era</v>
      </c>
      <c r="J7210" t="str">
        <f>VLOOKUP(F7210, Knowledge!A:B, 2, 0)</f>
        <v>space</v>
      </c>
    </row>
    <row r="7211" spans="1:10" hidden="1" x14ac:dyDescent="0.25">
      <c r="A7211">
        <v>7210</v>
      </c>
      <c r="B7211">
        <v>827712</v>
      </c>
      <c r="C7211" t="s">
        <v>1937</v>
      </c>
      <c r="D7211">
        <v>8216</v>
      </c>
      <c r="E7211">
        <v>3</v>
      </c>
      <c r="F7211">
        <v>5</v>
      </c>
      <c r="G7211">
        <v>-5</v>
      </c>
      <c r="H7211">
        <v>0</v>
      </c>
      <c r="I7211" t="str">
        <f>VLOOKUP(E7211, Epochs!A:B, 2, 0)</f>
        <v>Electric Era</v>
      </c>
      <c r="J7211" t="str">
        <f>VLOOKUP(F7211, Knowledge!A:B, 2, 0)</f>
        <v>biology</v>
      </c>
    </row>
    <row r="7212" spans="1:10" hidden="1" x14ac:dyDescent="0.25">
      <c r="A7212">
        <v>7211</v>
      </c>
      <c r="B7212">
        <v>828710</v>
      </c>
      <c r="C7212" t="s">
        <v>1214</v>
      </c>
      <c r="D7212">
        <v>10</v>
      </c>
      <c r="E7212">
        <v>2</v>
      </c>
      <c r="F7212">
        <v>6</v>
      </c>
      <c r="G7212">
        <v>3</v>
      </c>
      <c r="H7212">
        <v>1</v>
      </c>
      <c r="I7212" t="str">
        <f>VLOOKUP(E7212, Epochs!A:B, 2, 0)</f>
        <v>Steam Epoch</v>
      </c>
      <c r="J7212" t="str">
        <f>VLOOKUP(F7212, Knowledge!A:B, 2, 0)</f>
        <v>medicine</v>
      </c>
    </row>
    <row r="7213" spans="1:10" hidden="1" x14ac:dyDescent="0.25">
      <c r="A7213">
        <v>1393</v>
      </c>
      <c r="B7213">
        <v>829513</v>
      </c>
      <c r="C7213" t="s">
        <v>1735</v>
      </c>
      <c r="D7213">
        <v>40100</v>
      </c>
      <c r="E7213">
        <v>5</v>
      </c>
      <c r="F7213">
        <v>6</v>
      </c>
      <c r="G7213">
        <v>-6</v>
      </c>
      <c r="H7213">
        <v>0</v>
      </c>
      <c r="I7213" t="str">
        <f>VLOOKUP(E7213, Epochs!A:B, 2, 0)</f>
        <v>Information Era</v>
      </c>
      <c r="J7213" t="str">
        <f>VLOOKUP(F7213, Knowledge!A:B, 2, 0)</f>
        <v>medicine</v>
      </c>
    </row>
    <row r="7214" spans="1:10" x14ac:dyDescent="0.25">
      <c r="A7214">
        <v>2396</v>
      </c>
      <c r="B7214">
        <v>831650</v>
      </c>
      <c r="C7214" t="s">
        <v>1212</v>
      </c>
      <c r="D7214">
        <v>8424</v>
      </c>
      <c r="E7214">
        <v>5</v>
      </c>
      <c r="F7214">
        <v>6</v>
      </c>
      <c r="G7214">
        <v>-6</v>
      </c>
      <c r="H7214">
        <v>1</v>
      </c>
      <c r="I7214" t="str">
        <f>VLOOKUP(E7214, Epochs!A:B, 2, 0)</f>
        <v>Information Era</v>
      </c>
      <c r="J7214" t="str">
        <f>VLOOKUP(F7214, Knowledge!A:B, 2, 0)</f>
        <v>medicine</v>
      </c>
    </row>
    <row r="7215" spans="1:10" hidden="1" x14ac:dyDescent="0.25">
      <c r="A7215">
        <v>7214</v>
      </c>
      <c r="B7215">
        <v>826501</v>
      </c>
      <c r="C7215" t="s">
        <v>1578</v>
      </c>
      <c r="D7215">
        <v>16246</v>
      </c>
      <c r="E7215">
        <v>1</v>
      </c>
      <c r="F7215">
        <v>7</v>
      </c>
      <c r="G7215">
        <v>2</v>
      </c>
      <c r="H7215">
        <v>0</v>
      </c>
      <c r="I7215" t="str">
        <f>VLOOKUP(E7215, Epochs!A:B, 2, 0)</f>
        <v>Cretaceous Epoch</v>
      </c>
      <c r="J7215" t="str">
        <f>VLOOKUP(F7215, Knowledge!A:B, 2, 0)</f>
        <v>engineering</v>
      </c>
    </row>
    <row r="7216" spans="1:10" hidden="1" x14ac:dyDescent="0.25">
      <c r="A7216">
        <v>7215</v>
      </c>
      <c r="B7216">
        <v>825802</v>
      </c>
      <c r="C7216" t="s">
        <v>1491</v>
      </c>
      <c r="D7216">
        <v>2</v>
      </c>
      <c r="E7216">
        <v>2</v>
      </c>
      <c r="F7216">
        <v>5</v>
      </c>
      <c r="G7216">
        <v>-8</v>
      </c>
      <c r="H7216">
        <v>0</v>
      </c>
      <c r="I7216" t="str">
        <f>VLOOKUP(E7216, Epochs!A:B, 2, 0)</f>
        <v>Steam Epoch</v>
      </c>
      <c r="J7216" t="str">
        <f>VLOOKUP(F7216, Knowledge!A:B, 2, 0)</f>
        <v>biology</v>
      </c>
    </row>
    <row r="7217" spans="1:10" hidden="1" x14ac:dyDescent="0.25">
      <c r="A7217">
        <v>7216</v>
      </c>
      <c r="B7217">
        <v>832335</v>
      </c>
      <c r="C7217" t="s">
        <v>1891</v>
      </c>
      <c r="D7217">
        <v>8</v>
      </c>
      <c r="E7217">
        <v>4</v>
      </c>
      <c r="F7217">
        <v>10</v>
      </c>
      <c r="G7217">
        <v>-8</v>
      </c>
      <c r="H7217">
        <v>1</v>
      </c>
      <c r="I7217" t="str">
        <f>VLOOKUP(E7217, Epochs!A:B, 2, 0)</f>
        <v>Atomic Era</v>
      </c>
      <c r="J7217" t="str">
        <f>VLOOKUP(F7217, Knowledge!A:B, 2, 0)</f>
        <v>humanities</v>
      </c>
    </row>
    <row r="7218" spans="1:10" hidden="1" x14ac:dyDescent="0.25">
      <c r="A7218">
        <v>7217</v>
      </c>
      <c r="B7218">
        <v>824527</v>
      </c>
      <c r="C7218" t="s">
        <v>1184</v>
      </c>
      <c r="D7218">
        <v>4</v>
      </c>
      <c r="E7218">
        <v>3</v>
      </c>
      <c r="F7218">
        <v>8</v>
      </c>
      <c r="G7218">
        <v>5</v>
      </c>
      <c r="H7218">
        <v>1</v>
      </c>
      <c r="I7218" t="str">
        <f>VLOOKUP(E7218, Epochs!A:B, 2, 0)</f>
        <v>Electric Era</v>
      </c>
      <c r="J7218" t="str">
        <f>VLOOKUP(F7218, Knowledge!A:B, 2, 0)</f>
        <v>space</v>
      </c>
    </row>
    <row r="7219" spans="1:10" hidden="1" x14ac:dyDescent="0.25">
      <c r="A7219">
        <v>7218</v>
      </c>
      <c r="B7219">
        <v>832489</v>
      </c>
      <c r="C7219" t="s">
        <v>1031</v>
      </c>
      <c r="D7219">
        <v>9084</v>
      </c>
      <c r="E7219">
        <v>1</v>
      </c>
      <c r="F7219">
        <v>1</v>
      </c>
      <c r="G7219">
        <v>-5</v>
      </c>
      <c r="H7219">
        <v>0</v>
      </c>
      <c r="I7219" t="str">
        <f>VLOOKUP(E7219, Epochs!A:B, 2, 0)</f>
        <v>Cretaceous Epoch</v>
      </c>
      <c r="J7219" t="str">
        <f>VLOOKUP(F7219, Knowledge!A:B, 2, 0)</f>
        <v>mathematics</v>
      </c>
    </row>
    <row r="7220" spans="1:10" hidden="1" x14ac:dyDescent="0.25">
      <c r="A7220">
        <v>7219</v>
      </c>
      <c r="B7220">
        <v>824035</v>
      </c>
      <c r="C7220" t="s">
        <v>1604</v>
      </c>
      <c r="D7220">
        <v>8</v>
      </c>
      <c r="E7220">
        <v>2</v>
      </c>
      <c r="F7220">
        <v>4</v>
      </c>
      <c r="G7220">
        <v>9</v>
      </c>
      <c r="H7220">
        <v>1</v>
      </c>
      <c r="I7220" t="str">
        <f>VLOOKUP(E7220, Epochs!A:B, 2, 0)</f>
        <v>Steam Epoch</v>
      </c>
      <c r="J7220" t="str">
        <f>VLOOKUP(F7220, Knowledge!A:B, 2, 0)</f>
        <v>chemistry</v>
      </c>
    </row>
    <row r="7221" spans="1:10" hidden="1" x14ac:dyDescent="0.25">
      <c r="A7221">
        <v>7220</v>
      </c>
      <c r="B7221">
        <v>827853</v>
      </c>
      <c r="C7221" t="s">
        <v>1305</v>
      </c>
      <c r="D7221">
        <v>2</v>
      </c>
      <c r="E7221">
        <v>5</v>
      </c>
      <c r="F7221">
        <v>4</v>
      </c>
      <c r="G7221">
        <v>8</v>
      </c>
      <c r="H7221">
        <v>0</v>
      </c>
      <c r="I7221" t="str">
        <f>VLOOKUP(E7221, Epochs!A:B, 2, 0)</f>
        <v>Information Era</v>
      </c>
      <c r="J7221" t="str">
        <f>VLOOKUP(F7221, Knowledge!A:B, 2, 0)</f>
        <v>chemistry</v>
      </c>
    </row>
    <row r="7222" spans="1:10" x14ac:dyDescent="0.25">
      <c r="A7222">
        <v>2397</v>
      </c>
      <c r="B7222">
        <v>832726</v>
      </c>
      <c r="C7222" t="s">
        <v>1339</v>
      </c>
      <c r="D7222">
        <v>17413</v>
      </c>
      <c r="E7222">
        <v>3</v>
      </c>
      <c r="F7222">
        <v>6</v>
      </c>
      <c r="G7222">
        <v>5</v>
      </c>
      <c r="H7222">
        <v>1</v>
      </c>
      <c r="I7222" t="str">
        <f>VLOOKUP(E7222, Epochs!A:B, 2, 0)</f>
        <v>Electric Era</v>
      </c>
      <c r="J7222" t="str">
        <f>VLOOKUP(F7222, Knowledge!A:B, 2, 0)</f>
        <v>medicine</v>
      </c>
    </row>
    <row r="7223" spans="1:10" hidden="1" x14ac:dyDescent="0.25">
      <c r="A7223">
        <v>7222</v>
      </c>
      <c r="B7223">
        <v>824575</v>
      </c>
      <c r="C7223" t="s">
        <v>1057</v>
      </c>
      <c r="D7223">
        <v>9</v>
      </c>
      <c r="E7223">
        <v>1</v>
      </c>
      <c r="F7223">
        <v>9</v>
      </c>
      <c r="G7223">
        <v>-7</v>
      </c>
      <c r="H7223">
        <v>0</v>
      </c>
      <c r="I7223" t="str">
        <f>VLOOKUP(E7223, Epochs!A:B, 2, 0)</f>
        <v>Cretaceous Epoch</v>
      </c>
      <c r="J7223" t="str">
        <f>VLOOKUP(F7223, Knowledge!A:B, 2, 0)</f>
        <v>climate</v>
      </c>
    </row>
    <row r="7224" spans="1:10" hidden="1" x14ac:dyDescent="0.25">
      <c r="A7224">
        <v>7223</v>
      </c>
      <c r="B7224">
        <v>833256</v>
      </c>
      <c r="C7224" t="s">
        <v>1143</v>
      </c>
      <c r="D7224">
        <v>8</v>
      </c>
      <c r="E7224">
        <v>2</v>
      </c>
      <c r="F7224">
        <v>2</v>
      </c>
      <c r="G7224">
        <v>-8</v>
      </c>
      <c r="H7224">
        <v>0</v>
      </c>
      <c r="I7224" t="str">
        <f>VLOOKUP(E7224, Epochs!A:B, 2, 0)</f>
        <v>Steam Epoch</v>
      </c>
      <c r="J7224" t="str">
        <f>VLOOKUP(F7224, Knowledge!A:B, 2, 0)</f>
        <v>architecture</v>
      </c>
    </row>
    <row r="7225" spans="1:10" hidden="1" x14ac:dyDescent="0.25">
      <c r="A7225">
        <v>7224</v>
      </c>
      <c r="B7225">
        <v>830897</v>
      </c>
      <c r="C7225" t="s">
        <v>1163</v>
      </c>
      <c r="D7225">
        <v>10885</v>
      </c>
      <c r="E7225">
        <v>2</v>
      </c>
      <c r="F7225">
        <v>1</v>
      </c>
      <c r="G7225">
        <v>3</v>
      </c>
      <c r="H7225">
        <v>1</v>
      </c>
      <c r="I7225" t="str">
        <f>VLOOKUP(E7225, Epochs!A:B, 2, 0)</f>
        <v>Steam Epoch</v>
      </c>
      <c r="J7225" t="str">
        <f>VLOOKUP(F7225, Knowledge!A:B, 2, 0)</f>
        <v>mathematics</v>
      </c>
    </row>
    <row r="7226" spans="1:10" hidden="1" x14ac:dyDescent="0.25">
      <c r="A7226">
        <v>7225</v>
      </c>
      <c r="B7226">
        <v>826622</v>
      </c>
      <c r="C7226" t="s">
        <v>1624</v>
      </c>
      <c r="D7226">
        <v>3803</v>
      </c>
      <c r="E7226">
        <v>4</v>
      </c>
      <c r="F7226">
        <v>1</v>
      </c>
      <c r="G7226">
        <v>4</v>
      </c>
      <c r="H7226">
        <v>1</v>
      </c>
      <c r="I7226" t="str">
        <f>VLOOKUP(E7226, Epochs!A:B, 2, 0)</f>
        <v>Atomic Era</v>
      </c>
      <c r="J7226" t="str">
        <f>VLOOKUP(F7226, Knowledge!A:B, 2, 0)</f>
        <v>mathematics</v>
      </c>
    </row>
    <row r="7227" spans="1:10" hidden="1" x14ac:dyDescent="0.25">
      <c r="A7227">
        <v>7226</v>
      </c>
      <c r="B7227">
        <v>829073</v>
      </c>
      <c r="C7227" t="s">
        <v>1970</v>
      </c>
      <c r="D7227">
        <v>3</v>
      </c>
      <c r="E7227">
        <v>5</v>
      </c>
      <c r="F7227">
        <v>8</v>
      </c>
      <c r="G7227">
        <v>7</v>
      </c>
      <c r="H7227">
        <v>0</v>
      </c>
      <c r="I7227" t="str">
        <f>VLOOKUP(E7227, Epochs!A:B, 2, 0)</f>
        <v>Information Era</v>
      </c>
      <c r="J7227" t="str">
        <f>VLOOKUP(F7227, Knowledge!A:B, 2, 0)</f>
        <v>space</v>
      </c>
    </row>
    <row r="7228" spans="1:10" hidden="1" x14ac:dyDescent="0.25">
      <c r="A7228">
        <v>7227</v>
      </c>
      <c r="B7228">
        <v>828358</v>
      </c>
      <c r="C7228" t="s">
        <v>1142</v>
      </c>
      <c r="D7228">
        <v>10</v>
      </c>
      <c r="E7228">
        <v>4</v>
      </c>
      <c r="F7228">
        <v>5</v>
      </c>
      <c r="G7228">
        <v>0</v>
      </c>
      <c r="H7228">
        <v>1</v>
      </c>
      <c r="I7228" t="str">
        <f>VLOOKUP(E7228, Epochs!A:B, 2, 0)</f>
        <v>Atomic Era</v>
      </c>
      <c r="J7228" t="str">
        <f>VLOOKUP(F7228, Knowledge!A:B, 2, 0)</f>
        <v>biology</v>
      </c>
    </row>
    <row r="7229" spans="1:10" hidden="1" x14ac:dyDescent="0.25">
      <c r="A7229">
        <v>1559</v>
      </c>
      <c r="B7229">
        <v>825139</v>
      </c>
      <c r="C7229" t="s">
        <v>1333</v>
      </c>
      <c r="D7229">
        <v>22609</v>
      </c>
      <c r="E7229">
        <v>5</v>
      </c>
      <c r="F7229">
        <v>6</v>
      </c>
      <c r="G7229">
        <v>0</v>
      </c>
      <c r="H7229">
        <v>0</v>
      </c>
      <c r="I7229" t="str">
        <f>VLOOKUP(E7229, Epochs!A:B, 2, 0)</f>
        <v>Information Era</v>
      </c>
      <c r="J7229" t="str">
        <f>VLOOKUP(F7229, Knowledge!A:B, 2, 0)</f>
        <v>medicine</v>
      </c>
    </row>
    <row r="7230" spans="1:10" x14ac:dyDescent="0.25">
      <c r="A7230">
        <v>2404</v>
      </c>
      <c r="B7230">
        <v>831881</v>
      </c>
      <c r="C7230" t="s">
        <v>1712</v>
      </c>
      <c r="D7230">
        <v>45502</v>
      </c>
      <c r="E7230">
        <v>3</v>
      </c>
      <c r="F7230">
        <v>6</v>
      </c>
      <c r="G7230">
        <v>8</v>
      </c>
      <c r="H7230">
        <v>1</v>
      </c>
      <c r="I7230" t="str">
        <f>VLOOKUP(E7230, Epochs!A:B, 2, 0)</f>
        <v>Electric Era</v>
      </c>
      <c r="J7230" t="str">
        <f>VLOOKUP(F7230, Knowledge!A:B, 2, 0)</f>
        <v>medicine</v>
      </c>
    </row>
    <row r="7231" spans="1:10" hidden="1" x14ac:dyDescent="0.25">
      <c r="A7231">
        <v>7230</v>
      </c>
      <c r="B7231">
        <v>824819</v>
      </c>
      <c r="C7231" t="s">
        <v>1859</v>
      </c>
      <c r="D7231">
        <v>3</v>
      </c>
      <c r="E7231">
        <v>2</v>
      </c>
      <c r="F7231">
        <v>9</v>
      </c>
      <c r="G7231">
        <v>-1</v>
      </c>
      <c r="H7231">
        <v>1</v>
      </c>
      <c r="I7231" t="str">
        <f>VLOOKUP(E7231, Epochs!A:B, 2, 0)</f>
        <v>Steam Epoch</v>
      </c>
      <c r="J7231" t="str">
        <f>VLOOKUP(F7231, Knowledge!A:B, 2, 0)</f>
        <v>climate</v>
      </c>
    </row>
    <row r="7232" spans="1:10" hidden="1" x14ac:dyDescent="0.25">
      <c r="A7232">
        <v>7231</v>
      </c>
      <c r="B7232">
        <v>823875</v>
      </c>
      <c r="C7232" t="s">
        <v>1252</v>
      </c>
      <c r="D7232">
        <v>38482</v>
      </c>
      <c r="E7232">
        <v>4</v>
      </c>
      <c r="F7232">
        <v>10</v>
      </c>
      <c r="G7232">
        <v>5</v>
      </c>
      <c r="H7232">
        <v>1</v>
      </c>
      <c r="I7232" t="str">
        <f>VLOOKUP(E7232, Epochs!A:B, 2, 0)</f>
        <v>Atomic Era</v>
      </c>
      <c r="J7232" t="str">
        <f>VLOOKUP(F7232, Knowledge!A:B, 2, 0)</f>
        <v>humanities</v>
      </c>
    </row>
    <row r="7233" spans="1:10" x14ac:dyDescent="0.25">
      <c r="A7233">
        <v>2519</v>
      </c>
      <c r="B7233">
        <v>830467</v>
      </c>
      <c r="C7233" t="s">
        <v>1374</v>
      </c>
      <c r="D7233">
        <v>14685</v>
      </c>
      <c r="E7233">
        <v>3</v>
      </c>
      <c r="F7233">
        <v>6</v>
      </c>
      <c r="G7233">
        <v>6</v>
      </c>
      <c r="H7233">
        <v>1</v>
      </c>
      <c r="I7233" t="str">
        <f>VLOOKUP(E7233, Epochs!A:B, 2, 0)</f>
        <v>Electric Era</v>
      </c>
      <c r="J7233" t="str">
        <f>VLOOKUP(F7233, Knowledge!A:B, 2, 0)</f>
        <v>medicine</v>
      </c>
    </row>
    <row r="7234" spans="1:10" hidden="1" x14ac:dyDescent="0.25">
      <c r="A7234">
        <v>7233</v>
      </c>
      <c r="B7234">
        <v>829809</v>
      </c>
      <c r="C7234" t="s">
        <v>1916</v>
      </c>
      <c r="D7234">
        <v>2</v>
      </c>
      <c r="E7234">
        <v>4</v>
      </c>
      <c r="F7234">
        <v>10</v>
      </c>
      <c r="G7234">
        <v>2</v>
      </c>
      <c r="H7234">
        <v>1</v>
      </c>
      <c r="I7234" t="str">
        <f>VLOOKUP(E7234, Epochs!A:B, 2, 0)</f>
        <v>Atomic Era</v>
      </c>
      <c r="J7234" t="str">
        <f>VLOOKUP(F7234, Knowledge!A:B, 2, 0)</f>
        <v>humanities</v>
      </c>
    </row>
    <row r="7235" spans="1:10" hidden="1" x14ac:dyDescent="0.25">
      <c r="A7235">
        <v>1614</v>
      </c>
      <c r="B7235">
        <v>825784</v>
      </c>
      <c r="C7235" t="s">
        <v>1788</v>
      </c>
      <c r="D7235">
        <v>43146</v>
      </c>
      <c r="E7235">
        <v>5</v>
      </c>
      <c r="F7235">
        <v>6</v>
      </c>
      <c r="G7235">
        <v>-5</v>
      </c>
      <c r="H7235">
        <v>0</v>
      </c>
      <c r="I7235" t="str">
        <f>VLOOKUP(E7235, Epochs!A:B, 2, 0)</f>
        <v>Information Era</v>
      </c>
      <c r="J7235" t="str">
        <f>VLOOKUP(F7235, Knowledge!A:B, 2, 0)</f>
        <v>medicine</v>
      </c>
    </row>
    <row r="7236" spans="1:10" hidden="1" x14ac:dyDescent="0.25">
      <c r="A7236">
        <v>2106</v>
      </c>
      <c r="B7236">
        <v>829582</v>
      </c>
      <c r="C7236" t="s">
        <v>1447</v>
      </c>
      <c r="D7236">
        <v>22528</v>
      </c>
      <c r="E7236">
        <v>3</v>
      </c>
      <c r="F7236">
        <v>6</v>
      </c>
      <c r="G7236">
        <v>2</v>
      </c>
      <c r="H7236">
        <v>0</v>
      </c>
      <c r="I7236" t="str">
        <f>VLOOKUP(E7236, Epochs!A:B, 2, 0)</f>
        <v>Electric Era</v>
      </c>
      <c r="J7236" t="str">
        <f>VLOOKUP(F7236, Knowledge!A:B, 2, 0)</f>
        <v>medicine</v>
      </c>
    </row>
    <row r="7237" spans="1:10" hidden="1" x14ac:dyDescent="0.25">
      <c r="A7237">
        <v>7236</v>
      </c>
      <c r="B7237">
        <v>831373</v>
      </c>
      <c r="C7237" t="s">
        <v>1977</v>
      </c>
      <c r="D7237">
        <v>6152</v>
      </c>
      <c r="E7237">
        <v>1</v>
      </c>
      <c r="F7237">
        <v>10</v>
      </c>
      <c r="G7237">
        <v>-4</v>
      </c>
      <c r="H7237">
        <v>1</v>
      </c>
      <c r="I7237" t="str">
        <f>VLOOKUP(E7237, Epochs!A:B, 2, 0)</f>
        <v>Cretaceous Epoch</v>
      </c>
      <c r="J7237" t="str">
        <f>VLOOKUP(F7237, Knowledge!A:B, 2, 0)</f>
        <v>humanities</v>
      </c>
    </row>
    <row r="7238" spans="1:10" hidden="1" x14ac:dyDescent="0.25">
      <c r="A7238">
        <v>7237</v>
      </c>
      <c r="B7238">
        <v>826935</v>
      </c>
      <c r="C7238" t="s">
        <v>1722</v>
      </c>
      <c r="D7238">
        <v>1</v>
      </c>
      <c r="E7238">
        <v>1</v>
      </c>
      <c r="F7238">
        <v>8</v>
      </c>
      <c r="G7238">
        <v>-2</v>
      </c>
      <c r="H7238">
        <v>0</v>
      </c>
      <c r="I7238" t="str">
        <f>VLOOKUP(E7238, Epochs!A:B, 2, 0)</f>
        <v>Cretaceous Epoch</v>
      </c>
      <c r="J7238" t="str">
        <f>VLOOKUP(F7238, Knowledge!A:B, 2, 0)</f>
        <v>space</v>
      </c>
    </row>
    <row r="7239" spans="1:10" x14ac:dyDescent="0.25">
      <c r="A7239">
        <v>2572</v>
      </c>
      <c r="B7239">
        <v>831533</v>
      </c>
      <c r="C7239" t="s">
        <v>1036</v>
      </c>
      <c r="D7239">
        <v>26868</v>
      </c>
      <c r="E7239">
        <v>5</v>
      </c>
      <c r="F7239">
        <v>6</v>
      </c>
      <c r="G7239">
        <v>-2</v>
      </c>
      <c r="H7239">
        <v>1</v>
      </c>
      <c r="I7239" t="str">
        <f>VLOOKUP(E7239, Epochs!A:B, 2, 0)</f>
        <v>Information Era</v>
      </c>
      <c r="J7239" t="str">
        <f>VLOOKUP(F7239, Knowledge!A:B, 2, 0)</f>
        <v>medicine</v>
      </c>
    </row>
    <row r="7240" spans="1:10" hidden="1" x14ac:dyDescent="0.25">
      <c r="A7240">
        <v>7239</v>
      </c>
      <c r="B7240">
        <v>827079</v>
      </c>
      <c r="C7240" t="s">
        <v>1111</v>
      </c>
      <c r="D7240">
        <v>2</v>
      </c>
      <c r="E7240">
        <v>3</v>
      </c>
      <c r="F7240">
        <v>9</v>
      </c>
      <c r="G7240">
        <v>-4</v>
      </c>
      <c r="H7240">
        <v>1</v>
      </c>
      <c r="I7240" t="str">
        <f>VLOOKUP(E7240, Epochs!A:B, 2, 0)</f>
        <v>Electric Era</v>
      </c>
      <c r="J7240" t="str">
        <f>VLOOKUP(F7240, Knowledge!A:B, 2, 0)</f>
        <v>climate</v>
      </c>
    </row>
    <row r="7241" spans="1:10" x14ac:dyDescent="0.25">
      <c r="A7241">
        <v>2713</v>
      </c>
      <c r="B7241">
        <v>833122</v>
      </c>
      <c r="C7241" t="s">
        <v>1182</v>
      </c>
      <c r="D7241">
        <v>10</v>
      </c>
      <c r="E7241">
        <v>5</v>
      </c>
      <c r="F7241">
        <v>6</v>
      </c>
      <c r="G7241">
        <v>10</v>
      </c>
      <c r="H7241">
        <v>1</v>
      </c>
      <c r="I7241" t="str">
        <f>VLOOKUP(E7241, Epochs!A:B, 2, 0)</f>
        <v>Information Era</v>
      </c>
      <c r="J7241" t="str">
        <f>VLOOKUP(F7241, Knowledge!A:B, 2, 0)</f>
        <v>medicine</v>
      </c>
    </row>
    <row r="7242" spans="1:10" hidden="1" x14ac:dyDescent="0.25">
      <c r="A7242">
        <v>7241</v>
      </c>
      <c r="B7242">
        <v>829574</v>
      </c>
      <c r="C7242" t="s">
        <v>1498</v>
      </c>
      <c r="D7242">
        <v>5</v>
      </c>
      <c r="E7242">
        <v>4</v>
      </c>
      <c r="F7242">
        <v>7</v>
      </c>
      <c r="G7242">
        <v>3</v>
      </c>
      <c r="H7242">
        <v>0</v>
      </c>
      <c r="I7242" t="str">
        <f>VLOOKUP(E7242, Epochs!A:B, 2, 0)</f>
        <v>Atomic Era</v>
      </c>
      <c r="J7242" t="str">
        <f>VLOOKUP(F7242, Knowledge!A:B, 2, 0)</f>
        <v>engineering</v>
      </c>
    </row>
    <row r="7243" spans="1:10" hidden="1" x14ac:dyDescent="0.25">
      <c r="A7243">
        <v>7242</v>
      </c>
      <c r="B7243">
        <v>824266</v>
      </c>
      <c r="C7243" t="s">
        <v>1031</v>
      </c>
      <c r="D7243">
        <v>1</v>
      </c>
      <c r="E7243">
        <v>1</v>
      </c>
      <c r="F7243">
        <v>7</v>
      </c>
      <c r="G7243">
        <v>-1</v>
      </c>
      <c r="H7243">
        <v>1</v>
      </c>
      <c r="I7243" t="str">
        <f>VLOOKUP(E7243, Epochs!A:B, 2, 0)</f>
        <v>Cretaceous Epoch</v>
      </c>
      <c r="J7243" t="str">
        <f>VLOOKUP(F7243, Knowledge!A:B, 2, 0)</f>
        <v>engineering</v>
      </c>
    </row>
    <row r="7244" spans="1:10" hidden="1" x14ac:dyDescent="0.25">
      <c r="A7244">
        <v>7243</v>
      </c>
      <c r="B7244">
        <v>825599</v>
      </c>
      <c r="C7244" t="s">
        <v>1735</v>
      </c>
      <c r="D7244">
        <v>6</v>
      </c>
      <c r="E7244">
        <v>4</v>
      </c>
      <c r="F7244">
        <v>7</v>
      </c>
      <c r="G7244">
        <v>8</v>
      </c>
      <c r="H7244">
        <v>1</v>
      </c>
      <c r="I7244" t="str">
        <f>VLOOKUP(E7244, Epochs!A:B, 2, 0)</f>
        <v>Atomic Era</v>
      </c>
      <c r="J7244" t="str">
        <f>VLOOKUP(F7244, Knowledge!A:B, 2, 0)</f>
        <v>engineering</v>
      </c>
    </row>
    <row r="7245" spans="1:10" hidden="1" x14ac:dyDescent="0.25">
      <c r="A7245">
        <v>7244</v>
      </c>
      <c r="B7245">
        <v>828129</v>
      </c>
      <c r="C7245" t="s">
        <v>1772</v>
      </c>
      <c r="D7245">
        <v>27205</v>
      </c>
      <c r="E7245">
        <v>1</v>
      </c>
      <c r="F7245">
        <v>6</v>
      </c>
      <c r="G7245">
        <v>1</v>
      </c>
      <c r="H7245">
        <v>0</v>
      </c>
      <c r="I7245" t="str">
        <f>VLOOKUP(E7245, Epochs!A:B, 2, 0)</f>
        <v>Cretaceous Epoch</v>
      </c>
      <c r="J7245" t="str">
        <f>VLOOKUP(F7245, Knowledge!A:B, 2, 0)</f>
        <v>medicine</v>
      </c>
    </row>
    <row r="7246" spans="1:10" hidden="1" x14ac:dyDescent="0.25">
      <c r="A7246">
        <v>7245</v>
      </c>
      <c r="B7246">
        <v>830489</v>
      </c>
      <c r="C7246" t="s">
        <v>1255</v>
      </c>
      <c r="D7246">
        <v>6757</v>
      </c>
      <c r="E7246">
        <v>2</v>
      </c>
      <c r="F7246">
        <v>8</v>
      </c>
      <c r="G7246">
        <v>8</v>
      </c>
      <c r="H7246">
        <v>1</v>
      </c>
      <c r="I7246" t="str">
        <f>VLOOKUP(E7246, Epochs!A:B, 2, 0)</f>
        <v>Steam Epoch</v>
      </c>
      <c r="J7246" t="str">
        <f>VLOOKUP(F7246, Knowledge!A:B, 2, 0)</f>
        <v>space</v>
      </c>
    </row>
    <row r="7247" spans="1:10" hidden="1" x14ac:dyDescent="0.25">
      <c r="A7247">
        <v>7246</v>
      </c>
      <c r="B7247">
        <v>832998</v>
      </c>
      <c r="C7247" t="s">
        <v>1456</v>
      </c>
      <c r="D7247">
        <v>4653</v>
      </c>
      <c r="E7247">
        <v>1</v>
      </c>
      <c r="F7247">
        <v>10</v>
      </c>
      <c r="G7247">
        <v>2</v>
      </c>
      <c r="H7247">
        <v>0</v>
      </c>
      <c r="I7247" t="str">
        <f>VLOOKUP(E7247, Epochs!A:B, 2, 0)</f>
        <v>Cretaceous Epoch</v>
      </c>
      <c r="J7247" t="str">
        <f>VLOOKUP(F7247, Knowledge!A:B, 2, 0)</f>
        <v>humanities</v>
      </c>
    </row>
    <row r="7248" spans="1:10" x14ac:dyDescent="0.25">
      <c r="A7248">
        <v>2741</v>
      </c>
      <c r="B7248">
        <v>829998</v>
      </c>
      <c r="C7248" t="s">
        <v>1935</v>
      </c>
      <c r="D7248">
        <v>28890</v>
      </c>
      <c r="E7248">
        <v>3</v>
      </c>
      <c r="F7248">
        <v>6</v>
      </c>
      <c r="G7248">
        <v>6</v>
      </c>
      <c r="H7248">
        <v>1</v>
      </c>
      <c r="I7248" t="str">
        <f>VLOOKUP(E7248, Epochs!A:B, 2, 0)</f>
        <v>Electric Era</v>
      </c>
      <c r="J7248" t="str">
        <f>VLOOKUP(F7248, Knowledge!A:B, 2, 0)</f>
        <v>medicine</v>
      </c>
    </row>
    <row r="7249" spans="1:10" hidden="1" x14ac:dyDescent="0.25">
      <c r="A7249">
        <v>7248</v>
      </c>
      <c r="B7249">
        <v>826931</v>
      </c>
      <c r="C7249" t="s">
        <v>1351</v>
      </c>
      <c r="D7249">
        <v>33090</v>
      </c>
      <c r="E7249">
        <v>4</v>
      </c>
      <c r="F7249">
        <v>2</v>
      </c>
      <c r="G7249">
        <v>-9</v>
      </c>
      <c r="H7249">
        <v>0</v>
      </c>
      <c r="I7249" t="str">
        <f>VLOOKUP(E7249, Epochs!A:B, 2, 0)</f>
        <v>Atomic Era</v>
      </c>
      <c r="J7249" t="str">
        <f>VLOOKUP(F7249, Knowledge!A:B, 2, 0)</f>
        <v>architecture</v>
      </c>
    </row>
    <row r="7250" spans="1:10" hidden="1" x14ac:dyDescent="0.25">
      <c r="A7250">
        <v>7249</v>
      </c>
      <c r="B7250">
        <v>829369</v>
      </c>
      <c r="C7250" t="s">
        <v>1729</v>
      </c>
      <c r="D7250">
        <v>3</v>
      </c>
      <c r="E7250">
        <v>2</v>
      </c>
      <c r="F7250">
        <v>3</v>
      </c>
      <c r="G7250">
        <v>5</v>
      </c>
      <c r="H7250">
        <v>0</v>
      </c>
      <c r="I7250" t="str">
        <f>VLOOKUP(E7250, Epochs!A:B, 2, 0)</f>
        <v>Steam Epoch</v>
      </c>
      <c r="J7250" t="str">
        <f>VLOOKUP(F7250, Knowledge!A:B, 2, 0)</f>
        <v>physics</v>
      </c>
    </row>
    <row r="7251" spans="1:10" hidden="1" x14ac:dyDescent="0.25">
      <c r="A7251">
        <v>2135</v>
      </c>
      <c r="B7251">
        <v>827007</v>
      </c>
      <c r="C7251" t="s">
        <v>1307</v>
      </c>
      <c r="D7251">
        <v>45892</v>
      </c>
      <c r="E7251">
        <v>5</v>
      </c>
      <c r="F7251">
        <v>6</v>
      </c>
      <c r="G7251">
        <v>5</v>
      </c>
      <c r="H7251">
        <v>0</v>
      </c>
      <c r="I7251" t="str">
        <f>VLOOKUP(E7251, Epochs!A:B, 2, 0)</f>
        <v>Information Era</v>
      </c>
      <c r="J7251" t="str">
        <f>VLOOKUP(F7251, Knowledge!A:B, 2, 0)</f>
        <v>medicine</v>
      </c>
    </row>
    <row r="7252" spans="1:10" x14ac:dyDescent="0.25">
      <c r="A7252">
        <v>2980</v>
      </c>
      <c r="B7252">
        <v>825868</v>
      </c>
      <c r="C7252" t="s">
        <v>1818</v>
      </c>
      <c r="D7252">
        <v>26143</v>
      </c>
      <c r="E7252">
        <v>5</v>
      </c>
      <c r="F7252">
        <v>6</v>
      </c>
      <c r="G7252">
        <v>7</v>
      </c>
      <c r="H7252">
        <v>1</v>
      </c>
      <c r="I7252" t="str">
        <f>VLOOKUP(E7252, Epochs!A:B, 2, 0)</f>
        <v>Information Era</v>
      </c>
      <c r="J7252" t="str">
        <f>VLOOKUP(F7252, Knowledge!A:B, 2, 0)</f>
        <v>medicine</v>
      </c>
    </row>
    <row r="7253" spans="1:10" x14ac:dyDescent="0.25">
      <c r="A7253">
        <v>2991</v>
      </c>
      <c r="B7253">
        <v>825825</v>
      </c>
      <c r="C7253" t="s">
        <v>1090</v>
      </c>
      <c r="D7253">
        <v>22649</v>
      </c>
      <c r="E7253">
        <v>3</v>
      </c>
      <c r="F7253">
        <v>6</v>
      </c>
      <c r="G7253">
        <v>-6</v>
      </c>
      <c r="H7253">
        <v>1</v>
      </c>
      <c r="I7253" t="str">
        <f>VLOOKUP(E7253, Epochs!A:B, 2, 0)</f>
        <v>Electric Era</v>
      </c>
      <c r="J7253" t="str">
        <f>VLOOKUP(F7253, Knowledge!A:B, 2, 0)</f>
        <v>medicine</v>
      </c>
    </row>
    <row r="7254" spans="1:10" hidden="1" x14ac:dyDescent="0.25">
      <c r="A7254">
        <v>7253</v>
      </c>
      <c r="B7254">
        <v>828604</v>
      </c>
      <c r="C7254" t="s">
        <v>1763</v>
      </c>
      <c r="D7254">
        <v>2</v>
      </c>
      <c r="E7254">
        <v>2</v>
      </c>
      <c r="F7254">
        <v>4</v>
      </c>
      <c r="G7254">
        <v>4</v>
      </c>
      <c r="H7254">
        <v>1</v>
      </c>
      <c r="I7254" t="str">
        <f>VLOOKUP(E7254, Epochs!A:B, 2, 0)</f>
        <v>Steam Epoch</v>
      </c>
      <c r="J7254" t="str">
        <f>VLOOKUP(F7254, Knowledge!A:B, 2, 0)</f>
        <v>chemistry</v>
      </c>
    </row>
    <row r="7255" spans="1:10" hidden="1" x14ac:dyDescent="0.25">
      <c r="A7255">
        <v>7254</v>
      </c>
      <c r="B7255">
        <v>830308</v>
      </c>
      <c r="C7255" t="s">
        <v>1708</v>
      </c>
      <c r="D7255">
        <v>17919</v>
      </c>
      <c r="E7255">
        <v>4</v>
      </c>
      <c r="F7255">
        <v>8</v>
      </c>
      <c r="G7255">
        <v>1</v>
      </c>
      <c r="H7255">
        <v>1</v>
      </c>
      <c r="I7255" t="str">
        <f>VLOOKUP(E7255, Epochs!A:B, 2, 0)</f>
        <v>Atomic Era</v>
      </c>
      <c r="J7255" t="str">
        <f>VLOOKUP(F7255, Knowledge!A:B, 2, 0)</f>
        <v>space</v>
      </c>
    </row>
    <row r="7256" spans="1:10" hidden="1" x14ac:dyDescent="0.25">
      <c r="A7256">
        <v>2243</v>
      </c>
      <c r="B7256">
        <v>823900</v>
      </c>
      <c r="C7256" t="s">
        <v>1237</v>
      </c>
      <c r="D7256">
        <v>16064</v>
      </c>
      <c r="E7256">
        <v>3</v>
      </c>
      <c r="F7256">
        <v>6</v>
      </c>
      <c r="G7256">
        <v>-6</v>
      </c>
      <c r="H7256">
        <v>0</v>
      </c>
      <c r="I7256" t="str">
        <f>VLOOKUP(E7256, Epochs!A:B, 2, 0)</f>
        <v>Electric Era</v>
      </c>
      <c r="J7256" t="str">
        <f>VLOOKUP(F7256, Knowledge!A:B, 2, 0)</f>
        <v>medicine</v>
      </c>
    </row>
    <row r="7257" spans="1:10" x14ac:dyDescent="0.25">
      <c r="A7257">
        <v>3063</v>
      </c>
      <c r="B7257">
        <v>831132</v>
      </c>
      <c r="C7257" t="s">
        <v>1903</v>
      </c>
      <c r="D7257">
        <v>8</v>
      </c>
      <c r="E7257">
        <v>3</v>
      </c>
      <c r="F7257">
        <v>6</v>
      </c>
      <c r="G7257">
        <v>1</v>
      </c>
      <c r="H7257">
        <v>1</v>
      </c>
      <c r="I7257" t="str">
        <f>VLOOKUP(E7257, Epochs!A:B, 2, 0)</f>
        <v>Electric Era</v>
      </c>
      <c r="J7257" t="str">
        <f>VLOOKUP(F7257, Knowledge!A:B, 2, 0)</f>
        <v>medicine</v>
      </c>
    </row>
    <row r="7258" spans="1:10" hidden="1" x14ac:dyDescent="0.25">
      <c r="A7258">
        <v>7257</v>
      </c>
      <c r="B7258">
        <v>830916</v>
      </c>
      <c r="C7258" t="s">
        <v>1621</v>
      </c>
      <c r="D7258">
        <v>41859</v>
      </c>
      <c r="E7258">
        <v>4</v>
      </c>
      <c r="F7258">
        <v>10</v>
      </c>
      <c r="G7258">
        <v>-2</v>
      </c>
      <c r="H7258">
        <v>1</v>
      </c>
      <c r="I7258" t="str">
        <f>VLOOKUP(E7258, Epochs!A:B, 2, 0)</f>
        <v>Atomic Era</v>
      </c>
      <c r="J7258" t="str">
        <f>VLOOKUP(F7258, Knowledge!A:B, 2, 0)</f>
        <v>humanities</v>
      </c>
    </row>
    <row r="7259" spans="1:10" hidden="1" x14ac:dyDescent="0.25">
      <c r="A7259">
        <v>7258</v>
      </c>
      <c r="B7259">
        <v>831348</v>
      </c>
      <c r="C7259" t="s">
        <v>1681</v>
      </c>
      <c r="D7259">
        <v>48434</v>
      </c>
      <c r="E7259">
        <v>4</v>
      </c>
      <c r="F7259">
        <v>4</v>
      </c>
      <c r="G7259">
        <v>6</v>
      </c>
      <c r="H7259">
        <v>1</v>
      </c>
      <c r="I7259" t="str">
        <f>VLOOKUP(E7259, Epochs!A:B, 2, 0)</f>
        <v>Atomic Era</v>
      </c>
      <c r="J7259" t="str">
        <f>VLOOKUP(F7259, Knowledge!A:B, 2, 0)</f>
        <v>chemistry</v>
      </c>
    </row>
    <row r="7260" spans="1:10" hidden="1" x14ac:dyDescent="0.25">
      <c r="A7260">
        <v>7259</v>
      </c>
      <c r="B7260">
        <v>829435</v>
      </c>
      <c r="C7260" t="s">
        <v>1964</v>
      </c>
      <c r="D7260">
        <v>14262</v>
      </c>
      <c r="E7260">
        <v>4</v>
      </c>
      <c r="F7260">
        <v>9</v>
      </c>
      <c r="G7260">
        <v>-7</v>
      </c>
      <c r="H7260">
        <v>1</v>
      </c>
      <c r="I7260" t="str">
        <f>VLOOKUP(E7260, Epochs!A:B, 2, 0)</f>
        <v>Atomic Era</v>
      </c>
      <c r="J7260" t="str">
        <f>VLOOKUP(F7260, Knowledge!A:B, 2, 0)</f>
        <v>climate</v>
      </c>
    </row>
    <row r="7261" spans="1:10" hidden="1" x14ac:dyDescent="0.25">
      <c r="A7261">
        <v>7260</v>
      </c>
      <c r="B7261">
        <v>825731</v>
      </c>
      <c r="C7261" t="s">
        <v>1860</v>
      </c>
      <c r="D7261">
        <v>33735</v>
      </c>
      <c r="E7261">
        <v>2</v>
      </c>
      <c r="F7261">
        <v>8</v>
      </c>
      <c r="G7261">
        <v>-2</v>
      </c>
      <c r="H7261">
        <v>1</v>
      </c>
      <c r="I7261" t="str">
        <f>VLOOKUP(E7261, Epochs!A:B, 2, 0)</f>
        <v>Steam Epoch</v>
      </c>
      <c r="J7261" t="str">
        <f>VLOOKUP(F7261, Knowledge!A:B, 2, 0)</f>
        <v>space</v>
      </c>
    </row>
    <row r="7262" spans="1:10" hidden="1" x14ac:dyDescent="0.25">
      <c r="A7262">
        <v>7261</v>
      </c>
      <c r="B7262">
        <v>826853</v>
      </c>
      <c r="C7262" t="s">
        <v>1401</v>
      </c>
      <c r="D7262">
        <v>9</v>
      </c>
      <c r="E7262">
        <v>3</v>
      </c>
      <c r="F7262">
        <v>10</v>
      </c>
      <c r="G7262">
        <v>-7</v>
      </c>
      <c r="H7262">
        <v>0</v>
      </c>
      <c r="I7262" t="str">
        <f>VLOOKUP(E7262, Epochs!A:B, 2, 0)</f>
        <v>Electric Era</v>
      </c>
      <c r="J7262" t="str">
        <f>VLOOKUP(F7262, Knowledge!A:B, 2, 0)</f>
        <v>humanities</v>
      </c>
    </row>
    <row r="7263" spans="1:10" x14ac:dyDescent="0.25">
      <c r="A7263">
        <v>3154</v>
      </c>
      <c r="B7263">
        <v>827967</v>
      </c>
      <c r="C7263" t="s">
        <v>1033</v>
      </c>
      <c r="D7263">
        <v>10</v>
      </c>
      <c r="E7263">
        <v>3</v>
      </c>
      <c r="F7263">
        <v>6</v>
      </c>
      <c r="G7263">
        <v>-4</v>
      </c>
      <c r="H7263">
        <v>1</v>
      </c>
      <c r="I7263" t="str">
        <f>VLOOKUP(E7263, Epochs!A:B, 2, 0)</f>
        <v>Electric Era</v>
      </c>
      <c r="J7263" t="str">
        <f>VLOOKUP(F7263, Knowledge!A:B, 2, 0)</f>
        <v>medicine</v>
      </c>
    </row>
    <row r="7264" spans="1:10" hidden="1" x14ac:dyDescent="0.25">
      <c r="A7264">
        <v>7263</v>
      </c>
      <c r="B7264">
        <v>831284</v>
      </c>
      <c r="C7264" t="s">
        <v>1254</v>
      </c>
      <c r="D7264">
        <v>47136</v>
      </c>
      <c r="E7264">
        <v>4</v>
      </c>
      <c r="F7264">
        <v>3</v>
      </c>
      <c r="G7264">
        <v>10</v>
      </c>
      <c r="H7264">
        <v>0</v>
      </c>
      <c r="I7264" t="str">
        <f>VLOOKUP(E7264, Epochs!A:B, 2, 0)</f>
        <v>Atomic Era</v>
      </c>
      <c r="J7264" t="str">
        <f>VLOOKUP(F7264, Knowledge!A:B, 2, 0)</f>
        <v>physics</v>
      </c>
    </row>
    <row r="7265" spans="1:10" hidden="1" x14ac:dyDescent="0.25">
      <c r="A7265">
        <v>7264</v>
      </c>
      <c r="B7265">
        <v>827885</v>
      </c>
      <c r="C7265" t="s">
        <v>1233</v>
      </c>
      <c r="D7265">
        <v>3438</v>
      </c>
      <c r="E7265">
        <v>2</v>
      </c>
      <c r="F7265">
        <v>10</v>
      </c>
      <c r="G7265">
        <v>-9</v>
      </c>
      <c r="H7265">
        <v>1</v>
      </c>
      <c r="I7265" t="str">
        <f>VLOOKUP(E7265, Epochs!A:B, 2, 0)</f>
        <v>Steam Epoch</v>
      </c>
      <c r="J7265" t="str">
        <f>VLOOKUP(F7265, Knowledge!A:B, 2, 0)</f>
        <v>humanities</v>
      </c>
    </row>
    <row r="7266" spans="1:10" hidden="1" x14ac:dyDescent="0.25">
      <c r="A7266">
        <v>7265</v>
      </c>
      <c r="B7266">
        <v>832004</v>
      </c>
      <c r="C7266" t="s">
        <v>1840</v>
      </c>
      <c r="D7266">
        <v>8</v>
      </c>
      <c r="E7266">
        <v>2</v>
      </c>
      <c r="F7266">
        <v>3</v>
      </c>
      <c r="G7266">
        <v>7</v>
      </c>
      <c r="H7266">
        <v>1</v>
      </c>
      <c r="I7266" t="str">
        <f>VLOOKUP(E7266, Epochs!A:B, 2, 0)</f>
        <v>Steam Epoch</v>
      </c>
      <c r="J7266" t="str">
        <f>VLOOKUP(F7266, Knowledge!A:B, 2, 0)</f>
        <v>physics</v>
      </c>
    </row>
    <row r="7267" spans="1:10" x14ac:dyDescent="0.25">
      <c r="A7267">
        <v>3227</v>
      </c>
      <c r="B7267">
        <v>831994</v>
      </c>
      <c r="C7267" t="s">
        <v>1930</v>
      </c>
      <c r="D7267">
        <v>11162</v>
      </c>
      <c r="E7267">
        <v>5</v>
      </c>
      <c r="F7267">
        <v>6</v>
      </c>
      <c r="G7267">
        <v>-3</v>
      </c>
      <c r="H7267">
        <v>1</v>
      </c>
      <c r="I7267" t="str">
        <f>VLOOKUP(E7267, Epochs!A:B, 2, 0)</f>
        <v>Information Era</v>
      </c>
      <c r="J7267" t="str">
        <f>VLOOKUP(F7267, Knowledge!A:B, 2, 0)</f>
        <v>medicine</v>
      </c>
    </row>
    <row r="7268" spans="1:10" hidden="1" x14ac:dyDescent="0.25">
      <c r="A7268">
        <v>7267</v>
      </c>
      <c r="B7268">
        <v>830920</v>
      </c>
      <c r="C7268" t="s">
        <v>1155</v>
      </c>
      <c r="D7268">
        <v>6</v>
      </c>
      <c r="E7268">
        <v>2</v>
      </c>
      <c r="F7268">
        <v>8</v>
      </c>
      <c r="G7268">
        <v>5</v>
      </c>
      <c r="H7268">
        <v>1</v>
      </c>
      <c r="I7268" t="str">
        <f>VLOOKUP(E7268, Epochs!A:B, 2, 0)</f>
        <v>Steam Epoch</v>
      </c>
      <c r="J7268" t="str">
        <f>VLOOKUP(F7268, Knowledge!A:B, 2, 0)</f>
        <v>space</v>
      </c>
    </row>
    <row r="7269" spans="1:10" hidden="1" x14ac:dyDescent="0.25">
      <c r="A7269">
        <v>7268</v>
      </c>
      <c r="B7269">
        <v>830066</v>
      </c>
      <c r="C7269" t="s">
        <v>1525</v>
      </c>
      <c r="D7269">
        <v>48814</v>
      </c>
      <c r="E7269">
        <v>4</v>
      </c>
      <c r="F7269">
        <v>1</v>
      </c>
      <c r="G7269">
        <v>1</v>
      </c>
      <c r="H7269">
        <v>0</v>
      </c>
      <c r="I7269" t="str">
        <f>VLOOKUP(E7269, Epochs!A:B, 2, 0)</f>
        <v>Atomic Era</v>
      </c>
      <c r="J7269" t="str">
        <f>VLOOKUP(F7269, Knowledge!A:B, 2, 0)</f>
        <v>mathematics</v>
      </c>
    </row>
    <row r="7270" spans="1:10" hidden="1" x14ac:dyDescent="0.25">
      <c r="A7270">
        <v>7269</v>
      </c>
      <c r="B7270">
        <v>824779</v>
      </c>
      <c r="C7270" t="s">
        <v>1508</v>
      </c>
      <c r="D7270">
        <v>1238</v>
      </c>
      <c r="E7270">
        <v>4</v>
      </c>
      <c r="F7270">
        <v>8</v>
      </c>
      <c r="G7270">
        <v>7</v>
      </c>
      <c r="H7270">
        <v>0</v>
      </c>
      <c r="I7270" t="str">
        <f>VLOOKUP(E7270, Epochs!A:B, 2, 0)</f>
        <v>Atomic Era</v>
      </c>
      <c r="J7270" t="str">
        <f>VLOOKUP(F7270, Knowledge!A:B, 2, 0)</f>
        <v>space</v>
      </c>
    </row>
    <row r="7271" spans="1:10" hidden="1" x14ac:dyDescent="0.25">
      <c r="A7271">
        <v>7270</v>
      </c>
      <c r="B7271">
        <v>832357</v>
      </c>
      <c r="C7271" t="s">
        <v>1069</v>
      </c>
      <c r="D7271">
        <v>5</v>
      </c>
      <c r="E7271">
        <v>4</v>
      </c>
      <c r="F7271">
        <v>2</v>
      </c>
      <c r="G7271">
        <v>-2</v>
      </c>
      <c r="H7271">
        <v>1</v>
      </c>
      <c r="I7271" t="str">
        <f>VLOOKUP(E7271, Epochs!A:B, 2, 0)</f>
        <v>Atomic Era</v>
      </c>
      <c r="J7271" t="str">
        <f>VLOOKUP(F7271, Knowledge!A:B, 2, 0)</f>
        <v>architecture</v>
      </c>
    </row>
    <row r="7272" spans="1:10" x14ac:dyDescent="0.25">
      <c r="A7272">
        <v>3349</v>
      </c>
      <c r="B7272">
        <v>825144</v>
      </c>
      <c r="C7272" t="s">
        <v>1834</v>
      </c>
      <c r="D7272">
        <v>7</v>
      </c>
      <c r="E7272">
        <v>3</v>
      </c>
      <c r="F7272">
        <v>6</v>
      </c>
      <c r="G7272">
        <v>8</v>
      </c>
      <c r="H7272">
        <v>1</v>
      </c>
      <c r="I7272" t="str">
        <f>VLOOKUP(E7272, Epochs!A:B, 2, 0)</f>
        <v>Electric Era</v>
      </c>
      <c r="J7272" t="str">
        <f>VLOOKUP(F7272, Knowledge!A:B, 2, 0)</f>
        <v>medicine</v>
      </c>
    </row>
    <row r="7273" spans="1:10" hidden="1" x14ac:dyDescent="0.25">
      <c r="A7273">
        <v>7272</v>
      </c>
      <c r="B7273">
        <v>830754</v>
      </c>
      <c r="C7273" t="s">
        <v>1156</v>
      </c>
      <c r="D7273">
        <v>7</v>
      </c>
      <c r="E7273">
        <v>1</v>
      </c>
      <c r="F7273">
        <v>1</v>
      </c>
      <c r="G7273">
        <v>-4</v>
      </c>
      <c r="H7273">
        <v>0</v>
      </c>
      <c r="I7273" t="str">
        <f>VLOOKUP(E7273, Epochs!A:B, 2, 0)</f>
        <v>Cretaceous Epoch</v>
      </c>
      <c r="J7273" t="str">
        <f>VLOOKUP(F7273, Knowledge!A:B, 2, 0)</f>
        <v>mathematics</v>
      </c>
    </row>
    <row r="7274" spans="1:10" hidden="1" x14ac:dyDescent="0.25">
      <c r="A7274">
        <v>7273</v>
      </c>
      <c r="B7274">
        <v>826763</v>
      </c>
      <c r="C7274" t="s">
        <v>1091</v>
      </c>
      <c r="D7274">
        <v>10</v>
      </c>
      <c r="E7274">
        <v>4</v>
      </c>
      <c r="F7274">
        <v>6</v>
      </c>
      <c r="G7274">
        <v>-3</v>
      </c>
      <c r="H7274">
        <v>1</v>
      </c>
      <c r="I7274" t="str">
        <f>VLOOKUP(E7274, Epochs!A:B, 2, 0)</f>
        <v>Atomic Era</v>
      </c>
      <c r="J7274" t="str">
        <f>VLOOKUP(F7274, Knowledge!A:B, 2, 0)</f>
        <v>medicine</v>
      </c>
    </row>
    <row r="7275" spans="1:10" hidden="1" x14ac:dyDescent="0.25">
      <c r="A7275">
        <v>7274</v>
      </c>
      <c r="B7275">
        <v>823723</v>
      </c>
      <c r="C7275" t="s">
        <v>1083</v>
      </c>
      <c r="D7275">
        <v>3</v>
      </c>
      <c r="E7275">
        <v>5</v>
      </c>
      <c r="F7275">
        <v>9</v>
      </c>
      <c r="G7275">
        <v>7</v>
      </c>
      <c r="H7275">
        <v>0</v>
      </c>
      <c r="I7275" t="str">
        <f>VLOOKUP(E7275, Epochs!A:B, 2, 0)</f>
        <v>Information Era</v>
      </c>
      <c r="J7275" t="str">
        <f>VLOOKUP(F7275, Knowledge!A:B, 2, 0)</f>
        <v>climate</v>
      </c>
    </row>
    <row r="7276" spans="1:10" hidden="1" x14ac:dyDescent="0.25">
      <c r="A7276">
        <v>7275</v>
      </c>
      <c r="B7276">
        <v>825257</v>
      </c>
      <c r="C7276" t="s">
        <v>1889</v>
      </c>
      <c r="D7276">
        <v>9</v>
      </c>
      <c r="E7276">
        <v>4</v>
      </c>
      <c r="F7276">
        <v>2</v>
      </c>
      <c r="G7276">
        <v>4</v>
      </c>
      <c r="H7276">
        <v>0</v>
      </c>
      <c r="I7276" t="str">
        <f>VLOOKUP(E7276, Epochs!A:B, 2, 0)</f>
        <v>Atomic Era</v>
      </c>
      <c r="J7276" t="str">
        <f>VLOOKUP(F7276, Knowledge!A:B, 2, 0)</f>
        <v>architecture</v>
      </c>
    </row>
    <row r="7277" spans="1:10" hidden="1" x14ac:dyDescent="0.25">
      <c r="A7277">
        <v>7276</v>
      </c>
      <c r="B7277">
        <v>827456</v>
      </c>
      <c r="C7277" t="s">
        <v>1726</v>
      </c>
      <c r="D7277">
        <v>38411</v>
      </c>
      <c r="E7277">
        <v>1</v>
      </c>
      <c r="F7277">
        <v>4</v>
      </c>
      <c r="G7277">
        <v>-10</v>
      </c>
      <c r="H7277">
        <v>1</v>
      </c>
      <c r="I7277" t="str">
        <f>VLOOKUP(E7277, Epochs!A:B, 2, 0)</f>
        <v>Cretaceous Epoch</v>
      </c>
      <c r="J7277" t="str">
        <f>VLOOKUP(F7277, Knowledge!A:B, 2, 0)</f>
        <v>chemistry</v>
      </c>
    </row>
    <row r="7278" spans="1:10" x14ac:dyDescent="0.25">
      <c r="A7278">
        <v>3448</v>
      </c>
      <c r="B7278">
        <v>831896</v>
      </c>
      <c r="C7278" t="s">
        <v>1861</v>
      </c>
      <c r="D7278">
        <v>16582</v>
      </c>
      <c r="E7278">
        <v>5</v>
      </c>
      <c r="F7278">
        <v>6</v>
      </c>
      <c r="G7278">
        <v>2</v>
      </c>
      <c r="H7278">
        <v>1</v>
      </c>
      <c r="I7278" t="str">
        <f>VLOOKUP(E7278, Epochs!A:B, 2, 0)</f>
        <v>Information Era</v>
      </c>
      <c r="J7278" t="str">
        <f>VLOOKUP(F7278, Knowledge!A:B, 2, 0)</f>
        <v>medicine</v>
      </c>
    </row>
    <row r="7279" spans="1:10" hidden="1" x14ac:dyDescent="0.25">
      <c r="A7279">
        <v>7278</v>
      </c>
      <c r="B7279">
        <v>831775</v>
      </c>
      <c r="C7279" t="s">
        <v>1621</v>
      </c>
      <c r="D7279">
        <v>14</v>
      </c>
      <c r="E7279">
        <v>2</v>
      </c>
      <c r="F7279">
        <v>1</v>
      </c>
      <c r="G7279">
        <v>9</v>
      </c>
      <c r="H7279">
        <v>0</v>
      </c>
      <c r="I7279" t="str">
        <f>VLOOKUP(E7279, Epochs!A:B, 2, 0)</f>
        <v>Steam Epoch</v>
      </c>
      <c r="J7279" t="str">
        <f>VLOOKUP(F7279, Knowledge!A:B, 2, 0)</f>
        <v>mathematics</v>
      </c>
    </row>
    <row r="7280" spans="1:10" x14ac:dyDescent="0.25">
      <c r="A7280">
        <v>3498</v>
      </c>
      <c r="B7280">
        <v>829999</v>
      </c>
      <c r="C7280" t="s">
        <v>1116</v>
      </c>
      <c r="D7280">
        <v>19660</v>
      </c>
      <c r="E7280">
        <v>5</v>
      </c>
      <c r="F7280">
        <v>6</v>
      </c>
      <c r="G7280">
        <v>-6</v>
      </c>
      <c r="H7280">
        <v>1</v>
      </c>
      <c r="I7280" t="str">
        <f>VLOOKUP(E7280, Epochs!A:B, 2, 0)</f>
        <v>Information Era</v>
      </c>
      <c r="J7280" t="str">
        <f>VLOOKUP(F7280, Knowledge!A:B, 2, 0)</f>
        <v>medicine</v>
      </c>
    </row>
    <row r="7281" spans="1:10" hidden="1" x14ac:dyDescent="0.25">
      <c r="A7281">
        <v>7280</v>
      </c>
      <c r="B7281">
        <v>827764</v>
      </c>
      <c r="C7281" t="s">
        <v>1616</v>
      </c>
      <c r="D7281">
        <v>30019</v>
      </c>
      <c r="E7281">
        <v>4</v>
      </c>
      <c r="F7281">
        <v>2</v>
      </c>
      <c r="G7281">
        <v>-8</v>
      </c>
      <c r="H7281">
        <v>0</v>
      </c>
      <c r="I7281" t="str">
        <f>VLOOKUP(E7281, Epochs!A:B, 2, 0)</f>
        <v>Atomic Era</v>
      </c>
      <c r="J7281" t="str">
        <f>VLOOKUP(F7281, Knowledge!A:B, 2, 0)</f>
        <v>architecture</v>
      </c>
    </row>
    <row r="7282" spans="1:10" hidden="1" x14ac:dyDescent="0.25">
      <c r="A7282">
        <v>7281</v>
      </c>
      <c r="B7282">
        <v>831719</v>
      </c>
      <c r="C7282" t="s">
        <v>1104</v>
      </c>
      <c r="D7282">
        <v>29942</v>
      </c>
      <c r="E7282">
        <v>2</v>
      </c>
      <c r="F7282">
        <v>8</v>
      </c>
      <c r="G7282">
        <v>-9</v>
      </c>
      <c r="H7282">
        <v>1</v>
      </c>
      <c r="I7282" t="str">
        <f>VLOOKUP(E7282, Epochs!A:B, 2, 0)</f>
        <v>Steam Epoch</v>
      </c>
      <c r="J7282" t="str">
        <f>VLOOKUP(F7282, Knowledge!A:B, 2, 0)</f>
        <v>space</v>
      </c>
    </row>
    <row r="7283" spans="1:10" hidden="1" x14ac:dyDescent="0.25">
      <c r="A7283">
        <v>2269</v>
      </c>
      <c r="B7283">
        <v>830759</v>
      </c>
      <c r="C7283" t="s">
        <v>1888</v>
      </c>
      <c r="D7283">
        <v>25619</v>
      </c>
      <c r="E7283">
        <v>3</v>
      </c>
      <c r="F7283">
        <v>6</v>
      </c>
      <c r="G7283">
        <v>7</v>
      </c>
      <c r="H7283">
        <v>0</v>
      </c>
      <c r="I7283" t="str">
        <f>VLOOKUP(E7283, Epochs!A:B, 2, 0)</f>
        <v>Electric Era</v>
      </c>
      <c r="J7283" t="str">
        <f>VLOOKUP(F7283, Knowledge!A:B, 2, 0)</f>
        <v>medicine</v>
      </c>
    </row>
    <row r="7284" spans="1:10" hidden="1" x14ac:dyDescent="0.25">
      <c r="A7284">
        <v>7283</v>
      </c>
      <c r="B7284">
        <v>831277</v>
      </c>
      <c r="C7284" t="s">
        <v>1923</v>
      </c>
      <c r="D7284">
        <v>3</v>
      </c>
      <c r="E7284">
        <v>5</v>
      </c>
      <c r="F7284">
        <v>3</v>
      </c>
      <c r="G7284">
        <v>-9</v>
      </c>
      <c r="H7284">
        <v>0</v>
      </c>
      <c r="I7284" t="str">
        <f>VLOOKUP(E7284, Epochs!A:B, 2, 0)</f>
        <v>Information Era</v>
      </c>
      <c r="J7284" t="str">
        <f>VLOOKUP(F7284, Knowledge!A:B, 2, 0)</f>
        <v>physics</v>
      </c>
    </row>
    <row r="7285" spans="1:10" x14ac:dyDescent="0.25">
      <c r="A7285">
        <v>3578</v>
      </c>
      <c r="B7285">
        <v>828508</v>
      </c>
      <c r="C7285" t="s">
        <v>1596</v>
      </c>
      <c r="D7285">
        <v>29686</v>
      </c>
      <c r="E7285">
        <v>3</v>
      </c>
      <c r="F7285">
        <v>6</v>
      </c>
      <c r="G7285">
        <v>-7</v>
      </c>
      <c r="H7285">
        <v>1</v>
      </c>
      <c r="I7285" t="str">
        <f>VLOOKUP(E7285, Epochs!A:B, 2, 0)</f>
        <v>Electric Era</v>
      </c>
      <c r="J7285" t="str">
        <f>VLOOKUP(F7285, Knowledge!A:B, 2, 0)</f>
        <v>medicine</v>
      </c>
    </row>
    <row r="7286" spans="1:10" hidden="1" x14ac:dyDescent="0.25">
      <c r="A7286">
        <v>2478</v>
      </c>
      <c r="B7286">
        <v>831790</v>
      </c>
      <c r="C7286" t="s">
        <v>1537</v>
      </c>
      <c r="D7286">
        <v>30262</v>
      </c>
      <c r="E7286">
        <v>5</v>
      </c>
      <c r="F7286">
        <v>6</v>
      </c>
      <c r="G7286">
        <v>7</v>
      </c>
      <c r="H7286">
        <v>0</v>
      </c>
      <c r="I7286" t="str">
        <f>VLOOKUP(E7286, Epochs!A:B, 2, 0)</f>
        <v>Information Era</v>
      </c>
      <c r="J7286" t="str">
        <f>VLOOKUP(F7286, Knowledge!A:B, 2, 0)</f>
        <v>medicine</v>
      </c>
    </row>
    <row r="7287" spans="1:10" x14ac:dyDescent="0.25">
      <c r="A7287">
        <v>3659</v>
      </c>
      <c r="B7287">
        <v>827514</v>
      </c>
      <c r="C7287" t="s">
        <v>1429</v>
      </c>
      <c r="D7287">
        <v>36230</v>
      </c>
      <c r="E7287">
        <v>5</v>
      </c>
      <c r="F7287">
        <v>6</v>
      </c>
      <c r="G7287">
        <v>2</v>
      </c>
      <c r="H7287">
        <v>1</v>
      </c>
      <c r="I7287" t="str">
        <f>VLOOKUP(E7287, Epochs!A:B, 2, 0)</f>
        <v>Information Era</v>
      </c>
      <c r="J7287" t="str">
        <f>VLOOKUP(F7287, Knowledge!A:B, 2, 0)</f>
        <v>medicine</v>
      </c>
    </row>
    <row r="7288" spans="1:10" hidden="1" x14ac:dyDescent="0.25">
      <c r="A7288">
        <v>7287</v>
      </c>
      <c r="B7288">
        <v>831020</v>
      </c>
      <c r="C7288" t="s">
        <v>2002</v>
      </c>
      <c r="D7288">
        <v>4</v>
      </c>
      <c r="E7288">
        <v>1</v>
      </c>
      <c r="F7288">
        <v>1</v>
      </c>
      <c r="G7288">
        <v>-3</v>
      </c>
      <c r="H7288">
        <v>0</v>
      </c>
      <c r="I7288" t="str">
        <f>VLOOKUP(E7288, Epochs!A:B, 2, 0)</f>
        <v>Cretaceous Epoch</v>
      </c>
      <c r="J7288" t="str">
        <f>VLOOKUP(F7288, Knowledge!A:B, 2, 0)</f>
        <v>mathematics</v>
      </c>
    </row>
    <row r="7289" spans="1:10" hidden="1" x14ac:dyDescent="0.25">
      <c r="A7289">
        <v>7288</v>
      </c>
      <c r="B7289">
        <v>825381</v>
      </c>
      <c r="C7289" t="s">
        <v>1540</v>
      </c>
      <c r="D7289">
        <v>1</v>
      </c>
      <c r="E7289">
        <v>5</v>
      </c>
      <c r="F7289">
        <v>4</v>
      </c>
      <c r="G7289">
        <v>0</v>
      </c>
      <c r="H7289">
        <v>1</v>
      </c>
      <c r="I7289" t="str">
        <f>VLOOKUP(E7289, Epochs!A:B, 2, 0)</f>
        <v>Information Era</v>
      </c>
      <c r="J7289" t="str">
        <f>VLOOKUP(F7289, Knowledge!A:B, 2, 0)</f>
        <v>chemistry</v>
      </c>
    </row>
    <row r="7290" spans="1:10" hidden="1" x14ac:dyDescent="0.25">
      <c r="A7290">
        <v>7289</v>
      </c>
      <c r="B7290">
        <v>828092</v>
      </c>
      <c r="C7290" t="s">
        <v>1258</v>
      </c>
      <c r="D7290">
        <v>2</v>
      </c>
      <c r="E7290">
        <v>3</v>
      </c>
      <c r="F7290">
        <v>1</v>
      </c>
      <c r="G7290">
        <v>2</v>
      </c>
      <c r="H7290">
        <v>0</v>
      </c>
      <c r="I7290" t="str">
        <f>VLOOKUP(E7290, Epochs!A:B, 2, 0)</f>
        <v>Electric Era</v>
      </c>
      <c r="J7290" t="str">
        <f>VLOOKUP(F7290, Knowledge!A:B, 2, 0)</f>
        <v>mathematics</v>
      </c>
    </row>
    <row r="7291" spans="1:10" hidden="1" x14ac:dyDescent="0.25">
      <c r="A7291">
        <v>7290</v>
      </c>
      <c r="B7291">
        <v>823955</v>
      </c>
      <c r="C7291" t="s">
        <v>1622</v>
      </c>
      <c r="D7291">
        <v>10</v>
      </c>
      <c r="E7291">
        <v>2</v>
      </c>
      <c r="F7291">
        <v>8</v>
      </c>
      <c r="G7291">
        <v>-9</v>
      </c>
      <c r="H7291">
        <v>0</v>
      </c>
      <c r="I7291" t="str">
        <f>VLOOKUP(E7291, Epochs!A:B, 2, 0)</f>
        <v>Steam Epoch</v>
      </c>
      <c r="J7291" t="str">
        <f>VLOOKUP(F7291, Knowledge!A:B, 2, 0)</f>
        <v>space</v>
      </c>
    </row>
    <row r="7292" spans="1:10" hidden="1" x14ac:dyDescent="0.25">
      <c r="A7292">
        <v>7291</v>
      </c>
      <c r="B7292">
        <v>823913</v>
      </c>
      <c r="C7292" t="s">
        <v>1111</v>
      </c>
      <c r="D7292">
        <v>5</v>
      </c>
      <c r="E7292">
        <v>4</v>
      </c>
      <c r="F7292">
        <v>5</v>
      </c>
      <c r="G7292">
        <v>8</v>
      </c>
      <c r="H7292">
        <v>1</v>
      </c>
      <c r="I7292" t="str">
        <f>VLOOKUP(E7292, Epochs!A:B, 2, 0)</f>
        <v>Atomic Era</v>
      </c>
      <c r="J7292" t="str">
        <f>VLOOKUP(F7292, Knowledge!A:B, 2, 0)</f>
        <v>biology</v>
      </c>
    </row>
    <row r="7293" spans="1:10" hidden="1" x14ac:dyDescent="0.25">
      <c r="A7293">
        <v>7292</v>
      </c>
      <c r="B7293">
        <v>829592</v>
      </c>
      <c r="C7293" t="s">
        <v>1123</v>
      </c>
      <c r="D7293">
        <v>24855</v>
      </c>
      <c r="E7293">
        <v>4</v>
      </c>
      <c r="F7293">
        <v>7</v>
      </c>
      <c r="G7293">
        <v>-3</v>
      </c>
      <c r="H7293">
        <v>1</v>
      </c>
      <c r="I7293" t="str">
        <f>VLOOKUP(E7293, Epochs!A:B, 2, 0)</f>
        <v>Atomic Era</v>
      </c>
      <c r="J7293" t="str">
        <f>VLOOKUP(F7293, Knowledge!A:B, 2, 0)</f>
        <v>engineering</v>
      </c>
    </row>
    <row r="7294" spans="1:10" hidden="1" x14ac:dyDescent="0.25">
      <c r="A7294">
        <v>2618</v>
      </c>
      <c r="B7294">
        <v>829770</v>
      </c>
      <c r="C7294" t="s">
        <v>1517</v>
      </c>
      <c r="D7294">
        <v>49093</v>
      </c>
      <c r="E7294">
        <v>3</v>
      </c>
      <c r="F7294">
        <v>6</v>
      </c>
      <c r="G7294">
        <v>7</v>
      </c>
      <c r="H7294">
        <v>0</v>
      </c>
      <c r="I7294" t="str">
        <f>VLOOKUP(E7294, Epochs!A:B, 2, 0)</f>
        <v>Electric Era</v>
      </c>
      <c r="J7294" t="str">
        <f>VLOOKUP(F7294, Knowledge!A:B, 2, 0)</f>
        <v>medicine</v>
      </c>
    </row>
    <row r="7295" spans="1:10" hidden="1" x14ac:dyDescent="0.25">
      <c r="A7295">
        <v>7294</v>
      </c>
      <c r="B7295">
        <v>829158</v>
      </c>
      <c r="C7295" t="s">
        <v>1783</v>
      </c>
      <c r="D7295">
        <v>5153</v>
      </c>
      <c r="E7295">
        <v>5</v>
      </c>
      <c r="F7295">
        <v>8</v>
      </c>
      <c r="G7295">
        <v>6</v>
      </c>
      <c r="H7295">
        <v>0</v>
      </c>
      <c r="I7295" t="str">
        <f>VLOOKUP(E7295, Epochs!A:B, 2, 0)</f>
        <v>Information Era</v>
      </c>
      <c r="J7295" t="str">
        <f>VLOOKUP(F7295, Knowledge!A:B, 2, 0)</f>
        <v>space</v>
      </c>
    </row>
    <row r="7296" spans="1:10" hidden="1" x14ac:dyDescent="0.25">
      <c r="A7296">
        <v>7295</v>
      </c>
      <c r="B7296">
        <v>828898</v>
      </c>
      <c r="C7296" t="s">
        <v>1048</v>
      </c>
      <c r="D7296">
        <v>3327</v>
      </c>
      <c r="E7296">
        <v>3</v>
      </c>
      <c r="F7296">
        <v>7</v>
      </c>
      <c r="G7296">
        <v>-9</v>
      </c>
      <c r="H7296">
        <v>0</v>
      </c>
      <c r="I7296" t="str">
        <f>VLOOKUP(E7296, Epochs!A:B, 2, 0)</f>
        <v>Electric Era</v>
      </c>
      <c r="J7296" t="str">
        <f>VLOOKUP(F7296, Knowledge!A:B, 2, 0)</f>
        <v>engineering</v>
      </c>
    </row>
    <row r="7297" spans="1:10" hidden="1" x14ac:dyDescent="0.25">
      <c r="A7297">
        <v>7296</v>
      </c>
      <c r="B7297">
        <v>825661</v>
      </c>
      <c r="C7297" t="s">
        <v>1345</v>
      </c>
      <c r="D7297">
        <v>32625</v>
      </c>
      <c r="E7297">
        <v>4</v>
      </c>
      <c r="F7297">
        <v>7</v>
      </c>
      <c r="G7297">
        <v>-3</v>
      </c>
      <c r="H7297">
        <v>1</v>
      </c>
      <c r="I7297" t="str">
        <f>VLOOKUP(E7297, Epochs!A:B, 2, 0)</f>
        <v>Atomic Era</v>
      </c>
      <c r="J7297" t="str">
        <f>VLOOKUP(F7297, Knowledge!A:B, 2, 0)</f>
        <v>engineering</v>
      </c>
    </row>
    <row r="7298" spans="1:10" hidden="1" x14ac:dyDescent="0.25">
      <c r="A7298">
        <v>3037</v>
      </c>
      <c r="B7298">
        <v>828328</v>
      </c>
      <c r="C7298" t="s">
        <v>1824</v>
      </c>
      <c r="D7298">
        <v>39656</v>
      </c>
      <c r="E7298">
        <v>5</v>
      </c>
      <c r="F7298">
        <v>6</v>
      </c>
      <c r="G7298">
        <v>1</v>
      </c>
      <c r="H7298">
        <v>0</v>
      </c>
      <c r="I7298" t="str">
        <f>VLOOKUP(E7298, Epochs!A:B, 2, 0)</f>
        <v>Information Era</v>
      </c>
      <c r="J7298" t="str">
        <f>VLOOKUP(F7298, Knowledge!A:B, 2, 0)</f>
        <v>medicine</v>
      </c>
    </row>
    <row r="7299" spans="1:10" hidden="1" x14ac:dyDescent="0.25">
      <c r="A7299">
        <v>7298</v>
      </c>
      <c r="B7299">
        <v>825686</v>
      </c>
      <c r="C7299" t="s">
        <v>1328</v>
      </c>
      <c r="D7299">
        <v>37378</v>
      </c>
      <c r="E7299">
        <v>2</v>
      </c>
      <c r="F7299">
        <v>8</v>
      </c>
      <c r="G7299">
        <v>-10</v>
      </c>
      <c r="H7299">
        <v>0</v>
      </c>
      <c r="I7299" t="str">
        <f>VLOOKUP(E7299, Epochs!A:B, 2, 0)</f>
        <v>Steam Epoch</v>
      </c>
      <c r="J7299" t="str">
        <f>VLOOKUP(F7299, Knowledge!A:B, 2, 0)</f>
        <v>space</v>
      </c>
    </row>
    <row r="7300" spans="1:10" hidden="1" x14ac:dyDescent="0.25">
      <c r="A7300">
        <v>7299</v>
      </c>
      <c r="B7300">
        <v>829884</v>
      </c>
      <c r="C7300" t="s">
        <v>1993</v>
      </c>
      <c r="D7300">
        <v>9154</v>
      </c>
      <c r="E7300">
        <v>3</v>
      </c>
      <c r="F7300">
        <v>8</v>
      </c>
      <c r="G7300">
        <v>-2</v>
      </c>
      <c r="H7300">
        <v>0</v>
      </c>
      <c r="I7300" t="str">
        <f>VLOOKUP(E7300, Epochs!A:B, 2, 0)</f>
        <v>Electric Era</v>
      </c>
      <c r="J7300" t="str">
        <f>VLOOKUP(F7300, Knowledge!A:B, 2, 0)</f>
        <v>space</v>
      </c>
    </row>
    <row r="7301" spans="1:10" hidden="1" x14ac:dyDescent="0.25">
      <c r="A7301">
        <v>7300</v>
      </c>
      <c r="B7301">
        <v>824373</v>
      </c>
      <c r="C7301" t="s">
        <v>1373</v>
      </c>
      <c r="D7301">
        <v>2</v>
      </c>
      <c r="E7301">
        <v>3</v>
      </c>
      <c r="F7301">
        <v>9</v>
      </c>
      <c r="G7301">
        <v>3</v>
      </c>
      <c r="H7301">
        <v>0</v>
      </c>
      <c r="I7301" t="str">
        <f>VLOOKUP(E7301, Epochs!A:B, 2, 0)</f>
        <v>Electric Era</v>
      </c>
      <c r="J7301" t="str">
        <f>VLOOKUP(F7301, Knowledge!A:B, 2, 0)</f>
        <v>climate</v>
      </c>
    </row>
    <row r="7302" spans="1:10" hidden="1" x14ac:dyDescent="0.25">
      <c r="A7302">
        <v>3062</v>
      </c>
      <c r="B7302">
        <v>829732</v>
      </c>
      <c r="C7302" t="s">
        <v>1591</v>
      </c>
      <c r="D7302">
        <v>48916</v>
      </c>
      <c r="E7302">
        <v>5</v>
      </c>
      <c r="F7302">
        <v>6</v>
      </c>
      <c r="G7302">
        <v>0</v>
      </c>
      <c r="H7302">
        <v>0</v>
      </c>
      <c r="I7302" t="str">
        <f>VLOOKUP(E7302, Epochs!A:B, 2, 0)</f>
        <v>Information Era</v>
      </c>
      <c r="J7302" t="str">
        <f>VLOOKUP(F7302, Knowledge!A:B, 2, 0)</f>
        <v>medicine</v>
      </c>
    </row>
    <row r="7303" spans="1:10" hidden="1" x14ac:dyDescent="0.25">
      <c r="A7303">
        <v>7302</v>
      </c>
      <c r="B7303">
        <v>828185</v>
      </c>
      <c r="C7303" t="s">
        <v>1094</v>
      </c>
      <c r="D7303">
        <v>1</v>
      </c>
      <c r="E7303">
        <v>1</v>
      </c>
      <c r="F7303">
        <v>7</v>
      </c>
      <c r="G7303">
        <v>-9</v>
      </c>
      <c r="H7303">
        <v>0</v>
      </c>
      <c r="I7303" t="str">
        <f>VLOOKUP(E7303, Epochs!A:B, 2, 0)</f>
        <v>Cretaceous Epoch</v>
      </c>
      <c r="J7303" t="str">
        <f>VLOOKUP(F7303, Knowledge!A:B, 2, 0)</f>
        <v>engineering</v>
      </c>
    </row>
    <row r="7304" spans="1:10" x14ac:dyDescent="0.25">
      <c r="A7304">
        <v>3678</v>
      </c>
      <c r="B7304">
        <v>828094</v>
      </c>
      <c r="C7304" t="s">
        <v>1760</v>
      </c>
      <c r="D7304">
        <v>8</v>
      </c>
      <c r="E7304">
        <v>3</v>
      </c>
      <c r="F7304">
        <v>6</v>
      </c>
      <c r="G7304">
        <v>10</v>
      </c>
      <c r="H7304">
        <v>1</v>
      </c>
      <c r="I7304" t="str">
        <f>VLOOKUP(E7304, Epochs!A:B, 2, 0)</f>
        <v>Electric Era</v>
      </c>
      <c r="J7304" t="str">
        <f>VLOOKUP(F7304, Knowledge!A:B, 2, 0)</f>
        <v>medicine</v>
      </c>
    </row>
    <row r="7305" spans="1:10" x14ac:dyDescent="0.25">
      <c r="A7305">
        <v>3687</v>
      </c>
      <c r="B7305">
        <v>828693</v>
      </c>
      <c r="C7305" t="s">
        <v>1629</v>
      </c>
      <c r="D7305">
        <v>10</v>
      </c>
      <c r="E7305">
        <v>3</v>
      </c>
      <c r="F7305">
        <v>6</v>
      </c>
      <c r="G7305">
        <v>-6</v>
      </c>
      <c r="H7305">
        <v>1</v>
      </c>
      <c r="I7305" t="str">
        <f>VLOOKUP(E7305, Epochs!A:B, 2, 0)</f>
        <v>Electric Era</v>
      </c>
      <c r="J7305" t="str">
        <f>VLOOKUP(F7305, Knowledge!A:B, 2, 0)</f>
        <v>medicine</v>
      </c>
    </row>
    <row r="7306" spans="1:10" hidden="1" x14ac:dyDescent="0.25">
      <c r="A7306">
        <v>7305</v>
      </c>
      <c r="B7306">
        <v>824600</v>
      </c>
      <c r="C7306" t="s">
        <v>1572</v>
      </c>
      <c r="D7306">
        <v>3</v>
      </c>
      <c r="E7306">
        <v>4</v>
      </c>
      <c r="F7306">
        <v>6</v>
      </c>
      <c r="G7306">
        <v>3</v>
      </c>
      <c r="H7306">
        <v>0</v>
      </c>
      <c r="I7306" t="str">
        <f>VLOOKUP(E7306, Epochs!A:B, 2, 0)</f>
        <v>Atomic Era</v>
      </c>
      <c r="J7306" t="str">
        <f>VLOOKUP(F7306, Knowledge!A:B, 2, 0)</f>
        <v>medicine</v>
      </c>
    </row>
    <row r="7307" spans="1:10" hidden="1" x14ac:dyDescent="0.25">
      <c r="A7307">
        <v>7306</v>
      </c>
      <c r="B7307">
        <v>828804</v>
      </c>
      <c r="C7307" t="s">
        <v>1336</v>
      </c>
      <c r="D7307">
        <v>4</v>
      </c>
      <c r="E7307">
        <v>1</v>
      </c>
      <c r="F7307">
        <v>4</v>
      </c>
      <c r="G7307">
        <v>-6</v>
      </c>
      <c r="H7307">
        <v>0</v>
      </c>
      <c r="I7307" t="str">
        <f>VLOOKUP(E7307, Epochs!A:B, 2, 0)</f>
        <v>Cretaceous Epoch</v>
      </c>
      <c r="J7307" t="str">
        <f>VLOOKUP(F7307, Knowledge!A:B, 2, 0)</f>
        <v>chemistry</v>
      </c>
    </row>
    <row r="7308" spans="1:10" hidden="1" x14ac:dyDescent="0.25">
      <c r="A7308">
        <v>7307</v>
      </c>
      <c r="B7308">
        <v>830994</v>
      </c>
      <c r="C7308" t="s">
        <v>1708</v>
      </c>
      <c r="D7308">
        <v>8</v>
      </c>
      <c r="E7308">
        <v>1</v>
      </c>
      <c r="F7308">
        <v>9</v>
      </c>
      <c r="G7308">
        <v>2</v>
      </c>
      <c r="H7308">
        <v>1</v>
      </c>
      <c r="I7308" t="str">
        <f>VLOOKUP(E7308, Epochs!A:B, 2, 0)</f>
        <v>Cretaceous Epoch</v>
      </c>
      <c r="J7308" t="str">
        <f>VLOOKUP(F7308, Knowledge!A:B, 2, 0)</f>
        <v>climate</v>
      </c>
    </row>
    <row r="7309" spans="1:10" hidden="1" x14ac:dyDescent="0.25">
      <c r="A7309">
        <v>7308</v>
      </c>
      <c r="B7309">
        <v>829578</v>
      </c>
      <c r="C7309" t="s">
        <v>1096</v>
      </c>
      <c r="D7309">
        <v>34696</v>
      </c>
      <c r="E7309">
        <v>2</v>
      </c>
      <c r="F7309">
        <v>1</v>
      </c>
      <c r="G7309">
        <v>-4</v>
      </c>
      <c r="H7309">
        <v>0</v>
      </c>
      <c r="I7309" t="str">
        <f>VLOOKUP(E7309, Epochs!A:B, 2, 0)</f>
        <v>Steam Epoch</v>
      </c>
      <c r="J7309" t="str">
        <f>VLOOKUP(F7309, Knowledge!A:B, 2, 0)</f>
        <v>mathematics</v>
      </c>
    </row>
    <row r="7310" spans="1:10" hidden="1" x14ac:dyDescent="0.25">
      <c r="A7310">
        <v>7309</v>
      </c>
      <c r="B7310">
        <v>832679</v>
      </c>
      <c r="C7310" t="s">
        <v>1190</v>
      </c>
      <c r="D7310">
        <v>201</v>
      </c>
      <c r="E7310">
        <v>1</v>
      </c>
      <c r="F7310">
        <v>8</v>
      </c>
      <c r="G7310">
        <v>-7</v>
      </c>
      <c r="H7310">
        <v>0</v>
      </c>
      <c r="I7310" t="str">
        <f>VLOOKUP(E7310, Epochs!A:B, 2, 0)</f>
        <v>Cretaceous Epoch</v>
      </c>
      <c r="J7310" t="str">
        <f>VLOOKUP(F7310, Knowledge!A:B, 2, 0)</f>
        <v>space</v>
      </c>
    </row>
    <row r="7311" spans="1:10" hidden="1" x14ac:dyDescent="0.25">
      <c r="A7311">
        <v>3292</v>
      </c>
      <c r="B7311">
        <v>828692</v>
      </c>
      <c r="C7311" t="s">
        <v>1199</v>
      </c>
      <c r="D7311">
        <v>23533</v>
      </c>
      <c r="E7311">
        <v>3</v>
      </c>
      <c r="F7311">
        <v>6</v>
      </c>
      <c r="G7311">
        <v>3</v>
      </c>
      <c r="H7311">
        <v>0</v>
      </c>
      <c r="I7311" t="str">
        <f>VLOOKUP(E7311, Epochs!A:B, 2, 0)</f>
        <v>Electric Era</v>
      </c>
      <c r="J7311" t="str">
        <f>VLOOKUP(F7311, Knowledge!A:B, 2, 0)</f>
        <v>medicine</v>
      </c>
    </row>
    <row r="7312" spans="1:10" hidden="1" x14ac:dyDescent="0.25">
      <c r="A7312">
        <v>7311</v>
      </c>
      <c r="B7312">
        <v>829221</v>
      </c>
      <c r="C7312" t="s">
        <v>1346</v>
      </c>
      <c r="D7312">
        <v>2</v>
      </c>
      <c r="E7312">
        <v>5</v>
      </c>
      <c r="F7312">
        <v>3</v>
      </c>
      <c r="G7312">
        <v>-3</v>
      </c>
      <c r="H7312">
        <v>1</v>
      </c>
      <c r="I7312" t="str">
        <f>VLOOKUP(E7312, Epochs!A:B, 2, 0)</f>
        <v>Information Era</v>
      </c>
      <c r="J7312" t="str">
        <f>VLOOKUP(F7312, Knowledge!A:B, 2, 0)</f>
        <v>physics</v>
      </c>
    </row>
    <row r="7313" spans="1:10" hidden="1" x14ac:dyDescent="0.25">
      <c r="A7313">
        <v>7312</v>
      </c>
      <c r="B7313">
        <v>826920</v>
      </c>
      <c r="C7313" t="s">
        <v>1179</v>
      </c>
      <c r="D7313">
        <v>5699</v>
      </c>
      <c r="E7313">
        <v>5</v>
      </c>
      <c r="F7313">
        <v>2</v>
      </c>
      <c r="G7313">
        <v>-4</v>
      </c>
      <c r="H7313">
        <v>0</v>
      </c>
      <c r="I7313" t="str">
        <f>VLOOKUP(E7313, Epochs!A:B, 2, 0)</f>
        <v>Information Era</v>
      </c>
      <c r="J7313" t="str">
        <f>VLOOKUP(F7313, Knowledge!A:B, 2, 0)</f>
        <v>architecture</v>
      </c>
    </row>
    <row r="7314" spans="1:10" hidden="1" x14ac:dyDescent="0.25">
      <c r="A7314">
        <v>7313</v>
      </c>
      <c r="B7314">
        <v>827756</v>
      </c>
      <c r="C7314" t="s">
        <v>1167</v>
      </c>
      <c r="D7314">
        <v>19653</v>
      </c>
      <c r="E7314">
        <v>2</v>
      </c>
      <c r="F7314">
        <v>7</v>
      </c>
      <c r="G7314">
        <v>9</v>
      </c>
      <c r="H7314">
        <v>0</v>
      </c>
      <c r="I7314" t="str">
        <f>VLOOKUP(E7314, Epochs!A:B, 2, 0)</f>
        <v>Steam Epoch</v>
      </c>
      <c r="J7314" t="str">
        <f>VLOOKUP(F7314, Knowledge!A:B, 2, 0)</f>
        <v>engineering</v>
      </c>
    </row>
    <row r="7315" spans="1:10" hidden="1" x14ac:dyDescent="0.25">
      <c r="A7315">
        <v>7314</v>
      </c>
      <c r="B7315">
        <v>827484</v>
      </c>
      <c r="C7315" t="s">
        <v>1701</v>
      </c>
      <c r="D7315">
        <v>6</v>
      </c>
      <c r="E7315">
        <v>3</v>
      </c>
      <c r="F7315">
        <v>6</v>
      </c>
      <c r="G7315">
        <v>-5</v>
      </c>
      <c r="H7315">
        <v>0</v>
      </c>
      <c r="I7315" t="str">
        <f>VLOOKUP(E7315, Epochs!A:B, 2, 0)</f>
        <v>Electric Era</v>
      </c>
      <c r="J7315" t="str">
        <f>VLOOKUP(F7315, Knowledge!A:B, 2, 0)</f>
        <v>medicine</v>
      </c>
    </row>
    <row r="7316" spans="1:10" hidden="1" x14ac:dyDescent="0.25">
      <c r="A7316">
        <v>7315</v>
      </c>
      <c r="B7316">
        <v>823933</v>
      </c>
      <c r="C7316" t="s">
        <v>1826</v>
      </c>
      <c r="D7316">
        <v>14799</v>
      </c>
      <c r="E7316">
        <v>4</v>
      </c>
      <c r="F7316">
        <v>4</v>
      </c>
      <c r="G7316">
        <v>4</v>
      </c>
      <c r="H7316">
        <v>0</v>
      </c>
      <c r="I7316" t="str">
        <f>VLOOKUP(E7316, Epochs!A:B, 2, 0)</f>
        <v>Atomic Era</v>
      </c>
      <c r="J7316" t="str">
        <f>VLOOKUP(F7316, Knowledge!A:B, 2, 0)</f>
        <v>chemistry</v>
      </c>
    </row>
    <row r="7317" spans="1:10" hidden="1" x14ac:dyDescent="0.25">
      <c r="A7317">
        <v>7316</v>
      </c>
      <c r="B7317">
        <v>826607</v>
      </c>
      <c r="C7317" t="s">
        <v>1475</v>
      </c>
      <c r="D7317">
        <v>39670</v>
      </c>
      <c r="E7317">
        <v>1</v>
      </c>
      <c r="F7317">
        <v>5</v>
      </c>
      <c r="G7317">
        <v>-3</v>
      </c>
      <c r="H7317">
        <v>1</v>
      </c>
      <c r="I7317" t="str">
        <f>VLOOKUP(E7317, Epochs!A:B, 2, 0)</f>
        <v>Cretaceous Epoch</v>
      </c>
      <c r="J7317" t="str">
        <f>VLOOKUP(F7317, Knowledge!A:B, 2, 0)</f>
        <v>biology</v>
      </c>
    </row>
    <row r="7318" spans="1:10" x14ac:dyDescent="0.25">
      <c r="A7318">
        <v>3712</v>
      </c>
      <c r="B7318">
        <v>831378</v>
      </c>
      <c r="C7318" t="s">
        <v>1782</v>
      </c>
      <c r="D7318">
        <v>13921</v>
      </c>
      <c r="E7318">
        <v>5</v>
      </c>
      <c r="F7318">
        <v>6</v>
      </c>
      <c r="G7318">
        <v>7</v>
      </c>
      <c r="H7318">
        <v>1</v>
      </c>
      <c r="I7318" t="str">
        <f>VLOOKUP(E7318, Epochs!A:B, 2, 0)</f>
        <v>Information Era</v>
      </c>
      <c r="J7318" t="str">
        <f>VLOOKUP(F7318, Knowledge!A:B, 2, 0)</f>
        <v>medicine</v>
      </c>
    </row>
    <row r="7319" spans="1:10" hidden="1" x14ac:dyDescent="0.25">
      <c r="A7319">
        <v>3401</v>
      </c>
      <c r="B7319">
        <v>833366</v>
      </c>
      <c r="C7319" t="s">
        <v>1411</v>
      </c>
      <c r="D7319">
        <v>18508</v>
      </c>
      <c r="E7319">
        <v>3</v>
      </c>
      <c r="F7319">
        <v>6</v>
      </c>
      <c r="G7319">
        <v>9</v>
      </c>
      <c r="H7319">
        <v>0</v>
      </c>
      <c r="I7319" t="str">
        <f>VLOOKUP(E7319, Epochs!A:B, 2, 0)</f>
        <v>Electric Era</v>
      </c>
      <c r="J7319" t="str">
        <f>VLOOKUP(F7319, Knowledge!A:B, 2, 0)</f>
        <v>medicine</v>
      </c>
    </row>
    <row r="7320" spans="1:10" hidden="1" x14ac:dyDescent="0.25">
      <c r="A7320">
        <v>7319</v>
      </c>
      <c r="B7320">
        <v>825742</v>
      </c>
      <c r="C7320" t="s">
        <v>1501</v>
      </c>
      <c r="D7320">
        <v>8</v>
      </c>
      <c r="E7320">
        <v>1</v>
      </c>
      <c r="F7320">
        <v>1</v>
      </c>
      <c r="G7320">
        <v>5</v>
      </c>
      <c r="H7320">
        <v>1</v>
      </c>
      <c r="I7320" t="str">
        <f>VLOOKUP(E7320, Epochs!A:B, 2, 0)</f>
        <v>Cretaceous Epoch</v>
      </c>
      <c r="J7320" t="str">
        <f>VLOOKUP(F7320, Knowledge!A:B, 2, 0)</f>
        <v>mathematics</v>
      </c>
    </row>
    <row r="7321" spans="1:10" hidden="1" x14ac:dyDescent="0.25">
      <c r="A7321">
        <v>7320</v>
      </c>
      <c r="B7321">
        <v>826093</v>
      </c>
      <c r="C7321" t="s">
        <v>1858</v>
      </c>
      <c r="D7321">
        <v>7</v>
      </c>
      <c r="E7321">
        <v>2</v>
      </c>
      <c r="F7321">
        <v>8</v>
      </c>
      <c r="G7321">
        <v>-7</v>
      </c>
      <c r="H7321">
        <v>0</v>
      </c>
      <c r="I7321" t="str">
        <f>VLOOKUP(E7321, Epochs!A:B, 2, 0)</f>
        <v>Steam Epoch</v>
      </c>
      <c r="J7321" t="str">
        <f>VLOOKUP(F7321, Knowledge!A:B, 2, 0)</f>
        <v>space</v>
      </c>
    </row>
    <row r="7322" spans="1:10" hidden="1" x14ac:dyDescent="0.25">
      <c r="A7322">
        <v>7321</v>
      </c>
      <c r="B7322">
        <v>830213</v>
      </c>
      <c r="C7322" t="s">
        <v>1217</v>
      </c>
      <c r="D7322">
        <v>1</v>
      </c>
      <c r="E7322">
        <v>5</v>
      </c>
      <c r="F7322">
        <v>8</v>
      </c>
      <c r="G7322">
        <v>-3</v>
      </c>
      <c r="H7322">
        <v>0</v>
      </c>
      <c r="I7322" t="str">
        <f>VLOOKUP(E7322, Epochs!A:B, 2, 0)</f>
        <v>Information Era</v>
      </c>
      <c r="J7322" t="str">
        <f>VLOOKUP(F7322, Knowledge!A:B, 2, 0)</f>
        <v>space</v>
      </c>
    </row>
    <row r="7323" spans="1:10" hidden="1" x14ac:dyDescent="0.25">
      <c r="A7323">
        <v>7322</v>
      </c>
      <c r="B7323">
        <v>826510</v>
      </c>
      <c r="C7323" t="s">
        <v>1760</v>
      </c>
      <c r="D7323">
        <v>20005</v>
      </c>
      <c r="E7323">
        <v>4</v>
      </c>
      <c r="F7323">
        <v>6</v>
      </c>
      <c r="G7323">
        <v>3</v>
      </c>
      <c r="H7323">
        <v>1</v>
      </c>
      <c r="I7323" t="str">
        <f>VLOOKUP(E7323, Epochs!A:B, 2, 0)</f>
        <v>Atomic Era</v>
      </c>
      <c r="J7323" t="str">
        <f>VLOOKUP(F7323, Knowledge!A:B, 2, 0)</f>
        <v>medicine</v>
      </c>
    </row>
    <row r="7324" spans="1:10" hidden="1" x14ac:dyDescent="0.25">
      <c r="A7324">
        <v>7323</v>
      </c>
      <c r="B7324">
        <v>823816</v>
      </c>
      <c r="C7324" t="s">
        <v>1022</v>
      </c>
      <c r="D7324">
        <v>1</v>
      </c>
      <c r="E7324">
        <v>4</v>
      </c>
      <c r="F7324">
        <v>6</v>
      </c>
      <c r="G7324">
        <v>-6</v>
      </c>
      <c r="H7324">
        <v>0</v>
      </c>
      <c r="I7324" t="str">
        <f>VLOOKUP(E7324, Epochs!A:B, 2, 0)</f>
        <v>Atomic Era</v>
      </c>
      <c r="J7324" t="str">
        <f>VLOOKUP(F7324, Knowledge!A:B, 2, 0)</f>
        <v>medicine</v>
      </c>
    </row>
    <row r="7325" spans="1:10" x14ac:dyDescent="0.25">
      <c r="A7325">
        <v>3790</v>
      </c>
      <c r="B7325">
        <v>823912</v>
      </c>
      <c r="C7325" t="s">
        <v>1648</v>
      </c>
      <c r="D7325">
        <v>11389</v>
      </c>
      <c r="E7325">
        <v>5</v>
      </c>
      <c r="F7325">
        <v>6</v>
      </c>
      <c r="G7325">
        <v>7</v>
      </c>
      <c r="H7325">
        <v>1</v>
      </c>
      <c r="I7325" t="str">
        <f>VLOOKUP(E7325, Epochs!A:B, 2, 0)</f>
        <v>Information Era</v>
      </c>
      <c r="J7325" t="str">
        <f>VLOOKUP(F7325, Knowledge!A:B, 2, 0)</f>
        <v>medicine</v>
      </c>
    </row>
    <row r="7326" spans="1:10" hidden="1" x14ac:dyDescent="0.25">
      <c r="A7326">
        <v>7325</v>
      </c>
      <c r="B7326">
        <v>829989</v>
      </c>
      <c r="C7326" t="s">
        <v>1516</v>
      </c>
      <c r="D7326">
        <v>10</v>
      </c>
      <c r="E7326">
        <v>4</v>
      </c>
      <c r="F7326">
        <v>5</v>
      </c>
      <c r="G7326">
        <v>9</v>
      </c>
      <c r="H7326">
        <v>1</v>
      </c>
      <c r="I7326" t="str">
        <f>VLOOKUP(E7326, Epochs!A:B, 2, 0)</f>
        <v>Atomic Era</v>
      </c>
      <c r="J7326" t="str">
        <f>VLOOKUP(F7326, Knowledge!A:B, 2, 0)</f>
        <v>biology</v>
      </c>
    </row>
    <row r="7327" spans="1:10" x14ac:dyDescent="0.25">
      <c r="A7327">
        <v>3803</v>
      </c>
      <c r="B7327">
        <v>826078</v>
      </c>
      <c r="C7327" t="s">
        <v>1843</v>
      </c>
      <c r="D7327">
        <v>34953</v>
      </c>
      <c r="E7327">
        <v>3</v>
      </c>
      <c r="F7327">
        <v>6</v>
      </c>
      <c r="G7327">
        <v>0</v>
      </c>
      <c r="H7327">
        <v>1</v>
      </c>
      <c r="I7327" t="str">
        <f>VLOOKUP(E7327, Epochs!A:B, 2, 0)</f>
        <v>Electric Era</v>
      </c>
      <c r="J7327" t="str">
        <f>VLOOKUP(F7327, Knowledge!A:B, 2, 0)</f>
        <v>medicine</v>
      </c>
    </row>
    <row r="7328" spans="1:10" hidden="1" x14ac:dyDescent="0.25">
      <c r="A7328">
        <v>7327</v>
      </c>
      <c r="B7328">
        <v>831152</v>
      </c>
      <c r="C7328" t="s">
        <v>1977</v>
      </c>
      <c r="D7328">
        <v>2</v>
      </c>
      <c r="E7328">
        <v>5</v>
      </c>
      <c r="F7328">
        <v>6</v>
      </c>
      <c r="G7328">
        <v>-6</v>
      </c>
      <c r="H7328">
        <v>1</v>
      </c>
      <c r="I7328" t="str">
        <f>VLOOKUP(E7328, Epochs!A:B, 2, 0)</f>
        <v>Information Era</v>
      </c>
      <c r="J7328" t="str">
        <f>VLOOKUP(F7328, Knowledge!A:B, 2, 0)</f>
        <v>medicine</v>
      </c>
    </row>
    <row r="7329" spans="1:10" hidden="1" x14ac:dyDescent="0.25">
      <c r="A7329">
        <v>7328</v>
      </c>
      <c r="B7329">
        <v>829875</v>
      </c>
      <c r="C7329" t="s">
        <v>1718</v>
      </c>
      <c r="D7329">
        <v>4</v>
      </c>
      <c r="E7329">
        <v>4</v>
      </c>
      <c r="F7329">
        <v>5</v>
      </c>
      <c r="G7329">
        <v>-1</v>
      </c>
      <c r="H7329">
        <v>0</v>
      </c>
      <c r="I7329" t="str">
        <f>VLOOKUP(E7329, Epochs!A:B, 2, 0)</f>
        <v>Atomic Era</v>
      </c>
      <c r="J7329" t="str">
        <f>VLOOKUP(F7329, Knowledge!A:B, 2, 0)</f>
        <v>biology</v>
      </c>
    </row>
    <row r="7330" spans="1:10" hidden="1" x14ac:dyDescent="0.25">
      <c r="A7330">
        <v>7329</v>
      </c>
      <c r="B7330">
        <v>833218</v>
      </c>
      <c r="C7330" t="s">
        <v>1473</v>
      </c>
      <c r="D7330">
        <v>10494</v>
      </c>
      <c r="E7330">
        <v>1</v>
      </c>
      <c r="F7330">
        <v>3</v>
      </c>
      <c r="G7330">
        <v>0</v>
      </c>
      <c r="H7330">
        <v>0</v>
      </c>
      <c r="I7330" t="str">
        <f>VLOOKUP(E7330, Epochs!A:B, 2, 0)</f>
        <v>Cretaceous Epoch</v>
      </c>
      <c r="J7330" t="str">
        <f>VLOOKUP(F7330, Knowledge!A:B, 2, 0)</f>
        <v>physics</v>
      </c>
    </row>
    <row r="7331" spans="1:10" hidden="1" x14ac:dyDescent="0.25">
      <c r="A7331">
        <v>7330</v>
      </c>
      <c r="B7331">
        <v>827008</v>
      </c>
      <c r="C7331" t="s">
        <v>1711</v>
      </c>
      <c r="D7331">
        <v>4</v>
      </c>
      <c r="E7331">
        <v>4</v>
      </c>
      <c r="F7331">
        <v>1</v>
      </c>
      <c r="G7331">
        <v>-8</v>
      </c>
      <c r="H7331">
        <v>1</v>
      </c>
      <c r="I7331" t="str">
        <f>VLOOKUP(E7331, Epochs!A:B, 2, 0)</f>
        <v>Atomic Era</v>
      </c>
      <c r="J7331" t="str">
        <f>VLOOKUP(F7331, Knowledge!A:B, 2, 0)</f>
        <v>mathematics</v>
      </c>
    </row>
    <row r="7332" spans="1:10" hidden="1" x14ac:dyDescent="0.25">
      <c r="A7332">
        <v>7331</v>
      </c>
      <c r="B7332">
        <v>824396</v>
      </c>
      <c r="C7332" t="s">
        <v>1405</v>
      </c>
      <c r="D7332">
        <v>13655</v>
      </c>
      <c r="E7332">
        <v>2</v>
      </c>
      <c r="F7332">
        <v>2</v>
      </c>
      <c r="G7332">
        <v>10</v>
      </c>
      <c r="H7332">
        <v>1</v>
      </c>
      <c r="I7332" t="str">
        <f>VLOOKUP(E7332, Epochs!A:B, 2, 0)</f>
        <v>Steam Epoch</v>
      </c>
      <c r="J7332" t="str">
        <f>VLOOKUP(F7332, Knowledge!A:B, 2, 0)</f>
        <v>architecture</v>
      </c>
    </row>
    <row r="7333" spans="1:10" hidden="1" x14ac:dyDescent="0.25">
      <c r="A7333">
        <v>7332</v>
      </c>
      <c r="B7333">
        <v>829285</v>
      </c>
      <c r="C7333" t="s">
        <v>1590</v>
      </c>
      <c r="D7333">
        <v>3</v>
      </c>
      <c r="E7333">
        <v>1</v>
      </c>
      <c r="F7333">
        <v>9</v>
      </c>
      <c r="G7333">
        <v>4</v>
      </c>
      <c r="H7333">
        <v>1</v>
      </c>
      <c r="I7333" t="str">
        <f>VLOOKUP(E7333, Epochs!A:B, 2, 0)</f>
        <v>Cretaceous Epoch</v>
      </c>
      <c r="J7333" t="str">
        <f>VLOOKUP(F7333, Knowledge!A:B, 2, 0)</f>
        <v>climate</v>
      </c>
    </row>
    <row r="7334" spans="1:10" hidden="1" x14ac:dyDescent="0.25">
      <c r="A7334">
        <v>7333</v>
      </c>
      <c r="B7334">
        <v>830290</v>
      </c>
      <c r="C7334" t="s">
        <v>1797</v>
      </c>
      <c r="D7334">
        <v>4</v>
      </c>
      <c r="E7334">
        <v>1</v>
      </c>
      <c r="F7334">
        <v>2</v>
      </c>
      <c r="G7334">
        <v>9</v>
      </c>
      <c r="H7334">
        <v>0</v>
      </c>
      <c r="I7334" t="str">
        <f>VLOOKUP(E7334, Epochs!A:B, 2, 0)</f>
        <v>Cretaceous Epoch</v>
      </c>
      <c r="J7334" t="str">
        <f>VLOOKUP(F7334, Knowledge!A:B, 2, 0)</f>
        <v>architecture</v>
      </c>
    </row>
    <row r="7335" spans="1:10" hidden="1" x14ac:dyDescent="0.25">
      <c r="A7335">
        <v>7334</v>
      </c>
      <c r="B7335">
        <v>832901</v>
      </c>
      <c r="C7335" t="s">
        <v>1078</v>
      </c>
      <c r="D7335">
        <v>2</v>
      </c>
      <c r="E7335">
        <v>4</v>
      </c>
      <c r="F7335">
        <v>10</v>
      </c>
      <c r="G7335">
        <v>-6</v>
      </c>
      <c r="H7335">
        <v>1</v>
      </c>
      <c r="I7335" t="str">
        <f>VLOOKUP(E7335, Epochs!A:B, 2, 0)</f>
        <v>Atomic Era</v>
      </c>
      <c r="J7335" t="str">
        <f>VLOOKUP(F7335, Knowledge!A:B, 2, 0)</f>
        <v>humanities</v>
      </c>
    </row>
    <row r="7336" spans="1:10" hidden="1" x14ac:dyDescent="0.25">
      <c r="A7336">
        <v>7335</v>
      </c>
      <c r="B7336">
        <v>828442</v>
      </c>
      <c r="C7336" t="s">
        <v>1716</v>
      </c>
      <c r="D7336">
        <v>9</v>
      </c>
      <c r="E7336">
        <v>2</v>
      </c>
      <c r="F7336">
        <v>4</v>
      </c>
      <c r="G7336">
        <v>-6</v>
      </c>
      <c r="H7336">
        <v>0</v>
      </c>
      <c r="I7336" t="str">
        <f>VLOOKUP(E7336, Epochs!A:B, 2, 0)</f>
        <v>Steam Epoch</v>
      </c>
      <c r="J7336" t="str">
        <f>VLOOKUP(F7336, Knowledge!A:B, 2, 0)</f>
        <v>chemistry</v>
      </c>
    </row>
    <row r="7337" spans="1:10" hidden="1" x14ac:dyDescent="0.25">
      <c r="A7337">
        <v>7336</v>
      </c>
      <c r="B7337">
        <v>833010</v>
      </c>
      <c r="C7337" t="s">
        <v>1725</v>
      </c>
      <c r="D7337">
        <v>23730</v>
      </c>
      <c r="E7337">
        <v>1</v>
      </c>
      <c r="F7337">
        <v>4</v>
      </c>
      <c r="G7337">
        <v>6</v>
      </c>
      <c r="H7337">
        <v>0</v>
      </c>
      <c r="I7337" t="str">
        <f>VLOOKUP(E7337, Epochs!A:B, 2, 0)</f>
        <v>Cretaceous Epoch</v>
      </c>
      <c r="J7337" t="str">
        <f>VLOOKUP(F7337, Knowledge!A:B, 2, 0)</f>
        <v>chemistry</v>
      </c>
    </row>
    <row r="7338" spans="1:10" hidden="1" x14ac:dyDescent="0.25">
      <c r="A7338">
        <v>7337</v>
      </c>
      <c r="B7338">
        <v>830481</v>
      </c>
      <c r="C7338" t="s">
        <v>1615</v>
      </c>
      <c r="D7338">
        <v>19847</v>
      </c>
      <c r="E7338">
        <v>1</v>
      </c>
      <c r="F7338">
        <v>2</v>
      </c>
      <c r="G7338">
        <v>3</v>
      </c>
      <c r="H7338">
        <v>1</v>
      </c>
      <c r="I7338" t="str">
        <f>VLOOKUP(E7338, Epochs!A:B, 2, 0)</f>
        <v>Cretaceous Epoch</v>
      </c>
      <c r="J7338" t="str">
        <f>VLOOKUP(F7338, Knowledge!A:B, 2, 0)</f>
        <v>architecture</v>
      </c>
    </row>
    <row r="7339" spans="1:10" x14ac:dyDescent="0.25">
      <c r="A7339">
        <v>3889</v>
      </c>
      <c r="B7339">
        <v>824160</v>
      </c>
      <c r="C7339" t="s">
        <v>1108</v>
      </c>
      <c r="D7339">
        <v>26382</v>
      </c>
      <c r="E7339">
        <v>3</v>
      </c>
      <c r="F7339">
        <v>6</v>
      </c>
      <c r="G7339">
        <v>-4</v>
      </c>
      <c r="H7339">
        <v>1</v>
      </c>
      <c r="I7339" t="str">
        <f>VLOOKUP(E7339, Epochs!A:B, 2, 0)</f>
        <v>Electric Era</v>
      </c>
      <c r="J7339" t="str">
        <f>VLOOKUP(F7339, Knowledge!A:B, 2, 0)</f>
        <v>medicine</v>
      </c>
    </row>
    <row r="7340" spans="1:10" hidden="1" x14ac:dyDescent="0.25">
      <c r="A7340">
        <v>3599</v>
      </c>
      <c r="B7340">
        <v>832396</v>
      </c>
      <c r="C7340" t="s">
        <v>1951</v>
      </c>
      <c r="D7340">
        <v>43049</v>
      </c>
      <c r="E7340">
        <v>3</v>
      </c>
      <c r="F7340">
        <v>6</v>
      </c>
      <c r="G7340">
        <v>9</v>
      </c>
      <c r="H7340">
        <v>0</v>
      </c>
      <c r="I7340" t="str">
        <f>VLOOKUP(E7340, Epochs!A:B, 2, 0)</f>
        <v>Electric Era</v>
      </c>
      <c r="J7340" t="str">
        <f>VLOOKUP(F7340, Knowledge!A:B, 2, 0)</f>
        <v>medicine</v>
      </c>
    </row>
    <row r="7341" spans="1:10" hidden="1" x14ac:dyDescent="0.25">
      <c r="A7341">
        <v>7340</v>
      </c>
      <c r="B7341">
        <v>829626</v>
      </c>
      <c r="C7341" t="s">
        <v>1742</v>
      </c>
      <c r="D7341">
        <v>35462</v>
      </c>
      <c r="E7341">
        <v>2</v>
      </c>
      <c r="F7341">
        <v>9</v>
      </c>
      <c r="G7341">
        <v>-4</v>
      </c>
      <c r="H7341">
        <v>0</v>
      </c>
      <c r="I7341" t="str">
        <f>VLOOKUP(E7341, Epochs!A:B, 2, 0)</f>
        <v>Steam Epoch</v>
      </c>
      <c r="J7341" t="str">
        <f>VLOOKUP(F7341, Knowledge!A:B, 2, 0)</f>
        <v>climate</v>
      </c>
    </row>
    <row r="7342" spans="1:10" hidden="1" x14ac:dyDescent="0.25">
      <c r="A7342">
        <v>7341</v>
      </c>
      <c r="B7342">
        <v>829381</v>
      </c>
      <c r="C7342" t="s">
        <v>1847</v>
      </c>
      <c r="D7342">
        <v>4</v>
      </c>
      <c r="E7342">
        <v>1</v>
      </c>
      <c r="F7342">
        <v>10</v>
      </c>
      <c r="G7342">
        <v>10</v>
      </c>
      <c r="H7342">
        <v>0</v>
      </c>
      <c r="I7342" t="str">
        <f>VLOOKUP(E7342, Epochs!A:B, 2, 0)</f>
        <v>Cretaceous Epoch</v>
      </c>
      <c r="J7342" t="str">
        <f>VLOOKUP(F7342, Knowledge!A:B, 2, 0)</f>
        <v>humanities</v>
      </c>
    </row>
    <row r="7343" spans="1:10" hidden="1" x14ac:dyDescent="0.25">
      <c r="A7343">
        <v>7342</v>
      </c>
      <c r="B7343">
        <v>828039</v>
      </c>
      <c r="C7343" t="s">
        <v>1239</v>
      </c>
      <c r="D7343">
        <v>8</v>
      </c>
      <c r="E7343">
        <v>4</v>
      </c>
      <c r="F7343">
        <v>2</v>
      </c>
      <c r="G7343">
        <v>8</v>
      </c>
      <c r="H7343">
        <v>1</v>
      </c>
      <c r="I7343" t="str">
        <f>VLOOKUP(E7343, Epochs!A:B, 2, 0)</f>
        <v>Atomic Era</v>
      </c>
      <c r="J7343" t="str">
        <f>VLOOKUP(F7343, Knowledge!A:B, 2, 0)</f>
        <v>architecture</v>
      </c>
    </row>
    <row r="7344" spans="1:10" hidden="1" x14ac:dyDescent="0.25">
      <c r="A7344">
        <v>7343</v>
      </c>
      <c r="B7344">
        <v>828084</v>
      </c>
      <c r="C7344" t="s">
        <v>1296</v>
      </c>
      <c r="D7344">
        <v>7</v>
      </c>
      <c r="E7344">
        <v>1</v>
      </c>
      <c r="F7344">
        <v>3</v>
      </c>
      <c r="G7344">
        <v>4</v>
      </c>
      <c r="H7344">
        <v>0</v>
      </c>
      <c r="I7344" t="str">
        <f>VLOOKUP(E7344, Epochs!A:B, 2, 0)</f>
        <v>Cretaceous Epoch</v>
      </c>
      <c r="J7344" t="str">
        <f>VLOOKUP(F7344, Knowledge!A:B, 2, 0)</f>
        <v>physics</v>
      </c>
    </row>
    <row r="7345" spans="1:10" hidden="1" x14ac:dyDescent="0.25">
      <c r="A7345">
        <v>7344</v>
      </c>
      <c r="B7345">
        <v>831577</v>
      </c>
      <c r="C7345" t="s">
        <v>1095</v>
      </c>
      <c r="D7345">
        <v>19804</v>
      </c>
      <c r="E7345">
        <v>4</v>
      </c>
      <c r="F7345">
        <v>9</v>
      </c>
      <c r="G7345">
        <v>-6</v>
      </c>
      <c r="H7345">
        <v>1</v>
      </c>
      <c r="I7345" t="str">
        <f>VLOOKUP(E7345, Epochs!A:B, 2, 0)</f>
        <v>Atomic Era</v>
      </c>
      <c r="J7345" t="str">
        <f>VLOOKUP(F7345, Knowledge!A:B, 2, 0)</f>
        <v>climate</v>
      </c>
    </row>
    <row r="7346" spans="1:10" hidden="1" x14ac:dyDescent="0.25">
      <c r="A7346">
        <v>7345</v>
      </c>
      <c r="B7346">
        <v>832893</v>
      </c>
      <c r="C7346" t="s">
        <v>1101</v>
      </c>
      <c r="D7346">
        <v>24515</v>
      </c>
      <c r="E7346">
        <v>4</v>
      </c>
      <c r="F7346">
        <v>8</v>
      </c>
      <c r="G7346">
        <v>10</v>
      </c>
      <c r="H7346">
        <v>0</v>
      </c>
      <c r="I7346" t="str">
        <f>VLOOKUP(E7346, Epochs!A:B, 2, 0)</f>
        <v>Atomic Era</v>
      </c>
      <c r="J7346" t="str">
        <f>VLOOKUP(F7346, Knowledge!A:B, 2, 0)</f>
        <v>space</v>
      </c>
    </row>
    <row r="7347" spans="1:10" hidden="1" x14ac:dyDescent="0.25">
      <c r="A7347">
        <v>7346</v>
      </c>
      <c r="B7347">
        <v>824795</v>
      </c>
      <c r="C7347" t="s">
        <v>1059</v>
      </c>
      <c r="D7347">
        <v>38894</v>
      </c>
      <c r="E7347">
        <v>4</v>
      </c>
      <c r="F7347">
        <v>3</v>
      </c>
      <c r="G7347">
        <v>5</v>
      </c>
      <c r="H7347">
        <v>1</v>
      </c>
      <c r="I7347" t="str">
        <f>VLOOKUP(E7347, Epochs!A:B, 2, 0)</f>
        <v>Atomic Era</v>
      </c>
      <c r="J7347" t="str">
        <f>VLOOKUP(F7347, Knowledge!A:B, 2, 0)</f>
        <v>physics</v>
      </c>
    </row>
    <row r="7348" spans="1:10" hidden="1" x14ac:dyDescent="0.25">
      <c r="A7348">
        <v>7347</v>
      </c>
      <c r="B7348">
        <v>831525</v>
      </c>
      <c r="C7348" t="s">
        <v>1824</v>
      </c>
      <c r="D7348">
        <v>4</v>
      </c>
      <c r="E7348">
        <v>3</v>
      </c>
      <c r="F7348">
        <v>1</v>
      </c>
      <c r="G7348">
        <v>6</v>
      </c>
      <c r="H7348">
        <v>1</v>
      </c>
      <c r="I7348" t="str">
        <f>VLOOKUP(E7348, Epochs!A:B, 2, 0)</f>
        <v>Electric Era</v>
      </c>
      <c r="J7348" t="str">
        <f>VLOOKUP(F7348, Knowledge!A:B, 2, 0)</f>
        <v>mathematics</v>
      </c>
    </row>
    <row r="7349" spans="1:10" hidden="1" x14ac:dyDescent="0.25">
      <c r="A7349">
        <v>7348</v>
      </c>
      <c r="B7349">
        <v>828947</v>
      </c>
      <c r="C7349" t="s">
        <v>1092</v>
      </c>
      <c r="D7349">
        <v>4</v>
      </c>
      <c r="E7349">
        <v>1</v>
      </c>
      <c r="F7349">
        <v>10</v>
      </c>
      <c r="G7349">
        <v>5</v>
      </c>
      <c r="H7349">
        <v>1</v>
      </c>
      <c r="I7349" t="str">
        <f>VLOOKUP(E7349, Epochs!A:B, 2, 0)</f>
        <v>Cretaceous Epoch</v>
      </c>
      <c r="J7349" t="str">
        <f>VLOOKUP(F7349, Knowledge!A:B, 2, 0)</f>
        <v>humanities</v>
      </c>
    </row>
    <row r="7350" spans="1:10" hidden="1" x14ac:dyDescent="0.25">
      <c r="A7350">
        <v>7349</v>
      </c>
      <c r="B7350">
        <v>829181</v>
      </c>
      <c r="C7350" t="s">
        <v>1589</v>
      </c>
      <c r="D7350">
        <v>43133</v>
      </c>
      <c r="E7350">
        <v>2</v>
      </c>
      <c r="F7350">
        <v>7</v>
      </c>
      <c r="G7350">
        <v>4</v>
      </c>
      <c r="H7350">
        <v>0</v>
      </c>
      <c r="I7350" t="str">
        <f>VLOOKUP(E7350, Epochs!A:B, 2, 0)</f>
        <v>Steam Epoch</v>
      </c>
      <c r="J7350" t="str">
        <f>VLOOKUP(F7350, Knowledge!A:B, 2, 0)</f>
        <v>engineering</v>
      </c>
    </row>
    <row r="7351" spans="1:10" hidden="1" x14ac:dyDescent="0.25">
      <c r="A7351">
        <v>3827</v>
      </c>
      <c r="B7351">
        <v>828133</v>
      </c>
      <c r="C7351" t="s">
        <v>1563</v>
      </c>
      <c r="D7351">
        <v>19499</v>
      </c>
      <c r="E7351">
        <v>3</v>
      </c>
      <c r="F7351">
        <v>6</v>
      </c>
      <c r="G7351">
        <v>-9</v>
      </c>
      <c r="H7351">
        <v>0</v>
      </c>
      <c r="I7351" t="str">
        <f>VLOOKUP(E7351, Epochs!A:B, 2, 0)</f>
        <v>Electric Era</v>
      </c>
      <c r="J7351" t="str">
        <f>VLOOKUP(F7351, Knowledge!A:B, 2, 0)</f>
        <v>medicine</v>
      </c>
    </row>
    <row r="7352" spans="1:10" hidden="1" x14ac:dyDescent="0.25">
      <c r="A7352">
        <v>7351</v>
      </c>
      <c r="B7352">
        <v>830535</v>
      </c>
      <c r="C7352" t="s">
        <v>1281</v>
      </c>
      <c r="D7352">
        <v>10</v>
      </c>
      <c r="E7352">
        <v>5</v>
      </c>
      <c r="F7352">
        <v>1</v>
      </c>
      <c r="G7352">
        <v>-4</v>
      </c>
      <c r="H7352">
        <v>0</v>
      </c>
      <c r="I7352" t="str">
        <f>VLOOKUP(E7352, Epochs!A:B, 2, 0)</f>
        <v>Information Era</v>
      </c>
      <c r="J7352" t="str">
        <f>VLOOKUP(F7352, Knowledge!A:B, 2, 0)</f>
        <v>mathematics</v>
      </c>
    </row>
    <row r="7353" spans="1:10" hidden="1" x14ac:dyDescent="0.25">
      <c r="A7353">
        <v>7352</v>
      </c>
      <c r="B7353">
        <v>827733</v>
      </c>
      <c r="C7353" t="s">
        <v>1979</v>
      </c>
      <c r="D7353">
        <v>4</v>
      </c>
      <c r="E7353">
        <v>2</v>
      </c>
      <c r="F7353">
        <v>5</v>
      </c>
      <c r="G7353">
        <v>9</v>
      </c>
      <c r="H7353">
        <v>1</v>
      </c>
      <c r="I7353" t="str">
        <f>VLOOKUP(E7353, Epochs!A:B, 2, 0)</f>
        <v>Steam Epoch</v>
      </c>
      <c r="J7353" t="str">
        <f>VLOOKUP(F7353, Knowledge!A:B, 2, 0)</f>
        <v>biology</v>
      </c>
    </row>
    <row r="7354" spans="1:10" hidden="1" x14ac:dyDescent="0.25">
      <c r="A7354">
        <v>7353</v>
      </c>
      <c r="B7354">
        <v>831694</v>
      </c>
      <c r="C7354" t="s">
        <v>1737</v>
      </c>
      <c r="D7354">
        <v>8</v>
      </c>
      <c r="E7354">
        <v>1</v>
      </c>
      <c r="F7354">
        <v>7</v>
      </c>
      <c r="G7354">
        <v>-10</v>
      </c>
      <c r="H7354">
        <v>1</v>
      </c>
      <c r="I7354" t="str">
        <f>VLOOKUP(E7354, Epochs!A:B, 2, 0)</f>
        <v>Cretaceous Epoch</v>
      </c>
      <c r="J7354" t="str">
        <f>VLOOKUP(F7354, Knowledge!A:B, 2, 0)</f>
        <v>engineering</v>
      </c>
    </row>
    <row r="7355" spans="1:10" hidden="1" x14ac:dyDescent="0.25">
      <c r="A7355">
        <v>7354</v>
      </c>
      <c r="B7355">
        <v>833053</v>
      </c>
      <c r="C7355" t="s">
        <v>1144</v>
      </c>
      <c r="D7355">
        <v>24504</v>
      </c>
      <c r="E7355">
        <v>4</v>
      </c>
      <c r="F7355">
        <v>5</v>
      </c>
      <c r="G7355">
        <v>3</v>
      </c>
      <c r="H7355">
        <v>1</v>
      </c>
      <c r="I7355" t="str">
        <f>VLOOKUP(E7355, Epochs!A:B, 2, 0)</f>
        <v>Atomic Era</v>
      </c>
      <c r="J7355" t="str">
        <f>VLOOKUP(F7355, Knowledge!A:B, 2, 0)</f>
        <v>biology</v>
      </c>
    </row>
    <row r="7356" spans="1:10" hidden="1" x14ac:dyDescent="0.25">
      <c r="A7356">
        <v>7355</v>
      </c>
      <c r="B7356">
        <v>825302</v>
      </c>
      <c r="C7356" t="s">
        <v>1709</v>
      </c>
      <c r="D7356">
        <v>3</v>
      </c>
      <c r="E7356">
        <v>3</v>
      </c>
      <c r="F7356">
        <v>6</v>
      </c>
      <c r="G7356">
        <v>-5</v>
      </c>
      <c r="H7356">
        <v>1</v>
      </c>
      <c r="I7356" t="str">
        <f>VLOOKUP(E7356, Epochs!A:B, 2, 0)</f>
        <v>Electric Era</v>
      </c>
      <c r="J7356" t="str">
        <f>VLOOKUP(F7356, Knowledge!A:B, 2, 0)</f>
        <v>medicine</v>
      </c>
    </row>
    <row r="7357" spans="1:10" x14ac:dyDescent="0.25">
      <c r="A7357">
        <v>4042</v>
      </c>
      <c r="B7357">
        <v>830696</v>
      </c>
      <c r="C7357" t="s">
        <v>1615</v>
      </c>
      <c r="D7357">
        <v>46344</v>
      </c>
      <c r="E7357">
        <v>3</v>
      </c>
      <c r="F7357">
        <v>6</v>
      </c>
      <c r="G7357">
        <v>-7</v>
      </c>
      <c r="H7357">
        <v>1</v>
      </c>
      <c r="I7357" t="str">
        <f>VLOOKUP(E7357, Epochs!A:B, 2, 0)</f>
        <v>Electric Era</v>
      </c>
      <c r="J7357" t="str">
        <f>VLOOKUP(F7357, Knowledge!A:B, 2, 0)</f>
        <v>medicine</v>
      </c>
    </row>
    <row r="7358" spans="1:10" hidden="1" x14ac:dyDescent="0.25">
      <c r="A7358">
        <v>7357</v>
      </c>
      <c r="B7358">
        <v>832818</v>
      </c>
      <c r="C7358" t="s">
        <v>1557</v>
      </c>
      <c r="D7358">
        <v>2</v>
      </c>
      <c r="E7358">
        <v>4</v>
      </c>
      <c r="F7358">
        <v>1</v>
      </c>
      <c r="G7358">
        <v>7</v>
      </c>
      <c r="H7358">
        <v>0</v>
      </c>
      <c r="I7358" t="str">
        <f>VLOOKUP(E7358, Epochs!A:B, 2, 0)</f>
        <v>Atomic Era</v>
      </c>
      <c r="J7358" t="str">
        <f>VLOOKUP(F7358, Knowledge!A:B, 2, 0)</f>
        <v>mathematics</v>
      </c>
    </row>
    <row r="7359" spans="1:10" hidden="1" x14ac:dyDescent="0.25">
      <c r="A7359">
        <v>7358</v>
      </c>
      <c r="B7359">
        <v>826213</v>
      </c>
      <c r="C7359" t="s">
        <v>1045</v>
      </c>
      <c r="D7359">
        <v>34671</v>
      </c>
      <c r="E7359">
        <v>4</v>
      </c>
      <c r="F7359">
        <v>3</v>
      </c>
      <c r="G7359">
        <v>7</v>
      </c>
      <c r="H7359">
        <v>1</v>
      </c>
      <c r="I7359" t="str">
        <f>VLOOKUP(E7359, Epochs!A:B, 2, 0)</f>
        <v>Atomic Era</v>
      </c>
      <c r="J7359" t="str">
        <f>VLOOKUP(F7359, Knowledge!A:B, 2, 0)</f>
        <v>physics</v>
      </c>
    </row>
    <row r="7360" spans="1:10" hidden="1" x14ac:dyDescent="0.25">
      <c r="A7360">
        <v>3845</v>
      </c>
      <c r="B7360">
        <v>827652</v>
      </c>
      <c r="C7360" t="s">
        <v>1252</v>
      </c>
      <c r="D7360">
        <v>29357</v>
      </c>
      <c r="E7360">
        <v>3</v>
      </c>
      <c r="F7360">
        <v>6</v>
      </c>
      <c r="G7360">
        <v>-2</v>
      </c>
      <c r="H7360">
        <v>0</v>
      </c>
      <c r="I7360" t="str">
        <f>VLOOKUP(E7360, Epochs!A:B, 2, 0)</f>
        <v>Electric Era</v>
      </c>
      <c r="J7360" t="str">
        <f>VLOOKUP(F7360, Knowledge!A:B, 2, 0)</f>
        <v>medicine</v>
      </c>
    </row>
    <row r="7361" spans="1:10" x14ac:dyDescent="0.25">
      <c r="A7361">
        <v>4087</v>
      </c>
      <c r="B7361">
        <v>826926</v>
      </c>
      <c r="C7361" t="s">
        <v>1027</v>
      </c>
      <c r="D7361">
        <v>25778</v>
      </c>
      <c r="E7361">
        <v>5</v>
      </c>
      <c r="F7361">
        <v>6</v>
      </c>
      <c r="G7361">
        <v>5</v>
      </c>
      <c r="H7361">
        <v>1</v>
      </c>
      <c r="I7361" t="str">
        <f>VLOOKUP(E7361, Epochs!A:B, 2, 0)</f>
        <v>Information Era</v>
      </c>
      <c r="J7361" t="str">
        <f>VLOOKUP(F7361, Knowledge!A:B, 2, 0)</f>
        <v>medicine</v>
      </c>
    </row>
    <row r="7362" spans="1:10" hidden="1" x14ac:dyDescent="0.25">
      <c r="A7362">
        <v>7361</v>
      </c>
      <c r="B7362">
        <v>826169</v>
      </c>
      <c r="C7362" t="s">
        <v>1423</v>
      </c>
      <c r="D7362">
        <v>12042</v>
      </c>
      <c r="E7362">
        <v>4</v>
      </c>
      <c r="F7362">
        <v>3</v>
      </c>
      <c r="G7362">
        <v>5</v>
      </c>
      <c r="H7362">
        <v>0</v>
      </c>
      <c r="I7362" t="str">
        <f>VLOOKUP(E7362, Epochs!A:B, 2, 0)</f>
        <v>Atomic Era</v>
      </c>
      <c r="J7362" t="str">
        <f>VLOOKUP(F7362, Knowledge!A:B, 2, 0)</f>
        <v>physics</v>
      </c>
    </row>
    <row r="7363" spans="1:10" x14ac:dyDescent="0.25">
      <c r="A7363">
        <v>4093</v>
      </c>
      <c r="B7363">
        <v>831557</v>
      </c>
      <c r="C7363" t="s">
        <v>1913</v>
      </c>
      <c r="D7363">
        <v>31701</v>
      </c>
      <c r="E7363">
        <v>5</v>
      </c>
      <c r="F7363">
        <v>6</v>
      </c>
      <c r="G7363">
        <v>3</v>
      </c>
      <c r="H7363">
        <v>1</v>
      </c>
      <c r="I7363" t="str">
        <f>VLOOKUP(E7363, Epochs!A:B, 2, 0)</f>
        <v>Information Era</v>
      </c>
      <c r="J7363" t="str">
        <f>VLOOKUP(F7363, Knowledge!A:B, 2, 0)</f>
        <v>medicine</v>
      </c>
    </row>
    <row r="7364" spans="1:10" hidden="1" x14ac:dyDescent="0.25">
      <c r="A7364">
        <v>7363</v>
      </c>
      <c r="B7364">
        <v>829022</v>
      </c>
      <c r="C7364" t="s">
        <v>1899</v>
      </c>
      <c r="D7364">
        <v>8</v>
      </c>
      <c r="E7364">
        <v>2</v>
      </c>
      <c r="F7364">
        <v>10</v>
      </c>
      <c r="G7364">
        <v>-7</v>
      </c>
      <c r="H7364">
        <v>0</v>
      </c>
      <c r="I7364" t="str">
        <f>VLOOKUP(E7364, Epochs!A:B, 2, 0)</f>
        <v>Steam Epoch</v>
      </c>
      <c r="J7364" t="str">
        <f>VLOOKUP(F7364, Knowledge!A:B, 2, 0)</f>
        <v>humanities</v>
      </c>
    </row>
    <row r="7365" spans="1:10" hidden="1" x14ac:dyDescent="0.25">
      <c r="A7365">
        <v>3900</v>
      </c>
      <c r="B7365">
        <v>823572</v>
      </c>
      <c r="C7365" t="s">
        <v>1872</v>
      </c>
      <c r="D7365">
        <v>36044</v>
      </c>
      <c r="E7365">
        <v>3</v>
      </c>
      <c r="F7365">
        <v>6</v>
      </c>
      <c r="G7365">
        <v>5</v>
      </c>
      <c r="H7365">
        <v>0</v>
      </c>
      <c r="I7365" t="str">
        <f>VLOOKUP(E7365, Epochs!A:B, 2, 0)</f>
        <v>Electric Era</v>
      </c>
      <c r="J7365" t="str">
        <f>VLOOKUP(F7365, Knowledge!A:B, 2, 0)</f>
        <v>medicine</v>
      </c>
    </row>
    <row r="7366" spans="1:10" hidden="1" x14ac:dyDescent="0.25">
      <c r="A7366">
        <v>7365</v>
      </c>
      <c r="B7366">
        <v>828416</v>
      </c>
      <c r="C7366" t="s">
        <v>1874</v>
      </c>
      <c r="D7366">
        <v>1</v>
      </c>
      <c r="E7366">
        <v>2</v>
      </c>
      <c r="F7366">
        <v>10</v>
      </c>
      <c r="G7366">
        <v>6</v>
      </c>
      <c r="H7366">
        <v>1</v>
      </c>
      <c r="I7366" t="str">
        <f>VLOOKUP(E7366, Epochs!A:B, 2, 0)</f>
        <v>Steam Epoch</v>
      </c>
      <c r="J7366" t="str">
        <f>VLOOKUP(F7366, Knowledge!A:B, 2, 0)</f>
        <v>humanities</v>
      </c>
    </row>
    <row r="7367" spans="1:10" hidden="1" x14ac:dyDescent="0.25">
      <c r="A7367">
        <v>3922</v>
      </c>
      <c r="B7367">
        <v>826000</v>
      </c>
      <c r="C7367" t="s">
        <v>1308</v>
      </c>
      <c r="D7367">
        <v>32305</v>
      </c>
      <c r="E7367">
        <v>5</v>
      </c>
      <c r="F7367">
        <v>6</v>
      </c>
      <c r="G7367">
        <v>-1</v>
      </c>
      <c r="H7367">
        <v>0</v>
      </c>
      <c r="I7367" t="str">
        <f>VLOOKUP(E7367, Epochs!A:B, 2, 0)</f>
        <v>Information Era</v>
      </c>
      <c r="J7367" t="str">
        <f>VLOOKUP(F7367, Knowledge!A:B, 2, 0)</f>
        <v>medicine</v>
      </c>
    </row>
    <row r="7368" spans="1:10" hidden="1" x14ac:dyDescent="0.25">
      <c r="A7368">
        <v>7367</v>
      </c>
      <c r="B7368">
        <v>825817</v>
      </c>
      <c r="C7368" t="s">
        <v>1265</v>
      </c>
      <c r="D7368">
        <v>4</v>
      </c>
      <c r="E7368">
        <v>2</v>
      </c>
      <c r="F7368">
        <v>5</v>
      </c>
      <c r="G7368">
        <v>-4</v>
      </c>
      <c r="H7368">
        <v>1</v>
      </c>
      <c r="I7368" t="str">
        <f>VLOOKUP(E7368, Epochs!A:B, 2, 0)</f>
        <v>Steam Epoch</v>
      </c>
      <c r="J7368" t="str">
        <f>VLOOKUP(F7368, Knowledge!A:B, 2, 0)</f>
        <v>biology</v>
      </c>
    </row>
    <row r="7369" spans="1:10" hidden="1" x14ac:dyDescent="0.25">
      <c r="A7369">
        <v>7368</v>
      </c>
      <c r="B7369">
        <v>823990</v>
      </c>
      <c r="C7369" t="s">
        <v>1166</v>
      </c>
      <c r="D7369">
        <v>13052</v>
      </c>
      <c r="E7369">
        <v>1</v>
      </c>
      <c r="F7369">
        <v>4</v>
      </c>
      <c r="G7369">
        <v>8</v>
      </c>
      <c r="H7369">
        <v>1</v>
      </c>
      <c r="I7369" t="str">
        <f>VLOOKUP(E7369, Epochs!A:B, 2, 0)</f>
        <v>Cretaceous Epoch</v>
      </c>
      <c r="J7369" t="str">
        <f>VLOOKUP(F7369, Knowledge!A:B, 2, 0)</f>
        <v>chemistry</v>
      </c>
    </row>
    <row r="7370" spans="1:10" hidden="1" x14ac:dyDescent="0.25">
      <c r="A7370">
        <v>7369</v>
      </c>
      <c r="B7370">
        <v>829680</v>
      </c>
      <c r="C7370" t="s">
        <v>1453</v>
      </c>
      <c r="D7370">
        <v>5</v>
      </c>
      <c r="E7370">
        <v>2</v>
      </c>
      <c r="F7370">
        <v>3</v>
      </c>
      <c r="G7370">
        <v>-6</v>
      </c>
      <c r="H7370">
        <v>1</v>
      </c>
      <c r="I7370" t="str">
        <f>VLOOKUP(E7370, Epochs!A:B, 2, 0)</f>
        <v>Steam Epoch</v>
      </c>
      <c r="J7370" t="str">
        <f>VLOOKUP(F7370, Knowledge!A:B, 2, 0)</f>
        <v>physics</v>
      </c>
    </row>
    <row r="7371" spans="1:10" x14ac:dyDescent="0.25">
      <c r="A7371">
        <v>4104</v>
      </c>
      <c r="B7371">
        <v>828931</v>
      </c>
      <c r="C7371" t="s">
        <v>1890</v>
      </c>
      <c r="D7371">
        <v>27608</v>
      </c>
      <c r="E7371">
        <v>3</v>
      </c>
      <c r="F7371">
        <v>6</v>
      </c>
      <c r="G7371">
        <v>2</v>
      </c>
      <c r="H7371">
        <v>1</v>
      </c>
      <c r="I7371" t="str">
        <f>VLOOKUP(E7371, Epochs!A:B, 2, 0)</f>
        <v>Electric Era</v>
      </c>
      <c r="J7371" t="str">
        <f>VLOOKUP(F7371, Knowledge!A:B, 2, 0)</f>
        <v>medicine</v>
      </c>
    </row>
    <row r="7372" spans="1:10" hidden="1" x14ac:dyDescent="0.25">
      <c r="A7372">
        <v>7371</v>
      </c>
      <c r="B7372">
        <v>832851</v>
      </c>
      <c r="C7372" t="s">
        <v>1112</v>
      </c>
      <c r="D7372">
        <v>26393</v>
      </c>
      <c r="E7372">
        <v>1</v>
      </c>
      <c r="F7372">
        <v>1</v>
      </c>
      <c r="G7372">
        <v>-1</v>
      </c>
      <c r="H7372">
        <v>1</v>
      </c>
      <c r="I7372" t="str">
        <f>VLOOKUP(E7372, Epochs!A:B, 2, 0)</f>
        <v>Cretaceous Epoch</v>
      </c>
      <c r="J7372" t="str">
        <f>VLOOKUP(F7372, Knowledge!A:B, 2, 0)</f>
        <v>mathematics</v>
      </c>
    </row>
    <row r="7373" spans="1:10" hidden="1" x14ac:dyDescent="0.25">
      <c r="A7373">
        <v>7372</v>
      </c>
      <c r="B7373">
        <v>826718</v>
      </c>
      <c r="C7373" t="s">
        <v>1835</v>
      </c>
      <c r="D7373">
        <v>5</v>
      </c>
      <c r="E7373">
        <v>4</v>
      </c>
      <c r="F7373">
        <v>4</v>
      </c>
      <c r="G7373">
        <v>2</v>
      </c>
      <c r="H7373">
        <v>0</v>
      </c>
      <c r="I7373" t="str">
        <f>VLOOKUP(E7373, Epochs!A:B, 2, 0)</f>
        <v>Atomic Era</v>
      </c>
      <c r="J7373" t="str">
        <f>VLOOKUP(F7373, Knowledge!A:B, 2, 0)</f>
        <v>chemistry</v>
      </c>
    </row>
    <row r="7374" spans="1:10" hidden="1" x14ac:dyDescent="0.25">
      <c r="A7374">
        <v>7373</v>
      </c>
      <c r="B7374">
        <v>824660</v>
      </c>
      <c r="C7374" t="s">
        <v>1625</v>
      </c>
      <c r="D7374">
        <v>9</v>
      </c>
      <c r="E7374">
        <v>2</v>
      </c>
      <c r="F7374">
        <v>9</v>
      </c>
      <c r="G7374">
        <v>8</v>
      </c>
      <c r="H7374">
        <v>1</v>
      </c>
      <c r="I7374" t="str">
        <f>VLOOKUP(E7374, Epochs!A:B, 2, 0)</f>
        <v>Steam Epoch</v>
      </c>
      <c r="J7374" t="str">
        <f>VLOOKUP(F7374, Knowledge!A:B, 2, 0)</f>
        <v>climate</v>
      </c>
    </row>
    <row r="7375" spans="1:10" hidden="1" x14ac:dyDescent="0.25">
      <c r="A7375">
        <v>7374</v>
      </c>
      <c r="B7375">
        <v>832543</v>
      </c>
      <c r="C7375" t="s">
        <v>1068</v>
      </c>
      <c r="D7375">
        <v>5</v>
      </c>
      <c r="E7375">
        <v>1</v>
      </c>
      <c r="F7375">
        <v>9</v>
      </c>
      <c r="G7375">
        <v>6</v>
      </c>
      <c r="H7375">
        <v>1</v>
      </c>
      <c r="I7375" t="str">
        <f>VLOOKUP(E7375, Epochs!A:B, 2, 0)</f>
        <v>Cretaceous Epoch</v>
      </c>
      <c r="J7375" t="str">
        <f>VLOOKUP(F7375, Knowledge!A:B, 2, 0)</f>
        <v>climate</v>
      </c>
    </row>
    <row r="7376" spans="1:10" hidden="1" x14ac:dyDescent="0.25">
      <c r="A7376">
        <v>3970</v>
      </c>
      <c r="B7376">
        <v>830316</v>
      </c>
      <c r="C7376" t="s">
        <v>1580</v>
      </c>
      <c r="D7376">
        <v>25925</v>
      </c>
      <c r="E7376">
        <v>3</v>
      </c>
      <c r="F7376">
        <v>6</v>
      </c>
      <c r="G7376">
        <v>-2</v>
      </c>
      <c r="H7376">
        <v>0</v>
      </c>
      <c r="I7376" t="str">
        <f>VLOOKUP(E7376, Epochs!A:B, 2, 0)</f>
        <v>Electric Era</v>
      </c>
      <c r="J7376" t="str">
        <f>VLOOKUP(F7376, Knowledge!A:B, 2, 0)</f>
        <v>medicine</v>
      </c>
    </row>
    <row r="7377" spans="1:10" hidden="1" x14ac:dyDescent="0.25">
      <c r="A7377">
        <v>7376</v>
      </c>
      <c r="B7377">
        <v>826962</v>
      </c>
      <c r="C7377" t="s">
        <v>1174</v>
      </c>
      <c r="D7377">
        <v>3</v>
      </c>
      <c r="E7377">
        <v>4</v>
      </c>
      <c r="F7377">
        <v>3</v>
      </c>
      <c r="G7377">
        <v>-4</v>
      </c>
      <c r="H7377">
        <v>1</v>
      </c>
      <c r="I7377" t="str">
        <f>VLOOKUP(E7377, Epochs!A:B, 2, 0)</f>
        <v>Atomic Era</v>
      </c>
      <c r="J7377" t="str">
        <f>VLOOKUP(F7377, Knowledge!A:B, 2, 0)</f>
        <v>physics</v>
      </c>
    </row>
    <row r="7378" spans="1:10" hidden="1" x14ac:dyDescent="0.25">
      <c r="A7378">
        <v>7377</v>
      </c>
      <c r="B7378">
        <v>824705</v>
      </c>
      <c r="C7378" t="s">
        <v>1693</v>
      </c>
      <c r="D7378">
        <v>10</v>
      </c>
      <c r="E7378">
        <v>3</v>
      </c>
      <c r="F7378">
        <v>6</v>
      </c>
      <c r="G7378">
        <v>-7</v>
      </c>
      <c r="H7378">
        <v>0</v>
      </c>
      <c r="I7378" t="str">
        <f>VLOOKUP(E7378, Epochs!A:B, 2, 0)</f>
        <v>Electric Era</v>
      </c>
      <c r="J7378" t="str">
        <f>VLOOKUP(F7378, Knowledge!A:B, 2, 0)</f>
        <v>medicine</v>
      </c>
    </row>
    <row r="7379" spans="1:10" hidden="1" x14ac:dyDescent="0.25">
      <c r="A7379">
        <v>7378</v>
      </c>
      <c r="B7379">
        <v>829002</v>
      </c>
      <c r="C7379" t="s">
        <v>1477</v>
      </c>
      <c r="D7379">
        <v>8</v>
      </c>
      <c r="E7379">
        <v>1</v>
      </c>
      <c r="F7379">
        <v>5</v>
      </c>
      <c r="G7379">
        <v>2</v>
      </c>
      <c r="H7379">
        <v>1</v>
      </c>
      <c r="I7379" t="str">
        <f>VLOOKUP(E7379, Epochs!A:B, 2, 0)</f>
        <v>Cretaceous Epoch</v>
      </c>
      <c r="J7379" t="str">
        <f>VLOOKUP(F7379, Knowledge!A:B, 2, 0)</f>
        <v>biology</v>
      </c>
    </row>
    <row r="7380" spans="1:10" x14ac:dyDescent="0.25">
      <c r="A7380">
        <v>4204</v>
      </c>
      <c r="B7380">
        <v>828421</v>
      </c>
      <c r="C7380" t="s">
        <v>1503</v>
      </c>
      <c r="D7380">
        <v>48624</v>
      </c>
      <c r="E7380">
        <v>3</v>
      </c>
      <c r="F7380">
        <v>6</v>
      </c>
      <c r="G7380">
        <v>-10</v>
      </c>
      <c r="H7380">
        <v>1</v>
      </c>
      <c r="I7380" t="str">
        <f>VLOOKUP(E7380, Epochs!A:B, 2, 0)</f>
        <v>Electric Era</v>
      </c>
      <c r="J7380" t="str">
        <f>VLOOKUP(F7380, Knowledge!A:B, 2, 0)</f>
        <v>medicine</v>
      </c>
    </row>
    <row r="7381" spans="1:10" hidden="1" x14ac:dyDescent="0.25">
      <c r="A7381">
        <v>7380</v>
      </c>
      <c r="B7381">
        <v>832661</v>
      </c>
      <c r="C7381" t="s">
        <v>1412</v>
      </c>
      <c r="D7381">
        <v>4</v>
      </c>
      <c r="E7381">
        <v>1</v>
      </c>
      <c r="F7381">
        <v>8</v>
      </c>
      <c r="G7381">
        <v>-1</v>
      </c>
      <c r="H7381">
        <v>1</v>
      </c>
      <c r="I7381" t="str">
        <f>VLOOKUP(E7381, Epochs!A:B, 2, 0)</f>
        <v>Cretaceous Epoch</v>
      </c>
      <c r="J7381" t="str">
        <f>VLOOKUP(F7381, Knowledge!A:B, 2, 0)</f>
        <v>space</v>
      </c>
    </row>
    <row r="7382" spans="1:10" hidden="1" x14ac:dyDescent="0.25">
      <c r="A7382">
        <v>7381</v>
      </c>
      <c r="B7382">
        <v>828612</v>
      </c>
      <c r="C7382" t="s">
        <v>1137</v>
      </c>
      <c r="D7382">
        <v>2</v>
      </c>
      <c r="E7382">
        <v>3</v>
      </c>
      <c r="F7382">
        <v>1</v>
      </c>
      <c r="G7382">
        <v>-5</v>
      </c>
      <c r="H7382">
        <v>0</v>
      </c>
      <c r="I7382" t="str">
        <f>VLOOKUP(E7382, Epochs!A:B, 2, 0)</f>
        <v>Electric Era</v>
      </c>
      <c r="J7382" t="str">
        <f>VLOOKUP(F7382, Knowledge!A:B, 2, 0)</f>
        <v>mathematics</v>
      </c>
    </row>
    <row r="7383" spans="1:10" hidden="1" x14ac:dyDescent="0.25">
      <c r="A7383">
        <v>7382</v>
      </c>
      <c r="B7383">
        <v>824813</v>
      </c>
      <c r="C7383" t="s">
        <v>1169</v>
      </c>
      <c r="D7383">
        <v>10</v>
      </c>
      <c r="E7383">
        <v>4</v>
      </c>
      <c r="F7383">
        <v>9</v>
      </c>
      <c r="G7383">
        <v>-3</v>
      </c>
      <c r="H7383">
        <v>1</v>
      </c>
      <c r="I7383" t="str">
        <f>VLOOKUP(E7383, Epochs!A:B, 2, 0)</f>
        <v>Atomic Era</v>
      </c>
      <c r="J7383" t="str">
        <f>VLOOKUP(F7383, Knowledge!A:B, 2, 0)</f>
        <v>climate</v>
      </c>
    </row>
    <row r="7384" spans="1:10" hidden="1" x14ac:dyDescent="0.25">
      <c r="A7384">
        <v>7383</v>
      </c>
      <c r="B7384">
        <v>832829</v>
      </c>
      <c r="C7384" t="s">
        <v>1277</v>
      </c>
      <c r="D7384">
        <v>16968</v>
      </c>
      <c r="E7384">
        <v>1</v>
      </c>
      <c r="F7384">
        <v>4</v>
      </c>
      <c r="G7384">
        <v>8</v>
      </c>
      <c r="H7384">
        <v>1</v>
      </c>
      <c r="I7384" t="str">
        <f>VLOOKUP(E7384, Epochs!A:B, 2, 0)</f>
        <v>Cretaceous Epoch</v>
      </c>
      <c r="J7384" t="str">
        <f>VLOOKUP(F7384, Knowledge!A:B, 2, 0)</f>
        <v>chemistry</v>
      </c>
    </row>
    <row r="7385" spans="1:10" hidden="1" x14ac:dyDescent="0.25">
      <c r="A7385">
        <v>7384</v>
      </c>
      <c r="B7385">
        <v>826401</v>
      </c>
      <c r="C7385" t="s">
        <v>1862</v>
      </c>
      <c r="D7385">
        <v>8</v>
      </c>
      <c r="E7385">
        <v>4</v>
      </c>
      <c r="F7385">
        <v>3</v>
      </c>
      <c r="G7385">
        <v>9</v>
      </c>
      <c r="H7385">
        <v>0</v>
      </c>
      <c r="I7385" t="str">
        <f>VLOOKUP(E7385, Epochs!A:B, 2, 0)</f>
        <v>Atomic Era</v>
      </c>
      <c r="J7385" t="str">
        <f>VLOOKUP(F7385, Knowledge!A:B, 2, 0)</f>
        <v>physics</v>
      </c>
    </row>
    <row r="7386" spans="1:10" x14ac:dyDescent="0.25">
      <c r="A7386">
        <v>4210</v>
      </c>
      <c r="B7386">
        <v>831467</v>
      </c>
      <c r="C7386" t="s">
        <v>1662</v>
      </c>
      <c r="D7386">
        <v>18458</v>
      </c>
      <c r="E7386">
        <v>5</v>
      </c>
      <c r="F7386">
        <v>6</v>
      </c>
      <c r="G7386">
        <v>4</v>
      </c>
      <c r="H7386">
        <v>1</v>
      </c>
      <c r="I7386" t="str">
        <f>VLOOKUP(E7386, Epochs!A:B, 2, 0)</f>
        <v>Information Era</v>
      </c>
      <c r="J7386" t="str">
        <f>VLOOKUP(F7386, Knowledge!A:B, 2, 0)</f>
        <v>medicine</v>
      </c>
    </row>
    <row r="7387" spans="1:10" hidden="1" x14ac:dyDescent="0.25">
      <c r="A7387">
        <v>7386</v>
      </c>
      <c r="B7387">
        <v>827199</v>
      </c>
      <c r="C7387" t="s">
        <v>1984</v>
      </c>
      <c r="D7387">
        <v>9</v>
      </c>
      <c r="E7387">
        <v>4</v>
      </c>
      <c r="F7387">
        <v>1</v>
      </c>
      <c r="G7387">
        <v>-4</v>
      </c>
      <c r="H7387">
        <v>0</v>
      </c>
      <c r="I7387" t="str">
        <f>VLOOKUP(E7387, Epochs!A:B, 2, 0)</f>
        <v>Atomic Era</v>
      </c>
      <c r="J7387" t="str">
        <f>VLOOKUP(F7387, Knowledge!A:B, 2, 0)</f>
        <v>mathematics</v>
      </c>
    </row>
    <row r="7388" spans="1:10" x14ac:dyDescent="0.25">
      <c r="A7388">
        <v>4287</v>
      </c>
      <c r="B7388">
        <v>827679</v>
      </c>
      <c r="C7388" t="s">
        <v>1761</v>
      </c>
      <c r="D7388">
        <v>124</v>
      </c>
      <c r="E7388">
        <v>3</v>
      </c>
      <c r="F7388">
        <v>6</v>
      </c>
      <c r="G7388">
        <v>-2</v>
      </c>
      <c r="H7388">
        <v>1</v>
      </c>
      <c r="I7388" t="str">
        <f>VLOOKUP(E7388, Epochs!A:B, 2, 0)</f>
        <v>Electric Era</v>
      </c>
      <c r="J7388" t="str">
        <f>VLOOKUP(F7388, Knowledge!A:B, 2, 0)</f>
        <v>medicine</v>
      </c>
    </row>
    <row r="7389" spans="1:10" hidden="1" x14ac:dyDescent="0.25">
      <c r="A7389">
        <v>7388</v>
      </c>
      <c r="B7389">
        <v>829045</v>
      </c>
      <c r="C7389" t="s">
        <v>1970</v>
      </c>
      <c r="D7389">
        <v>18409</v>
      </c>
      <c r="E7389">
        <v>4</v>
      </c>
      <c r="F7389">
        <v>1</v>
      </c>
      <c r="G7389">
        <v>3</v>
      </c>
      <c r="H7389">
        <v>1</v>
      </c>
      <c r="I7389" t="str">
        <f>VLOOKUP(E7389, Epochs!A:B, 2, 0)</f>
        <v>Atomic Era</v>
      </c>
      <c r="J7389" t="str">
        <f>VLOOKUP(F7389, Knowledge!A:B, 2, 0)</f>
        <v>mathematics</v>
      </c>
    </row>
    <row r="7390" spans="1:10" hidden="1" x14ac:dyDescent="0.25">
      <c r="A7390">
        <v>7389</v>
      </c>
      <c r="B7390">
        <v>830295</v>
      </c>
      <c r="C7390" t="s">
        <v>1238</v>
      </c>
      <c r="D7390">
        <v>4</v>
      </c>
      <c r="E7390">
        <v>3</v>
      </c>
      <c r="F7390">
        <v>1</v>
      </c>
      <c r="G7390">
        <v>9</v>
      </c>
      <c r="H7390">
        <v>0</v>
      </c>
      <c r="I7390" t="str">
        <f>VLOOKUP(E7390, Epochs!A:B, 2, 0)</f>
        <v>Electric Era</v>
      </c>
      <c r="J7390" t="str">
        <f>VLOOKUP(F7390, Knowledge!A:B, 2, 0)</f>
        <v>mathematics</v>
      </c>
    </row>
    <row r="7391" spans="1:10" hidden="1" x14ac:dyDescent="0.25">
      <c r="A7391">
        <v>7390</v>
      </c>
      <c r="B7391">
        <v>832844</v>
      </c>
      <c r="C7391" t="s">
        <v>1522</v>
      </c>
      <c r="D7391">
        <v>42143</v>
      </c>
      <c r="E7391">
        <v>1</v>
      </c>
      <c r="F7391">
        <v>1</v>
      </c>
      <c r="G7391">
        <v>-8</v>
      </c>
      <c r="H7391">
        <v>1</v>
      </c>
      <c r="I7391" t="str">
        <f>VLOOKUP(E7391, Epochs!A:B, 2, 0)</f>
        <v>Cretaceous Epoch</v>
      </c>
      <c r="J7391" t="str">
        <f>VLOOKUP(F7391, Knowledge!A:B, 2, 0)</f>
        <v>mathematics</v>
      </c>
    </row>
    <row r="7392" spans="1:10" hidden="1" x14ac:dyDescent="0.25">
      <c r="A7392">
        <v>4254</v>
      </c>
      <c r="B7392">
        <v>827533</v>
      </c>
      <c r="C7392" t="s">
        <v>1596</v>
      </c>
      <c r="D7392">
        <v>35788</v>
      </c>
      <c r="E7392">
        <v>3</v>
      </c>
      <c r="F7392">
        <v>6</v>
      </c>
      <c r="G7392">
        <v>-8</v>
      </c>
      <c r="H7392">
        <v>0</v>
      </c>
      <c r="I7392" t="str">
        <f>VLOOKUP(E7392, Epochs!A:B, 2, 0)</f>
        <v>Electric Era</v>
      </c>
      <c r="J7392" t="str">
        <f>VLOOKUP(F7392, Knowledge!A:B, 2, 0)</f>
        <v>medicine</v>
      </c>
    </row>
    <row r="7393" spans="1:10" hidden="1" x14ac:dyDescent="0.25">
      <c r="A7393">
        <v>7392</v>
      </c>
      <c r="B7393">
        <v>826689</v>
      </c>
      <c r="C7393" t="s">
        <v>1813</v>
      </c>
      <c r="D7393">
        <v>7</v>
      </c>
      <c r="E7393">
        <v>5</v>
      </c>
      <c r="F7393">
        <v>4</v>
      </c>
      <c r="G7393">
        <v>9</v>
      </c>
      <c r="H7393">
        <v>0</v>
      </c>
      <c r="I7393" t="str">
        <f>VLOOKUP(E7393, Epochs!A:B, 2, 0)</f>
        <v>Information Era</v>
      </c>
      <c r="J7393" t="str">
        <f>VLOOKUP(F7393, Knowledge!A:B, 2, 0)</f>
        <v>chemistry</v>
      </c>
    </row>
    <row r="7394" spans="1:10" hidden="1" x14ac:dyDescent="0.25">
      <c r="A7394">
        <v>7393</v>
      </c>
      <c r="B7394">
        <v>827631</v>
      </c>
      <c r="C7394" t="s">
        <v>1884</v>
      </c>
      <c r="D7394">
        <v>7</v>
      </c>
      <c r="E7394">
        <v>5</v>
      </c>
      <c r="F7394">
        <v>5</v>
      </c>
      <c r="G7394">
        <v>2</v>
      </c>
      <c r="H7394">
        <v>0</v>
      </c>
      <c r="I7394" t="str">
        <f>VLOOKUP(E7394, Epochs!A:B, 2, 0)</f>
        <v>Information Era</v>
      </c>
      <c r="J7394" t="str">
        <f>VLOOKUP(F7394, Knowledge!A:B, 2, 0)</f>
        <v>biology</v>
      </c>
    </row>
    <row r="7395" spans="1:10" hidden="1" x14ac:dyDescent="0.25">
      <c r="A7395">
        <v>7394</v>
      </c>
      <c r="B7395">
        <v>827445</v>
      </c>
      <c r="C7395" t="s">
        <v>1661</v>
      </c>
      <c r="D7395">
        <v>5</v>
      </c>
      <c r="E7395">
        <v>4</v>
      </c>
      <c r="F7395">
        <v>6</v>
      </c>
      <c r="G7395">
        <v>2</v>
      </c>
      <c r="H7395">
        <v>0</v>
      </c>
      <c r="I7395" t="str">
        <f>VLOOKUP(E7395, Epochs!A:B, 2, 0)</f>
        <v>Atomic Era</v>
      </c>
      <c r="J7395" t="str">
        <f>VLOOKUP(F7395, Knowledge!A:B, 2, 0)</f>
        <v>medicine</v>
      </c>
    </row>
    <row r="7396" spans="1:10" hidden="1" x14ac:dyDescent="0.25">
      <c r="A7396">
        <v>7395</v>
      </c>
      <c r="B7396">
        <v>824681</v>
      </c>
      <c r="C7396" t="s">
        <v>1412</v>
      </c>
      <c r="D7396">
        <v>6</v>
      </c>
      <c r="E7396">
        <v>3</v>
      </c>
      <c r="F7396">
        <v>5</v>
      </c>
      <c r="G7396">
        <v>-10</v>
      </c>
      <c r="H7396">
        <v>0</v>
      </c>
      <c r="I7396" t="str">
        <f>VLOOKUP(E7396, Epochs!A:B, 2, 0)</f>
        <v>Electric Era</v>
      </c>
      <c r="J7396" t="str">
        <f>VLOOKUP(F7396, Knowledge!A:B, 2, 0)</f>
        <v>biology</v>
      </c>
    </row>
    <row r="7397" spans="1:10" hidden="1" x14ac:dyDescent="0.25">
      <c r="A7397">
        <v>7396</v>
      </c>
      <c r="B7397">
        <v>824807</v>
      </c>
      <c r="C7397" t="s">
        <v>1415</v>
      </c>
      <c r="D7397">
        <v>3</v>
      </c>
      <c r="E7397">
        <v>3</v>
      </c>
      <c r="F7397">
        <v>1</v>
      </c>
      <c r="G7397">
        <v>-10</v>
      </c>
      <c r="H7397">
        <v>0</v>
      </c>
      <c r="I7397" t="str">
        <f>VLOOKUP(E7397, Epochs!A:B, 2, 0)</f>
        <v>Electric Era</v>
      </c>
      <c r="J7397" t="str">
        <f>VLOOKUP(F7397, Knowledge!A:B, 2, 0)</f>
        <v>mathematics</v>
      </c>
    </row>
    <row r="7398" spans="1:10" hidden="1" x14ac:dyDescent="0.25">
      <c r="A7398">
        <v>7397</v>
      </c>
      <c r="B7398">
        <v>828078</v>
      </c>
      <c r="C7398" t="s">
        <v>1843</v>
      </c>
      <c r="D7398">
        <v>7100</v>
      </c>
      <c r="E7398">
        <v>2</v>
      </c>
      <c r="F7398">
        <v>2</v>
      </c>
      <c r="G7398">
        <v>0</v>
      </c>
      <c r="H7398">
        <v>0</v>
      </c>
      <c r="I7398" t="str">
        <f>VLOOKUP(E7398, Epochs!A:B, 2, 0)</f>
        <v>Steam Epoch</v>
      </c>
      <c r="J7398" t="str">
        <f>VLOOKUP(F7398, Knowledge!A:B, 2, 0)</f>
        <v>architecture</v>
      </c>
    </row>
    <row r="7399" spans="1:10" hidden="1" x14ac:dyDescent="0.25">
      <c r="A7399">
        <v>7398</v>
      </c>
      <c r="B7399">
        <v>832244</v>
      </c>
      <c r="C7399" t="s">
        <v>1755</v>
      </c>
      <c r="D7399">
        <v>29696</v>
      </c>
      <c r="E7399">
        <v>2</v>
      </c>
      <c r="F7399">
        <v>8</v>
      </c>
      <c r="G7399">
        <v>-5</v>
      </c>
      <c r="H7399">
        <v>0</v>
      </c>
      <c r="I7399" t="str">
        <f>VLOOKUP(E7399, Epochs!A:B, 2, 0)</f>
        <v>Steam Epoch</v>
      </c>
      <c r="J7399" t="str">
        <f>VLOOKUP(F7399, Knowledge!A:B, 2, 0)</f>
        <v>space</v>
      </c>
    </row>
    <row r="7400" spans="1:10" x14ac:dyDescent="0.25">
      <c r="A7400">
        <v>4318</v>
      </c>
      <c r="B7400">
        <v>831735</v>
      </c>
      <c r="C7400" t="s">
        <v>1915</v>
      </c>
      <c r="D7400">
        <v>26099</v>
      </c>
      <c r="E7400">
        <v>3</v>
      </c>
      <c r="F7400">
        <v>6</v>
      </c>
      <c r="G7400">
        <v>-1</v>
      </c>
      <c r="H7400">
        <v>1</v>
      </c>
      <c r="I7400" t="str">
        <f>VLOOKUP(E7400, Epochs!A:B, 2, 0)</f>
        <v>Electric Era</v>
      </c>
      <c r="J7400" t="str">
        <f>VLOOKUP(F7400, Knowledge!A:B, 2, 0)</f>
        <v>medicine</v>
      </c>
    </row>
    <row r="7401" spans="1:10" hidden="1" x14ac:dyDescent="0.25">
      <c r="A7401">
        <v>7400</v>
      </c>
      <c r="B7401">
        <v>825811</v>
      </c>
      <c r="C7401" t="s">
        <v>1820</v>
      </c>
      <c r="D7401">
        <v>35938</v>
      </c>
      <c r="E7401">
        <v>1</v>
      </c>
      <c r="F7401">
        <v>5</v>
      </c>
      <c r="G7401">
        <v>-3</v>
      </c>
      <c r="H7401">
        <v>1</v>
      </c>
      <c r="I7401" t="str">
        <f>VLOOKUP(E7401, Epochs!A:B, 2, 0)</f>
        <v>Cretaceous Epoch</v>
      </c>
      <c r="J7401" t="str">
        <f>VLOOKUP(F7401, Knowledge!A:B, 2, 0)</f>
        <v>biology</v>
      </c>
    </row>
    <row r="7402" spans="1:10" hidden="1" x14ac:dyDescent="0.25">
      <c r="A7402">
        <v>7401</v>
      </c>
      <c r="B7402">
        <v>828669</v>
      </c>
      <c r="C7402" t="s">
        <v>1425</v>
      </c>
      <c r="D7402">
        <v>17030</v>
      </c>
      <c r="E7402">
        <v>4</v>
      </c>
      <c r="F7402">
        <v>5</v>
      </c>
      <c r="G7402">
        <v>4</v>
      </c>
      <c r="H7402">
        <v>0</v>
      </c>
      <c r="I7402" t="str">
        <f>VLOOKUP(E7402, Epochs!A:B, 2, 0)</f>
        <v>Atomic Era</v>
      </c>
      <c r="J7402" t="str">
        <f>VLOOKUP(F7402, Knowledge!A:B, 2, 0)</f>
        <v>biology</v>
      </c>
    </row>
    <row r="7403" spans="1:10" x14ac:dyDescent="0.25">
      <c r="A7403">
        <v>4334</v>
      </c>
      <c r="B7403">
        <v>826925</v>
      </c>
      <c r="C7403" t="s">
        <v>1024</v>
      </c>
      <c r="D7403">
        <v>30902</v>
      </c>
      <c r="E7403">
        <v>5</v>
      </c>
      <c r="F7403">
        <v>6</v>
      </c>
      <c r="G7403">
        <v>10</v>
      </c>
      <c r="H7403">
        <v>1</v>
      </c>
      <c r="I7403" t="str">
        <f>VLOOKUP(E7403, Epochs!A:B, 2, 0)</f>
        <v>Information Era</v>
      </c>
      <c r="J7403" t="str">
        <f>VLOOKUP(F7403, Knowledge!A:B, 2, 0)</f>
        <v>medicine</v>
      </c>
    </row>
    <row r="7404" spans="1:10" hidden="1" x14ac:dyDescent="0.25">
      <c r="A7404">
        <v>7403</v>
      </c>
      <c r="B7404">
        <v>831605</v>
      </c>
      <c r="C7404" t="s">
        <v>1545</v>
      </c>
      <c r="D7404">
        <v>1463</v>
      </c>
      <c r="E7404">
        <v>1</v>
      </c>
      <c r="F7404">
        <v>4</v>
      </c>
      <c r="G7404">
        <v>-1</v>
      </c>
      <c r="H7404">
        <v>0</v>
      </c>
      <c r="I7404" t="str">
        <f>VLOOKUP(E7404, Epochs!A:B, 2, 0)</f>
        <v>Cretaceous Epoch</v>
      </c>
      <c r="J7404" t="str">
        <f>VLOOKUP(F7404, Knowledge!A:B, 2, 0)</f>
        <v>chemistry</v>
      </c>
    </row>
    <row r="7405" spans="1:10" x14ac:dyDescent="0.25">
      <c r="A7405">
        <v>4344</v>
      </c>
      <c r="B7405">
        <v>831640</v>
      </c>
      <c r="C7405" t="s">
        <v>1552</v>
      </c>
      <c r="D7405">
        <v>10</v>
      </c>
      <c r="E7405">
        <v>5</v>
      </c>
      <c r="F7405">
        <v>6</v>
      </c>
      <c r="G7405">
        <v>-8</v>
      </c>
      <c r="H7405">
        <v>1</v>
      </c>
      <c r="I7405" t="str">
        <f>VLOOKUP(E7405, Epochs!A:B, 2, 0)</f>
        <v>Information Era</v>
      </c>
      <c r="J7405" t="str">
        <f>VLOOKUP(F7405, Knowledge!A:B, 2, 0)</f>
        <v>medicine</v>
      </c>
    </row>
    <row r="7406" spans="1:10" hidden="1" x14ac:dyDescent="0.25">
      <c r="A7406">
        <v>7405</v>
      </c>
      <c r="B7406">
        <v>828480</v>
      </c>
      <c r="C7406" t="s">
        <v>1887</v>
      </c>
      <c r="D7406">
        <v>3</v>
      </c>
      <c r="E7406">
        <v>5</v>
      </c>
      <c r="F7406">
        <v>5</v>
      </c>
      <c r="G7406">
        <v>5</v>
      </c>
      <c r="H7406">
        <v>0</v>
      </c>
      <c r="I7406" t="str">
        <f>VLOOKUP(E7406, Epochs!A:B, 2, 0)</f>
        <v>Information Era</v>
      </c>
      <c r="J7406" t="str">
        <f>VLOOKUP(F7406, Knowledge!A:B, 2, 0)</f>
        <v>biology</v>
      </c>
    </row>
    <row r="7407" spans="1:10" hidden="1" x14ac:dyDescent="0.25">
      <c r="A7407">
        <v>7406</v>
      </c>
      <c r="B7407">
        <v>830539</v>
      </c>
      <c r="C7407" t="s">
        <v>1690</v>
      </c>
      <c r="D7407">
        <v>7301</v>
      </c>
      <c r="E7407">
        <v>2</v>
      </c>
      <c r="F7407">
        <v>10</v>
      </c>
      <c r="G7407">
        <v>6</v>
      </c>
      <c r="H7407">
        <v>1</v>
      </c>
      <c r="I7407" t="str">
        <f>VLOOKUP(E7407, Epochs!A:B, 2, 0)</f>
        <v>Steam Epoch</v>
      </c>
      <c r="J7407" t="str">
        <f>VLOOKUP(F7407, Knowledge!A:B, 2, 0)</f>
        <v>humanities</v>
      </c>
    </row>
    <row r="7408" spans="1:10" hidden="1" x14ac:dyDescent="0.25">
      <c r="A7408">
        <v>7407</v>
      </c>
      <c r="B7408">
        <v>824249</v>
      </c>
      <c r="C7408" t="s">
        <v>2001</v>
      </c>
      <c r="D7408">
        <v>4</v>
      </c>
      <c r="E7408">
        <v>4</v>
      </c>
      <c r="F7408">
        <v>2</v>
      </c>
      <c r="G7408">
        <v>-10</v>
      </c>
      <c r="H7408">
        <v>0</v>
      </c>
      <c r="I7408" t="str">
        <f>VLOOKUP(E7408, Epochs!A:B, 2, 0)</f>
        <v>Atomic Era</v>
      </c>
      <c r="J7408" t="str">
        <f>VLOOKUP(F7408, Knowledge!A:B, 2, 0)</f>
        <v>architecture</v>
      </c>
    </row>
    <row r="7409" spans="1:10" hidden="1" x14ac:dyDescent="0.25">
      <c r="A7409">
        <v>7408</v>
      </c>
      <c r="B7409">
        <v>827074</v>
      </c>
      <c r="C7409" t="s">
        <v>1919</v>
      </c>
      <c r="D7409">
        <v>4</v>
      </c>
      <c r="E7409">
        <v>5</v>
      </c>
      <c r="F7409">
        <v>9</v>
      </c>
      <c r="G7409">
        <v>-8</v>
      </c>
      <c r="H7409">
        <v>1</v>
      </c>
      <c r="I7409" t="str">
        <f>VLOOKUP(E7409, Epochs!A:B, 2, 0)</f>
        <v>Information Era</v>
      </c>
      <c r="J7409" t="str">
        <f>VLOOKUP(F7409, Knowledge!A:B, 2, 0)</f>
        <v>climate</v>
      </c>
    </row>
    <row r="7410" spans="1:10" hidden="1" x14ac:dyDescent="0.25">
      <c r="A7410">
        <v>7409</v>
      </c>
      <c r="B7410">
        <v>826471</v>
      </c>
      <c r="C7410" t="s">
        <v>1970</v>
      </c>
      <c r="D7410">
        <v>49929</v>
      </c>
      <c r="E7410">
        <v>4</v>
      </c>
      <c r="F7410">
        <v>5</v>
      </c>
      <c r="G7410">
        <v>-4</v>
      </c>
      <c r="H7410">
        <v>0</v>
      </c>
      <c r="I7410" t="str">
        <f>VLOOKUP(E7410, Epochs!A:B, 2, 0)</f>
        <v>Atomic Era</v>
      </c>
      <c r="J7410" t="str">
        <f>VLOOKUP(F7410, Knowledge!A:B, 2, 0)</f>
        <v>biology</v>
      </c>
    </row>
    <row r="7411" spans="1:10" hidden="1" x14ac:dyDescent="0.25">
      <c r="A7411">
        <v>7410</v>
      </c>
      <c r="B7411">
        <v>832680</v>
      </c>
      <c r="C7411" t="s">
        <v>1771</v>
      </c>
      <c r="D7411">
        <v>23484</v>
      </c>
      <c r="E7411">
        <v>1</v>
      </c>
      <c r="F7411">
        <v>6</v>
      </c>
      <c r="G7411">
        <v>-5</v>
      </c>
      <c r="H7411">
        <v>0</v>
      </c>
      <c r="I7411" t="str">
        <f>VLOOKUP(E7411, Epochs!A:B, 2, 0)</f>
        <v>Cretaceous Epoch</v>
      </c>
      <c r="J7411" t="str">
        <f>VLOOKUP(F7411, Knowledge!A:B, 2, 0)</f>
        <v>medicine</v>
      </c>
    </row>
    <row r="7412" spans="1:10" hidden="1" x14ac:dyDescent="0.25">
      <c r="A7412">
        <v>7411</v>
      </c>
      <c r="B7412">
        <v>824550</v>
      </c>
      <c r="C7412" t="s">
        <v>1432</v>
      </c>
      <c r="D7412">
        <v>8</v>
      </c>
      <c r="E7412">
        <v>5</v>
      </c>
      <c r="F7412">
        <v>6</v>
      </c>
      <c r="G7412">
        <v>1</v>
      </c>
      <c r="H7412">
        <v>0</v>
      </c>
      <c r="I7412" t="str">
        <f>VLOOKUP(E7412, Epochs!A:B, 2, 0)</f>
        <v>Information Era</v>
      </c>
      <c r="J7412" t="str">
        <f>VLOOKUP(F7412, Knowledge!A:B, 2, 0)</f>
        <v>medicine</v>
      </c>
    </row>
    <row r="7413" spans="1:10" x14ac:dyDescent="0.25">
      <c r="A7413">
        <v>4349</v>
      </c>
      <c r="B7413">
        <v>830784</v>
      </c>
      <c r="C7413" t="s">
        <v>1059</v>
      </c>
      <c r="D7413">
        <v>39116</v>
      </c>
      <c r="E7413">
        <v>3</v>
      </c>
      <c r="F7413">
        <v>6</v>
      </c>
      <c r="G7413">
        <v>-2</v>
      </c>
      <c r="H7413">
        <v>1</v>
      </c>
      <c r="I7413" t="str">
        <f>VLOOKUP(E7413, Epochs!A:B, 2, 0)</f>
        <v>Electric Era</v>
      </c>
      <c r="J7413" t="str">
        <f>VLOOKUP(F7413, Knowledge!A:B, 2, 0)</f>
        <v>medicine</v>
      </c>
    </row>
    <row r="7414" spans="1:10" hidden="1" x14ac:dyDescent="0.25">
      <c r="A7414">
        <v>7413</v>
      </c>
      <c r="B7414">
        <v>826546</v>
      </c>
      <c r="C7414" t="s">
        <v>1437</v>
      </c>
      <c r="D7414">
        <v>8</v>
      </c>
      <c r="E7414">
        <v>1</v>
      </c>
      <c r="F7414">
        <v>4</v>
      </c>
      <c r="G7414">
        <v>-4</v>
      </c>
      <c r="H7414">
        <v>0</v>
      </c>
      <c r="I7414" t="str">
        <f>VLOOKUP(E7414, Epochs!A:B, 2, 0)</f>
        <v>Cretaceous Epoch</v>
      </c>
      <c r="J7414" t="str">
        <f>VLOOKUP(F7414, Knowledge!A:B, 2, 0)</f>
        <v>chemistry</v>
      </c>
    </row>
    <row r="7415" spans="1:10" hidden="1" x14ac:dyDescent="0.25">
      <c r="A7415">
        <v>7414</v>
      </c>
      <c r="B7415">
        <v>831796</v>
      </c>
      <c r="C7415" t="s">
        <v>1461</v>
      </c>
      <c r="D7415">
        <v>37613</v>
      </c>
      <c r="E7415">
        <v>1</v>
      </c>
      <c r="F7415">
        <v>8</v>
      </c>
      <c r="G7415">
        <v>-8</v>
      </c>
      <c r="H7415">
        <v>0</v>
      </c>
      <c r="I7415" t="str">
        <f>VLOOKUP(E7415, Epochs!A:B, 2, 0)</f>
        <v>Cretaceous Epoch</v>
      </c>
      <c r="J7415" t="str">
        <f>VLOOKUP(F7415, Knowledge!A:B, 2, 0)</f>
        <v>space</v>
      </c>
    </row>
    <row r="7416" spans="1:10" hidden="1" x14ac:dyDescent="0.25">
      <c r="A7416">
        <v>7415</v>
      </c>
      <c r="B7416">
        <v>828312</v>
      </c>
      <c r="C7416" t="s">
        <v>1573</v>
      </c>
      <c r="D7416">
        <v>46618</v>
      </c>
      <c r="E7416">
        <v>2</v>
      </c>
      <c r="F7416">
        <v>1</v>
      </c>
      <c r="G7416">
        <v>0</v>
      </c>
      <c r="H7416">
        <v>1</v>
      </c>
      <c r="I7416" t="str">
        <f>VLOOKUP(E7416, Epochs!A:B, 2, 0)</f>
        <v>Steam Epoch</v>
      </c>
      <c r="J7416" t="str">
        <f>VLOOKUP(F7416, Knowledge!A:B, 2, 0)</f>
        <v>mathematics</v>
      </c>
    </row>
    <row r="7417" spans="1:10" hidden="1" x14ac:dyDescent="0.25">
      <c r="A7417">
        <v>7416</v>
      </c>
      <c r="B7417">
        <v>826293</v>
      </c>
      <c r="C7417" t="s">
        <v>1379</v>
      </c>
      <c r="D7417">
        <v>2</v>
      </c>
      <c r="E7417">
        <v>3</v>
      </c>
      <c r="F7417">
        <v>2</v>
      </c>
      <c r="G7417">
        <v>-2</v>
      </c>
      <c r="H7417">
        <v>0</v>
      </c>
      <c r="I7417" t="str">
        <f>VLOOKUP(E7417, Epochs!A:B, 2, 0)</f>
        <v>Electric Era</v>
      </c>
      <c r="J7417" t="str">
        <f>VLOOKUP(F7417, Knowledge!A:B, 2, 0)</f>
        <v>architecture</v>
      </c>
    </row>
    <row r="7418" spans="1:10" hidden="1" x14ac:dyDescent="0.25">
      <c r="A7418">
        <v>7417</v>
      </c>
      <c r="B7418">
        <v>826196</v>
      </c>
      <c r="C7418" t="s">
        <v>1246</v>
      </c>
      <c r="D7418">
        <v>25145</v>
      </c>
      <c r="E7418">
        <v>2</v>
      </c>
      <c r="F7418">
        <v>5</v>
      </c>
      <c r="G7418">
        <v>-6</v>
      </c>
      <c r="H7418">
        <v>1</v>
      </c>
      <c r="I7418" t="str">
        <f>VLOOKUP(E7418, Epochs!A:B, 2, 0)</f>
        <v>Steam Epoch</v>
      </c>
      <c r="J7418" t="str">
        <f>VLOOKUP(F7418, Knowledge!A:B, 2, 0)</f>
        <v>biology</v>
      </c>
    </row>
    <row r="7419" spans="1:10" hidden="1" x14ac:dyDescent="0.25">
      <c r="A7419">
        <v>7418</v>
      </c>
      <c r="B7419">
        <v>826682</v>
      </c>
      <c r="C7419" t="s">
        <v>1220</v>
      </c>
      <c r="D7419">
        <v>44070</v>
      </c>
      <c r="E7419">
        <v>1</v>
      </c>
      <c r="F7419">
        <v>9</v>
      </c>
      <c r="G7419">
        <v>0</v>
      </c>
      <c r="H7419">
        <v>1</v>
      </c>
      <c r="I7419" t="str">
        <f>VLOOKUP(E7419, Epochs!A:B, 2, 0)</f>
        <v>Cretaceous Epoch</v>
      </c>
      <c r="J7419" t="str">
        <f>VLOOKUP(F7419, Knowledge!A:B, 2, 0)</f>
        <v>climate</v>
      </c>
    </row>
    <row r="7420" spans="1:10" hidden="1" x14ac:dyDescent="0.25">
      <c r="A7420">
        <v>7419</v>
      </c>
      <c r="B7420">
        <v>826803</v>
      </c>
      <c r="C7420" t="s">
        <v>1398</v>
      </c>
      <c r="D7420">
        <v>3</v>
      </c>
      <c r="E7420">
        <v>1</v>
      </c>
      <c r="F7420">
        <v>4</v>
      </c>
      <c r="G7420">
        <v>-4</v>
      </c>
      <c r="H7420">
        <v>1</v>
      </c>
      <c r="I7420" t="str">
        <f>VLOOKUP(E7420, Epochs!A:B, 2, 0)</f>
        <v>Cretaceous Epoch</v>
      </c>
      <c r="J7420" t="str">
        <f>VLOOKUP(F7420, Knowledge!A:B, 2, 0)</f>
        <v>chemistry</v>
      </c>
    </row>
    <row r="7421" spans="1:10" hidden="1" x14ac:dyDescent="0.25">
      <c r="A7421">
        <v>7420</v>
      </c>
      <c r="B7421">
        <v>825893</v>
      </c>
      <c r="C7421" t="s">
        <v>1134</v>
      </c>
      <c r="D7421">
        <v>26954</v>
      </c>
      <c r="E7421">
        <v>4</v>
      </c>
      <c r="F7421">
        <v>3</v>
      </c>
      <c r="G7421">
        <v>-4</v>
      </c>
      <c r="H7421">
        <v>0</v>
      </c>
      <c r="I7421" t="str">
        <f>VLOOKUP(E7421, Epochs!A:B, 2, 0)</f>
        <v>Atomic Era</v>
      </c>
      <c r="J7421" t="str">
        <f>VLOOKUP(F7421, Knowledge!A:B, 2, 0)</f>
        <v>physics</v>
      </c>
    </row>
    <row r="7422" spans="1:10" hidden="1" x14ac:dyDescent="0.25">
      <c r="A7422">
        <v>7421</v>
      </c>
      <c r="B7422">
        <v>825105</v>
      </c>
      <c r="C7422" t="s">
        <v>1786</v>
      </c>
      <c r="D7422">
        <v>2781</v>
      </c>
      <c r="E7422">
        <v>1</v>
      </c>
      <c r="F7422">
        <v>10</v>
      </c>
      <c r="G7422">
        <v>4</v>
      </c>
      <c r="H7422">
        <v>0</v>
      </c>
      <c r="I7422" t="str">
        <f>VLOOKUP(E7422, Epochs!A:B, 2, 0)</f>
        <v>Cretaceous Epoch</v>
      </c>
      <c r="J7422" t="str">
        <f>VLOOKUP(F7422, Knowledge!A:B, 2, 0)</f>
        <v>humanities</v>
      </c>
    </row>
    <row r="7423" spans="1:10" hidden="1" x14ac:dyDescent="0.25">
      <c r="A7423">
        <v>7422</v>
      </c>
      <c r="B7423">
        <v>831617</v>
      </c>
      <c r="C7423" t="s">
        <v>1809</v>
      </c>
      <c r="D7423">
        <v>7236</v>
      </c>
      <c r="E7423">
        <v>3</v>
      </c>
      <c r="F7423">
        <v>6</v>
      </c>
      <c r="G7423">
        <v>8</v>
      </c>
      <c r="H7423">
        <v>0</v>
      </c>
      <c r="I7423" t="str">
        <f>VLOOKUP(E7423, Epochs!A:B, 2, 0)</f>
        <v>Electric Era</v>
      </c>
      <c r="J7423" t="str">
        <f>VLOOKUP(F7423, Knowledge!A:B, 2, 0)</f>
        <v>medicine</v>
      </c>
    </row>
    <row r="7424" spans="1:10" hidden="1" x14ac:dyDescent="0.25">
      <c r="A7424">
        <v>4291</v>
      </c>
      <c r="B7424">
        <v>825707</v>
      </c>
      <c r="C7424" t="s">
        <v>1707</v>
      </c>
      <c r="D7424">
        <v>35916</v>
      </c>
      <c r="E7424">
        <v>5</v>
      </c>
      <c r="F7424">
        <v>6</v>
      </c>
      <c r="G7424">
        <v>-7</v>
      </c>
      <c r="H7424">
        <v>0</v>
      </c>
      <c r="I7424" t="str">
        <f>VLOOKUP(E7424, Epochs!A:B, 2, 0)</f>
        <v>Information Era</v>
      </c>
      <c r="J7424" t="str">
        <f>VLOOKUP(F7424, Knowledge!A:B, 2, 0)</f>
        <v>medicine</v>
      </c>
    </row>
    <row r="7425" spans="1:10" x14ac:dyDescent="0.25">
      <c r="A7425">
        <v>4414</v>
      </c>
      <c r="B7425">
        <v>829697</v>
      </c>
      <c r="C7425" t="s">
        <v>1247</v>
      </c>
      <c r="D7425">
        <v>43527</v>
      </c>
      <c r="E7425">
        <v>3</v>
      </c>
      <c r="F7425">
        <v>6</v>
      </c>
      <c r="G7425">
        <v>8</v>
      </c>
      <c r="H7425">
        <v>1</v>
      </c>
      <c r="I7425" t="str">
        <f>VLOOKUP(E7425, Epochs!A:B, 2, 0)</f>
        <v>Electric Era</v>
      </c>
      <c r="J7425" t="str">
        <f>VLOOKUP(F7425, Knowledge!A:B, 2, 0)</f>
        <v>medicine</v>
      </c>
    </row>
    <row r="7426" spans="1:10" hidden="1" x14ac:dyDescent="0.25">
      <c r="A7426">
        <v>7425</v>
      </c>
      <c r="B7426">
        <v>833228</v>
      </c>
      <c r="C7426" t="s">
        <v>1629</v>
      </c>
      <c r="D7426">
        <v>48065</v>
      </c>
      <c r="E7426">
        <v>4</v>
      </c>
      <c r="F7426">
        <v>5</v>
      </c>
      <c r="G7426">
        <v>-2</v>
      </c>
      <c r="H7426">
        <v>0</v>
      </c>
      <c r="I7426" t="str">
        <f>VLOOKUP(E7426, Epochs!A:B, 2, 0)</f>
        <v>Atomic Era</v>
      </c>
      <c r="J7426" t="str">
        <f>VLOOKUP(F7426, Knowledge!A:B, 2, 0)</f>
        <v>biology</v>
      </c>
    </row>
    <row r="7427" spans="1:10" hidden="1" x14ac:dyDescent="0.25">
      <c r="A7427">
        <v>7426</v>
      </c>
      <c r="B7427">
        <v>823516</v>
      </c>
      <c r="C7427" t="s">
        <v>1127</v>
      </c>
      <c r="D7427">
        <v>45057</v>
      </c>
      <c r="E7427">
        <v>4</v>
      </c>
      <c r="F7427">
        <v>1</v>
      </c>
      <c r="G7427">
        <v>-7</v>
      </c>
      <c r="H7427">
        <v>0</v>
      </c>
      <c r="I7427" t="str">
        <f>VLOOKUP(E7427, Epochs!A:B, 2, 0)</f>
        <v>Atomic Era</v>
      </c>
      <c r="J7427" t="str">
        <f>VLOOKUP(F7427, Knowledge!A:B, 2, 0)</f>
        <v>mathematics</v>
      </c>
    </row>
    <row r="7428" spans="1:10" hidden="1" x14ac:dyDescent="0.25">
      <c r="A7428">
        <v>7427</v>
      </c>
      <c r="B7428">
        <v>828391</v>
      </c>
      <c r="C7428" t="s">
        <v>1166</v>
      </c>
      <c r="D7428">
        <v>8</v>
      </c>
      <c r="E7428">
        <v>3</v>
      </c>
      <c r="F7428">
        <v>7</v>
      </c>
      <c r="G7428">
        <v>-10</v>
      </c>
      <c r="H7428">
        <v>0</v>
      </c>
      <c r="I7428" t="str">
        <f>VLOOKUP(E7428, Epochs!A:B, 2, 0)</f>
        <v>Electric Era</v>
      </c>
      <c r="J7428" t="str">
        <f>VLOOKUP(F7428, Knowledge!A:B, 2, 0)</f>
        <v>engineering</v>
      </c>
    </row>
    <row r="7429" spans="1:10" hidden="1" x14ac:dyDescent="0.25">
      <c r="A7429">
        <v>7428</v>
      </c>
      <c r="B7429">
        <v>830479</v>
      </c>
      <c r="C7429" t="s">
        <v>1480</v>
      </c>
      <c r="D7429">
        <v>7</v>
      </c>
      <c r="E7429">
        <v>2</v>
      </c>
      <c r="F7429">
        <v>9</v>
      </c>
      <c r="G7429">
        <v>-3</v>
      </c>
      <c r="H7429">
        <v>1</v>
      </c>
      <c r="I7429" t="str">
        <f>VLOOKUP(E7429, Epochs!A:B, 2, 0)</f>
        <v>Steam Epoch</v>
      </c>
      <c r="J7429" t="str">
        <f>VLOOKUP(F7429, Knowledge!A:B, 2, 0)</f>
        <v>climate</v>
      </c>
    </row>
    <row r="7430" spans="1:10" hidden="1" x14ac:dyDescent="0.25">
      <c r="A7430">
        <v>7429</v>
      </c>
      <c r="B7430">
        <v>827139</v>
      </c>
      <c r="C7430" t="s">
        <v>1708</v>
      </c>
      <c r="D7430">
        <v>2</v>
      </c>
      <c r="E7430">
        <v>1</v>
      </c>
      <c r="F7430">
        <v>4</v>
      </c>
      <c r="G7430">
        <v>-3</v>
      </c>
      <c r="H7430">
        <v>1</v>
      </c>
      <c r="I7430" t="str">
        <f>VLOOKUP(E7430, Epochs!A:B, 2, 0)</f>
        <v>Cretaceous Epoch</v>
      </c>
      <c r="J7430" t="str">
        <f>VLOOKUP(F7430, Knowledge!A:B, 2, 0)</f>
        <v>chemistry</v>
      </c>
    </row>
    <row r="7431" spans="1:10" x14ac:dyDescent="0.25">
      <c r="A7431">
        <v>4490</v>
      </c>
      <c r="B7431">
        <v>828622</v>
      </c>
      <c r="C7431" t="s">
        <v>1386</v>
      </c>
      <c r="D7431">
        <v>20348</v>
      </c>
      <c r="E7431">
        <v>3</v>
      </c>
      <c r="F7431">
        <v>6</v>
      </c>
      <c r="G7431">
        <v>7</v>
      </c>
      <c r="H7431">
        <v>1</v>
      </c>
      <c r="I7431" t="str">
        <f>VLOOKUP(E7431, Epochs!A:B, 2, 0)</f>
        <v>Electric Era</v>
      </c>
      <c r="J7431" t="str">
        <f>VLOOKUP(F7431, Knowledge!A:B, 2, 0)</f>
        <v>medicine</v>
      </c>
    </row>
    <row r="7432" spans="1:10" hidden="1" x14ac:dyDescent="0.25">
      <c r="A7432">
        <v>7431</v>
      </c>
      <c r="B7432">
        <v>824044</v>
      </c>
      <c r="C7432" t="s">
        <v>1579</v>
      </c>
      <c r="D7432">
        <v>9275</v>
      </c>
      <c r="E7432">
        <v>2</v>
      </c>
      <c r="F7432">
        <v>9</v>
      </c>
      <c r="G7432">
        <v>5</v>
      </c>
      <c r="H7432">
        <v>0</v>
      </c>
      <c r="I7432" t="str">
        <f>VLOOKUP(E7432, Epochs!A:B, 2, 0)</f>
        <v>Steam Epoch</v>
      </c>
      <c r="J7432" t="str">
        <f>VLOOKUP(F7432, Knowledge!A:B, 2, 0)</f>
        <v>climate</v>
      </c>
    </row>
    <row r="7433" spans="1:10" hidden="1" x14ac:dyDescent="0.25">
      <c r="A7433">
        <v>7432</v>
      </c>
      <c r="B7433">
        <v>830324</v>
      </c>
      <c r="C7433" t="s">
        <v>1308</v>
      </c>
      <c r="D7433">
        <v>7</v>
      </c>
      <c r="E7433">
        <v>2</v>
      </c>
      <c r="F7433">
        <v>2</v>
      </c>
      <c r="G7433">
        <v>5</v>
      </c>
      <c r="H7433">
        <v>0</v>
      </c>
      <c r="I7433" t="str">
        <f>VLOOKUP(E7433, Epochs!A:B, 2, 0)</f>
        <v>Steam Epoch</v>
      </c>
      <c r="J7433" t="str">
        <f>VLOOKUP(F7433, Knowledge!A:B, 2, 0)</f>
        <v>architecture</v>
      </c>
    </row>
    <row r="7434" spans="1:10" hidden="1" x14ac:dyDescent="0.25">
      <c r="A7434">
        <v>7433</v>
      </c>
      <c r="B7434">
        <v>824376</v>
      </c>
      <c r="C7434" t="s">
        <v>1296</v>
      </c>
      <c r="D7434">
        <v>9</v>
      </c>
      <c r="E7434">
        <v>4</v>
      </c>
      <c r="F7434">
        <v>10</v>
      </c>
      <c r="G7434">
        <v>7</v>
      </c>
      <c r="H7434">
        <v>0</v>
      </c>
      <c r="I7434" t="str">
        <f>VLOOKUP(E7434, Epochs!A:B, 2, 0)</f>
        <v>Atomic Era</v>
      </c>
      <c r="J7434" t="str">
        <f>VLOOKUP(F7434, Knowledge!A:B, 2, 0)</f>
        <v>humanities</v>
      </c>
    </row>
    <row r="7435" spans="1:10" hidden="1" x14ac:dyDescent="0.25">
      <c r="A7435">
        <v>7434</v>
      </c>
      <c r="B7435">
        <v>824039</v>
      </c>
      <c r="C7435" t="s">
        <v>1737</v>
      </c>
      <c r="D7435">
        <v>10</v>
      </c>
      <c r="E7435">
        <v>5</v>
      </c>
      <c r="F7435">
        <v>2</v>
      </c>
      <c r="G7435">
        <v>3</v>
      </c>
      <c r="H7435">
        <v>0</v>
      </c>
      <c r="I7435" t="str">
        <f>VLOOKUP(E7435, Epochs!A:B, 2, 0)</f>
        <v>Information Era</v>
      </c>
      <c r="J7435" t="str">
        <f>VLOOKUP(F7435, Knowledge!A:B, 2, 0)</f>
        <v>architecture</v>
      </c>
    </row>
    <row r="7436" spans="1:10" x14ac:dyDescent="0.25">
      <c r="A7436">
        <v>4526</v>
      </c>
      <c r="B7436">
        <v>827565</v>
      </c>
      <c r="C7436" t="s">
        <v>1113</v>
      </c>
      <c r="D7436">
        <v>49396</v>
      </c>
      <c r="E7436">
        <v>3</v>
      </c>
      <c r="F7436">
        <v>6</v>
      </c>
      <c r="G7436">
        <v>-8</v>
      </c>
      <c r="H7436">
        <v>1</v>
      </c>
      <c r="I7436" t="str">
        <f>VLOOKUP(E7436, Epochs!A:B, 2, 0)</f>
        <v>Electric Era</v>
      </c>
      <c r="J7436" t="str">
        <f>VLOOKUP(F7436, Knowledge!A:B, 2, 0)</f>
        <v>medicine</v>
      </c>
    </row>
    <row r="7437" spans="1:10" hidden="1" x14ac:dyDescent="0.25">
      <c r="A7437">
        <v>7436</v>
      </c>
      <c r="B7437">
        <v>831469</v>
      </c>
      <c r="C7437" t="s">
        <v>1187</v>
      </c>
      <c r="D7437">
        <v>4</v>
      </c>
      <c r="E7437">
        <v>4</v>
      </c>
      <c r="F7437">
        <v>5</v>
      </c>
      <c r="G7437">
        <v>-3</v>
      </c>
      <c r="H7437">
        <v>0</v>
      </c>
      <c r="I7437" t="str">
        <f>VLOOKUP(E7437, Epochs!A:B, 2, 0)</f>
        <v>Atomic Era</v>
      </c>
      <c r="J7437" t="str">
        <f>VLOOKUP(F7437, Knowledge!A:B, 2, 0)</f>
        <v>biology</v>
      </c>
    </row>
    <row r="7438" spans="1:10" hidden="1" x14ac:dyDescent="0.25">
      <c r="A7438">
        <v>7437</v>
      </c>
      <c r="B7438">
        <v>826335</v>
      </c>
      <c r="C7438" t="s">
        <v>1620</v>
      </c>
      <c r="D7438">
        <v>10293</v>
      </c>
      <c r="E7438">
        <v>1</v>
      </c>
      <c r="F7438">
        <v>4</v>
      </c>
      <c r="G7438">
        <v>8</v>
      </c>
      <c r="H7438">
        <v>0</v>
      </c>
      <c r="I7438" t="str">
        <f>VLOOKUP(E7438, Epochs!A:B, 2, 0)</f>
        <v>Cretaceous Epoch</v>
      </c>
      <c r="J7438" t="str">
        <f>VLOOKUP(F7438, Knowledge!A:B, 2, 0)</f>
        <v>chemistry</v>
      </c>
    </row>
    <row r="7439" spans="1:10" x14ac:dyDescent="0.25">
      <c r="A7439">
        <v>4540</v>
      </c>
      <c r="B7439">
        <v>827924</v>
      </c>
      <c r="C7439" t="s">
        <v>1848</v>
      </c>
      <c r="D7439">
        <v>23565</v>
      </c>
      <c r="E7439">
        <v>3</v>
      </c>
      <c r="F7439">
        <v>6</v>
      </c>
      <c r="G7439">
        <v>7</v>
      </c>
      <c r="H7439">
        <v>1</v>
      </c>
      <c r="I7439" t="str">
        <f>VLOOKUP(E7439, Epochs!A:B, 2, 0)</f>
        <v>Electric Era</v>
      </c>
      <c r="J7439" t="str">
        <f>VLOOKUP(F7439, Knowledge!A:B, 2, 0)</f>
        <v>medicine</v>
      </c>
    </row>
    <row r="7440" spans="1:10" hidden="1" x14ac:dyDescent="0.25">
      <c r="A7440">
        <v>7439</v>
      </c>
      <c r="B7440">
        <v>833362</v>
      </c>
      <c r="C7440" t="s">
        <v>1344</v>
      </c>
      <c r="D7440">
        <v>15055</v>
      </c>
      <c r="E7440">
        <v>1</v>
      </c>
      <c r="F7440">
        <v>6</v>
      </c>
      <c r="G7440">
        <v>-4</v>
      </c>
      <c r="H7440">
        <v>0</v>
      </c>
      <c r="I7440" t="str">
        <f>VLOOKUP(E7440, Epochs!A:B, 2, 0)</f>
        <v>Cretaceous Epoch</v>
      </c>
      <c r="J7440" t="str">
        <f>VLOOKUP(F7440, Knowledge!A:B, 2, 0)</f>
        <v>medicine</v>
      </c>
    </row>
    <row r="7441" spans="1:10" hidden="1" x14ac:dyDescent="0.25">
      <c r="A7441">
        <v>7440</v>
      </c>
      <c r="B7441">
        <v>826008</v>
      </c>
      <c r="C7441" t="s">
        <v>1269</v>
      </c>
      <c r="D7441">
        <v>1</v>
      </c>
      <c r="E7441">
        <v>5</v>
      </c>
      <c r="F7441">
        <v>4</v>
      </c>
      <c r="G7441">
        <v>-2</v>
      </c>
      <c r="H7441">
        <v>0</v>
      </c>
      <c r="I7441" t="str">
        <f>VLOOKUP(E7441, Epochs!A:B, 2, 0)</f>
        <v>Information Era</v>
      </c>
      <c r="J7441" t="str">
        <f>VLOOKUP(F7441, Knowledge!A:B, 2, 0)</f>
        <v>chemistry</v>
      </c>
    </row>
    <row r="7442" spans="1:10" hidden="1" x14ac:dyDescent="0.25">
      <c r="A7442">
        <v>7441</v>
      </c>
      <c r="B7442">
        <v>830971</v>
      </c>
      <c r="C7442" t="s">
        <v>1224</v>
      </c>
      <c r="D7442">
        <v>17934</v>
      </c>
      <c r="E7442">
        <v>1</v>
      </c>
      <c r="F7442">
        <v>4</v>
      </c>
      <c r="G7442">
        <v>-10</v>
      </c>
      <c r="H7442">
        <v>1</v>
      </c>
      <c r="I7442" t="str">
        <f>VLOOKUP(E7442, Epochs!A:B, 2, 0)</f>
        <v>Cretaceous Epoch</v>
      </c>
      <c r="J7442" t="str">
        <f>VLOOKUP(F7442, Knowledge!A:B, 2, 0)</f>
        <v>chemistry</v>
      </c>
    </row>
    <row r="7443" spans="1:10" hidden="1" x14ac:dyDescent="0.25">
      <c r="A7443">
        <v>7442</v>
      </c>
      <c r="B7443">
        <v>827444</v>
      </c>
      <c r="C7443" t="s">
        <v>1973</v>
      </c>
      <c r="D7443">
        <v>8</v>
      </c>
      <c r="E7443">
        <v>3</v>
      </c>
      <c r="F7443">
        <v>7</v>
      </c>
      <c r="G7443">
        <v>-3</v>
      </c>
      <c r="H7443">
        <v>0</v>
      </c>
      <c r="I7443" t="str">
        <f>VLOOKUP(E7443, Epochs!A:B, 2, 0)</f>
        <v>Electric Era</v>
      </c>
      <c r="J7443" t="str">
        <f>VLOOKUP(F7443, Knowledge!A:B, 2, 0)</f>
        <v>engineering</v>
      </c>
    </row>
    <row r="7444" spans="1:10" hidden="1" x14ac:dyDescent="0.25">
      <c r="A7444">
        <v>7443</v>
      </c>
      <c r="B7444">
        <v>830895</v>
      </c>
      <c r="C7444" t="s">
        <v>1570</v>
      </c>
      <c r="D7444">
        <v>10</v>
      </c>
      <c r="E7444">
        <v>2</v>
      </c>
      <c r="F7444">
        <v>9</v>
      </c>
      <c r="G7444">
        <v>3</v>
      </c>
      <c r="H7444">
        <v>0</v>
      </c>
      <c r="I7444" t="str">
        <f>VLOOKUP(E7444, Epochs!A:B, 2, 0)</f>
        <v>Steam Epoch</v>
      </c>
      <c r="J7444" t="str">
        <f>VLOOKUP(F7444, Knowledge!A:B, 2, 0)</f>
        <v>climate</v>
      </c>
    </row>
    <row r="7445" spans="1:10" hidden="1" x14ac:dyDescent="0.25">
      <c r="A7445">
        <v>7444</v>
      </c>
      <c r="B7445">
        <v>824772</v>
      </c>
      <c r="C7445" t="s">
        <v>1088</v>
      </c>
      <c r="D7445">
        <v>35717</v>
      </c>
      <c r="E7445">
        <v>2</v>
      </c>
      <c r="F7445">
        <v>1</v>
      </c>
      <c r="G7445">
        <v>-1</v>
      </c>
      <c r="H7445">
        <v>0</v>
      </c>
      <c r="I7445" t="str">
        <f>VLOOKUP(E7445, Epochs!A:B, 2, 0)</f>
        <v>Steam Epoch</v>
      </c>
      <c r="J7445" t="str">
        <f>VLOOKUP(F7445, Knowledge!A:B, 2, 0)</f>
        <v>mathematics</v>
      </c>
    </row>
    <row r="7446" spans="1:10" hidden="1" x14ac:dyDescent="0.25">
      <c r="A7446">
        <v>7445</v>
      </c>
      <c r="B7446">
        <v>830014</v>
      </c>
      <c r="C7446" t="s">
        <v>1263</v>
      </c>
      <c r="D7446">
        <v>26453</v>
      </c>
      <c r="E7446">
        <v>2</v>
      </c>
      <c r="F7446">
        <v>4</v>
      </c>
      <c r="G7446">
        <v>4</v>
      </c>
      <c r="H7446">
        <v>1</v>
      </c>
      <c r="I7446" t="str">
        <f>VLOOKUP(E7446, Epochs!A:B, 2, 0)</f>
        <v>Steam Epoch</v>
      </c>
      <c r="J7446" t="str">
        <f>VLOOKUP(F7446, Knowledge!A:B, 2, 0)</f>
        <v>chemistry</v>
      </c>
    </row>
    <row r="7447" spans="1:10" x14ac:dyDescent="0.25">
      <c r="A7447">
        <v>4584</v>
      </c>
      <c r="B7447">
        <v>828291</v>
      </c>
      <c r="C7447" t="s">
        <v>1269</v>
      </c>
      <c r="D7447">
        <v>32046</v>
      </c>
      <c r="E7447">
        <v>3</v>
      </c>
      <c r="F7447">
        <v>6</v>
      </c>
      <c r="G7447">
        <v>-8</v>
      </c>
      <c r="H7447">
        <v>1</v>
      </c>
      <c r="I7447" t="str">
        <f>VLOOKUP(E7447, Epochs!A:B, 2, 0)</f>
        <v>Electric Era</v>
      </c>
      <c r="J7447" t="str">
        <f>VLOOKUP(F7447, Knowledge!A:B, 2, 0)</f>
        <v>medicine</v>
      </c>
    </row>
    <row r="7448" spans="1:10" hidden="1" x14ac:dyDescent="0.25">
      <c r="A7448">
        <v>7447</v>
      </c>
      <c r="B7448">
        <v>830521</v>
      </c>
      <c r="C7448" t="s">
        <v>1756</v>
      </c>
      <c r="D7448">
        <v>1</v>
      </c>
      <c r="E7448">
        <v>4</v>
      </c>
      <c r="F7448">
        <v>7</v>
      </c>
      <c r="G7448">
        <v>1</v>
      </c>
      <c r="H7448">
        <v>1</v>
      </c>
      <c r="I7448" t="str">
        <f>VLOOKUP(E7448, Epochs!A:B, 2, 0)</f>
        <v>Atomic Era</v>
      </c>
      <c r="J7448" t="str">
        <f>VLOOKUP(F7448, Knowledge!A:B, 2, 0)</f>
        <v>engineering</v>
      </c>
    </row>
    <row r="7449" spans="1:10" hidden="1" x14ac:dyDescent="0.25">
      <c r="A7449">
        <v>7448</v>
      </c>
      <c r="B7449">
        <v>825360</v>
      </c>
      <c r="C7449" t="s">
        <v>1660</v>
      </c>
      <c r="D7449">
        <v>12351</v>
      </c>
      <c r="E7449">
        <v>1</v>
      </c>
      <c r="F7449">
        <v>9</v>
      </c>
      <c r="G7449">
        <v>-8</v>
      </c>
      <c r="H7449">
        <v>1</v>
      </c>
      <c r="I7449" t="str">
        <f>VLOOKUP(E7449, Epochs!A:B, 2, 0)</f>
        <v>Cretaceous Epoch</v>
      </c>
      <c r="J7449" t="str">
        <f>VLOOKUP(F7449, Knowledge!A:B, 2, 0)</f>
        <v>climate</v>
      </c>
    </row>
    <row r="7450" spans="1:10" hidden="1" x14ac:dyDescent="0.25">
      <c r="A7450">
        <v>7449</v>
      </c>
      <c r="B7450">
        <v>824677</v>
      </c>
      <c r="C7450" t="s">
        <v>1505</v>
      </c>
      <c r="D7450">
        <v>1</v>
      </c>
      <c r="E7450">
        <v>5</v>
      </c>
      <c r="F7450">
        <v>5</v>
      </c>
      <c r="G7450">
        <v>5</v>
      </c>
      <c r="H7450">
        <v>0</v>
      </c>
      <c r="I7450" t="str">
        <f>VLOOKUP(E7450, Epochs!A:B, 2, 0)</f>
        <v>Information Era</v>
      </c>
      <c r="J7450" t="str">
        <f>VLOOKUP(F7450, Knowledge!A:B, 2, 0)</f>
        <v>biology</v>
      </c>
    </row>
    <row r="7451" spans="1:10" hidden="1" x14ac:dyDescent="0.25">
      <c r="A7451">
        <v>5052</v>
      </c>
      <c r="B7451">
        <v>827772</v>
      </c>
      <c r="C7451" t="s">
        <v>1356</v>
      </c>
      <c r="D7451">
        <v>23047</v>
      </c>
      <c r="E7451">
        <v>3</v>
      </c>
      <c r="F7451">
        <v>6</v>
      </c>
      <c r="G7451">
        <v>5</v>
      </c>
      <c r="H7451">
        <v>0</v>
      </c>
      <c r="I7451" t="str">
        <f>VLOOKUP(E7451, Epochs!A:B, 2, 0)</f>
        <v>Electric Era</v>
      </c>
      <c r="J7451" t="str">
        <f>VLOOKUP(F7451, Knowledge!A:B, 2, 0)</f>
        <v>medicine</v>
      </c>
    </row>
    <row r="7452" spans="1:10" hidden="1" x14ac:dyDescent="0.25">
      <c r="A7452">
        <v>7451</v>
      </c>
      <c r="B7452">
        <v>827540</v>
      </c>
      <c r="C7452" t="s">
        <v>1573</v>
      </c>
      <c r="D7452">
        <v>4</v>
      </c>
      <c r="E7452">
        <v>3</v>
      </c>
      <c r="F7452">
        <v>9</v>
      </c>
      <c r="G7452">
        <v>10</v>
      </c>
      <c r="H7452">
        <v>1</v>
      </c>
      <c r="I7452" t="str">
        <f>VLOOKUP(E7452, Epochs!A:B, 2, 0)</f>
        <v>Electric Era</v>
      </c>
      <c r="J7452" t="str">
        <f>VLOOKUP(F7452, Knowledge!A:B, 2, 0)</f>
        <v>climate</v>
      </c>
    </row>
    <row r="7453" spans="1:10" hidden="1" x14ac:dyDescent="0.25">
      <c r="A7453">
        <v>7452</v>
      </c>
      <c r="B7453">
        <v>829128</v>
      </c>
      <c r="C7453" t="s">
        <v>1657</v>
      </c>
      <c r="D7453">
        <v>10</v>
      </c>
      <c r="E7453">
        <v>3</v>
      </c>
      <c r="F7453">
        <v>9</v>
      </c>
      <c r="G7453">
        <v>7</v>
      </c>
      <c r="H7453">
        <v>0</v>
      </c>
      <c r="I7453" t="str">
        <f>VLOOKUP(E7453, Epochs!A:B, 2, 0)</f>
        <v>Electric Era</v>
      </c>
      <c r="J7453" t="str">
        <f>VLOOKUP(F7453, Knowledge!A:B, 2, 0)</f>
        <v>climate</v>
      </c>
    </row>
    <row r="7454" spans="1:10" hidden="1" x14ac:dyDescent="0.25">
      <c r="A7454">
        <v>5089</v>
      </c>
      <c r="B7454">
        <v>832422</v>
      </c>
      <c r="C7454" t="s">
        <v>1204</v>
      </c>
      <c r="D7454">
        <v>24381</v>
      </c>
      <c r="E7454">
        <v>3</v>
      </c>
      <c r="F7454">
        <v>6</v>
      </c>
      <c r="G7454">
        <v>8</v>
      </c>
      <c r="H7454">
        <v>0</v>
      </c>
      <c r="I7454" t="str">
        <f>VLOOKUP(E7454, Epochs!A:B, 2, 0)</f>
        <v>Electric Era</v>
      </c>
      <c r="J7454" t="str">
        <f>VLOOKUP(F7454, Knowledge!A:B, 2, 0)</f>
        <v>medicine</v>
      </c>
    </row>
    <row r="7455" spans="1:10" hidden="1" x14ac:dyDescent="0.25">
      <c r="A7455">
        <v>7454</v>
      </c>
      <c r="B7455">
        <v>823466</v>
      </c>
      <c r="C7455" t="s">
        <v>1986</v>
      </c>
      <c r="D7455">
        <v>9548</v>
      </c>
      <c r="E7455">
        <v>4</v>
      </c>
      <c r="F7455">
        <v>1</v>
      </c>
      <c r="G7455">
        <v>-8</v>
      </c>
      <c r="H7455">
        <v>1</v>
      </c>
      <c r="I7455" t="str">
        <f>VLOOKUP(E7455, Epochs!A:B, 2, 0)</f>
        <v>Atomic Era</v>
      </c>
      <c r="J7455" t="str">
        <f>VLOOKUP(F7455, Knowledge!A:B, 2, 0)</f>
        <v>mathematics</v>
      </c>
    </row>
    <row r="7456" spans="1:10" hidden="1" x14ac:dyDescent="0.25">
      <c r="A7456">
        <v>7455</v>
      </c>
      <c r="B7456">
        <v>827588</v>
      </c>
      <c r="C7456" t="s">
        <v>1552</v>
      </c>
      <c r="D7456">
        <v>17689</v>
      </c>
      <c r="E7456">
        <v>4</v>
      </c>
      <c r="F7456">
        <v>10</v>
      </c>
      <c r="G7456">
        <v>-7</v>
      </c>
      <c r="H7456">
        <v>0</v>
      </c>
      <c r="I7456" t="str">
        <f>VLOOKUP(E7456, Epochs!A:B, 2, 0)</f>
        <v>Atomic Era</v>
      </c>
      <c r="J7456" t="str">
        <f>VLOOKUP(F7456, Knowledge!A:B, 2, 0)</f>
        <v>humanities</v>
      </c>
    </row>
    <row r="7457" spans="1:10" hidden="1" x14ac:dyDescent="0.25">
      <c r="A7457">
        <v>7456</v>
      </c>
      <c r="B7457">
        <v>829769</v>
      </c>
      <c r="C7457" t="s">
        <v>1179</v>
      </c>
      <c r="D7457">
        <v>8</v>
      </c>
      <c r="E7457">
        <v>4</v>
      </c>
      <c r="F7457">
        <v>8</v>
      </c>
      <c r="G7457">
        <v>-10</v>
      </c>
      <c r="H7457">
        <v>0</v>
      </c>
      <c r="I7457" t="str">
        <f>VLOOKUP(E7457, Epochs!A:B, 2, 0)</f>
        <v>Atomic Era</v>
      </c>
      <c r="J7457" t="str">
        <f>VLOOKUP(F7457, Knowledge!A:B, 2, 0)</f>
        <v>space</v>
      </c>
    </row>
    <row r="7458" spans="1:10" hidden="1" x14ac:dyDescent="0.25">
      <c r="A7458">
        <v>7457</v>
      </c>
      <c r="B7458">
        <v>828602</v>
      </c>
      <c r="C7458" t="s">
        <v>1269</v>
      </c>
      <c r="D7458">
        <v>24081</v>
      </c>
      <c r="E7458">
        <v>1</v>
      </c>
      <c r="F7458">
        <v>9</v>
      </c>
      <c r="G7458">
        <v>5</v>
      </c>
      <c r="H7458">
        <v>1</v>
      </c>
      <c r="I7458" t="str">
        <f>VLOOKUP(E7458, Epochs!A:B, 2, 0)</f>
        <v>Cretaceous Epoch</v>
      </c>
      <c r="J7458" t="str">
        <f>VLOOKUP(F7458, Knowledge!A:B, 2, 0)</f>
        <v>climate</v>
      </c>
    </row>
    <row r="7459" spans="1:10" hidden="1" x14ac:dyDescent="0.25">
      <c r="A7459">
        <v>7458</v>
      </c>
      <c r="B7459">
        <v>832295</v>
      </c>
      <c r="C7459" t="s">
        <v>1917</v>
      </c>
      <c r="D7459">
        <v>48499</v>
      </c>
      <c r="E7459">
        <v>1</v>
      </c>
      <c r="F7459">
        <v>7</v>
      </c>
      <c r="G7459">
        <v>-5</v>
      </c>
      <c r="H7459">
        <v>0</v>
      </c>
      <c r="I7459" t="str">
        <f>VLOOKUP(E7459, Epochs!A:B, 2, 0)</f>
        <v>Cretaceous Epoch</v>
      </c>
      <c r="J7459" t="str">
        <f>VLOOKUP(F7459, Knowledge!A:B, 2, 0)</f>
        <v>engineering</v>
      </c>
    </row>
    <row r="7460" spans="1:10" hidden="1" x14ac:dyDescent="0.25">
      <c r="A7460">
        <v>7459</v>
      </c>
      <c r="B7460">
        <v>827996</v>
      </c>
      <c r="C7460" t="s">
        <v>1223</v>
      </c>
      <c r="D7460">
        <v>1</v>
      </c>
      <c r="E7460">
        <v>4</v>
      </c>
      <c r="F7460">
        <v>8</v>
      </c>
      <c r="G7460">
        <v>4</v>
      </c>
      <c r="H7460">
        <v>1</v>
      </c>
      <c r="I7460" t="str">
        <f>VLOOKUP(E7460, Epochs!A:B, 2, 0)</f>
        <v>Atomic Era</v>
      </c>
      <c r="J7460" t="str">
        <f>VLOOKUP(F7460, Knowledge!A:B, 2, 0)</f>
        <v>space</v>
      </c>
    </row>
    <row r="7461" spans="1:10" hidden="1" x14ac:dyDescent="0.25">
      <c r="A7461">
        <v>7460</v>
      </c>
      <c r="B7461">
        <v>832889</v>
      </c>
      <c r="C7461" t="s">
        <v>1632</v>
      </c>
      <c r="D7461">
        <v>3099</v>
      </c>
      <c r="E7461">
        <v>1</v>
      </c>
      <c r="F7461">
        <v>2</v>
      </c>
      <c r="G7461">
        <v>9</v>
      </c>
      <c r="H7461">
        <v>1</v>
      </c>
      <c r="I7461" t="str">
        <f>VLOOKUP(E7461, Epochs!A:B, 2, 0)</f>
        <v>Cretaceous Epoch</v>
      </c>
      <c r="J7461" t="str">
        <f>VLOOKUP(F7461, Knowledge!A:B, 2, 0)</f>
        <v>architecture</v>
      </c>
    </row>
    <row r="7462" spans="1:10" x14ac:dyDescent="0.25">
      <c r="A7462">
        <v>4615</v>
      </c>
      <c r="B7462">
        <v>830670</v>
      </c>
      <c r="C7462" t="s">
        <v>1503</v>
      </c>
      <c r="D7462">
        <v>44765</v>
      </c>
      <c r="E7462">
        <v>5</v>
      </c>
      <c r="F7462">
        <v>6</v>
      </c>
      <c r="G7462">
        <v>-2</v>
      </c>
      <c r="H7462">
        <v>1</v>
      </c>
      <c r="I7462" t="str">
        <f>VLOOKUP(E7462, Epochs!A:B, 2, 0)</f>
        <v>Information Era</v>
      </c>
      <c r="J7462" t="str">
        <f>VLOOKUP(F7462, Knowledge!A:B, 2, 0)</f>
        <v>medicine</v>
      </c>
    </row>
    <row r="7463" spans="1:10" hidden="1" x14ac:dyDescent="0.25">
      <c r="A7463">
        <v>7462</v>
      </c>
      <c r="B7463">
        <v>831853</v>
      </c>
      <c r="C7463" t="s">
        <v>1513</v>
      </c>
      <c r="D7463">
        <v>10</v>
      </c>
      <c r="E7463">
        <v>2</v>
      </c>
      <c r="F7463">
        <v>10</v>
      </c>
      <c r="G7463">
        <v>-9</v>
      </c>
      <c r="H7463">
        <v>0</v>
      </c>
      <c r="I7463" t="str">
        <f>VLOOKUP(E7463, Epochs!A:B, 2, 0)</f>
        <v>Steam Epoch</v>
      </c>
      <c r="J7463" t="str">
        <f>VLOOKUP(F7463, Knowledge!A:B, 2, 0)</f>
        <v>humanities</v>
      </c>
    </row>
    <row r="7464" spans="1:10" hidden="1" x14ac:dyDescent="0.25">
      <c r="A7464">
        <v>5241</v>
      </c>
      <c r="B7464">
        <v>823518</v>
      </c>
      <c r="C7464" t="s">
        <v>1391</v>
      </c>
      <c r="D7464">
        <v>49752</v>
      </c>
      <c r="E7464">
        <v>3</v>
      </c>
      <c r="F7464">
        <v>6</v>
      </c>
      <c r="G7464">
        <v>-6</v>
      </c>
      <c r="H7464">
        <v>0</v>
      </c>
      <c r="I7464" t="str">
        <f>VLOOKUP(E7464, Epochs!A:B, 2, 0)</f>
        <v>Electric Era</v>
      </c>
      <c r="J7464" t="str">
        <f>VLOOKUP(F7464, Knowledge!A:B, 2, 0)</f>
        <v>medicine</v>
      </c>
    </row>
    <row r="7465" spans="1:10" hidden="1" x14ac:dyDescent="0.25">
      <c r="A7465">
        <v>5437</v>
      </c>
      <c r="B7465">
        <v>826736</v>
      </c>
      <c r="C7465" t="s">
        <v>1909</v>
      </c>
      <c r="D7465">
        <v>45531</v>
      </c>
      <c r="E7465">
        <v>3</v>
      </c>
      <c r="F7465">
        <v>6</v>
      </c>
      <c r="G7465">
        <v>7</v>
      </c>
      <c r="H7465">
        <v>0</v>
      </c>
      <c r="I7465" t="str">
        <f>VLOOKUP(E7465, Epochs!A:B, 2, 0)</f>
        <v>Electric Era</v>
      </c>
      <c r="J7465" t="str">
        <f>VLOOKUP(F7465, Knowledge!A:B, 2, 0)</f>
        <v>medicine</v>
      </c>
    </row>
    <row r="7466" spans="1:10" hidden="1" x14ac:dyDescent="0.25">
      <c r="A7466">
        <v>7465</v>
      </c>
      <c r="B7466">
        <v>828997</v>
      </c>
      <c r="C7466" t="s">
        <v>1182</v>
      </c>
      <c r="D7466">
        <v>9</v>
      </c>
      <c r="E7466">
        <v>2</v>
      </c>
      <c r="F7466">
        <v>7</v>
      </c>
      <c r="G7466">
        <v>5</v>
      </c>
      <c r="H7466">
        <v>1</v>
      </c>
      <c r="I7466" t="str">
        <f>VLOOKUP(E7466, Epochs!A:B, 2, 0)</f>
        <v>Steam Epoch</v>
      </c>
      <c r="J7466" t="str">
        <f>VLOOKUP(F7466, Knowledge!A:B, 2, 0)</f>
        <v>engineering</v>
      </c>
    </row>
    <row r="7467" spans="1:10" x14ac:dyDescent="0.25">
      <c r="A7467">
        <v>4925</v>
      </c>
      <c r="B7467">
        <v>832168</v>
      </c>
      <c r="C7467" t="s">
        <v>1889</v>
      </c>
      <c r="D7467">
        <v>45634</v>
      </c>
      <c r="E7467">
        <v>5</v>
      </c>
      <c r="F7467">
        <v>6</v>
      </c>
      <c r="G7467">
        <v>2</v>
      </c>
      <c r="H7467">
        <v>1</v>
      </c>
      <c r="I7467" t="str">
        <f>VLOOKUP(E7467, Epochs!A:B, 2, 0)</f>
        <v>Information Era</v>
      </c>
      <c r="J7467" t="str">
        <f>VLOOKUP(F7467, Knowledge!A:B, 2, 0)</f>
        <v>medicine</v>
      </c>
    </row>
    <row r="7468" spans="1:10" hidden="1" x14ac:dyDescent="0.25">
      <c r="A7468">
        <v>7467</v>
      </c>
      <c r="B7468">
        <v>828249</v>
      </c>
      <c r="C7468" t="s">
        <v>1527</v>
      </c>
      <c r="D7468">
        <v>37317</v>
      </c>
      <c r="E7468">
        <v>2</v>
      </c>
      <c r="F7468">
        <v>1</v>
      </c>
      <c r="G7468">
        <v>-8</v>
      </c>
      <c r="H7468">
        <v>1</v>
      </c>
      <c r="I7468" t="str">
        <f>VLOOKUP(E7468, Epochs!A:B, 2, 0)</f>
        <v>Steam Epoch</v>
      </c>
      <c r="J7468" t="str">
        <f>VLOOKUP(F7468, Knowledge!A:B, 2, 0)</f>
        <v>mathematics</v>
      </c>
    </row>
    <row r="7469" spans="1:10" hidden="1" x14ac:dyDescent="0.25">
      <c r="A7469">
        <v>7468</v>
      </c>
      <c r="B7469">
        <v>824123</v>
      </c>
      <c r="C7469" t="s">
        <v>1160</v>
      </c>
      <c r="D7469">
        <v>42041</v>
      </c>
      <c r="E7469">
        <v>1</v>
      </c>
      <c r="F7469">
        <v>1</v>
      </c>
      <c r="G7469">
        <v>-6</v>
      </c>
      <c r="H7469">
        <v>0</v>
      </c>
      <c r="I7469" t="str">
        <f>VLOOKUP(E7469, Epochs!A:B, 2, 0)</f>
        <v>Cretaceous Epoch</v>
      </c>
      <c r="J7469" t="str">
        <f>VLOOKUP(F7469, Knowledge!A:B, 2, 0)</f>
        <v>mathematics</v>
      </c>
    </row>
    <row r="7470" spans="1:10" hidden="1" x14ac:dyDescent="0.25">
      <c r="A7470">
        <v>5461</v>
      </c>
      <c r="B7470">
        <v>831483</v>
      </c>
      <c r="C7470" t="s">
        <v>1365</v>
      </c>
      <c r="D7470">
        <v>37543</v>
      </c>
      <c r="E7470">
        <v>3</v>
      </c>
      <c r="F7470">
        <v>6</v>
      </c>
      <c r="G7470">
        <v>-5</v>
      </c>
      <c r="H7470">
        <v>0</v>
      </c>
      <c r="I7470" t="str">
        <f>VLOOKUP(E7470, Epochs!A:B, 2, 0)</f>
        <v>Electric Era</v>
      </c>
      <c r="J7470" t="str">
        <f>VLOOKUP(F7470, Knowledge!A:B, 2, 0)</f>
        <v>medicine</v>
      </c>
    </row>
    <row r="7471" spans="1:10" hidden="1" x14ac:dyDescent="0.25">
      <c r="A7471">
        <v>7470</v>
      </c>
      <c r="B7471">
        <v>831626</v>
      </c>
      <c r="C7471" t="s">
        <v>1738</v>
      </c>
      <c r="D7471">
        <v>6</v>
      </c>
      <c r="E7471">
        <v>1</v>
      </c>
      <c r="F7471">
        <v>10</v>
      </c>
      <c r="G7471">
        <v>3</v>
      </c>
      <c r="H7471">
        <v>1</v>
      </c>
      <c r="I7471" t="str">
        <f>VLOOKUP(E7471, Epochs!A:B, 2, 0)</f>
        <v>Cretaceous Epoch</v>
      </c>
      <c r="J7471" t="str">
        <f>VLOOKUP(F7471, Knowledge!A:B, 2, 0)</f>
        <v>humanities</v>
      </c>
    </row>
    <row r="7472" spans="1:10" hidden="1" x14ac:dyDescent="0.25">
      <c r="A7472">
        <v>7471</v>
      </c>
      <c r="B7472">
        <v>827950</v>
      </c>
      <c r="C7472" t="s">
        <v>1858</v>
      </c>
      <c r="D7472">
        <v>1</v>
      </c>
      <c r="E7472">
        <v>4</v>
      </c>
      <c r="F7472">
        <v>10</v>
      </c>
      <c r="G7472">
        <v>-7</v>
      </c>
      <c r="H7472">
        <v>1</v>
      </c>
      <c r="I7472" t="str">
        <f>VLOOKUP(E7472, Epochs!A:B, 2, 0)</f>
        <v>Atomic Era</v>
      </c>
      <c r="J7472" t="str">
        <f>VLOOKUP(F7472, Knowledge!A:B, 2, 0)</f>
        <v>humanities</v>
      </c>
    </row>
    <row r="7473" spans="1:10" x14ac:dyDescent="0.25">
      <c r="A7473">
        <v>4926</v>
      </c>
      <c r="B7473">
        <v>830862</v>
      </c>
      <c r="C7473" t="s">
        <v>1061</v>
      </c>
      <c r="D7473">
        <v>14322</v>
      </c>
      <c r="E7473">
        <v>5</v>
      </c>
      <c r="F7473">
        <v>6</v>
      </c>
      <c r="G7473">
        <v>-4</v>
      </c>
      <c r="H7473">
        <v>1</v>
      </c>
      <c r="I7473" t="str">
        <f>VLOOKUP(E7473, Epochs!A:B, 2, 0)</f>
        <v>Information Era</v>
      </c>
      <c r="J7473" t="str">
        <f>VLOOKUP(F7473, Knowledge!A:B, 2, 0)</f>
        <v>medicine</v>
      </c>
    </row>
    <row r="7474" spans="1:10" hidden="1" x14ac:dyDescent="0.25">
      <c r="A7474">
        <v>5490</v>
      </c>
      <c r="B7474">
        <v>830414</v>
      </c>
      <c r="C7474" t="s">
        <v>1429</v>
      </c>
      <c r="D7474">
        <v>34877</v>
      </c>
      <c r="E7474">
        <v>5</v>
      </c>
      <c r="F7474">
        <v>6</v>
      </c>
      <c r="G7474">
        <v>-1</v>
      </c>
      <c r="H7474">
        <v>0</v>
      </c>
      <c r="I7474" t="str">
        <f>VLOOKUP(E7474, Epochs!A:B, 2, 0)</f>
        <v>Information Era</v>
      </c>
      <c r="J7474" t="str">
        <f>VLOOKUP(F7474, Knowledge!A:B, 2, 0)</f>
        <v>medicine</v>
      </c>
    </row>
    <row r="7475" spans="1:10" hidden="1" x14ac:dyDescent="0.25">
      <c r="A7475">
        <v>7474</v>
      </c>
      <c r="B7475">
        <v>830102</v>
      </c>
      <c r="C7475" t="s">
        <v>1674</v>
      </c>
      <c r="D7475">
        <v>16567</v>
      </c>
      <c r="E7475">
        <v>1</v>
      </c>
      <c r="F7475">
        <v>10</v>
      </c>
      <c r="G7475">
        <v>8</v>
      </c>
      <c r="H7475">
        <v>0</v>
      </c>
      <c r="I7475" t="str">
        <f>VLOOKUP(E7475, Epochs!A:B, 2, 0)</f>
        <v>Cretaceous Epoch</v>
      </c>
      <c r="J7475" t="str">
        <f>VLOOKUP(F7475, Knowledge!A:B, 2, 0)</f>
        <v>humanities</v>
      </c>
    </row>
    <row r="7476" spans="1:10" hidden="1" x14ac:dyDescent="0.25">
      <c r="A7476">
        <v>7475</v>
      </c>
      <c r="B7476">
        <v>832379</v>
      </c>
      <c r="C7476" t="s">
        <v>1817</v>
      </c>
      <c r="D7476">
        <v>4</v>
      </c>
      <c r="E7476">
        <v>1</v>
      </c>
      <c r="F7476">
        <v>10</v>
      </c>
      <c r="G7476">
        <v>0</v>
      </c>
      <c r="H7476">
        <v>0</v>
      </c>
      <c r="I7476" t="str">
        <f>VLOOKUP(E7476, Epochs!A:B, 2, 0)</f>
        <v>Cretaceous Epoch</v>
      </c>
      <c r="J7476" t="str">
        <f>VLOOKUP(F7476, Knowledge!A:B, 2, 0)</f>
        <v>humanities</v>
      </c>
    </row>
    <row r="7477" spans="1:10" hidden="1" x14ac:dyDescent="0.25">
      <c r="A7477">
        <v>7476</v>
      </c>
      <c r="B7477">
        <v>829352</v>
      </c>
      <c r="C7477" t="s">
        <v>1213</v>
      </c>
      <c r="D7477">
        <v>3</v>
      </c>
      <c r="E7477">
        <v>3</v>
      </c>
      <c r="F7477">
        <v>10</v>
      </c>
      <c r="G7477">
        <v>5</v>
      </c>
      <c r="H7477">
        <v>0</v>
      </c>
      <c r="I7477" t="str">
        <f>VLOOKUP(E7477, Epochs!A:B, 2, 0)</f>
        <v>Electric Era</v>
      </c>
      <c r="J7477" t="str">
        <f>VLOOKUP(F7477, Knowledge!A:B, 2, 0)</f>
        <v>humanities</v>
      </c>
    </row>
    <row r="7478" spans="1:10" hidden="1" x14ac:dyDescent="0.25">
      <c r="A7478">
        <v>7477</v>
      </c>
      <c r="B7478">
        <v>833227</v>
      </c>
      <c r="C7478" t="s">
        <v>1526</v>
      </c>
      <c r="D7478">
        <v>17272</v>
      </c>
      <c r="E7478">
        <v>2</v>
      </c>
      <c r="F7478">
        <v>9</v>
      </c>
      <c r="G7478">
        <v>7</v>
      </c>
      <c r="H7478">
        <v>0</v>
      </c>
      <c r="I7478" t="str">
        <f>VLOOKUP(E7478, Epochs!A:B, 2, 0)</f>
        <v>Steam Epoch</v>
      </c>
      <c r="J7478" t="str">
        <f>VLOOKUP(F7478, Knowledge!A:B, 2, 0)</f>
        <v>climate</v>
      </c>
    </row>
    <row r="7479" spans="1:10" hidden="1" x14ac:dyDescent="0.25">
      <c r="A7479">
        <v>5588</v>
      </c>
      <c r="B7479">
        <v>832239</v>
      </c>
      <c r="C7479" t="s">
        <v>1696</v>
      </c>
      <c r="D7479">
        <v>17687</v>
      </c>
      <c r="E7479">
        <v>5</v>
      </c>
      <c r="F7479">
        <v>6</v>
      </c>
      <c r="G7479">
        <v>-7</v>
      </c>
      <c r="H7479">
        <v>0</v>
      </c>
      <c r="I7479" t="str">
        <f>VLOOKUP(E7479, Epochs!A:B, 2, 0)</f>
        <v>Information Era</v>
      </c>
      <c r="J7479" t="str">
        <f>VLOOKUP(F7479, Knowledge!A:B, 2, 0)</f>
        <v>medicine</v>
      </c>
    </row>
    <row r="7480" spans="1:10" x14ac:dyDescent="0.25">
      <c r="A7480">
        <v>4961</v>
      </c>
      <c r="B7480">
        <v>827065</v>
      </c>
      <c r="C7480" t="s">
        <v>1330</v>
      </c>
      <c r="D7480">
        <v>10096</v>
      </c>
      <c r="E7480">
        <v>3</v>
      </c>
      <c r="F7480">
        <v>6</v>
      </c>
      <c r="G7480">
        <v>-9</v>
      </c>
      <c r="H7480">
        <v>1</v>
      </c>
      <c r="I7480" t="str">
        <f>VLOOKUP(E7480, Epochs!A:B, 2, 0)</f>
        <v>Electric Era</v>
      </c>
      <c r="J7480" t="str">
        <f>VLOOKUP(F7480, Knowledge!A:B, 2, 0)</f>
        <v>medicine</v>
      </c>
    </row>
    <row r="7481" spans="1:10" hidden="1" x14ac:dyDescent="0.25">
      <c r="A7481">
        <v>7480</v>
      </c>
      <c r="B7481">
        <v>833244</v>
      </c>
      <c r="C7481" t="s">
        <v>1797</v>
      </c>
      <c r="D7481">
        <v>1597</v>
      </c>
      <c r="E7481">
        <v>5</v>
      </c>
      <c r="F7481">
        <v>5</v>
      </c>
      <c r="G7481">
        <v>-9</v>
      </c>
      <c r="H7481">
        <v>0</v>
      </c>
      <c r="I7481" t="str">
        <f>VLOOKUP(E7481, Epochs!A:B, 2, 0)</f>
        <v>Information Era</v>
      </c>
      <c r="J7481" t="str">
        <f>VLOOKUP(F7481, Knowledge!A:B, 2, 0)</f>
        <v>biology</v>
      </c>
    </row>
    <row r="7482" spans="1:10" hidden="1" x14ac:dyDescent="0.25">
      <c r="A7482">
        <v>7481</v>
      </c>
      <c r="B7482">
        <v>827458</v>
      </c>
      <c r="C7482" t="s">
        <v>1023</v>
      </c>
      <c r="D7482">
        <v>27993</v>
      </c>
      <c r="E7482">
        <v>2</v>
      </c>
      <c r="F7482">
        <v>6</v>
      </c>
      <c r="G7482">
        <v>-2</v>
      </c>
      <c r="H7482">
        <v>1</v>
      </c>
      <c r="I7482" t="str">
        <f>VLOOKUP(E7482, Epochs!A:B, 2, 0)</f>
        <v>Steam Epoch</v>
      </c>
      <c r="J7482" t="str">
        <f>VLOOKUP(F7482, Knowledge!A:B, 2, 0)</f>
        <v>medicine</v>
      </c>
    </row>
    <row r="7483" spans="1:10" hidden="1" x14ac:dyDescent="0.25">
      <c r="A7483">
        <v>7482</v>
      </c>
      <c r="B7483">
        <v>833116</v>
      </c>
      <c r="C7483" t="s">
        <v>1060</v>
      </c>
      <c r="D7483">
        <v>5</v>
      </c>
      <c r="E7483">
        <v>4</v>
      </c>
      <c r="F7483">
        <v>10</v>
      </c>
      <c r="G7483">
        <v>4</v>
      </c>
      <c r="H7483">
        <v>1</v>
      </c>
      <c r="I7483" t="str">
        <f>VLOOKUP(E7483, Epochs!A:B, 2, 0)</f>
        <v>Atomic Era</v>
      </c>
      <c r="J7483" t="str">
        <f>VLOOKUP(F7483, Knowledge!A:B, 2, 0)</f>
        <v>humanities</v>
      </c>
    </row>
    <row r="7484" spans="1:10" hidden="1" x14ac:dyDescent="0.25">
      <c r="A7484">
        <v>7483</v>
      </c>
      <c r="B7484">
        <v>829477</v>
      </c>
      <c r="C7484" t="s">
        <v>1851</v>
      </c>
      <c r="D7484">
        <v>37153</v>
      </c>
      <c r="E7484">
        <v>2</v>
      </c>
      <c r="F7484">
        <v>4</v>
      </c>
      <c r="G7484">
        <v>10</v>
      </c>
      <c r="H7484">
        <v>1</v>
      </c>
      <c r="I7484" t="str">
        <f>VLOOKUP(E7484, Epochs!A:B, 2, 0)</f>
        <v>Steam Epoch</v>
      </c>
      <c r="J7484" t="str">
        <f>VLOOKUP(F7484, Knowledge!A:B, 2, 0)</f>
        <v>chemistry</v>
      </c>
    </row>
    <row r="7485" spans="1:10" x14ac:dyDescent="0.25">
      <c r="A7485">
        <v>5088</v>
      </c>
      <c r="B7485">
        <v>829380</v>
      </c>
      <c r="C7485" t="s">
        <v>1589</v>
      </c>
      <c r="D7485">
        <v>18629</v>
      </c>
      <c r="E7485">
        <v>5</v>
      </c>
      <c r="F7485">
        <v>6</v>
      </c>
      <c r="G7485">
        <v>-2</v>
      </c>
      <c r="H7485">
        <v>1</v>
      </c>
      <c r="I7485" t="str">
        <f>VLOOKUP(E7485, Epochs!A:B, 2, 0)</f>
        <v>Information Era</v>
      </c>
      <c r="J7485" t="str">
        <f>VLOOKUP(F7485, Knowledge!A:B, 2, 0)</f>
        <v>medicine</v>
      </c>
    </row>
    <row r="7486" spans="1:10" hidden="1" x14ac:dyDescent="0.25">
      <c r="A7486">
        <v>7485</v>
      </c>
      <c r="B7486">
        <v>831312</v>
      </c>
      <c r="C7486" t="s">
        <v>1186</v>
      </c>
      <c r="D7486">
        <v>8</v>
      </c>
      <c r="E7486">
        <v>1</v>
      </c>
      <c r="F7486">
        <v>3</v>
      </c>
      <c r="G7486">
        <v>8</v>
      </c>
      <c r="H7486">
        <v>1</v>
      </c>
      <c r="I7486" t="str">
        <f>VLOOKUP(E7486, Epochs!A:B, 2, 0)</f>
        <v>Cretaceous Epoch</v>
      </c>
      <c r="J7486" t="str">
        <f>VLOOKUP(F7486, Knowledge!A:B, 2, 0)</f>
        <v>physics</v>
      </c>
    </row>
    <row r="7487" spans="1:10" hidden="1" x14ac:dyDescent="0.25">
      <c r="A7487">
        <v>7486</v>
      </c>
      <c r="B7487">
        <v>830860</v>
      </c>
      <c r="C7487" t="s">
        <v>1566</v>
      </c>
      <c r="D7487">
        <v>16923</v>
      </c>
      <c r="E7487">
        <v>4</v>
      </c>
      <c r="F7487">
        <v>2</v>
      </c>
      <c r="G7487">
        <v>-10</v>
      </c>
      <c r="H7487">
        <v>1</v>
      </c>
      <c r="I7487" t="str">
        <f>VLOOKUP(E7487, Epochs!A:B, 2, 0)</f>
        <v>Atomic Era</v>
      </c>
      <c r="J7487" t="str">
        <f>VLOOKUP(F7487, Knowledge!A:B, 2, 0)</f>
        <v>architecture</v>
      </c>
    </row>
    <row r="7488" spans="1:10" x14ac:dyDescent="0.25">
      <c r="A7488">
        <v>5157</v>
      </c>
      <c r="B7488">
        <v>833200</v>
      </c>
      <c r="C7488" t="s">
        <v>1210</v>
      </c>
      <c r="D7488">
        <v>25606</v>
      </c>
      <c r="E7488">
        <v>3</v>
      </c>
      <c r="F7488">
        <v>6</v>
      </c>
      <c r="G7488">
        <v>2</v>
      </c>
      <c r="H7488">
        <v>1</v>
      </c>
      <c r="I7488" t="str">
        <f>VLOOKUP(E7488, Epochs!A:B, 2, 0)</f>
        <v>Electric Era</v>
      </c>
      <c r="J7488" t="str">
        <f>VLOOKUP(F7488, Knowledge!A:B, 2, 0)</f>
        <v>medicine</v>
      </c>
    </row>
    <row r="7489" spans="1:10" hidden="1" x14ac:dyDescent="0.25">
      <c r="A7489">
        <v>5617</v>
      </c>
      <c r="B7489">
        <v>825856</v>
      </c>
      <c r="C7489" t="s">
        <v>1793</v>
      </c>
      <c r="D7489">
        <v>36668</v>
      </c>
      <c r="E7489">
        <v>5</v>
      </c>
      <c r="F7489">
        <v>6</v>
      </c>
      <c r="G7489">
        <v>-9</v>
      </c>
      <c r="H7489">
        <v>0</v>
      </c>
      <c r="I7489" t="str">
        <f>VLOOKUP(E7489, Epochs!A:B, 2, 0)</f>
        <v>Information Era</v>
      </c>
      <c r="J7489" t="str">
        <f>VLOOKUP(F7489, Knowledge!A:B, 2, 0)</f>
        <v>medicine</v>
      </c>
    </row>
    <row r="7490" spans="1:10" x14ac:dyDescent="0.25">
      <c r="A7490">
        <v>5219</v>
      </c>
      <c r="B7490">
        <v>833095</v>
      </c>
      <c r="C7490" t="s">
        <v>1512</v>
      </c>
      <c r="D7490">
        <v>12999</v>
      </c>
      <c r="E7490">
        <v>5</v>
      </c>
      <c r="F7490">
        <v>6</v>
      </c>
      <c r="G7490">
        <v>7</v>
      </c>
      <c r="H7490">
        <v>1</v>
      </c>
      <c r="I7490" t="str">
        <f>VLOOKUP(E7490, Epochs!A:B, 2, 0)</f>
        <v>Information Era</v>
      </c>
      <c r="J7490" t="str">
        <f>VLOOKUP(F7490, Knowledge!A:B, 2, 0)</f>
        <v>medicine</v>
      </c>
    </row>
    <row r="7491" spans="1:10" x14ac:dyDescent="0.25">
      <c r="A7491">
        <v>5226</v>
      </c>
      <c r="B7491">
        <v>827471</v>
      </c>
      <c r="C7491" t="s">
        <v>1536</v>
      </c>
      <c r="D7491">
        <v>18252</v>
      </c>
      <c r="E7491">
        <v>3</v>
      </c>
      <c r="F7491">
        <v>6</v>
      </c>
      <c r="G7491">
        <v>2</v>
      </c>
      <c r="H7491">
        <v>1</v>
      </c>
      <c r="I7491" t="str">
        <f>VLOOKUP(E7491, Epochs!A:B, 2, 0)</f>
        <v>Electric Era</v>
      </c>
      <c r="J7491" t="str">
        <f>VLOOKUP(F7491, Knowledge!A:B, 2, 0)</f>
        <v>medicine</v>
      </c>
    </row>
    <row r="7492" spans="1:10" hidden="1" x14ac:dyDescent="0.25">
      <c r="A7492">
        <v>5765</v>
      </c>
      <c r="B7492">
        <v>826415</v>
      </c>
      <c r="C7492" t="s">
        <v>1580</v>
      </c>
      <c r="D7492">
        <v>47263</v>
      </c>
      <c r="E7492">
        <v>5</v>
      </c>
      <c r="F7492">
        <v>6</v>
      </c>
      <c r="G7492">
        <v>6</v>
      </c>
      <c r="H7492">
        <v>0</v>
      </c>
      <c r="I7492" t="str">
        <f>VLOOKUP(E7492, Epochs!A:B, 2, 0)</f>
        <v>Information Era</v>
      </c>
      <c r="J7492" t="str">
        <f>VLOOKUP(F7492, Knowledge!A:B, 2, 0)</f>
        <v>medicine</v>
      </c>
    </row>
    <row r="7493" spans="1:10" x14ac:dyDescent="0.25">
      <c r="A7493">
        <v>5487</v>
      </c>
      <c r="B7493">
        <v>824855</v>
      </c>
      <c r="C7493" t="s">
        <v>1581</v>
      </c>
      <c r="D7493">
        <v>41980</v>
      </c>
      <c r="E7493">
        <v>3</v>
      </c>
      <c r="F7493">
        <v>6</v>
      </c>
      <c r="G7493">
        <v>3</v>
      </c>
      <c r="H7493">
        <v>1</v>
      </c>
      <c r="I7493" t="str">
        <f>VLOOKUP(E7493, Epochs!A:B, 2, 0)</f>
        <v>Electric Era</v>
      </c>
      <c r="J7493" t="str">
        <f>VLOOKUP(F7493, Knowledge!A:B, 2, 0)</f>
        <v>medicine</v>
      </c>
    </row>
    <row r="7494" spans="1:10" hidden="1" x14ac:dyDescent="0.25">
      <c r="A7494">
        <v>7493</v>
      </c>
      <c r="B7494">
        <v>824490</v>
      </c>
      <c r="C7494" t="s">
        <v>1366</v>
      </c>
      <c r="D7494">
        <v>7109</v>
      </c>
      <c r="E7494">
        <v>5</v>
      </c>
      <c r="F7494">
        <v>10</v>
      </c>
      <c r="G7494">
        <v>8</v>
      </c>
      <c r="H7494">
        <v>0</v>
      </c>
      <c r="I7494" t="str">
        <f>VLOOKUP(E7494, Epochs!A:B, 2, 0)</f>
        <v>Information Era</v>
      </c>
      <c r="J7494" t="str">
        <f>VLOOKUP(F7494, Knowledge!A:B, 2, 0)</f>
        <v>humanities</v>
      </c>
    </row>
    <row r="7495" spans="1:10" hidden="1" x14ac:dyDescent="0.25">
      <c r="A7495">
        <v>7494</v>
      </c>
      <c r="B7495">
        <v>824837</v>
      </c>
      <c r="C7495" t="s">
        <v>1845</v>
      </c>
      <c r="D7495">
        <v>6</v>
      </c>
      <c r="E7495">
        <v>1</v>
      </c>
      <c r="F7495">
        <v>7</v>
      </c>
      <c r="G7495">
        <v>9</v>
      </c>
      <c r="H7495">
        <v>1</v>
      </c>
      <c r="I7495" t="str">
        <f>VLOOKUP(E7495, Epochs!A:B, 2, 0)</f>
        <v>Cretaceous Epoch</v>
      </c>
      <c r="J7495" t="str">
        <f>VLOOKUP(F7495, Knowledge!A:B, 2, 0)</f>
        <v>engineering</v>
      </c>
    </row>
    <row r="7496" spans="1:10" hidden="1" x14ac:dyDescent="0.25">
      <c r="A7496">
        <v>7495</v>
      </c>
      <c r="B7496">
        <v>823536</v>
      </c>
      <c r="C7496" t="s">
        <v>1900</v>
      </c>
      <c r="D7496">
        <v>3</v>
      </c>
      <c r="E7496">
        <v>5</v>
      </c>
      <c r="F7496">
        <v>6</v>
      </c>
      <c r="G7496">
        <v>-3</v>
      </c>
      <c r="H7496">
        <v>0</v>
      </c>
      <c r="I7496" t="str">
        <f>VLOOKUP(E7496, Epochs!A:B, 2, 0)</f>
        <v>Information Era</v>
      </c>
      <c r="J7496" t="str">
        <f>VLOOKUP(F7496, Knowledge!A:B, 2, 0)</f>
        <v>medicine</v>
      </c>
    </row>
    <row r="7497" spans="1:10" hidden="1" x14ac:dyDescent="0.25">
      <c r="A7497">
        <v>5847</v>
      </c>
      <c r="B7497">
        <v>828501</v>
      </c>
      <c r="C7497" t="s">
        <v>1047</v>
      </c>
      <c r="D7497">
        <v>37087</v>
      </c>
      <c r="E7497">
        <v>5</v>
      </c>
      <c r="F7497">
        <v>6</v>
      </c>
      <c r="G7497">
        <v>4</v>
      </c>
      <c r="H7497">
        <v>0</v>
      </c>
      <c r="I7497" t="str">
        <f>VLOOKUP(E7497, Epochs!A:B, 2, 0)</f>
        <v>Information Era</v>
      </c>
      <c r="J7497" t="str">
        <f>VLOOKUP(F7497, Knowledge!A:B, 2, 0)</f>
        <v>medicine</v>
      </c>
    </row>
    <row r="7498" spans="1:10" hidden="1" x14ac:dyDescent="0.25">
      <c r="A7498">
        <v>7497</v>
      </c>
      <c r="B7498">
        <v>831454</v>
      </c>
      <c r="C7498" t="s">
        <v>1316</v>
      </c>
      <c r="D7498">
        <v>4909</v>
      </c>
      <c r="E7498">
        <v>5</v>
      </c>
      <c r="F7498">
        <v>4</v>
      </c>
      <c r="G7498">
        <v>-10</v>
      </c>
      <c r="H7498">
        <v>0</v>
      </c>
      <c r="I7498" t="str">
        <f>VLOOKUP(E7498, Epochs!A:B, 2, 0)</f>
        <v>Information Era</v>
      </c>
      <c r="J7498" t="str">
        <f>VLOOKUP(F7498, Knowledge!A:B, 2, 0)</f>
        <v>chemistry</v>
      </c>
    </row>
    <row r="7499" spans="1:10" hidden="1" x14ac:dyDescent="0.25">
      <c r="A7499">
        <v>7498</v>
      </c>
      <c r="B7499">
        <v>824309</v>
      </c>
      <c r="C7499" t="s">
        <v>1914</v>
      </c>
      <c r="D7499">
        <v>2</v>
      </c>
      <c r="E7499">
        <v>4</v>
      </c>
      <c r="F7499">
        <v>1</v>
      </c>
      <c r="G7499">
        <v>-8</v>
      </c>
      <c r="H7499">
        <v>0</v>
      </c>
      <c r="I7499" t="str">
        <f>VLOOKUP(E7499, Epochs!A:B, 2, 0)</f>
        <v>Atomic Era</v>
      </c>
      <c r="J7499" t="str">
        <f>VLOOKUP(F7499, Knowledge!A:B, 2, 0)</f>
        <v>mathematics</v>
      </c>
    </row>
    <row r="7500" spans="1:10" hidden="1" x14ac:dyDescent="0.25">
      <c r="A7500">
        <v>7499</v>
      </c>
      <c r="B7500">
        <v>830444</v>
      </c>
      <c r="C7500" t="s">
        <v>1496</v>
      </c>
      <c r="D7500">
        <v>7</v>
      </c>
      <c r="E7500">
        <v>2</v>
      </c>
      <c r="F7500">
        <v>9</v>
      </c>
      <c r="G7500">
        <v>0</v>
      </c>
      <c r="H7500">
        <v>1</v>
      </c>
      <c r="I7500" t="str">
        <f>VLOOKUP(E7500, Epochs!A:B, 2, 0)</f>
        <v>Steam Epoch</v>
      </c>
      <c r="J7500" t="str">
        <f>VLOOKUP(F7500, Knowledge!A:B, 2, 0)</f>
        <v>climate</v>
      </c>
    </row>
    <row r="7501" spans="1:10" hidden="1" x14ac:dyDescent="0.25">
      <c r="A7501">
        <v>7500</v>
      </c>
      <c r="B7501">
        <v>823813</v>
      </c>
      <c r="C7501" t="s">
        <v>1187</v>
      </c>
      <c r="D7501">
        <v>28744</v>
      </c>
      <c r="E7501">
        <v>1</v>
      </c>
      <c r="F7501">
        <v>8</v>
      </c>
      <c r="G7501">
        <v>9</v>
      </c>
      <c r="H7501">
        <v>0</v>
      </c>
      <c r="I7501" t="str">
        <f>VLOOKUP(E7501, Epochs!A:B, 2, 0)</f>
        <v>Cretaceous Epoch</v>
      </c>
      <c r="J7501" t="str">
        <f>VLOOKUP(F7501, Knowledge!A:B, 2, 0)</f>
        <v>space</v>
      </c>
    </row>
    <row r="7502" spans="1:10" hidden="1" x14ac:dyDescent="0.25">
      <c r="A7502">
        <v>7501</v>
      </c>
      <c r="B7502">
        <v>826074</v>
      </c>
      <c r="C7502" t="s">
        <v>1925</v>
      </c>
      <c r="D7502">
        <v>9</v>
      </c>
      <c r="E7502">
        <v>3</v>
      </c>
      <c r="F7502">
        <v>4</v>
      </c>
      <c r="G7502">
        <v>8</v>
      </c>
      <c r="H7502">
        <v>0</v>
      </c>
      <c r="I7502" t="str">
        <f>VLOOKUP(E7502, Epochs!A:B, 2, 0)</f>
        <v>Electric Era</v>
      </c>
      <c r="J7502" t="str">
        <f>VLOOKUP(F7502, Knowledge!A:B, 2, 0)</f>
        <v>chemistry</v>
      </c>
    </row>
    <row r="7503" spans="1:10" x14ac:dyDescent="0.25">
      <c r="A7503">
        <v>5510</v>
      </c>
      <c r="B7503">
        <v>829386</v>
      </c>
      <c r="C7503" t="s">
        <v>1896</v>
      </c>
      <c r="D7503">
        <v>39619</v>
      </c>
      <c r="E7503">
        <v>5</v>
      </c>
      <c r="F7503">
        <v>6</v>
      </c>
      <c r="G7503">
        <v>-1</v>
      </c>
      <c r="H7503">
        <v>1</v>
      </c>
      <c r="I7503" t="str">
        <f>VLOOKUP(E7503, Epochs!A:B, 2, 0)</f>
        <v>Information Era</v>
      </c>
      <c r="J7503" t="str">
        <f>VLOOKUP(F7503, Knowledge!A:B, 2, 0)</f>
        <v>medicine</v>
      </c>
    </row>
    <row r="7504" spans="1:10" hidden="1" x14ac:dyDescent="0.25">
      <c r="A7504">
        <v>7503</v>
      </c>
      <c r="B7504">
        <v>830362</v>
      </c>
      <c r="C7504" t="s">
        <v>1579</v>
      </c>
      <c r="D7504">
        <v>3</v>
      </c>
      <c r="E7504">
        <v>1</v>
      </c>
      <c r="F7504">
        <v>2</v>
      </c>
      <c r="G7504">
        <v>3</v>
      </c>
      <c r="H7504">
        <v>0</v>
      </c>
      <c r="I7504" t="str">
        <f>VLOOKUP(E7504, Epochs!A:B, 2, 0)</f>
        <v>Cretaceous Epoch</v>
      </c>
      <c r="J7504" t="str">
        <f>VLOOKUP(F7504, Knowledge!A:B, 2, 0)</f>
        <v>architecture</v>
      </c>
    </row>
    <row r="7505" spans="1:10" hidden="1" x14ac:dyDescent="0.25">
      <c r="A7505">
        <v>7504</v>
      </c>
      <c r="B7505">
        <v>826798</v>
      </c>
      <c r="C7505" t="s">
        <v>1205</v>
      </c>
      <c r="D7505">
        <v>6</v>
      </c>
      <c r="E7505">
        <v>1</v>
      </c>
      <c r="F7505">
        <v>2</v>
      </c>
      <c r="G7505">
        <v>9</v>
      </c>
      <c r="H7505">
        <v>1</v>
      </c>
      <c r="I7505" t="str">
        <f>VLOOKUP(E7505, Epochs!A:B, 2, 0)</f>
        <v>Cretaceous Epoch</v>
      </c>
      <c r="J7505" t="str">
        <f>VLOOKUP(F7505, Knowledge!A:B, 2, 0)</f>
        <v>architecture</v>
      </c>
    </row>
    <row r="7506" spans="1:10" hidden="1" x14ac:dyDescent="0.25">
      <c r="A7506">
        <v>7505</v>
      </c>
      <c r="B7506">
        <v>828127</v>
      </c>
      <c r="C7506" t="s">
        <v>1959</v>
      </c>
      <c r="D7506">
        <v>13084</v>
      </c>
      <c r="E7506">
        <v>1</v>
      </c>
      <c r="F7506">
        <v>7</v>
      </c>
      <c r="G7506">
        <v>-7</v>
      </c>
      <c r="H7506">
        <v>1</v>
      </c>
      <c r="I7506" t="str">
        <f>VLOOKUP(E7506, Epochs!A:B, 2, 0)</f>
        <v>Cretaceous Epoch</v>
      </c>
      <c r="J7506" t="str">
        <f>VLOOKUP(F7506, Knowledge!A:B, 2, 0)</f>
        <v>engineering</v>
      </c>
    </row>
    <row r="7507" spans="1:10" hidden="1" x14ac:dyDescent="0.25">
      <c r="A7507">
        <v>7506</v>
      </c>
      <c r="B7507">
        <v>828827</v>
      </c>
      <c r="C7507" t="s">
        <v>1851</v>
      </c>
      <c r="D7507">
        <v>10</v>
      </c>
      <c r="E7507">
        <v>3</v>
      </c>
      <c r="F7507">
        <v>7</v>
      </c>
      <c r="G7507">
        <v>7</v>
      </c>
      <c r="H7507">
        <v>0</v>
      </c>
      <c r="I7507" t="str">
        <f>VLOOKUP(E7507, Epochs!A:B, 2, 0)</f>
        <v>Electric Era</v>
      </c>
      <c r="J7507" t="str">
        <f>VLOOKUP(F7507, Knowledge!A:B, 2, 0)</f>
        <v>engineering</v>
      </c>
    </row>
    <row r="7508" spans="1:10" hidden="1" x14ac:dyDescent="0.25">
      <c r="A7508">
        <v>7507</v>
      </c>
      <c r="B7508">
        <v>830425</v>
      </c>
      <c r="C7508" t="s">
        <v>1123</v>
      </c>
      <c r="D7508">
        <v>5</v>
      </c>
      <c r="E7508">
        <v>1</v>
      </c>
      <c r="F7508">
        <v>6</v>
      </c>
      <c r="G7508">
        <v>-9</v>
      </c>
      <c r="H7508">
        <v>1</v>
      </c>
      <c r="I7508" t="str">
        <f>VLOOKUP(E7508, Epochs!A:B, 2, 0)</f>
        <v>Cretaceous Epoch</v>
      </c>
      <c r="J7508" t="str">
        <f>VLOOKUP(F7508, Knowledge!A:B, 2, 0)</f>
        <v>medicine</v>
      </c>
    </row>
    <row r="7509" spans="1:10" x14ac:dyDescent="0.25">
      <c r="A7509">
        <v>5541</v>
      </c>
      <c r="B7509">
        <v>827512</v>
      </c>
      <c r="C7509" t="s">
        <v>1654</v>
      </c>
      <c r="D7509">
        <v>46610</v>
      </c>
      <c r="E7509">
        <v>5</v>
      </c>
      <c r="F7509">
        <v>6</v>
      </c>
      <c r="G7509">
        <v>-1</v>
      </c>
      <c r="H7509">
        <v>1</v>
      </c>
      <c r="I7509" t="str">
        <f>VLOOKUP(E7509, Epochs!A:B, 2, 0)</f>
        <v>Information Era</v>
      </c>
      <c r="J7509" t="str">
        <f>VLOOKUP(F7509, Knowledge!A:B, 2, 0)</f>
        <v>medicine</v>
      </c>
    </row>
    <row r="7510" spans="1:10" hidden="1" x14ac:dyDescent="0.25">
      <c r="A7510">
        <v>7509</v>
      </c>
      <c r="B7510">
        <v>824200</v>
      </c>
      <c r="C7510" t="s">
        <v>1152</v>
      </c>
      <c r="D7510">
        <v>34391</v>
      </c>
      <c r="E7510">
        <v>1</v>
      </c>
      <c r="F7510">
        <v>8</v>
      </c>
      <c r="G7510">
        <v>0</v>
      </c>
      <c r="H7510">
        <v>1</v>
      </c>
      <c r="I7510" t="str">
        <f>VLOOKUP(E7510, Epochs!A:B, 2, 0)</f>
        <v>Cretaceous Epoch</v>
      </c>
      <c r="J7510" t="str">
        <f>VLOOKUP(F7510, Knowledge!A:B, 2, 0)</f>
        <v>space</v>
      </c>
    </row>
    <row r="7511" spans="1:10" x14ac:dyDescent="0.25">
      <c r="A7511">
        <v>5677</v>
      </c>
      <c r="B7511">
        <v>825705</v>
      </c>
      <c r="C7511" t="s">
        <v>1852</v>
      </c>
      <c r="D7511">
        <v>20205</v>
      </c>
      <c r="E7511">
        <v>3</v>
      </c>
      <c r="F7511">
        <v>6</v>
      </c>
      <c r="G7511">
        <v>2</v>
      </c>
      <c r="H7511">
        <v>1</v>
      </c>
      <c r="I7511" t="str">
        <f>VLOOKUP(E7511, Epochs!A:B, 2, 0)</f>
        <v>Electric Era</v>
      </c>
      <c r="J7511" t="str">
        <f>VLOOKUP(F7511, Knowledge!A:B, 2, 0)</f>
        <v>medicine</v>
      </c>
    </row>
    <row r="7512" spans="1:10" hidden="1" x14ac:dyDescent="0.25">
      <c r="A7512">
        <v>5945</v>
      </c>
      <c r="B7512">
        <v>828344</v>
      </c>
      <c r="C7512" t="s">
        <v>1345</v>
      </c>
      <c r="D7512">
        <v>37140</v>
      </c>
      <c r="E7512">
        <v>5</v>
      </c>
      <c r="F7512">
        <v>6</v>
      </c>
      <c r="G7512">
        <v>10</v>
      </c>
      <c r="H7512">
        <v>0</v>
      </c>
      <c r="I7512" t="str">
        <f>VLOOKUP(E7512, Epochs!A:B, 2, 0)</f>
        <v>Information Era</v>
      </c>
      <c r="J7512" t="str">
        <f>VLOOKUP(F7512, Knowledge!A:B, 2, 0)</f>
        <v>medicine</v>
      </c>
    </row>
    <row r="7513" spans="1:10" hidden="1" x14ac:dyDescent="0.25">
      <c r="A7513">
        <v>7512</v>
      </c>
      <c r="B7513">
        <v>830763</v>
      </c>
      <c r="C7513" t="s">
        <v>1592</v>
      </c>
      <c r="D7513">
        <v>7</v>
      </c>
      <c r="E7513">
        <v>5</v>
      </c>
      <c r="F7513">
        <v>6</v>
      </c>
      <c r="G7513">
        <v>2</v>
      </c>
      <c r="H7513">
        <v>0</v>
      </c>
      <c r="I7513" t="str">
        <f>VLOOKUP(E7513, Epochs!A:B, 2, 0)</f>
        <v>Information Era</v>
      </c>
      <c r="J7513" t="str">
        <f>VLOOKUP(F7513, Knowledge!A:B, 2, 0)</f>
        <v>medicine</v>
      </c>
    </row>
    <row r="7514" spans="1:10" hidden="1" x14ac:dyDescent="0.25">
      <c r="A7514">
        <v>7513</v>
      </c>
      <c r="B7514">
        <v>825368</v>
      </c>
      <c r="C7514" t="s">
        <v>1513</v>
      </c>
      <c r="D7514">
        <v>2</v>
      </c>
      <c r="E7514">
        <v>2</v>
      </c>
      <c r="F7514">
        <v>1</v>
      </c>
      <c r="G7514">
        <v>4</v>
      </c>
      <c r="H7514">
        <v>1</v>
      </c>
      <c r="I7514" t="str">
        <f>VLOOKUP(E7514, Epochs!A:B, 2, 0)</f>
        <v>Steam Epoch</v>
      </c>
      <c r="J7514" t="str">
        <f>VLOOKUP(F7514, Knowledge!A:B, 2, 0)</f>
        <v>mathematics</v>
      </c>
    </row>
    <row r="7515" spans="1:10" hidden="1" x14ac:dyDescent="0.25">
      <c r="A7515">
        <v>7514</v>
      </c>
      <c r="B7515">
        <v>826539</v>
      </c>
      <c r="C7515" t="s">
        <v>1686</v>
      </c>
      <c r="D7515">
        <v>4</v>
      </c>
      <c r="E7515">
        <v>3</v>
      </c>
      <c r="F7515">
        <v>2</v>
      </c>
      <c r="G7515">
        <v>-9</v>
      </c>
      <c r="H7515">
        <v>1</v>
      </c>
      <c r="I7515" t="str">
        <f>VLOOKUP(E7515, Epochs!A:B, 2, 0)</f>
        <v>Electric Era</v>
      </c>
      <c r="J7515" t="str">
        <f>VLOOKUP(F7515, Knowledge!A:B, 2, 0)</f>
        <v>architecture</v>
      </c>
    </row>
    <row r="7516" spans="1:10" hidden="1" x14ac:dyDescent="0.25">
      <c r="A7516">
        <v>7515</v>
      </c>
      <c r="B7516">
        <v>829670</v>
      </c>
      <c r="C7516" t="s">
        <v>1036</v>
      </c>
      <c r="D7516">
        <v>42597</v>
      </c>
      <c r="E7516">
        <v>1</v>
      </c>
      <c r="F7516">
        <v>10</v>
      </c>
      <c r="G7516">
        <v>-10</v>
      </c>
      <c r="H7516">
        <v>0</v>
      </c>
      <c r="I7516" t="str">
        <f>VLOOKUP(E7516, Epochs!A:B, 2, 0)</f>
        <v>Cretaceous Epoch</v>
      </c>
      <c r="J7516" t="str">
        <f>VLOOKUP(F7516, Knowledge!A:B, 2, 0)</f>
        <v>humanities</v>
      </c>
    </row>
    <row r="7517" spans="1:10" hidden="1" x14ac:dyDescent="0.25">
      <c r="A7517">
        <v>7516</v>
      </c>
      <c r="B7517">
        <v>823910</v>
      </c>
      <c r="C7517" t="s">
        <v>1220</v>
      </c>
      <c r="D7517">
        <v>4</v>
      </c>
      <c r="E7517">
        <v>5</v>
      </c>
      <c r="F7517">
        <v>1</v>
      </c>
      <c r="G7517">
        <v>5</v>
      </c>
      <c r="H7517">
        <v>1</v>
      </c>
      <c r="I7517" t="str">
        <f>VLOOKUP(E7517, Epochs!A:B, 2, 0)</f>
        <v>Information Era</v>
      </c>
      <c r="J7517" t="str">
        <f>VLOOKUP(F7517, Knowledge!A:B, 2, 0)</f>
        <v>mathematics</v>
      </c>
    </row>
    <row r="7518" spans="1:10" hidden="1" x14ac:dyDescent="0.25">
      <c r="A7518">
        <v>7517</v>
      </c>
      <c r="B7518">
        <v>832724</v>
      </c>
      <c r="C7518" t="s">
        <v>1715</v>
      </c>
      <c r="D7518">
        <v>7</v>
      </c>
      <c r="E7518">
        <v>4</v>
      </c>
      <c r="F7518">
        <v>5</v>
      </c>
      <c r="G7518">
        <v>9</v>
      </c>
      <c r="H7518">
        <v>1</v>
      </c>
      <c r="I7518" t="str">
        <f>VLOOKUP(E7518, Epochs!A:B, 2, 0)</f>
        <v>Atomic Era</v>
      </c>
      <c r="J7518" t="str">
        <f>VLOOKUP(F7518, Knowledge!A:B, 2, 0)</f>
        <v>biology</v>
      </c>
    </row>
    <row r="7519" spans="1:10" hidden="1" x14ac:dyDescent="0.25">
      <c r="A7519">
        <v>7518</v>
      </c>
      <c r="B7519">
        <v>832965</v>
      </c>
      <c r="C7519" t="s">
        <v>1970</v>
      </c>
      <c r="D7519">
        <v>8793</v>
      </c>
      <c r="E7519">
        <v>1</v>
      </c>
      <c r="F7519">
        <v>1</v>
      </c>
      <c r="G7519">
        <v>0</v>
      </c>
      <c r="H7519">
        <v>1</v>
      </c>
      <c r="I7519" t="str">
        <f>VLOOKUP(E7519, Epochs!A:B, 2, 0)</f>
        <v>Cretaceous Epoch</v>
      </c>
      <c r="J7519" t="str">
        <f>VLOOKUP(F7519, Knowledge!A:B, 2, 0)</f>
        <v>mathematics</v>
      </c>
    </row>
    <row r="7520" spans="1:10" hidden="1" x14ac:dyDescent="0.25">
      <c r="A7520">
        <v>7519</v>
      </c>
      <c r="B7520">
        <v>825146</v>
      </c>
      <c r="C7520" t="s">
        <v>1984</v>
      </c>
      <c r="D7520">
        <v>5196</v>
      </c>
      <c r="E7520">
        <v>3</v>
      </c>
      <c r="F7520">
        <v>9</v>
      </c>
      <c r="G7520">
        <v>-5</v>
      </c>
      <c r="H7520">
        <v>0</v>
      </c>
      <c r="I7520" t="str">
        <f>VLOOKUP(E7520, Epochs!A:B, 2, 0)</f>
        <v>Electric Era</v>
      </c>
      <c r="J7520" t="str">
        <f>VLOOKUP(F7520, Knowledge!A:B, 2, 0)</f>
        <v>climate</v>
      </c>
    </row>
    <row r="7521" spans="1:10" x14ac:dyDescent="0.25">
      <c r="A7521">
        <v>5783</v>
      </c>
      <c r="B7521">
        <v>828571</v>
      </c>
      <c r="C7521" t="s">
        <v>1489</v>
      </c>
      <c r="D7521">
        <v>9</v>
      </c>
      <c r="E7521">
        <v>3</v>
      </c>
      <c r="F7521">
        <v>6</v>
      </c>
      <c r="G7521">
        <v>-8</v>
      </c>
      <c r="H7521">
        <v>1</v>
      </c>
      <c r="I7521" t="str">
        <f>VLOOKUP(E7521, Epochs!A:B, 2, 0)</f>
        <v>Electric Era</v>
      </c>
      <c r="J7521" t="str">
        <f>VLOOKUP(F7521, Knowledge!A:B, 2, 0)</f>
        <v>medicine</v>
      </c>
    </row>
    <row r="7522" spans="1:10" hidden="1" x14ac:dyDescent="0.25">
      <c r="A7522">
        <v>7521</v>
      </c>
      <c r="B7522">
        <v>828240</v>
      </c>
      <c r="C7522" t="s">
        <v>1891</v>
      </c>
      <c r="D7522">
        <v>31028</v>
      </c>
      <c r="E7522">
        <v>4</v>
      </c>
      <c r="F7522">
        <v>1</v>
      </c>
      <c r="G7522">
        <v>3</v>
      </c>
      <c r="H7522">
        <v>0</v>
      </c>
      <c r="I7522" t="str">
        <f>VLOOKUP(E7522, Epochs!A:B, 2, 0)</f>
        <v>Atomic Era</v>
      </c>
      <c r="J7522" t="str">
        <f>VLOOKUP(F7522, Knowledge!A:B, 2, 0)</f>
        <v>mathematics</v>
      </c>
    </row>
    <row r="7523" spans="1:10" hidden="1" x14ac:dyDescent="0.25">
      <c r="A7523">
        <v>7522</v>
      </c>
      <c r="B7523">
        <v>825069</v>
      </c>
      <c r="C7523" t="s">
        <v>1489</v>
      </c>
      <c r="D7523">
        <v>3119</v>
      </c>
      <c r="E7523">
        <v>2</v>
      </c>
      <c r="F7523">
        <v>6</v>
      </c>
      <c r="G7523">
        <v>-5</v>
      </c>
      <c r="H7523">
        <v>0</v>
      </c>
      <c r="I7523" t="str">
        <f>VLOOKUP(E7523, Epochs!A:B, 2, 0)</f>
        <v>Steam Epoch</v>
      </c>
      <c r="J7523" t="str">
        <f>VLOOKUP(F7523, Knowledge!A:B, 2, 0)</f>
        <v>medicine</v>
      </c>
    </row>
    <row r="7524" spans="1:10" hidden="1" x14ac:dyDescent="0.25">
      <c r="A7524">
        <v>6413</v>
      </c>
      <c r="B7524">
        <v>828452</v>
      </c>
      <c r="C7524" t="s">
        <v>1137</v>
      </c>
      <c r="D7524">
        <v>48178</v>
      </c>
      <c r="E7524">
        <v>3</v>
      </c>
      <c r="F7524">
        <v>6</v>
      </c>
      <c r="G7524">
        <v>9</v>
      </c>
      <c r="H7524">
        <v>0</v>
      </c>
      <c r="I7524" t="str">
        <f>VLOOKUP(E7524, Epochs!A:B, 2, 0)</f>
        <v>Electric Era</v>
      </c>
      <c r="J7524" t="str">
        <f>VLOOKUP(F7524, Knowledge!A:B, 2, 0)</f>
        <v>medicine</v>
      </c>
    </row>
    <row r="7525" spans="1:10" hidden="1" x14ac:dyDescent="0.25">
      <c r="A7525">
        <v>7524</v>
      </c>
      <c r="B7525">
        <v>829729</v>
      </c>
      <c r="C7525" t="s">
        <v>1295</v>
      </c>
      <c r="D7525">
        <v>42506</v>
      </c>
      <c r="E7525">
        <v>4</v>
      </c>
      <c r="F7525">
        <v>9</v>
      </c>
      <c r="G7525">
        <v>5</v>
      </c>
      <c r="H7525">
        <v>0</v>
      </c>
      <c r="I7525" t="str">
        <f>VLOOKUP(E7525, Epochs!A:B, 2, 0)</f>
        <v>Atomic Era</v>
      </c>
      <c r="J7525" t="str">
        <f>VLOOKUP(F7525, Knowledge!A:B, 2, 0)</f>
        <v>climate</v>
      </c>
    </row>
    <row r="7526" spans="1:10" hidden="1" x14ac:dyDescent="0.25">
      <c r="A7526">
        <v>7525</v>
      </c>
      <c r="B7526">
        <v>830327</v>
      </c>
      <c r="C7526" t="s">
        <v>1082</v>
      </c>
      <c r="D7526">
        <v>10</v>
      </c>
      <c r="E7526">
        <v>2</v>
      </c>
      <c r="F7526">
        <v>10</v>
      </c>
      <c r="G7526">
        <v>-6</v>
      </c>
      <c r="H7526">
        <v>0</v>
      </c>
      <c r="I7526" t="str">
        <f>VLOOKUP(E7526, Epochs!A:B, 2, 0)</f>
        <v>Steam Epoch</v>
      </c>
      <c r="J7526" t="str">
        <f>VLOOKUP(F7526, Knowledge!A:B, 2, 0)</f>
        <v>humanities</v>
      </c>
    </row>
    <row r="7527" spans="1:10" hidden="1" x14ac:dyDescent="0.25">
      <c r="A7527">
        <v>7526</v>
      </c>
      <c r="B7527">
        <v>824919</v>
      </c>
      <c r="C7527" t="s">
        <v>1704</v>
      </c>
      <c r="D7527">
        <v>18328</v>
      </c>
      <c r="E7527">
        <v>4</v>
      </c>
      <c r="F7527">
        <v>8</v>
      </c>
      <c r="G7527">
        <v>9</v>
      </c>
      <c r="H7527">
        <v>0</v>
      </c>
      <c r="I7527" t="str">
        <f>VLOOKUP(E7527, Epochs!A:B, 2, 0)</f>
        <v>Atomic Era</v>
      </c>
      <c r="J7527" t="str">
        <f>VLOOKUP(F7527, Knowledge!A:B, 2, 0)</f>
        <v>space</v>
      </c>
    </row>
    <row r="7528" spans="1:10" hidden="1" x14ac:dyDescent="0.25">
      <c r="A7528">
        <v>7527</v>
      </c>
      <c r="B7528">
        <v>825520</v>
      </c>
      <c r="C7528" t="s">
        <v>1184</v>
      </c>
      <c r="D7528">
        <v>8</v>
      </c>
      <c r="E7528">
        <v>2</v>
      </c>
      <c r="F7528">
        <v>2</v>
      </c>
      <c r="G7528">
        <v>4</v>
      </c>
      <c r="H7528">
        <v>1</v>
      </c>
      <c r="I7528" t="str">
        <f>VLOOKUP(E7528, Epochs!A:B, 2, 0)</f>
        <v>Steam Epoch</v>
      </c>
      <c r="J7528" t="str">
        <f>VLOOKUP(F7528, Knowledge!A:B, 2, 0)</f>
        <v>architecture</v>
      </c>
    </row>
    <row r="7529" spans="1:10" hidden="1" x14ac:dyDescent="0.25">
      <c r="A7529">
        <v>7528</v>
      </c>
      <c r="B7529">
        <v>830761</v>
      </c>
      <c r="C7529" t="s">
        <v>1112</v>
      </c>
      <c r="D7529">
        <v>4</v>
      </c>
      <c r="E7529">
        <v>1</v>
      </c>
      <c r="F7529">
        <v>1</v>
      </c>
      <c r="G7529">
        <v>-3</v>
      </c>
      <c r="H7529">
        <v>1</v>
      </c>
      <c r="I7529" t="str">
        <f>VLOOKUP(E7529, Epochs!A:B, 2, 0)</f>
        <v>Cretaceous Epoch</v>
      </c>
      <c r="J7529" t="str">
        <f>VLOOKUP(F7529, Knowledge!A:B, 2, 0)</f>
        <v>mathematics</v>
      </c>
    </row>
    <row r="7530" spans="1:10" hidden="1" x14ac:dyDescent="0.25">
      <c r="A7530">
        <v>7529</v>
      </c>
      <c r="B7530">
        <v>832981</v>
      </c>
      <c r="C7530" t="s">
        <v>1610</v>
      </c>
      <c r="D7530">
        <v>5</v>
      </c>
      <c r="E7530">
        <v>5</v>
      </c>
      <c r="F7530">
        <v>6</v>
      </c>
      <c r="G7530">
        <v>-9</v>
      </c>
      <c r="H7530">
        <v>0</v>
      </c>
      <c r="I7530" t="str">
        <f>VLOOKUP(E7530, Epochs!A:B, 2, 0)</f>
        <v>Information Era</v>
      </c>
      <c r="J7530" t="str">
        <f>VLOOKUP(F7530, Knowledge!A:B, 2, 0)</f>
        <v>medicine</v>
      </c>
    </row>
    <row r="7531" spans="1:10" hidden="1" x14ac:dyDescent="0.25">
      <c r="A7531">
        <v>6536</v>
      </c>
      <c r="B7531">
        <v>825921</v>
      </c>
      <c r="C7531" t="s">
        <v>1679</v>
      </c>
      <c r="D7531">
        <v>33198</v>
      </c>
      <c r="E7531">
        <v>3</v>
      </c>
      <c r="F7531">
        <v>6</v>
      </c>
      <c r="G7531">
        <v>4</v>
      </c>
      <c r="H7531">
        <v>0</v>
      </c>
      <c r="I7531" t="str">
        <f>VLOOKUP(E7531, Epochs!A:B, 2, 0)</f>
        <v>Electric Era</v>
      </c>
      <c r="J7531" t="str">
        <f>VLOOKUP(F7531, Knowledge!A:B, 2, 0)</f>
        <v>medicine</v>
      </c>
    </row>
    <row r="7532" spans="1:10" hidden="1" x14ac:dyDescent="0.25">
      <c r="A7532">
        <v>7531</v>
      </c>
      <c r="B7532">
        <v>825204</v>
      </c>
      <c r="C7532" t="s">
        <v>1077</v>
      </c>
      <c r="D7532">
        <v>27423</v>
      </c>
      <c r="E7532">
        <v>4</v>
      </c>
      <c r="F7532">
        <v>10</v>
      </c>
      <c r="G7532">
        <v>-6</v>
      </c>
      <c r="H7532">
        <v>1</v>
      </c>
      <c r="I7532" t="str">
        <f>VLOOKUP(E7532, Epochs!A:B, 2, 0)</f>
        <v>Atomic Era</v>
      </c>
      <c r="J7532" t="str">
        <f>VLOOKUP(F7532, Knowledge!A:B, 2, 0)</f>
        <v>humanities</v>
      </c>
    </row>
    <row r="7533" spans="1:10" hidden="1" x14ac:dyDescent="0.25">
      <c r="A7533">
        <v>7532</v>
      </c>
      <c r="B7533">
        <v>828136</v>
      </c>
      <c r="C7533" t="s">
        <v>1992</v>
      </c>
      <c r="D7533">
        <v>14935</v>
      </c>
      <c r="E7533">
        <v>4</v>
      </c>
      <c r="F7533">
        <v>8</v>
      </c>
      <c r="G7533">
        <v>-10</v>
      </c>
      <c r="H7533">
        <v>1</v>
      </c>
      <c r="I7533" t="str">
        <f>VLOOKUP(E7533, Epochs!A:B, 2, 0)</f>
        <v>Atomic Era</v>
      </c>
      <c r="J7533" t="str">
        <f>VLOOKUP(F7533, Knowledge!A:B, 2, 0)</f>
        <v>space</v>
      </c>
    </row>
    <row r="7534" spans="1:10" hidden="1" x14ac:dyDescent="0.25">
      <c r="A7534">
        <v>7533</v>
      </c>
      <c r="B7534">
        <v>825898</v>
      </c>
      <c r="C7534" t="s">
        <v>1677</v>
      </c>
      <c r="D7534">
        <v>8</v>
      </c>
      <c r="E7534">
        <v>2</v>
      </c>
      <c r="F7534">
        <v>6</v>
      </c>
      <c r="G7534">
        <v>8</v>
      </c>
      <c r="H7534">
        <v>0</v>
      </c>
      <c r="I7534" t="str">
        <f>VLOOKUP(E7534, Epochs!A:B, 2, 0)</f>
        <v>Steam Epoch</v>
      </c>
      <c r="J7534" t="str">
        <f>VLOOKUP(F7534, Knowledge!A:B, 2, 0)</f>
        <v>medicine</v>
      </c>
    </row>
    <row r="7535" spans="1:10" hidden="1" x14ac:dyDescent="0.25">
      <c r="A7535">
        <v>7534</v>
      </c>
      <c r="B7535">
        <v>827168</v>
      </c>
      <c r="C7535" t="s">
        <v>1624</v>
      </c>
      <c r="D7535">
        <v>11427</v>
      </c>
      <c r="E7535">
        <v>4</v>
      </c>
      <c r="F7535">
        <v>9</v>
      </c>
      <c r="G7535">
        <v>10</v>
      </c>
      <c r="H7535">
        <v>0</v>
      </c>
      <c r="I7535" t="str">
        <f>VLOOKUP(E7535, Epochs!A:B, 2, 0)</f>
        <v>Atomic Era</v>
      </c>
      <c r="J7535" t="str">
        <f>VLOOKUP(F7535, Knowledge!A:B, 2, 0)</f>
        <v>climate</v>
      </c>
    </row>
    <row r="7536" spans="1:10" hidden="1" x14ac:dyDescent="0.25">
      <c r="A7536">
        <v>7535</v>
      </c>
      <c r="B7536">
        <v>827918</v>
      </c>
      <c r="C7536" t="s">
        <v>1878</v>
      </c>
      <c r="D7536">
        <v>2</v>
      </c>
      <c r="E7536">
        <v>4</v>
      </c>
      <c r="F7536">
        <v>1</v>
      </c>
      <c r="G7536">
        <v>-1</v>
      </c>
      <c r="H7536">
        <v>0</v>
      </c>
      <c r="I7536" t="str">
        <f>VLOOKUP(E7536, Epochs!A:B, 2, 0)</f>
        <v>Atomic Era</v>
      </c>
      <c r="J7536" t="str">
        <f>VLOOKUP(F7536, Knowledge!A:B, 2, 0)</f>
        <v>mathematics</v>
      </c>
    </row>
    <row r="7537" spans="1:10" hidden="1" x14ac:dyDescent="0.25">
      <c r="A7537">
        <v>7536</v>
      </c>
      <c r="B7537">
        <v>826542</v>
      </c>
      <c r="C7537" t="s">
        <v>1753</v>
      </c>
      <c r="D7537">
        <v>33426</v>
      </c>
      <c r="E7537">
        <v>4</v>
      </c>
      <c r="F7537">
        <v>7</v>
      </c>
      <c r="G7537">
        <v>-8</v>
      </c>
      <c r="H7537">
        <v>1</v>
      </c>
      <c r="I7537" t="str">
        <f>VLOOKUP(E7537, Epochs!A:B, 2, 0)</f>
        <v>Atomic Era</v>
      </c>
      <c r="J7537" t="str">
        <f>VLOOKUP(F7537, Knowledge!A:B, 2, 0)</f>
        <v>engineering</v>
      </c>
    </row>
    <row r="7538" spans="1:10" hidden="1" x14ac:dyDescent="0.25">
      <c r="A7538">
        <v>7537</v>
      </c>
      <c r="B7538">
        <v>824508</v>
      </c>
      <c r="C7538" t="s">
        <v>1174</v>
      </c>
      <c r="D7538">
        <v>8</v>
      </c>
      <c r="E7538">
        <v>4</v>
      </c>
      <c r="F7538">
        <v>1</v>
      </c>
      <c r="G7538">
        <v>-8</v>
      </c>
      <c r="H7538">
        <v>0</v>
      </c>
      <c r="I7538" t="str">
        <f>VLOOKUP(E7538, Epochs!A:B, 2, 0)</f>
        <v>Atomic Era</v>
      </c>
      <c r="J7538" t="str">
        <f>VLOOKUP(F7538, Knowledge!A:B, 2, 0)</f>
        <v>mathematics</v>
      </c>
    </row>
    <row r="7539" spans="1:10" hidden="1" x14ac:dyDescent="0.25">
      <c r="A7539">
        <v>7538</v>
      </c>
      <c r="B7539">
        <v>831851</v>
      </c>
      <c r="C7539" t="s">
        <v>1483</v>
      </c>
      <c r="D7539">
        <v>1061</v>
      </c>
      <c r="E7539">
        <v>1</v>
      </c>
      <c r="F7539">
        <v>5</v>
      </c>
      <c r="G7539">
        <v>5</v>
      </c>
      <c r="H7539">
        <v>1</v>
      </c>
      <c r="I7539" t="str">
        <f>VLOOKUP(E7539, Epochs!A:B, 2, 0)</f>
        <v>Cretaceous Epoch</v>
      </c>
      <c r="J7539" t="str">
        <f>VLOOKUP(F7539, Knowledge!A:B, 2, 0)</f>
        <v>biology</v>
      </c>
    </row>
    <row r="7540" spans="1:10" hidden="1" x14ac:dyDescent="0.25">
      <c r="A7540">
        <v>7539</v>
      </c>
      <c r="B7540">
        <v>831500</v>
      </c>
      <c r="C7540" t="s">
        <v>1016</v>
      </c>
      <c r="D7540">
        <v>3</v>
      </c>
      <c r="E7540">
        <v>3</v>
      </c>
      <c r="F7540">
        <v>2</v>
      </c>
      <c r="G7540">
        <v>0</v>
      </c>
      <c r="H7540">
        <v>0</v>
      </c>
      <c r="I7540" t="str">
        <f>VLOOKUP(E7540, Epochs!A:B, 2, 0)</f>
        <v>Electric Era</v>
      </c>
      <c r="J7540" t="str">
        <f>VLOOKUP(F7540, Knowledge!A:B, 2, 0)</f>
        <v>architecture</v>
      </c>
    </row>
    <row r="7541" spans="1:10" hidden="1" x14ac:dyDescent="0.25">
      <c r="A7541">
        <v>7540</v>
      </c>
      <c r="B7541">
        <v>828060</v>
      </c>
      <c r="C7541" t="s">
        <v>1593</v>
      </c>
      <c r="D7541">
        <v>9604</v>
      </c>
      <c r="E7541">
        <v>3</v>
      </c>
      <c r="F7541">
        <v>8</v>
      </c>
      <c r="G7541">
        <v>-2</v>
      </c>
      <c r="H7541">
        <v>0</v>
      </c>
      <c r="I7541" t="str">
        <f>VLOOKUP(E7541, Epochs!A:B, 2, 0)</f>
        <v>Electric Era</v>
      </c>
      <c r="J7541" t="str">
        <f>VLOOKUP(F7541, Knowledge!A:B, 2, 0)</f>
        <v>space</v>
      </c>
    </row>
    <row r="7542" spans="1:10" hidden="1" x14ac:dyDescent="0.25">
      <c r="A7542">
        <v>6665</v>
      </c>
      <c r="B7542">
        <v>830460</v>
      </c>
      <c r="C7542" t="s">
        <v>1047</v>
      </c>
      <c r="D7542">
        <v>41151</v>
      </c>
      <c r="E7542">
        <v>5</v>
      </c>
      <c r="F7542">
        <v>6</v>
      </c>
      <c r="G7542">
        <v>-3</v>
      </c>
      <c r="H7542">
        <v>0</v>
      </c>
      <c r="I7542" t="str">
        <f>VLOOKUP(E7542, Epochs!A:B, 2, 0)</f>
        <v>Information Era</v>
      </c>
      <c r="J7542" t="str">
        <f>VLOOKUP(F7542, Knowledge!A:B, 2, 0)</f>
        <v>medicine</v>
      </c>
    </row>
    <row r="7543" spans="1:10" hidden="1" x14ac:dyDescent="0.25">
      <c r="A7543">
        <v>7542</v>
      </c>
      <c r="B7543">
        <v>824199</v>
      </c>
      <c r="C7543" t="s">
        <v>1786</v>
      </c>
      <c r="D7543">
        <v>8</v>
      </c>
      <c r="E7543">
        <v>5</v>
      </c>
      <c r="F7543">
        <v>7</v>
      </c>
      <c r="G7543">
        <v>5</v>
      </c>
      <c r="H7543">
        <v>0</v>
      </c>
      <c r="I7543" t="str">
        <f>VLOOKUP(E7543, Epochs!A:B, 2, 0)</f>
        <v>Information Era</v>
      </c>
      <c r="J7543" t="str">
        <f>VLOOKUP(F7543, Knowledge!A:B, 2, 0)</f>
        <v>engineering</v>
      </c>
    </row>
    <row r="7544" spans="1:10" hidden="1" x14ac:dyDescent="0.25">
      <c r="A7544">
        <v>7543</v>
      </c>
      <c r="B7544">
        <v>825136</v>
      </c>
      <c r="C7544" t="s">
        <v>1830</v>
      </c>
      <c r="D7544">
        <v>10518</v>
      </c>
      <c r="E7544">
        <v>1</v>
      </c>
      <c r="F7544">
        <v>5</v>
      </c>
      <c r="G7544">
        <v>-9</v>
      </c>
      <c r="H7544">
        <v>0</v>
      </c>
      <c r="I7544" t="str">
        <f>VLOOKUP(E7544, Epochs!A:B, 2, 0)</f>
        <v>Cretaceous Epoch</v>
      </c>
      <c r="J7544" t="str">
        <f>VLOOKUP(F7544, Knowledge!A:B, 2, 0)</f>
        <v>biology</v>
      </c>
    </row>
    <row r="7545" spans="1:10" hidden="1" x14ac:dyDescent="0.25">
      <c r="A7545">
        <v>7544</v>
      </c>
      <c r="B7545">
        <v>832676</v>
      </c>
      <c r="C7545" t="s">
        <v>1037</v>
      </c>
      <c r="D7545">
        <v>7595</v>
      </c>
      <c r="E7545">
        <v>1</v>
      </c>
      <c r="F7545">
        <v>5</v>
      </c>
      <c r="G7545">
        <v>4</v>
      </c>
      <c r="H7545">
        <v>0</v>
      </c>
      <c r="I7545" t="str">
        <f>VLOOKUP(E7545, Epochs!A:B, 2, 0)</f>
        <v>Cretaceous Epoch</v>
      </c>
      <c r="J7545" t="str">
        <f>VLOOKUP(F7545, Knowledge!A:B, 2, 0)</f>
        <v>biology</v>
      </c>
    </row>
    <row r="7546" spans="1:10" hidden="1" x14ac:dyDescent="0.25">
      <c r="A7546">
        <v>7545</v>
      </c>
      <c r="B7546">
        <v>827998</v>
      </c>
      <c r="C7546" t="s">
        <v>1543</v>
      </c>
      <c r="D7546">
        <v>6</v>
      </c>
      <c r="E7546">
        <v>4</v>
      </c>
      <c r="F7546">
        <v>5</v>
      </c>
      <c r="G7546">
        <v>0</v>
      </c>
      <c r="H7546">
        <v>1</v>
      </c>
      <c r="I7546" t="str">
        <f>VLOOKUP(E7546, Epochs!A:B, 2, 0)</f>
        <v>Atomic Era</v>
      </c>
      <c r="J7546" t="str">
        <f>VLOOKUP(F7546, Knowledge!A:B, 2, 0)</f>
        <v>biology</v>
      </c>
    </row>
    <row r="7547" spans="1:10" hidden="1" x14ac:dyDescent="0.25">
      <c r="A7547">
        <v>7546</v>
      </c>
      <c r="B7547">
        <v>826603</v>
      </c>
      <c r="C7547" t="s">
        <v>1570</v>
      </c>
      <c r="D7547">
        <v>36281</v>
      </c>
      <c r="E7547">
        <v>2</v>
      </c>
      <c r="F7547">
        <v>5</v>
      </c>
      <c r="G7547">
        <v>10</v>
      </c>
      <c r="H7547">
        <v>1</v>
      </c>
      <c r="I7547" t="str">
        <f>VLOOKUP(E7547, Epochs!A:B, 2, 0)</f>
        <v>Steam Epoch</v>
      </c>
      <c r="J7547" t="str">
        <f>VLOOKUP(F7547, Knowledge!A:B, 2, 0)</f>
        <v>biology</v>
      </c>
    </row>
    <row r="7548" spans="1:10" hidden="1" x14ac:dyDescent="0.25">
      <c r="A7548">
        <v>6990</v>
      </c>
      <c r="B7548">
        <v>824764</v>
      </c>
      <c r="C7548" t="s">
        <v>1028</v>
      </c>
      <c r="D7548">
        <v>15029</v>
      </c>
      <c r="E7548">
        <v>3</v>
      </c>
      <c r="F7548">
        <v>6</v>
      </c>
      <c r="G7548">
        <v>9</v>
      </c>
      <c r="H7548">
        <v>0</v>
      </c>
      <c r="I7548" t="str">
        <f>VLOOKUP(E7548, Epochs!A:B, 2, 0)</f>
        <v>Electric Era</v>
      </c>
      <c r="J7548" t="str">
        <f>VLOOKUP(F7548, Knowledge!A:B, 2, 0)</f>
        <v>medicine</v>
      </c>
    </row>
    <row r="7549" spans="1:10" hidden="1" x14ac:dyDescent="0.25">
      <c r="A7549">
        <v>7548</v>
      </c>
      <c r="B7549">
        <v>831861</v>
      </c>
      <c r="C7549" t="s">
        <v>1412</v>
      </c>
      <c r="D7549">
        <v>5</v>
      </c>
      <c r="E7549">
        <v>2</v>
      </c>
      <c r="F7549">
        <v>6</v>
      </c>
      <c r="G7549">
        <v>-6</v>
      </c>
      <c r="H7549">
        <v>0</v>
      </c>
      <c r="I7549" t="str">
        <f>VLOOKUP(E7549, Epochs!A:B, 2, 0)</f>
        <v>Steam Epoch</v>
      </c>
      <c r="J7549" t="str">
        <f>VLOOKUP(F7549, Knowledge!A:B, 2, 0)</f>
        <v>medicine</v>
      </c>
    </row>
    <row r="7550" spans="1:10" hidden="1" x14ac:dyDescent="0.25">
      <c r="A7550">
        <v>7549</v>
      </c>
      <c r="B7550">
        <v>832492</v>
      </c>
      <c r="C7550" t="s">
        <v>1996</v>
      </c>
      <c r="D7550">
        <v>29812</v>
      </c>
      <c r="E7550">
        <v>2</v>
      </c>
      <c r="F7550">
        <v>4</v>
      </c>
      <c r="G7550">
        <v>6</v>
      </c>
      <c r="H7550">
        <v>0</v>
      </c>
      <c r="I7550" t="str">
        <f>VLOOKUP(E7550, Epochs!A:B, 2, 0)</f>
        <v>Steam Epoch</v>
      </c>
      <c r="J7550" t="str">
        <f>VLOOKUP(F7550, Knowledge!A:B, 2, 0)</f>
        <v>chemistry</v>
      </c>
    </row>
    <row r="7551" spans="1:10" hidden="1" x14ac:dyDescent="0.25">
      <c r="A7551">
        <v>7550</v>
      </c>
      <c r="B7551">
        <v>831447</v>
      </c>
      <c r="C7551" t="s">
        <v>1381</v>
      </c>
      <c r="D7551">
        <v>2</v>
      </c>
      <c r="E7551">
        <v>4</v>
      </c>
      <c r="F7551">
        <v>10</v>
      </c>
      <c r="G7551">
        <v>-7</v>
      </c>
      <c r="H7551">
        <v>0</v>
      </c>
      <c r="I7551" t="str">
        <f>VLOOKUP(E7551, Epochs!A:B, 2, 0)</f>
        <v>Atomic Era</v>
      </c>
      <c r="J7551" t="str">
        <f>VLOOKUP(F7551, Knowledge!A:B, 2, 0)</f>
        <v>humanities</v>
      </c>
    </row>
    <row r="7552" spans="1:10" x14ac:dyDescent="0.25">
      <c r="A7552">
        <v>5825</v>
      </c>
      <c r="B7552">
        <v>826829</v>
      </c>
      <c r="C7552" t="s">
        <v>1303</v>
      </c>
      <c r="D7552">
        <v>10</v>
      </c>
      <c r="E7552">
        <v>5</v>
      </c>
      <c r="F7552">
        <v>6</v>
      </c>
      <c r="G7552">
        <v>0</v>
      </c>
      <c r="H7552">
        <v>1</v>
      </c>
      <c r="I7552" t="str">
        <f>VLOOKUP(E7552, Epochs!A:B, 2, 0)</f>
        <v>Information Era</v>
      </c>
      <c r="J7552" t="str">
        <f>VLOOKUP(F7552, Knowledge!A:B, 2, 0)</f>
        <v>medicine</v>
      </c>
    </row>
    <row r="7553" spans="1:10" hidden="1" x14ac:dyDescent="0.25">
      <c r="A7553">
        <v>7552</v>
      </c>
      <c r="B7553">
        <v>832196</v>
      </c>
      <c r="C7553" t="s">
        <v>1458</v>
      </c>
      <c r="D7553">
        <v>2</v>
      </c>
      <c r="E7553">
        <v>4</v>
      </c>
      <c r="F7553">
        <v>9</v>
      </c>
      <c r="G7553">
        <v>4</v>
      </c>
      <c r="H7553">
        <v>0</v>
      </c>
      <c r="I7553" t="str">
        <f>VLOOKUP(E7553, Epochs!A:B, 2, 0)</f>
        <v>Atomic Era</v>
      </c>
      <c r="J7553" t="str">
        <f>VLOOKUP(F7553, Knowledge!A:B, 2, 0)</f>
        <v>climate</v>
      </c>
    </row>
    <row r="7554" spans="1:10" hidden="1" x14ac:dyDescent="0.25">
      <c r="A7554">
        <v>7190</v>
      </c>
      <c r="B7554">
        <v>826777</v>
      </c>
      <c r="C7554" t="s">
        <v>1504</v>
      </c>
      <c r="D7554">
        <v>32404</v>
      </c>
      <c r="E7554">
        <v>5</v>
      </c>
      <c r="F7554">
        <v>6</v>
      </c>
      <c r="G7554">
        <v>5</v>
      </c>
      <c r="H7554">
        <v>0</v>
      </c>
      <c r="I7554" t="str">
        <f>VLOOKUP(E7554, Epochs!A:B, 2, 0)</f>
        <v>Information Era</v>
      </c>
      <c r="J7554" t="str">
        <f>VLOOKUP(F7554, Knowledge!A:B, 2, 0)</f>
        <v>medicine</v>
      </c>
    </row>
    <row r="7555" spans="1:10" hidden="1" x14ac:dyDescent="0.25">
      <c r="A7555">
        <v>7554</v>
      </c>
      <c r="B7555">
        <v>824185</v>
      </c>
      <c r="C7555" t="s">
        <v>1391</v>
      </c>
      <c r="D7555">
        <v>15085</v>
      </c>
      <c r="E7555">
        <v>1</v>
      </c>
      <c r="F7555">
        <v>7</v>
      </c>
      <c r="G7555">
        <v>8</v>
      </c>
      <c r="H7555">
        <v>1</v>
      </c>
      <c r="I7555" t="str">
        <f>VLOOKUP(E7555, Epochs!A:B, 2, 0)</f>
        <v>Cretaceous Epoch</v>
      </c>
      <c r="J7555" t="str">
        <f>VLOOKUP(F7555, Knowledge!A:B, 2, 0)</f>
        <v>engineering</v>
      </c>
    </row>
    <row r="7556" spans="1:10" hidden="1" x14ac:dyDescent="0.25">
      <c r="A7556">
        <v>7555</v>
      </c>
      <c r="B7556">
        <v>827532</v>
      </c>
      <c r="C7556" t="s">
        <v>1953</v>
      </c>
      <c r="D7556">
        <v>3</v>
      </c>
      <c r="E7556">
        <v>4</v>
      </c>
      <c r="F7556">
        <v>6</v>
      </c>
      <c r="G7556">
        <v>10</v>
      </c>
      <c r="H7556">
        <v>0</v>
      </c>
      <c r="I7556" t="str">
        <f>VLOOKUP(E7556, Epochs!A:B, 2, 0)</f>
        <v>Atomic Era</v>
      </c>
      <c r="J7556" t="str">
        <f>VLOOKUP(F7556, Knowledge!A:B, 2, 0)</f>
        <v>medicine</v>
      </c>
    </row>
    <row r="7557" spans="1:10" hidden="1" x14ac:dyDescent="0.25">
      <c r="A7557">
        <v>7228</v>
      </c>
      <c r="B7557">
        <v>830100</v>
      </c>
      <c r="C7557" t="s">
        <v>1309</v>
      </c>
      <c r="D7557">
        <v>43770</v>
      </c>
      <c r="E7557">
        <v>3</v>
      </c>
      <c r="F7557">
        <v>6</v>
      </c>
      <c r="G7557">
        <v>0</v>
      </c>
      <c r="H7557">
        <v>0</v>
      </c>
      <c r="I7557" t="str">
        <f>VLOOKUP(E7557, Epochs!A:B, 2, 0)</f>
        <v>Electric Era</v>
      </c>
      <c r="J7557" t="str">
        <f>VLOOKUP(F7557, Knowledge!A:B, 2, 0)</f>
        <v>medicine</v>
      </c>
    </row>
    <row r="7558" spans="1:10" hidden="1" x14ac:dyDescent="0.25">
      <c r="A7558">
        <v>7557</v>
      </c>
      <c r="B7558">
        <v>827447</v>
      </c>
      <c r="C7558" t="s">
        <v>1912</v>
      </c>
      <c r="D7558">
        <v>38094</v>
      </c>
      <c r="E7558">
        <v>4</v>
      </c>
      <c r="F7558">
        <v>9</v>
      </c>
      <c r="G7558">
        <v>-3</v>
      </c>
      <c r="H7558">
        <v>0</v>
      </c>
      <c r="I7558" t="str">
        <f>VLOOKUP(E7558, Epochs!A:B, 2, 0)</f>
        <v>Atomic Era</v>
      </c>
      <c r="J7558" t="str">
        <f>VLOOKUP(F7558, Knowledge!A:B, 2, 0)</f>
        <v>climate</v>
      </c>
    </row>
    <row r="7559" spans="1:10" hidden="1" x14ac:dyDescent="0.25">
      <c r="A7559">
        <v>7558</v>
      </c>
      <c r="B7559">
        <v>829676</v>
      </c>
      <c r="C7559" t="s">
        <v>1138</v>
      </c>
      <c r="D7559">
        <v>28366</v>
      </c>
      <c r="E7559">
        <v>4</v>
      </c>
      <c r="F7559">
        <v>10</v>
      </c>
      <c r="G7559">
        <v>0</v>
      </c>
      <c r="H7559">
        <v>0</v>
      </c>
      <c r="I7559" t="str">
        <f>VLOOKUP(E7559, Epochs!A:B, 2, 0)</f>
        <v>Atomic Era</v>
      </c>
      <c r="J7559" t="str">
        <f>VLOOKUP(F7559, Knowledge!A:B, 2, 0)</f>
        <v>humanities</v>
      </c>
    </row>
    <row r="7560" spans="1:10" hidden="1" x14ac:dyDescent="0.25">
      <c r="A7560">
        <v>7559</v>
      </c>
      <c r="B7560">
        <v>829429</v>
      </c>
      <c r="C7560" t="s">
        <v>1534</v>
      </c>
      <c r="D7560">
        <v>8</v>
      </c>
      <c r="E7560">
        <v>4</v>
      </c>
      <c r="F7560">
        <v>10</v>
      </c>
      <c r="G7560">
        <v>6</v>
      </c>
      <c r="H7560">
        <v>1</v>
      </c>
      <c r="I7560" t="str">
        <f>VLOOKUP(E7560, Epochs!A:B, 2, 0)</f>
        <v>Atomic Era</v>
      </c>
      <c r="J7560" t="str">
        <f>VLOOKUP(F7560, Knowledge!A:B, 2, 0)</f>
        <v>humanities</v>
      </c>
    </row>
    <row r="7561" spans="1:10" hidden="1" x14ac:dyDescent="0.25">
      <c r="A7561">
        <v>7560</v>
      </c>
      <c r="B7561">
        <v>828878</v>
      </c>
      <c r="C7561" t="s">
        <v>1904</v>
      </c>
      <c r="D7561">
        <v>6690</v>
      </c>
      <c r="E7561">
        <v>5</v>
      </c>
      <c r="F7561">
        <v>10</v>
      </c>
      <c r="G7561">
        <v>-3</v>
      </c>
      <c r="H7561">
        <v>0</v>
      </c>
      <c r="I7561" t="str">
        <f>VLOOKUP(E7561, Epochs!A:B, 2, 0)</f>
        <v>Information Era</v>
      </c>
      <c r="J7561" t="str">
        <f>VLOOKUP(F7561, Knowledge!A:B, 2, 0)</f>
        <v>humanities</v>
      </c>
    </row>
    <row r="7562" spans="1:10" hidden="1" x14ac:dyDescent="0.25">
      <c r="A7562">
        <v>7255</v>
      </c>
      <c r="B7562">
        <v>832296</v>
      </c>
      <c r="C7562" t="s">
        <v>1765</v>
      </c>
      <c r="D7562">
        <v>23713</v>
      </c>
      <c r="E7562">
        <v>3</v>
      </c>
      <c r="F7562">
        <v>6</v>
      </c>
      <c r="G7562">
        <v>-3</v>
      </c>
      <c r="H7562">
        <v>0</v>
      </c>
      <c r="I7562" t="str">
        <f>VLOOKUP(E7562, Epochs!A:B, 2, 0)</f>
        <v>Electric Era</v>
      </c>
      <c r="J7562" t="str">
        <f>VLOOKUP(F7562, Knowledge!A:B, 2, 0)</f>
        <v>medicine</v>
      </c>
    </row>
    <row r="7563" spans="1:10" hidden="1" x14ac:dyDescent="0.25">
      <c r="A7563">
        <v>7562</v>
      </c>
      <c r="B7563">
        <v>825212</v>
      </c>
      <c r="C7563" t="s">
        <v>1286</v>
      </c>
      <c r="D7563">
        <v>41756</v>
      </c>
      <c r="E7563">
        <v>1</v>
      </c>
      <c r="F7563">
        <v>10</v>
      </c>
      <c r="G7563">
        <v>-3</v>
      </c>
      <c r="H7563">
        <v>0</v>
      </c>
      <c r="I7563" t="str">
        <f>VLOOKUP(E7563, Epochs!A:B, 2, 0)</f>
        <v>Cretaceous Epoch</v>
      </c>
      <c r="J7563" t="str">
        <f>VLOOKUP(F7563, Knowledge!A:B, 2, 0)</f>
        <v>humanities</v>
      </c>
    </row>
    <row r="7564" spans="1:10" hidden="1" x14ac:dyDescent="0.25">
      <c r="A7564">
        <v>7563</v>
      </c>
      <c r="B7564">
        <v>832230</v>
      </c>
      <c r="C7564" t="s">
        <v>1750</v>
      </c>
      <c r="D7564">
        <v>2</v>
      </c>
      <c r="E7564">
        <v>2</v>
      </c>
      <c r="F7564">
        <v>6</v>
      </c>
      <c r="G7564">
        <v>5</v>
      </c>
      <c r="H7564">
        <v>0</v>
      </c>
      <c r="I7564" t="str">
        <f>VLOOKUP(E7564, Epochs!A:B, 2, 0)</f>
        <v>Steam Epoch</v>
      </c>
      <c r="J7564" t="str">
        <f>VLOOKUP(F7564, Knowledge!A:B, 2, 0)</f>
        <v>medicine</v>
      </c>
    </row>
    <row r="7565" spans="1:10" hidden="1" x14ac:dyDescent="0.25">
      <c r="A7565">
        <v>7293</v>
      </c>
      <c r="B7565">
        <v>823785</v>
      </c>
      <c r="C7565" t="s">
        <v>1210</v>
      </c>
      <c r="D7565">
        <v>42402</v>
      </c>
      <c r="E7565">
        <v>3</v>
      </c>
      <c r="F7565">
        <v>6</v>
      </c>
      <c r="G7565">
        <v>4</v>
      </c>
      <c r="H7565">
        <v>0</v>
      </c>
      <c r="I7565" t="str">
        <f>VLOOKUP(E7565, Epochs!A:B, 2, 0)</f>
        <v>Electric Era</v>
      </c>
      <c r="J7565" t="str">
        <f>VLOOKUP(F7565, Knowledge!A:B, 2, 0)</f>
        <v>medicine</v>
      </c>
    </row>
    <row r="7566" spans="1:10" hidden="1" x14ac:dyDescent="0.25">
      <c r="A7566">
        <v>7565</v>
      </c>
      <c r="B7566">
        <v>825805</v>
      </c>
      <c r="C7566" t="s">
        <v>1098</v>
      </c>
      <c r="D7566">
        <v>9495</v>
      </c>
      <c r="E7566">
        <v>3</v>
      </c>
      <c r="F7566">
        <v>7</v>
      </c>
      <c r="G7566">
        <v>7</v>
      </c>
      <c r="H7566">
        <v>0</v>
      </c>
      <c r="I7566" t="str">
        <f>VLOOKUP(E7566, Epochs!A:B, 2, 0)</f>
        <v>Electric Era</v>
      </c>
      <c r="J7566" t="str">
        <f>VLOOKUP(F7566, Knowledge!A:B, 2, 0)</f>
        <v>engineering</v>
      </c>
    </row>
    <row r="7567" spans="1:10" x14ac:dyDescent="0.25">
      <c r="A7567">
        <v>5878</v>
      </c>
      <c r="B7567">
        <v>825827</v>
      </c>
      <c r="C7567" t="s">
        <v>1090</v>
      </c>
      <c r="D7567">
        <v>9</v>
      </c>
      <c r="E7567">
        <v>3</v>
      </c>
      <c r="F7567">
        <v>6</v>
      </c>
      <c r="G7567">
        <v>3</v>
      </c>
      <c r="H7567">
        <v>1</v>
      </c>
      <c r="I7567" t="str">
        <f>VLOOKUP(E7567, Epochs!A:B, 2, 0)</f>
        <v>Electric Era</v>
      </c>
      <c r="J7567" t="str">
        <f>VLOOKUP(F7567, Knowledge!A:B, 2, 0)</f>
        <v>medicine</v>
      </c>
    </row>
    <row r="7568" spans="1:10" x14ac:dyDescent="0.25">
      <c r="A7568">
        <v>6091</v>
      </c>
      <c r="B7568">
        <v>823777</v>
      </c>
      <c r="C7568" t="s">
        <v>1697</v>
      </c>
      <c r="D7568">
        <v>18295</v>
      </c>
      <c r="E7568">
        <v>5</v>
      </c>
      <c r="F7568">
        <v>6</v>
      </c>
      <c r="G7568">
        <v>5</v>
      </c>
      <c r="H7568">
        <v>1</v>
      </c>
      <c r="I7568" t="str">
        <f>VLOOKUP(E7568, Epochs!A:B, 2, 0)</f>
        <v>Information Era</v>
      </c>
      <c r="J7568" t="str">
        <f>VLOOKUP(F7568, Knowledge!A:B, 2, 0)</f>
        <v>medicine</v>
      </c>
    </row>
    <row r="7569" spans="1:10" hidden="1" x14ac:dyDescent="0.25">
      <c r="A7569">
        <v>7339</v>
      </c>
      <c r="B7569">
        <v>831452</v>
      </c>
      <c r="C7569" t="s">
        <v>1311</v>
      </c>
      <c r="D7569">
        <v>48058</v>
      </c>
      <c r="E7569">
        <v>5</v>
      </c>
      <c r="F7569">
        <v>6</v>
      </c>
      <c r="G7569">
        <v>2</v>
      </c>
      <c r="H7569">
        <v>0</v>
      </c>
      <c r="I7569" t="str">
        <f>VLOOKUP(E7569, Epochs!A:B, 2, 0)</f>
        <v>Information Era</v>
      </c>
      <c r="J7569" t="str">
        <f>VLOOKUP(F7569, Knowledge!A:B, 2, 0)</f>
        <v>medicine</v>
      </c>
    </row>
    <row r="7570" spans="1:10" hidden="1" x14ac:dyDescent="0.25">
      <c r="A7570">
        <v>7569</v>
      </c>
      <c r="B7570">
        <v>823823</v>
      </c>
      <c r="C7570" t="s">
        <v>1923</v>
      </c>
      <c r="D7570">
        <v>8801</v>
      </c>
      <c r="E7570">
        <v>4</v>
      </c>
      <c r="F7570">
        <v>8</v>
      </c>
      <c r="G7570">
        <v>9</v>
      </c>
      <c r="H7570">
        <v>0</v>
      </c>
      <c r="I7570" t="str">
        <f>VLOOKUP(E7570, Epochs!A:B, 2, 0)</f>
        <v>Atomic Era</v>
      </c>
      <c r="J7570" t="str">
        <f>VLOOKUP(F7570, Knowledge!A:B, 2, 0)</f>
        <v>space</v>
      </c>
    </row>
    <row r="7571" spans="1:10" hidden="1" x14ac:dyDescent="0.25">
      <c r="A7571">
        <v>7364</v>
      </c>
      <c r="B7571">
        <v>829278</v>
      </c>
      <c r="C7571" t="s">
        <v>1719</v>
      </c>
      <c r="D7571">
        <v>16671</v>
      </c>
      <c r="E7571">
        <v>3</v>
      </c>
      <c r="F7571">
        <v>6</v>
      </c>
      <c r="G7571">
        <v>-9</v>
      </c>
      <c r="H7571">
        <v>0</v>
      </c>
      <c r="I7571" t="str">
        <f>VLOOKUP(E7571, Epochs!A:B, 2, 0)</f>
        <v>Electric Era</v>
      </c>
      <c r="J7571" t="str">
        <f>VLOOKUP(F7571, Knowledge!A:B, 2, 0)</f>
        <v>medicine</v>
      </c>
    </row>
    <row r="7572" spans="1:10" hidden="1" x14ac:dyDescent="0.25">
      <c r="A7572">
        <v>7571</v>
      </c>
      <c r="B7572">
        <v>826245</v>
      </c>
      <c r="C7572" t="s">
        <v>1747</v>
      </c>
      <c r="D7572">
        <v>8559</v>
      </c>
      <c r="E7572">
        <v>5</v>
      </c>
      <c r="F7572">
        <v>9</v>
      </c>
      <c r="G7572">
        <v>-9</v>
      </c>
      <c r="H7572">
        <v>0</v>
      </c>
      <c r="I7572" t="str">
        <f>VLOOKUP(E7572, Epochs!A:B, 2, 0)</f>
        <v>Information Era</v>
      </c>
      <c r="J7572" t="str">
        <f>VLOOKUP(F7572, Knowledge!A:B, 2, 0)</f>
        <v>climate</v>
      </c>
    </row>
    <row r="7573" spans="1:10" hidden="1" x14ac:dyDescent="0.25">
      <c r="A7573">
        <v>7572</v>
      </c>
      <c r="B7573">
        <v>828985</v>
      </c>
      <c r="C7573" t="s">
        <v>1497</v>
      </c>
      <c r="D7573">
        <v>28243</v>
      </c>
      <c r="E7573">
        <v>1</v>
      </c>
      <c r="F7573">
        <v>7</v>
      </c>
      <c r="G7573">
        <v>-8</v>
      </c>
      <c r="H7573">
        <v>1</v>
      </c>
      <c r="I7573" t="str">
        <f>VLOOKUP(E7573, Epochs!A:B, 2, 0)</f>
        <v>Cretaceous Epoch</v>
      </c>
      <c r="J7573" t="str">
        <f>VLOOKUP(F7573, Knowledge!A:B, 2, 0)</f>
        <v>engineering</v>
      </c>
    </row>
    <row r="7574" spans="1:10" hidden="1" x14ac:dyDescent="0.25">
      <c r="A7574">
        <v>7573</v>
      </c>
      <c r="B7574">
        <v>829568</v>
      </c>
      <c r="C7574" t="s">
        <v>1145</v>
      </c>
      <c r="D7574">
        <v>13759</v>
      </c>
      <c r="E7574">
        <v>2</v>
      </c>
      <c r="F7574">
        <v>8</v>
      </c>
      <c r="G7574">
        <v>-9</v>
      </c>
      <c r="H7574">
        <v>0</v>
      </c>
      <c r="I7574" t="str">
        <f>VLOOKUP(E7574, Epochs!A:B, 2, 0)</f>
        <v>Steam Epoch</v>
      </c>
      <c r="J7574" t="str">
        <f>VLOOKUP(F7574, Knowledge!A:B, 2, 0)</f>
        <v>space</v>
      </c>
    </row>
    <row r="7575" spans="1:10" x14ac:dyDescent="0.25">
      <c r="A7575">
        <v>6136</v>
      </c>
      <c r="B7575">
        <v>828444</v>
      </c>
      <c r="C7575" t="s">
        <v>1016</v>
      </c>
      <c r="D7575">
        <v>43370</v>
      </c>
      <c r="E7575">
        <v>5</v>
      </c>
      <c r="F7575">
        <v>6</v>
      </c>
      <c r="G7575">
        <v>-7</v>
      </c>
      <c r="H7575">
        <v>1</v>
      </c>
      <c r="I7575" t="str">
        <f>VLOOKUP(E7575, Epochs!A:B, 2, 0)</f>
        <v>Information Era</v>
      </c>
      <c r="J7575" t="str">
        <f>VLOOKUP(F7575, Knowledge!A:B, 2, 0)</f>
        <v>medicine</v>
      </c>
    </row>
    <row r="7576" spans="1:10" hidden="1" x14ac:dyDescent="0.25">
      <c r="A7576">
        <v>7575</v>
      </c>
      <c r="B7576">
        <v>830219</v>
      </c>
      <c r="C7576" t="s">
        <v>1129</v>
      </c>
      <c r="D7576">
        <v>30612</v>
      </c>
      <c r="E7576">
        <v>2</v>
      </c>
      <c r="F7576">
        <v>1</v>
      </c>
      <c r="G7576">
        <v>-1</v>
      </c>
      <c r="H7576">
        <v>0</v>
      </c>
      <c r="I7576" t="str">
        <f>VLOOKUP(E7576, Epochs!A:B, 2, 0)</f>
        <v>Steam Epoch</v>
      </c>
      <c r="J7576" t="str">
        <f>VLOOKUP(F7576, Knowledge!A:B, 2, 0)</f>
        <v>mathematics</v>
      </c>
    </row>
    <row r="7577" spans="1:10" hidden="1" x14ac:dyDescent="0.25">
      <c r="A7577">
        <v>7576</v>
      </c>
      <c r="B7577">
        <v>829192</v>
      </c>
      <c r="C7577" t="s">
        <v>1974</v>
      </c>
      <c r="D7577">
        <v>6</v>
      </c>
      <c r="E7577">
        <v>2</v>
      </c>
      <c r="F7577">
        <v>9</v>
      </c>
      <c r="G7577">
        <v>-3</v>
      </c>
      <c r="H7577">
        <v>0</v>
      </c>
      <c r="I7577" t="str">
        <f>VLOOKUP(E7577, Epochs!A:B, 2, 0)</f>
        <v>Steam Epoch</v>
      </c>
      <c r="J7577" t="str">
        <f>VLOOKUP(F7577, Knowledge!A:B, 2, 0)</f>
        <v>climate</v>
      </c>
    </row>
    <row r="7578" spans="1:10" hidden="1" x14ac:dyDescent="0.25">
      <c r="A7578">
        <v>7577</v>
      </c>
      <c r="B7578">
        <v>832413</v>
      </c>
      <c r="C7578" t="s">
        <v>1483</v>
      </c>
      <c r="D7578">
        <v>2</v>
      </c>
      <c r="E7578">
        <v>3</v>
      </c>
      <c r="F7578">
        <v>1</v>
      </c>
      <c r="G7578">
        <v>4</v>
      </c>
      <c r="H7578">
        <v>0</v>
      </c>
      <c r="I7578" t="str">
        <f>VLOOKUP(E7578, Epochs!A:B, 2, 0)</f>
        <v>Electric Era</v>
      </c>
      <c r="J7578" t="str">
        <f>VLOOKUP(F7578, Knowledge!A:B, 2, 0)</f>
        <v>mathematics</v>
      </c>
    </row>
    <row r="7579" spans="1:10" hidden="1" x14ac:dyDescent="0.25">
      <c r="A7579">
        <v>7578</v>
      </c>
      <c r="B7579">
        <v>830530</v>
      </c>
      <c r="C7579" t="s">
        <v>1387</v>
      </c>
      <c r="D7579">
        <v>4</v>
      </c>
      <c r="E7579">
        <v>1</v>
      </c>
      <c r="F7579">
        <v>10</v>
      </c>
      <c r="G7579">
        <v>10</v>
      </c>
      <c r="H7579">
        <v>0</v>
      </c>
      <c r="I7579" t="str">
        <f>VLOOKUP(E7579, Epochs!A:B, 2, 0)</f>
        <v>Cretaceous Epoch</v>
      </c>
      <c r="J7579" t="str">
        <f>VLOOKUP(F7579, Knowledge!A:B, 2, 0)</f>
        <v>humanities</v>
      </c>
    </row>
    <row r="7580" spans="1:10" hidden="1" x14ac:dyDescent="0.25">
      <c r="A7580">
        <v>7579</v>
      </c>
      <c r="B7580">
        <v>828118</v>
      </c>
      <c r="C7580" t="s">
        <v>1970</v>
      </c>
      <c r="D7580">
        <v>10</v>
      </c>
      <c r="E7580">
        <v>2</v>
      </c>
      <c r="F7580">
        <v>10</v>
      </c>
      <c r="G7580">
        <v>7</v>
      </c>
      <c r="H7580">
        <v>1</v>
      </c>
      <c r="I7580" t="str">
        <f>VLOOKUP(E7580, Epochs!A:B, 2, 0)</f>
        <v>Steam Epoch</v>
      </c>
      <c r="J7580" t="str">
        <f>VLOOKUP(F7580, Knowledge!A:B, 2, 0)</f>
        <v>humanities</v>
      </c>
    </row>
    <row r="7581" spans="1:10" hidden="1" x14ac:dyDescent="0.25">
      <c r="A7581">
        <v>7580</v>
      </c>
      <c r="B7581">
        <v>830714</v>
      </c>
      <c r="C7581" t="s">
        <v>1735</v>
      </c>
      <c r="D7581">
        <v>7</v>
      </c>
      <c r="E7581">
        <v>5</v>
      </c>
      <c r="F7581">
        <v>1</v>
      </c>
      <c r="G7581">
        <v>-7</v>
      </c>
      <c r="H7581">
        <v>0</v>
      </c>
      <c r="I7581" t="str">
        <f>VLOOKUP(E7581, Epochs!A:B, 2, 0)</f>
        <v>Information Era</v>
      </c>
      <c r="J7581" t="str">
        <f>VLOOKUP(F7581, Knowledge!A:B, 2, 0)</f>
        <v>mathematics</v>
      </c>
    </row>
    <row r="7582" spans="1:10" hidden="1" x14ac:dyDescent="0.25">
      <c r="A7582">
        <v>7581</v>
      </c>
      <c r="B7582">
        <v>827757</v>
      </c>
      <c r="C7582" t="s">
        <v>1519</v>
      </c>
      <c r="D7582">
        <v>5</v>
      </c>
      <c r="E7582">
        <v>1</v>
      </c>
      <c r="F7582">
        <v>3</v>
      </c>
      <c r="G7582">
        <v>-9</v>
      </c>
      <c r="H7582">
        <v>0</v>
      </c>
      <c r="I7582" t="str">
        <f>VLOOKUP(E7582, Epochs!A:B, 2, 0)</f>
        <v>Cretaceous Epoch</v>
      </c>
      <c r="J7582" t="str">
        <f>VLOOKUP(F7582, Knowledge!A:B, 2, 0)</f>
        <v>physics</v>
      </c>
    </row>
    <row r="7583" spans="1:10" hidden="1" x14ac:dyDescent="0.25">
      <c r="A7583">
        <v>7582</v>
      </c>
      <c r="B7583">
        <v>828446</v>
      </c>
      <c r="C7583" t="s">
        <v>1611</v>
      </c>
      <c r="D7583">
        <v>30056</v>
      </c>
      <c r="E7583">
        <v>2</v>
      </c>
      <c r="F7583">
        <v>2</v>
      </c>
      <c r="G7583">
        <v>-10</v>
      </c>
      <c r="H7583">
        <v>0</v>
      </c>
      <c r="I7583" t="str">
        <f>VLOOKUP(E7583, Epochs!A:B, 2, 0)</f>
        <v>Steam Epoch</v>
      </c>
      <c r="J7583" t="str">
        <f>VLOOKUP(F7583, Knowledge!A:B, 2, 0)</f>
        <v>architecture</v>
      </c>
    </row>
    <row r="7584" spans="1:10" hidden="1" x14ac:dyDescent="0.25">
      <c r="A7584">
        <v>7478</v>
      </c>
      <c r="B7584">
        <v>827883</v>
      </c>
      <c r="C7584" t="s">
        <v>1574</v>
      </c>
      <c r="D7584">
        <v>45362</v>
      </c>
      <c r="E7584">
        <v>3</v>
      </c>
      <c r="F7584">
        <v>6</v>
      </c>
      <c r="G7584">
        <v>9</v>
      </c>
      <c r="H7584">
        <v>0</v>
      </c>
      <c r="I7584" t="str">
        <f>VLOOKUP(E7584, Epochs!A:B, 2, 0)</f>
        <v>Electric Era</v>
      </c>
      <c r="J7584" t="str">
        <f>VLOOKUP(F7584, Knowledge!A:B, 2, 0)</f>
        <v>medicine</v>
      </c>
    </row>
    <row r="7585" spans="1:10" hidden="1" x14ac:dyDescent="0.25">
      <c r="A7585">
        <v>7584</v>
      </c>
      <c r="B7585">
        <v>833091</v>
      </c>
      <c r="C7585" t="s">
        <v>1538</v>
      </c>
      <c r="D7585">
        <v>5</v>
      </c>
      <c r="E7585">
        <v>4</v>
      </c>
      <c r="F7585">
        <v>4</v>
      </c>
      <c r="G7585">
        <v>-10</v>
      </c>
      <c r="H7585">
        <v>1</v>
      </c>
      <c r="I7585" t="str">
        <f>VLOOKUP(E7585, Epochs!A:B, 2, 0)</f>
        <v>Atomic Era</v>
      </c>
      <c r="J7585" t="str">
        <f>VLOOKUP(F7585, Knowledge!A:B, 2, 0)</f>
        <v>chemistry</v>
      </c>
    </row>
    <row r="7586" spans="1:10" hidden="1" x14ac:dyDescent="0.25">
      <c r="A7586">
        <v>7556</v>
      </c>
      <c r="B7586">
        <v>833210</v>
      </c>
      <c r="C7586" t="s">
        <v>1327</v>
      </c>
      <c r="D7586">
        <v>27994</v>
      </c>
      <c r="E7586">
        <v>3</v>
      </c>
      <c r="F7586">
        <v>6</v>
      </c>
      <c r="G7586">
        <v>8</v>
      </c>
      <c r="H7586">
        <v>0</v>
      </c>
      <c r="I7586" t="str">
        <f>VLOOKUP(E7586, Epochs!A:B, 2, 0)</f>
        <v>Electric Era</v>
      </c>
      <c r="J7586" t="str">
        <f>VLOOKUP(F7586, Knowledge!A:B, 2, 0)</f>
        <v>medicine</v>
      </c>
    </row>
    <row r="7587" spans="1:10" hidden="1" x14ac:dyDescent="0.25">
      <c r="A7587">
        <v>7586</v>
      </c>
      <c r="B7587">
        <v>826551</v>
      </c>
      <c r="C7587" t="s">
        <v>1912</v>
      </c>
      <c r="D7587">
        <v>8271</v>
      </c>
      <c r="E7587">
        <v>3</v>
      </c>
      <c r="F7587">
        <v>9</v>
      </c>
      <c r="G7587">
        <v>7</v>
      </c>
      <c r="H7587">
        <v>0</v>
      </c>
      <c r="I7587" t="str">
        <f>VLOOKUP(E7587, Epochs!A:B, 2, 0)</f>
        <v>Electric Era</v>
      </c>
      <c r="J7587" t="str">
        <f>VLOOKUP(F7587, Knowledge!A:B, 2, 0)</f>
        <v>climate</v>
      </c>
    </row>
    <row r="7588" spans="1:10" hidden="1" x14ac:dyDescent="0.25">
      <c r="A7588">
        <v>7587</v>
      </c>
      <c r="B7588">
        <v>826538</v>
      </c>
      <c r="C7588" t="s">
        <v>1931</v>
      </c>
      <c r="D7588">
        <v>2</v>
      </c>
      <c r="E7588">
        <v>4</v>
      </c>
      <c r="F7588">
        <v>5</v>
      </c>
      <c r="G7588">
        <v>3</v>
      </c>
      <c r="H7588">
        <v>0</v>
      </c>
      <c r="I7588" t="str">
        <f>VLOOKUP(E7588, Epochs!A:B, 2, 0)</f>
        <v>Atomic Era</v>
      </c>
      <c r="J7588" t="str">
        <f>VLOOKUP(F7588, Knowledge!A:B, 2, 0)</f>
        <v>biology</v>
      </c>
    </row>
    <row r="7589" spans="1:10" x14ac:dyDescent="0.25">
      <c r="A7589">
        <v>6196</v>
      </c>
      <c r="B7589">
        <v>825666</v>
      </c>
      <c r="C7589" t="s">
        <v>1288</v>
      </c>
      <c r="D7589">
        <v>29688</v>
      </c>
      <c r="E7589">
        <v>5</v>
      </c>
      <c r="F7589">
        <v>6</v>
      </c>
      <c r="G7589">
        <v>0</v>
      </c>
      <c r="H7589">
        <v>1</v>
      </c>
      <c r="I7589" t="str">
        <f>VLOOKUP(E7589, Epochs!A:B, 2, 0)</f>
        <v>Information Era</v>
      </c>
      <c r="J7589" t="str">
        <f>VLOOKUP(F7589, Knowledge!A:B, 2, 0)</f>
        <v>medicine</v>
      </c>
    </row>
    <row r="7590" spans="1:10" hidden="1" x14ac:dyDescent="0.25">
      <c r="A7590">
        <v>7589</v>
      </c>
      <c r="B7590">
        <v>828843</v>
      </c>
      <c r="C7590" t="s">
        <v>1611</v>
      </c>
      <c r="D7590">
        <v>4</v>
      </c>
      <c r="E7590">
        <v>1</v>
      </c>
      <c r="F7590">
        <v>8</v>
      </c>
      <c r="G7590">
        <v>2</v>
      </c>
      <c r="H7590">
        <v>0</v>
      </c>
      <c r="I7590" t="str">
        <f>VLOOKUP(E7590, Epochs!A:B, 2, 0)</f>
        <v>Cretaceous Epoch</v>
      </c>
      <c r="J7590" t="str">
        <f>VLOOKUP(F7590, Knowledge!A:B, 2, 0)</f>
        <v>space</v>
      </c>
    </row>
    <row r="7591" spans="1:10" hidden="1" x14ac:dyDescent="0.25">
      <c r="A7591">
        <v>7590</v>
      </c>
      <c r="B7591">
        <v>831324</v>
      </c>
      <c r="C7591" t="s">
        <v>1414</v>
      </c>
      <c r="D7591">
        <v>1</v>
      </c>
      <c r="E7591">
        <v>5</v>
      </c>
      <c r="F7591">
        <v>1</v>
      </c>
      <c r="G7591">
        <v>-2</v>
      </c>
      <c r="H7591">
        <v>0</v>
      </c>
      <c r="I7591" t="str">
        <f>VLOOKUP(E7591, Epochs!A:B, 2, 0)</f>
        <v>Information Era</v>
      </c>
      <c r="J7591" t="str">
        <f>VLOOKUP(F7591, Knowledge!A:B, 2, 0)</f>
        <v>mathematics</v>
      </c>
    </row>
    <row r="7592" spans="1:10" hidden="1" x14ac:dyDescent="0.25">
      <c r="A7592">
        <v>7591</v>
      </c>
      <c r="B7592">
        <v>826509</v>
      </c>
      <c r="C7592" t="s">
        <v>1894</v>
      </c>
      <c r="D7592">
        <v>15012</v>
      </c>
      <c r="E7592">
        <v>4</v>
      </c>
      <c r="F7592">
        <v>3</v>
      </c>
      <c r="G7592">
        <v>1</v>
      </c>
      <c r="H7592">
        <v>0</v>
      </c>
      <c r="I7592" t="str">
        <f>VLOOKUP(E7592, Epochs!A:B, 2, 0)</f>
        <v>Atomic Era</v>
      </c>
      <c r="J7592" t="str">
        <f>VLOOKUP(F7592, Knowledge!A:B, 2, 0)</f>
        <v>physics</v>
      </c>
    </row>
    <row r="7593" spans="1:10" x14ac:dyDescent="0.25">
      <c r="A7593">
        <v>6202</v>
      </c>
      <c r="B7593">
        <v>832429</v>
      </c>
      <c r="C7593" t="s">
        <v>1745</v>
      </c>
      <c r="D7593">
        <v>43965</v>
      </c>
      <c r="E7593">
        <v>3</v>
      </c>
      <c r="F7593">
        <v>6</v>
      </c>
      <c r="G7593">
        <v>4</v>
      </c>
      <c r="H7593">
        <v>1</v>
      </c>
      <c r="I7593" t="str">
        <f>VLOOKUP(E7593, Epochs!A:B, 2, 0)</f>
        <v>Electric Era</v>
      </c>
      <c r="J7593" t="str">
        <f>VLOOKUP(F7593, Knowledge!A:B, 2, 0)</f>
        <v>medicine</v>
      </c>
    </row>
    <row r="7594" spans="1:10" hidden="1" x14ac:dyDescent="0.25">
      <c r="A7594">
        <v>7593</v>
      </c>
      <c r="B7594">
        <v>833316</v>
      </c>
      <c r="C7594" t="s">
        <v>1741</v>
      </c>
      <c r="D7594">
        <v>14100</v>
      </c>
      <c r="E7594">
        <v>4</v>
      </c>
      <c r="F7594">
        <v>10</v>
      </c>
      <c r="G7594">
        <v>-8</v>
      </c>
      <c r="H7594">
        <v>0</v>
      </c>
      <c r="I7594" t="str">
        <f>VLOOKUP(E7594, Epochs!A:B, 2, 0)</f>
        <v>Atomic Era</v>
      </c>
      <c r="J7594" t="str">
        <f>VLOOKUP(F7594, Knowledge!A:B, 2, 0)</f>
        <v>humanities</v>
      </c>
    </row>
    <row r="7595" spans="1:10" hidden="1" x14ac:dyDescent="0.25">
      <c r="A7595">
        <v>7594</v>
      </c>
      <c r="B7595">
        <v>829951</v>
      </c>
      <c r="C7595" t="s">
        <v>1265</v>
      </c>
      <c r="D7595">
        <v>2449</v>
      </c>
      <c r="E7595">
        <v>4</v>
      </c>
      <c r="F7595">
        <v>7</v>
      </c>
      <c r="G7595">
        <v>2</v>
      </c>
      <c r="H7595">
        <v>0</v>
      </c>
      <c r="I7595" t="str">
        <f>VLOOKUP(E7595, Epochs!A:B, 2, 0)</f>
        <v>Atomic Era</v>
      </c>
      <c r="J7595" t="str">
        <f>VLOOKUP(F7595, Knowledge!A:B, 2, 0)</f>
        <v>engineering</v>
      </c>
    </row>
    <row r="7596" spans="1:10" x14ac:dyDescent="0.25">
      <c r="A7596">
        <v>6248</v>
      </c>
      <c r="B7596">
        <v>828286</v>
      </c>
      <c r="C7596" t="s">
        <v>1020</v>
      </c>
      <c r="D7596">
        <v>1729</v>
      </c>
      <c r="E7596">
        <v>5</v>
      </c>
      <c r="F7596">
        <v>6</v>
      </c>
      <c r="G7596">
        <v>2</v>
      </c>
      <c r="H7596">
        <v>1</v>
      </c>
      <c r="I7596" t="str">
        <f>VLOOKUP(E7596, Epochs!A:B, 2, 0)</f>
        <v>Information Era</v>
      </c>
      <c r="J7596" t="str">
        <f>VLOOKUP(F7596, Knowledge!A:B, 2, 0)</f>
        <v>medicine</v>
      </c>
    </row>
    <row r="7597" spans="1:10" hidden="1" x14ac:dyDescent="0.25">
      <c r="A7597">
        <v>7596</v>
      </c>
      <c r="B7597">
        <v>827592</v>
      </c>
      <c r="C7597" t="s">
        <v>1375</v>
      </c>
      <c r="D7597">
        <v>12226</v>
      </c>
      <c r="E7597">
        <v>4</v>
      </c>
      <c r="F7597">
        <v>4</v>
      </c>
      <c r="G7597">
        <v>10</v>
      </c>
      <c r="H7597">
        <v>1</v>
      </c>
      <c r="I7597" t="str">
        <f>VLOOKUP(E7597, Epochs!A:B, 2, 0)</f>
        <v>Atomic Era</v>
      </c>
      <c r="J7597" t="str">
        <f>VLOOKUP(F7597, Knowledge!A:B, 2, 0)</f>
        <v>chemistry</v>
      </c>
    </row>
    <row r="7598" spans="1:10" hidden="1" x14ac:dyDescent="0.25">
      <c r="A7598">
        <v>7597</v>
      </c>
      <c r="B7598">
        <v>829303</v>
      </c>
      <c r="C7598" t="s">
        <v>1780</v>
      </c>
      <c r="D7598">
        <v>3</v>
      </c>
      <c r="E7598">
        <v>1</v>
      </c>
      <c r="F7598">
        <v>3</v>
      </c>
      <c r="G7598">
        <v>2</v>
      </c>
      <c r="H7598">
        <v>1</v>
      </c>
      <c r="I7598" t="str">
        <f>VLOOKUP(E7598, Epochs!A:B, 2, 0)</f>
        <v>Cretaceous Epoch</v>
      </c>
      <c r="J7598" t="str">
        <f>VLOOKUP(F7598, Knowledge!A:B, 2, 0)</f>
        <v>physics</v>
      </c>
    </row>
    <row r="7599" spans="1:10" hidden="1" x14ac:dyDescent="0.25">
      <c r="A7599">
        <v>7598</v>
      </c>
      <c r="B7599">
        <v>827140</v>
      </c>
      <c r="C7599" t="s">
        <v>1361</v>
      </c>
      <c r="D7599">
        <v>27537</v>
      </c>
      <c r="E7599">
        <v>4</v>
      </c>
      <c r="F7599">
        <v>5</v>
      </c>
      <c r="G7599">
        <v>-3</v>
      </c>
      <c r="H7599">
        <v>0</v>
      </c>
      <c r="I7599" t="str">
        <f>VLOOKUP(E7599, Epochs!A:B, 2, 0)</f>
        <v>Atomic Era</v>
      </c>
      <c r="J7599" t="str">
        <f>VLOOKUP(F7599, Knowledge!A:B, 2, 0)</f>
        <v>biology</v>
      </c>
    </row>
    <row r="7600" spans="1:10" hidden="1" x14ac:dyDescent="0.25">
      <c r="A7600">
        <v>7599</v>
      </c>
      <c r="B7600">
        <v>833370</v>
      </c>
      <c r="C7600" t="s">
        <v>1353</v>
      </c>
      <c r="D7600">
        <v>5</v>
      </c>
      <c r="E7600">
        <v>5</v>
      </c>
      <c r="F7600">
        <v>2</v>
      </c>
      <c r="G7600">
        <v>6</v>
      </c>
      <c r="H7600">
        <v>0</v>
      </c>
      <c r="I7600" t="str">
        <f>VLOOKUP(E7600, Epochs!A:B, 2, 0)</f>
        <v>Information Era</v>
      </c>
      <c r="J7600" t="str">
        <f>VLOOKUP(F7600, Knowledge!A:B, 2, 0)</f>
        <v>architecture</v>
      </c>
    </row>
    <row r="7601" spans="1:10" hidden="1" x14ac:dyDescent="0.25">
      <c r="A7601">
        <v>7600</v>
      </c>
      <c r="B7601">
        <v>832834</v>
      </c>
      <c r="C7601" t="s">
        <v>1834</v>
      </c>
      <c r="D7601">
        <v>9</v>
      </c>
      <c r="E7601">
        <v>3</v>
      </c>
      <c r="F7601">
        <v>8</v>
      </c>
      <c r="G7601">
        <v>2</v>
      </c>
      <c r="H7601">
        <v>0</v>
      </c>
      <c r="I7601" t="str">
        <f>VLOOKUP(E7601, Epochs!A:B, 2, 0)</f>
        <v>Electric Era</v>
      </c>
      <c r="J7601" t="str">
        <f>VLOOKUP(F7601, Knowledge!A:B, 2, 0)</f>
        <v>space</v>
      </c>
    </row>
    <row r="7602" spans="1:10" hidden="1" x14ac:dyDescent="0.25">
      <c r="A7602">
        <v>7601</v>
      </c>
      <c r="B7602">
        <v>824907</v>
      </c>
      <c r="C7602" t="s">
        <v>1873</v>
      </c>
      <c r="D7602">
        <v>38977</v>
      </c>
      <c r="E7602">
        <v>4</v>
      </c>
      <c r="F7602">
        <v>5</v>
      </c>
      <c r="G7602">
        <v>-4</v>
      </c>
      <c r="H7602">
        <v>1</v>
      </c>
      <c r="I7602" t="str">
        <f>VLOOKUP(E7602, Epochs!A:B, 2, 0)</f>
        <v>Atomic Era</v>
      </c>
      <c r="J7602" t="str">
        <f>VLOOKUP(F7602, Knowledge!A:B, 2, 0)</f>
        <v>biology</v>
      </c>
    </row>
    <row r="7603" spans="1:10" hidden="1" x14ac:dyDescent="0.25">
      <c r="A7603">
        <v>7602</v>
      </c>
      <c r="B7603">
        <v>823822</v>
      </c>
      <c r="C7603" t="s">
        <v>1364</v>
      </c>
      <c r="D7603">
        <v>2</v>
      </c>
      <c r="E7603">
        <v>3</v>
      </c>
      <c r="F7603">
        <v>9</v>
      </c>
      <c r="G7603">
        <v>3</v>
      </c>
      <c r="H7603">
        <v>0</v>
      </c>
      <c r="I7603" t="str">
        <f>VLOOKUP(E7603, Epochs!A:B, 2, 0)</f>
        <v>Electric Era</v>
      </c>
      <c r="J7603" t="str">
        <f>VLOOKUP(F7603, Knowledge!A:B, 2, 0)</f>
        <v>climate</v>
      </c>
    </row>
    <row r="7604" spans="1:10" hidden="1" x14ac:dyDescent="0.25">
      <c r="A7604">
        <v>7603</v>
      </c>
      <c r="B7604">
        <v>830843</v>
      </c>
      <c r="C7604" t="s">
        <v>1435</v>
      </c>
      <c r="D7604">
        <v>7527</v>
      </c>
      <c r="E7604">
        <v>4</v>
      </c>
      <c r="F7604">
        <v>5</v>
      </c>
      <c r="G7604">
        <v>-1</v>
      </c>
      <c r="H7604">
        <v>0</v>
      </c>
      <c r="I7604" t="str">
        <f>VLOOKUP(E7604, Epochs!A:B, 2, 0)</f>
        <v>Atomic Era</v>
      </c>
      <c r="J7604" t="str">
        <f>VLOOKUP(F7604, Knowledge!A:B, 2, 0)</f>
        <v>biology</v>
      </c>
    </row>
    <row r="7605" spans="1:10" hidden="1" x14ac:dyDescent="0.25">
      <c r="A7605">
        <v>7604</v>
      </c>
      <c r="B7605">
        <v>826686</v>
      </c>
      <c r="C7605" t="s">
        <v>1302</v>
      </c>
      <c r="D7605">
        <v>24151</v>
      </c>
      <c r="E7605">
        <v>4</v>
      </c>
      <c r="F7605">
        <v>10</v>
      </c>
      <c r="G7605">
        <v>-6</v>
      </c>
      <c r="H7605">
        <v>1</v>
      </c>
      <c r="I7605" t="str">
        <f>VLOOKUP(E7605, Epochs!A:B, 2, 0)</f>
        <v>Atomic Era</v>
      </c>
      <c r="J7605" t="str">
        <f>VLOOKUP(F7605, Knowledge!A:B, 2, 0)</f>
        <v>humanities</v>
      </c>
    </row>
    <row r="7606" spans="1:10" hidden="1" x14ac:dyDescent="0.25">
      <c r="A7606">
        <v>7605</v>
      </c>
      <c r="B7606">
        <v>827465</v>
      </c>
      <c r="C7606" t="s">
        <v>1518</v>
      </c>
      <c r="D7606">
        <v>22339</v>
      </c>
      <c r="E7606">
        <v>2</v>
      </c>
      <c r="F7606">
        <v>10</v>
      </c>
      <c r="G7606">
        <v>10</v>
      </c>
      <c r="H7606">
        <v>1</v>
      </c>
      <c r="I7606" t="str">
        <f>VLOOKUP(E7606, Epochs!A:B, 2, 0)</f>
        <v>Steam Epoch</v>
      </c>
      <c r="J7606" t="str">
        <f>VLOOKUP(F7606, Knowledge!A:B, 2, 0)</f>
        <v>humanities</v>
      </c>
    </row>
    <row r="7607" spans="1:10" hidden="1" x14ac:dyDescent="0.25">
      <c r="A7607">
        <v>7606</v>
      </c>
      <c r="B7607">
        <v>830160</v>
      </c>
      <c r="C7607" t="s">
        <v>1916</v>
      </c>
      <c r="D7607">
        <v>7</v>
      </c>
      <c r="E7607">
        <v>4</v>
      </c>
      <c r="F7607">
        <v>7</v>
      </c>
      <c r="G7607">
        <v>8</v>
      </c>
      <c r="H7607">
        <v>1</v>
      </c>
      <c r="I7607" t="str">
        <f>VLOOKUP(E7607, Epochs!A:B, 2, 0)</f>
        <v>Atomic Era</v>
      </c>
      <c r="J7607" t="str">
        <f>VLOOKUP(F7607, Knowledge!A:B, 2, 0)</f>
        <v>engineering</v>
      </c>
    </row>
    <row r="7608" spans="1:10" hidden="1" x14ac:dyDescent="0.25">
      <c r="A7608">
        <v>7607</v>
      </c>
      <c r="B7608">
        <v>828163</v>
      </c>
      <c r="C7608" t="s">
        <v>1226</v>
      </c>
      <c r="D7608">
        <v>4</v>
      </c>
      <c r="E7608">
        <v>3</v>
      </c>
      <c r="F7608">
        <v>1</v>
      </c>
      <c r="G7608">
        <v>0</v>
      </c>
      <c r="H7608">
        <v>0</v>
      </c>
      <c r="I7608" t="str">
        <f>VLOOKUP(E7608, Epochs!A:B, 2, 0)</f>
        <v>Electric Era</v>
      </c>
      <c r="J7608" t="str">
        <f>VLOOKUP(F7608, Knowledge!A:B, 2, 0)</f>
        <v>mathematics</v>
      </c>
    </row>
    <row r="7609" spans="1:10" hidden="1" x14ac:dyDescent="0.25">
      <c r="A7609">
        <v>7608</v>
      </c>
      <c r="B7609">
        <v>828973</v>
      </c>
      <c r="C7609" t="s">
        <v>1137</v>
      </c>
      <c r="D7609">
        <v>45756</v>
      </c>
      <c r="E7609">
        <v>2</v>
      </c>
      <c r="F7609">
        <v>1</v>
      </c>
      <c r="G7609">
        <v>-8</v>
      </c>
      <c r="H7609">
        <v>0</v>
      </c>
      <c r="I7609" t="str">
        <f>VLOOKUP(E7609, Epochs!A:B, 2, 0)</f>
        <v>Steam Epoch</v>
      </c>
      <c r="J7609" t="str">
        <f>VLOOKUP(F7609, Knowledge!A:B, 2, 0)</f>
        <v>mathematics</v>
      </c>
    </row>
    <row r="7610" spans="1:10" hidden="1" x14ac:dyDescent="0.25">
      <c r="A7610">
        <v>7609</v>
      </c>
      <c r="B7610">
        <v>828506</v>
      </c>
      <c r="C7610" t="s">
        <v>1177</v>
      </c>
      <c r="D7610">
        <v>6809</v>
      </c>
      <c r="E7610">
        <v>4</v>
      </c>
      <c r="F7610">
        <v>9</v>
      </c>
      <c r="G7610">
        <v>7</v>
      </c>
      <c r="H7610">
        <v>0</v>
      </c>
      <c r="I7610" t="str">
        <f>VLOOKUP(E7610, Epochs!A:B, 2, 0)</f>
        <v>Atomic Era</v>
      </c>
      <c r="J7610" t="str">
        <f>VLOOKUP(F7610, Knowledge!A:B, 2, 0)</f>
        <v>climate</v>
      </c>
    </row>
    <row r="7611" spans="1:10" hidden="1" x14ac:dyDescent="0.25">
      <c r="A7611">
        <v>7610</v>
      </c>
      <c r="B7611">
        <v>828274</v>
      </c>
      <c r="C7611" t="s">
        <v>1060</v>
      </c>
      <c r="D7611">
        <v>1</v>
      </c>
      <c r="E7611">
        <v>2</v>
      </c>
      <c r="F7611">
        <v>6</v>
      </c>
      <c r="G7611">
        <v>10</v>
      </c>
      <c r="H7611">
        <v>1</v>
      </c>
      <c r="I7611" t="str">
        <f>VLOOKUP(E7611, Epochs!A:B, 2, 0)</f>
        <v>Steam Epoch</v>
      </c>
      <c r="J7611" t="str">
        <f>VLOOKUP(F7611, Knowledge!A:B, 2, 0)</f>
        <v>medicine</v>
      </c>
    </row>
    <row r="7612" spans="1:10" hidden="1" x14ac:dyDescent="0.25">
      <c r="A7612">
        <v>7611</v>
      </c>
      <c r="B7612">
        <v>823973</v>
      </c>
      <c r="C7612" t="s">
        <v>1498</v>
      </c>
      <c r="D7612">
        <v>27648</v>
      </c>
      <c r="E7612">
        <v>4</v>
      </c>
      <c r="F7612">
        <v>4</v>
      </c>
      <c r="G7612">
        <v>1</v>
      </c>
      <c r="H7612">
        <v>1</v>
      </c>
      <c r="I7612" t="str">
        <f>VLOOKUP(E7612, Epochs!A:B, 2, 0)</f>
        <v>Atomic Era</v>
      </c>
      <c r="J7612" t="str">
        <f>VLOOKUP(F7612, Knowledge!A:B, 2, 0)</f>
        <v>chemistry</v>
      </c>
    </row>
    <row r="7613" spans="1:10" hidden="1" x14ac:dyDescent="0.25">
      <c r="A7613">
        <v>7612</v>
      </c>
      <c r="B7613">
        <v>826086</v>
      </c>
      <c r="C7613" t="s">
        <v>1947</v>
      </c>
      <c r="D7613">
        <v>10</v>
      </c>
      <c r="E7613">
        <v>2</v>
      </c>
      <c r="F7613">
        <v>1</v>
      </c>
      <c r="G7613">
        <v>10</v>
      </c>
      <c r="H7613">
        <v>0</v>
      </c>
      <c r="I7613" t="str">
        <f>VLOOKUP(E7613, Epochs!A:B, 2, 0)</f>
        <v>Steam Epoch</v>
      </c>
      <c r="J7613" t="str">
        <f>VLOOKUP(F7613, Knowledge!A:B, 2, 0)</f>
        <v>mathematics</v>
      </c>
    </row>
    <row r="7614" spans="1:10" hidden="1" x14ac:dyDescent="0.25">
      <c r="A7614">
        <v>7613</v>
      </c>
      <c r="B7614">
        <v>831975</v>
      </c>
      <c r="C7614" t="s">
        <v>1266</v>
      </c>
      <c r="D7614">
        <v>19000</v>
      </c>
      <c r="E7614">
        <v>4</v>
      </c>
      <c r="F7614">
        <v>9</v>
      </c>
      <c r="G7614">
        <v>-5</v>
      </c>
      <c r="H7614">
        <v>1</v>
      </c>
      <c r="I7614" t="str">
        <f>VLOOKUP(E7614, Epochs!A:B, 2, 0)</f>
        <v>Atomic Era</v>
      </c>
      <c r="J7614" t="str">
        <f>VLOOKUP(F7614, Knowledge!A:B, 2, 0)</f>
        <v>climate</v>
      </c>
    </row>
    <row r="7615" spans="1:10" hidden="1" x14ac:dyDescent="0.25">
      <c r="A7615">
        <v>7614</v>
      </c>
      <c r="B7615">
        <v>828838</v>
      </c>
      <c r="C7615" t="s">
        <v>1177</v>
      </c>
      <c r="D7615">
        <v>9</v>
      </c>
      <c r="E7615">
        <v>4</v>
      </c>
      <c r="F7615">
        <v>9</v>
      </c>
      <c r="G7615">
        <v>0</v>
      </c>
      <c r="H7615">
        <v>0</v>
      </c>
      <c r="I7615" t="str">
        <f>VLOOKUP(E7615, Epochs!A:B, 2, 0)</f>
        <v>Atomic Era</v>
      </c>
      <c r="J7615" t="str">
        <f>VLOOKUP(F7615, Knowledge!A:B, 2, 0)</f>
        <v>climate</v>
      </c>
    </row>
    <row r="7616" spans="1:10" x14ac:dyDescent="0.25">
      <c r="A7616">
        <v>6344</v>
      </c>
      <c r="B7616">
        <v>830484</v>
      </c>
      <c r="C7616" t="s">
        <v>1796</v>
      </c>
      <c r="D7616">
        <v>1364</v>
      </c>
      <c r="E7616">
        <v>3</v>
      </c>
      <c r="F7616">
        <v>6</v>
      </c>
      <c r="G7616">
        <v>-9</v>
      </c>
      <c r="H7616">
        <v>1</v>
      </c>
      <c r="I7616" t="str">
        <f>VLOOKUP(E7616, Epochs!A:B, 2, 0)</f>
        <v>Electric Era</v>
      </c>
      <c r="J7616" t="str">
        <f>VLOOKUP(F7616, Knowledge!A:B, 2, 0)</f>
        <v>medicine</v>
      </c>
    </row>
    <row r="7617" spans="1:10" hidden="1" x14ac:dyDescent="0.25">
      <c r="A7617">
        <v>7616</v>
      </c>
      <c r="B7617">
        <v>824155</v>
      </c>
      <c r="C7617" t="s">
        <v>1901</v>
      </c>
      <c r="D7617">
        <v>8</v>
      </c>
      <c r="E7617">
        <v>4</v>
      </c>
      <c r="F7617">
        <v>6</v>
      </c>
      <c r="G7617">
        <v>-5</v>
      </c>
      <c r="H7617">
        <v>0</v>
      </c>
      <c r="I7617" t="str">
        <f>VLOOKUP(E7617, Epochs!A:B, 2, 0)</f>
        <v>Atomic Era</v>
      </c>
      <c r="J7617" t="str">
        <f>VLOOKUP(F7617, Knowledge!A:B, 2, 0)</f>
        <v>medicine</v>
      </c>
    </row>
    <row r="7618" spans="1:10" hidden="1" x14ac:dyDescent="0.25">
      <c r="A7618">
        <v>7617</v>
      </c>
      <c r="B7618">
        <v>828405</v>
      </c>
      <c r="C7618" t="s">
        <v>1321</v>
      </c>
      <c r="D7618">
        <v>8644</v>
      </c>
      <c r="E7618">
        <v>1</v>
      </c>
      <c r="F7618">
        <v>2</v>
      </c>
      <c r="G7618">
        <v>-1</v>
      </c>
      <c r="H7618">
        <v>0</v>
      </c>
      <c r="I7618" t="str">
        <f>VLOOKUP(E7618, Epochs!A:B, 2, 0)</f>
        <v>Cretaceous Epoch</v>
      </c>
      <c r="J7618" t="str">
        <f>VLOOKUP(F7618, Knowledge!A:B, 2, 0)</f>
        <v>architecture</v>
      </c>
    </row>
    <row r="7619" spans="1:10" hidden="1" x14ac:dyDescent="0.25">
      <c r="A7619">
        <v>7618</v>
      </c>
      <c r="B7619">
        <v>830442</v>
      </c>
      <c r="C7619" t="s">
        <v>1821</v>
      </c>
      <c r="D7619">
        <v>25073</v>
      </c>
      <c r="E7619">
        <v>1</v>
      </c>
      <c r="F7619">
        <v>2</v>
      </c>
      <c r="G7619">
        <v>4</v>
      </c>
      <c r="H7619">
        <v>1</v>
      </c>
      <c r="I7619" t="str">
        <f>VLOOKUP(E7619, Epochs!A:B, 2, 0)</f>
        <v>Cretaceous Epoch</v>
      </c>
      <c r="J7619" t="str">
        <f>VLOOKUP(F7619, Knowledge!A:B, 2, 0)</f>
        <v>architecture</v>
      </c>
    </row>
    <row r="7620" spans="1:10" x14ac:dyDescent="0.25">
      <c r="A7620">
        <v>6432</v>
      </c>
      <c r="B7620">
        <v>832010</v>
      </c>
      <c r="C7620" t="s">
        <v>1662</v>
      </c>
      <c r="D7620">
        <v>43678</v>
      </c>
      <c r="E7620">
        <v>3</v>
      </c>
      <c r="F7620">
        <v>6</v>
      </c>
      <c r="G7620">
        <v>0</v>
      </c>
      <c r="H7620">
        <v>1</v>
      </c>
      <c r="I7620" t="str">
        <f>VLOOKUP(E7620, Epochs!A:B, 2, 0)</f>
        <v>Electric Era</v>
      </c>
      <c r="J7620" t="str">
        <f>VLOOKUP(F7620, Knowledge!A:B, 2, 0)</f>
        <v>medicine</v>
      </c>
    </row>
    <row r="7621" spans="1:10" hidden="1" x14ac:dyDescent="0.25">
      <c r="A7621">
        <v>7620</v>
      </c>
      <c r="B7621">
        <v>829854</v>
      </c>
      <c r="C7621" t="s">
        <v>1559</v>
      </c>
      <c r="D7621">
        <v>4</v>
      </c>
      <c r="E7621">
        <v>2</v>
      </c>
      <c r="F7621">
        <v>8</v>
      </c>
      <c r="G7621">
        <v>-1</v>
      </c>
      <c r="H7621">
        <v>1</v>
      </c>
      <c r="I7621" t="str">
        <f>VLOOKUP(E7621, Epochs!A:B, 2, 0)</f>
        <v>Steam Epoch</v>
      </c>
      <c r="J7621" t="str">
        <f>VLOOKUP(F7621, Knowledge!A:B, 2, 0)</f>
        <v>space</v>
      </c>
    </row>
    <row r="7622" spans="1:10" x14ac:dyDescent="0.25">
      <c r="A7622">
        <v>6535</v>
      </c>
      <c r="B7622">
        <v>827003</v>
      </c>
      <c r="C7622" t="s">
        <v>1908</v>
      </c>
      <c r="D7622">
        <v>12216</v>
      </c>
      <c r="E7622">
        <v>5</v>
      </c>
      <c r="F7622">
        <v>6</v>
      </c>
      <c r="G7622">
        <v>10</v>
      </c>
      <c r="H7622">
        <v>1</v>
      </c>
      <c r="I7622" t="str">
        <f>VLOOKUP(E7622, Epochs!A:B, 2, 0)</f>
        <v>Information Era</v>
      </c>
      <c r="J7622" t="str">
        <f>VLOOKUP(F7622, Knowledge!A:B, 2, 0)</f>
        <v>medicine</v>
      </c>
    </row>
    <row r="7623" spans="1:10" hidden="1" x14ac:dyDescent="0.25">
      <c r="A7623">
        <v>7622</v>
      </c>
      <c r="B7623">
        <v>825443</v>
      </c>
      <c r="C7623" t="s">
        <v>1011</v>
      </c>
      <c r="D7623">
        <v>17154</v>
      </c>
      <c r="E7623">
        <v>2</v>
      </c>
      <c r="F7623">
        <v>3</v>
      </c>
      <c r="G7623">
        <v>9</v>
      </c>
      <c r="H7623">
        <v>0</v>
      </c>
      <c r="I7623" t="str">
        <f>VLOOKUP(E7623, Epochs!A:B, 2, 0)</f>
        <v>Steam Epoch</v>
      </c>
      <c r="J7623" t="str">
        <f>VLOOKUP(F7623, Knowledge!A:B, 2, 0)</f>
        <v>physics</v>
      </c>
    </row>
    <row r="7624" spans="1:10" hidden="1" x14ac:dyDescent="0.25">
      <c r="A7624">
        <v>7623</v>
      </c>
      <c r="B7624">
        <v>826257</v>
      </c>
      <c r="C7624" t="s">
        <v>1427</v>
      </c>
      <c r="D7624">
        <v>1</v>
      </c>
      <c r="E7624">
        <v>3</v>
      </c>
      <c r="F7624">
        <v>7</v>
      </c>
      <c r="G7624">
        <v>7</v>
      </c>
      <c r="H7624">
        <v>1</v>
      </c>
      <c r="I7624" t="str">
        <f>VLOOKUP(E7624, Epochs!A:B, 2, 0)</f>
        <v>Electric Era</v>
      </c>
      <c r="J7624" t="str">
        <f>VLOOKUP(F7624, Knowledge!A:B, 2, 0)</f>
        <v>engineering</v>
      </c>
    </row>
    <row r="7625" spans="1:10" hidden="1" x14ac:dyDescent="0.25">
      <c r="A7625">
        <v>7624</v>
      </c>
      <c r="B7625">
        <v>826082</v>
      </c>
      <c r="C7625" t="s">
        <v>1685</v>
      </c>
      <c r="D7625">
        <v>7</v>
      </c>
      <c r="E7625">
        <v>1</v>
      </c>
      <c r="F7625">
        <v>8</v>
      </c>
      <c r="G7625">
        <v>-7</v>
      </c>
      <c r="H7625">
        <v>1</v>
      </c>
      <c r="I7625" t="str">
        <f>VLOOKUP(E7625, Epochs!A:B, 2, 0)</f>
        <v>Cretaceous Epoch</v>
      </c>
      <c r="J7625" t="str">
        <f>VLOOKUP(F7625, Knowledge!A:B, 2, 0)</f>
        <v>space</v>
      </c>
    </row>
    <row r="7626" spans="1:10" hidden="1" x14ac:dyDescent="0.25">
      <c r="A7626">
        <v>7625</v>
      </c>
      <c r="B7626">
        <v>825388</v>
      </c>
      <c r="C7626" t="s">
        <v>1824</v>
      </c>
      <c r="D7626">
        <v>19708</v>
      </c>
      <c r="E7626">
        <v>2</v>
      </c>
      <c r="F7626">
        <v>5</v>
      </c>
      <c r="G7626">
        <v>1</v>
      </c>
      <c r="H7626">
        <v>0</v>
      </c>
      <c r="I7626" t="str">
        <f>VLOOKUP(E7626, Epochs!A:B, 2, 0)</f>
        <v>Steam Epoch</v>
      </c>
      <c r="J7626" t="str">
        <f>VLOOKUP(F7626, Knowledge!A:B, 2, 0)</f>
        <v>biology</v>
      </c>
    </row>
    <row r="7627" spans="1:10" hidden="1" x14ac:dyDescent="0.25">
      <c r="A7627">
        <v>7626</v>
      </c>
      <c r="B7627">
        <v>827200</v>
      </c>
      <c r="C7627" t="s">
        <v>1129</v>
      </c>
      <c r="D7627">
        <v>8</v>
      </c>
      <c r="E7627">
        <v>4</v>
      </c>
      <c r="F7627">
        <v>4</v>
      </c>
      <c r="G7627">
        <v>-10</v>
      </c>
      <c r="H7627">
        <v>0</v>
      </c>
      <c r="I7627" t="str">
        <f>VLOOKUP(E7627, Epochs!A:B, 2, 0)</f>
        <v>Atomic Era</v>
      </c>
      <c r="J7627" t="str">
        <f>VLOOKUP(F7627, Knowledge!A:B, 2, 0)</f>
        <v>chemistry</v>
      </c>
    </row>
    <row r="7628" spans="1:10" hidden="1" x14ac:dyDescent="0.25">
      <c r="A7628">
        <v>7627</v>
      </c>
      <c r="B7628">
        <v>829281</v>
      </c>
      <c r="C7628" t="s">
        <v>1957</v>
      </c>
      <c r="D7628">
        <v>4</v>
      </c>
      <c r="E7628">
        <v>4</v>
      </c>
      <c r="F7628">
        <v>4</v>
      </c>
      <c r="G7628">
        <v>9</v>
      </c>
      <c r="H7628">
        <v>1</v>
      </c>
      <c r="I7628" t="str">
        <f>VLOOKUP(E7628, Epochs!A:B, 2, 0)</f>
        <v>Atomic Era</v>
      </c>
      <c r="J7628" t="str">
        <f>VLOOKUP(F7628, Knowledge!A:B, 2, 0)</f>
        <v>chemistry</v>
      </c>
    </row>
    <row r="7629" spans="1:10" x14ac:dyDescent="0.25">
      <c r="A7629">
        <v>6539</v>
      </c>
      <c r="B7629">
        <v>825211</v>
      </c>
      <c r="C7629" t="s">
        <v>1058</v>
      </c>
      <c r="D7629">
        <v>8</v>
      </c>
      <c r="E7629">
        <v>3</v>
      </c>
      <c r="F7629">
        <v>6</v>
      </c>
      <c r="G7629">
        <v>-10</v>
      </c>
      <c r="H7629">
        <v>1</v>
      </c>
      <c r="I7629" t="str">
        <f>VLOOKUP(E7629, Epochs!A:B, 2, 0)</f>
        <v>Electric Era</v>
      </c>
      <c r="J7629" t="str">
        <f>VLOOKUP(F7629, Knowledge!A:B, 2, 0)</f>
        <v>medicine</v>
      </c>
    </row>
    <row r="7630" spans="1:10" hidden="1" x14ac:dyDescent="0.25">
      <c r="A7630">
        <v>7629</v>
      </c>
      <c r="B7630">
        <v>828041</v>
      </c>
      <c r="C7630" t="s">
        <v>1430</v>
      </c>
      <c r="D7630">
        <v>6635</v>
      </c>
      <c r="E7630">
        <v>5</v>
      </c>
      <c r="F7630">
        <v>7</v>
      </c>
      <c r="G7630">
        <v>-4</v>
      </c>
      <c r="H7630">
        <v>0</v>
      </c>
      <c r="I7630" t="str">
        <f>VLOOKUP(E7630, Epochs!A:B, 2, 0)</f>
        <v>Information Era</v>
      </c>
      <c r="J7630" t="str">
        <f>VLOOKUP(F7630, Knowledge!A:B, 2, 0)</f>
        <v>engineering</v>
      </c>
    </row>
    <row r="7631" spans="1:10" hidden="1" x14ac:dyDescent="0.25">
      <c r="A7631">
        <v>7630</v>
      </c>
      <c r="B7631">
        <v>825803</v>
      </c>
      <c r="C7631" t="s">
        <v>1037</v>
      </c>
      <c r="D7631">
        <v>7</v>
      </c>
      <c r="E7631">
        <v>5</v>
      </c>
      <c r="F7631">
        <v>1</v>
      </c>
      <c r="G7631">
        <v>0</v>
      </c>
      <c r="H7631">
        <v>0</v>
      </c>
      <c r="I7631" t="str">
        <f>VLOOKUP(E7631, Epochs!A:B, 2, 0)</f>
        <v>Information Era</v>
      </c>
      <c r="J7631" t="str">
        <f>VLOOKUP(F7631, Knowledge!A:B, 2, 0)</f>
        <v>mathematics</v>
      </c>
    </row>
    <row r="7632" spans="1:10" hidden="1" x14ac:dyDescent="0.25">
      <c r="A7632">
        <v>7631</v>
      </c>
      <c r="B7632">
        <v>823798</v>
      </c>
      <c r="C7632" t="s">
        <v>1820</v>
      </c>
      <c r="D7632">
        <v>23479</v>
      </c>
      <c r="E7632">
        <v>1</v>
      </c>
      <c r="F7632">
        <v>3</v>
      </c>
      <c r="G7632">
        <v>-9</v>
      </c>
      <c r="H7632">
        <v>1</v>
      </c>
      <c r="I7632" t="str">
        <f>VLOOKUP(E7632, Epochs!A:B, 2, 0)</f>
        <v>Cretaceous Epoch</v>
      </c>
      <c r="J7632" t="str">
        <f>VLOOKUP(F7632, Knowledge!A:B, 2, 0)</f>
        <v>physics</v>
      </c>
    </row>
    <row r="7633" spans="1:10" hidden="1" x14ac:dyDescent="0.25">
      <c r="A7633">
        <v>7632</v>
      </c>
      <c r="B7633">
        <v>829660</v>
      </c>
      <c r="C7633" t="s">
        <v>1311</v>
      </c>
      <c r="D7633">
        <v>4</v>
      </c>
      <c r="E7633">
        <v>3</v>
      </c>
      <c r="F7633">
        <v>4</v>
      </c>
      <c r="G7633">
        <v>-8</v>
      </c>
      <c r="H7633">
        <v>1</v>
      </c>
      <c r="I7633" t="str">
        <f>VLOOKUP(E7633, Epochs!A:B, 2, 0)</f>
        <v>Electric Era</v>
      </c>
      <c r="J7633" t="str">
        <f>VLOOKUP(F7633, Knowledge!A:B, 2, 0)</f>
        <v>chemistry</v>
      </c>
    </row>
    <row r="7634" spans="1:10" hidden="1" x14ac:dyDescent="0.25">
      <c r="A7634">
        <v>7633</v>
      </c>
      <c r="B7634">
        <v>831604</v>
      </c>
      <c r="C7634" t="s">
        <v>1414</v>
      </c>
      <c r="D7634">
        <v>4</v>
      </c>
      <c r="E7634">
        <v>3</v>
      </c>
      <c r="F7634">
        <v>10</v>
      </c>
      <c r="G7634">
        <v>6</v>
      </c>
      <c r="H7634">
        <v>0</v>
      </c>
      <c r="I7634" t="str">
        <f>VLOOKUP(E7634, Epochs!A:B, 2, 0)</f>
        <v>Electric Era</v>
      </c>
      <c r="J7634" t="str">
        <f>VLOOKUP(F7634, Knowledge!A:B, 2, 0)</f>
        <v>humanities</v>
      </c>
    </row>
    <row r="7635" spans="1:10" hidden="1" x14ac:dyDescent="0.25">
      <c r="A7635">
        <v>7634</v>
      </c>
      <c r="B7635">
        <v>824101</v>
      </c>
      <c r="C7635" t="s">
        <v>1617</v>
      </c>
      <c r="D7635">
        <v>8391</v>
      </c>
      <c r="E7635">
        <v>3</v>
      </c>
      <c r="F7635">
        <v>1</v>
      </c>
      <c r="G7635">
        <v>5</v>
      </c>
      <c r="H7635">
        <v>0</v>
      </c>
      <c r="I7635" t="str">
        <f>VLOOKUP(E7635, Epochs!A:B, 2, 0)</f>
        <v>Electric Era</v>
      </c>
      <c r="J7635" t="str">
        <f>VLOOKUP(F7635, Knowledge!A:B, 2, 0)</f>
        <v>mathematics</v>
      </c>
    </row>
    <row r="7636" spans="1:10" hidden="1" x14ac:dyDescent="0.25">
      <c r="A7636">
        <v>7635</v>
      </c>
      <c r="B7636">
        <v>825497</v>
      </c>
      <c r="C7636" t="s">
        <v>1740</v>
      </c>
      <c r="D7636">
        <v>2</v>
      </c>
      <c r="E7636">
        <v>1</v>
      </c>
      <c r="F7636">
        <v>7</v>
      </c>
      <c r="G7636">
        <v>1</v>
      </c>
      <c r="H7636">
        <v>1</v>
      </c>
      <c r="I7636" t="str">
        <f>VLOOKUP(E7636, Epochs!A:B, 2, 0)</f>
        <v>Cretaceous Epoch</v>
      </c>
      <c r="J7636" t="str">
        <f>VLOOKUP(F7636, Knowledge!A:B, 2, 0)</f>
        <v>engineering</v>
      </c>
    </row>
    <row r="7637" spans="1:10" x14ac:dyDescent="0.25">
      <c r="A7637">
        <v>6736</v>
      </c>
      <c r="B7637">
        <v>829646</v>
      </c>
      <c r="C7637" t="s">
        <v>1863</v>
      </c>
      <c r="D7637">
        <v>17177</v>
      </c>
      <c r="E7637">
        <v>3</v>
      </c>
      <c r="F7637">
        <v>6</v>
      </c>
      <c r="G7637">
        <v>-10</v>
      </c>
      <c r="H7637">
        <v>1</v>
      </c>
      <c r="I7637" t="str">
        <f>VLOOKUP(E7637, Epochs!A:B, 2, 0)</f>
        <v>Electric Era</v>
      </c>
      <c r="J7637" t="str">
        <f>VLOOKUP(F7637, Knowledge!A:B, 2, 0)</f>
        <v>medicine</v>
      </c>
    </row>
    <row r="7638" spans="1:10" x14ac:dyDescent="0.25">
      <c r="A7638">
        <v>6890</v>
      </c>
      <c r="B7638">
        <v>826768</v>
      </c>
      <c r="C7638" t="s">
        <v>1636</v>
      </c>
      <c r="D7638">
        <v>24818</v>
      </c>
      <c r="E7638">
        <v>5</v>
      </c>
      <c r="F7638">
        <v>6</v>
      </c>
      <c r="G7638">
        <v>2</v>
      </c>
      <c r="H7638">
        <v>1</v>
      </c>
      <c r="I7638" t="str">
        <f>VLOOKUP(E7638, Epochs!A:B, 2, 0)</f>
        <v>Information Era</v>
      </c>
      <c r="J7638" t="str">
        <f>VLOOKUP(F7638, Knowledge!A:B, 2, 0)</f>
        <v>medicine</v>
      </c>
    </row>
    <row r="7639" spans="1:10" hidden="1" x14ac:dyDescent="0.25">
      <c r="A7639">
        <v>7638</v>
      </c>
      <c r="B7639">
        <v>831910</v>
      </c>
      <c r="C7639" t="s">
        <v>1156</v>
      </c>
      <c r="D7639">
        <v>8</v>
      </c>
      <c r="E7639">
        <v>4</v>
      </c>
      <c r="F7639">
        <v>6</v>
      </c>
      <c r="G7639">
        <v>-7</v>
      </c>
      <c r="H7639">
        <v>1</v>
      </c>
      <c r="I7639" t="str">
        <f>VLOOKUP(E7639, Epochs!A:B, 2, 0)</f>
        <v>Atomic Era</v>
      </c>
      <c r="J7639" t="str">
        <f>VLOOKUP(F7639, Knowledge!A:B, 2, 0)</f>
        <v>medicine</v>
      </c>
    </row>
    <row r="7640" spans="1:10" hidden="1" x14ac:dyDescent="0.25">
      <c r="A7640">
        <v>7639</v>
      </c>
      <c r="B7640">
        <v>826671</v>
      </c>
      <c r="C7640" t="s">
        <v>1442</v>
      </c>
      <c r="D7640">
        <v>9</v>
      </c>
      <c r="E7640">
        <v>1</v>
      </c>
      <c r="F7640">
        <v>2</v>
      </c>
      <c r="G7640">
        <v>9</v>
      </c>
      <c r="H7640">
        <v>0</v>
      </c>
      <c r="I7640" t="str">
        <f>VLOOKUP(E7640, Epochs!A:B, 2, 0)</f>
        <v>Cretaceous Epoch</v>
      </c>
      <c r="J7640" t="str">
        <f>VLOOKUP(F7640, Knowledge!A:B, 2, 0)</f>
        <v>architecture</v>
      </c>
    </row>
    <row r="7641" spans="1:10" hidden="1" x14ac:dyDescent="0.25">
      <c r="A7641">
        <v>7640</v>
      </c>
      <c r="B7641">
        <v>830783</v>
      </c>
      <c r="C7641" t="s">
        <v>1990</v>
      </c>
      <c r="D7641">
        <v>2</v>
      </c>
      <c r="E7641">
        <v>1</v>
      </c>
      <c r="F7641">
        <v>3</v>
      </c>
      <c r="G7641">
        <v>-10</v>
      </c>
      <c r="H7641">
        <v>1</v>
      </c>
      <c r="I7641" t="str">
        <f>VLOOKUP(E7641, Epochs!A:B, 2, 0)</f>
        <v>Cretaceous Epoch</v>
      </c>
      <c r="J7641" t="str">
        <f>VLOOKUP(F7641, Knowledge!A:B, 2, 0)</f>
        <v>physics</v>
      </c>
    </row>
    <row r="7642" spans="1:10" hidden="1" x14ac:dyDescent="0.25">
      <c r="A7642">
        <v>7641</v>
      </c>
      <c r="B7642">
        <v>831185</v>
      </c>
      <c r="C7642" t="s">
        <v>1198</v>
      </c>
      <c r="D7642">
        <v>5</v>
      </c>
      <c r="E7642">
        <v>2</v>
      </c>
      <c r="F7642">
        <v>5</v>
      </c>
      <c r="G7642">
        <v>-9</v>
      </c>
      <c r="H7642">
        <v>0</v>
      </c>
      <c r="I7642" t="str">
        <f>VLOOKUP(E7642, Epochs!A:B, 2, 0)</f>
        <v>Steam Epoch</v>
      </c>
      <c r="J7642" t="str">
        <f>VLOOKUP(F7642, Knowledge!A:B, 2, 0)</f>
        <v>biology</v>
      </c>
    </row>
    <row r="7643" spans="1:10" hidden="1" x14ac:dyDescent="0.25">
      <c r="A7643">
        <v>7642</v>
      </c>
      <c r="B7643">
        <v>831871</v>
      </c>
      <c r="C7643" t="s">
        <v>1993</v>
      </c>
      <c r="D7643">
        <v>6</v>
      </c>
      <c r="E7643">
        <v>4</v>
      </c>
      <c r="F7643">
        <v>10</v>
      </c>
      <c r="G7643">
        <v>-8</v>
      </c>
      <c r="H7643">
        <v>1</v>
      </c>
      <c r="I7643" t="str">
        <f>VLOOKUP(E7643, Epochs!A:B, 2, 0)</f>
        <v>Atomic Era</v>
      </c>
      <c r="J7643" t="str">
        <f>VLOOKUP(F7643, Knowledge!A:B, 2, 0)</f>
        <v>humanities</v>
      </c>
    </row>
    <row r="7644" spans="1:10" hidden="1" x14ac:dyDescent="0.25">
      <c r="A7644">
        <v>7643</v>
      </c>
      <c r="B7644">
        <v>825115</v>
      </c>
      <c r="C7644" t="s">
        <v>1866</v>
      </c>
      <c r="D7644">
        <v>1</v>
      </c>
      <c r="E7644">
        <v>4</v>
      </c>
      <c r="F7644">
        <v>6</v>
      </c>
      <c r="G7644">
        <v>-10</v>
      </c>
      <c r="H7644">
        <v>0</v>
      </c>
      <c r="I7644" t="str">
        <f>VLOOKUP(E7644, Epochs!A:B, 2, 0)</f>
        <v>Atomic Era</v>
      </c>
      <c r="J7644" t="str">
        <f>VLOOKUP(F7644, Knowledge!A:B, 2, 0)</f>
        <v>medicine</v>
      </c>
    </row>
    <row r="7645" spans="1:10" hidden="1" x14ac:dyDescent="0.25">
      <c r="A7645">
        <v>7644</v>
      </c>
      <c r="B7645">
        <v>827492</v>
      </c>
      <c r="C7645" t="s">
        <v>1632</v>
      </c>
      <c r="D7645">
        <v>1</v>
      </c>
      <c r="E7645">
        <v>2</v>
      </c>
      <c r="F7645">
        <v>6</v>
      </c>
      <c r="G7645">
        <v>-6</v>
      </c>
      <c r="H7645">
        <v>1</v>
      </c>
      <c r="I7645" t="str">
        <f>VLOOKUP(E7645, Epochs!A:B, 2, 0)</f>
        <v>Steam Epoch</v>
      </c>
      <c r="J7645" t="str">
        <f>VLOOKUP(F7645, Knowledge!A:B, 2, 0)</f>
        <v>medicine</v>
      </c>
    </row>
    <row r="7646" spans="1:10" hidden="1" x14ac:dyDescent="0.25">
      <c r="A7646">
        <v>7645</v>
      </c>
      <c r="B7646">
        <v>829461</v>
      </c>
      <c r="C7646" t="s">
        <v>1238</v>
      </c>
      <c r="D7646">
        <v>9</v>
      </c>
      <c r="E7646">
        <v>1</v>
      </c>
      <c r="F7646">
        <v>8</v>
      </c>
      <c r="G7646">
        <v>-6</v>
      </c>
      <c r="H7646">
        <v>1</v>
      </c>
      <c r="I7646" t="str">
        <f>VLOOKUP(E7646, Epochs!A:B, 2, 0)</f>
        <v>Cretaceous Epoch</v>
      </c>
      <c r="J7646" t="str">
        <f>VLOOKUP(F7646, Knowledge!A:B, 2, 0)</f>
        <v>space</v>
      </c>
    </row>
    <row r="7647" spans="1:10" hidden="1" x14ac:dyDescent="0.25">
      <c r="A7647">
        <v>7646</v>
      </c>
      <c r="B7647">
        <v>825871</v>
      </c>
      <c r="C7647" t="s">
        <v>1871</v>
      </c>
      <c r="D7647">
        <v>3</v>
      </c>
      <c r="E7647">
        <v>4</v>
      </c>
      <c r="F7647">
        <v>1</v>
      </c>
      <c r="G7647">
        <v>2</v>
      </c>
      <c r="H7647">
        <v>1</v>
      </c>
      <c r="I7647" t="str">
        <f>VLOOKUP(E7647, Epochs!A:B, 2, 0)</f>
        <v>Atomic Era</v>
      </c>
      <c r="J7647" t="str">
        <f>VLOOKUP(F7647, Knowledge!A:B, 2, 0)</f>
        <v>mathematics</v>
      </c>
    </row>
    <row r="7648" spans="1:10" hidden="1" x14ac:dyDescent="0.25">
      <c r="A7648">
        <v>7647</v>
      </c>
      <c r="B7648">
        <v>826476</v>
      </c>
      <c r="C7648" t="s">
        <v>1196</v>
      </c>
      <c r="D7648">
        <v>31812</v>
      </c>
      <c r="E7648">
        <v>4</v>
      </c>
      <c r="F7648">
        <v>1</v>
      </c>
      <c r="G7648">
        <v>-2</v>
      </c>
      <c r="H7648">
        <v>1</v>
      </c>
      <c r="I7648" t="str">
        <f>VLOOKUP(E7648, Epochs!A:B, 2, 0)</f>
        <v>Atomic Era</v>
      </c>
      <c r="J7648" t="str">
        <f>VLOOKUP(F7648, Knowledge!A:B, 2, 0)</f>
        <v>mathematics</v>
      </c>
    </row>
    <row r="7649" spans="1:10" hidden="1" x14ac:dyDescent="0.25">
      <c r="A7649">
        <v>7648</v>
      </c>
      <c r="B7649">
        <v>829517</v>
      </c>
      <c r="C7649" t="s">
        <v>1728</v>
      </c>
      <c r="D7649">
        <v>4</v>
      </c>
      <c r="E7649">
        <v>2</v>
      </c>
      <c r="F7649">
        <v>8</v>
      </c>
      <c r="G7649">
        <v>-8</v>
      </c>
      <c r="H7649">
        <v>1</v>
      </c>
      <c r="I7649" t="str">
        <f>VLOOKUP(E7649, Epochs!A:B, 2, 0)</f>
        <v>Steam Epoch</v>
      </c>
      <c r="J7649" t="str">
        <f>VLOOKUP(F7649, Knowledge!A:B, 2, 0)</f>
        <v>space</v>
      </c>
    </row>
    <row r="7650" spans="1:10" hidden="1" x14ac:dyDescent="0.25">
      <c r="A7650">
        <v>7649</v>
      </c>
      <c r="B7650">
        <v>826615</v>
      </c>
      <c r="C7650" t="s">
        <v>1949</v>
      </c>
      <c r="D7650">
        <v>2</v>
      </c>
      <c r="E7650">
        <v>4</v>
      </c>
      <c r="F7650">
        <v>2</v>
      </c>
      <c r="G7650">
        <v>2</v>
      </c>
      <c r="H7650">
        <v>1</v>
      </c>
      <c r="I7650" t="str">
        <f>VLOOKUP(E7650, Epochs!A:B, 2, 0)</f>
        <v>Atomic Era</v>
      </c>
      <c r="J7650" t="str">
        <f>VLOOKUP(F7650, Knowledge!A:B, 2, 0)</f>
        <v>architecture</v>
      </c>
    </row>
    <row r="7651" spans="1:10" hidden="1" x14ac:dyDescent="0.25">
      <c r="A7651">
        <v>7650</v>
      </c>
      <c r="B7651">
        <v>825806</v>
      </c>
      <c r="C7651" t="s">
        <v>1025</v>
      </c>
      <c r="D7651">
        <v>7</v>
      </c>
      <c r="E7651">
        <v>3</v>
      </c>
      <c r="F7651">
        <v>9</v>
      </c>
      <c r="G7651">
        <v>4</v>
      </c>
      <c r="H7651">
        <v>0</v>
      </c>
      <c r="I7651" t="str">
        <f>VLOOKUP(E7651, Epochs!A:B, 2, 0)</f>
        <v>Electric Era</v>
      </c>
      <c r="J7651" t="str">
        <f>VLOOKUP(F7651, Knowledge!A:B, 2, 0)</f>
        <v>climate</v>
      </c>
    </row>
    <row r="7652" spans="1:10" hidden="1" x14ac:dyDescent="0.25">
      <c r="A7652">
        <v>7651</v>
      </c>
      <c r="B7652">
        <v>825409</v>
      </c>
      <c r="C7652" t="s">
        <v>1560</v>
      </c>
      <c r="D7652">
        <v>8</v>
      </c>
      <c r="E7652">
        <v>2</v>
      </c>
      <c r="F7652">
        <v>7</v>
      </c>
      <c r="G7652">
        <v>4</v>
      </c>
      <c r="H7652">
        <v>1</v>
      </c>
      <c r="I7652" t="str">
        <f>VLOOKUP(E7652, Epochs!A:B, 2, 0)</f>
        <v>Steam Epoch</v>
      </c>
      <c r="J7652" t="str">
        <f>VLOOKUP(F7652, Knowledge!A:B, 2, 0)</f>
        <v>engineering</v>
      </c>
    </row>
    <row r="7653" spans="1:10" hidden="1" x14ac:dyDescent="0.25">
      <c r="A7653">
        <v>7652</v>
      </c>
      <c r="B7653">
        <v>828046</v>
      </c>
      <c r="C7653" t="s">
        <v>1534</v>
      </c>
      <c r="D7653">
        <v>25776</v>
      </c>
      <c r="E7653">
        <v>2</v>
      </c>
      <c r="F7653">
        <v>9</v>
      </c>
      <c r="G7653">
        <v>6</v>
      </c>
      <c r="H7653">
        <v>0</v>
      </c>
      <c r="I7653" t="str">
        <f>VLOOKUP(E7653, Epochs!A:B, 2, 0)</f>
        <v>Steam Epoch</v>
      </c>
      <c r="J7653" t="str">
        <f>VLOOKUP(F7653, Knowledge!A:B, 2, 0)</f>
        <v>climate</v>
      </c>
    </row>
    <row r="7654" spans="1:10" hidden="1" x14ac:dyDescent="0.25">
      <c r="A7654">
        <v>7653</v>
      </c>
      <c r="B7654">
        <v>829450</v>
      </c>
      <c r="C7654" t="s">
        <v>1031</v>
      </c>
      <c r="D7654">
        <v>30484</v>
      </c>
      <c r="E7654">
        <v>1</v>
      </c>
      <c r="F7654">
        <v>1</v>
      </c>
      <c r="G7654">
        <v>-10</v>
      </c>
      <c r="H7654">
        <v>1</v>
      </c>
      <c r="I7654" t="str">
        <f>VLOOKUP(E7654, Epochs!A:B, 2, 0)</f>
        <v>Cretaceous Epoch</v>
      </c>
      <c r="J7654" t="str">
        <f>VLOOKUP(F7654, Knowledge!A:B, 2, 0)</f>
        <v>mathematics</v>
      </c>
    </row>
    <row r="7655" spans="1:10" hidden="1" x14ac:dyDescent="0.25">
      <c r="A7655">
        <v>7654</v>
      </c>
      <c r="B7655">
        <v>831361</v>
      </c>
      <c r="C7655" t="s">
        <v>1786</v>
      </c>
      <c r="D7655">
        <v>43602</v>
      </c>
      <c r="E7655">
        <v>2</v>
      </c>
      <c r="F7655">
        <v>3</v>
      </c>
      <c r="G7655">
        <v>-6</v>
      </c>
      <c r="H7655">
        <v>1</v>
      </c>
      <c r="I7655" t="str">
        <f>VLOOKUP(E7655, Epochs!A:B, 2, 0)</f>
        <v>Steam Epoch</v>
      </c>
      <c r="J7655" t="str">
        <f>VLOOKUP(F7655, Knowledge!A:B, 2, 0)</f>
        <v>physics</v>
      </c>
    </row>
    <row r="7656" spans="1:10" hidden="1" x14ac:dyDescent="0.25">
      <c r="A7656">
        <v>7655</v>
      </c>
      <c r="B7656">
        <v>824413</v>
      </c>
      <c r="C7656" t="s">
        <v>1968</v>
      </c>
      <c r="D7656">
        <v>3</v>
      </c>
      <c r="E7656">
        <v>2</v>
      </c>
      <c r="F7656">
        <v>9</v>
      </c>
      <c r="G7656">
        <v>-6</v>
      </c>
      <c r="H7656">
        <v>1</v>
      </c>
      <c r="I7656" t="str">
        <f>VLOOKUP(E7656, Epochs!A:B, 2, 0)</f>
        <v>Steam Epoch</v>
      </c>
      <c r="J7656" t="str">
        <f>VLOOKUP(F7656, Knowledge!A:B, 2, 0)</f>
        <v>climate</v>
      </c>
    </row>
    <row r="7657" spans="1:10" hidden="1" x14ac:dyDescent="0.25">
      <c r="A7657">
        <v>7656</v>
      </c>
      <c r="B7657">
        <v>823743</v>
      </c>
      <c r="C7657" t="s">
        <v>1938</v>
      </c>
      <c r="D7657">
        <v>10</v>
      </c>
      <c r="E7657">
        <v>3</v>
      </c>
      <c r="F7657">
        <v>8</v>
      </c>
      <c r="G7657">
        <v>-1</v>
      </c>
      <c r="H7657">
        <v>0</v>
      </c>
      <c r="I7657" t="str">
        <f>VLOOKUP(E7657, Epochs!A:B, 2, 0)</f>
        <v>Electric Era</v>
      </c>
      <c r="J7657" t="str">
        <f>VLOOKUP(F7657, Knowledge!A:B, 2, 0)</f>
        <v>space</v>
      </c>
    </row>
    <row r="7658" spans="1:10" hidden="1" x14ac:dyDescent="0.25">
      <c r="A7658">
        <v>7657</v>
      </c>
      <c r="B7658">
        <v>830745</v>
      </c>
      <c r="C7658" t="s">
        <v>1994</v>
      </c>
      <c r="D7658">
        <v>1</v>
      </c>
      <c r="E7658">
        <v>2</v>
      </c>
      <c r="F7658">
        <v>7</v>
      </c>
      <c r="G7658">
        <v>3</v>
      </c>
      <c r="H7658">
        <v>1</v>
      </c>
      <c r="I7658" t="str">
        <f>VLOOKUP(E7658, Epochs!A:B, 2, 0)</f>
        <v>Steam Epoch</v>
      </c>
      <c r="J7658" t="str">
        <f>VLOOKUP(F7658, Knowledge!A:B, 2, 0)</f>
        <v>engineering</v>
      </c>
    </row>
    <row r="7659" spans="1:10" hidden="1" x14ac:dyDescent="0.25">
      <c r="A7659">
        <v>7658</v>
      </c>
      <c r="B7659">
        <v>833347</v>
      </c>
      <c r="C7659" t="s">
        <v>1338</v>
      </c>
      <c r="D7659">
        <v>49817</v>
      </c>
      <c r="E7659">
        <v>2</v>
      </c>
      <c r="F7659">
        <v>8</v>
      </c>
      <c r="G7659">
        <v>9</v>
      </c>
      <c r="H7659">
        <v>1</v>
      </c>
      <c r="I7659" t="str">
        <f>VLOOKUP(E7659, Epochs!A:B, 2, 0)</f>
        <v>Steam Epoch</v>
      </c>
      <c r="J7659" t="str">
        <f>VLOOKUP(F7659, Knowledge!A:B, 2, 0)</f>
        <v>space</v>
      </c>
    </row>
    <row r="7660" spans="1:10" x14ac:dyDescent="0.25">
      <c r="A7660">
        <v>6933</v>
      </c>
      <c r="B7660">
        <v>826136</v>
      </c>
      <c r="C7660" t="s">
        <v>1377</v>
      </c>
      <c r="D7660">
        <v>43532</v>
      </c>
      <c r="E7660">
        <v>5</v>
      </c>
      <c r="F7660">
        <v>6</v>
      </c>
      <c r="G7660">
        <v>5</v>
      </c>
      <c r="H7660">
        <v>1</v>
      </c>
      <c r="I7660" t="str">
        <f>VLOOKUP(E7660, Epochs!A:B, 2, 0)</f>
        <v>Information Era</v>
      </c>
      <c r="J7660" t="str">
        <f>VLOOKUP(F7660, Knowledge!A:B, 2, 0)</f>
        <v>medicine</v>
      </c>
    </row>
    <row r="7661" spans="1:10" x14ac:dyDescent="0.25">
      <c r="A7661">
        <v>6949</v>
      </c>
      <c r="B7661">
        <v>825678</v>
      </c>
      <c r="C7661" t="s">
        <v>1182</v>
      </c>
      <c r="D7661">
        <v>14298</v>
      </c>
      <c r="E7661">
        <v>3</v>
      </c>
      <c r="F7661">
        <v>6</v>
      </c>
      <c r="G7661">
        <v>-3</v>
      </c>
      <c r="H7661">
        <v>1</v>
      </c>
      <c r="I7661" t="str">
        <f>VLOOKUP(E7661, Epochs!A:B, 2, 0)</f>
        <v>Electric Era</v>
      </c>
      <c r="J7661" t="str">
        <f>VLOOKUP(F7661, Knowledge!A:B, 2, 0)</f>
        <v>medicine</v>
      </c>
    </row>
    <row r="7662" spans="1:10" hidden="1" x14ac:dyDescent="0.25">
      <c r="A7662">
        <v>7661</v>
      </c>
      <c r="B7662">
        <v>828481</v>
      </c>
      <c r="C7662" t="s">
        <v>1135</v>
      </c>
      <c r="D7662">
        <v>10</v>
      </c>
      <c r="E7662">
        <v>5</v>
      </c>
      <c r="F7662">
        <v>2</v>
      </c>
      <c r="G7662">
        <v>1</v>
      </c>
      <c r="H7662">
        <v>0</v>
      </c>
      <c r="I7662" t="str">
        <f>VLOOKUP(E7662, Epochs!A:B, 2, 0)</f>
        <v>Information Era</v>
      </c>
      <c r="J7662" t="str">
        <f>VLOOKUP(F7662, Knowledge!A:B, 2, 0)</f>
        <v>architecture</v>
      </c>
    </row>
    <row r="7663" spans="1:10" hidden="1" x14ac:dyDescent="0.25">
      <c r="A7663">
        <v>7662</v>
      </c>
      <c r="B7663">
        <v>832363</v>
      </c>
      <c r="C7663" t="s">
        <v>1986</v>
      </c>
      <c r="D7663">
        <v>14685</v>
      </c>
      <c r="E7663">
        <v>1</v>
      </c>
      <c r="F7663">
        <v>9</v>
      </c>
      <c r="G7663">
        <v>-8</v>
      </c>
      <c r="H7663">
        <v>0</v>
      </c>
      <c r="I7663" t="str">
        <f>VLOOKUP(E7663, Epochs!A:B, 2, 0)</f>
        <v>Cretaceous Epoch</v>
      </c>
      <c r="J7663" t="str">
        <f>VLOOKUP(F7663, Knowledge!A:B, 2, 0)</f>
        <v>climate</v>
      </c>
    </row>
    <row r="7664" spans="1:10" hidden="1" x14ac:dyDescent="0.25">
      <c r="A7664">
        <v>7663</v>
      </c>
      <c r="B7664">
        <v>829861</v>
      </c>
      <c r="C7664" t="s">
        <v>1765</v>
      </c>
      <c r="D7664">
        <v>33215</v>
      </c>
      <c r="E7664">
        <v>4</v>
      </c>
      <c r="F7664">
        <v>4</v>
      </c>
      <c r="G7664">
        <v>6</v>
      </c>
      <c r="H7664">
        <v>0</v>
      </c>
      <c r="I7664" t="str">
        <f>VLOOKUP(E7664, Epochs!A:B, 2, 0)</f>
        <v>Atomic Era</v>
      </c>
      <c r="J7664" t="str">
        <f>VLOOKUP(F7664, Knowledge!A:B, 2, 0)</f>
        <v>chemistry</v>
      </c>
    </row>
    <row r="7665" spans="1:10" hidden="1" x14ac:dyDescent="0.25">
      <c r="A7665">
        <v>7664</v>
      </c>
      <c r="B7665">
        <v>828509</v>
      </c>
      <c r="C7665" t="s">
        <v>1703</v>
      </c>
      <c r="D7665">
        <v>24549</v>
      </c>
      <c r="E7665">
        <v>2</v>
      </c>
      <c r="F7665">
        <v>6</v>
      </c>
      <c r="G7665">
        <v>6</v>
      </c>
      <c r="H7665">
        <v>0</v>
      </c>
      <c r="I7665" t="str">
        <f>VLOOKUP(E7665, Epochs!A:B, 2, 0)</f>
        <v>Steam Epoch</v>
      </c>
      <c r="J7665" t="str">
        <f>VLOOKUP(F7665, Knowledge!A:B, 2, 0)</f>
        <v>medicine</v>
      </c>
    </row>
    <row r="7666" spans="1:10" hidden="1" x14ac:dyDescent="0.25">
      <c r="A7666">
        <v>7665</v>
      </c>
      <c r="B7666">
        <v>824420</v>
      </c>
      <c r="C7666" t="s">
        <v>1967</v>
      </c>
      <c r="D7666">
        <v>1443</v>
      </c>
      <c r="E7666">
        <v>2</v>
      </c>
      <c r="F7666">
        <v>3</v>
      </c>
      <c r="G7666">
        <v>7</v>
      </c>
      <c r="H7666">
        <v>0</v>
      </c>
      <c r="I7666" t="str">
        <f>VLOOKUP(E7666, Epochs!A:B, 2, 0)</f>
        <v>Steam Epoch</v>
      </c>
      <c r="J7666" t="str">
        <f>VLOOKUP(F7666, Knowledge!A:B, 2, 0)</f>
        <v>physics</v>
      </c>
    </row>
    <row r="7667" spans="1:10" x14ac:dyDescent="0.25">
      <c r="A7667">
        <v>6955</v>
      </c>
      <c r="B7667">
        <v>824906</v>
      </c>
      <c r="C7667" t="s">
        <v>1642</v>
      </c>
      <c r="D7667">
        <v>10</v>
      </c>
      <c r="E7667">
        <v>3</v>
      </c>
      <c r="F7667">
        <v>6</v>
      </c>
      <c r="G7667">
        <v>7</v>
      </c>
      <c r="H7667">
        <v>1</v>
      </c>
      <c r="I7667" t="str">
        <f>VLOOKUP(E7667, Epochs!A:B, 2, 0)</f>
        <v>Electric Era</v>
      </c>
      <c r="J7667" t="str">
        <f>VLOOKUP(F7667, Knowledge!A:B, 2, 0)</f>
        <v>medicine</v>
      </c>
    </row>
    <row r="7668" spans="1:10" hidden="1" x14ac:dyDescent="0.25">
      <c r="A7668">
        <v>7667</v>
      </c>
      <c r="B7668">
        <v>829191</v>
      </c>
      <c r="C7668" t="s">
        <v>1971</v>
      </c>
      <c r="D7668">
        <v>21909</v>
      </c>
      <c r="E7668">
        <v>4</v>
      </c>
      <c r="F7668">
        <v>4</v>
      </c>
      <c r="G7668">
        <v>7</v>
      </c>
      <c r="H7668">
        <v>0</v>
      </c>
      <c r="I7668" t="str">
        <f>VLOOKUP(E7668, Epochs!A:B, 2, 0)</f>
        <v>Atomic Era</v>
      </c>
      <c r="J7668" t="str">
        <f>VLOOKUP(F7668, Knowledge!A:B, 2, 0)</f>
        <v>chemistry</v>
      </c>
    </row>
    <row r="7669" spans="1:10" hidden="1" x14ac:dyDescent="0.25">
      <c r="A7669">
        <v>7668</v>
      </c>
      <c r="B7669">
        <v>825613</v>
      </c>
      <c r="C7669" t="s">
        <v>1107</v>
      </c>
      <c r="D7669">
        <v>48905</v>
      </c>
      <c r="E7669">
        <v>4</v>
      </c>
      <c r="F7669">
        <v>8</v>
      </c>
      <c r="G7669">
        <v>-9</v>
      </c>
      <c r="H7669">
        <v>0</v>
      </c>
      <c r="I7669" t="str">
        <f>VLOOKUP(E7669, Epochs!A:B, 2, 0)</f>
        <v>Atomic Era</v>
      </c>
      <c r="J7669" t="str">
        <f>VLOOKUP(F7669, Knowledge!A:B, 2, 0)</f>
        <v>space</v>
      </c>
    </row>
    <row r="7670" spans="1:10" hidden="1" x14ac:dyDescent="0.25">
      <c r="A7670">
        <v>7669</v>
      </c>
      <c r="B7670">
        <v>832272</v>
      </c>
      <c r="C7670" t="s">
        <v>1487</v>
      </c>
      <c r="D7670">
        <v>1</v>
      </c>
      <c r="E7670">
        <v>4</v>
      </c>
      <c r="F7670">
        <v>6</v>
      </c>
      <c r="G7670">
        <v>1</v>
      </c>
      <c r="H7670">
        <v>0</v>
      </c>
      <c r="I7670" t="str">
        <f>VLOOKUP(E7670, Epochs!A:B, 2, 0)</f>
        <v>Atomic Era</v>
      </c>
      <c r="J7670" t="str">
        <f>VLOOKUP(F7670, Knowledge!A:B, 2, 0)</f>
        <v>medicine</v>
      </c>
    </row>
    <row r="7671" spans="1:10" hidden="1" x14ac:dyDescent="0.25">
      <c r="A7671">
        <v>7670</v>
      </c>
      <c r="B7671">
        <v>833050</v>
      </c>
      <c r="C7671" t="s">
        <v>1906</v>
      </c>
      <c r="D7671">
        <v>10</v>
      </c>
      <c r="E7671">
        <v>2</v>
      </c>
      <c r="F7671">
        <v>8</v>
      </c>
      <c r="G7671">
        <v>-8</v>
      </c>
      <c r="H7671">
        <v>1</v>
      </c>
      <c r="I7671" t="str">
        <f>VLOOKUP(E7671, Epochs!A:B, 2, 0)</f>
        <v>Steam Epoch</v>
      </c>
      <c r="J7671" t="str">
        <f>VLOOKUP(F7671, Knowledge!A:B, 2, 0)</f>
        <v>space</v>
      </c>
    </row>
    <row r="7672" spans="1:10" x14ac:dyDescent="0.25">
      <c r="A7672">
        <v>7016</v>
      </c>
      <c r="B7672">
        <v>828829</v>
      </c>
      <c r="C7672" t="s">
        <v>1350</v>
      </c>
      <c r="D7672">
        <v>18474</v>
      </c>
      <c r="E7672">
        <v>3</v>
      </c>
      <c r="F7672">
        <v>6</v>
      </c>
      <c r="G7672">
        <v>-7</v>
      </c>
      <c r="H7672">
        <v>1</v>
      </c>
      <c r="I7672" t="str">
        <f>VLOOKUP(E7672, Epochs!A:B, 2, 0)</f>
        <v>Electric Era</v>
      </c>
      <c r="J7672" t="str">
        <f>VLOOKUP(F7672, Knowledge!A:B, 2, 0)</f>
        <v>medicine</v>
      </c>
    </row>
    <row r="7673" spans="1:10" hidden="1" x14ac:dyDescent="0.25">
      <c r="A7673">
        <v>7727</v>
      </c>
      <c r="B7673">
        <v>832729</v>
      </c>
      <c r="C7673" t="s">
        <v>1267</v>
      </c>
      <c r="D7673">
        <v>31251</v>
      </c>
      <c r="E7673">
        <v>3</v>
      </c>
      <c r="F7673">
        <v>6</v>
      </c>
      <c r="G7673">
        <v>-4</v>
      </c>
      <c r="H7673">
        <v>0</v>
      </c>
      <c r="I7673" t="str">
        <f>VLOOKUP(E7673, Epochs!A:B, 2, 0)</f>
        <v>Electric Era</v>
      </c>
      <c r="J7673" t="str">
        <f>VLOOKUP(F7673, Knowledge!A:B, 2, 0)</f>
        <v>medicine</v>
      </c>
    </row>
    <row r="7674" spans="1:10" x14ac:dyDescent="0.25">
      <c r="A7674">
        <v>7154</v>
      </c>
      <c r="B7674">
        <v>825953</v>
      </c>
      <c r="C7674" t="s">
        <v>1691</v>
      </c>
      <c r="D7674">
        <v>8513</v>
      </c>
      <c r="E7674">
        <v>5</v>
      </c>
      <c r="F7674">
        <v>6</v>
      </c>
      <c r="G7674">
        <v>9</v>
      </c>
      <c r="H7674">
        <v>1</v>
      </c>
      <c r="I7674" t="str">
        <f>VLOOKUP(E7674, Epochs!A:B, 2, 0)</f>
        <v>Information Era</v>
      </c>
      <c r="J7674" t="str">
        <f>VLOOKUP(F7674, Knowledge!A:B, 2, 0)</f>
        <v>medicine</v>
      </c>
    </row>
    <row r="7675" spans="1:10" x14ac:dyDescent="0.25">
      <c r="A7675">
        <v>7262</v>
      </c>
      <c r="B7675">
        <v>829641</v>
      </c>
      <c r="C7675" t="s">
        <v>1310</v>
      </c>
      <c r="D7675">
        <v>32138</v>
      </c>
      <c r="E7675">
        <v>3</v>
      </c>
      <c r="F7675">
        <v>6</v>
      </c>
      <c r="G7675">
        <v>6</v>
      </c>
      <c r="H7675">
        <v>1</v>
      </c>
      <c r="I7675" t="str">
        <f>VLOOKUP(E7675, Epochs!A:B, 2, 0)</f>
        <v>Electric Era</v>
      </c>
      <c r="J7675" t="str">
        <f>VLOOKUP(F7675, Knowledge!A:B, 2, 0)</f>
        <v>medicine</v>
      </c>
    </row>
    <row r="7676" spans="1:10" hidden="1" x14ac:dyDescent="0.25">
      <c r="A7676">
        <v>7675</v>
      </c>
      <c r="B7676">
        <v>824675</v>
      </c>
      <c r="C7676" t="s">
        <v>1731</v>
      </c>
      <c r="D7676">
        <v>16893</v>
      </c>
      <c r="E7676">
        <v>2</v>
      </c>
      <c r="F7676">
        <v>10</v>
      </c>
      <c r="G7676">
        <v>3</v>
      </c>
      <c r="H7676">
        <v>1</v>
      </c>
      <c r="I7676" t="str">
        <f>VLOOKUP(E7676, Epochs!A:B, 2, 0)</f>
        <v>Steam Epoch</v>
      </c>
      <c r="J7676" t="str">
        <f>VLOOKUP(F7676, Knowledge!A:B, 2, 0)</f>
        <v>humanities</v>
      </c>
    </row>
    <row r="7677" spans="1:10" hidden="1" x14ac:dyDescent="0.25">
      <c r="A7677">
        <v>7676</v>
      </c>
      <c r="B7677">
        <v>829412</v>
      </c>
      <c r="C7677" t="s">
        <v>1743</v>
      </c>
      <c r="D7677">
        <v>5</v>
      </c>
      <c r="E7677">
        <v>1</v>
      </c>
      <c r="F7677">
        <v>8</v>
      </c>
      <c r="G7677">
        <v>-1</v>
      </c>
      <c r="H7677">
        <v>1</v>
      </c>
      <c r="I7677" t="str">
        <f>VLOOKUP(E7677, Epochs!A:B, 2, 0)</f>
        <v>Cretaceous Epoch</v>
      </c>
      <c r="J7677" t="str">
        <f>VLOOKUP(F7677, Knowledge!A:B, 2, 0)</f>
        <v>space</v>
      </c>
    </row>
    <row r="7678" spans="1:10" hidden="1" x14ac:dyDescent="0.25">
      <c r="A7678">
        <v>7677</v>
      </c>
      <c r="B7678">
        <v>832063</v>
      </c>
      <c r="C7678" t="s">
        <v>1219</v>
      </c>
      <c r="D7678">
        <v>1</v>
      </c>
      <c r="E7678">
        <v>3</v>
      </c>
      <c r="F7678">
        <v>10</v>
      </c>
      <c r="G7678">
        <v>-7</v>
      </c>
      <c r="H7678">
        <v>0</v>
      </c>
      <c r="I7678" t="str">
        <f>VLOOKUP(E7678, Epochs!A:B, 2, 0)</f>
        <v>Electric Era</v>
      </c>
      <c r="J7678" t="str">
        <f>VLOOKUP(F7678, Knowledge!A:B, 2, 0)</f>
        <v>humanities</v>
      </c>
    </row>
    <row r="7679" spans="1:10" hidden="1" x14ac:dyDescent="0.25">
      <c r="A7679">
        <v>7678</v>
      </c>
      <c r="B7679">
        <v>832849</v>
      </c>
      <c r="C7679" t="s">
        <v>1979</v>
      </c>
      <c r="D7679">
        <v>10</v>
      </c>
      <c r="E7679">
        <v>2</v>
      </c>
      <c r="F7679">
        <v>4</v>
      </c>
      <c r="G7679">
        <v>9</v>
      </c>
      <c r="H7679">
        <v>0</v>
      </c>
      <c r="I7679" t="str">
        <f>VLOOKUP(E7679, Epochs!A:B, 2, 0)</f>
        <v>Steam Epoch</v>
      </c>
      <c r="J7679" t="str">
        <f>VLOOKUP(F7679, Knowledge!A:B, 2, 0)</f>
        <v>chemistry</v>
      </c>
    </row>
    <row r="7680" spans="1:10" hidden="1" x14ac:dyDescent="0.25">
      <c r="A7680">
        <v>7679</v>
      </c>
      <c r="B7680">
        <v>831921</v>
      </c>
      <c r="C7680" t="s">
        <v>1047</v>
      </c>
      <c r="D7680">
        <v>2</v>
      </c>
      <c r="E7680">
        <v>2</v>
      </c>
      <c r="F7680">
        <v>6</v>
      </c>
      <c r="G7680">
        <v>-10</v>
      </c>
      <c r="H7680">
        <v>1</v>
      </c>
      <c r="I7680" t="str">
        <f>VLOOKUP(E7680, Epochs!A:B, 2, 0)</f>
        <v>Steam Epoch</v>
      </c>
      <c r="J7680" t="str">
        <f>VLOOKUP(F7680, Knowledge!A:B, 2, 0)</f>
        <v>medicine</v>
      </c>
    </row>
    <row r="7681" spans="1:10" hidden="1" x14ac:dyDescent="0.25">
      <c r="A7681">
        <v>7680</v>
      </c>
      <c r="B7681">
        <v>826261</v>
      </c>
      <c r="C7681" t="s">
        <v>1960</v>
      </c>
      <c r="D7681">
        <v>46620</v>
      </c>
      <c r="E7681">
        <v>1</v>
      </c>
      <c r="F7681">
        <v>9</v>
      </c>
      <c r="G7681">
        <v>4</v>
      </c>
      <c r="H7681">
        <v>0</v>
      </c>
      <c r="I7681" t="str">
        <f>VLOOKUP(E7681, Epochs!A:B, 2, 0)</f>
        <v>Cretaceous Epoch</v>
      </c>
      <c r="J7681" t="str">
        <f>VLOOKUP(F7681, Knowledge!A:B, 2, 0)</f>
        <v>climate</v>
      </c>
    </row>
    <row r="7682" spans="1:10" hidden="1" x14ac:dyDescent="0.25">
      <c r="A7682">
        <v>7681</v>
      </c>
      <c r="B7682">
        <v>826661</v>
      </c>
      <c r="C7682" t="s">
        <v>1652</v>
      </c>
      <c r="D7682">
        <v>6</v>
      </c>
      <c r="E7682">
        <v>2</v>
      </c>
      <c r="F7682">
        <v>6</v>
      </c>
      <c r="G7682">
        <v>-3</v>
      </c>
      <c r="H7682">
        <v>1</v>
      </c>
      <c r="I7682" t="str">
        <f>VLOOKUP(E7682, Epochs!A:B, 2, 0)</f>
        <v>Steam Epoch</v>
      </c>
      <c r="J7682" t="str">
        <f>VLOOKUP(F7682, Knowledge!A:B, 2, 0)</f>
        <v>medicine</v>
      </c>
    </row>
    <row r="7683" spans="1:10" hidden="1" x14ac:dyDescent="0.25">
      <c r="A7683">
        <v>7682</v>
      </c>
      <c r="B7683">
        <v>832273</v>
      </c>
      <c r="C7683" t="s">
        <v>1581</v>
      </c>
      <c r="D7683">
        <v>8</v>
      </c>
      <c r="E7683">
        <v>3</v>
      </c>
      <c r="F7683">
        <v>3</v>
      </c>
      <c r="G7683">
        <v>-3</v>
      </c>
      <c r="H7683">
        <v>0</v>
      </c>
      <c r="I7683" t="str">
        <f>VLOOKUP(E7683, Epochs!A:B, 2, 0)</f>
        <v>Electric Era</v>
      </c>
      <c r="J7683" t="str">
        <f>VLOOKUP(F7683, Knowledge!A:B, 2, 0)</f>
        <v>physics</v>
      </c>
    </row>
    <row r="7684" spans="1:10" hidden="1" x14ac:dyDescent="0.25">
      <c r="A7684">
        <v>7683</v>
      </c>
      <c r="B7684">
        <v>832594</v>
      </c>
      <c r="C7684" t="s">
        <v>1500</v>
      </c>
      <c r="D7684">
        <v>10</v>
      </c>
      <c r="E7684">
        <v>4</v>
      </c>
      <c r="F7684">
        <v>1</v>
      </c>
      <c r="G7684">
        <v>4</v>
      </c>
      <c r="H7684">
        <v>0</v>
      </c>
      <c r="I7684" t="str">
        <f>VLOOKUP(E7684, Epochs!A:B, 2, 0)</f>
        <v>Atomic Era</v>
      </c>
      <c r="J7684" t="str">
        <f>VLOOKUP(F7684, Knowledge!A:B, 2, 0)</f>
        <v>mathematics</v>
      </c>
    </row>
    <row r="7685" spans="1:10" x14ac:dyDescent="0.25">
      <c r="A7685">
        <v>7277</v>
      </c>
      <c r="B7685">
        <v>831437</v>
      </c>
      <c r="C7685" t="s">
        <v>1072</v>
      </c>
      <c r="D7685">
        <v>6</v>
      </c>
      <c r="E7685">
        <v>5</v>
      </c>
      <c r="F7685">
        <v>6</v>
      </c>
      <c r="G7685">
        <v>8</v>
      </c>
      <c r="H7685">
        <v>1</v>
      </c>
      <c r="I7685" t="str">
        <f>VLOOKUP(E7685, Epochs!A:B, 2, 0)</f>
        <v>Information Era</v>
      </c>
      <c r="J7685" t="str">
        <f>VLOOKUP(F7685, Knowledge!A:B, 2, 0)</f>
        <v>medicine</v>
      </c>
    </row>
    <row r="7686" spans="1:10" hidden="1" x14ac:dyDescent="0.25">
      <c r="A7686">
        <v>7685</v>
      </c>
      <c r="B7686">
        <v>825110</v>
      </c>
      <c r="C7686" t="s">
        <v>1516</v>
      </c>
      <c r="D7686">
        <v>8</v>
      </c>
      <c r="E7686">
        <v>2</v>
      </c>
      <c r="F7686">
        <v>1</v>
      </c>
      <c r="G7686">
        <v>-8</v>
      </c>
      <c r="H7686">
        <v>1</v>
      </c>
      <c r="I7686" t="str">
        <f>VLOOKUP(E7686, Epochs!A:B, 2, 0)</f>
        <v>Steam Epoch</v>
      </c>
      <c r="J7686" t="str">
        <f>VLOOKUP(F7686, Knowledge!A:B, 2, 0)</f>
        <v>mathematics</v>
      </c>
    </row>
    <row r="7687" spans="1:10" hidden="1" x14ac:dyDescent="0.25">
      <c r="A7687">
        <v>7686</v>
      </c>
      <c r="B7687">
        <v>832305</v>
      </c>
      <c r="C7687" t="s">
        <v>1417</v>
      </c>
      <c r="D7687">
        <v>9</v>
      </c>
      <c r="E7687">
        <v>5</v>
      </c>
      <c r="F7687">
        <v>2</v>
      </c>
      <c r="G7687">
        <v>-1</v>
      </c>
      <c r="H7687">
        <v>0</v>
      </c>
      <c r="I7687" t="str">
        <f>VLOOKUP(E7687, Epochs!A:B, 2, 0)</f>
        <v>Information Era</v>
      </c>
      <c r="J7687" t="str">
        <f>VLOOKUP(F7687, Knowledge!A:B, 2, 0)</f>
        <v>architecture</v>
      </c>
    </row>
    <row r="7688" spans="1:10" hidden="1" x14ac:dyDescent="0.25">
      <c r="A7688">
        <v>7687</v>
      </c>
      <c r="B7688">
        <v>827963</v>
      </c>
      <c r="C7688" t="s">
        <v>1996</v>
      </c>
      <c r="D7688">
        <v>7</v>
      </c>
      <c r="E7688">
        <v>1</v>
      </c>
      <c r="F7688">
        <v>1</v>
      </c>
      <c r="G7688">
        <v>-8</v>
      </c>
      <c r="H7688">
        <v>0</v>
      </c>
      <c r="I7688" t="str">
        <f>VLOOKUP(E7688, Epochs!A:B, 2, 0)</f>
        <v>Cretaceous Epoch</v>
      </c>
      <c r="J7688" t="str">
        <f>VLOOKUP(F7688, Knowledge!A:B, 2, 0)</f>
        <v>mathematics</v>
      </c>
    </row>
    <row r="7689" spans="1:10" hidden="1" x14ac:dyDescent="0.25">
      <c r="A7689">
        <v>7688</v>
      </c>
      <c r="B7689">
        <v>829779</v>
      </c>
      <c r="C7689" t="s">
        <v>1645</v>
      </c>
      <c r="D7689">
        <v>20943</v>
      </c>
      <c r="E7689">
        <v>4</v>
      </c>
      <c r="F7689">
        <v>1</v>
      </c>
      <c r="G7689">
        <v>-9</v>
      </c>
      <c r="H7689">
        <v>0</v>
      </c>
      <c r="I7689" t="str">
        <f>VLOOKUP(E7689, Epochs!A:B, 2, 0)</f>
        <v>Atomic Era</v>
      </c>
      <c r="J7689" t="str">
        <f>VLOOKUP(F7689, Knowledge!A:B, 2, 0)</f>
        <v>mathematics</v>
      </c>
    </row>
    <row r="7690" spans="1:10" hidden="1" x14ac:dyDescent="0.25">
      <c r="A7690">
        <v>7689</v>
      </c>
      <c r="B7690">
        <v>832450</v>
      </c>
      <c r="C7690" t="s">
        <v>1232</v>
      </c>
      <c r="D7690">
        <v>7143</v>
      </c>
      <c r="E7690">
        <v>1</v>
      </c>
      <c r="F7690">
        <v>1</v>
      </c>
      <c r="G7690">
        <v>-6</v>
      </c>
      <c r="H7690">
        <v>0</v>
      </c>
      <c r="I7690" t="str">
        <f>VLOOKUP(E7690, Epochs!A:B, 2, 0)</f>
        <v>Cretaceous Epoch</v>
      </c>
      <c r="J7690" t="str">
        <f>VLOOKUP(F7690, Knowledge!A:B, 2, 0)</f>
        <v>mathematics</v>
      </c>
    </row>
    <row r="7691" spans="1:10" hidden="1" x14ac:dyDescent="0.25">
      <c r="A7691">
        <v>7690</v>
      </c>
      <c r="B7691">
        <v>829935</v>
      </c>
      <c r="C7691" t="s">
        <v>1477</v>
      </c>
      <c r="D7691">
        <v>40511</v>
      </c>
      <c r="E7691">
        <v>2</v>
      </c>
      <c r="F7691">
        <v>2</v>
      </c>
      <c r="G7691">
        <v>3</v>
      </c>
      <c r="H7691">
        <v>0</v>
      </c>
      <c r="I7691" t="str">
        <f>VLOOKUP(E7691, Epochs!A:B, 2, 0)</f>
        <v>Steam Epoch</v>
      </c>
      <c r="J7691" t="str">
        <f>VLOOKUP(F7691, Knowledge!A:B, 2, 0)</f>
        <v>architecture</v>
      </c>
    </row>
    <row r="7692" spans="1:10" x14ac:dyDescent="0.25">
      <c r="A7692">
        <v>7370</v>
      </c>
      <c r="B7692">
        <v>829088</v>
      </c>
      <c r="C7692" t="s">
        <v>1429</v>
      </c>
      <c r="D7692">
        <v>20355</v>
      </c>
      <c r="E7692">
        <v>3</v>
      </c>
      <c r="F7692">
        <v>6</v>
      </c>
      <c r="G7692">
        <v>-6</v>
      </c>
      <c r="H7692">
        <v>1</v>
      </c>
      <c r="I7692" t="str">
        <f>VLOOKUP(E7692, Epochs!A:B, 2, 0)</f>
        <v>Electric Era</v>
      </c>
      <c r="J7692" t="str">
        <f>VLOOKUP(F7692, Knowledge!A:B, 2, 0)</f>
        <v>medicine</v>
      </c>
    </row>
    <row r="7693" spans="1:10" hidden="1" x14ac:dyDescent="0.25">
      <c r="A7693">
        <v>7692</v>
      </c>
      <c r="B7693">
        <v>828975</v>
      </c>
      <c r="C7693" t="s">
        <v>1847</v>
      </c>
      <c r="D7693">
        <v>7</v>
      </c>
      <c r="E7693">
        <v>1</v>
      </c>
      <c r="F7693">
        <v>10</v>
      </c>
      <c r="G7693">
        <v>-10</v>
      </c>
      <c r="H7693">
        <v>1</v>
      </c>
      <c r="I7693" t="str">
        <f>VLOOKUP(E7693, Epochs!A:B, 2, 0)</f>
        <v>Cretaceous Epoch</v>
      </c>
      <c r="J7693" t="str">
        <f>VLOOKUP(F7693, Knowledge!A:B, 2, 0)</f>
        <v>humanities</v>
      </c>
    </row>
    <row r="7694" spans="1:10" hidden="1" x14ac:dyDescent="0.25">
      <c r="A7694">
        <v>7693</v>
      </c>
      <c r="B7694">
        <v>832737</v>
      </c>
      <c r="C7694" t="s">
        <v>1473</v>
      </c>
      <c r="D7694">
        <v>19451</v>
      </c>
      <c r="E7694">
        <v>1</v>
      </c>
      <c r="F7694">
        <v>8</v>
      </c>
      <c r="G7694">
        <v>-9</v>
      </c>
      <c r="H7694">
        <v>0</v>
      </c>
      <c r="I7694" t="str">
        <f>VLOOKUP(E7694, Epochs!A:B, 2, 0)</f>
        <v>Cretaceous Epoch</v>
      </c>
      <c r="J7694" t="str">
        <f>VLOOKUP(F7694, Knowledge!A:B, 2, 0)</f>
        <v>space</v>
      </c>
    </row>
    <row r="7695" spans="1:10" hidden="1" x14ac:dyDescent="0.25">
      <c r="A7695">
        <v>7694</v>
      </c>
      <c r="B7695">
        <v>832953</v>
      </c>
      <c r="C7695" t="s">
        <v>1563</v>
      </c>
      <c r="D7695">
        <v>7</v>
      </c>
      <c r="E7695">
        <v>2</v>
      </c>
      <c r="F7695">
        <v>4</v>
      </c>
      <c r="G7695">
        <v>-7</v>
      </c>
      <c r="H7695">
        <v>1</v>
      </c>
      <c r="I7695" t="str">
        <f>VLOOKUP(E7695, Epochs!A:B, 2, 0)</f>
        <v>Steam Epoch</v>
      </c>
      <c r="J7695" t="str">
        <f>VLOOKUP(F7695, Knowledge!A:B, 2, 0)</f>
        <v>chemistry</v>
      </c>
    </row>
    <row r="7696" spans="1:10" x14ac:dyDescent="0.25">
      <c r="A7696">
        <v>7466</v>
      </c>
      <c r="B7696">
        <v>831523</v>
      </c>
      <c r="C7696" t="s">
        <v>1910</v>
      </c>
      <c r="D7696">
        <v>9</v>
      </c>
      <c r="E7696">
        <v>5</v>
      </c>
      <c r="F7696">
        <v>6</v>
      </c>
      <c r="G7696">
        <v>5</v>
      </c>
      <c r="H7696">
        <v>1</v>
      </c>
      <c r="I7696" t="str">
        <f>VLOOKUP(E7696, Epochs!A:B, 2, 0)</f>
        <v>Information Era</v>
      </c>
      <c r="J7696" t="str">
        <f>VLOOKUP(F7696, Knowledge!A:B, 2, 0)</f>
        <v>medicine</v>
      </c>
    </row>
    <row r="7697" spans="1:10" hidden="1" x14ac:dyDescent="0.25">
      <c r="A7697">
        <v>7696</v>
      </c>
      <c r="B7697">
        <v>830318</v>
      </c>
      <c r="C7697" t="s">
        <v>1472</v>
      </c>
      <c r="D7697">
        <v>4</v>
      </c>
      <c r="E7697">
        <v>3</v>
      </c>
      <c r="F7697">
        <v>7</v>
      </c>
      <c r="G7697">
        <v>-3</v>
      </c>
      <c r="H7697">
        <v>0</v>
      </c>
      <c r="I7697" t="str">
        <f>VLOOKUP(E7697, Epochs!A:B, 2, 0)</f>
        <v>Electric Era</v>
      </c>
      <c r="J7697" t="str">
        <f>VLOOKUP(F7697, Knowledge!A:B, 2, 0)</f>
        <v>engineering</v>
      </c>
    </row>
    <row r="7698" spans="1:10" hidden="1" x14ac:dyDescent="0.25">
      <c r="A7698">
        <v>7697</v>
      </c>
      <c r="B7698">
        <v>830508</v>
      </c>
      <c r="C7698" t="s">
        <v>1600</v>
      </c>
      <c r="D7698">
        <v>14174</v>
      </c>
      <c r="E7698">
        <v>1</v>
      </c>
      <c r="F7698">
        <v>4</v>
      </c>
      <c r="G7698">
        <v>-2</v>
      </c>
      <c r="H7698">
        <v>1</v>
      </c>
      <c r="I7698" t="str">
        <f>VLOOKUP(E7698, Epochs!A:B, 2, 0)</f>
        <v>Cretaceous Epoch</v>
      </c>
      <c r="J7698" t="str">
        <f>VLOOKUP(F7698, Knowledge!A:B, 2, 0)</f>
        <v>chemistry</v>
      </c>
    </row>
    <row r="7699" spans="1:10" hidden="1" x14ac:dyDescent="0.25">
      <c r="A7699">
        <v>7698</v>
      </c>
      <c r="B7699">
        <v>827448</v>
      </c>
      <c r="C7699" t="s">
        <v>1669</v>
      </c>
      <c r="D7699">
        <v>1</v>
      </c>
      <c r="E7699">
        <v>1</v>
      </c>
      <c r="F7699">
        <v>4</v>
      </c>
      <c r="G7699">
        <v>-4</v>
      </c>
      <c r="H7699">
        <v>0</v>
      </c>
      <c r="I7699" t="str">
        <f>VLOOKUP(E7699, Epochs!A:B, 2, 0)</f>
        <v>Cretaceous Epoch</v>
      </c>
      <c r="J7699" t="str">
        <f>VLOOKUP(F7699, Knowledge!A:B, 2, 0)</f>
        <v>chemistry</v>
      </c>
    </row>
    <row r="7700" spans="1:10" hidden="1" x14ac:dyDescent="0.25">
      <c r="A7700">
        <v>7699</v>
      </c>
      <c r="B7700">
        <v>832803</v>
      </c>
      <c r="C7700" t="s">
        <v>1972</v>
      </c>
      <c r="D7700">
        <v>4</v>
      </c>
      <c r="E7700">
        <v>3</v>
      </c>
      <c r="F7700">
        <v>4</v>
      </c>
      <c r="G7700">
        <v>-7</v>
      </c>
      <c r="H7700">
        <v>1</v>
      </c>
      <c r="I7700" t="str">
        <f>VLOOKUP(E7700, Epochs!A:B, 2, 0)</f>
        <v>Electric Era</v>
      </c>
      <c r="J7700" t="str">
        <f>VLOOKUP(F7700, Knowledge!A:B, 2, 0)</f>
        <v>chemistry</v>
      </c>
    </row>
    <row r="7701" spans="1:10" x14ac:dyDescent="0.25">
      <c r="A7701">
        <v>7510</v>
      </c>
      <c r="B7701">
        <v>829821</v>
      </c>
      <c r="C7701" t="s">
        <v>1806</v>
      </c>
      <c r="D7701">
        <v>6</v>
      </c>
      <c r="E7701">
        <v>5</v>
      </c>
      <c r="F7701">
        <v>6</v>
      </c>
      <c r="G7701">
        <v>7</v>
      </c>
      <c r="H7701">
        <v>1</v>
      </c>
      <c r="I7701" t="str">
        <f>VLOOKUP(E7701, Epochs!A:B, 2, 0)</f>
        <v>Information Era</v>
      </c>
      <c r="J7701" t="str">
        <f>VLOOKUP(F7701, Knowledge!A:B, 2, 0)</f>
        <v>medicine</v>
      </c>
    </row>
    <row r="7702" spans="1:10" hidden="1" x14ac:dyDescent="0.25">
      <c r="A7702">
        <v>7701</v>
      </c>
      <c r="B7702">
        <v>824411</v>
      </c>
      <c r="C7702" t="s">
        <v>1622</v>
      </c>
      <c r="D7702">
        <v>44238</v>
      </c>
      <c r="E7702">
        <v>4</v>
      </c>
      <c r="F7702">
        <v>10</v>
      </c>
      <c r="G7702">
        <v>-10</v>
      </c>
      <c r="H7702">
        <v>1</v>
      </c>
      <c r="I7702" t="str">
        <f>VLOOKUP(E7702, Epochs!A:B, 2, 0)</f>
        <v>Atomic Era</v>
      </c>
      <c r="J7702" t="str">
        <f>VLOOKUP(F7702, Knowledge!A:B, 2, 0)</f>
        <v>humanities</v>
      </c>
    </row>
    <row r="7703" spans="1:10" hidden="1" x14ac:dyDescent="0.25">
      <c r="A7703">
        <v>7702</v>
      </c>
      <c r="B7703">
        <v>826951</v>
      </c>
      <c r="C7703" t="s">
        <v>1395</v>
      </c>
      <c r="D7703">
        <v>12896</v>
      </c>
      <c r="E7703">
        <v>1</v>
      </c>
      <c r="F7703">
        <v>9</v>
      </c>
      <c r="G7703">
        <v>0</v>
      </c>
      <c r="H7703">
        <v>1</v>
      </c>
      <c r="I7703" t="str">
        <f>VLOOKUP(E7703, Epochs!A:B, 2, 0)</f>
        <v>Cretaceous Epoch</v>
      </c>
      <c r="J7703" t="str">
        <f>VLOOKUP(F7703, Knowledge!A:B, 2, 0)</f>
        <v>climate</v>
      </c>
    </row>
    <row r="7704" spans="1:10" hidden="1" x14ac:dyDescent="0.25">
      <c r="A7704">
        <v>7703</v>
      </c>
      <c r="B7704">
        <v>824588</v>
      </c>
      <c r="C7704" t="s">
        <v>1850</v>
      </c>
      <c r="D7704">
        <v>47257</v>
      </c>
      <c r="E7704">
        <v>2</v>
      </c>
      <c r="F7704">
        <v>8</v>
      </c>
      <c r="G7704">
        <v>6</v>
      </c>
      <c r="H7704">
        <v>1</v>
      </c>
      <c r="I7704" t="str">
        <f>VLOOKUP(E7704, Epochs!A:B, 2, 0)</f>
        <v>Steam Epoch</v>
      </c>
      <c r="J7704" t="str">
        <f>VLOOKUP(F7704, Knowledge!A:B, 2, 0)</f>
        <v>space</v>
      </c>
    </row>
    <row r="7705" spans="1:10" hidden="1" x14ac:dyDescent="0.25">
      <c r="A7705">
        <v>7704</v>
      </c>
      <c r="B7705">
        <v>828009</v>
      </c>
      <c r="C7705" t="s">
        <v>1992</v>
      </c>
      <c r="D7705">
        <v>6</v>
      </c>
      <c r="E7705">
        <v>1</v>
      </c>
      <c r="F7705">
        <v>3</v>
      </c>
      <c r="G7705">
        <v>-7</v>
      </c>
      <c r="H7705">
        <v>1</v>
      </c>
      <c r="I7705" t="str">
        <f>VLOOKUP(E7705, Epochs!A:B, 2, 0)</f>
        <v>Cretaceous Epoch</v>
      </c>
      <c r="J7705" t="str">
        <f>VLOOKUP(F7705, Knowledge!A:B, 2, 0)</f>
        <v>physics</v>
      </c>
    </row>
    <row r="7706" spans="1:10" hidden="1" x14ac:dyDescent="0.25">
      <c r="A7706">
        <v>7705</v>
      </c>
      <c r="B7706">
        <v>830907</v>
      </c>
      <c r="C7706" t="s">
        <v>1720</v>
      </c>
      <c r="D7706">
        <v>29010</v>
      </c>
      <c r="E7706">
        <v>4</v>
      </c>
      <c r="F7706">
        <v>8</v>
      </c>
      <c r="G7706">
        <v>-10</v>
      </c>
      <c r="H7706">
        <v>0</v>
      </c>
      <c r="I7706" t="str">
        <f>VLOOKUP(E7706, Epochs!A:B, 2, 0)</f>
        <v>Atomic Era</v>
      </c>
      <c r="J7706" t="str">
        <f>VLOOKUP(F7706, Knowledge!A:B, 2, 0)</f>
        <v>space</v>
      </c>
    </row>
    <row r="7707" spans="1:10" x14ac:dyDescent="0.25">
      <c r="A7707">
        <v>7567</v>
      </c>
      <c r="B7707">
        <v>824879</v>
      </c>
      <c r="C7707" t="s">
        <v>1435</v>
      </c>
      <c r="D7707">
        <v>10</v>
      </c>
      <c r="E7707">
        <v>3</v>
      </c>
      <c r="F7707">
        <v>6</v>
      </c>
      <c r="G7707">
        <v>1</v>
      </c>
      <c r="H7707">
        <v>1</v>
      </c>
      <c r="I7707" t="str">
        <f>VLOOKUP(E7707, Epochs!A:B, 2, 0)</f>
        <v>Electric Era</v>
      </c>
      <c r="J7707" t="str">
        <f>VLOOKUP(F7707, Knowledge!A:B, 2, 0)</f>
        <v>medicine</v>
      </c>
    </row>
    <row r="7708" spans="1:10" hidden="1" x14ac:dyDescent="0.25">
      <c r="A7708">
        <v>7840</v>
      </c>
      <c r="B7708">
        <v>825989</v>
      </c>
      <c r="C7708" t="s">
        <v>1190</v>
      </c>
      <c r="D7708">
        <v>46260</v>
      </c>
      <c r="E7708">
        <v>3</v>
      </c>
      <c r="F7708">
        <v>6</v>
      </c>
      <c r="G7708">
        <v>5</v>
      </c>
      <c r="H7708">
        <v>0</v>
      </c>
      <c r="I7708" t="str">
        <f>VLOOKUP(E7708, Epochs!A:B, 2, 0)</f>
        <v>Electric Era</v>
      </c>
      <c r="J7708" t="str">
        <f>VLOOKUP(F7708, Knowledge!A:B, 2, 0)</f>
        <v>medicine</v>
      </c>
    </row>
    <row r="7709" spans="1:10" hidden="1" x14ac:dyDescent="0.25">
      <c r="A7709">
        <v>7969</v>
      </c>
      <c r="B7709">
        <v>830202</v>
      </c>
      <c r="C7709" t="s">
        <v>1603</v>
      </c>
      <c r="D7709">
        <v>45389</v>
      </c>
      <c r="E7709">
        <v>5</v>
      </c>
      <c r="F7709">
        <v>6</v>
      </c>
      <c r="G7709">
        <v>9</v>
      </c>
      <c r="H7709">
        <v>0</v>
      </c>
      <c r="I7709" t="str">
        <f>VLOOKUP(E7709, Epochs!A:B, 2, 0)</f>
        <v>Information Era</v>
      </c>
      <c r="J7709" t="str">
        <f>VLOOKUP(F7709, Knowledge!A:B, 2, 0)</f>
        <v>medicine</v>
      </c>
    </row>
    <row r="7710" spans="1:10" x14ac:dyDescent="0.25">
      <c r="A7710">
        <v>7574</v>
      </c>
      <c r="B7710">
        <v>830537</v>
      </c>
      <c r="C7710" t="s">
        <v>1333</v>
      </c>
      <c r="D7710">
        <v>8</v>
      </c>
      <c r="E7710">
        <v>5</v>
      </c>
      <c r="F7710">
        <v>6</v>
      </c>
      <c r="G7710">
        <v>1</v>
      </c>
      <c r="H7710">
        <v>1</v>
      </c>
      <c r="I7710" t="str">
        <f>VLOOKUP(E7710, Epochs!A:B, 2, 0)</f>
        <v>Information Era</v>
      </c>
      <c r="J7710" t="str">
        <f>VLOOKUP(F7710, Knowledge!A:B, 2, 0)</f>
        <v>medicine</v>
      </c>
    </row>
    <row r="7711" spans="1:10" hidden="1" x14ac:dyDescent="0.25">
      <c r="A7711">
        <v>7710</v>
      </c>
      <c r="B7711">
        <v>831781</v>
      </c>
      <c r="C7711" t="s">
        <v>1918</v>
      </c>
      <c r="D7711">
        <v>4</v>
      </c>
      <c r="E7711">
        <v>2</v>
      </c>
      <c r="F7711">
        <v>3</v>
      </c>
      <c r="G7711">
        <v>9</v>
      </c>
      <c r="H7711">
        <v>1</v>
      </c>
      <c r="I7711" t="str">
        <f>VLOOKUP(E7711, Epochs!A:B, 2, 0)</f>
        <v>Steam Epoch</v>
      </c>
      <c r="J7711" t="str">
        <f>VLOOKUP(F7711, Knowledge!A:B, 2, 0)</f>
        <v>physics</v>
      </c>
    </row>
    <row r="7712" spans="1:10" x14ac:dyDescent="0.25">
      <c r="A7712">
        <v>7673</v>
      </c>
      <c r="B7712">
        <v>833070</v>
      </c>
      <c r="C7712" t="s">
        <v>1265</v>
      </c>
      <c r="D7712">
        <v>13129</v>
      </c>
      <c r="E7712">
        <v>3</v>
      </c>
      <c r="F7712">
        <v>6</v>
      </c>
      <c r="G7712">
        <v>8</v>
      </c>
      <c r="H7712">
        <v>1</v>
      </c>
      <c r="I7712" t="str">
        <f>VLOOKUP(E7712, Epochs!A:B, 2, 0)</f>
        <v>Electric Era</v>
      </c>
      <c r="J7712" t="str">
        <f>VLOOKUP(F7712, Knowledge!A:B, 2, 0)</f>
        <v>medicine</v>
      </c>
    </row>
    <row r="7713" spans="1:10" hidden="1" x14ac:dyDescent="0.25">
      <c r="A7713">
        <v>7712</v>
      </c>
      <c r="B7713">
        <v>823506</v>
      </c>
      <c r="C7713" t="s">
        <v>1193</v>
      </c>
      <c r="D7713">
        <v>3</v>
      </c>
      <c r="E7713">
        <v>3</v>
      </c>
      <c r="F7713">
        <v>6</v>
      </c>
      <c r="G7713">
        <v>-1</v>
      </c>
      <c r="H7713">
        <v>1</v>
      </c>
      <c r="I7713" t="str">
        <f>VLOOKUP(E7713, Epochs!A:B, 2, 0)</f>
        <v>Electric Era</v>
      </c>
      <c r="J7713" t="str">
        <f>VLOOKUP(F7713, Knowledge!A:B, 2, 0)</f>
        <v>medicine</v>
      </c>
    </row>
    <row r="7714" spans="1:10" hidden="1" x14ac:dyDescent="0.25">
      <c r="A7714">
        <v>7713</v>
      </c>
      <c r="B7714">
        <v>828586</v>
      </c>
      <c r="C7714" t="s">
        <v>1313</v>
      </c>
      <c r="D7714">
        <v>3257</v>
      </c>
      <c r="E7714">
        <v>2</v>
      </c>
      <c r="F7714">
        <v>7</v>
      </c>
      <c r="G7714">
        <v>3</v>
      </c>
      <c r="H7714">
        <v>1</v>
      </c>
      <c r="I7714" t="str">
        <f>VLOOKUP(E7714, Epochs!A:B, 2, 0)</f>
        <v>Steam Epoch</v>
      </c>
      <c r="J7714" t="str">
        <f>VLOOKUP(F7714, Knowledge!A:B, 2, 0)</f>
        <v>engineering</v>
      </c>
    </row>
    <row r="7715" spans="1:10" hidden="1" x14ac:dyDescent="0.25">
      <c r="A7715">
        <v>7714</v>
      </c>
      <c r="B7715">
        <v>828553</v>
      </c>
      <c r="C7715" t="s">
        <v>1340</v>
      </c>
      <c r="D7715">
        <v>4561</v>
      </c>
      <c r="E7715">
        <v>3</v>
      </c>
      <c r="F7715">
        <v>4</v>
      </c>
      <c r="G7715">
        <v>-2</v>
      </c>
      <c r="H7715">
        <v>0</v>
      </c>
      <c r="I7715" t="str">
        <f>VLOOKUP(E7715, Epochs!A:B, 2, 0)</f>
        <v>Electric Era</v>
      </c>
      <c r="J7715" t="str">
        <f>VLOOKUP(F7715, Knowledge!A:B, 2, 0)</f>
        <v>chemistry</v>
      </c>
    </row>
    <row r="7716" spans="1:10" hidden="1" x14ac:dyDescent="0.25">
      <c r="A7716">
        <v>7715</v>
      </c>
      <c r="B7716">
        <v>823838</v>
      </c>
      <c r="C7716" t="s">
        <v>1131</v>
      </c>
      <c r="D7716">
        <v>7</v>
      </c>
      <c r="E7716">
        <v>2</v>
      </c>
      <c r="F7716">
        <v>3</v>
      </c>
      <c r="G7716">
        <v>7</v>
      </c>
      <c r="H7716">
        <v>1</v>
      </c>
      <c r="I7716" t="str">
        <f>VLOOKUP(E7716, Epochs!A:B, 2, 0)</f>
        <v>Steam Epoch</v>
      </c>
      <c r="J7716" t="str">
        <f>VLOOKUP(F7716, Knowledge!A:B, 2, 0)</f>
        <v>physics</v>
      </c>
    </row>
    <row r="7717" spans="1:10" hidden="1" x14ac:dyDescent="0.25">
      <c r="A7717">
        <v>7716</v>
      </c>
      <c r="B7717">
        <v>831961</v>
      </c>
      <c r="C7717" t="s">
        <v>1925</v>
      </c>
      <c r="D7717">
        <v>7</v>
      </c>
      <c r="E7717">
        <v>1</v>
      </c>
      <c r="F7717">
        <v>6</v>
      </c>
      <c r="G7717">
        <v>10</v>
      </c>
      <c r="H7717">
        <v>1</v>
      </c>
      <c r="I7717" t="str">
        <f>VLOOKUP(E7717, Epochs!A:B, 2, 0)</f>
        <v>Cretaceous Epoch</v>
      </c>
      <c r="J7717" t="str">
        <f>VLOOKUP(F7717, Knowledge!A:B, 2, 0)</f>
        <v>medicine</v>
      </c>
    </row>
    <row r="7718" spans="1:10" hidden="1" x14ac:dyDescent="0.25">
      <c r="A7718">
        <v>7717</v>
      </c>
      <c r="B7718">
        <v>830705</v>
      </c>
      <c r="C7718" t="s">
        <v>1716</v>
      </c>
      <c r="D7718">
        <v>1</v>
      </c>
      <c r="E7718">
        <v>3</v>
      </c>
      <c r="F7718">
        <v>4</v>
      </c>
      <c r="G7718">
        <v>-1</v>
      </c>
      <c r="H7718">
        <v>1</v>
      </c>
      <c r="I7718" t="str">
        <f>VLOOKUP(E7718, Epochs!A:B, 2, 0)</f>
        <v>Electric Era</v>
      </c>
      <c r="J7718" t="str">
        <f>VLOOKUP(F7718, Knowledge!A:B, 2, 0)</f>
        <v>chemistry</v>
      </c>
    </row>
    <row r="7719" spans="1:10" hidden="1" x14ac:dyDescent="0.25">
      <c r="A7719">
        <v>7718</v>
      </c>
      <c r="B7719">
        <v>830757</v>
      </c>
      <c r="C7719" t="s">
        <v>1226</v>
      </c>
      <c r="D7719">
        <v>2</v>
      </c>
      <c r="E7719">
        <v>1</v>
      </c>
      <c r="F7719">
        <v>10</v>
      </c>
      <c r="G7719">
        <v>0</v>
      </c>
      <c r="H7719">
        <v>1</v>
      </c>
      <c r="I7719" t="str">
        <f>VLOOKUP(E7719, Epochs!A:B, 2, 0)</f>
        <v>Cretaceous Epoch</v>
      </c>
      <c r="J7719" t="str">
        <f>VLOOKUP(F7719, Knowledge!A:B, 2, 0)</f>
        <v>humanities</v>
      </c>
    </row>
    <row r="7720" spans="1:10" hidden="1" x14ac:dyDescent="0.25">
      <c r="A7720">
        <v>7719</v>
      </c>
      <c r="B7720">
        <v>827300</v>
      </c>
      <c r="C7720" t="s">
        <v>1781</v>
      </c>
      <c r="D7720">
        <v>41099</v>
      </c>
      <c r="E7720">
        <v>4</v>
      </c>
      <c r="F7720">
        <v>8</v>
      </c>
      <c r="G7720">
        <v>-1</v>
      </c>
      <c r="H7720">
        <v>1</v>
      </c>
      <c r="I7720" t="str">
        <f>VLOOKUP(E7720, Epochs!A:B, 2, 0)</f>
        <v>Atomic Era</v>
      </c>
      <c r="J7720" t="str">
        <f>VLOOKUP(F7720, Knowledge!A:B, 2, 0)</f>
        <v>space</v>
      </c>
    </row>
    <row r="7721" spans="1:10" x14ac:dyDescent="0.25">
      <c r="A7721">
        <v>7684</v>
      </c>
      <c r="B7721">
        <v>824313</v>
      </c>
      <c r="C7721" t="s">
        <v>1542</v>
      </c>
      <c r="D7721">
        <v>24176</v>
      </c>
      <c r="E7721">
        <v>5</v>
      </c>
      <c r="F7721">
        <v>6</v>
      </c>
      <c r="G7721">
        <v>3</v>
      </c>
      <c r="H7721">
        <v>1</v>
      </c>
      <c r="I7721" t="str">
        <f>VLOOKUP(E7721, Epochs!A:B, 2, 0)</f>
        <v>Information Era</v>
      </c>
      <c r="J7721" t="str">
        <f>VLOOKUP(F7721, Knowledge!A:B, 2, 0)</f>
        <v>medicine</v>
      </c>
    </row>
    <row r="7722" spans="1:10" x14ac:dyDescent="0.25">
      <c r="A7722">
        <v>7726</v>
      </c>
      <c r="B7722">
        <v>827406</v>
      </c>
      <c r="C7722" t="s">
        <v>1032</v>
      </c>
      <c r="D7722">
        <v>8</v>
      </c>
      <c r="E7722">
        <v>3</v>
      </c>
      <c r="F7722">
        <v>6</v>
      </c>
      <c r="G7722">
        <v>10</v>
      </c>
      <c r="H7722">
        <v>1</v>
      </c>
      <c r="I7722" t="str">
        <f>VLOOKUP(E7722, Epochs!A:B, 2, 0)</f>
        <v>Electric Era</v>
      </c>
      <c r="J7722" t="str">
        <f>VLOOKUP(F7722, Knowledge!A:B, 2, 0)</f>
        <v>medicine</v>
      </c>
    </row>
    <row r="7723" spans="1:10" hidden="1" x14ac:dyDescent="0.25">
      <c r="A7723">
        <v>7722</v>
      </c>
      <c r="B7723">
        <v>824614</v>
      </c>
      <c r="C7723" t="s">
        <v>1079</v>
      </c>
      <c r="D7723">
        <v>1</v>
      </c>
      <c r="E7723">
        <v>4</v>
      </c>
      <c r="F7723">
        <v>6</v>
      </c>
      <c r="G7723">
        <v>-2</v>
      </c>
      <c r="H7723">
        <v>1</v>
      </c>
      <c r="I7723" t="str">
        <f>VLOOKUP(E7723, Epochs!A:B, 2, 0)</f>
        <v>Atomic Era</v>
      </c>
      <c r="J7723" t="str">
        <f>VLOOKUP(F7723, Knowledge!A:B, 2, 0)</f>
        <v>medicine</v>
      </c>
    </row>
    <row r="7724" spans="1:10" hidden="1" x14ac:dyDescent="0.25">
      <c r="A7724">
        <v>7723</v>
      </c>
      <c r="B7724">
        <v>831088</v>
      </c>
      <c r="C7724" t="s">
        <v>1549</v>
      </c>
      <c r="D7724">
        <v>3</v>
      </c>
      <c r="E7724">
        <v>3</v>
      </c>
      <c r="F7724">
        <v>6</v>
      </c>
      <c r="G7724">
        <v>6</v>
      </c>
      <c r="H7724">
        <v>1</v>
      </c>
      <c r="I7724" t="str">
        <f>VLOOKUP(E7724, Epochs!A:B, 2, 0)</f>
        <v>Electric Era</v>
      </c>
      <c r="J7724" t="str">
        <f>VLOOKUP(F7724, Knowledge!A:B, 2, 0)</f>
        <v>medicine</v>
      </c>
    </row>
    <row r="7725" spans="1:10" hidden="1" x14ac:dyDescent="0.25">
      <c r="A7725">
        <v>7724</v>
      </c>
      <c r="B7725">
        <v>826388</v>
      </c>
      <c r="C7725" t="s">
        <v>1207</v>
      </c>
      <c r="D7725">
        <v>31121</v>
      </c>
      <c r="E7725">
        <v>1</v>
      </c>
      <c r="F7725">
        <v>5</v>
      </c>
      <c r="G7725">
        <v>3</v>
      </c>
      <c r="H7725">
        <v>1</v>
      </c>
      <c r="I7725" t="str">
        <f>VLOOKUP(E7725, Epochs!A:B, 2, 0)</f>
        <v>Cretaceous Epoch</v>
      </c>
      <c r="J7725" t="str">
        <f>VLOOKUP(F7725, Knowledge!A:B, 2, 0)</f>
        <v>biology</v>
      </c>
    </row>
    <row r="7726" spans="1:10" hidden="1" x14ac:dyDescent="0.25">
      <c r="A7726">
        <v>7725</v>
      </c>
      <c r="B7726">
        <v>830531</v>
      </c>
      <c r="C7726" t="s">
        <v>1533</v>
      </c>
      <c r="D7726">
        <v>39900</v>
      </c>
      <c r="E7726">
        <v>1</v>
      </c>
      <c r="F7726">
        <v>7</v>
      </c>
      <c r="G7726">
        <v>2</v>
      </c>
      <c r="H7726">
        <v>1</v>
      </c>
      <c r="I7726" t="str">
        <f>VLOOKUP(E7726, Epochs!A:B, 2, 0)</f>
        <v>Cretaceous Epoch</v>
      </c>
      <c r="J7726" t="str">
        <f>VLOOKUP(F7726, Knowledge!A:B, 2, 0)</f>
        <v>engineering</v>
      </c>
    </row>
    <row r="7727" spans="1:10" x14ac:dyDescent="0.25">
      <c r="A7727">
        <v>7940</v>
      </c>
      <c r="B7727">
        <v>826586</v>
      </c>
      <c r="C7727" t="s">
        <v>1974</v>
      </c>
      <c r="D7727">
        <v>11939</v>
      </c>
      <c r="E7727">
        <v>5</v>
      </c>
      <c r="F7727">
        <v>6</v>
      </c>
      <c r="G7727">
        <v>8</v>
      </c>
      <c r="H7727">
        <v>1</v>
      </c>
      <c r="I7727" t="str">
        <f>VLOOKUP(E7727, Epochs!A:B, 2, 0)</f>
        <v>Information Era</v>
      </c>
      <c r="J7727" t="str">
        <f>VLOOKUP(F7727, Knowledge!A:B, 2, 0)</f>
        <v>medicine</v>
      </c>
    </row>
    <row r="7728" spans="1:10" hidden="1" x14ac:dyDescent="0.25">
      <c r="A7728">
        <v>8102</v>
      </c>
      <c r="B7728">
        <v>825092</v>
      </c>
      <c r="C7728" t="s">
        <v>1924</v>
      </c>
      <c r="D7728">
        <v>44337</v>
      </c>
      <c r="E7728">
        <v>5</v>
      </c>
      <c r="F7728">
        <v>6</v>
      </c>
      <c r="G7728">
        <v>2</v>
      </c>
      <c r="H7728">
        <v>0</v>
      </c>
      <c r="I7728" t="str">
        <f>VLOOKUP(E7728, Epochs!A:B, 2, 0)</f>
        <v>Information Era</v>
      </c>
      <c r="J7728" t="str">
        <f>VLOOKUP(F7728, Knowledge!A:B, 2, 0)</f>
        <v>medicine</v>
      </c>
    </row>
    <row r="7729" spans="1:10" hidden="1" x14ac:dyDescent="0.25">
      <c r="A7729">
        <v>7728</v>
      </c>
      <c r="B7729">
        <v>829153</v>
      </c>
      <c r="C7729" t="s">
        <v>1498</v>
      </c>
      <c r="D7729">
        <v>2</v>
      </c>
      <c r="E7729">
        <v>2</v>
      </c>
      <c r="F7729">
        <v>10</v>
      </c>
      <c r="G7729">
        <v>10</v>
      </c>
      <c r="H7729">
        <v>0</v>
      </c>
      <c r="I7729" t="str">
        <f>VLOOKUP(E7729, Epochs!A:B, 2, 0)</f>
        <v>Steam Epoch</v>
      </c>
      <c r="J7729" t="str">
        <f>VLOOKUP(F7729, Knowledge!A:B, 2, 0)</f>
        <v>humanities</v>
      </c>
    </row>
    <row r="7730" spans="1:10" hidden="1" x14ac:dyDescent="0.25">
      <c r="A7730">
        <v>7729</v>
      </c>
      <c r="B7730">
        <v>829407</v>
      </c>
      <c r="C7730" t="s">
        <v>1606</v>
      </c>
      <c r="D7730">
        <v>46234</v>
      </c>
      <c r="E7730">
        <v>4</v>
      </c>
      <c r="F7730">
        <v>3</v>
      </c>
      <c r="G7730">
        <v>-9</v>
      </c>
      <c r="H7730">
        <v>0</v>
      </c>
      <c r="I7730" t="str">
        <f>VLOOKUP(E7730, Epochs!A:B, 2, 0)</f>
        <v>Atomic Era</v>
      </c>
      <c r="J7730" t="str">
        <f>VLOOKUP(F7730, Knowledge!A:B, 2, 0)</f>
        <v>physics</v>
      </c>
    </row>
    <row r="7731" spans="1:10" hidden="1" x14ac:dyDescent="0.25">
      <c r="A7731">
        <v>7730</v>
      </c>
      <c r="B7731">
        <v>823835</v>
      </c>
      <c r="C7731" t="s">
        <v>1070</v>
      </c>
      <c r="D7731">
        <v>5</v>
      </c>
      <c r="E7731">
        <v>1</v>
      </c>
      <c r="F7731">
        <v>1</v>
      </c>
      <c r="G7731">
        <v>-8</v>
      </c>
      <c r="H7731">
        <v>1</v>
      </c>
      <c r="I7731" t="str">
        <f>VLOOKUP(E7731, Epochs!A:B, 2, 0)</f>
        <v>Cretaceous Epoch</v>
      </c>
      <c r="J7731" t="str">
        <f>VLOOKUP(F7731, Knowledge!A:B, 2, 0)</f>
        <v>mathematics</v>
      </c>
    </row>
    <row r="7732" spans="1:10" hidden="1" x14ac:dyDescent="0.25">
      <c r="A7732">
        <v>7731</v>
      </c>
      <c r="B7732">
        <v>830823</v>
      </c>
      <c r="C7732" t="s">
        <v>1753</v>
      </c>
      <c r="D7732">
        <v>23963</v>
      </c>
      <c r="E7732">
        <v>4</v>
      </c>
      <c r="F7732">
        <v>1</v>
      </c>
      <c r="G7732">
        <v>-6</v>
      </c>
      <c r="H7732">
        <v>0</v>
      </c>
      <c r="I7732" t="str">
        <f>VLOOKUP(E7732, Epochs!A:B, 2, 0)</f>
        <v>Atomic Era</v>
      </c>
      <c r="J7732" t="str">
        <f>VLOOKUP(F7732, Knowledge!A:B, 2, 0)</f>
        <v>mathematics</v>
      </c>
    </row>
    <row r="7733" spans="1:10" x14ac:dyDescent="0.25">
      <c r="A7733">
        <v>7994</v>
      </c>
      <c r="B7733">
        <v>832352</v>
      </c>
      <c r="C7733" t="s">
        <v>1834</v>
      </c>
      <c r="D7733">
        <v>6970</v>
      </c>
      <c r="E7733">
        <v>3</v>
      </c>
      <c r="F7733">
        <v>6</v>
      </c>
      <c r="G7733">
        <v>5</v>
      </c>
      <c r="H7733">
        <v>1</v>
      </c>
      <c r="I7733" t="str">
        <f>VLOOKUP(E7733, Epochs!A:B, 2, 0)</f>
        <v>Electric Era</v>
      </c>
      <c r="J7733" t="str">
        <f>VLOOKUP(F7733, Knowledge!A:B, 2, 0)</f>
        <v>medicine</v>
      </c>
    </row>
    <row r="7734" spans="1:10" hidden="1" x14ac:dyDescent="0.25">
      <c r="A7734">
        <v>7733</v>
      </c>
      <c r="B7734">
        <v>832809</v>
      </c>
      <c r="C7734" t="s">
        <v>1276</v>
      </c>
      <c r="D7734">
        <v>5014</v>
      </c>
      <c r="E7734">
        <v>2</v>
      </c>
      <c r="F7734">
        <v>1</v>
      </c>
      <c r="G7734">
        <v>9</v>
      </c>
      <c r="H7734">
        <v>0</v>
      </c>
      <c r="I7734" t="str">
        <f>VLOOKUP(E7734, Epochs!A:B, 2, 0)</f>
        <v>Steam Epoch</v>
      </c>
      <c r="J7734" t="str">
        <f>VLOOKUP(F7734, Knowledge!A:B, 2, 0)</f>
        <v>mathematics</v>
      </c>
    </row>
    <row r="7735" spans="1:10" hidden="1" x14ac:dyDescent="0.25">
      <c r="A7735">
        <v>7734</v>
      </c>
      <c r="B7735">
        <v>831642</v>
      </c>
      <c r="C7735" t="s">
        <v>1600</v>
      </c>
      <c r="D7735">
        <v>7273</v>
      </c>
      <c r="E7735">
        <v>3</v>
      </c>
      <c r="F7735">
        <v>1</v>
      </c>
      <c r="G7735">
        <v>-10</v>
      </c>
      <c r="H7735">
        <v>0</v>
      </c>
      <c r="I7735" t="str">
        <f>VLOOKUP(E7735, Epochs!A:B, 2, 0)</f>
        <v>Electric Era</v>
      </c>
      <c r="J7735" t="str">
        <f>VLOOKUP(F7735, Knowledge!A:B, 2, 0)</f>
        <v>mathematics</v>
      </c>
    </row>
    <row r="7736" spans="1:10" hidden="1" x14ac:dyDescent="0.25">
      <c r="A7736">
        <v>7735</v>
      </c>
      <c r="B7736">
        <v>825322</v>
      </c>
      <c r="C7736" t="s">
        <v>1660</v>
      </c>
      <c r="D7736">
        <v>5</v>
      </c>
      <c r="E7736">
        <v>1</v>
      </c>
      <c r="F7736">
        <v>8</v>
      </c>
      <c r="G7736">
        <v>7</v>
      </c>
      <c r="H7736">
        <v>1</v>
      </c>
      <c r="I7736" t="str">
        <f>VLOOKUP(E7736, Epochs!A:B, 2, 0)</f>
        <v>Cretaceous Epoch</v>
      </c>
      <c r="J7736" t="str">
        <f>VLOOKUP(F7736, Knowledge!A:B, 2, 0)</f>
        <v>space</v>
      </c>
    </row>
    <row r="7737" spans="1:10" hidden="1" x14ac:dyDescent="0.25">
      <c r="A7737">
        <v>7736</v>
      </c>
      <c r="B7737">
        <v>833093</v>
      </c>
      <c r="C7737" t="s">
        <v>1044</v>
      </c>
      <c r="D7737">
        <v>15878</v>
      </c>
      <c r="E7737">
        <v>1</v>
      </c>
      <c r="F7737">
        <v>3</v>
      </c>
      <c r="G7737">
        <v>1</v>
      </c>
      <c r="H7737">
        <v>1</v>
      </c>
      <c r="I7737" t="str">
        <f>VLOOKUP(E7737, Epochs!A:B, 2, 0)</f>
        <v>Cretaceous Epoch</v>
      </c>
      <c r="J7737" t="str">
        <f>VLOOKUP(F7737, Knowledge!A:B, 2, 0)</f>
        <v>physics</v>
      </c>
    </row>
    <row r="7738" spans="1:10" x14ac:dyDescent="0.25">
      <c r="A7738">
        <v>8094</v>
      </c>
      <c r="B7738">
        <v>825684</v>
      </c>
      <c r="C7738" t="s">
        <v>1908</v>
      </c>
      <c r="D7738">
        <v>8</v>
      </c>
      <c r="E7738">
        <v>3</v>
      </c>
      <c r="F7738">
        <v>6</v>
      </c>
      <c r="G7738">
        <v>7</v>
      </c>
      <c r="H7738">
        <v>1</v>
      </c>
      <c r="I7738" t="str">
        <f>VLOOKUP(E7738, Epochs!A:B, 2, 0)</f>
        <v>Electric Era</v>
      </c>
      <c r="J7738" t="str">
        <f>VLOOKUP(F7738, Knowledge!A:B, 2, 0)</f>
        <v>medicine</v>
      </c>
    </row>
    <row r="7739" spans="1:10" hidden="1" x14ac:dyDescent="0.25">
      <c r="A7739">
        <v>7738</v>
      </c>
      <c r="B7739">
        <v>826107</v>
      </c>
      <c r="C7739" t="s">
        <v>1142</v>
      </c>
      <c r="D7739">
        <v>5</v>
      </c>
      <c r="E7739">
        <v>1</v>
      </c>
      <c r="F7739">
        <v>6</v>
      </c>
      <c r="G7739">
        <v>-1</v>
      </c>
      <c r="H7739">
        <v>0</v>
      </c>
      <c r="I7739" t="str">
        <f>VLOOKUP(E7739, Epochs!A:B, 2, 0)</f>
        <v>Cretaceous Epoch</v>
      </c>
      <c r="J7739" t="str">
        <f>VLOOKUP(F7739, Knowledge!A:B, 2, 0)</f>
        <v>medicine</v>
      </c>
    </row>
    <row r="7740" spans="1:10" hidden="1" x14ac:dyDescent="0.25">
      <c r="A7740">
        <v>7739</v>
      </c>
      <c r="B7740">
        <v>833207</v>
      </c>
      <c r="C7740" t="s">
        <v>2002</v>
      </c>
      <c r="D7740">
        <v>2</v>
      </c>
      <c r="E7740">
        <v>5</v>
      </c>
      <c r="F7740">
        <v>1</v>
      </c>
      <c r="G7740">
        <v>-1</v>
      </c>
      <c r="H7740">
        <v>0</v>
      </c>
      <c r="I7740" t="str">
        <f>VLOOKUP(E7740, Epochs!A:B, 2, 0)</f>
        <v>Information Era</v>
      </c>
      <c r="J7740" t="str">
        <f>VLOOKUP(F7740, Knowledge!A:B, 2, 0)</f>
        <v>mathematics</v>
      </c>
    </row>
    <row r="7741" spans="1:10" hidden="1" x14ac:dyDescent="0.25">
      <c r="A7741">
        <v>7740</v>
      </c>
      <c r="B7741">
        <v>825679</v>
      </c>
      <c r="C7741" t="s">
        <v>1031</v>
      </c>
      <c r="D7741">
        <v>5</v>
      </c>
      <c r="E7741">
        <v>4</v>
      </c>
      <c r="F7741">
        <v>1</v>
      </c>
      <c r="G7741">
        <v>5</v>
      </c>
      <c r="H7741">
        <v>1</v>
      </c>
      <c r="I7741" t="str">
        <f>VLOOKUP(E7741, Epochs!A:B, 2, 0)</f>
        <v>Atomic Era</v>
      </c>
      <c r="J7741" t="str">
        <f>VLOOKUP(F7741, Knowledge!A:B, 2, 0)</f>
        <v>mathematics</v>
      </c>
    </row>
    <row r="7742" spans="1:10" hidden="1" x14ac:dyDescent="0.25">
      <c r="A7742">
        <v>7741</v>
      </c>
      <c r="B7742">
        <v>824204</v>
      </c>
      <c r="C7742" t="s">
        <v>1283</v>
      </c>
      <c r="D7742">
        <v>7</v>
      </c>
      <c r="E7742">
        <v>3</v>
      </c>
      <c r="F7742">
        <v>9</v>
      </c>
      <c r="G7742">
        <v>10</v>
      </c>
      <c r="H7742">
        <v>0</v>
      </c>
      <c r="I7742" t="str">
        <f>VLOOKUP(E7742, Epochs!A:B, 2, 0)</f>
        <v>Electric Era</v>
      </c>
      <c r="J7742" t="str">
        <f>VLOOKUP(F7742, Knowledge!A:B, 2, 0)</f>
        <v>climate</v>
      </c>
    </row>
    <row r="7743" spans="1:10" hidden="1" x14ac:dyDescent="0.25">
      <c r="A7743">
        <v>7742</v>
      </c>
      <c r="B7743">
        <v>824520</v>
      </c>
      <c r="C7743" t="s">
        <v>1787</v>
      </c>
      <c r="D7743">
        <v>48067</v>
      </c>
      <c r="E7743">
        <v>2</v>
      </c>
      <c r="F7743">
        <v>7</v>
      </c>
      <c r="G7743">
        <v>-3</v>
      </c>
      <c r="H7743">
        <v>1</v>
      </c>
      <c r="I7743" t="str">
        <f>VLOOKUP(E7743, Epochs!A:B, 2, 0)</f>
        <v>Steam Epoch</v>
      </c>
      <c r="J7743" t="str">
        <f>VLOOKUP(F7743, Knowledge!A:B, 2, 0)</f>
        <v>engineering</v>
      </c>
    </row>
    <row r="7744" spans="1:10" hidden="1" x14ac:dyDescent="0.25">
      <c r="A7744">
        <v>7743</v>
      </c>
      <c r="B7744">
        <v>825681</v>
      </c>
      <c r="C7744" t="s">
        <v>1699</v>
      </c>
      <c r="D7744">
        <v>9137</v>
      </c>
      <c r="E7744">
        <v>2</v>
      </c>
      <c r="F7744">
        <v>4</v>
      </c>
      <c r="G7744">
        <v>3</v>
      </c>
      <c r="H7744">
        <v>1</v>
      </c>
      <c r="I7744" t="str">
        <f>VLOOKUP(E7744, Epochs!A:B, 2, 0)</f>
        <v>Steam Epoch</v>
      </c>
      <c r="J7744" t="str">
        <f>VLOOKUP(F7744, Knowledge!A:B, 2, 0)</f>
        <v>chemistry</v>
      </c>
    </row>
    <row r="7745" spans="1:10" x14ac:dyDescent="0.25">
      <c r="A7745">
        <v>8144</v>
      </c>
      <c r="B7745">
        <v>830894</v>
      </c>
      <c r="C7745" t="s">
        <v>1276</v>
      </c>
      <c r="D7745">
        <v>23734</v>
      </c>
      <c r="E7745">
        <v>5</v>
      </c>
      <c r="F7745">
        <v>6</v>
      </c>
      <c r="G7745">
        <v>-9</v>
      </c>
      <c r="H7745">
        <v>1</v>
      </c>
      <c r="I7745" t="str">
        <f>VLOOKUP(E7745, Epochs!A:B, 2, 0)</f>
        <v>Information Era</v>
      </c>
      <c r="J7745" t="str">
        <f>VLOOKUP(F7745, Knowledge!A:B, 2, 0)</f>
        <v>medicine</v>
      </c>
    </row>
    <row r="7746" spans="1:10" hidden="1" x14ac:dyDescent="0.25">
      <c r="A7746">
        <v>7745</v>
      </c>
      <c r="B7746">
        <v>833062</v>
      </c>
      <c r="C7746" t="s">
        <v>1346</v>
      </c>
      <c r="D7746">
        <v>6</v>
      </c>
      <c r="E7746">
        <v>1</v>
      </c>
      <c r="F7746">
        <v>1</v>
      </c>
      <c r="G7746">
        <v>2</v>
      </c>
      <c r="H7746">
        <v>1</v>
      </c>
      <c r="I7746" t="str">
        <f>VLOOKUP(E7746, Epochs!A:B, 2, 0)</f>
        <v>Cretaceous Epoch</v>
      </c>
      <c r="J7746" t="str">
        <f>VLOOKUP(F7746, Knowledge!A:B, 2, 0)</f>
        <v>mathematics</v>
      </c>
    </row>
    <row r="7747" spans="1:10" hidden="1" x14ac:dyDescent="0.25">
      <c r="A7747">
        <v>7746</v>
      </c>
      <c r="B7747">
        <v>827557</v>
      </c>
      <c r="C7747" t="s">
        <v>1145</v>
      </c>
      <c r="D7747">
        <v>9416</v>
      </c>
      <c r="E7747">
        <v>2</v>
      </c>
      <c r="F7747">
        <v>7</v>
      </c>
      <c r="G7747">
        <v>-7</v>
      </c>
      <c r="H7747">
        <v>1</v>
      </c>
      <c r="I7747" t="str">
        <f>VLOOKUP(E7747, Epochs!A:B, 2, 0)</f>
        <v>Steam Epoch</v>
      </c>
      <c r="J7747" t="str">
        <f>VLOOKUP(F7747, Knowledge!A:B, 2, 0)</f>
        <v>engineering</v>
      </c>
    </row>
    <row r="7748" spans="1:10" hidden="1" x14ac:dyDescent="0.25">
      <c r="A7748">
        <v>7747</v>
      </c>
      <c r="B7748">
        <v>832267</v>
      </c>
      <c r="C7748" t="s">
        <v>1041</v>
      </c>
      <c r="D7748">
        <v>9</v>
      </c>
      <c r="E7748">
        <v>4</v>
      </c>
      <c r="F7748">
        <v>4</v>
      </c>
      <c r="G7748">
        <v>-3</v>
      </c>
      <c r="H7748">
        <v>0</v>
      </c>
      <c r="I7748" t="str">
        <f>VLOOKUP(E7748, Epochs!A:B, 2, 0)</f>
        <v>Atomic Era</v>
      </c>
      <c r="J7748" t="str">
        <f>VLOOKUP(F7748, Knowledge!A:B, 2, 0)</f>
        <v>chemistry</v>
      </c>
    </row>
    <row r="7749" spans="1:10" hidden="1" x14ac:dyDescent="0.25">
      <c r="A7749">
        <v>7748</v>
      </c>
      <c r="B7749">
        <v>830229</v>
      </c>
      <c r="C7749" t="s">
        <v>1204</v>
      </c>
      <c r="D7749">
        <v>9</v>
      </c>
      <c r="E7749">
        <v>5</v>
      </c>
      <c r="F7749">
        <v>6</v>
      </c>
      <c r="G7749">
        <v>9</v>
      </c>
      <c r="H7749">
        <v>0</v>
      </c>
      <c r="I7749" t="str">
        <f>VLOOKUP(E7749, Epochs!A:B, 2, 0)</f>
        <v>Information Era</v>
      </c>
      <c r="J7749" t="str">
        <f>VLOOKUP(F7749, Knowledge!A:B, 2, 0)</f>
        <v>medicine</v>
      </c>
    </row>
    <row r="7750" spans="1:10" x14ac:dyDescent="0.25">
      <c r="A7750">
        <v>8207</v>
      </c>
      <c r="B7750">
        <v>832346</v>
      </c>
      <c r="C7750" t="s">
        <v>1125</v>
      </c>
      <c r="D7750">
        <v>8</v>
      </c>
      <c r="E7750">
        <v>3</v>
      </c>
      <c r="F7750">
        <v>6</v>
      </c>
      <c r="G7750">
        <v>-4</v>
      </c>
      <c r="H7750">
        <v>1</v>
      </c>
      <c r="I7750" t="str">
        <f>VLOOKUP(E7750, Epochs!A:B, 2, 0)</f>
        <v>Electric Era</v>
      </c>
      <c r="J7750" t="str">
        <f>VLOOKUP(F7750, Knowledge!A:B, 2, 0)</f>
        <v>medicine</v>
      </c>
    </row>
    <row r="7751" spans="1:10" hidden="1" x14ac:dyDescent="0.25">
      <c r="A7751">
        <v>7750</v>
      </c>
      <c r="B7751">
        <v>826865</v>
      </c>
      <c r="C7751" t="s">
        <v>1224</v>
      </c>
      <c r="D7751">
        <v>43304</v>
      </c>
      <c r="E7751">
        <v>1</v>
      </c>
      <c r="F7751">
        <v>6</v>
      </c>
      <c r="G7751">
        <v>2</v>
      </c>
      <c r="H7751">
        <v>1</v>
      </c>
      <c r="I7751" t="str">
        <f>VLOOKUP(E7751, Epochs!A:B, 2, 0)</f>
        <v>Cretaceous Epoch</v>
      </c>
      <c r="J7751" t="str">
        <f>VLOOKUP(F7751, Knowledge!A:B, 2, 0)</f>
        <v>medicine</v>
      </c>
    </row>
    <row r="7752" spans="1:10" hidden="1" x14ac:dyDescent="0.25">
      <c r="A7752">
        <v>7751</v>
      </c>
      <c r="B7752">
        <v>830922</v>
      </c>
      <c r="C7752" t="s">
        <v>1851</v>
      </c>
      <c r="D7752">
        <v>6</v>
      </c>
      <c r="E7752">
        <v>2</v>
      </c>
      <c r="F7752">
        <v>2</v>
      </c>
      <c r="G7752">
        <v>2</v>
      </c>
      <c r="H7752">
        <v>1</v>
      </c>
      <c r="I7752" t="str">
        <f>VLOOKUP(E7752, Epochs!A:B, 2, 0)</f>
        <v>Steam Epoch</v>
      </c>
      <c r="J7752" t="str">
        <f>VLOOKUP(F7752, Knowledge!A:B, 2, 0)</f>
        <v>architecture</v>
      </c>
    </row>
    <row r="7753" spans="1:10" x14ac:dyDescent="0.25">
      <c r="A7753">
        <v>8267</v>
      </c>
      <c r="B7753">
        <v>832241</v>
      </c>
      <c r="C7753" t="s">
        <v>1688</v>
      </c>
      <c r="D7753">
        <v>6</v>
      </c>
      <c r="E7753">
        <v>3</v>
      </c>
      <c r="F7753">
        <v>6</v>
      </c>
      <c r="G7753">
        <v>-10</v>
      </c>
      <c r="H7753">
        <v>1</v>
      </c>
      <c r="I7753" t="str">
        <f>VLOOKUP(E7753, Epochs!A:B, 2, 0)</f>
        <v>Electric Era</v>
      </c>
      <c r="J7753" t="str">
        <f>VLOOKUP(F7753, Knowledge!A:B, 2, 0)</f>
        <v>medicine</v>
      </c>
    </row>
    <row r="7754" spans="1:10" hidden="1" x14ac:dyDescent="0.25">
      <c r="A7754">
        <v>7753</v>
      </c>
      <c r="B7754">
        <v>823513</v>
      </c>
      <c r="C7754" t="s">
        <v>1209</v>
      </c>
      <c r="D7754">
        <v>43525</v>
      </c>
      <c r="E7754">
        <v>4</v>
      </c>
      <c r="F7754">
        <v>4</v>
      </c>
      <c r="G7754">
        <v>9</v>
      </c>
      <c r="H7754">
        <v>1</v>
      </c>
      <c r="I7754" t="str">
        <f>VLOOKUP(E7754, Epochs!A:B, 2, 0)</f>
        <v>Atomic Era</v>
      </c>
      <c r="J7754" t="str">
        <f>VLOOKUP(F7754, Knowledge!A:B, 2, 0)</f>
        <v>chemistry</v>
      </c>
    </row>
    <row r="7755" spans="1:10" x14ac:dyDescent="0.25">
      <c r="A7755">
        <v>8293</v>
      </c>
      <c r="B7755">
        <v>829558</v>
      </c>
      <c r="C7755" t="s">
        <v>1349</v>
      </c>
      <c r="D7755">
        <v>36261</v>
      </c>
      <c r="E7755">
        <v>3</v>
      </c>
      <c r="F7755">
        <v>6</v>
      </c>
      <c r="G7755">
        <v>-1</v>
      </c>
      <c r="H7755">
        <v>1</v>
      </c>
      <c r="I7755" t="str">
        <f>VLOOKUP(E7755, Epochs!A:B, 2, 0)</f>
        <v>Electric Era</v>
      </c>
      <c r="J7755" t="str">
        <f>VLOOKUP(F7755, Knowledge!A:B, 2, 0)</f>
        <v>medicine</v>
      </c>
    </row>
    <row r="7756" spans="1:10" x14ac:dyDescent="0.25">
      <c r="A7756">
        <v>8487</v>
      </c>
      <c r="B7756">
        <v>826529</v>
      </c>
      <c r="C7756" t="s">
        <v>1600</v>
      </c>
      <c r="D7756">
        <v>7</v>
      </c>
      <c r="E7756">
        <v>3</v>
      </c>
      <c r="F7756">
        <v>6</v>
      </c>
      <c r="G7756">
        <v>-6</v>
      </c>
      <c r="H7756">
        <v>1</v>
      </c>
      <c r="I7756" t="str">
        <f>VLOOKUP(E7756, Epochs!A:B, 2, 0)</f>
        <v>Electric Era</v>
      </c>
      <c r="J7756" t="str">
        <f>VLOOKUP(F7756, Knowledge!A:B, 2, 0)</f>
        <v>medicine</v>
      </c>
    </row>
    <row r="7757" spans="1:10" x14ac:dyDescent="0.25">
      <c r="A7757">
        <v>8561</v>
      </c>
      <c r="B7757">
        <v>831092</v>
      </c>
      <c r="C7757" t="s">
        <v>1636</v>
      </c>
      <c r="D7757">
        <v>2251</v>
      </c>
      <c r="E7757">
        <v>5</v>
      </c>
      <c r="F7757">
        <v>6</v>
      </c>
      <c r="G7757">
        <v>-10</v>
      </c>
      <c r="H7757">
        <v>1</v>
      </c>
      <c r="I7757" t="str">
        <f>VLOOKUP(E7757, Epochs!A:B, 2, 0)</f>
        <v>Information Era</v>
      </c>
      <c r="J7757" t="str">
        <f>VLOOKUP(F7757, Knowledge!A:B, 2, 0)</f>
        <v>medicine</v>
      </c>
    </row>
    <row r="7758" spans="1:10" x14ac:dyDescent="0.25">
      <c r="A7758">
        <v>8599</v>
      </c>
      <c r="B7758">
        <v>827528</v>
      </c>
      <c r="C7758" t="s">
        <v>1526</v>
      </c>
      <c r="D7758">
        <v>6</v>
      </c>
      <c r="E7758">
        <v>5</v>
      </c>
      <c r="F7758">
        <v>6</v>
      </c>
      <c r="G7758">
        <v>-7</v>
      </c>
      <c r="H7758">
        <v>1</v>
      </c>
      <c r="I7758" t="str">
        <f>VLOOKUP(E7758, Epochs!A:B, 2, 0)</f>
        <v>Information Era</v>
      </c>
      <c r="J7758" t="str">
        <f>VLOOKUP(F7758, Knowledge!A:B, 2, 0)</f>
        <v>medicine</v>
      </c>
    </row>
    <row r="7759" spans="1:10" x14ac:dyDescent="0.25">
      <c r="A7759">
        <v>8618</v>
      </c>
      <c r="B7759">
        <v>831565</v>
      </c>
      <c r="C7759" t="s">
        <v>1384</v>
      </c>
      <c r="D7759">
        <v>8829</v>
      </c>
      <c r="E7759">
        <v>3</v>
      </c>
      <c r="F7759">
        <v>6</v>
      </c>
      <c r="G7759">
        <v>5</v>
      </c>
      <c r="H7759">
        <v>1</v>
      </c>
      <c r="I7759" t="str">
        <f>VLOOKUP(E7759, Epochs!A:B, 2, 0)</f>
        <v>Electric Era</v>
      </c>
      <c r="J7759" t="str">
        <f>VLOOKUP(F7759, Knowledge!A:B, 2, 0)</f>
        <v>medicine</v>
      </c>
    </row>
    <row r="7760" spans="1:10" hidden="1" x14ac:dyDescent="0.25">
      <c r="A7760">
        <v>7759</v>
      </c>
      <c r="B7760">
        <v>830050</v>
      </c>
      <c r="C7760" t="s">
        <v>1682</v>
      </c>
      <c r="D7760">
        <v>2</v>
      </c>
      <c r="E7760">
        <v>2</v>
      </c>
      <c r="F7760">
        <v>5</v>
      </c>
      <c r="G7760">
        <v>2</v>
      </c>
      <c r="H7760">
        <v>1</v>
      </c>
      <c r="I7760" t="str">
        <f>VLOOKUP(E7760, Epochs!A:B, 2, 0)</f>
        <v>Steam Epoch</v>
      </c>
      <c r="J7760" t="str">
        <f>VLOOKUP(F7760, Knowledge!A:B, 2, 0)</f>
        <v>biology</v>
      </c>
    </row>
    <row r="7761" spans="1:10" hidden="1" x14ac:dyDescent="0.25">
      <c r="A7761">
        <v>7760</v>
      </c>
      <c r="B7761">
        <v>831344</v>
      </c>
      <c r="C7761" t="s">
        <v>1568</v>
      </c>
      <c r="D7761">
        <v>36511</v>
      </c>
      <c r="E7761">
        <v>4</v>
      </c>
      <c r="F7761">
        <v>2</v>
      </c>
      <c r="G7761">
        <v>-1</v>
      </c>
      <c r="H7761">
        <v>1</v>
      </c>
      <c r="I7761" t="str">
        <f>VLOOKUP(E7761, Epochs!A:B, 2, 0)</f>
        <v>Atomic Era</v>
      </c>
      <c r="J7761" t="str">
        <f>VLOOKUP(F7761, Knowledge!A:B, 2, 0)</f>
        <v>architecture</v>
      </c>
    </row>
    <row r="7762" spans="1:10" hidden="1" x14ac:dyDescent="0.25">
      <c r="A7762">
        <v>7761</v>
      </c>
      <c r="B7762">
        <v>829233</v>
      </c>
      <c r="C7762" t="s">
        <v>1426</v>
      </c>
      <c r="D7762">
        <v>3</v>
      </c>
      <c r="E7762">
        <v>4</v>
      </c>
      <c r="F7762">
        <v>2</v>
      </c>
      <c r="G7762">
        <v>-9</v>
      </c>
      <c r="H7762">
        <v>0</v>
      </c>
      <c r="I7762" t="str">
        <f>VLOOKUP(E7762, Epochs!A:B, 2, 0)</f>
        <v>Atomic Era</v>
      </c>
      <c r="J7762" t="str">
        <f>VLOOKUP(F7762, Knowledge!A:B, 2, 0)</f>
        <v>architecture</v>
      </c>
    </row>
    <row r="7763" spans="1:10" hidden="1" x14ac:dyDescent="0.25">
      <c r="A7763">
        <v>7762</v>
      </c>
      <c r="B7763">
        <v>829924</v>
      </c>
      <c r="C7763" t="s">
        <v>1896</v>
      </c>
      <c r="D7763">
        <v>20493</v>
      </c>
      <c r="E7763">
        <v>1</v>
      </c>
      <c r="F7763">
        <v>7</v>
      </c>
      <c r="G7763">
        <v>9</v>
      </c>
      <c r="H7763">
        <v>0</v>
      </c>
      <c r="I7763" t="str">
        <f>VLOOKUP(E7763, Epochs!A:B, 2, 0)</f>
        <v>Cretaceous Epoch</v>
      </c>
      <c r="J7763" t="str">
        <f>VLOOKUP(F7763, Knowledge!A:B, 2, 0)</f>
        <v>engineering</v>
      </c>
    </row>
    <row r="7764" spans="1:10" hidden="1" x14ac:dyDescent="0.25">
      <c r="A7764">
        <v>7763</v>
      </c>
      <c r="B7764">
        <v>827412</v>
      </c>
      <c r="C7764" t="s">
        <v>1379</v>
      </c>
      <c r="D7764">
        <v>1</v>
      </c>
      <c r="E7764">
        <v>4</v>
      </c>
      <c r="F7764">
        <v>3</v>
      </c>
      <c r="G7764">
        <v>-6</v>
      </c>
      <c r="H7764">
        <v>0</v>
      </c>
      <c r="I7764" t="str">
        <f>VLOOKUP(E7764, Epochs!A:B, 2, 0)</f>
        <v>Atomic Era</v>
      </c>
      <c r="J7764" t="str">
        <f>VLOOKUP(F7764, Knowledge!A:B, 2, 0)</f>
        <v>physics</v>
      </c>
    </row>
    <row r="7765" spans="1:10" hidden="1" x14ac:dyDescent="0.25">
      <c r="A7765">
        <v>7764</v>
      </c>
      <c r="B7765">
        <v>824400</v>
      </c>
      <c r="C7765" t="s">
        <v>1205</v>
      </c>
      <c r="D7765">
        <v>8920</v>
      </c>
      <c r="E7765">
        <v>3</v>
      </c>
      <c r="F7765">
        <v>5</v>
      </c>
      <c r="G7765">
        <v>-10</v>
      </c>
      <c r="H7765">
        <v>0</v>
      </c>
      <c r="I7765" t="str">
        <f>VLOOKUP(E7765, Epochs!A:B, 2, 0)</f>
        <v>Electric Era</v>
      </c>
      <c r="J7765" t="str">
        <f>VLOOKUP(F7765, Knowledge!A:B, 2, 0)</f>
        <v>biology</v>
      </c>
    </row>
    <row r="7766" spans="1:10" hidden="1" x14ac:dyDescent="0.25">
      <c r="A7766">
        <v>7765</v>
      </c>
      <c r="B7766">
        <v>826445</v>
      </c>
      <c r="C7766" t="s">
        <v>1483</v>
      </c>
      <c r="D7766">
        <v>8</v>
      </c>
      <c r="E7766">
        <v>2</v>
      </c>
      <c r="F7766">
        <v>9</v>
      </c>
      <c r="G7766">
        <v>-1</v>
      </c>
      <c r="H7766">
        <v>0</v>
      </c>
      <c r="I7766" t="str">
        <f>VLOOKUP(E7766, Epochs!A:B, 2, 0)</f>
        <v>Steam Epoch</v>
      </c>
      <c r="J7766" t="str">
        <f>VLOOKUP(F7766, Knowledge!A:B, 2, 0)</f>
        <v>climate</v>
      </c>
    </row>
    <row r="7767" spans="1:10" hidden="1" x14ac:dyDescent="0.25">
      <c r="A7767">
        <v>7766</v>
      </c>
      <c r="B7767">
        <v>829926</v>
      </c>
      <c r="C7767" t="s">
        <v>1772</v>
      </c>
      <c r="D7767">
        <v>15943</v>
      </c>
      <c r="E7767">
        <v>4</v>
      </c>
      <c r="F7767">
        <v>5</v>
      </c>
      <c r="G7767">
        <v>-4</v>
      </c>
      <c r="H7767">
        <v>1</v>
      </c>
      <c r="I7767" t="str">
        <f>VLOOKUP(E7767, Epochs!A:B, 2, 0)</f>
        <v>Atomic Era</v>
      </c>
      <c r="J7767" t="str">
        <f>VLOOKUP(F7767, Knowledge!A:B, 2, 0)</f>
        <v>biology</v>
      </c>
    </row>
    <row r="7768" spans="1:10" hidden="1" x14ac:dyDescent="0.25">
      <c r="A7768">
        <v>7767</v>
      </c>
      <c r="B7768">
        <v>827969</v>
      </c>
      <c r="C7768" t="s">
        <v>1814</v>
      </c>
      <c r="D7768">
        <v>2</v>
      </c>
      <c r="E7768">
        <v>5</v>
      </c>
      <c r="F7768">
        <v>2</v>
      </c>
      <c r="G7768">
        <v>2</v>
      </c>
      <c r="H7768">
        <v>0</v>
      </c>
      <c r="I7768" t="str">
        <f>VLOOKUP(E7768, Epochs!A:B, 2, 0)</f>
        <v>Information Era</v>
      </c>
      <c r="J7768" t="str">
        <f>VLOOKUP(F7768, Knowledge!A:B, 2, 0)</f>
        <v>architecture</v>
      </c>
    </row>
    <row r="7769" spans="1:10" x14ac:dyDescent="0.25">
      <c r="A7769">
        <v>8657</v>
      </c>
      <c r="B7769">
        <v>826519</v>
      </c>
      <c r="C7769" t="s">
        <v>1089</v>
      </c>
      <c r="D7769">
        <v>7</v>
      </c>
      <c r="E7769">
        <v>3</v>
      </c>
      <c r="F7769">
        <v>6</v>
      </c>
      <c r="G7769">
        <v>7</v>
      </c>
      <c r="H7769">
        <v>1</v>
      </c>
      <c r="I7769" t="str">
        <f>VLOOKUP(E7769, Epochs!A:B, 2, 0)</f>
        <v>Electric Era</v>
      </c>
      <c r="J7769" t="str">
        <f>VLOOKUP(F7769, Knowledge!A:B, 2, 0)</f>
        <v>medicine</v>
      </c>
    </row>
    <row r="7770" spans="1:10" hidden="1" x14ac:dyDescent="0.25">
      <c r="A7770">
        <v>7769</v>
      </c>
      <c r="B7770">
        <v>831899</v>
      </c>
      <c r="C7770" t="s">
        <v>1935</v>
      </c>
      <c r="D7770">
        <v>1</v>
      </c>
      <c r="E7770">
        <v>4</v>
      </c>
      <c r="F7770">
        <v>3</v>
      </c>
      <c r="G7770">
        <v>7</v>
      </c>
      <c r="H7770">
        <v>0</v>
      </c>
      <c r="I7770" t="str">
        <f>VLOOKUP(E7770, Epochs!A:B, 2, 0)</f>
        <v>Atomic Era</v>
      </c>
      <c r="J7770" t="str">
        <f>VLOOKUP(F7770, Knowledge!A:B, 2, 0)</f>
        <v>physics</v>
      </c>
    </row>
    <row r="7771" spans="1:10" hidden="1" x14ac:dyDescent="0.25">
      <c r="A7771">
        <v>7770</v>
      </c>
      <c r="B7771">
        <v>824041</v>
      </c>
      <c r="C7771" t="s">
        <v>1066</v>
      </c>
      <c r="D7771">
        <v>34180</v>
      </c>
      <c r="E7771">
        <v>2</v>
      </c>
      <c r="F7771">
        <v>9</v>
      </c>
      <c r="G7771">
        <v>-4</v>
      </c>
      <c r="H7771">
        <v>1</v>
      </c>
      <c r="I7771" t="str">
        <f>VLOOKUP(E7771, Epochs!A:B, 2, 0)</f>
        <v>Steam Epoch</v>
      </c>
      <c r="J7771" t="str">
        <f>VLOOKUP(F7771, Knowledge!A:B, 2, 0)</f>
        <v>climate</v>
      </c>
    </row>
    <row r="7772" spans="1:10" x14ac:dyDescent="0.25">
      <c r="A7772">
        <v>8745</v>
      </c>
      <c r="B7772">
        <v>828928</v>
      </c>
      <c r="C7772" t="s">
        <v>1748</v>
      </c>
      <c r="D7772">
        <v>13734</v>
      </c>
      <c r="E7772">
        <v>3</v>
      </c>
      <c r="F7772">
        <v>6</v>
      </c>
      <c r="G7772">
        <v>9</v>
      </c>
      <c r="H7772">
        <v>1</v>
      </c>
      <c r="I7772" t="str">
        <f>VLOOKUP(E7772, Epochs!A:B, 2, 0)</f>
        <v>Electric Era</v>
      </c>
      <c r="J7772" t="str">
        <f>VLOOKUP(F7772, Knowledge!A:B, 2, 0)</f>
        <v>medicine</v>
      </c>
    </row>
    <row r="7773" spans="1:10" hidden="1" x14ac:dyDescent="0.25">
      <c r="A7773">
        <v>7772</v>
      </c>
      <c r="B7773">
        <v>824967</v>
      </c>
      <c r="C7773" t="s">
        <v>1135</v>
      </c>
      <c r="D7773">
        <v>9243</v>
      </c>
      <c r="E7773">
        <v>4</v>
      </c>
      <c r="F7773">
        <v>6</v>
      </c>
      <c r="G7773">
        <v>3</v>
      </c>
      <c r="H7773">
        <v>1</v>
      </c>
      <c r="I7773" t="str">
        <f>VLOOKUP(E7773, Epochs!A:B, 2, 0)</f>
        <v>Atomic Era</v>
      </c>
      <c r="J7773" t="str">
        <f>VLOOKUP(F7773, Knowledge!A:B, 2, 0)</f>
        <v>medicine</v>
      </c>
    </row>
    <row r="7774" spans="1:10" hidden="1" x14ac:dyDescent="0.25">
      <c r="A7774">
        <v>7773</v>
      </c>
      <c r="B7774">
        <v>827004</v>
      </c>
      <c r="C7774" t="s">
        <v>1806</v>
      </c>
      <c r="D7774">
        <v>29499</v>
      </c>
      <c r="E7774">
        <v>1</v>
      </c>
      <c r="F7774">
        <v>2</v>
      </c>
      <c r="G7774">
        <v>-10</v>
      </c>
      <c r="H7774">
        <v>0</v>
      </c>
      <c r="I7774" t="str">
        <f>VLOOKUP(E7774, Epochs!A:B, 2, 0)</f>
        <v>Cretaceous Epoch</v>
      </c>
      <c r="J7774" t="str">
        <f>VLOOKUP(F7774, Knowledge!A:B, 2, 0)</f>
        <v>architecture</v>
      </c>
    </row>
    <row r="7775" spans="1:10" hidden="1" x14ac:dyDescent="0.25">
      <c r="A7775">
        <v>7774</v>
      </c>
      <c r="B7775">
        <v>831711</v>
      </c>
      <c r="C7775" t="s">
        <v>1193</v>
      </c>
      <c r="D7775">
        <v>3</v>
      </c>
      <c r="E7775">
        <v>5</v>
      </c>
      <c r="F7775">
        <v>6</v>
      </c>
      <c r="G7775">
        <v>3</v>
      </c>
      <c r="H7775">
        <v>0</v>
      </c>
      <c r="I7775" t="str">
        <f>VLOOKUP(E7775, Epochs!A:B, 2, 0)</f>
        <v>Information Era</v>
      </c>
      <c r="J7775" t="str">
        <f>VLOOKUP(F7775, Knowledge!A:B, 2, 0)</f>
        <v>medicine</v>
      </c>
    </row>
    <row r="7776" spans="1:10" hidden="1" x14ac:dyDescent="0.25">
      <c r="A7776">
        <v>7775</v>
      </c>
      <c r="B7776">
        <v>826742</v>
      </c>
      <c r="C7776" t="s">
        <v>1119</v>
      </c>
      <c r="D7776">
        <v>1369</v>
      </c>
      <c r="E7776">
        <v>2</v>
      </c>
      <c r="F7776">
        <v>2</v>
      </c>
      <c r="G7776">
        <v>-9</v>
      </c>
      <c r="H7776">
        <v>1</v>
      </c>
      <c r="I7776" t="str">
        <f>VLOOKUP(E7776, Epochs!A:B, 2, 0)</f>
        <v>Steam Epoch</v>
      </c>
      <c r="J7776" t="str">
        <f>VLOOKUP(F7776, Knowledge!A:B, 2, 0)</f>
        <v>architecture</v>
      </c>
    </row>
    <row r="7777" spans="1:10" hidden="1" x14ac:dyDescent="0.25">
      <c r="A7777">
        <v>7776</v>
      </c>
      <c r="B7777">
        <v>825415</v>
      </c>
      <c r="C7777" t="s">
        <v>1543</v>
      </c>
      <c r="D7777">
        <v>17327</v>
      </c>
      <c r="E7777">
        <v>1</v>
      </c>
      <c r="F7777">
        <v>3</v>
      </c>
      <c r="G7777">
        <v>-10</v>
      </c>
      <c r="H7777">
        <v>0</v>
      </c>
      <c r="I7777" t="str">
        <f>VLOOKUP(E7777, Epochs!A:B, 2, 0)</f>
        <v>Cretaceous Epoch</v>
      </c>
      <c r="J7777" t="str">
        <f>VLOOKUP(F7777, Knowledge!A:B, 2, 0)</f>
        <v>physics</v>
      </c>
    </row>
    <row r="7778" spans="1:10" hidden="1" x14ac:dyDescent="0.25">
      <c r="A7778">
        <v>7777</v>
      </c>
      <c r="B7778">
        <v>824350</v>
      </c>
      <c r="C7778" t="s">
        <v>1782</v>
      </c>
      <c r="D7778">
        <v>4</v>
      </c>
      <c r="E7778">
        <v>5</v>
      </c>
      <c r="F7778">
        <v>3</v>
      </c>
      <c r="G7778">
        <v>9</v>
      </c>
      <c r="H7778">
        <v>1</v>
      </c>
      <c r="I7778" t="str">
        <f>VLOOKUP(E7778, Epochs!A:B, 2, 0)</f>
        <v>Information Era</v>
      </c>
      <c r="J7778" t="str">
        <f>VLOOKUP(F7778, Knowledge!A:B, 2, 0)</f>
        <v>physics</v>
      </c>
    </row>
    <row r="7779" spans="1:10" hidden="1" x14ac:dyDescent="0.25">
      <c r="A7779">
        <v>7778</v>
      </c>
      <c r="B7779">
        <v>829093</v>
      </c>
      <c r="C7779" t="s">
        <v>1053</v>
      </c>
      <c r="D7779">
        <v>32427</v>
      </c>
      <c r="E7779">
        <v>4</v>
      </c>
      <c r="F7779">
        <v>8</v>
      </c>
      <c r="G7779">
        <v>-4</v>
      </c>
      <c r="H7779">
        <v>1</v>
      </c>
      <c r="I7779" t="str">
        <f>VLOOKUP(E7779, Epochs!A:B, 2, 0)</f>
        <v>Atomic Era</v>
      </c>
      <c r="J7779" t="str">
        <f>VLOOKUP(F7779, Knowledge!A:B, 2, 0)</f>
        <v>space</v>
      </c>
    </row>
    <row r="7780" spans="1:10" hidden="1" x14ac:dyDescent="0.25">
      <c r="A7780">
        <v>7779</v>
      </c>
      <c r="B7780">
        <v>826418</v>
      </c>
      <c r="C7780" t="s">
        <v>1799</v>
      </c>
      <c r="D7780">
        <v>10</v>
      </c>
      <c r="E7780">
        <v>4</v>
      </c>
      <c r="F7780">
        <v>8</v>
      </c>
      <c r="G7780">
        <v>6</v>
      </c>
      <c r="H7780">
        <v>1</v>
      </c>
      <c r="I7780" t="str">
        <f>VLOOKUP(E7780, Epochs!A:B, 2, 0)</f>
        <v>Atomic Era</v>
      </c>
      <c r="J7780" t="str">
        <f>VLOOKUP(F7780, Knowledge!A:B, 2, 0)</f>
        <v>space</v>
      </c>
    </row>
    <row r="7781" spans="1:10" hidden="1" x14ac:dyDescent="0.25">
      <c r="A7781">
        <v>7780</v>
      </c>
      <c r="B7781">
        <v>825723</v>
      </c>
      <c r="C7781" t="s">
        <v>1009</v>
      </c>
      <c r="D7781">
        <v>3</v>
      </c>
      <c r="E7781">
        <v>1</v>
      </c>
      <c r="F7781">
        <v>6</v>
      </c>
      <c r="G7781">
        <v>-1</v>
      </c>
      <c r="H7781">
        <v>0</v>
      </c>
      <c r="I7781" t="str">
        <f>VLOOKUP(E7781, Epochs!A:B, 2, 0)</f>
        <v>Cretaceous Epoch</v>
      </c>
      <c r="J7781" t="str">
        <f>VLOOKUP(F7781, Knowledge!A:B, 2, 0)</f>
        <v>medicine</v>
      </c>
    </row>
    <row r="7782" spans="1:10" x14ac:dyDescent="0.25">
      <c r="A7782">
        <v>8818</v>
      </c>
      <c r="B7782">
        <v>825849</v>
      </c>
      <c r="C7782" t="s">
        <v>1570</v>
      </c>
      <c r="D7782">
        <v>8</v>
      </c>
      <c r="E7782">
        <v>3</v>
      </c>
      <c r="F7782">
        <v>6</v>
      </c>
      <c r="G7782">
        <v>-9</v>
      </c>
      <c r="H7782">
        <v>1</v>
      </c>
      <c r="I7782" t="str">
        <f>VLOOKUP(E7782, Epochs!A:B, 2, 0)</f>
        <v>Electric Era</v>
      </c>
      <c r="J7782" t="str">
        <f>VLOOKUP(F7782, Knowledge!A:B, 2, 0)</f>
        <v>medicine</v>
      </c>
    </row>
    <row r="7783" spans="1:10" hidden="1" x14ac:dyDescent="0.25">
      <c r="A7783">
        <v>7782</v>
      </c>
      <c r="B7783">
        <v>831407</v>
      </c>
      <c r="C7783" t="s">
        <v>1401</v>
      </c>
      <c r="D7783">
        <v>20556</v>
      </c>
      <c r="E7783">
        <v>2</v>
      </c>
      <c r="F7783">
        <v>8</v>
      </c>
      <c r="G7783">
        <v>3</v>
      </c>
      <c r="H7783">
        <v>0</v>
      </c>
      <c r="I7783" t="str">
        <f>VLOOKUP(E7783, Epochs!A:B, 2, 0)</f>
        <v>Steam Epoch</v>
      </c>
      <c r="J7783" t="str">
        <f>VLOOKUP(F7783, Knowledge!A:B, 2, 0)</f>
        <v>space</v>
      </c>
    </row>
    <row r="7784" spans="1:10" hidden="1" x14ac:dyDescent="0.25">
      <c r="A7784">
        <v>8160</v>
      </c>
      <c r="B7784">
        <v>832338</v>
      </c>
      <c r="C7784" t="s">
        <v>1371</v>
      </c>
      <c r="D7784">
        <v>41106</v>
      </c>
      <c r="E7784">
        <v>3</v>
      </c>
      <c r="F7784">
        <v>6</v>
      </c>
      <c r="G7784">
        <v>7</v>
      </c>
      <c r="H7784">
        <v>0</v>
      </c>
      <c r="I7784" t="str">
        <f>VLOOKUP(E7784, Epochs!A:B, 2, 0)</f>
        <v>Electric Era</v>
      </c>
      <c r="J7784" t="str">
        <f>VLOOKUP(F7784, Knowledge!A:B, 2, 0)</f>
        <v>medicine</v>
      </c>
    </row>
    <row r="7785" spans="1:10" hidden="1" x14ac:dyDescent="0.25">
      <c r="A7785">
        <v>8264</v>
      </c>
      <c r="B7785">
        <v>832516</v>
      </c>
      <c r="C7785" t="s">
        <v>1946</v>
      </c>
      <c r="D7785">
        <v>12924</v>
      </c>
      <c r="E7785">
        <v>5</v>
      </c>
      <c r="F7785">
        <v>6</v>
      </c>
      <c r="G7785">
        <v>-10</v>
      </c>
      <c r="H7785">
        <v>0</v>
      </c>
      <c r="I7785" t="str">
        <f>VLOOKUP(E7785, Epochs!A:B, 2, 0)</f>
        <v>Information Era</v>
      </c>
      <c r="J7785" t="str">
        <f>VLOOKUP(F7785, Knowledge!A:B, 2, 0)</f>
        <v>medicine</v>
      </c>
    </row>
    <row r="7786" spans="1:10" hidden="1" x14ac:dyDescent="0.25">
      <c r="A7786">
        <v>7785</v>
      </c>
      <c r="B7786">
        <v>830634</v>
      </c>
      <c r="C7786" t="s">
        <v>1140</v>
      </c>
      <c r="D7786">
        <v>33989</v>
      </c>
      <c r="E7786">
        <v>1</v>
      </c>
      <c r="F7786">
        <v>4</v>
      </c>
      <c r="G7786">
        <v>2</v>
      </c>
      <c r="H7786">
        <v>0</v>
      </c>
      <c r="I7786" t="str">
        <f>VLOOKUP(E7786, Epochs!A:B, 2, 0)</f>
        <v>Cretaceous Epoch</v>
      </c>
      <c r="J7786" t="str">
        <f>VLOOKUP(F7786, Knowledge!A:B, 2, 0)</f>
        <v>chemistry</v>
      </c>
    </row>
    <row r="7787" spans="1:10" x14ac:dyDescent="0.25">
      <c r="A7787">
        <v>8898</v>
      </c>
      <c r="B7787">
        <v>828112</v>
      </c>
      <c r="C7787" t="s">
        <v>1283</v>
      </c>
      <c r="D7787">
        <v>42866</v>
      </c>
      <c r="E7787">
        <v>3</v>
      </c>
      <c r="F7787">
        <v>6</v>
      </c>
      <c r="G7787">
        <v>8</v>
      </c>
      <c r="H7787">
        <v>1</v>
      </c>
      <c r="I7787" t="str">
        <f>VLOOKUP(E7787, Epochs!A:B, 2, 0)</f>
        <v>Electric Era</v>
      </c>
      <c r="J7787" t="str">
        <f>VLOOKUP(F7787, Knowledge!A:B, 2, 0)</f>
        <v>medicine</v>
      </c>
    </row>
    <row r="7788" spans="1:10" hidden="1" x14ac:dyDescent="0.25">
      <c r="A7788">
        <v>7787</v>
      </c>
      <c r="B7788">
        <v>831063</v>
      </c>
      <c r="C7788" t="s">
        <v>1315</v>
      </c>
      <c r="D7788">
        <v>6</v>
      </c>
      <c r="E7788">
        <v>1</v>
      </c>
      <c r="F7788">
        <v>4</v>
      </c>
      <c r="G7788">
        <v>-5</v>
      </c>
      <c r="H7788">
        <v>0</v>
      </c>
      <c r="I7788" t="str">
        <f>VLOOKUP(E7788, Epochs!A:B, 2, 0)</f>
        <v>Cretaceous Epoch</v>
      </c>
      <c r="J7788" t="str">
        <f>VLOOKUP(F7788, Knowledge!A:B, 2, 0)</f>
        <v>chemistry</v>
      </c>
    </row>
    <row r="7789" spans="1:10" hidden="1" x14ac:dyDescent="0.25">
      <c r="A7789">
        <v>8269</v>
      </c>
      <c r="B7789">
        <v>824636</v>
      </c>
      <c r="C7789" t="s">
        <v>1041</v>
      </c>
      <c r="D7789">
        <v>44653</v>
      </c>
      <c r="E7789">
        <v>5</v>
      </c>
      <c r="F7789">
        <v>6</v>
      </c>
      <c r="G7789">
        <v>-3</v>
      </c>
      <c r="H7789">
        <v>0</v>
      </c>
      <c r="I7789" t="str">
        <f>VLOOKUP(E7789, Epochs!A:B, 2, 0)</f>
        <v>Information Era</v>
      </c>
      <c r="J7789" t="str">
        <f>VLOOKUP(F7789, Knowledge!A:B, 2, 0)</f>
        <v>medicine</v>
      </c>
    </row>
    <row r="7790" spans="1:10" hidden="1" x14ac:dyDescent="0.25">
      <c r="A7790">
        <v>7789</v>
      </c>
      <c r="B7790">
        <v>824731</v>
      </c>
      <c r="C7790" t="s">
        <v>1083</v>
      </c>
      <c r="D7790">
        <v>4</v>
      </c>
      <c r="E7790">
        <v>4</v>
      </c>
      <c r="F7790">
        <v>8</v>
      </c>
      <c r="G7790">
        <v>7</v>
      </c>
      <c r="H7790">
        <v>1</v>
      </c>
      <c r="I7790" t="str">
        <f>VLOOKUP(E7790, Epochs!A:B, 2, 0)</f>
        <v>Atomic Era</v>
      </c>
      <c r="J7790" t="str">
        <f>VLOOKUP(F7790, Knowledge!A:B, 2, 0)</f>
        <v>space</v>
      </c>
    </row>
    <row r="7791" spans="1:10" hidden="1" x14ac:dyDescent="0.25">
      <c r="A7791">
        <v>8331</v>
      </c>
      <c r="B7791">
        <v>832152</v>
      </c>
      <c r="C7791" t="s">
        <v>1706</v>
      </c>
      <c r="D7791">
        <v>29377</v>
      </c>
      <c r="E7791">
        <v>5</v>
      </c>
      <c r="F7791">
        <v>6</v>
      </c>
      <c r="G7791">
        <v>-5</v>
      </c>
      <c r="H7791">
        <v>0</v>
      </c>
      <c r="I7791" t="str">
        <f>VLOOKUP(E7791, Epochs!A:B, 2, 0)</f>
        <v>Information Era</v>
      </c>
      <c r="J7791" t="str">
        <f>VLOOKUP(F7791, Knowledge!A:B, 2, 0)</f>
        <v>medicine</v>
      </c>
    </row>
    <row r="7792" spans="1:10" hidden="1" x14ac:dyDescent="0.25">
      <c r="A7792">
        <v>7791</v>
      </c>
      <c r="B7792">
        <v>831726</v>
      </c>
      <c r="C7792" t="s">
        <v>1995</v>
      </c>
      <c r="D7792">
        <v>2</v>
      </c>
      <c r="E7792">
        <v>2</v>
      </c>
      <c r="F7792">
        <v>2</v>
      </c>
      <c r="G7792">
        <v>8</v>
      </c>
      <c r="H7792">
        <v>1</v>
      </c>
      <c r="I7792" t="str">
        <f>VLOOKUP(E7792, Epochs!A:B, 2, 0)</f>
        <v>Steam Epoch</v>
      </c>
      <c r="J7792" t="str">
        <f>VLOOKUP(F7792, Knowledge!A:B, 2, 0)</f>
        <v>architecture</v>
      </c>
    </row>
    <row r="7793" spans="1:10" hidden="1" x14ac:dyDescent="0.25">
      <c r="A7793">
        <v>7792</v>
      </c>
      <c r="B7793">
        <v>830718</v>
      </c>
      <c r="C7793" t="s">
        <v>1913</v>
      </c>
      <c r="D7793">
        <v>2</v>
      </c>
      <c r="E7793">
        <v>1</v>
      </c>
      <c r="F7793">
        <v>4</v>
      </c>
      <c r="G7793">
        <v>-6</v>
      </c>
      <c r="H7793">
        <v>1</v>
      </c>
      <c r="I7793" t="str">
        <f>VLOOKUP(E7793, Epochs!A:B, 2, 0)</f>
        <v>Cretaceous Epoch</v>
      </c>
      <c r="J7793" t="str">
        <f>VLOOKUP(F7793, Knowledge!A:B, 2, 0)</f>
        <v>chemistry</v>
      </c>
    </row>
    <row r="7794" spans="1:10" hidden="1" x14ac:dyDescent="0.25">
      <c r="A7794">
        <v>7793</v>
      </c>
      <c r="B7794">
        <v>824664</v>
      </c>
      <c r="C7794" t="s">
        <v>1637</v>
      </c>
      <c r="D7794">
        <v>21125</v>
      </c>
      <c r="E7794">
        <v>4</v>
      </c>
      <c r="F7794">
        <v>2</v>
      </c>
      <c r="G7794">
        <v>9</v>
      </c>
      <c r="H7794">
        <v>1</v>
      </c>
      <c r="I7794" t="str">
        <f>VLOOKUP(E7794, Epochs!A:B, 2, 0)</f>
        <v>Atomic Era</v>
      </c>
      <c r="J7794" t="str">
        <f>VLOOKUP(F7794, Knowledge!A:B, 2, 0)</f>
        <v>architecture</v>
      </c>
    </row>
    <row r="7795" spans="1:10" hidden="1" x14ac:dyDescent="0.25">
      <c r="A7795">
        <v>7794</v>
      </c>
      <c r="B7795">
        <v>827660</v>
      </c>
      <c r="C7795" t="s">
        <v>1145</v>
      </c>
      <c r="D7795">
        <v>1</v>
      </c>
      <c r="E7795">
        <v>3</v>
      </c>
      <c r="F7795">
        <v>1</v>
      </c>
      <c r="G7795">
        <v>-2</v>
      </c>
      <c r="H7795">
        <v>0</v>
      </c>
      <c r="I7795" t="str">
        <f>VLOOKUP(E7795, Epochs!A:B, 2, 0)</f>
        <v>Electric Era</v>
      </c>
      <c r="J7795" t="str">
        <f>VLOOKUP(F7795, Knowledge!A:B, 2, 0)</f>
        <v>mathematics</v>
      </c>
    </row>
    <row r="7796" spans="1:10" hidden="1" x14ac:dyDescent="0.25">
      <c r="A7796">
        <v>7795</v>
      </c>
      <c r="B7796">
        <v>828288</v>
      </c>
      <c r="C7796" t="s">
        <v>1685</v>
      </c>
      <c r="D7796">
        <v>24755</v>
      </c>
      <c r="E7796">
        <v>2</v>
      </c>
      <c r="F7796">
        <v>3</v>
      </c>
      <c r="G7796">
        <v>5</v>
      </c>
      <c r="H7796">
        <v>0</v>
      </c>
      <c r="I7796" t="str">
        <f>VLOOKUP(E7796, Epochs!A:B, 2, 0)</f>
        <v>Steam Epoch</v>
      </c>
      <c r="J7796" t="str">
        <f>VLOOKUP(F7796, Knowledge!A:B, 2, 0)</f>
        <v>physics</v>
      </c>
    </row>
    <row r="7797" spans="1:10" hidden="1" x14ac:dyDescent="0.25">
      <c r="A7797">
        <v>7796</v>
      </c>
      <c r="B7797">
        <v>831842</v>
      </c>
      <c r="C7797" t="s">
        <v>1019</v>
      </c>
      <c r="D7797">
        <v>6966</v>
      </c>
      <c r="E7797">
        <v>2</v>
      </c>
      <c r="F7797">
        <v>3</v>
      </c>
      <c r="G7797">
        <v>4</v>
      </c>
      <c r="H7797">
        <v>1</v>
      </c>
      <c r="I7797" t="str">
        <f>VLOOKUP(E7797, Epochs!A:B, 2, 0)</f>
        <v>Steam Epoch</v>
      </c>
      <c r="J7797" t="str">
        <f>VLOOKUP(F7797, Knowledge!A:B, 2, 0)</f>
        <v>physics</v>
      </c>
    </row>
    <row r="7798" spans="1:10" hidden="1" x14ac:dyDescent="0.25">
      <c r="A7798">
        <v>7797</v>
      </c>
      <c r="B7798">
        <v>824862</v>
      </c>
      <c r="C7798" t="s">
        <v>1483</v>
      </c>
      <c r="D7798">
        <v>48831</v>
      </c>
      <c r="E7798">
        <v>1</v>
      </c>
      <c r="F7798">
        <v>5</v>
      </c>
      <c r="G7798">
        <v>10</v>
      </c>
      <c r="H7798">
        <v>1</v>
      </c>
      <c r="I7798" t="str">
        <f>VLOOKUP(E7798, Epochs!A:B, 2, 0)</f>
        <v>Cretaceous Epoch</v>
      </c>
      <c r="J7798" t="str">
        <f>VLOOKUP(F7798, Knowledge!A:B, 2, 0)</f>
        <v>biology</v>
      </c>
    </row>
    <row r="7799" spans="1:10" x14ac:dyDescent="0.25">
      <c r="A7799">
        <v>9066</v>
      </c>
      <c r="B7799">
        <v>828022</v>
      </c>
      <c r="C7799" t="s">
        <v>1856</v>
      </c>
      <c r="D7799">
        <v>36790</v>
      </c>
      <c r="E7799">
        <v>3</v>
      </c>
      <c r="F7799">
        <v>6</v>
      </c>
      <c r="G7799">
        <v>4</v>
      </c>
      <c r="H7799">
        <v>1</v>
      </c>
      <c r="I7799" t="str">
        <f>VLOOKUP(E7799, Epochs!A:B, 2, 0)</f>
        <v>Electric Era</v>
      </c>
      <c r="J7799" t="str">
        <f>VLOOKUP(F7799, Knowledge!A:B, 2, 0)</f>
        <v>medicine</v>
      </c>
    </row>
    <row r="7800" spans="1:10" x14ac:dyDescent="0.25">
      <c r="A7800">
        <v>9078</v>
      </c>
      <c r="B7800">
        <v>825946</v>
      </c>
      <c r="C7800" t="s">
        <v>1047</v>
      </c>
      <c r="D7800">
        <v>7</v>
      </c>
      <c r="E7800">
        <v>5</v>
      </c>
      <c r="F7800">
        <v>6</v>
      </c>
      <c r="G7800">
        <v>5</v>
      </c>
      <c r="H7800">
        <v>1</v>
      </c>
      <c r="I7800" t="str">
        <f>VLOOKUP(E7800, Epochs!A:B, 2, 0)</f>
        <v>Information Era</v>
      </c>
      <c r="J7800" t="str">
        <f>VLOOKUP(F7800, Knowledge!A:B, 2, 0)</f>
        <v>medicine</v>
      </c>
    </row>
    <row r="7801" spans="1:10" hidden="1" x14ac:dyDescent="0.25">
      <c r="A7801">
        <v>7800</v>
      </c>
      <c r="B7801">
        <v>830307</v>
      </c>
      <c r="C7801" t="s">
        <v>1040</v>
      </c>
      <c r="D7801">
        <v>2</v>
      </c>
      <c r="E7801">
        <v>5</v>
      </c>
      <c r="F7801">
        <v>5</v>
      </c>
      <c r="G7801">
        <v>-2</v>
      </c>
      <c r="H7801">
        <v>1</v>
      </c>
      <c r="I7801" t="str">
        <f>VLOOKUP(E7801, Epochs!A:B, 2, 0)</f>
        <v>Information Era</v>
      </c>
      <c r="J7801" t="str">
        <f>VLOOKUP(F7801, Knowledge!A:B, 2, 0)</f>
        <v>biology</v>
      </c>
    </row>
    <row r="7802" spans="1:10" hidden="1" x14ac:dyDescent="0.25">
      <c r="A7802">
        <v>7801</v>
      </c>
      <c r="B7802">
        <v>830692</v>
      </c>
      <c r="C7802" t="s">
        <v>1570</v>
      </c>
      <c r="D7802">
        <v>1</v>
      </c>
      <c r="E7802">
        <v>5</v>
      </c>
      <c r="F7802">
        <v>10</v>
      </c>
      <c r="G7802">
        <v>3</v>
      </c>
      <c r="H7802">
        <v>0</v>
      </c>
      <c r="I7802" t="str">
        <f>VLOOKUP(E7802, Epochs!A:B, 2, 0)</f>
        <v>Information Era</v>
      </c>
      <c r="J7802" t="str">
        <f>VLOOKUP(F7802, Knowledge!A:B, 2, 0)</f>
        <v>humanities</v>
      </c>
    </row>
    <row r="7803" spans="1:10" x14ac:dyDescent="0.25">
      <c r="A7803">
        <v>9113</v>
      </c>
      <c r="B7803">
        <v>828490</v>
      </c>
      <c r="C7803" t="s">
        <v>1200</v>
      </c>
      <c r="D7803">
        <v>33298</v>
      </c>
      <c r="E7803">
        <v>3</v>
      </c>
      <c r="F7803">
        <v>6</v>
      </c>
      <c r="G7803">
        <v>2</v>
      </c>
      <c r="H7803">
        <v>1</v>
      </c>
      <c r="I7803" t="str">
        <f>VLOOKUP(E7803, Epochs!A:B, 2, 0)</f>
        <v>Electric Era</v>
      </c>
      <c r="J7803" t="str">
        <f>VLOOKUP(F7803, Knowledge!A:B, 2, 0)</f>
        <v>medicine</v>
      </c>
    </row>
    <row r="7804" spans="1:10" hidden="1" x14ac:dyDescent="0.25">
      <c r="A7804">
        <v>7803</v>
      </c>
      <c r="B7804">
        <v>832997</v>
      </c>
      <c r="C7804" t="s">
        <v>1745</v>
      </c>
      <c r="D7804">
        <v>7</v>
      </c>
      <c r="E7804">
        <v>4</v>
      </c>
      <c r="F7804">
        <v>4</v>
      </c>
      <c r="G7804">
        <v>-2</v>
      </c>
      <c r="H7804">
        <v>0</v>
      </c>
      <c r="I7804" t="str">
        <f>VLOOKUP(E7804, Epochs!A:B, 2, 0)</f>
        <v>Atomic Era</v>
      </c>
      <c r="J7804" t="str">
        <f>VLOOKUP(F7804, Knowledge!A:B, 2, 0)</f>
        <v>chemistry</v>
      </c>
    </row>
    <row r="7805" spans="1:10" hidden="1" x14ac:dyDescent="0.25">
      <c r="A7805">
        <v>7804</v>
      </c>
      <c r="B7805">
        <v>831933</v>
      </c>
      <c r="C7805" t="s">
        <v>1149</v>
      </c>
      <c r="D7805">
        <v>30259</v>
      </c>
      <c r="E7805">
        <v>4</v>
      </c>
      <c r="F7805">
        <v>4</v>
      </c>
      <c r="G7805">
        <v>0</v>
      </c>
      <c r="H7805">
        <v>0</v>
      </c>
      <c r="I7805" t="str">
        <f>VLOOKUP(E7805, Epochs!A:B, 2, 0)</f>
        <v>Atomic Era</v>
      </c>
      <c r="J7805" t="str">
        <f>VLOOKUP(F7805, Knowledge!A:B, 2, 0)</f>
        <v>chemistry</v>
      </c>
    </row>
    <row r="7806" spans="1:10" hidden="1" x14ac:dyDescent="0.25">
      <c r="A7806">
        <v>7805</v>
      </c>
      <c r="B7806">
        <v>829813</v>
      </c>
      <c r="C7806" t="s">
        <v>1556</v>
      </c>
      <c r="D7806">
        <v>30608</v>
      </c>
      <c r="E7806">
        <v>4</v>
      </c>
      <c r="F7806">
        <v>7</v>
      </c>
      <c r="G7806">
        <v>8</v>
      </c>
      <c r="H7806">
        <v>1</v>
      </c>
      <c r="I7806" t="str">
        <f>VLOOKUP(E7806, Epochs!A:B, 2, 0)</f>
        <v>Atomic Era</v>
      </c>
      <c r="J7806" t="str">
        <f>VLOOKUP(F7806, Knowledge!A:B, 2, 0)</f>
        <v>engineering</v>
      </c>
    </row>
    <row r="7807" spans="1:10" hidden="1" x14ac:dyDescent="0.25">
      <c r="A7807">
        <v>7806</v>
      </c>
      <c r="B7807">
        <v>824255</v>
      </c>
      <c r="C7807" t="s">
        <v>1893</v>
      </c>
      <c r="D7807">
        <v>23738</v>
      </c>
      <c r="E7807">
        <v>1</v>
      </c>
      <c r="F7807">
        <v>7</v>
      </c>
      <c r="G7807">
        <v>1</v>
      </c>
      <c r="H7807">
        <v>1</v>
      </c>
      <c r="I7807" t="str">
        <f>VLOOKUP(E7807, Epochs!A:B, 2, 0)</f>
        <v>Cretaceous Epoch</v>
      </c>
      <c r="J7807" t="str">
        <f>VLOOKUP(F7807, Knowledge!A:B, 2, 0)</f>
        <v>engineering</v>
      </c>
    </row>
    <row r="7808" spans="1:10" hidden="1" x14ac:dyDescent="0.25">
      <c r="A7808">
        <v>8334</v>
      </c>
      <c r="B7808">
        <v>828103</v>
      </c>
      <c r="C7808" t="s">
        <v>1948</v>
      </c>
      <c r="D7808">
        <v>45296</v>
      </c>
      <c r="E7808">
        <v>3</v>
      </c>
      <c r="F7808">
        <v>6</v>
      </c>
      <c r="G7808">
        <v>-6</v>
      </c>
      <c r="H7808">
        <v>0</v>
      </c>
      <c r="I7808" t="str">
        <f>VLOOKUP(E7808, Epochs!A:B, 2, 0)</f>
        <v>Electric Era</v>
      </c>
      <c r="J7808" t="str">
        <f>VLOOKUP(F7808, Knowledge!A:B, 2, 0)</f>
        <v>medicine</v>
      </c>
    </row>
    <row r="7809" spans="1:10" x14ac:dyDescent="0.25">
      <c r="A7809">
        <v>9123</v>
      </c>
      <c r="B7809">
        <v>826871</v>
      </c>
      <c r="C7809" t="s">
        <v>1474</v>
      </c>
      <c r="D7809">
        <v>989</v>
      </c>
      <c r="E7809">
        <v>5</v>
      </c>
      <c r="F7809">
        <v>6</v>
      </c>
      <c r="G7809">
        <v>4</v>
      </c>
      <c r="H7809">
        <v>1</v>
      </c>
      <c r="I7809" t="str">
        <f>VLOOKUP(E7809, Epochs!A:B, 2, 0)</f>
        <v>Information Era</v>
      </c>
      <c r="J7809" t="str">
        <f>VLOOKUP(F7809, Knowledge!A:B, 2, 0)</f>
        <v>medicine</v>
      </c>
    </row>
    <row r="7810" spans="1:10" hidden="1" x14ac:dyDescent="0.25">
      <c r="A7810">
        <v>8384</v>
      </c>
      <c r="B7810">
        <v>832753</v>
      </c>
      <c r="C7810" t="s">
        <v>1796</v>
      </c>
      <c r="D7810">
        <v>38307</v>
      </c>
      <c r="E7810">
        <v>5</v>
      </c>
      <c r="F7810">
        <v>6</v>
      </c>
      <c r="G7810">
        <v>4</v>
      </c>
      <c r="H7810">
        <v>0</v>
      </c>
      <c r="I7810" t="str">
        <f>VLOOKUP(E7810, Epochs!A:B, 2, 0)</f>
        <v>Information Era</v>
      </c>
      <c r="J7810" t="str">
        <f>VLOOKUP(F7810, Knowledge!A:B, 2, 0)</f>
        <v>medicine</v>
      </c>
    </row>
    <row r="7811" spans="1:10" x14ac:dyDescent="0.25">
      <c r="A7811">
        <v>9131</v>
      </c>
      <c r="B7811">
        <v>826466</v>
      </c>
      <c r="C7811" t="s">
        <v>1151</v>
      </c>
      <c r="D7811">
        <v>6</v>
      </c>
      <c r="E7811">
        <v>5</v>
      </c>
      <c r="F7811">
        <v>6</v>
      </c>
      <c r="G7811">
        <v>2</v>
      </c>
      <c r="H7811">
        <v>1</v>
      </c>
      <c r="I7811" t="str">
        <f>VLOOKUP(E7811, Epochs!A:B, 2, 0)</f>
        <v>Information Era</v>
      </c>
      <c r="J7811" t="str">
        <f>VLOOKUP(F7811, Knowledge!A:B, 2, 0)</f>
        <v>medicine</v>
      </c>
    </row>
    <row r="7812" spans="1:10" x14ac:dyDescent="0.25">
      <c r="A7812">
        <v>9153</v>
      </c>
      <c r="B7812">
        <v>827878</v>
      </c>
      <c r="C7812" t="s">
        <v>1721</v>
      </c>
      <c r="D7812">
        <v>28424</v>
      </c>
      <c r="E7812">
        <v>5</v>
      </c>
      <c r="F7812">
        <v>6</v>
      </c>
      <c r="G7812">
        <v>-2</v>
      </c>
      <c r="H7812">
        <v>1</v>
      </c>
      <c r="I7812" t="str">
        <f>VLOOKUP(E7812, Epochs!A:B, 2, 0)</f>
        <v>Information Era</v>
      </c>
      <c r="J7812" t="str">
        <f>VLOOKUP(F7812, Knowledge!A:B, 2, 0)</f>
        <v>medicine</v>
      </c>
    </row>
    <row r="7813" spans="1:10" hidden="1" x14ac:dyDescent="0.25">
      <c r="A7813">
        <v>7812</v>
      </c>
      <c r="B7813">
        <v>825736</v>
      </c>
      <c r="C7813" t="s">
        <v>1763</v>
      </c>
      <c r="D7813">
        <v>8</v>
      </c>
      <c r="E7813">
        <v>2</v>
      </c>
      <c r="F7813">
        <v>9</v>
      </c>
      <c r="G7813">
        <v>7</v>
      </c>
      <c r="H7813">
        <v>1</v>
      </c>
      <c r="I7813" t="str">
        <f>VLOOKUP(E7813, Epochs!A:B, 2, 0)</f>
        <v>Steam Epoch</v>
      </c>
      <c r="J7813" t="str">
        <f>VLOOKUP(F7813, Knowledge!A:B, 2, 0)</f>
        <v>climate</v>
      </c>
    </row>
    <row r="7814" spans="1:10" x14ac:dyDescent="0.25">
      <c r="A7814">
        <v>9162</v>
      </c>
      <c r="B7814">
        <v>827245</v>
      </c>
      <c r="C7814" t="s">
        <v>1415</v>
      </c>
      <c r="D7814">
        <v>7</v>
      </c>
      <c r="E7814">
        <v>3</v>
      </c>
      <c r="F7814">
        <v>6</v>
      </c>
      <c r="G7814">
        <v>-4</v>
      </c>
      <c r="H7814">
        <v>1</v>
      </c>
      <c r="I7814" t="str">
        <f>VLOOKUP(E7814, Epochs!A:B, 2, 0)</f>
        <v>Electric Era</v>
      </c>
      <c r="J7814" t="str">
        <f>VLOOKUP(F7814, Knowledge!A:B, 2, 0)</f>
        <v>medicine</v>
      </c>
    </row>
    <row r="7815" spans="1:10" hidden="1" x14ac:dyDescent="0.25">
      <c r="A7815">
        <v>7814</v>
      </c>
      <c r="B7815">
        <v>831716</v>
      </c>
      <c r="C7815" t="s">
        <v>1886</v>
      </c>
      <c r="D7815">
        <v>12435</v>
      </c>
      <c r="E7815">
        <v>2</v>
      </c>
      <c r="F7815">
        <v>7</v>
      </c>
      <c r="G7815">
        <v>10</v>
      </c>
      <c r="H7815">
        <v>1</v>
      </c>
      <c r="I7815" t="str">
        <f>VLOOKUP(E7815, Epochs!A:B, 2, 0)</f>
        <v>Steam Epoch</v>
      </c>
      <c r="J7815" t="str">
        <f>VLOOKUP(F7815, Knowledge!A:B, 2, 0)</f>
        <v>engineering</v>
      </c>
    </row>
    <row r="7816" spans="1:10" hidden="1" x14ac:dyDescent="0.25">
      <c r="A7816">
        <v>7815</v>
      </c>
      <c r="B7816">
        <v>823871</v>
      </c>
      <c r="C7816" t="s">
        <v>1697</v>
      </c>
      <c r="D7816">
        <v>7</v>
      </c>
      <c r="E7816">
        <v>2</v>
      </c>
      <c r="F7816">
        <v>2</v>
      </c>
      <c r="G7816">
        <v>5</v>
      </c>
      <c r="H7816">
        <v>0</v>
      </c>
      <c r="I7816" t="str">
        <f>VLOOKUP(E7816, Epochs!A:B, 2, 0)</f>
        <v>Steam Epoch</v>
      </c>
      <c r="J7816" t="str">
        <f>VLOOKUP(F7816, Knowledge!A:B, 2, 0)</f>
        <v>architecture</v>
      </c>
    </row>
    <row r="7817" spans="1:10" hidden="1" x14ac:dyDescent="0.25">
      <c r="A7817">
        <v>7816</v>
      </c>
      <c r="B7817">
        <v>832048</v>
      </c>
      <c r="C7817" t="s">
        <v>1711</v>
      </c>
      <c r="D7817">
        <v>23247</v>
      </c>
      <c r="E7817">
        <v>4</v>
      </c>
      <c r="F7817">
        <v>10</v>
      </c>
      <c r="G7817">
        <v>-6</v>
      </c>
      <c r="H7817">
        <v>0</v>
      </c>
      <c r="I7817" t="str">
        <f>VLOOKUP(E7817, Epochs!A:B, 2, 0)</f>
        <v>Atomic Era</v>
      </c>
      <c r="J7817" t="str">
        <f>VLOOKUP(F7817, Knowledge!A:B, 2, 0)</f>
        <v>humanities</v>
      </c>
    </row>
    <row r="7818" spans="1:10" hidden="1" x14ac:dyDescent="0.25">
      <c r="A7818">
        <v>7817</v>
      </c>
      <c r="B7818">
        <v>831763</v>
      </c>
      <c r="C7818" t="s">
        <v>1320</v>
      </c>
      <c r="D7818">
        <v>7</v>
      </c>
      <c r="E7818">
        <v>3</v>
      </c>
      <c r="F7818">
        <v>7</v>
      </c>
      <c r="G7818">
        <v>10</v>
      </c>
      <c r="H7818">
        <v>0</v>
      </c>
      <c r="I7818" t="str">
        <f>VLOOKUP(E7818, Epochs!A:B, 2, 0)</f>
        <v>Electric Era</v>
      </c>
      <c r="J7818" t="str">
        <f>VLOOKUP(F7818, Knowledge!A:B, 2, 0)</f>
        <v>engineering</v>
      </c>
    </row>
    <row r="7819" spans="1:10" hidden="1" x14ac:dyDescent="0.25">
      <c r="A7819">
        <v>7818</v>
      </c>
      <c r="B7819">
        <v>824212</v>
      </c>
      <c r="C7819" t="s">
        <v>1827</v>
      </c>
      <c r="D7819">
        <v>46784</v>
      </c>
      <c r="E7819">
        <v>4</v>
      </c>
      <c r="F7819">
        <v>7</v>
      </c>
      <c r="G7819">
        <v>2</v>
      </c>
      <c r="H7819">
        <v>0</v>
      </c>
      <c r="I7819" t="str">
        <f>VLOOKUP(E7819, Epochs!A:B, 2, 0)</f>
        <v>Atomic Era</v>
      </c>
      <c r="J7819" t="str">
        <f>VLOOKUP(F7819, Knowledge!A:B, 2, 0)</f>
        <v>engineering</v>
      </c>
    </row>
    <row r="7820" spans="1:10" hidden="1" x14ac:dyDescent="0.25">
      <c r="A7820">
        <v>7819</v>
      </c>
      <c r="B7820">
        <v>826268</v>
      </c>
      <c r="C7820" t="s">
        <v>1027</v>
      </c>
      <c r="D7820">
        <v>5</v>
      </c>
      <c r="E7820">
        <v>4</v>
      </c>
      <c r="F7820">
        <v>2</v>
      </c>
      <c r="G7820">
        <v>5</v>
      </c>
      <c r="H7820">
        <v>0</v>
      </c>
      <c r="I7820" t="str">
        <f>VLOOKUP(E7820, Epochs!A:B, 2, 0)</f>
        <v>Atomic Era</v>
      </c>
      <c r="J7820" t="str">
        <f>VLOOKUP(F7820, Knowledge!A:B, 2, 0)</f>
        <v>architecture</v>
      </c>
    </row>
    <row r="7821" spans="1:10" hidden="1" x14ac:dyDescent="0.25">
      <c r="A7821">
        <v>7820</v>
      </c>
      <c r="B7821">
        <v>825396</v>
      </c>
      <c r="C7821" t="s">
        <v>1366</v>
      </c>
      <c r="D7821">
        <v>9</v>
      </c>
      <c r="E7821">
        <v>5</v>
      </c>
      <c r="F7821">
        <v>8</v>
      </c>
      <c r="G7821">
        <v>7</v>
      </c>
      <c r="H7821">
        <v>0</v>
      </c>
      <c r="I7821" t="str">
        <f>VLOOKUP(E7821, Epochs!A:B, 2, 0)</f>
        <v>Information Era</v>
      </c>
      <c r="J7821" t="str">
        <f>VLOOKUP(F7821, Knowledge!A:B, 2, 0)</f>
        <v>space</v>
      </c>
    </row>
    <row r="7822" spans="1:10" x14ac:dyDescent="0.25">
      <c r="A7822">
        <v>9330</v>
      </c>
      <c r="B7822">
        <v>831510</v>
      </c>
      <c r="C7822" t="s">
        <v>1500</v>
      </c>
      <c r="D7822">
        <v>10</v>
      </c>
      <c r="E7822">
        <v>3</v>
      </c>
      <c r="F7822">
        <v>6</v>
      </c>
      <c r="G7822">
        <v>-7</v>
      </c>
      <c r="H7822">
        <v>1</v>
      </c>
      <c r="I7822" t="str">
        <f>VLOOKUP(E7822, Epochs!A:B, 2, 0)</f>
        <v>Electric Era</v>
      </c>
      <c r="J7822" t="str">
        <f>VLOOKUP(F7822, Knowledge!A:B, 2, 0)</f>
        <v>medicine</v>
      </c>
    </row>
    <row r="7823" spans="1:10" hidden="1" x14ac:dyDescent="0.25">
      <c r="A7823">
        <v>7822</v>
      </c>
      <c r="B7823">
        <v>832373</v>
      </c>
      <c r="C7823" t="s">
        <v>1081</v>
      </c>
      <c r="D7823">
        <v>9</v>
      </c>
      <c r="E7823">
        <v>1</v>
      </c>
      <c r="F7823">
        <v>7</v>
      </c>
      <c r="G7823">
        <v>4</v>
      </c>
      <c r="H7823">
        <v>1</v>
      </c>
      <c r="I7823" t="str">
        <f>VLOOKUP(E7823, Epochs!A:B, 2, 0)</f>
        <v>Cretaceous Epoch</v>
      </c>
      <c r="J7823" t="str">
        <f>VLOOKUP(F7823, Knowledge!A:B, 2, 0)</f>
        <v>engineering</v>
      </c>
    </row>
    <row r="7824" spans="1:10" hidden="1" x14ac:dyDescent="0.25">
      <c r="A7824">
        <v>7823</v>
      </c>
      <c r="B7824">
        <v>824325</v>
      </c>
      <c r="C7824" t="s">
        <v>1081</v>
      </c>
      <c r="D7824">
        <v>15388</v>
      </c>
      <c r="E7824">
        <v>4</v>
      </c>
      <c r="F7824">
        <v>2</v>
      </c>
      <c r="G7824">
        <v>-5</v>
      </c>
      <c r="H7824">
        <v>0</v>
      </c>
      <c r="I7824" t="str">
        <f>VLOOKUP(E7824, Epochs!A:B, 2, 0)</f>
        <v>Atomic Era</v>
      </c>
      <c r="J7824" t="str">
        <f>VLOOKUP(F7824, Knowledge!A:B, 2, 0)</f>
        <v>architecture</v>
      </c>
    </row>
    <row r="7825" spans="1:10" hidden="1" x14ac:dyDescent="0.25">
      <c r="A7825">
        <v>7824</v>
      </c>
      <c r="B7825">
        <v>827142</v>
      </c>
      <c r="C7825" t="s">
        <v>1834</v>
      </c>
      <c r="D7825">
        <v>48147</v>
      </c>
      <c r="E7825">
        <v>2</v>
      </c>
      <c r="F7825">
        <v>6</v>
      </c>
      <c r="G7825">
        <v>-7</v>
      </c>
      <c r="H7825">
        <v>0</v>
      </c>
      <c r="I7825" t="str">
        <f>VLOOKUP(E7825, Epochs!A:B, 2, 0)</f>
        <v>Steam Epoch</v>
      </c>
      <c r="J7825" t="str">
        <f>VLOOKUP(F7825, Knowledge!A:B, 2, 0)</f>
        <v>medicine</v>
      </c>
    </row>
    <row r="7826" spans="1:10" hidden="1" x14ac:dyDescent="0.25">
      <c r="A7826">
        <v>7825</v>
      </c>
      <c r="B7826">
        <v>827614</v>
      </c>
      <c r="C7826" t="s">
        <v>1904</v>
      </c>
      <c r="D7826">
        <v>16396</v>
      </c>
      <c r="E7826">
        <v>2</v>
      </c>
      <c r="F7826">
        <v>7</v>
      </c>
      <c r="G7826">
        <v>-10</v>
      </c>
      <c r="H7826">
        <v>1</v>
      </c>
      <c r="I7826" t="str">
        <f>VLOOKUP(E7826, Epochs!A:B, 2, 0)</f>
        <v>Steam Epoch</v>
      </c>
      <c r="J7826" t="str">
        <f>VLOOKUP(F7826, Knowledge!A:B, 2, 0)</f>
        <v>engineering</v>
      </c>
    </row>
    <row r="7827" spans="1:10" hidden="1" x14ac:dyDescent="0.25">
      <c r="A7827">
        <v>7826</v>
      </c>
      <c r="B7827">
        <v>823771</v>
      </c>
      <c r="C7827" t="s">
        <v>1042</v>
      </c>
      <c r="D7827">
        <v>8944</v>
      </c>
      <c r="E7827">
        <v>5</v>
      </c>
      <c r="F7827">
        <v>7</v>
      </c>
      <c r="G7827">
        <v>8</v>
      </c>
      <c r="H7827">
        <v>0</v>
      </c>
      <c r="I7827" t="str">
        <f>VLOOKUP(E7827, Epochs!A:B, 2, 0)</f>
        <v>Information Era</v>
      </c>
      <c r="J7827" t="str">
        <f>VLOOKUP(F7827, Knowledge!A:B, 2, 0)</f>
        <v>engineering</v>
      </c>
    </row>
    <row r="7828" spans="1:10" hidden="1" x14ac:dyDescent="0.25">
      <c r="A7828">
        <v>7827</v>
      </c>
      <c r="B7828">
        <v>827700</v>
      </c>
      <c r="C7828" t="s">
        <v>1955</v>
      </c>
      <c r="D7828">
        <v>5</v>
      </c>
      <c r="E7828">
        <v>4</v>
      </c>
      <c r="F7828">
        <v>7</v>
      </c>
      <c r="G7828">
        <v>2</v>
      </c>
      <c r="H7828">
        <v>0</v>
      </c>
      <c r="I7828" t="str">
        <f>VLOOKUP(E7828, Epochs!A:B, 2, 0)</f>
        <v>Atomic Era</v>
      </c>
      <c r="J7828" t="str">
        <f>VLOOKUP(F7828, Knowledge!A:B, 2, 0)</f>
        <v>engineering</v>
      </c>
    </row>
    <row r="7829" spans="1:10" hidden="1" x14ac:dyDescent="0.25">
      <c r="A7829">
        <v>7828</v>
      </c>
      <c r="B7829">
        <v>829279</v>
      </c>
      <c r="C7829" t="s">
        <v>1878</v>
      </c>
      <c r="D7829">
        <v>3</v>
      </c>
      <c r="E7829">
        <v>2</v>
      </c>
      <c r="F7829">
        <v>9</v>
      </c>
      <c r="G7829">
        <v>1</v>
      </c>
      <c r="H7829">
        <v>0</v>
      </c>
      <c r="I7829" t="str">
        <f>VLOOKUP(E7829, Epochs!A:B, 2, 0)</f>
        <v>Steam Epoch</v>
      </c>
      <c r="J7829" t="str">
        <f>VLOOKUP(F7829, Knowledge!A:B, 2, 0)</f>
        <v>climate</v>
      </c>
    </row>
    <row r="7830" spans="1:10" x14ac:dyDescent="0.25">
      <c r="A7830">
        <v>9527</v>
      </c>
      <c r="B7830">
        <v>829236</v>
      </c>
      <c r="C7830" t="s">
        <v>1864</v>
      </c>
      <c r="D7830">
        <v>6</v>
      </c>
      <c r="E7830">
        <v>3</v>
      </c>
      <c r="F7830">
        <v>6</v>
      </c>
      <c r="G7830">
        <v>-10</v>
      </c>
      <c r="H7830">
        <v>1</v>
      </c>
      <c r="I7830" t="str">
        <f>VLOOKUP(E7830, Epochs!A:B, 2, 0)</f>
        <v>Electric Era</v>
      </c>
      <c r="J7830" t="str">
        <f>VLOOKUP(F7830, Knowledge!A:B, 2, 0)</f>
        <v>medicine</v>
      </c>
    </row>
    <row r="7831" spans="1:10" hidden="1" x14ac:dyDescent="0.25">
      <c r="A7831">
        <v>7830</v>
      </c>
      <c r="B7831">
        <v>830082</v>
      </c>
      <c r="C7831" t="s">
        <v>1986</v>
      </c>
      <c r="D7831">
        <v>9</v>
      </c>
      <c r="E7831">
        <v>1</v>
      </c>
      <c r="F7831">
        <v>3</v>
      </c>
      <c r="G7831">
        <v>0</v>
      </c>
      <c r="H7831">
        <v>0</v>
      </c>
      <c r="I7831" t="str">
        <f>VLOOKUP(E7831, Epochs!A:B, 2, 0)</f>
        <v>Cretaceous Epoch</v>
      </c>
      <c r="J7831" t="str">
        <f>VLOOKUP(F7831, Knowledge!A:B, 2, 0)</f>
        <v>physics</v>
      </c>
    </row>
    <row r="7832" spans="1:10" hidden="1" x14ac:dyDescent="0.25">
      <c r="A7832">
        <v>7831</v>
      </c>
      <c r="B7832">
        <v>825245</v>
      </c>
      <c r="C7832" t="s">
        <v>1653</v>
      </c>
      <c r="D7832">
        <v>6</v>
      </c>
      <c r="E7832">
        <v>2</v>
      </c>
      <c r="F7832">
        <v>8</v>
      </c>
      <c r="G7832">
        <v>7</v>
      </c>
      <c r="H7832">
        <v>0</v>
      </c>
      <c r="I7832" t="str">
        <f>VLOOKUP(E7832, Epochs!A:B, 2, 0)</f>
        <v>Steam Epoch</v>
      </c>
      <c r="J7832" t="str">
        <f>VLOOKUP(F7832, Knowledge!A:B, 2, 0)</f>
        <v>space</v>
      </c>
    </row>
    <row r="7833" spans="1:10" x14ac:dyDescent="0.25">
      <c r="A7833">
        <v>9572</v>
      </c>
      <c r="B7833">
        <v>831635</v>
      </c>
      <c r="C7833" t="s">
        <v>1477</v>
      </c>
      <c r="D7833">
        <v>5111</v>
      </c>
      <c r="E7833">
        <v>5</v>
      </c>
      <c r="F7833">
        <v>6</v>
      </c>
      <c r="G7833">
        <v>9</v>
      </c>
      <c r="H7833">
        <v>1</v>
      </c>
      <c r="I7833" t="str">
        <f>VLOOKUP(E7833, Epochs!A:B, 2, 0)</f>
        <v>Information Era</v>
      </c>
      <c r="J7833" t="str">
        <f>VLOOKUP(F7833, Knowledge!A:B, 2, 0)</f>
        <v>medicine</v>
      </c>
    </row>
    <row r="7834" spans="1:10" hidden="1" x14ac:dyDescent="0.25">
      <c r="A7834">
        <v>7833</v>
      </c>
      <c r="B7834">
        <v>828635</v>
      </c>
      <c r="C7834" t="s">
        <v>1450</v>
      </c>
      <c r="D7834">
        <v>6</v>
      </c>
      <c r="E7834">
        <v>2</v>
      </c>
      <c r="F7834">
        <v>5</v>
      </c>
      <c r="G7834">
        <v>-1</v>
      </c>
      <c r="H7834">
        <v>0</v>
      </c>
      <c r="I7834" t="str">
        <f>VLOOKUP(E7834, Epochs!A:B, 2, 0)</f>
        <v>Steam Epoch</v>
      </c>
      <c r="J7834" t="str">
        <f>VLOOKUP(F7834, Knowledge!A:B, 2, 0)</f>
        <v>biology</v>
      </c>
    </row>
    <row r="7835" spans="1:10" hidden="1" x14ac:dyDescent="0.25">
      <c r="A7835">
        <v>7834</v>
      </c>
      <c r="B7835">
        <v>825983</v>
      </c>
      <c r="C7835" t="s">
        <v>1877</v>
      </c>
      <c r="D7835">
        <v>4</v>
      </c>
      <c r="E7835">
        <v>1</v>
      </c>
      <c r="F7835">
        <v>10</v>
      </c>
      <c r="G7835">
        <v>-1</v>
      </c>
      <c r="H7835">
        <v>0</v>
      </c>
      <c r="I7835" t="str">
        <f>VLOOKUP(E7835, Epochs!A:B, 2, 0)</f>
        <v>Cretaceous Epoch</v>
      </c>
      <c r="J7835" t="str">
        <f>VLOOKUP(F7835, Knowledge!A:B, 2, 0)</f>
        <v>humanities</v>
      </c>
    </row>
    <row r="7836" spans="1:10" hidden="1" x14ac:dyDescent="0.25">
      <c r="A7836">
        <v>7835</v>
      </c>
      <c r="B7836">
        <v>830578</v>
      </c>
      <c r="C7836" t="s">
        <v>1547</v>
      </c>
      <c r="D7836">
        <v>10</v>
      </c>
      <c r="E7836">
        <v>4</v>
      </c>
      <c r="F7836">
        <v>1</v>
      </c>
      <c r="G7836">
        <v>-9</v>
      </c>
      <c r="H7836">
        <v>0</v>
      </c>
      <c r="I7836" t="str">
        <f>VLOOKUP(E7836, Epochs!A:B, 2, 0)</f>
        <v>Atomic Era</v>
      </c>
      <c r="J7836" t="str">
        <f>VLOOKUP(F7836, Knowledge!A:B, 2, 0)</f>
        <v>mathematics</v>
      </c>
    </row>
    <row r="7837" spans="1:10" hidden="1" x14ac:dyDescent="0.25">
      <c r="A7837">
        <v>7836</v>
      </c>
      <c r="B7837">
        <v>832830</v>
      </c>
      <c r="C7837" t="s">
        <v>1637</v>
      </c>
      <c r="D7837">
        <v>22180</v>
      </c>
      <c r="E7837">
        <v>1</v>
      </c>
      <c r="F7837">
        <v>4</v>
      </c>
      <c r="G7837">
        <v>10</v>
      </c>
      <c r="H7837">
        <v>1</v>
      </c>
      <c r="I7837" t="str">
        <f>VLOOKUP(E7837, Epochs!A:B, 2, 0)</f>
        <v>Cretaceous Epoch</v>
      </c>
      <c r="J7837" t="str">
        <f>VLOOKUP(F7837, Knowledge!A:B, 2, 0)</f>
        <v>chemistry</v>
      </c>
    </row>
    <row r="7838" spans="1:10" hidden="1" x14ac:dyDescent="0.25">
      <c r="A7838">
        <v>7837</v>
      </c>
      <c r="B7838">
        <v>832529</v>
      </c>
      <c r="C7838" t="s">
        <v>1606</v>
      </c>
      <c r="D7838">
        <v>3</v>
      </c>
      <c r="E7838">
        <v>2</v>
      </c>
      <c r="F7838">
        <v>7</v>
      </c>
      <c r="G7838">
        <v>-7</v>
      </c>
      <c r="H7838">
        <v>1</v>
      </c>
      <c r="I7838" t="str">
        <f>VLOOKUP(E7838, Epochs!A:B, 2, 0)</f>
        <v>Steam Epoch</v>
      </c>
      <c r="J7838" t="str">
        <f>VLOOKUP(F7838, Knowledge!A:B, 2, 0)</f>
        <v>engineering</v>
      </c>
    </row>
    <row r="7839" spans="1:10" hidden="1" x14ac:dyDescent="0.25">
      <c r="A7839">
        <v>7838</v>
      </c>
      <c r="B7839">
        <v>832827</v>
      </c>
      <c r="C7839" t="s">
        <v>1020</v>
      </c>
      <c r="D7839">
        <v>13004</v>
      </c>
      <c r="E7839">
        <v>2</v>
      </c>
      <c r="F7839">
        <v>3</v>
      </c>
      <c r="G7839">
        <v>4</v>
      </c>
      <c r="H7839">
        <v>0</v>
      </c>
      <c r="I7839" t="str">
        <f>VLOOKUP(E7839, Epochs!A:B, 2, 0)</f>
        <v>Steam Epoch</v>
      </c>
      <c r="J7839" t="str">
        <f>VLOOKUP(F7839, Knowledge!A:B, 2, 0)</f>
        <v>physics</v>
      </c>
    </row>
    <row r="7840" spans="1:10" hidden="1" x14ac:dyDescent="0.25">
      <c r="A7840">
        <v>7839</v>
      </c>
      <c r="B7840">
        <v>825842</v>
      </c>
      <c r="C7840" t="s">
        <v>1974</v>
      </c>
      <c r="D7840">
        <v>1</v>
      </c>
      <c r="E7840">
        <v>1</v>
      </c>
      <c r="F7840">
        <v>9</v>
      </c>
      <c r="G7840">
        <v>8</v>
      </c>
      <c r="H7840">
        <v>0</v>
      </c>
      <c r="I7840" t="str">
        <f>VLOOKUP(E7840, Epochs!A:B, 2, 0)</f>
        <v>Cretaceous Epoch</v>
      </c>
      <c r="J7840" t="str">
        <f>VLOOKUP(F7840, Knowledge!A:B, 2, 0)</f>
        <v>climate</v>
      </c>
    </row>
    <row r="7841" spans="1:10" hidden="1" x14ac:dyDescent="0.25">
      <c r="A7841">
        <v>8402</v>
      </c>
      <c r="B7841">
        <v>824429</v>
      </c>
      <c r="C7841" t="s">
        <v>1115</v>
      </c>
      <c r="D7841">
        <v>45716</v>
      </c>
      <c r="E7841">
        <v>5</v>
      </c>
      <c r="F7841">
        <v>6</v>
      </c>
      <c r="G7841">
        <v>-4</v>
      </c>
      <c r="H7841">
        <v>0</v>
      </c>
      <c r="I7841" t="str">
        <f>VLOOKUP(E7841, Epochs!A:B, 2, 0)</f>
        <v>Information Era</v>
      </c>
      <c r="J7841" t="str">
        <f>VLOOKUP(F7841, Knowledge!A:B, 2, 0)</f>
        <v>medicine</v>
      </c>
    </row>
    <row r="7842" spans="1:10" hidden="1" x14ac:dyDescent="0.25">
      <c r="A7842">
        <v>8469</v>
      </c>
      <c r="B7842">
        <v>833194</v>
      </c>
      <c r="C7842" t="s">
        <v>1446</v>
      </c>
      <c r="D7842">
        <v>31889</v>
      </c>
      <c r="E7842">
        <v>5</v>
      </c>
      <c r="F7842">
        <v>6</v>
      </c>
      <c r="G7842">
        <v>-1</v>
      </c>
      <c r="H7842">
        <v>0</v>
      </c>
      <c r="I7842" t="str">
        <f>VLOOKUP(E7842, Epochs!A:B, 2, 0)</f>
        <v>Information Era</v>
      </c>
      <c r="J7842" t="str">
        <f>VLOOKUP(F7842, Knowledge!A:B, 2, 0)</f>
        <v>medicine</v>
      </c>
    </row>
    <row r="7843" spans="1:10" x14ac:dyDescent="0.25">
      <c r="A7843">
        <v>9576</v>
      </c>
      <c r="B7843">
        <v>827731</v>
      </c>
      <c r="C7843" t="s">
        <v>1353</v>
      </c>
      <c r="D7843">
        <v>25059</v>
      </c>
      <c r="E7843">
        <v>3</v>
      </c>
      <c r="F7843">
        <v>6</v>
      </c>
      <c r="G7843">
        <v>-1</v>
      </c>
      <c r="H7843">
        <v>1</v>
      </c>
      <c r="I7843" t="str">
        <f>VLOOKUP(E7843, Epochs!A:B, 2, 0)</f>
        <v>Electric Era</v>
      </c>
      <c r="J7843" t="str">
        <f>VLOOKUP(F7843, Knowledge!A:B, 2, 0)</f>
        <v>medicine</v>
      </c>
    </row>
    <row r="7844" spans="1:10" hidden="1" x14ac:dyDescent="0.25">
      <c r="A7844">
        <v>7843</v>
      </c>
      <c r="B7844">
        <v>823770</v>
      </c>
      <c r="C7844" t="s">
        <v>1768</v>
      </c>
      <c r="D7844">
        <v>41562</v>
      </c>
      <c r="E7844">
        <v>2</v>
      </c>
      <c r="F7844">
        <v>1</v>
      </c>
      <c r="G7844">
        <v>-4</v>
      </c>
      <c r="H7844">
        <v>1</v>
      </c>
      <c r="I7844" t="str">
        <f>VLOOKUP(E7844, Epochs!A:B, 2, 0)</f>
        <v>Steam Epoch</v>
      </c>
      <c r="J7844" t="str">
        <f>VLOOKUP(F7844, Knowledge!A:B, 2, 0)</f>
        <v>mathematics</v>
      </c>
    </row>
    <row r="7845" spans="1:10" hidden="1" x14ac:dyDescent="0.25">
      <c r="A7845">
        <v>7844</v>
      </c>
      <c r="B7845">
        <v>824459</v>
      </c>
      <c r="C7845" t="s">
        <v>1240</v>
      </c>
      <c r="D7845">
        <v>34194</v>
      </c>
      <c r="E7845">
        <v>2</v>
      </c>
      <c r="F7845">
        <v>4</v>
      </c>
      <c r="G7845">
        <v>-8</v>
      </c>
      <c r="H7845">
        <v>1</v>
      </c>
      <c r="I7845" t="str">
        <f>VLOOKUP(E7845, Epochs!A:B, 2, 0)</f>
        <v>Steam Epoch</v>
      </c>
      <c r="J7845" t="str">
        <f>VLOOKUP(F7845, Knowledge!A:B, 2, 0)</f>
        <v>chemistry</v>
      </c>
    </row>
    <row r="7846" spans="1:10" x14ac:dyDescent="0.25">
      <c r="A7846">
        <v>9599</v>
      </c>
      <c r="B7846">
        <v>824431</v>
      </c>
      <c r="C7846" t="s">
        <v>1371</v>
      </c>
      <c r="D7846">
        <v>39393</v>
      </c>
      <c r="E7846">
        <v>5</v>
      </c>
      <c r="F7846">
        <v>6</v>
      </c>
      <c r="G7846">
        <v>7</v>
      </c>
      <c r="H7846">
        <v>1</v>
      </c>
      <c r="I7846" t="str">
        <f>VLOOKUP(E7846, Epochs!A:B, 2, 0)</f>
        <v>Information Era</v>
      </c>
      <c r="J7846" t="str">
        <f>VLOOKUP(F7846, Knowledge!A:B, 2, 0)</f>
        <v>medicine</v>
      </c>
    </row>
    <row r="7847" spans="1:10" x14ac:dyDescent="0.25">
      <c r="A7847">
        <v>9641</v>
      </c>
      <c r="B7847">
        <v>827356</v>
      </c>
      <c r="C7847" t="s">
        <v>1174</v>
      </c>
      <c r="D7847">
        <v>8</v>
      </c>
      <c r="E7847">
        <v>5</v>
      </c>
      <c r="F7847">
        <v>6</v>
      </c>
      <c r="G7847">
        <v>-6</v>
      </c>
      <c r="H7847">
        <v>1</v>
      </c>
      <c r="I7847" t="str">
        <f>VLOOKUP(E7847, Epochs!A:B, 2, 0)</f>
        <v>Information Era</v>
      </c>
      <c r="J7847" t="str">
        <f>VLOOKUP(F7847, Knowledge!A:B, 2, 0)</f>
        <v>medicine</v>
      </c>
    </row>
    <row r="7848" spans="1:10" hidden="1" x14ac:dyDescent="0.25">
      <c r="A7848">
        <v>8625</v>
      </c>
      <c r="B7848">
        <v>825753</v>
      </c>
      <c r="C7848" t="s">
        <v>1438</v>
      </c>
      <c r="D7848">
        <v>32014</v>
      </c>
      <c r="E7848">
        <v>5</v>
      </c>
      <c r="F7848">
        <v>6</v>
      </c>
      <c r="G7848">
        <v>-3</v>
      </c>
      <c r="H7848">
        <v>0</v>
      </c>
      <c r="I7848" t="str">
        <f>VLOOKUP(E7848, Epochs!A:B, 2, 0)</f>
        <v>Information Era</v>
      </c>
      <c r="J7848" t="str">
        <f>VLOOKUP(F7848, Knowledge!A:B, 2, 0)</f>
        <v>medicine</v>
      </c>
    </row>
    <row r="7849" spans="1:10" x14ac:dyDescent="0.25">
      <c r="A7849">
        <v>9697</v>
      </c>
      <c r="B7849">
        <v>825398</v>
      </c>
      <c r="C7849" t="s">
        <v>1088</v>
      </c>
      <c r="D7849">
        <v>33476</v>
      </c>
      <c r="E7849">
        <v>5</v>
      </c>
      <c r="F7849">
        <v>6</v>
      </c>
      <c r="G7849">
        <v>2</v>
      </c>
      <c r="H7849">
        <v>1</v>
      </c>
      <c r="I7849" t="str">
        <f>VLOOKUP(E7849, Epochs!A:B, 2, 0)</f>
        <v>Information Era</v>
      </c>
      <c r="J7849" t="str">
        <f>VLOOKUP(F7849, Knowledge!A:B, 2, 0)</f>
        <v>medicine</v>
      </c>
    </row>
    <row r="7850" spans="1:10" x14ac:dyDescent="0.25">
      <c r="A7850">
        <v>9701</v>
      </c>
      <c r="B7850">
        <v>828301</v>
      </c>
      <c r="C7850" t="s">
        <v>1249</v>
      </c>
      <c r="D7850">
        <v>9</v>
      </c>
      <c r="E7850">
        <v>5</v>
      </c>
      <c r="F7850">
        <v>6</v>
      </c>
      <c r="G7850">
        <v>-5</v>
      </c>
      <c r="H7850">
        <v>1</v>
      </c>
      <c r="I7850" t="str">
        <f>VLOOKUP(E7850, Epochs!A:B, 2, 0)</f>
        <v>Information Era</v>
      </c>
      <c r="J7850" t="str">
        <f>VLOOKUP(F7850, Knowledge!A:B, 2, 0)</f>
        <v>medicine</v>
      </c>
    </row>
    <row r="7851" spans="1:10" hidden="1" x14ac:dyDescent="0.25">
      <c r="A7851">
        <v>7850</v>
      </c>
      <c r="B7851">
        <v>828491</v>
      </c>
      <c r="C7851" t="s">
        <v>1048</v>
      </c>
      <c r="D7851">
        <v>4</v>
      </c>
      <c r="E7851">
        <v>3</v>
      </c>
      <c r="F7851">
        <v>7</v>
      </c>
      <c r="G7851">
        <v>1</v>
      </c>
      <c r="H7851">
        <v>1</v>
      </c>
      <c r="I7851" t="str">
        <f>VLOOKUP(E7851, Epochs!A:B, 2, 0)</f>
        <v>Electric Era</v>
      </c>
      <c r="J7851" t="str">
        <f>VLOOKUP(F7851, Knowledge!A:B, 2, 0)</f>
        <v>engineering</v>
      </c>
    </row>
    <row r="7852" spans="1:10" hidden="1" x14ac:dyDescent="0.25">
      <c r="A7852">
        <v>7851</v>
      </c>
      <c r="B7852">
        <v>826923</v>
      </c>
      <c r="C7852" t="s">
        <v>1835</v>
      </c>
      <c r="D7852">
        <v>8</v>
      </c>
      <c r="E7852">
        <v>4</v>
      </c>
      <c r="F7852">
        <v>8</v>
      </c>
      <c r="G7852">
        <v>-5</v>
      </c>
      <c r="H7852">
        <v>1</v>
      </c>
      <c r="I7852" t="str">
        <f>VLOOKUP(E7852, Epochs!A:B, 2, 0)</f>
        <v>Atomic Era</v>
      </c>
      <c r="J7852" t="str">
        <f>VLOOKUP(F7852, Knowledge!A:B, 2, 0)</f>
        <v>space</v>
      </c>
    </row>
    <row r="7853" spans="1:10" hidden="1" x14ac:dyDescent="0.25">
      <c r="A7853">
        <v>7852</v>
      </c>
      <c r="B7853">
        <v>833201</v>
      </c>
      <c r="C7853" t="s">
        <v>1343</v>
      </c>
      <c r="D7853">
        <v>2</v>
      </c>
      <c r="E7853">
        <v>5</v>
      </c>
      <c r="F7853">
        <v>9</v>
      </c>
      <c r="G7853">
        <v>0</v>
      </c>
      <c r="H7853">
        <v>1</v>
      </c>
      <c r="I7853" t="str">
        <f>VLOOKUP(E7853, Epochs!A:B, 2, 0)</f>
        <v>Information Era</v>
      </c>
      <c r="J7853" t="str">
        <f>VLOOKUP(F7853, Knowledge!A:B, 2, 0)</f>
        <v>climate</v>
      </c>
    </row>
    <row r="7854" spans="1:10" hidden="1" x14ac:dyDescent="0.25">
      <c r="A7854">
        <v>8811</v>
      </c>
      <c r="B7854">
        <v>832846</v>
      </c>
      <c r="C7854" t="s">
        <v>1671</v>
      </c>
      <c r="D7854">
        <v>16681</v>
      </c>
      <c r="E7854">
        <v>5</v>
      </c>
      <c r="F7854">
        <v>6</v>
      </c>
      <c r="G7854">
        <v>8</v>
      </c>
      <c r="H7854">
        <v>0</v>
      </c>
      <c r="I7854" t="str">
        <f>VLOOKUP(E7854, Epochs!A:B, 2, 0)</f>
        <v>Information Era</v>
      </c>
      <c r="J7854" t="str">
        <f>VLOOKUP(F7854, Knowledge!A:B, 2, 0)</f>
        <v>medicine</v>
      </c>
    </row>
    <row r="7855" spans="1:10" hidden="1" x14ac:dyDescent="0.25">
      <c r="A7855">
        <v>7854</v>
      </c>
      <c r="B7855">
        <v>830288</v>
      </c>
      <c r="C7855" t="s">
        <v>1550</v>
      </c>
      <c r="D7855">
        <v>4260</v>
      </c>
      <c r="E7855">
        <v>2</v>
      </c>
      <c r="F7855">
        <v>4</v>
      </c>
      <c r="G7855">
        <v>-3</v>
      </c>
      <c r="H7855">
        <v>1</v>
      </c>
      <c r="I7855" t="str">
        <f>VLOOKUP(E7855, Epochs!A:B, 2, 0)</f>
        <v>Steam Epoch</v>
      </c>
      <c r="J7855" t="str">
        <f>VLOOKUP(F7855, Knowledge!A:B, 2, 0)</f>
        <v>chemistry</v>
      </c>
    </row>
    <row r="7856" spans="1:10" hidden="1" x14ac:dyDescent="0.25">
      <c r="A7856">
        <v>8925</v>
      </c>
      <c r="B7856">
        <v>830426</v>
      </c>
      <c r="C7856" t="s">
        <v>1144</v>
      </c>
      <c r="D7856">
        <v>45693</v>
      </c>
      <c r="E7856">
        <v>5</v>
      </c>
      <c r="F7856">
        <v>6</v>
      </c>
      <c r="G7856">
        <v>7</v>
      </c>
      <c r="H7856">
        <v>0</v>
      </c>
      <c r="I7856" t="str">
        <f>VLOOKUP(E7856, Epochs!A:B, 2, 0)</f>
        <v>Information Era</v>
      </c>
      <c r="J7856" t="str">
        <f>VLOOKUP(F7856, Knowledge!A:B, 2, 0)</f>
        <v>medicine</v>
      </c>
    </row>
    <row r="7857" spans="1:10" x14ac:dyDescent="0.25">
      <c r="A7857">
        <v>9765</v>
      </c>
      <c r="B7857">
        <v>828366</v>
      </c>
      <c r="C7857" t="s">
        <v>1208</v>
      </c>
      <c r="D7857">
        <v>42839</v>
      </c>
      <c r="E7857">
        <v>3</v>
      </c>
      <c r="F7857">
        <v>6</v>
      </c>
      <c r="G7857">
        <v>-2</v>
      </c>
      <c r="H7857">
        <v>1</v>
      </c>
      <c r="I7857" t="str">
        <f>VLOOKUP(E7857, Epochs!A:B, 2, 0)</f>
        <v>Electric Era</v>
      </c>
      <c r="J7857" t="str">
        <f>VLOOKUP(F7857, Knowledge!A:B, 2, 0)</f>
        <v>medicine</v>
      </c>
    </row>
    <row r="7858" spans="1:10" hidden="1" x14ac:dyDescent="0.25">
      <c r="A7858">
        <v>9190</v>
      </c>
      <c r="B7858">
        <v>828250</v>
      </c>
      <c r="C7858" t="s">
        <v>1911</v>
      </c>
      <c r="D7858">
        <v>47050</v>
      </c>
      <c r="E7858">
        <v>3</v>
      </c>
      <c r="F7858">
        <v>6</v>
      </c>
      <c r="G7858">
        <v>1</v>
      </c>
      <c r="H7858">
        <v>0</v>
      </c>
      <c r="I7858" t="str">
        <f>VLOOKUP(E7858, Epochs!A:B, 2, 0)</f>
        <v>Electric Era</v>
      </c>
      <c r="J7858" t="str">
        <f>VLOOKUP(F7858, Knowledge!A:B, 2, 0)</f>
        <v>medicine</v>
      </c>
    </row>
    <row r="7859" spans="1:10" hidden="1" x14ac:dyDescent="0.25">
      <c r="A7859">
        <v>7858</v>
      </c>
      <c r="B7859">
        <v>824793</v>
      </c>
      <c r="C7859" t="s">
        <v>1788</v>
      </c>
      <c r="D7859">
        <v>37195</v>
      </c>
      <c r="E7859">
        <v>2</v>
      </c>
      <c r="F7859">
        <v>1</v>
      </c>
      <c r="G7859">
        <v>2</v>
      </c>
      <c r="H7859">
        <v>1</v>
      </c>
      <c r="I7859" t="str">
        <f>VLOOKUP(E7859, Epochs!A:B, 2, 0)</f>
        <v>Steam Epoch</v>
      </c>
      <c r="J7859" t="str">
        <f>VLOOKUP(F7859, Knowledge!A:B, 2, 0)</f>
        <v>mathematics</v>
      </c>
    </row>
    <row r="7860" spans="1:10" hidden="1" x14ac:dyDescent="0.25">
      <c r="A7860">
        <v>7859</v>
      </c>
      <c r="B7860">
        <v>824529</v>
      </c>
      <c r="C7860" t="s">
        <v>1642</v>
      </c>
      <c r="D7860">
        <v>6625</v>
      </c>
      <c r="E7860">
        <v>3</v>
      </c>
      <c r="F7860">
        <v>10</v>
      </c>
      <c r="G7860">
        <v>-5</v>
      </c>
      <c r="H7860">
        <v>0</v>
      </c>
      <c r="I7860" t="str">
        <f>VLOOKUP(E7860, Epochs!A:B, 2, 0)</f>
        <v>Electric Era</v>
      </c>
      <c r="J7860" t="str">
        <f>VLOOKUP(F7860, Knowledge!A:B, 2, 0)</f>
        <v>humanities</v>
      </c>
    </row>
    <row r="7861" spans="1:10" hidden="1" x14ac:dyDescent="0.25">
      <c r="A7861">
        <v>7860</v>
      </c>
      <c r="B7861">
        <v>825046</v>
      </c>
      <c r="C7861" t="s">
        <v>1647</v>
      </c>
      <c r="D7861">
        <v>10</v>
      </c>
      <c r="E7861">
        <v>1</v>
      </c>
      <c r="F7861">
        <v>4</v>
      </c>
      <c r="G7861">
        <v>-7</v>
      </c>
      <c r="H7861">
        <v>1</v>
      </c>
      <c r="I7861" t="str">
        <f>VLOOKUP(E7861, Epochs!A:B, 2, 0)</f>
        <v>Cretaceous Epoch</v>
      </c>
      <c r="J7861" t="str">
        <f>VLOOKUP(F7861, Knowledge!A:B, 2, 0)</f>
        <v>chemistry</v>
      </c>
    </row>
    <row r="7862" spans="1:10" hidden="1" x14ac:dyDescent="0.25">
      <c r="A7862">
        <v>7861</v>
      </c>
      <c r="B7862">
        <v>829441</v>
      </c>
      <c r="C7862" t="s">
        <v>1833</v>
      </c>
      <c r="D7862">
        <v>9</v>
      </c>
      <c r="E7862">
        <v>2</v>
      </c>
      <c r="F7862">
        <v>8</v>
      </c>
      <c r="G7862">
        <v>1</v>
      </c>
      <c r="H7862">
        <v>0</v>
      </c>
      <c r="I7862" t="str">
        <f>VLOOKUP(E7862, Epochs!A:B, 2, 0)</f>
        <v>Steam Epoch</v>
      </c>
      <c r="J7862" t="str">
        <f>VLOOKUP(F7862, Knowledge!A:B, 2, 0)</f>
        <v>space</v>
      </c>
    </row>
    <row r="7863" spans="1:10" hidden="1" x14ac:dyDescent="0.25">
      <c r="A7863">
        <v>7862</v>
      </c>
      <c r="B7863">
        <v>833127</v>
      </c>
      <c r="C7863" t="s">
        <v>1186</v>
      </c>
      <c r="D7863">
        <v>8</v>
      </c>
      <c r="E7863">
        <v>3</v>
      </c>
      <c r="F7863">
        <v>7</v>
      </c>
      <c r="G7863">
        <v>7</v>
      </c>
      <c r="H7863">
        <v>0</v>
      </c>
      <c r="I7863" t="str">
        <f>VLOOKUP(E7863, Epochs!A:B, 2, 0)</f>
        <v>Electric Era</v>
      </c>
      <c r="J7863" t="str">
        <f>VLOOKUP(F7863, Knowledge!A:B, 2, 0)</f>
        <v>engineering</v>
      </c>
    </row>
    <row r="7864" spans="1:10" x14ac:dyDescent="0.25">
      <c r="A7864">
        <v>9784</v>
      </c>
      <c r="B7864">
        <v>831572</v>
      </c>
      <c r="C7864" t="s">
        <v>1432</v>
      </c>
      <c r="D7864">
        <v>46655</v>
      </c>
      <c r="E7864">
        <v>5</v>
      </c>
      <c r="F7864">
        <v>6</v>
      </c>
      <c r="G7864">
        <v>-10</v>
      </c>
      <c r="H7864">
        <v>1</v>
      </c>
      <c r="I7864" t="str">
        <f>VLOOKUP(E7864, Epochs!A:B, 2, 0)</f>
        <v>Information Era</v>
      </c>
      <c r="J7864" t="str">
        <f>VLOOKUP(F7864, Knowledge!A:B, 2, 0)</f>
        <v>medicine</v>
      </c>
    </row>
    <row r="7865" spans="1:10" hidden="1" x14ac:dyDescent="0.25">
      <c r="A7865">
        <v>7864</v>
      </c>
      <c r="B7865">
        <v>829922</v>
      </c>
      <c r="C7865" t="s">
        <v>1210</v>
      </c>
      <c r="D7865">
        <v>8337</v>
      </c>
      <c r="E7865">
        <v>2</v>
      </c>
      <c r="F7865">
        <v>10</v>
      </c>
      <c r="G7865">
        <v>-10</v>
      </c>
      <c r="H7865">
        <v>0</v>
      </c>
      <c r="I7865" t="str">
        <f>VLOOKUP(E7865, Epochs!A:B, 2, 0)</f>
        <v>Steam Epoch</v>
      </c>
      <c r="J7865" t="str">
        <f>VLOOKUP(F7865, Knowledge!A:B, 2, 0)</f>
        <v>humanities</v>
      </c>
    </row>
    <row r="7866" spans="1:10" hidden="1" x14ac:dyDescent="0.25">
      <c r="A7866">
        <v>7865</v>
      </c>
      <c r="B7866">
        <v>827732</v>
      </c>
      <c r="C7866" t="s">
        <v>1856</v>
      </c>
      <c r="D7866">
        <v>5</v>
      </c>
      <c r="E7866">
        <v>1</v>
      </c>
      <c r="F7866">
        <v>10</v>
      </c>
      <c r="G7866">
        <v>5</v>
      </c>
      <c r="H7866">
        <v>1</v>
      </c>
      <c r="I7866" t="str">
        <f>VLOOKUP(E7866, Epochs!A:B, 2, 0)</f>
        <v>Cretaceous Epoch</v>
      </c>
      <c r="J7866" t="str">
        <f>VLOOKUP(F7866, Knowledge!A:B, 2, 0)</f>
        <v>humanities</v>
      </c>
    </row>
    <row r="7867" spans="1:10" hidden="1" x14ac:dyDescent="0.25">
      <c r="A7867">
        <v>7866</v>
      </c>
      <c r="B7867">
        <v>829390</v>
      </c>
      <c r="C7867" t="s">
        <v>1699</v>
      </c>
      <c r="D7867">
        <v>4</v>
      </c>
      <c r="E7867">
        <v>1</v>
      </c>
      <c r="F7867">
        <v>6</v>
      </c>
      <c r="G7867">
        <v>-9</v>
      </c>
      <c r="H7867">
        <v>0</v>
      </c>
      <c r="I7867" t="str">
        <f>VLOOKUP(E7867, Epochs!A:B, 2, 0)</f>
        <v>Cretaceous Epoch</v>
      </c>
      <c r="J7867" t="str">
        <f>VLOOKUP(F7867, Knowledge!A:B, 2, 0)</f>
        <v>medicine</v>
      </c>
    </row>
    <row r="7868" spans="1:10" hidden="1" x14ac:dyDescent="0.25">
      <c r="A7868">
        <v>7867</v>
      </c>
      <c r="B7868">
        <v>833069</v>
      </c>
      <c r="C7868" t="s">
        <v>1729</v>
      </c>
      <c r="D7868">
        <v>31632</v>
      </c>
      <c r="E7868">
        <v>1</v>
      </c>
      <c r="F7868">
        <v>6</v>
      </c>
      <c r="G7868">
        <v>-9</v>
      </c>
      <c r="H7868">
        <v>1</v>
      </c>
      <c r="I7868" t="str">
        <f>VLOOKUP(E7868, Epochs!A:B, 2, 0)</f>
        <v>Cretaceous Epoch</v>
      </c>
      <c r="J7868" t="str">
        <f>VLOOKUP(F7868, Knowledge!A:B, 2, 0)</f>
        <v>medicine</v>
      </c>
    </row>
    <row r="7869" spans="1:10" x14ac:dyDescent="0.25">
      <c r="A7869">
        <v>9928</v>
      </c>
      <c r="B7869">
        <v>824544</v>
      </c>
      <c r="C7869" t="s">
        <v>1819</v>
      </c>
      <c r="D7869">
        <v>8</v>
      </c>
      <c r="E7869">
        <v>5</v>
      </c>
      <c r="F7869">
        <v>6</v>
      </c>
      <c r="G7869">
        <v>2</v>
      </c>
      <c r="H7869">
        <v>1</v>
      </c>
      <c r="I7869" t="str">
        <f>VLOOKUP(E7869, Epochs!A:B, 2, 0)</f>
        <v>Information Era</v>
      </c>
      <c r="J7869" t="str">
        <f>VLOOKUP(F7869, Knowledge!A:B, 2, 0)</f>
        <v>medicine</v>
      </c>
    </row>
    <row r="7870" spans="1:10" hidden="1" x14ac:dyDescent="0.25">
      <c r="A7870">
        <v>7869</v>
      </c>
      <c r="B7870">
        <v>830223</v>
      </c>
      <c r="C7870" t="s">
        <v>1659</v>
      </c>
      <c r="D7870">
        <v>34704</v>
      </c>
      <c r="E7870">
        <v>2</v>
      </c>
      <c r="F7870">
        <v>3</v>
      </c>
      <c r="G7870">
        <v>-5</v>
      </c>
      <c r="H7870">
        <v>1</v>
      </c>
      <c r="I7870" t="str">
        <f>VLOOKUP(E7870, Epochs!A:B, 2, 0)</f>
        <v>Steam Epoch</v>
      </c>
      <c r="J7870" t="str">
        <f>VLOOKUP(F7870, Knowledge!A:B, 2, 0)</f>
        <v>physics</v>
      </c>
    </row>
    <row r="7871" spans="1:10" hidden="1" x14ac:dyDescent="0.25">
      <c r="A7871">
        <v>7870</v>
      </c>
      <c r="B7871">
        <v>827157</v>
      </c>
      <c r="C7871" t="s">
        <v>1346</v>
      </c>
      <c r="D7871">
        <v>47379</v>
      </c>
      <c r="E7871">
        <v>2</v>
      </c>
      <c r="F7871">
        <v>8</v>
      </c>
      <c r="G7871">
        <v>-3</v>
      </c>
      <c r="H7871">
        <v>1</v>
      </c>
      <c r="I7871" t="str">
        <f>VLOOKUP(E7871, Epochs!A:B, 2, 0)</f>
        <v>Steam Epoch</v>
      </c>
      <c r="J7871" t="str">
        <f>VLOOKUP(F7871, Knowledge!A:B, 2, 0)</f>
        <v>space</v>
      </c>
    </row>
    <row r="7872" spans="1:10" hidden="1" x14ac:dyDescent="0.25">
      <c r="A7872">
        <v>7871</v>
      </c>
      <c r="B7872">
        <v>830328</v>
      </c>
      <c r="C7872" t="s">
        <v>1966</v>
      </c>
      <c r="D7872">
        <v>31915</v>
      </c>
      <c r="E7872">
        <v>2</v>
      </c>
      <c r="F7872">
        <v>5</v>
      </c>
      <c r="G7872">
        <v>7</v>
      </c>
      <c r="H7872">
        <v>0</v>
      </c>
      <c r="I7872" t="str">
        <f>VLOOKUP(E7872, Epochs!A:B, 2, 0)</f>
        <v>Steam Epoch</v>
      </c>
      <c r="J7872" t="str">
        <f>VLOOKUP(F7872, Knowledge!A:B, 2, 0)</f>
        <v>biology</v>
      </c>
    </row>
    <row r="7873" spans="1:10" hidden="1" x14ac:dyDescent="0.25">
      <c r="A7873">
        <v>7872</v>
      </c>
      <c r="B7873">
        <v>831958</v>
      </c>
      <c r="C7873" t="s">
        <v>1438</v>
      </c>
      <c r="D7873">
        <v>4375</v>
      </c>
      <c r="E7873">
        <v>4</v>
      </c>
      <c r="F7873">
        <v>10</v>
      </c>
      <c r="G7873">
        <v>8</v>
      </c>
      <c r="H7873">
        <v>0</v>
      </c>
      <c r="I7873" t="str">
        <f>VLOOKUP(E7873, Epochs!A:B, 2, 0)</f>
        <v>Atomic Era</v>
      </c>
      <c r="J7873" t="str">
        <f>VLOOKUP(F7873, Knowledge!A:B, 2, 0)</f>
        <v>humanities</v>
      </c>
    </row>
    <row r="7874" spans="1:10" hidden="1" x14ac:dyDescent="0.25">
      <c r="A7874">
        <v>7873</v>
      </c>
      <c r="B7874">
        <v>827015</v>
      </c>
      <c r="C7874" t="s">
        <v>1990</v>
      </c>
      <c r="D7874">
        <v>8</v>
      </c>
      <c r="E7874">
        <v>4</v>
      </c>
      <c r="F7874">
        <v>8</v>
      </c>
      <c r="G7874">
        <v>-6</v>
      </c>
      <c r="H7874">
        <v>1</v>
      </c>
      <c r="I7874" t="str">
        <f>VLOOKUP(E7874, Epochs!A:B, 2, 0)</f>
        <v>Atomic Era</v>
      </c>
      <c r="J7874" t="str">
        <f>VLOOKUP(F7874, Knowledge!A:B, 2, 0)</f>
        <v>space</v>
      </c>
    </row>
    <row r="7875" spans="1:10" hidden="1" x14ac:dyDescent="0.25">
      <c r="A7875">
        <v>7874</v>
      </c>
      <c r="B7875">
        <v>830390</v>
      </c>
      <c r="C7875" t="s">
        <v>1954</v>
      </c>
      <c r="D7875">
        <v>26025</v>
      </c>
      <c r="E7875">
        <v>4</v>
      </c>
      <c r="F7875">
        <v>9</v>
      </c>
      <c r="G7875">
        <v>-9</v>
      </c>
      <c r="H7875">
        <v>0</v>
      </c>
      <c r="I7875" t="str">
        <f>VLOOKUP(E7875, Epochs!A:B, 2, 0)</f>
        <v>Atomic Era</v>
      </c>
      <c r="J7875" t="str">
        <f>VLOOKUP(F7875, Knowledge!A:B, 2, 0)</f>
        <v>climate</v>
      </c>
    </row>
    <row r="7876" spans="1:10" hidden="1" x14ac:dyDescent="0.25">
      <c r="A7876">
        <v>9212</v>
      </c>
      <c r="B7876">
        <v>824183</v>
      </c>
      <c r="C7876" t="s">
        <v>1821</v>
      </c>
      <c r="D7876">
        <v>46983</v>
      </c>
      <c r="E7876">
        <v>3</v>
      </c>
      <c r="F7876">
        <v>6</v>
      </c>
      <c r="G7876">
        <v>-2</v>
      </c>
      <c r="H7876">
        <v>0</v>
      </c>
      <c r="I7876" t="str">
        <f>VLOOKUP(E7876, Epochs!A:B, 2, 0)</f>
        <v>Electric Era</v>
      </c>
      <c r="J7876" t="str">
        <f>VLOOKUP(F7876, Knowledge!A:B, 2, 0)</f>
        <v>medicine</v>
      </c>
    </row>
    <row r="7877" spans="1:10" hidden="1" x14ac:dyDescent="0.25">
      <c r="A7877">
        <v>7876</v>
      </c>
      <c r="B7877">
        <v>832892</v>
      </c>
      <c r="C7877" t="s">
        <v>1768</v>
      </c>
      <c r="D7877">
        <v>5</v>
      </c>
      <c r="E7877">
        <v>3</v>
      </c>
      <c r="F7877">
        <v>8</v>
      </c>
      <c r="G7877">
        <v>-1</v>
      </c>
      <c r="H7877">
        <v>0</v>
      </c>
      <c r="I7877" t="str">
        <f>VLOOKUP(E7877, Epochs!A:B, 2, 0)</f>
        <v>Electric Era</v>
      </c>
      <c r="J7877" t="str">
        <f>VLOOKUP(F7877, Knowledge!A:B, 2, 0)</f>
        <v>space</v>
      </c>
    </row>
    <row r="7878" spans="1:10" hidden="1" x14ac:dyDescent="0.25">
      <c r="A7878">
        <v>7877</v>
      </c>
      <c r="B7878">
        <v>824178</v>
      </c>
      <c r="C7878" t="s">
        <v>1670</v>
      </c>
      <c r="D7878">
        <v>1</v>
      </c>
      <c r="E7878">
        <v>5</v>
      </c>
      <c r="F7878">
        <v>3</v>
      </c>
      <c r="G7878">
        <v>-9</v>
      </c>
      <c r="H7878">
        <v>1</v>
      </c>
      <c r="I7878" t="str">
        <f>VLOOKUP(E7878, Epochs!A:B, 2, 0)</f>
        <v>Information Era</v>
      </c>
      <c r="J7878" t="str">
        <f>VLOOKUP(F7878, Knowledge!A:B, 2, 0)</f>
        <v>physics</v>
      </c>
    </row>
    <row r="7879" spans="1:10" hidden="1" x14ac:dyDescent="0.25">
      <c r="A7879">
        <v>7878</v>
      </c>
      <c r="B7879">
        <v>829945</v>
      </c>
      <c r="C7879" t="s">
        <v>1861</v>
      </c>
      <c r="D7879">
        <v>23232</v>
      </c>
      <c r="E7879">
        <v>4</v>
      </c>
      <c r="F7879">
        <v>6</v>
      </c>
      <c r="G7879">
        <v>7</v>
      </c>
      <c r="H7879">
        <v>0</v>
      </c>
      <c r="I7879" t="str">
        <f>VLOOKUP(E7879, Epochs!A:B, 2, 0)</f>
        <v>Atomic Era</v>
      </c>
      <c r="J7879" t="str">
        <f>VLOOKUP(F7879, Knowledge!A:B, 2, 0)</f>
        <v>medicine</v>
      </c>
    </row>
    <row r="7880" spans="1:10" hidden="1" x14ac:dyDescent="0.25">
      <c r="A7880">
        <v>7879</v>
      </c>
      <c r="B7880">
        <v>824234</v>
      </c>
      <c r="C7880" t="s">
        <v>1678</v>
      </c>
      <c r="D7880">
        <v>9</v>
      </c>
      <c r="E7880">
        <v>1</v>
      </c>
      <c r="F7880">
        <v>7</v>
      </c>
      <c r="G7880">
        <v>4</v>
      </c>
      <c r="H7880">
        <v>0</v>
      </c>
      <c r="I7880" t="str">
        <f>VLOOKUP(E7880, Epochs!A:B, 2, 0)</f>
        <v>Cretaceous Epoch</v>
      </c>
      <c r="J7880" t="str">
        <f>VLOOKUP(F7880, Knowledge!A:B, 2, 0)</f>
        <v>engineering</v>
      </c>
    </row>
    <row r="7881" spans="1:10" hidden="1" x14ac:dyDescent="0.25">
      <c r="A7881">
        <v>7880</v>
      </c>
      <c r="B7881">
        <v>824509</v>
      </c>
      <c r="C7881" t="s">
        <v>1776</v>
      </c>
      <c r="D7881">
        <v>4</v>
      </c>
      <c r="E7881">
        <v>5</v>
      </c>
      <c r="F7881">
        <v>7</v>
      </c>
      <c r="G7881">
        <v>10</v>
      </c>
      <c r="H7881">
        <v>0</v>
      </c>
      <c r="I7881" t="str">
        <f>VLOOKUP(E7881, Epochs!A:B, 2, 0)</f>
        <v>Information Era</v>
      </c>
      <c r="J7881" t="str">
        <f>VLOOKUP(F7881, Knowledge!A:B, 2, 0)</f>
        <v>engineering</v>
      </c>
    </row>
    <row r="7882" spans="1:10" hidden="1" x14ac:dyDescent="0.25">
      <c r="A7882">
        <v>7881</v>
      </c>
      <c r="B7882">
        <v>831163</v>
      </c>
      <c r="C7882" t="s">
        <v>1226</v>
      </c>
      <c r="D7882">
        <v>3</v>
      </c>
      <c r="E7882">
        <v>2</v>
      </c>
      <c r="F7882">
        <v>2</v>
      </c>
      <c r="G7882">
        <v>6</v>
      </c>
      <c r="H7882">
        <v>0</v>
      </c>
      <c r="I7882" t="str">
        <f>VLOOKUP(E7882, Epochs!A:B, 2, 0)</f>
        <v>Steam Epoch</v>
      </c>
      <c r="J7882" t="str">
        <f>VLOOKUP(F7882, Knowledge!A:B, 2, 0)</f>
        <v>architecture</v>
      </c>
    </row>
    <row r="7883" spans="1:10" x14ac:dyDescent="0.25">
      <c r="A7883">
        <v>9956</v>
      </c>
      <c r="B7883">
        <v>830127</v>
      </c>
      <c r="C7883" t="s">
        <v>1180</v>
      </c>
      <c r="D7883">
        <v>10</v>
      </c>
      <c r="E7883">
        <v>3</v>
      </c>
      <c r="F7883">
        <v>6</v>
      </c>
      <c r="G7883">
        <v>6</v>
      </c>
      <c r="H7883">
        <v>1</v>
      </c>
      <c r="I7883" t="str">
        <f>VLOOKUP(E7883, Epochs!A:B, 2, 0)</f>
        <v>Electric Era</v>
      </c>
      <c r="J7883" t="str">
        <f>VLOOKUP(F7883, Knowledge!A:B, 2, 0)</f>
        <v>medicine</v>
      </c>
    </row>
    <row r="7884" spans="1:10" x14ac:dyDescent="0.25">
      <c r="A7884">
        <v>8901</v>
      </c>
      <c r="B7884">
        <v>832845</v>
      </c>
      <c r="C7884" t="s">
        <v>1988</v>
      </c>
      <c r="D7884">
        <v>5</v>
      </c>
      <c r="E7884">
        <v>5</v>
      </c>
      <c r="F7884">
        <v>6</v>
      </c>
      <c r="G7884">
        <v>-2</v>
      </c>
      <c r="H7884">
        <v>1</v>
      </c>
      <c r="I7884" t="str">
        <f>VLOOKUP(E7884, Epochs!A:B, 2, 0)</f>
        <v>Information Era</v>
      </c>
      <c r="J7884" t="str">
        <f>VLOOKUP(F7884, Knowledge!A:B, 2, 0)</f>
        <v>medicine</v>
      </c>
    </row>
    <row r="7885" spans="1:10" hidden="1" x14ac:dyDescent="0.25">
      <c r="A7885">
        <v>7884</v>
      </c>
      <c r="B7885">
        <v>831414</v>
      </c>
      <c r="C7885" t="s">
        <v>1753</v>
      </c>
      <c r="D7885">
        <v>8</v>
      </c>
      <c r="E7885">
        <v>4</v>
      </c>
      <c r="F7885">
        <v>10</v>
      </c>
      <c r="G7885">
        <v>3</v>
      </c>
      <c r="H7885">
        <v>1</v>
      </c>
      <c r="I7885" t="str">
        <f>VLOOKUP(E7885, Epochs!A:B, 2, 0)</f>
        <v>Atomic Era</v>
      </c>
      <c r="J7885" t="str">
        <f>VLOOKUP(F7885, Knowledge!A:B, 2, 0)</f>
        <v>humanities</v>
      </c>
    </row>
    <row r="7886" spans="1:10" hidden="1" x14ac:dyDescent="0.25">
      <c r="A7886">
        <v>7885</v>
      </c>
      <c r="B7886">
        <v>829890</v>
      </c>
      <c r="C7886" t="s">
        <v>1368</v>
      </c>
      <c r="D7886">
        <v>19507</v>
      </c>
      <c r="E7886">
        <v>2</v>
      </c>
      <c r="F7886">
        <v>1</v>
      </c>
      <c r="G7886">
        <v>1</v>
      </c>
      <c r="H7886">
        <v>0</v>
      </c>
      <c r="I7886" t="str">
        <f>VLOOKUP(E7886, Epochs!A:B, 2, 0)</f>
        <v>Steam Epoch</v>
      </c>
      <c r="J7886" t="str">
        <f>VLOOKUP(F7886, Knowledge!A:B, 2, 0)</f>
        <v>mathematics</v>
      </c>
    </row>
    <row r="7887" spans="1:10" hidden="1" x14ac:dyDescent="0.25">
      <c r="A7887">
        <v>7886</v>
      </c>
      <c r="B7887">
        <v>832736</v>
      </c>
      <c r="C7887" t="s">
        <v>1863</v>
      </c>
      <c r="D7887">
        <v>6</v>
      </c>
      <c r="E7887">
        <v>3</v>
      </c>
      <c r="F7887">
        <v>7</v>
      </c>
      <c r="G7887">
        <v>1</v>
      </c>
      <c r="H7887">
        <v>0</v>
      </c>
      <c r="I7887" t="str">
        <f>VLOOKUP(E7887, Epochs!A:B, 2, 0)</f>
        <v>Electric Era</v>
      </c>
      <c r="J7887" t="str">
        <f>VLOOKUP(F7887, Knowledge!A:B, 2, 0)</f>
        <v>engineering</v>
      </c>
    </row>
    <row r="7888" spans="1:10" hidden="1" x14ac:dyDescent="0.25">
      <c r="A7888">
        <v>7887</v>
      </c>
      <c r="B7888">
        <v>824175</v>
      </c>
      <c r="C7888" t="s">
        <v>1993</v>
      </c>
      <c r="D7888">
        <v>1</v>
      </c>
      <c r="E7888">
        <v>1</v>
      </c>
      <c r="F7888">
        <v>4</v>
      </c>
      <c r="G7888">
        <v>-3</v>
      </c>
      <c r="H7888">
        <v>0</v>
      </c>
      <c r="I7888" t="str">
        <f>VLOOKUP(E7888, Epochs!A:B, 2, 0)</f>
        <v>Cretaceous Epoch</v>
      </c>
      <c r="J7888" t="str">
        <f>VLOOKUP(F7888, Knowledge!A:B, 2, 0)</f>
        <v>chemistry</v>
      </c>
    </row>
    <row r="7889" spans="1:10" hidden="1" x14ac:dyDescent="0.25">
      <c r="A7889">
        <v>9395</v>
      </c>
      <c r="B7889">
        <v>832403</v>
      </c>
      <c r="C7889" t="s">
        <v>1815</v>
      </c>
      <c r="D7889">
        <v>26841</v>
      </c>
      <c r="E7889">
        <v>3</v>
      </c>
      <c r="F7889">
        <v>6</v>
      </c>
      <c r="G7889">
        <v>-5</v>
      </c>
      <c r="H7889">
        <v>0</v>
      </c>
      <c r="I7889" t="str">
        <f>VLOOKUP(E7889, Epochs!A:B, 2, 0)</f>
        <v>Electric Era</v>
      </c>
      <c r="J7889" t="str">
        <f>VLOOKUP(F7889, Knowledge!A:B, 2, 0)</f>
        <v>medicine</v>
      </c>
    </row>
    <row r="7890" spans="1:10" hidden="1" x14ac:dyDescent="0.25">
      <c r="A7890">
        <v>7889</v>
      </c>
      <c r="B7890">
        <v>829617</v>
      </c>
      <c r="C7890" t="s">
        <v>1782</v>
      </c>
      <c r="D7890">
        <v>34872</v>
      </c>
      <c r="E7890">
        <v>2</v>
      </c>
      <c r="F7890">
        <v>5</v>
      </c>
      <c r="G7890">
        <v>1</v>
      </c>
      <c r="H7890">
        <v>1</v>
      </c>
      <c r="I7890" t="str">
        <f>VLOOKUP(E7890, Epochs!A:B, 2, 0)</f>
        <v>Steam Epoch</v>
      </c>
      <c r="J7890" t="str">
        <f>VLOOKUP(F7890, Knowledge!A:B, 2, 0)</f>
        <v>biology</v>
      </c>
    </row>
    <row r="7891" spans="1:10" hidden="1" x14ac:dyDescent="0.25">
      <c r="A7891">
        <v>7890</v>
      </c>
      <c r="B7891">
        <v>823701</v>
      </c>
      <c r="C7891" t="s">
        <v>1485</v>
      </c>
      <c r="D7891">
        <v>48514</v>
      </c>
      <c r="E7891">
        <v>1</v>
      </c>
      <c r="F7891">
        <v>8</v>
      </c>
      <c r="G7891">
        <v>4</v>
      </c>
      <c r="H7891">
        <v>1</v>
      </c>
      <c r="I7891" t="str">
        <f>VLOOKUP(E7891, Epochs!A:B, 2, 0)</f>
        <v>Cretaceous Epoch</v>
      </c>
      <c r="J7891" t="str">
        <f>VLOOKUP(F7891, Knowledge!A:B, 2, 0)</f>
        <v>space</v>
      </c>
    </row>
    <row r="7892" spans="1:10" hidden="1" x14ac:dyDescent="0.25">
      <c r="A7892">
        <v>7891</v>
      </c>
      <c r="B7892">
        <v>827475</v>
      </c>
      <c r="C7892" t="s">
        <v>1535</v>
      </c>
      <c r="D7892">
        <v>10</v>
      </c>
      <c r="E7892">
        <v>4</v>
      </c>
      <c r="F7892">
        <v>9</v>
      </c>
      <c r="G7892">
        <v>-10</v>
      </c>
      <c r="H7892">
        <v>0</v>
      </c>
      <c r="I7892" t="str">
        <f>VLOOKUP(E7892, Epochs!A:B, 2, 0)</f>
        <v>Atomic Era</v>
      </c>
      <c r="J7892" t="str">
        <f>VLOOKUP(F7892, Knowledge!A:B, 2, 0)</f>
        <v>climate</v>
      </c>
    </row>
    <row r="7893" spans="1:10" hidden="1" x14ac:dyDescent="0.25">
      <c r="A7893">
        <v>7892</v>
      </c>
      <c r="B7893">
        <v>833191</v>
      </c>
      <c r="C7893" t="s">
        <v>1083</v>
      </c>
      <c r="D7893">
        <v>1</v>
      </c>
      <c r="E7893">
        <v>2</v>
      </c>
      <c r="F7893">
        <v>10</v>
      </c>
      <c r="G7893">
        <v>-2</v>
      </c>
      <c r="H7893">
        <v>1</v>
      </c>
      <c r="I7893" t="str">
        <f>VLOOKUP(E7893, Epochs!A:B, 2, 0)</f>
        <v>Steam Epoch</v>
      </c>
      <c r="J7893" t="str">
        <f>VLOOKUP(F7893, Knowledge!A:B, 2, 0)</f>
        <v>humanities</v>
      </c>
    </row>
    <row r="7894" spans="1:10" hidden="1" x14ac:dyDescent="0.25">
      <c r="A7894">
        <v>7893</v>
      </c>
      <c r="B7894">
        <v>832694</v>
      </c>
      <c r="C7894" t="s">
        <v>1375</v>
      </c>
      <c r="D7894">
        <v>13787</v>
      </c>
      <c r="E7894">
        <v>2</v>
      </c>
      <c r="F7894">
        <v>1</v>
      </c>
      <c r="G7894">
        <v>2</v>
      </c>
      <c r="H7894">
        <v>0</v>
      </c>
      <c r="I7894" t="str">
        <f>VLOOKUP(E7894, Epochs!A:B, 2, 0)</f>
        <v>Steam Epoch</v>
      </c>
      <c r="J7894" t="str">
        <f>VLOOKUP(F7894, Knowledge!A:B, 2, 0)</f>
        <v>mathematics</v>
      </c>
    </row>
    <row r="7895" spans="1:10" hidden="1" x14ac:dyDescent="0.25">
      <c r="A7895">
        <v>7894</v>
      </c>
      <c r="B7895">
        <v>832047</v>
      </c>
      <c r="C7895" t="s">
        <v>1112</v>
      </c>
      <c r="D7895">
        <v>4</v>
      </c>
      <c r="E7895">
        <v>4</v>
      </c>
      <c r="F7895">
        <v>6</v>
      </c>
      <c r="G7895">
        <v>-4</v>
      </c>
      <c r="H7895">
        <v>0</v>
      </c>
      <c r="I7895" t="str">
        <f>VLOOKUP(E7895, Epochs!A:B, 2, 0)</f>
        <v>Atomic Era</v>
      </c>
      <c r="J7895" t="str">
        <f>VLOOKUP(F7895, Knowledge!A:B, 2, 0)</f>
        <v>medicine</v>
      </c>
    </row>
    <row r="7896" spans="1:10" hidden="1" x14ac:dyDescent="0.25">
      <c r="A7896">
        <v>7895</v>
      </c>
      <c r="B7896">
        <v>829163</v>
      </c>
      <c r="C7896" t="s">
        <v>1257</v>
      </c>
      <c r="D7896">
        <v>2</v>
      </c>
      <c r="E7896">
        <v>1</v>
      </c>
      <c r="F7896">
        <v>6</v>
      </c>
      <c r="G7896">
        <v>-9</v>
      </c>
      <c r="H7896">
        <v>0</v>
      </c>
      <c r="I7896" t="str">
        <f>VLOOKUP(E7896, Epochs!A:B, 2, 0)</f>
        <v>Cretaceous Epoch</v>
      </c>
      <c r="J7896" t="str">
        <f>VLOOKUP(F7896, Knowledge!A:B, 2, 0)</f>
        <v>medicine</v>
      </c>
    </row>
    <row r="7897" spans="1:10" hidden="1" x14ac:dyDescent="0.25">
      <c r="A7897">
        <v>7896</v>
      </c>
      <c r="B7897">
        <v>827362</v>
      </c>
      <c r="C7897" t="s">
        <v>1327</v>
      </c>
      <c r="D7897">
        <v>2</v>
      </c>
      <c r="E7897">
        <v>4</v>
      </c>
      <c r="F7897">
        <v>8</v>
      </c>
      <c r="G7897">
        <v>8</v>
      </c>
      <c r="H7897">
        <v>1</v>
      </c>
      <c r="I7897" t="str">
        <f>VLOOKUP(E7897, Epochs!A:B, 2, 0)</f>
        <v>Atomic Era</v>
      </c>
      <c r="J7897" t="str">
        <f>VLOOKUP(F7897, Knowledge!A:B, 2, 0)</f>
        <v>space</v>
      </c>
    </row>
    <row r="7898" spans="1:10" hidden="1" x14ac:dyDescent="0.25">
      <c r="A7898">
        <v>7897</v>
      </c>
      <c r="B7898">
        <v>831833</v>
      </c>
      <c r="C7898" t="s">
        <v>1047</v>
      </c>
      <c r="D7898">
        <v>6</v>
      </c>
      <c r="E7898">
        <v>3</v>
      </c>
      <c r="F7898">
        <v>7</v>
      </c>
      <c r="G7898">
        <v>-5</v>
      </c>
      <c r="H7898">
        <v>0</v>
      </c>
      <c r="I7898" t="str">
        <f>VLOOKUP(E7898, Epochs!A:B, 2, 0)</f>
        <v>Electric Era</v>
      </c>
      <c r="J7898" t="str">
        <f>VLOOKUP(F7898, Knowledge!A:B, 2, 0)</f>
        <v>engineering</v>
      </c>
    </row>
    <row r="7899" spans="1:10" hidden="1" x14ac:dyDescent="0.25">
      <c r="A7899">
        <v>7898</v>
      </c>
      <c r="B7899">
        <v>830899</v>
      </c>
      <c r="C7899" t="s">
        <v>1191</v>
      </c>
      <c r="D7899">
        <v>11559</v>
      </c>
      <c r="E7899">
        <v>4</v>
      </c>
      <c r="F7899">
        <v>2</v>
      </c>
      <c r="G7899">
        <v>2</v>
      </c>
      <c r="H7899">
        <v>0</v>
      </c>
      <c r="I7899" t="str">
        <f>VLOOKUP(E7899, Epochs!A:B, 2, 0)</f>
        <v>Atomic Era</v>
      </c>
      <c r="J7899" t="str">
        <f>VLOOKUP(F7899, Knowledge!A:B, 2, 0)</f>
        <v>architecture</v>
      </c>
    </row>
    <row r="7900" spans="1:10" hidden="1" x14ac:dyDescent="0.25">
      <c r="A7900">
        <v>7899</v>
      </c>
      <c r="B7900">
        <v>824589</v>
      </c>
      <c r="C7900" t="s">
        <v>1757</v>
      </c>
      <c r="D7900">
        <v>2123</v>
      </c>
      <c r="E7900">
        <v>2</v>
      </c>
      <c r="F7900">
        <v>8</v>
      </c>
      <c r="G7900">
        <v>1</v>
      </c>
      <c r="H7900">
        <v>1</v>
      </c>
      <c r="I7900" t="str">
        <f>VLOOKUP(E7900, Epochs!A:B, 2, 0)</f>
        <v>Steam Epoch</v>
      </c>
      <c r="J7900" t="str">
        <f>VLOOKUP(F7900, Knowledge!A:B, 2, 0)</f>
        <v>space</v>
      </c>
    </row>
    <row r="7901" spans="1:10" x14ac:dyDescent="0.25">
      <c r="A7901">
        <v>9111</v>
      </c>
      <c r="B7901">
        <v>826553</v>
      </c>
      <c r="C7901" t="s">
        <v>1341</v>
      </c>
      <c r="D7901">
        <v>5</v>
      </c>
      <c r="E7901">
        <v>5</v>
      </c>
      <c r="F7901">
        <v>6</v>
      </c>
      <c r="G7901">
        <v>10</v>
      </c>
      <c r="H7901">
        <v>1</v>
      </c>
      <c r="I7901" t="str">
        <f>VLOOKUP(E7901, Epochs!A:B, 2, 0)</f>
        <v>Information Era</v>
      </c>
      <c r="J7901" t="str">
        <f>VLOOKUP(F7901, Knowledge!A:B, 2, 0)</f>
        <v>medicine</v>
      </c>
    </row>
    <row r="7902" spans="1:10" hidden="1" x14ac:dyDescent="0.25">
      <c r="A7902">
        <v>7901</v>
      </c>
      <c r="B7902">
        <v>830074</v>
      </c>
      <c r="C7902" t="s">
        <v>1349</v>
      </c>
      <c r="D7902">
        <v>7</v>
      </c>
      <c r="E7902">
        <v>1</v>
      </c>
      <c r="F7902">
        <v>4</v>
      </c>
      <c r="G7902">
        <v>-9</v>
      </c>
      <c r="H7902">
        <v>0</v>
      </c>
      <c r="I7902" t="str">
        <f>VLOOKUP(E7902, Epochs!A:B, 2, 0)</f>
        <v>Cretaceous Epoch</v>
      </c>
      <c r="J7902" t="str">
        <f>VLOOKUP(F7902, Knowledge!A:B, 2, 0)</f>
        <v>chemistry</v>
      </c>
    </row>
    <row r="7903" spans="1:10" hidden="1" x14ac:dyDescent="0.25">
      <c r="A7903">
        <v>7902</v>
      </c>
      <c r="B7903">
        <v>829572</v>
      </c>
      <c r="C7903" t="s">
        <v>1454</v>
      </c>
      <c r="D7903">
        <v>9</v>
      </c>
      <c r="E7903">
        <v>4</v>
      </c>
      <c r="F7903">
        <v>4</v>
      </c>
      <c r="G7903">
        <v>4</v>
      </c>
      <c r="H7903">
        <v>0</v>
      </c>
      <c r="I7903" t="str">
        <f>VLOOKUP(E7903, Epochs!A:B, 2, 0)</f>
        <v>Atomic Era</v>
      </c>
      <c r="J7903" t="str">
        <f>VLOOKUP(F7903, Knowledge!A:B, 2, 0)</f>
        <v>chemistry</v>
      </c>
    </row>
    <row r="7904" spans="1:10" hidden="1" x14ac:dyDescent="0.25">
      <c r="A7904">
        <v>7903</v>
      </c>
      <c r="B7904">
        <v>829465</v>
      </c>
      <c r="C7904" t="s">
        <v>1617</v>
      </c>
      <c r="D7904">
        <v>10</v>
      </c>
      <c r="E7904">
        <v>4</v>
      </c>
      <c r="F7904">
        <v>4</v>
      </c>
      <c r="G7904">
        <v>-7</v>
      </c>
      <c r="H7904">
        <v>1</v>
      </c>
      <c r="I7904" t="str">
        <f>VLOOKUP(E7904, Epochs!A:B, 2, 0)</f>
        <v>Atomic Era</v>
      </c>
      <c r="J7904" t="str">
        <f>VLOOKUP(F7904, Knowledge!A:B, 2, 0)</f>
        <v>chemistry</v>
      </c>
    </row>
    <row r="7905" spans="1:10" hidden="1" x14ac:dyDescent="0.25">
      <c r="A7905">
        <v>7904</v>
      </c>
      <c r="B7905">
        <v>830541</v>
      </c>
      <c r="C7905" t="s">
        <v>1075</v>
      </c>
      <c r="D7905">
        <v>9</v>
      </c>
      <c r="E7905">
        <v>4</v>
      </c>
      <c r="F7905">
        <v>6</v>
      </c>
      <c r="G7905">
        <v>0</v>
      </c>
      <c r="H7905">
        <v>0</v>
      </c>
      <c r="I7905" t="str">
        <f>VLOOKUP(E7905, Epochs!A:B, 2, 0)</f>
        <v>Atomic Era</v>
      </c>
      <c r="J7905" t="str">
        <f>VLOOKUP(F7905, Knowledge!A:B, 2, 0)</f>
        <v>medicine</v>
      </c>
    </row>
    <row r="7906" spans="1:10" x14ac:dyDescent="0.25">
      <c r="A7906">
        <v>86</v>
      </c>
      <c r="B7906">
        <v>827742</v>
      </c>
      <c r="C7906" t="s">
        <v>1090</v>
      </c>
      <c r="D7906">
        <v>5</v>
      </c>
      <c r="E7906">
        <v>3</v>
      </c>
      <c r="F7906">
        <v>3</v>
      </c>
      <c r="G7906">
        <v>-2</v>
      </c>
      <c r="H7906">
        <v>1</v>
      </c>
      <c r="I7906" t="str">
        <f>VLOOKUP(E7906, Epochs!A:B, 2, 0)</f>
        <v>Electric Era</v>
      </c>
      <c r="J7906" t="str">
        <f>VLOOKUP(F7906, Knowledge!A:B, 2, 0)</f>
        <v>physics</v>
      </c>
    </row>
    <row r="7907" spans="1:10" hidden="1" x14ac:dyDescent="0.25">
      <c r="A7907">
        <v>7906</v>
      </c>
      <c r="B7907">
        <v>825171</v>
      </c>
      <c r="C7907" t="s">
        <v>1779</v>
      </c>
      <c r="D7907">
        <v>9</v>
      </c>
      <c r="E7907">
        <v>3</v>
      </c>
      <c r="F7907">
        <v>5</v>
      </c>
      <c r="G7907">
        <v>-3</v>
      </c>
      <c r="H7907">
        <v>0</v>
      </c>
      <c r="I7907" t="str">
        <f>VLOOKUP(E7907, Epochs!A:B, 2, 0)</f>
        <v>Electric Era</v>
      </c>
      <c r="J7907" t="str">
        <f>VLOOKUP(F7907, Knowledge!A:B, 2, 0)</f>
        <v>biology</v>
      </c>
    </row>
    <row r="7908" spans="1:10" hidden="1" x14ac:dyDescent="0.25">
      <c r="A7908">
        <v>7907</v>
      </c>
      <c r="B7908">
        <v>827692</v>
      </c>
      <c r="C7908" t="s">
        <v>1271</v>
      </c>
      <c r="D7908">
        <v>9</v>
      </c>
      <c r="E7908">
        <v>2</v>
      </c>
      <c r="F7908">
        <v>5</v>
      </c>
      <c r="G7908">
        <v>-2</v>
      </c>
      <c r="H7908">
        <v>0</v>
      </c>
      <c r="I7908" t="str">
        <f>VLOOKUP(E7908, Epochs!A:B, 2, 0)</f>
        <v>Steam Epoch</v>
      </c>
      <c r="J7908" t="str">
        <f>VLOOKUP(F7908, Knowledge!A:B, 2, 0)</f>
        <v>biology</v>
      </c>
    </row>
    <row r="7909" spans="1:10" hidden="1" x14ac:dyDescent="0.25">
      <c r="A7909">
        <v>7908</v>
      </c>
      <c r="B7909">
        <v>828758</v>
      </c>
      <c r="C7909" t="s">
        <v>1417</v>
      </c>
      <c r="D7909">
        <v>4068</v>
      </c>
      <c r="E7909">
        <v>1</v>
      </c>
      <c r="F7909">
        <v>2</v>
      </c>
      <c r="G7909">
        <v>-2</v>
      </c>
      <c r="H7909">
        <v>0</v>
      </c>
      <c r="I7909" t="str">
        <f>VLOOKUP(E7909, Epochs!A:B, 2, 0)</f>
        <v>Cretaceous Epoch</v>
      </c>
      <c r="J7909" t="str">
        <f>VLOOKUP(F7909, Knowledge!A:B, 2, 0)</f>
        <v>architecture</v>
      </c>
    </row>
    <row r="7910" spans="1:10" hidden="1" x14ac:dyDescent="0.25">
      <c r="A7910">
        <v>7909</v>
      </c>
      <c r="B7910">
        <v>832867</v>
      </c>
      <c r="C7910" t="s">
        <v>1469</v>
      </c>
      <c r="D7910">
        <v>1458</v>
      </c>
      <c r="E7910">
        <v>2</v>
      </c>
      <c r="F7910">
        <v>5</v>
      </c>
      <c r="G7910">
        <v>7</v>
      </c>
      <c r="H7910">
        <v>1</v>
      </c>
      <c r="I7910" t="str">
        <f>VLOOKUP(E7910, Epochs!A:B, 2, 0)</f>
        <v>Steam Epoch</v>
      </c>
      <c r="J7910" t="str">
        <f>VLOOKUP(F7910, Knowledge!A:B, 2, 0)</f>
        <v>biology</v>
      </c>
    </row>
    <row r="7911" spans="1:10" hidden="1" x14ac:dyDescent="0.25">
      <c r="A7911">
        <v>9523</v>
      </c>
      <c r="B7911">
        <v>832587</v>
      </c>
      <c r="C7911" t="s">
        <v>1086</v>
      </c>
      <c r="D7911">
        <v>24489</v>
      </c>
      <c r="E7911">
        <v>3</v>
      </c>
      <c r="F7911">
        <v>6</v>
      </c>
      <c r="G7911">
        <v>10</v>
      </c>
      <c r="H7911">
        <v>0</v>
      </c>
      <c r="I7911" t="str">
        <f>VLOOKUP(E7911, Epochs!A:B, 2, 0)</f>
        <v>Electric Era</v>
      </c>
      <c r="J7911" t="str">
        <f>VLOOKUP(F7911, Knowledge!A:B, 2, 0)</f>
        <v>medicine</v>
      </c>
    </row>
    <row r="7912" spans="1:10" hidden="1" x14ac:dyDescent="0.25">
      <c r="A7912">
        <v>9600</v>
      </c>
      <c r="B7912">
        <v>825774</v>
      </c>
      <c r="C7912" t="s">
        <v>1248</v>
      </c>
      <c r="D7912">
        <v>45950</v>
      </c>
      <c r="E7912">
        <v>5</v>
      </c>
      <c r="F7912">
        <v>6</v>
      </c>
      <c r="G7912">
        <v>6</v>
      </c>
      <c r="H7912">
        <v>0</v>
      </c>
      <c r="I7912" t="str">
        <f>VLOOKUP(E7912, Epochs!A:B, 2, 0)</f>
        <v>Information Era</v>
      </c>
      <c r="J7912" t="str">
        <f>VLOOKUP(F7912, Knowledge!A:B, 2, 0)</f>
        <v>medicine</v>
      </c>
    </row>
    <row r="7913" spans="1:10" hidden="1" x14ac:dyDescent="0.25">
      <c r="A7913">
        <v>7912</v>
      </c>
      <c r="B7913">
        <v>831697</v>
      </c>
      <c r="C7913" t="s">
        <v>1010</v>
      </c>
      <c r="D7913">
        <v>9</v>
      </c>
      <c r="E7913">
        <v>1</v>
      </c>
      <c r="F7913">
        <v>7</v>
      </c>
      <c r="G7913">
        <v>5</v>
      </c>
      <c r="H7913">
        <v>1</v>
      </c>
      <c r="I7913" t="str">
        <f>VLOOKUP(E7913, Epochs!A:B, 2, 0)</f>
        <v>Cretaceous Epoch</v>
      </c>
      <c r="J7913" t="str">
        <f>VLOOKUP(F7913, Knowledge!A:B, 2, 0)</f>
        <v>engineering</v>
      </c>
    </row>
    <row r="7914" spans="1:10" hidden="1" x14ac:dyDescent="0.25">
      <c r="A7914">
        <v>7913</v>
      </c>
      <c r="B7914">
        <v>828798</v>
      </c>
      <c r="C7914" t="s">
        <v>1737</v>
      </c>
      <c r="D7914">
        <v>6</v>
      </c>
      <c r="E7914">
        <v>1</v>
      </c>
      <c r="F7914">
        <v>6</v>
      </c>
      <c r="G7914">
        <v>-1</v>
      </c>
      <c r="H7914">
        <v>0</v>
      </c>
      <c r="I7914" t="str">
        <f>VLOOKUP(E7914, Epochs!A:B, 2, 0)</f>
        <v>Cretaceous Epoch</v>
      </c>
      <c r="J7914" t="str">
        <f>VLOOKUP(F7914, Knowledge!A:B, 2, 0)</f>
        <v>medicine</v>
      </c>
    </row>
    <row r="7915" spans="1:10" x14ac:dyDescent="0.25">
      <c r="A7915">
        <v>939</v>
      </c>
      <c r="B7915">
        <v>827894</v>
      </c>
      <c r="C7915" t="s">
        <v>1468</v>
      </c>
      <c r="D7915">
        <v>5</v>
      </c>
      <c r="E7915">
        <v>5</v>
      </c>
      <c r="F7915">
        <v>3</v>
      </c>
      <c r="G7915">
        <v>-9</v>
      </c>
      <c r="H7915">
        <v>1</v>
      </c>
      <c r="I7915" t="str">
        <f>VLOOKUP(E7915, Epochs!A:B, 2, 0)</f>
        <v>Information Era</v>
      </c>
      <c r="J7915" t="str">
        <f>VLOOKUP(F7915, Knowledge!A:B, 2, 0)</f>
        <v>physics</v>
      </c>
    </row>
    <row r="7916" spans="1:10" x14ac:dyDescent="0.25">
      <c r="A7916">
        <v>1481</v>
      </c>
      <c r="B7916">
        <v>828433</v>
      </c>
      <c r="C7916" t="s">
        <v>1662</v>
      </c>
      <c r="D7916">
        <v>5</v>
      </c>
      <c r="E7916">
        <v>3</v>
      </c>
      <c r="F7916">
        <v>3</v>
      </c>
      <c r="G7916">
        <v>6</v>
      </c>
      <c r="H7916">
        <v>1</v>
      </c>
      <c r="I7916" t="str">
        <f>VLOOKUP(E7916, Epochs!A:B, 2, 0)</f>
        <v>Electric Era</v>
      </c>
      <c r="J7916" t="str">
        <f>VLOOKUP(F7916, Knowledge!A:B, 2, 0)</f>
        <v>physics</v>
      </c>
    </row>
    <row r="7917" spans="1:10" hidden="1" x14ac:dyDescent="0.25">
      <c r="A7917">
        <v>7916</v>
      </c>
      <c r="B7917">
        <v>825205</v>
      </c>
      <c r="C7917" t="s">
        <v>1398</v>
      </c>
      <c r="D7917">
        <v>16546</v>
      </c>
      <c r="E7917">
        <v>2</v>
      </c>
      <c r="F7917">
        <v>5</v>
      </c>
      <c r="G7917">
        <v>-2</v>
      </c>
      <c r="H7917">
        <v>1</v>
      </c>
      <c r="I7917" t="str">
        <f>VLOOKUP(E7917, Epochs!A:B, 2, 0)</f>
        <v>Steam Epoch</v>
      </c>
      <c r="J7917" t="str">
        <f>VLOOKUP(F7917, Knowledge!A:B, 2, 0)</f>
        <v>biology</v>
      </c>
    </row>
    <row r="7918" spans="1:10" hidden="1" x14ac:dyDescent="0.25">
      <c r="A7918">
        <v>7917</v>
      </c>
      <c r="B7918">
        <v>829455</v>
      </c>
      <c r="C7918" t="s">
        <v>1766</v>
      </c>
      <c r="D7918">
        <v>3</v>
      </c>
      <c r="E7918">
        <v>4</v>
      </c>
      <c r="F7918">
        <v>9</v>
      </c>
      <c r="G7918">
        <v>-8</v>
      </c>
      <c r="H7918">
        <v>0</v>
      </c>
      <c r="I7918" t="str">
        <f>VLOOKUP(E7918, Epochs!A:B, 2, 0)</f>
        <v>Atomic Era</v>
      </c>
      <c r="J7918" t="str">
        <f>VLOOKUP(F7918, Knowledge!A:B, 2, 0)</f>
        <v>climate</v>
      </c>
    </row>
    <row r="7919" spans="1:10" x14ac:dyDescent="0.25">
      <c r="A7919">
        <v>2124</v>
      </c>
      <c r="B7919">
        <v>831512</v>
      </c>
      <c r="C7919" t="s">
        <v>1021</v>
      </c>
      <c r="D7919">
        <v>5</v>
      </c>
      <c r="E7919">
        <v>5</v>
      </c>
      <c r="F7919">
        <v>3</v>
      </c>
      <c r="G7919">
        <v>-8</v>
      </c>
      <c r="H7919">
        <v>1</v>
      </c>
      <c r="I7919" t="str">
        <f>VLOOKUP(E7919, Epochs!A:B, 2, 0)</f>
        <v>Information Era</v>
      </c>
      <c r="J7919" t="str">
        <f>VLOOKUP(F7919, Knowledge!A:B, 2, 0)</f>
        <v>physics</v>
      </c>
    </row>
    <row r="7920" spans="1:10" hidden="1" x14ac:dyDescent="0.25">
      <c r="A7920">
        <v>7919</v>
      </c>
      <c r="B7920">
        <v>827973</v>
      </c>
      <c r="C7920" t="s">
        <v>1894</v>
      </c>
      <c r="D7920">
        <v>38436</v>
      </c>
      <c r="E7920">
        <v>1</v>
      </c>
      <c r="F7920">
        <v>9</v>
      </c>
      <c r="G7920">
        <v>7</v>
      </c>
      <c r="H7920">
        <v>0</v>
      </c>
      <c r="I7920" t="str">
        <f>VLOOKUP(E7920, Epochs!A:B, 2, 0)</f>
        <v>Cretaceous Epoch</v>
      </c>
      <c r="J7920" t="str">
        <f>VLOOKUP(F7920, Knowledge!A:B, 2, 0)</f>
        <v>climate</v>
      </c>
    </row>
    <row r="7921" spans="1:10" hidden="1" x14ac:dyDescent="0.25">
      <c r="A7921">
        <v>7920</v>
      </c>
      <c r="B7921">
        <v>831953</v>
      </c>
      <c r="C7921" t="s">
        <v>1719</v>
      </c>
      <c r="D7921">
        <v>5</v>
      </c>
      <c r="E7921">
        <v>1</v>
      </c>
      <c r="F7921">
        <v>9</v>
      </c>
      <c r="G7921">
        <v>-5</v>
      </c>
      <c r="H7921">
        <v>0</v>
      </c>
      <c r="I7921" t="str">
        <f>VLOOKUP(E7921, Epochs!A:B, 2, 0)</f>
        <v>Cretaceous Epoch</v>
      </c>
      <c r="J7921" t="str">
        <f>VLOOKUP(F7921, Knowledge!A:B, 2, 0)</f>
        <v>climate</v>
      </c>
    </row>
    <row r="7922" spans="1:10" hidden="1" x14ac:dyDescent="0.25">
      <c r="A7922">
        <v>7921</v>
      </c>
      <c r="B7922">
        <v>828166</v>
      </c>
      <c r="C7922" t="s">
        <v>1562</v>
      </c>
      <c r="D7922">
        <v>15040</v>
      </c>
      <c r="E7922">
        <v>1</v>
      </c>
      <c r="F7922">
        <v>4</v>
      </c>
      <c r="G7922">
        <v>9</v>
      </c>
      <c r="H7922">
        <v>1</v>
      </c>
      <c r="I7922" t="str">
        <f>VLOOKUP(E7922, Epochs!A:B, 2, 0)</f>
        <v>Cretaceous Epoch</v>
      </c>
      <c r="J7922" t="str">
        <f>VLOOKUP(F7922, Knowledge!A:B, 2, 0)</f>
        <v>chemistry</v>
      </c>
    </row>
    <row r="7923" spans="1:10" hidden="1" x14ac:dyDescent="0.25">
      <c r="A7923">
        <v>7922</v>
      </c>
      <c r="B7923">
        <v>824844</v>
      </c>
      <c r="C7923" t="s">
        <v>1430</v>
      </c>
      <c r="D7923">
        <v>10</v>
      </c>
      <c r="E7923">
        <v>4</v>
      </c>
      <c r="F7923">
        <v>9</v>
      </c>
      <c r="G7923">
        <v>-6</v>
      </c>
      <c r="H7923">
        <v>0</v>
      </c>
      <c r="I7923" t="str">
        <f>VLOOKUP(E7923, Epochs!A:B, 2, 0)</f>
        <v>Atomic Era</v>
      </c>
      <c r="J7923" t="str">
        <f>VLOOKUP(F7923, Knowledge!A:B, 2, 0)</f>
        <v>climate</v>
      </c>
    </row>
    <row r="7924" spans="1:10" hidden="1" x14ac:dyDescent="0.25">
      <c r="A7924">
        <v>7923</v>
      </c>
      <c r="B7924">
        <v>825610</v>
      </c>
      <c r="C7924" t="s">
        <v>1520</v>
      </c>
      <c r="D7924">
        <v>49365</v>
      </c>
      <c r="E7924">
        <v>2</v>
      </c>
      <c r="F7924">
        <v>10</v>
      </c>
      <c r="G7924">
        <v>4</v>
      </c>
      <c r="H7924">
        <v>1</v>
      </c>
      <c r="I7924" t="str">
        <f>VLOOKUP(E7924, Epochs!A:B, 2, 0)</f>
        <v>Steam Epoch</v>
      </c>
      <c r="J7924" t="str">
        <f>VLOOKUP(F7924, Knowledge!A:B, 2, 0)</f>
        <v>humanities</v>
      </c>
    </row>
    <row r="7925" spans="1:10" hidden="1" x14ac:dyDescent="0.25">
      <c r="A7925">
        <v>7924</v>
      </c>
      <c r="B7925">
        <v>824824</v>
      </c>
      <c r="C7925" t="s">
        <v>1484</v>
      </c>
      <c r="D7925">
        <v>49204</v>
      </c>
      <c r="E7925">
        <v>2</v>
      </c>
      <c r="F7925">
        <v>10</v>
      </c>
      <c r="G7925">
        <v>-6</v>
      </c>
      <c r="H7925">
        <v>0</v>
      </c>
      <c r="I7925" t="str">
        <f>VLOOKUP(E7925, Epochs!A:B, 2, 0)</f>
        <v>Steam Epoch</v>
      </c>
      <c r="J7925" t="str">
        <f>VLOOKUP(F7925, Knowledge!A:B, 2, 0)</f>
        <v>humanities</v>
      </c>
    </row>
    <row r="7926" spans="1:10" hidden="1" x14ac:dyDescent="0.25">
      <c r="A7926">
        <v>7925</v>
      </c>
      <c r="B7926">
        <v>831268</v>
      </c>
      <c r="C7926" t="s">
        <v>1166</v>
      </c>
      <c r="D7926">
        <v>9</v>
      </c>
      <c r="E7926">
        <v>2</v>
      </c>
      <c r="F7926">
        <v>9</v>
      </c>
      <c r="G7926">
        <v>6</v>
      </c>
      <c r="H7926">
        <v>1</v>
      </c>
      <c r="I7926" t="str">
        <f>VLOOKUP(E7926, Epochs!A:B, 2, 0)</f>
        <v>Steam Epoch</v>
      </c>
      <c r="J7926" t="str">
        <f>VLOOKUP(F7926, Knowledge!A:B, 2, 0)</f>
        <v>climate</v>
      </c>
    </row>
    <row r="7927" spans="1:10" hidden="1" x14ac:dyDescent="0.25">
      <c r="A7927">
        <v>7926</v>
      </c>
      <c r="B7927">
        <v>832540</v>
      </c>
      <c r="C7927" t="s">
        <v>1463</v>
      </c>
      <c r="D7927">
        <v>6</v>
      </c>
      <c r="E7927">
        <v>3</v>
      </c>
      <c r="F7927">
        <v>9</v>
      </c>
      <c r="G7927">
        <v>-9</v>
      </c>
      <c r="H7927">
        <v>0</v>
      </c>
      <c r="I7927" t="str">
        <f>VLOOKUP(E7927, Epochs!A:B, 2, 0)</f>
        <v>Electric Era</v>
      </c>
      <c r="J7927" t="str">
        <f>VLOOKUP(F7927, Knowledge!A:B, 2, 0)</f>
        <v>climate</v>
      </c>
    </row>
    <row r="7928" spans="1:10" hidden="1" x14ac:dyDescent="0.25">
      <c r="A7928">
        <v>7927</v>
      </c>
      <c r="B7928">
        <v>832865</v>
      </c>
      <c r="C7928" t="s">
        <v>1595</v>
      </c>
      <c r="D7928">
        <v>2</v>
      </c>
      <c r="E7928">
        <v>2</v>
      </c>
      <c r="F7928">
        <v>6</v>
      </c>
      <c r="G7928">
        <v>-6</v>
      </c>
      <c r="H7928">
        <v>0</v>
      </c>
      <c r="I7928" t="str">
        <f>VLOOKUP(E7928, Epochs!A:B, 2, 0)</f>
        <v>Steam Epoch</v>
      </c>
      <c r="J7928" t="str">
        <f>VLOOKUP(F7928, Knowledge!A:B, 2, 0)</f>
        <v>medicine</v>
      </c>
    </row>
    <row r="7929" spans="1:10" hidden="1" x14ac:dyDescent="0.25">
      <c r="A7929">
        <v>7928</v>
      </c>
      <c r="B7929">
        <v>824388</v>
      </c>
      <c r="C7929" t="s">
        <v>1061</v>
      </c>
      <c r="D7929">
        <v>10</v>
      </c>
      <c r="E7929">
        <v>2</v>
      </c>
      <c r="F7929">
        <v>5</v>
      </c>
      <c r="G7929">
        <v>0</v>
      </c>
      <c r="H7929">
        <v>1</v>
      </c>
      <c r="I7929" t="str">
        <f>VLOOKUP(E7929, Epochs!A:B, 2, 0)</f>
        <v>Steam Epoch</v>
      </c>
      <c r="J7929" t="str">
        <f>VLOOKUP(F7929, Knowledge!A:B, 2, 0)</f>
        <v>biology</v>
      </c>
    </row>
    <row r="7930" spans="1:10" hidden="1" x14ac:dyDescent="0.25">
      <c r="A7930">
        <v>7929</v>
      </c>
      <c r="B7930">
        <v>832441</v>
      </c>
      <c r="C7930" t="s">
        <v>1362</v>
      </c>
      <c r="D7930">
        <v>7</v>
      </c>
      <c r="E7930">
        <v>5</v>
      </c>
      <c r="F7930">
        <v>8</v>
      </c>
      <c r="G7930">
        <v>-7</v>
      </c>
      <c r="H7930">
        <v>0</v>
      </c>
      <c r="I7930" t="str">
        <f>VLOOKUP(E7930, Epochs!A:B, 2, 0)</f>
        <v>Information Era</v>
      </c>
      <c r="J7930" t="str">
        <f>VLOOKUP(F7930, Knowledge!A:B, 2, 0)</f>
        <v>space</v>
      </c>
    </row>
    <row r="7931" spans="1:10" hidden="1" x14ac:dyDescent="0.25">
      <c r="A7931">
        <v>7930</v>
      </c>
      <c r="B7931">
        <v>827058</v>
      </c>
      <c r="C7931" t="s">
        <v>1540</v>
      </c>
      <c r="D7931">
        <v>8</v>
      </c>
      <c r="E7931">
        <v>2</v>
      </c>
      <c r="F7931">
        <v>5</v>
      </c>
      <c r="G7931">
        <v>-4</v>
      </c>
      <c r="H7931">
        <v>0</v>
      </c>
      <c r="I7931" t="str">
        <f>VLOOKUP(E7931, Epochs!A:B, 2, 0)</f>
        <v>Steam Epoch</v>
      </c>
      <c r="J7931" t="str">
        <f>VLOOKUP(F7931, Knowledge!A:B, 2, 0)</f>
        <v>biology</v>
      </c>
    </row>
    <row r="7932" spans="1:10" hidden="1" x14ac:dyDescent="0.25">
      <c r="A7932">
        <v>9601</v>
      </c>
      <c r="B7932">
        <v>831680</v>
      </c>
      <c r="C7932" t="s">
        <v>1812</v>
      </c>
      <c r="D7932">
        <v>37033</v>
      </c>
      <c r="E7932">
        <v>3</v>
      </c>
      <c r="F7932">
        <v>6</v>
      </c>
      <c r="G7932">
        <v>-5</v>
      </c>
      <c r="H7932">
        <v>0</v>
      </c>
      <c r="I7932" t="str">
        <f>VLOOKUP(E7932, Epochs!A:B, 2, 0)</f>
        <v>Electric Era</v>
      </c>
      <c r="J7932" t="str">
        <f>VLOOKUP(F7932, Knowledge!A:B, 2, 0)</f>
        <v>medicine</v>
      </c>
    </row>
    <row r="7933" spans="1:10" hidden="1" x14ac:dyDescent="0.25">
      <c r="A7933">
        <v>7932</v>
      </c>
      <c r="B7933">
        <v>824402</v>
      </c>
      <c r="C7933" t="s">
        <v>1547</v>
      </c>
      <c r="D7933">
        <v>8</v>
      </c>
      <c r="E7933">
        <v>1</v>
      </c>
      <c r="F7933">
        <v>5</v>
      </c>
      <c r="G7933">
        <v>-5</v>
      </c>
      <c r="H7933">
        <v>0</v>
      </c>
      <c r="I7933" t="str">
        <f>VLOOKUP(E7933, Epochs!A:B, 2, 0)</f>
        <v>Cretaceous Epoch</v>
      </c>
      <c r="J7933" t="str">
        <f>VLOOKUP(F7933, Knowledge!A:B, 2, 0)</f>
        <v>biology</v>
      </c>
    </row>
    <row r="7934" spans="1:10" hidden="1" x14ac:dyDescent="0.25">
      <c r="A7934">
        <v>7933</v>
      </c>
      <c r="B7934">
        <v>826537</v>
      </c>
      <c r="C7934" t="s">
        <v>1509</v>
      </c>
      <c r="D7934">
        <v>8</v>
      </c>
      <c r="E7934">
        <v>4</v>
      </c>
      <c r="F7934">
        <v>10</v>
      </c>
      <c r="G7934">
        <v>-4</v>
      </c>
      <c r="H7934">
        <v>0</v>
      </c>
      <c r="I7934" t="str">
        <f>VLOOKUP(E7934, Epochs!A:B, 2, 0)</f>
        <v>Atomic Era</v>
      </c>
      <c r="J7934" t="str">
        <f>VLOOKUP(F7934, Knowledge!A:B, 2, 0)</f>
        <v>humanities</v>
      </c>
    </row>
    <row r="7935" spans="1:10" hidden="1" x14ac:dyDescent="0.25">
      <c r="A7935">
        <v>7934</v>
      </c>
      <c r="B7935">
        <v>830139</v>
      </c>
      <c r="C7935" t="s">
        <v>1539</v>
      </c>
      <c r="D7935">
        <v>9</v>
      </c>
      <c r="E7935">
        <v>4</v>
      </c>
      <c r="F7935">
        <v>6</v>
      </c>
      <c r="G7935">
        <v>1</v>
      </c>
      <c r="H7935">
        <v>1</v>
      </c>
      <c r="I7935" t="str">
        <f>VLOOKUP(E7935, Epochs!A:B, 2, 0)</f>
        <v>Atomic Era</v>
      </c>
      <c r="J7935" t="str">
        <f>VLOOKUP(F7935, Knowledge!A:B, 2, 0)</f>
        <v>medicine</v>
      </c>
    </row>
    <row r="7936" spans="1:10" x14ac:dyDescent="0.25">
      <c r="A7936">
        <v>2477</v>
      </c>
      <c r="B7936">
        <v>824240</v>
      </c>
      <c r="C7936" t="s">
        <v>1735</v>
      </c>
      <c r="D7936">
        <v>5</v>
      </c>
      <c r="E7936">
        <v>5</v>
      </c>
      <c r="F7936">
        <v>3</v>
      </c>
      <c r="G7936">
        <v>-8</v>
      </c>
      <c r="H7936">
        <v>1</v>
      </c>
      <c r="I7936" t="str">
        <f>VLOOKUP(E7936, Epochs!A:B, 2, 0)</f>
        <v>Information Era</v>
      </c>
      <c r="J7936" t="str">
        <f>VLOOKUP(F7936, Knowledge!A:B, 2, 0)</f>
        <v>physics</v>
      </c>
    </row>
    <row r="7937" spans="1:10" hidden="1" x14ac:dyDescent="0.25">
      <c r="A7937">
        <v>7936</v>
      </c>
      <c r="B7937">
        <v>823971</v>
      </c>
      <c r="C7937" t="s">
        <v>1061</v>
      </c>
      <c r="D7937">
        <v>3</v>
      </c>
      <c r="E7937">
        <v>3</v>
      </c>
      <c r="F7937">
        <v>4</v>
      </c>
      <c r="G7937">
        <v>-4</v>
      </c>
      <c r="H7937">
        <v>0</v>
      </c>
      <c r="I7937" t="str">
        <f>VLOOKUP(E7937, Epochs!A:B, 2, 0)</f>
        <v>Electric Era</v>
      </c>
      <c r="J7937" t="str">
        <f>VLOOKUP(F7937, Knowledge!A:B, 2, 0)</f>
        <v>chemistry</v>
      </c>
    </row>
    <row r="7938" spans="1:10" x14ac:dyDescent="0.25">
      <c r="A7938">
        <v>2528</v>
      </c>
      <c r="B7938">
        <v>832975</v>
      </c>
      <c r="C7938" t="s">
        <v>1640</v>
      </c>
      <c r="D7938">
        <v>5</v>
      </c>
      <c r="E7938">
        <v>3</v>
      </c>
      <c r="F7938">
        <v>3</v>
      </c>
      <c r="G7938">
        <v>4</v>
      </c>
      <c r="H7938">
        <v>1</v>
      </c>
      <c r="I7938" t="str">
        <f>VLOOKUP(E7938, Epochs!A:B, 2, 0)</f>
        <v>Electric Era</v>
      </c>
      <c r="J7938" t="str">
        <f>VLOOKUP(F7938, Knowledge!A:B, 2, 0)</f>
        <v>physics</v>
      </c>
    </row>
    <row r="7939" spans="1:10" hidden="1" x14ac:dyDescent="0.25">
      <c r="A7939">
        <v>7938</v>
      </c>
      <c r="B7939">
        <v>832197</v>
      </c>
      <c r="C7939" t="s">
        <v>1398</v>
      </c>
      <c r="D7939">
        <v>8009</v>
      </c>
      <c r="E7939">
        <v>2</v>
      </c>
      <c r="F7939">
        <v>2</v>
      </c>
      <c r="G7939">
        <v>-9</v>
      </c>
      <c r="H7939">
        <v>0</v>
      </c>
      <c r="I7939" t="str">
        <f>VLOOKUP(E7939, Epochs!A:B, 2, 0)</f>
        <v>Steam Epoch</v>
      </c>
      <c r="J7939" t="str">
        <f>VLOOKUP(F7939, Knowledge!A:B, 2, 0)</f>
        <v>architecture</v>
      </c>
    </row>
    <row r="7940" spans="1:10" hidden="1" x14ac:dyDescent="0.25">
      <c r="A7940">
        <v>7939</v>
      </c>
      <c r="B7940">
        <v>827974</v>
      </c>
      <c r="C7940" t="s">
        <v>1903</v>
      </c>
      <c r="D7940">
        <v>2</v>
      </c>
      <c r="E7940">
        <v>5</v>
      </c>
      <c r="F7940">
        <v>5</v>
      </c>
      <c r="G7940">
        <v>-8</v>
      </c>
      <c r="H7940">
        <v>1</v>
      </c>
      <c r="I7940" t="str">
        <f>VLOOKUP(E7940, Epochs!A:B, 2, 0)</f>
        <v>Information Era</v>
      </c>
      <c r="J7940" t="str">
        <f>VLOOKUP(F7940, Knowledge!A:B, 2, 0)</f>
        <v>biology</v>
      </c>
    </row>
    <row r="7941" spans="1:10" x14ac:dyDescent="0.25">
      <c r="A7941">
        <v>4929</v>
      </c>
      <c r="B7941">
        <v>826559</v>
      </c>
      <c r="C7941" t="s">
        <v>1112</v>
      </c>
      <c r="D7941">
        <v>5</v>
      </c>
      <c r="E7941">
        <v>5</v>
      </c>
      <c r="F7941">
        <v>3</v>
      </c>
      <c r="G7941">
        <v>8</v>
      </c>
      <c r="H7941">
        <v>1</v>
      </c>
      <c r="I7941" t="str">
        <f>VLOOKUP(E7941, Epochs!A:B, 2, 0)</f>
        <v>Information Era</v>
      </c>
      <c r="J7941" t="str">
        <f>VLOOKUP(F7941, Knowledge!A:B, 2, 0)</f>
        <v>physics</v>
      </c>
    </row>
    <row r="7942" spans="1:10" hidden="1" x14ac:dyDescent="0.25">
      <c r="A7942">
        <v>7941</v>
      </c>
      <c r="B7942">
        <v>830858</v>
      </c>
      <c r="C7942" t="s">
        <v>1051</v>
      </c>
      <c r="D7942">
        <v>14598</v>
      </c>
      <c r="E7942">
        <v>1</v>
      </c>
      <c r="F7942">
        <v>6</v>
      </c>
      <c r="G7942">
        <v>2</v>
      </c>
      <c r="H7942">
        <v>0</v>
      </c>
      <c r="I7942" t="str">
        <f>VLOOKUP(E7942, Epochs!A:B, 2, 0)</f>
        <v>Cretaceous Epoch</v>
      </c>
      <c r="J7942" t="str">
        <f>VLOOKUP(F7942, Knowledge!A:B, 2, 0)</f>
        <v>medicine</v>
      </c>
    </row>
    <row r="7943" spans="1:10" x14ac:dyDescent="0.25">
      <c r="A7943">
        <v>6148</v>
      </c>
      <c r="B7943">
        <v>823587</v>
      </c>
      <c r="C7943" t="s">
        <v>1987</v>
      </c>
      <c r="D7943">
        <v>5</v>
      </c>
      <c r="E7943">
        <v>5</v>
      </c>
      <c r="F7943">
        <v>3</v>
      </c>
      <c r="G7943">
        <v>-7</v>
      </c>
      <c r="H7943">
        <v>1</v>
      </c>
      <c r="I7943" t="str">
        <f>VLOOKUP(E7943, Epochs!A:B, 2, 0)</f>
        <v>Information Era</v>
      </c>
      <c r="J7943" t="str">
        <f>VLOOKUP(F7943, Knowledge!A:B, 2, 0)</f>
        <v>physics</v>
      </c>
    </row>
    <row r="7944" spans="1:10" hidden="1" x14ac:dyDescent="0.25">
      <c r="A7944">
        <v>7943</v>
      </c>
      <c r="B7944">
        <v>830965</v>
      </c>
      <c r="C7944" t="s">
        <v>1446</v>
      </c>
      <c r="D7944">
        <v>26027</v>
      </c>
      <c r="E7944">
        <v>1</v>
      </c>
      <c r="F7944">
        <v>2</v>
      </c>
      <c r="G7944">
        <v>-9</v>
      </c>
      <c r="H7944">
        <v>0</v>
      </c>
      <c r="I7944" t="str">
        <f>VLOOKUP(E7944, Epochs!A:B, 2, 0)</f>
        <v>Cretaceous Epoch</v>
      </c>
      <c r="J7944" t="str">
        <f>VLOOKUP(F7944, Knowledge!A:B, 2, 0)</f>
        <v>architecture</v>
      </c>
    </row>
    <row r="7945" spans="1:10" hidden="1" x14ac:dyDescent="0.25">
      <c r="A7945">
        <v>7944</v>
      </c>
      <c r="B7945">
        <v>827024</v>
      </c>
      <c r="C7945" t="s">
        <v>1384</v>
      </c>
      <c r="D7945">
        <v>7687</v>
      </c>
      <c r="E7945">
        <v>1</v>
      </c>
      <c r="F7945">
        <v>5</v>
      </c>
      <c r="G7945">
        <v>-9</v>
      </c>
      <c r="H7945">
        <v>0</v>
      </c>
      <c r="I7945" t="str">
        <f>VLOOKUP(E7945, Epochs!A:B, 2, 0)</f>
        <v>Cretaceous Epoch</v>
      </c>
      <c r="J7945" t="str">
        <f>VLOOKUP(F7945, Knowledge!A:B, 2, 0)</f>
        <v>biology</v>
      </c>
    </row>
    <row r="7946" spans="1:10" x14ac:dyDescent="0.25">
      <c r="A7946">
        <v>13</v>
      </c>
      <c r="B7946">
        <v>827630</v>
      </c>
      <c r="C7946" t="s">
        <v>1021</v>
      </c>
      <c r="D7946">
        <v>8470</v>
      </c>
      <c r="E7946">
        <v>3</v>
      </c>
      <c r="F7946">
        <v>3</v>
      </c>
      <c r="G7946">
        <v>-7</v>
      </c>
      <c r="H7946">
        <v>1</v>
      </c>
      <c r="I7946" t="str">
        <f>VLOOKUP(E7946, Epochs!A:B, 2, 0)</f>
        <v>Electric Era</v>
      </c>
      <c r="J7946" t="str">
        <f>VLOOKUP(F7946, Knowledge!A:B, 2, 0)</f>
        <v>physics</v>
      </c>
    </row>
    <row r="7947" spans="1:10" hidden="1" x14ac:dyDescent="0.25">
      <c r="A7947">
        <v>7946</v>
      </c>
      <c r="B7947">
        <v>825821</v>
      </c>
      <c r="C7947" t="s">
        <v>1163</v>
      </c>
      <c r="D7947">
        <v>18114</v>
      </c>
      <c r="E7947">
        <v>4</v>
      </c>
      <c r="F7947">
        <v>1</v>
      </c>
      <c r="G7947">
        <v>0</v>
      </c>
      <c r="H7947">
        <v>1</v>
      </c>
      <c r="I7947" t="str">
        <f>VLOOKUP(E7947, Epochs!A:B, 2, 0)</f>
        <v>Atomic Era</v>
      </c>
      <c r="J7947" t="str">
        <f>VLOOKUP(F7947, Knowledge!A:B, 2, 0)</f>
        <v>mathematics</v>
      </c>
    </row>
    <row r="7948" spans="1:10" hidden="1" x14ac:dyDescent="0.25">
      <c r="A7948">
        <v>7947</v>
      </c>
      <c r="B7948">
        <v>828005</v>
      </c>
      <c r="C7948" t="s">
        <v>1015</v>
      </c>
      <c r="D7948">
        <v>9</v>
      </c>
      <c r="E7948">
        <v>4</v>
      </c>
      <c r="F7948">
        <v>7</v>
      </c>
      <c r="G7948">
        <v>-6</v>
      </c>
      <c r="H7948">
        <v>0</v>
      </c>
      <c r="I7948" t="str">
        <f>VLOOKUP(E7948, Epochs!A:B, 2, 0)</f>
        <v>Atomic Era</v>
      </c>
      <c r="J7948" t="str">
        <f>VLOOKUP(F7948, Knowledge!A:B, 2, 0)</f>
        <v>engineering</v>
      </c>
    </row>
    <row r="7949" spans="1:10" hidden="1" x14ac:dyDescent="0.25">
      <c r="A7949">
        <v>7948</v>
      </c>
      <c r="B7949">
        <v>824176</v>
      </c>
      <c r="C7949" t="s">
        <v>1894</v>
      </c>
      <c r="D7949">
        <v>8276</v>
      </c>
      <c r="E7949">
        <v>2</v>
      </c>
      <c r="F7949">
        <v>4</v>
      </c>
      <c r="G7949">
        <v>8</v>
      </c>
      <c r="H7949">
        <v>1</v>
      </c>
      <c r="I7949" t="str">
        <f>VLOOKUP(E7949, Epochs!A:B, 2, 0)</f>
        <v>Steam Epoch</v>
      </c>
      <c r="J7949" t="str">
        <f>VLOOKUP(F7949, Knowledge!A:B, 2, 0)</f>
        <v>chemistry</v>
      </c>
    </row>
    <row r="7950" spans="1:10" hidden="1" x14ac:dyDescent="0.25">
      <c r="A7950">
        <v>7949</v>
      </c>
      <c r="B7950">
        <v>831339</v>
      </c>
      <c r="C7950" t="s">
        <v>1924</v>
      </c>
      <c r="D7950">
        <v>2</v>
      </c>
      <c r="E7950">
        <v>2</v>
      </c>
      <c r="F7950">
        <v>7</v>
      </c>
      <c r="G7950">
        <v>-5</v>
      </c>
      <c r="H7950">
        <v>1</v>
      </c>
      <c r="I7950" t="str">
        <f>VLOOKUP(E7950, Epochs!A:B, 2, 0)</f>
        <v>Steam Epoch</v>
      </c>
      <c r="J7950" t="str">
        <f>VLOOKUP(F7950, Knowledge!A:B, 2, 0)</f>
        <v>engineering</v>
      </c>
    </row>
    <row r="7951" spans="1:10" hidden="1" x14ac:dyDescent="0.25">
      <c r="A7951">
        <v>7950</v>
      </c>
      <c r="B7951">
        <v>830732</v>
      </c>
      <c r="C7951" t="s">
        <v>1753</v>
      </c>
      <c r="D7951">
        <v>6</v>
      </c>
      <c r="E7951">
        <v>3</v>
      </c>
      <c r="F7951">
        <v>4</v>
      </c>
      <c r="G7951">
        <v>-3</v>
      </c>
      <c r="H7951">
        <v>0</v>
      </c>
      <c r="I7951" t="str">
        <f>VLOOKUP(E7951, Epochs!A:B, 2, 0)</f>
        <v>Electric Era</v>
      </c>
      <c r="J7951" t="str">
        <f>VLOOKUP(F7951, Knowledge!A:B, 2, 0)</f>
        <v>chemistry</v>
      </c>
    </row>
    <row r="7952" spans="1:10" hidden="1" x14ac:dyDescent="0.25">
      <c r="A7952">
        <v>7951</v>
      </c>
      <c r="B7952">
        <v>827321</v>
      </c>
      <c r="C7952" t="s">
        <v>1122</v>
      </c>
      <c r="D7952">
        <v>4989</v>
      </c>
      <c r="E7952">
        <v>1</v>
      </c>
      <c r="F7952">
        <v>6</v>
      </c>
      <c r="G7952">
        <v>-4</v>
      </c>
      <c r="H7952">
        <v>0</v>
      </c>
      <c r="I7952" t="str">
        <f>VLOOKUP(E7952, Epochs!A:B, 2, 0)</f>
        <v>Cretaceous Epoch</v>
      </c>
      <c r="J7952" t="str">
        <f>VLOOKUP(F7952, Knowledge!A:B, 2, 0)</f>
        <v>medicine</v>
      </c>
    </row>
    <row r="7953" spans="1:10" hidden="1" x14ac:dyDescent="0.25">
      <c r="A7953">
        <v>7952</v>
      </c>
      <c r="B7953">
        <v>829881</v>
      </c>
      <c r="C7953" t="s">
        <v>1727</v>
      </c>
      <c r="D7953">
        <v>6</v>
      </c>
      <c r="E7953">
        <v>1</v>
      </c>
      <c r="F7953">
        <v>1</v>
      </c>
      <c r="G7953">
        <v>2</v>
      </c>
      <c r="H7953">
        <v>0</v>
      </c>
      <c r="I7953" t="str">
        <f>VLOOKUP(E7953, Epochs!A:B, 2, 0)</f>
        <v>Cretaceous Epoch</v>
      </c>
      <c r="J7953" t="str">
        <f>VLOOKUP(F7953, Knowledge!A:B, 2, 0)</f>
        <v>mathematics</v>
      </c>
    </row>
    <row r="7954" spans="1:10" hidden="1" x14ac:dyDescent="0.25">
      <c r="A7954">
        <v>7953</v>
      </c>
      <c r="B7954">
        <v>827482</v>
      </c>
      <c r="C7954" t="s">
        <v>1780</v>
      </c>
      <c r="D7954">
        <v>35156</v>
      </c>
      <c r="E7954">
        <v>1</v>
      </c>
      <c r="F7954">
        <v>7</v>
      </c>
      <c r="G7954">
        <v>8</v>
      </c>
      <c r="H7954">
        <v>1</v>
      </c>
      <c r="I7954" t="str">
        <f>VLOOKUP(E7954, Epochs!A:B, 2, 0)</f>
        <v>Cretaceous Epoch</v>
      </c>
      <c r="J7954" t="str">
        <f>VLOOKUP(F7954, Knowledge!A:B, 2, 0)</f>
        <v>engineering</v>
      </c>
    </row>
    <row r="7955" spans="1:10" hidden="1" x14ac:dyDescent="0.25">
      <c r="A7955">
        <v>7954</v>
      </c>
      <c r="B7955">
        <v>830983</v>
      </c>
      <c r="C7955" t="s">
        <v>1868</v>
      </c>
      <c r="D7955">
        <v>27642</v>
      </c>
      <c r="E7955">
        <v>1</v>
      </c>
      <c r="F7955">
        <v>7</v>
      </c>
      <c r="G7955">
        <v>-5</v>
      </c>
      <c r="H7955">
        <v>1</v>
      </c>
      <c r="I7955" t="str">
        <f>VLOOKUP(E7955, Epochs!A:B, 2, 0)</f>
        <v>Cretaceous Epoch</v>
      </c>
      <c r="J7955" t="str">
        <f>VLOOKUP(F7955, Knowledge!A:B, 2, 0)</f>
        <v>engineering</v>
      </c>
    </row>
    <row r="7956" spans="1:10" hidden="1" x14ac:dyDescent="0.25">
      <c r="A7956">
        <v>7955</v>
      </c>
      <c r="B7956">
        <v>828991</v>
      </c>
      <c r="C7956" t="s">
        <v>1218</v>
      </c>
      <c r="D7956">
        <v>5442</v>
      </c>
      <c r="E7956">
        <v>1</v>
      </c>
      <c r="F7956">
        <v>6</v>
      </c>
      <c r="G7956">
        <v>-7</v>
      </c>
      <c r="H7956">
        <v>0</v>
      </c>
      <c r="I7956" t="str">
        <f>VLOOKUP(E7956, Epochs!A:B, 2, 0)</f>
        <v>Cretaceous Epoch</v>
      </c>
      <c r="J7956" t="str">
        <f>VLOOKUP(F7956, Knowledge!A:B, 2, 0)</f>
        <v>medicine</v>
      </c>
    </row>
    <row r="7957" spans="1:10" hidden="1" x14ac:dyDescent="0.25">
      <c r="A7957">
        <v>7956</v>
      </c>
      <c r="B7957">
        <v>833136</v>
      </c>
      <c r="C7957" t="s">
        <v>1935</v>
      </c>
      <c r="D7957">
        <v>5</v>
      </c>
      <c r="E7957">
        <v>2</v>
      </c>
      <c r="F7957">
        <v>4</v>
      </c>
      <c r="G7957">
        <v>7</v>
      </c>
      <c r="H7957">
        <v>1</v>
      </c>
      <c r="I7957" t="str">
        <f>VLOOKUP(E7957, Epochs!A:B, 2, 0)</f>
        <v>Steam Epoch</v>
      </c>
      <c r="J7957" t="str">
        <f>VLOOKUP(F7957, Knowledge!A:B, 2, 0)</f>
        <v>chemistry</v>
      </c>
    </row>
    <row r="7958" spans="1:10" hidden="1" x14ac:dyDescent="0.25">
      <c r="A7958">
        <v>7957</v>
      </c>
      <c r="B7958">
        <v>833431</v>
      </c>
      <c r="C7958" t="s">
        <v>1571</v>
      </c>
      <c r="D7958">
        <v>8</v>
      </c>
      <c r="E7958">
        <v>4</v>
      </c>
      <c r="F7958">
        <v>5</v>
      </c>
      <c r="G7958">
        <v>7</v>
      </c>
      <c r="H7958">
        <v>1</v>
      </c>
      <c r="I7958" t="str">
        <f>VLOOKUP(E7958, Epochs!A:B, 2, 0)</f>
        <v>Atomic Era</v>
      </c>
      <c r="J7958" t="str">
        <f>VLOOKUP(F7958, Knowledge!A:B, 2, 0)</f>
        <v>biology</v>
      </c>
    </row>
    <row r="7959" spans="1:10" hidden="1" x14ac:dyDescent="0.25">
      <c r="A7959">
        <v>7958</v>
      </c>
      <c r="B7959">
        <v>827252</v>
      </c>
      <c r="C7959" t="s">
        <v>1179</v>
      </c>
      <c r="D7959">
        <v>6</v>
      </c>
      <c r="E7959">
        <v>2</v>
      </c>
      <c r="F7959">
        <v>2</v>
      </c>
      <c r="G7959">
        <v>4</v>
      </c>
      <c r="H7959">
        <v>0</v>
      </c>
      <c r="I7959" t="str">
        <f>VLOOKUP(E7959, Epochs!A:B, 2, 0)</f>
        <v>Steam Epoch</v>
      </c>
      <c r="J7959" t="str">
        <f>VLOOKUP(F7959, Knowledge!A:B, 2, 0)</f>
        <v>architecture</v>
      </c>
    </row>
    <row r="7960" spans="1:10" hidden="1" x14ac:dyDescent="0.25">
      <c r="A7960">
        <v>7959</v>
      </c>
      <c r="B7960">
        <v>832149</v>
      </c>
      <c r="C7960" t="s">
        <v>1425</v>
      </c>
      <c r="D7960">
        <v>10</v>
      </c>
      <c r="E7960">
        <v>4</v>
      </c>
      <c r="F7960">
        <v>7</v>
      </c>
      <c r="G7960">
        <v>-6</v>
      </c>
      <c r="H7960">
        <v>1</v>
      </c>
      <c r="I7960" t="str">
        <f>VLOOKUP(E7960, Epochs!A:B, 2, 0)</f>
        <v>Atomic Era</v>
      </c>
      <c r="J7960" t="str">
        <f>VLOOKUP(F7960, Knowledge!A:B, 2, 0)</f>
        <v>engineering</v>
      </c>
    </row>
    <row r="7961" spans="1:10" hidden="1" x14ac:dyDescent="0.25">
      <c r="A7961">
        <v>7960</v>
      </c>
      <c r="B7961">
        <v>831491</v>
      </c>
      <c r="C7961" t="s">
        <v>1330</v>
      </c>
      <c r="D7961">
        <v>1</v>
      </c>
      <c r="E7961">
        <v>5</v>
      </c>
      <c r="F7961">
        <v>8</v>
      </c>
      <c r="G7961">
        <v>3</v>
      </c>
      <c r="H7961">
        <v>1</v>
      </c>
      <c r="I7961" t="str">
        <f>VLOOKUP(E7961, Epochs!A:B, 2, 0)</f>
        <v>Information Era</v>
      </c>
      <c r="J7961" t="str">
        <f>VLOOKUP(F7961, Knowledge!A:B, 2, 0)</f>
        <v>space</v>
      </c>
    </row>
    <row r="7962" spans="1:10" hidden="1" x14ac:dyDescent="0.25">
      <c r="A7962">
        <v>7961</v>
      </c>
      <c r="B7962">
        <v>831178</v>
      </c>
      <c r="C7962" t="s">
        <v>1312</v>
      </c>
      <c r="D7962">
        <v>7</v>
      </c>
      <c r="E7962">
        <v>4</v>
      </c>
      <c r="F7962">
        <v>5</v>
      </c>
      <c r="G7962">
        <v>-5</v>
      </c>
      <c r="H7962">
        <v>0</v>
      </c>
      <c r="I7962" t="str">
        <f>VLOOKUP(E7962, Epochs!A:B, 2, 0)</f>
        <v>Atomic Era</v>
      </c>
      <c r="J7962" t="str">
        <f>VLOOKUP(F7962, Knowledge!A:B, 2, 0)</f>
        <v>biology</v>
      </c>
    </row>
    <row r="7963" spans="1:10" hidden="1" x14ac:dyDescent="0.25">
      <c r="A7963">
        <v>7962</v>
      </c>
      <c r="B7963">
        <v>831207</v>
      </c>
      <c r="C7963" t="s">
        <v>1820</v>
      </c>
      <c r="D7963">
        <v>13426</v>
      </c>
      <c r="E7963">
        <v>4</v>
      </c>
      <c r="F7963">
        <v>1</v>
      </c>
      <c r="G7963">
        <v>7</v>
      </c>
      <c r="H7963">
        <v>0</v>
      </c>
      <c r="I7963" t="str">
        <f>VLOOKUP(E7963, Epochs!A:B, 2, 0)</f>
        <v>Atomic Era</v>
      </c>
      <c r="J7963" t="str">
        <f>VLOOKUP(F7963, Knowledge!A:B, 2, 0)</f>
        <v>mathematics</v>
      </c>
    </row>
    <row r="7964" spans="1:10" hidden="1" x14ac:dyDescent="0.25">
      <c r="A7964">
        <v>7963</v>
      </c>
      <c r="B7964">
        <v>827542</v>
      </c>
      <c r="C7964" t="s">
        <v>1560</v>
      </c>
      <c r="D7964">
        <v>14687</v>
      </c>
      <c r="E7964">
        <v>4</v>
      </c>
      <c r="F7964">
        <v>4</v>
      </c>
      <c r="G7964">
        <v>-10</v>
      </c>
      <c r="H7964">
        <v>0</v>
      </c>
      <c r="I7964" t="str">
        <f>VLOOKUP(E7964, Epochs!A:B, 2, 0)</f>
        <v>Atomic Era</v>
      </c>
      <c r="J7964" t="str">
        <f>VLOOKUP(F7964, Knowledge!A:B, 2, 0)</f>
        <v>chemistry</v>
      </c>
    </row>
    <row r="7965" spans="1:10" hidden="1" x14ac:dyDescent="0.25">
      <c r="A7965">
        <v>7964</v>
      </c>
      <c r="B7965">
        <v>833261</v>
      </c>
      <c r="C7965" t="s">
        <v>1924</v>
      </c>
      <c r="D7965">
        <v>3</v>
      </c>
      <c r="E7965">
        <v>4</v>
      </c>
      <c r="F7965">
        <v>2</v>
      </c>
      <c r="G7965">
        <v>2</v>
      </c>
      <c r="H7965">
        <v>1</v>
      </c>
      <c r="I7965" t="str">
        <f>VLOOKUP(E7965, Epochs!A:B, 2, 0)</f>
        <v>Atomic Era</v>
      </c>
      <c r="J7965" t="str">
        <f>VLOOKUP(F7965, Knowledge!A:B, 2, 0)</f>
        <v>architecture</v>
      </c>
    </row>
    <row r="7966" spans="1:10" x14ac:dyDescent="0.25">
      <c r="A7966">
        <v>25</v>
      </c>
      <c r="B7966">
        <v>827729</v>
      </c>
      <c r="C7966" t="s">
        <v>1033</v>
      </c>
      <c r="D7966">
        <v>19918</v>
      </c>
      <c r="E7966">
        <v>5</v>
      </c>
      <c r="F7966">
        <v>3</v>
      </c>
      <c r="G7966">
        <v>-1</v>
      </c>
      <c r="H7966">
        <v>1</v>
      </c>
      <c r="I7966" t="str">
        <f>VLOOKUP(E7966, Epochs!A:B, 2, 0)</f>
        <v>Information Era</v>
      </c>
      <c r="J7966" t="str">
        <f>VLOOKUP(F7966, Knowledge!A:B, 2, 0)</f>
        <v>physics</v>
      </c>
    </row>
    <row r="7967" spans="1:10" x14ac:dyDescent="0.25">
      <c r="A7967">
        <v>40</v>
      </c>
      <c r="B7967">
        <v>824658</v>
      </c>
      <c r="C7967" t="s">
        <v>1048</v>
      </c>
      <c r="D7967">
        <v>5676</v>
      </c>
      <c r="E7967">
        <v>5</v>
      </c>
      <c r="F7967">
        <v>3</v>
      </c>
      <c r="G7967">
        <v>10</v>
      </c>
      <c r="H7967">
        <v>1</v>
      </c>
      <c r="I7967" t="str">
        <f>VLOOKUP(E7967, Epochs!A:B, 2, 0)</f>
        <v>Information Era</v>
      </c>
      <c r="J7967" t="str">
        <f>VLOOKUP(F7967, Knowledge!A:B, 2, 0)</f>
        <v>physics</v>
      </c>
    </row>
    <row r="7968" spans="1:10" hidden="1" x14ac:dyDescent="0.25">
      <c r="A7968">
        <v>7967</v>
      </c>
      <c r="B7968">
        <v>826294</v>
      </c>
      <c r="C7968" t="s">
        <v>1390</v>
      </c>
      <c r="D7968">
        <v>7</v>
      </c>
      <c r="E7968">
        <v>2</v>
      </c>
      <c r="F7968">
        <v>10</v>
      </c>
      <c r="G7968">
        <v>-9</v>
      </c>
      <c r="H7968">
        <v>1</v>
      </c>
      <c r="I7968" t="str">
        <f>VLOOKUP(E7968, Epochs!A:B, 2, 0)</f>
        <v>Steam Epoch</v>
      </c>
      <c r="J7968" t="str">
        <f>VLOOKUP(F7968, Knowledge!A:B, 2, 0)</f>
        <v>humanities</v>
      </c>
    </row>
    <row r="7969" spans="1:10" hidden="1" x14ac:dyDescent="0.25">
      <c r="A7969">
        <v>7968</v>
      </c>
      <c r="B7969">
        <v>823927</v>
      </c>
      <c r="C7969" t="s">
        <v>1971</v>
      </c>
      <c r="D7969">
        <v>2</v>
      </c>
      <c r="E7969">
        <v>5</v>
      </c>
      <c r="F7969">
        <v>5</v>
      </c>
      <c r="G7969">
        <v>5</v>
      </c>
      <c r="H7969">
        <v>1</v>
      </c>
      <c r="I7969" t="str">
        <f>VLOOKUP(E7969, Epochs!A:B, 2, 0)</f>
        <v>Information Era</v>
      </c>
      <c r="J7969" t="str">
        <f>VLOOKUP(F7969, Knowledge!A:B, 2, 0)</f>
        <v>biology</v>
      </c>
    </row>
    <row r="7970" spans="1:10" hidden="1" x14ac:dyDescent="0.25">
      <c r="A7970">
        <v>9779</v>
      </c>
      <c r="B7970">
        <v>831717</v>
      </c>
      <c r="C7970" t="s">
        <v>1908</v>
      </c>
      <c r="D7970">
        <v>24224</v>
      </c>
      <c r="E7970">
        <v>5</v>
      </c>
      <c r="F7970">
        <v>6</v>
      </c>
      <c r="G7970">
        <v>6</v>
      </c>
      <c r="H7970">
        <v>0</v>
      </c>
      <c r="I7970" t="str">
        <f>VLOOKUP(E7970, Epochs!A:B, 2, 0)</f>
        <v>Information Era</v>
      </c>
      <c r="J7970" t="str">
        <f>VLOOKUP(F7970, Knowledge!A:B, 2, 0)</f>
        <v>medicine</v>
      </c>
    </row>
    <row r="7971" spans="1:10" hidden="1" x14ac:dyDescent="0.25">
      <c r="A7971">
        <v>7970</v>
      </c>
      <c r="B7971">
        <v>829739</v>
      </c>
      <c r="C7971" t="s">
        <v>1863</v>
      </c>
      <c r="D7971">
        <v>46496</v>
      </c>
      <c r="E7971">
        <v>1</v>
      </c>
      <c r="F7971">
        <v>4</v>
      </c>
      <c r="G7971">
        <v>1</v>
      </c>
      <c r="H7971">
        <v>1</v>
      </c>
      <c r="I7971" t="str">
        <f>VLOOKUP(E7971, Epochs!A:B, 2, 0)</f>
        <v>Cretaceous Epoch</v>
      </c>
      <c r="J7971" t="str">
        <f>VLOOKUP(F7971, Knowledge!A:B, 2, 0)</f>
        <v>chemistry</v>
      </c>
    </row>
    <row r="7972" spans="1:10" hidden="1" x14ac:dyDescent="0.25">
      <c r="A7972">
        <v>9833</v>
      </c>
      <c r="B7972">
        <v>827040</v>
      </c>
      <c r="C7972" t="s">
        <v>1029</v>
      </c>
      <c r="D7972">
        <v>44421</v>
      </c>
      <c r="E7972">
        <v>5</v>
      </c>
      <c r="F7972">
        <v>6</v>
      </c>
      <c r="G7972">
        <v>1</v>
      </c>
      <c r="H7972">
        <v>0</v>
      </c>
      <c r="I7972" t="str">
        <f>VLOOKUP(E7972, Epochs!A:B, 2, 0)</f>
        <v>Information Era</v>
      </c>
      <c r="J7972" t="str">
        <f>VLOOKUP(F7972, Knowledge!A:B, 2, 0)</f>
        <v>medicine</v>
      </c>
    </row>
    <row r="7973" spans="1:10" hidden="1" x14ac:dyDescent="0.25">
      <c r="A7973">
        <v>7972</v>
      </c>
      <c r="B7973">
        <v>824646</v>
      </c>
      <c r="C7973" t="s">
        <v>1344</v>
      </c>
      <c r="D7973">
        <v>21458</v>
      </c>
      <c r="E7973">
        <v>1</v>
      </c>
      <c r="F7973">
        <v>8</v>
      </c>
      <c r="G7973">
        <v>-7</v>
      </c>
      <c r="H7973">
        <v>0</v>
      </c>
      <c r="I7973" t="str">
        <f>VLOOKUP(E7973, Epochs!A:B, 2, 0)</f>
        <v>Cretaceous Epoch</v>
      </c>
      <c r="J7973" t="str">
        <f>VLOOKUP(F7973, Knowledge!A:B, 2, 0)</f>
        <v>space</v>
      </c>
    </row>
    <row r="7974" spans="1:10" hidden="1" x14ac:dyDescent="0.25">
      <c r="A7974">
        <v>9878</v>
      </c>
      <c r="B7974">
        <v>827834</v>
      </c>
      <c r="C7974" t="s">
        <v>1809</v>
      </c>
      <c r="D7974">
        <v>28651</v>
      </c>
      <c r="E7974">
        <v>5</v>
      </c>
      <c r="F7974">
        <v>6</v>
      </c>
      <c r="G7974">
        <v>2</v>
      </c>
      <c r="H7974">
        <v>0</v>
      </c>
      <c r="I7974" t="str">
        <f>VLOOKUP(E7974, Epochs!A:B, 2, 0)</f>
        <v>Information Era</v>
      </c>
      <c r="J7974" t="str">
        <f>VLOOKUP(F7974, Knowledge!A:B, 2, 0)</f>
        <v>medicine</v>
      </c>
    </row>
    <row r="7975" spans="1:10" hidden="1" x14ac:dyDescent="0.25">
      <c r="A7975">
        <v>7974</v>
      </c>
      <c r="B7975">
        <v>826069</v>
      </c>
      <c r="C7975" t="s">
        <v>1518</v>
      </c>
      <c r="D7975">
        <v>8</v>
      </c>
      <c r="E7975">
        <v>2</v>
      </c>
      <c r="F7975">
        <v>2</v>
      </c>
      <c r="G7975">
        <v>3</v>
      </c>
      <c r="H7975">
        <v>1</v>
      </c>
      <c r="I7975" t="str">
        <f>VLOOKUP(E7975, Epochs!A:B, 2, 0)</f>
        <v>Steam Epoch</v>
      </c>
      <c r="J7975" t="str">
        <f>VLOOKUP(F7975, Knowledge!A:B, 2, 0)</f>
        <v>architecture</v>
      </c>
    </row>
    <row r="7976" spans="1:10" hidden="1" x14ac:dyDescent="0.25">
      <c r="A7976">
        <v>7975</v>
      </c>
      <c r="B7976">
        <v>831123</v>
      </c>
      <c r="C7976" t="s">
        <v>1138</v>
      </c>
      <c r="D7976">
        <v>5</v>
      </c>
      <c r="E7976">
        <v>4</v>
      </c>
      <c r="F7976">
        <v>3</v>
      </c>
      <c r="G7976">
        <v>3</v>
      </c>
      <c r="H7976">
        <v>0</v>
      </c>
      <c r="I7976" t="str">
        <f>VLOOKUP(E7976, Epochs!A:B, 2, 0)</f>
        <v>Atomic Era</v>
      </c>
      <c r="J7976" t="str">
        <f>VLOOKUP(F7976, Knowledge!A:B, 2, 0)</f>
        <v>physics</v>
      </c>
    </row>
    <row r="7977" spans="1:10" x14ac:dyDescent="0.25">
      <c r="A7977">
        <v>49</v>
      </c>
      <c r="B7977">
        <v>833425</v>
      </c>
      <c r="C7977" t="s">
        <v>1057</v>
      </c>
      <c r="D7977">
        <v>47758</v>
      </c>
      <c r="E7977">
        <v>5</v>
      </c>
      <c r="F7977">
        <v>3</v>
      </c>
      <c r="G7977">
        <v>-9</v>
      </c>
      <c r="H7977">
        <v>1</v>
      </c>
      <c r="I7977" t="str">
        <f>VLOOKUP(E7977, Epochs!A:B, 2, 0)</f>
        <v>Information Era</v>
      </c>
      <c r="J7977" t="str">
        <f>VLOOKUP(F7977, Knowledge!A:B, 2, 0)</f>
        <v>physics</v>
      </c>
    </row>
    <row r="7978" spans="1:10" hidden="1" x14ac:dyDescent="0.25">
      <c r="A7978">
        <v>7977</v>
      </c>
      <c r="B7978">
        <v>829529</v>
      </c>
      <c r="C7978" t="s">
        <v>1815</v>
      </c>
      <c r="D7978">
        <v>8</v>
      </c>
      <c r="E7978">
        <v>1</v>
      </c>
      <c r="F7978">
        <v>5</v>
      </c>
      <c r="G7978">
        <v>-9</v>
      </c>
      <c r="H7978">
        <v>1</v>
      </c>
      <c r="I7978" t="str">
        <f>VLOOKUP(E7978, Epochs!A:B, 2, 0)</f>
        <v>Cretaceous Epoch</v>
      </c>
      <c r="J7978" t="str">
        <f>VLOOKUP(F7978, Knowledge!A:B, 2, 0)</f>
        <v>biology</v>
      </c>
    </row>
    <row r="7979" spans="1:10" x14ac:dyDescent="0.25">
      <c r="A7979">
        <v>62</v>
      </c>
      <c r="B7979">
        <v>827248</v>
      </c>
      <c r="C7979" t="s">
        <v>1068</v>
      </c>
      <c r="D7979">
        <v>36354</v>
      </c>
      <c r="E7979">
        <v>5</v>
      </c>
      <c r="F7979">
        <v>3</v>
      </c>
      <c r="G7979">
        <v>1</v>
      </c>
      <c r="H7979">
        <v>1</v>
      </c>
      <c r="I7979" t="str">
        <f>VLOOKUP(E7979, Epochs!A:B, 2, 0)</f>
        <v>Information Era</v>
      </c>
      <c r="J7979" t="str">
        <f>VLOOKUP(F7979, Knowledge!A:B, 2, 0)</f>
        <v>physics</v>
      </c>
    </row>
    <row r="7980" spans="1:10" hidden="1" x14ac:dyDescent="0.25">
      <c r="A7980">
        <v>7979</v>
      </c>
      <c r="B7980">
        <v>832496</v>
      </c>
      <c r="C7980" t="s">
        <v>1713</v>
      </c>
      <c r="D7980">
        <v>5</v>
      </c>
      <c r="E7980">
        <v>4</v>
      </c>
      <c r="F7980">
        <v>1</v>
      </c>
      <c r="G7980">
        <v>5</v>
      </c>
      <c r="H7980">
        <v>1</v>
      </c>
      <c r="I7980" t="str">
        <f>VLOOKUP(E7980, Epochs!A:B, 2, 0)</f>
        <v>Atomic Era</v>
      </c>
      <c r="J7980" t="str">
        <f>VLOOKUP(F7980, Knowledge!A:B, 2, 0)</f>
        <v>mathematics</v>
      </c>
    </row>
    <row r="7981" spans="1:10" hidden="1" x14ac:dyDescent="0.25">
      <c r="A7981">
        <v>7980</v>
      </c>
      <c r="B7981">
        <v>824120</v>
      </c>
      <c r="C7981" t="s">
        <v>1366</v>
      </c>
      <c r="D7981">
        <v>48595</v>
      </c>
      <c r="E7981">
        <v>2</v>
      </c>
      <c r="F7981">
        <v>10</v>
      </c>
      <c r="G7981">
        <v>-10</v>
      </c>
      <c r="H7981">
        <v>0</v>
      </c>
      <c r="I7981" t="str">
        <f>VLOOKUP(E7981, Epochs!A:B, 2, 0)</f>
        <v>Steam Epoch</v>
      </c>
      <c r="J7981" t="str">
        <f>VLOOKUP(F7981, Knowledge!A:B, 2, 0)</f>
        <v>humanities</v>
      </c>
    </row>
    <row r="7982" spans="1:10" hidden="1" x14ac:dyDescent="0.25">
      <c r="A7982">
        <v>46</v>
      </c>
      <c r="B7982">
        <v>831582</v>
      </c>
      <c r="C7982" t="s">
        <v>1054</v>
      </c>
      <c r="D7982">
        <v>15157</v>
      </c>
      <c r="E7982">
        <v>3</v>
      </c>
      <c r="F7982">
        <v>3</v>
      </c>
      <c r="G7982">
        <v>-3</v>
      </c>
      <c r="H7982">
        <v>0</v>
      </c>
      <c r="I7982" t="str">
        <f>VLOOKUP(E7982, Epochs!A:B, 2, 0)</f>
        <v>Electric Era</v>
      </c>
      <c r="J7982" t="str">
        <f>VLOOKUP(F7982, Knowledge!A:B, 2, 0)</f>
        <v>physics</v>
      </c>
    </row>
    <row r="7983" spans="1:10" hidden="1" x14ac:dyDescent="0.25">
      <c r="A7983">
        <v>7982</v>
      </c>
      <c r="B7983">
        <v>823667</v>
      </c>
      <c r="C7983" t="s">
        <v>1522</v>
      </c>
      <c r="D7983">
        <v>5</v>
      </c>
      <c r="E7983">
        <v>4</v>
      </c>
      <c r="F7983">
        <v>10</v>
      </c>
      <c r="G7983">
        <v>7</v>
      </c>
      <c r="H7983">
        <v>1</v>
      </c>
      <c r="I7983" t="str">
        <f>VLOOKUP(E7983, Epochs!A:B, 2, 0)</f>
        <v>Atomic Era</v>
      </c>
      <c r="J7983" t="str">
        <f>VLOOKUP(F7983, Knowledge!A:B, 2, 0)</f>
        <v>humanities</v>
      </c>
    </row>
    <row r="7984" spans="1:10" hidden="1" x14ac:dyDescent="0.25">
      <c r="A7984">
        <v>7983</v>
      </c>
      <c r="B7984">
        <v>830239</v>
      </c>
      <c r="C7984" t="s">
        <v>1216</v>
      </c>
      <c r="D7984">
        <v>8</v>
      </c>
      <c r="E7984">
        <v>2</v>
      </c>
      <c r="F7984">
        <v>3</v>
      </c>
      <c r="G7984">
        <v>10</v>
      </c>
      <c r="H7984">
        <v>1</v>
      </c>
      <c r="I7984" t="str">
        <f>VLOOKUP(E7984, Epochs!A:B, 2, 0)</f>
        <v>Steam Epoch</v>
      </c>
      <c r="J7984" t="str">
        <f>VLOOKUP(F7984, Knowledge!A:B, 2, 0)</f>
        <v>physics</v>
      </c>
    </row>
    <row r="7985" spans="1:10" hidden="1" x14ac:dyDescent="0.25">
      <c r="A7985">
        <v>7984</v>
      </c>
      <c r="B7985">
        <v>829413</v>
      </c>
      <c r="C7985" t="s">
        <v>1184</v>
      </c>
      <c r="D7985">
        <v>5</v>
      </c>
      <c r="E7985">
        <v>3</v>
      </c>
      <c r="F7985">
        <v>3</v>
      </c>
      <c r="G7985">
        <v>-5</v>
      </c>
      <c r="H7985">
        <v>0</v>
      </c>
      <c r="I7985" t="str">
        <f>VLOOKUP(E7985, Epochs!A:B, 2, 0)</f>
        <v>Electric Era</v>
      </c>
      <c r="J7985" t="str">
        <f>VLOOKUP(F7985, Knowledge!A:B, 2, 0)</f>
        <v>physics</v>
      </c>
    </row>
    <row r="7986" spans="1:10" hidden="1" x14ac:dyDescent="0.25">
      <c r="A7986">
        <v>7985</v>
      </c>
      <c r="B7986">
        <v>832970</v>
      </c>
      <c r="C7986" t="s">
        <v>1243</v>
      </c>
      <c r="D7986">
        <v>5</v>
      </c>
      <c r="E7986">
        <v>3</v>
      </c>
      <c r="F7986">
        <v>7</v>
      </c>
      <c r="G7986">
        <v>10</v>
      </c>
      <c r="H7986">
        <v>0</v>
      </c>
      <c r="I7986" t="str">
        <f>VLOOKUP(E7986, Epochs!A:B, 2, 0)</f>
        <v>Electric Era</v>
      </c>
      <c r="J7986" t="str">
        <f>VLOOKUP(F7986, Knowledge!A:B, 2, 0)</f>
        <v>engineering</v>
      </c>
    </row>
    <row r="7987" spans="1:10" hidden="1" x14ac:dyDescent="0.25">
      <c r="A7987">
        <v>7986</v>
      </c>
      <c r="B7987">
        <v>830947</v>
      </c>
      <c r="C7987" t="s">
        <v>1711</v>
      </c>
      <c r="D7987">
        <v>40115</v>
      </c>
      <c r="E7987">
        <v>2</v>
      </c>
      <c r="F7987">
        <v>3</v>
      </c>
      <c r="G7987">
        <v>-4</v>
      </c>
      <c r="H7987">
        <v>0</v>
      </c>
      <c r="I7987" t="str">
        <f>VLOOKUP(E7987, Epochs!A:B, 2, 0)</f>
        <v>Steam Epoch</v>
      </c>
      <c r="J7987" t="str">
        <f>VLOOKUP(F7987, Knowledge!A:B, 2, 0)</f>
        <v>physics</v>
      </c>
    </row>
    <row r="7988" spans="1:10" hidden="1" x14ac:dyDescent="0.25">
      <c r="A7988">
        <v>147</v>
      </c>
      <c r="B7988">
        <v>833042</v>
      </c>
      <c r="C7988" t="s">
        <v>1145</v>
      </c>
      <c r="D7988">
        <v>34975</v>
      </c>
      <c r="E7988">
        <v>3</v>
      </c>
      <c r="F7988">
        <v>3</v>
      </c>
      <c r="G7988">
        <v>4</v>
      </c>
      <c r="H7988">
        <v>0</v>
      </c>
      <c r="I7988" t="str">
        <f>VLOOKUP(E7988, Epochs!A:B, 2, 0)</f>
        <v>Electric Era</v>
      </c>
      <c r="J7988" t="str">
        <f>VLOOKUP(F7988, Knowledge!A:B, 2, 0)</f>
        <v>physics</v>
      </c>
    </row>
    <row r="7989" spans="1:10" hidden="1" x14ac:dyDescent="0.25">
      <c r="A7989">
        <v>7988</v>
      </c>
      <c r="B7989">
        <v>827389</v>
      </c>
      <c r="C7989" t="s">
        <v>1570</v>
      </c>
      <c r="D7989">
        <v>48934</v>
      </c>
      <c r="E7989">
        <v>2</v>
      </c>
      <c r="F7989">
        <v>2</v>
      </c>
      <c r="G7989">
        <v>7</v>
      </c>
      <c r="H7989">
        <v>0</v>
      </c>
      <c r="I7989" t="str">
        <f>VLOOKUP(E7989, Epochs!A:B, 2, 0)</f>
        <v>Steam Epoch</v>
      </c>
      <c r="J7989" t="str">
        <f>VLOOKUP(F7989, Knowledge!A:B, 2, 0)</f>
        <v>architecture</v>
      </c>
    </row>
    <row r="7990" spans="1:10" hidden="1" x14ac:dyDescent="0.25">
      <c r="A7990">
        <v>7989</v>
      </c>
      <c r="B7990">
        <v>830300</v>
      </c>
      <c r="C7990" t="s">
        <v>1402</v>
      </c>
      <c r="D7990">
        <v>4</v>
      </c>
      <c r="E7990">
        <v>2</v>
      </c>
      <c r="F7990">
        <v>1</v>
      </c>
      <c r="G7990">
        <v>2</v>
      </c>
      <c r="H7990">
        <v>0</v>
      </c>
      <c r="I7990" t="str">
        <f>VLOOKUP(E7990, Epochs!A:B, 2, 0)</f>
        <v>Steam Epoch</v>
      </c>
      <c r="J7990" t="str">
        <f>VLOOKUP(F7990, Knowledge!A:B, 2, 0)</f>
        <v>mathematics</v>
      </c>
    </row>
    <row r="7991" spans="1:10" hidden="1" x14ac:dyDescent="0.25">
      <c r="A7991">
        <v>7990</v>
      </c>
      <c r="B7991">
        <v>825534</v>
      </c>
      <c r="C7991" t="s">
        <v>1199</v>
      </c>
      <c r="D7991">
        <v>1</v>
      </c>
      <c r="E7991">
        <v>2</v>
      </c>
      <c r="F7991">
        <v>10</v>
      </c>
      <c r="G7991">
        <v>-4</v>
      </c>
      <c r="H7991">
        <v>0</v>
      </c>
      <c r="I7991" t="str">
        <f>VLOOKUP(E7991, Epochs!A:B, 2, 0)</f>
        <v>Steam Epoch</v>
      </c>
      <c r="J7991" t="str">
        <f>VLOOKUP(F7991, Knowledge!A:B, 2, 0)</f>
        <v>humanities</v>
      </c>
    </row>
    <row r="7992" spans="1:10" x14ac:dyDescent="0.25">
      <c r="A7992">
        <v>169</v>
      </c>
      <c r="B7992">
        <v>824803</v>
      </c>
      <c r="C7992" t="s">
        <v>1166</v>
      </c>
      <c r="D7992">
        <v>9</v>
      </c>
      <c r="E7992">
        <v>3</v>
      </c>
      <c r="F7992">
        <v>3</v>
      </c>
      <c r="G7992">
        <v>4</v>
      </c>
      <c r="H7992">
        <v>1</v>
      </c>
      <c r="I7992" t="str">
        <f>VLOOKUP(E7992, Epochs!A:B, 2, 0)</f>
        <v>Electric Era</v>
      </c>
      <c r="J7992" t="str">
        <f>VLOOKUP(F7992, Knowledge!A:B, 2, 0)</f>
        <v>physics</v>
      </c>
    </row>
    <row r="7993" spans="1:10" hidden="1" x14ac:dyDescent="0.25">
      <c r="A7993">
        <v>7992</v>
      </c>
      <c r="B7993">
        <v>825363</v>
      </c>
      <c r="C7993" t="s">
        <v>1760</v>
      </c>
      <c r="D7993">
        <v>8</v>
      </c>
      <c r="E7993">
        <v>1</v>
      </c>
      <c r="F7993">
        <v>3</v>
      </c>
      <c r="G7993">
        <v>-3</v>
      </c>
      <c r="H7993">
        <v>0</v>
      </c>
      <c r="I7993" t="str">
        <f>VLOOKUP(E7993, Epochs!A:B, 2, 0)</f>
        <v>Cretaceous Epoch</v>
      </c>
      <c r="J7993" t="str">
        <f>VLOOKUP(F7993, Knowledge!A:B, 2, 0)</f>
        <v>physics</v>
      </c>
    </row>
    <row r="7994" spans="1:10" hidden="1" x14ac:dyDescent="0.25">
      <c r="A7994">
        <v>7993</v>
      </c>
      <c r="B7994">
        <v>826278</v>
      </c>
      <c r="C7994" t="s">
        <v>1486</v>
      </c>
      <c r="D7994">
        <v>5</v>
      </c>
      <c r="E7994">
        <v>5</v>
      </c>
      <c r="F7994">
        <v>3</v>
      </c>
      <c r="G7994">
        <v>9</v>
      </c>
      <c r="H7994">
        <v>0</v>
      </c>
      <c r="I7994" t="str">
        <f>VLOOKUP(E7994, Epochs!A:B, 2, 0)</f>
        <v>Information Era</v>
      </c>
      <c r="J7994" t="str">
        <f>VLOOKUP(F7994, Knowledge!A:B, 2, 0)</f>
        <v>physics</v>
      </c>
    </row>
    <row r="7995" spans="1:10" x14ac:dyDescent="0.25">
      <c r="A7995">
        <v>241</v>
      </c>
      <c r="B7995">
        <v>825336</v>
      </c>
      <c r="C7995" t="s">
        <v>1230</v>
      </c>
      <c r="D7995">
        <v>31340</v>
      </c>
      <c r="E7995">
        <v>3</v>
      </c>
      <c r="F7995">
        <v>3</v>
      </c>
      <c r="G7995">
        <v>-1</v>
      </c>
      <c r="H7995">
        <v>1</v>
      </c>
      <c r="I7995" t="str">
        <f>VLOOKUP(E7995, Epochs!A:B, 2, 0)</f>
        <v>Electric Era</v>
      </c>
      <c r="J7995" t="str">
        <f>VLOOKUP(F7995, Knowledge!A:B, 2, 0)</f>
        <v>physics</v>
      </c>
    </row>
    <row r="7996" spans="1:10" hidden="1" x14ac:dyDescent="0.25">
      <c r="A7996">
        <v>7995</v>
      </c>
      <c r="B7996">
        <v>825050</v>
      </c>
      <c r="C7996" t="s">
        <v>1958</v>
      </c>
      <c r="D7996">
        <v>1</v>
      </c>
      <c r="E7996">
        <v>5</v>
      </c>
      <c r="F7996">
        <v>8</v>
      </c>
      <c r="G7996">
        <v>-10</v>
      </c>
      <c r="H7996">
        <v>0</v>
      </c>
      <c r="I7996" t="str">
        <f>VLOOKUP(E7996, Epochs!A:B, 2, 0)</f>
        <v>Information Era</v>
      </c>
      <c r="J7996" t="str">
        <f>VLOOKUP(F7996, Knowledge!A:B, 2, 0)</f>
        <v>space</v>
      </c>
    </row>
    <row r="7997" spans="1:10" hidden="1" x14ac:dyDescent="0.25">
      <c r="A7997">
        <v>7996</v>
      </c>
      <c r="B7997">
        <v>826643</v>
      </c>
      <c r="C7997" t="s">
        <v>1413</v>
      </c>
      <c r="D7997">
        <v>7</v>
      </c>
      <c r="E7997">
        <v>1</v>
      </c>
      <c r="F7997">
        <v>6</v>
      </c>
      <c r="G7997">
        <v>-3</v>
      </c>
      <c r="H7997">
        <v>1</v>
      </c>
      <c r="I7997" t="str">
        <f>VLOOKUP(E7997, Epochs!A:B, 2, 0)</f>
        <v>Cretaceous Epoch</v>
      </c>
      <c r="J7997" t="str">
        <f>VLOOKUP(F7997, Knowledge!A:B, 2, 0)</f>
        <v>medicine</v>
      </c>
    </row>
    <row r="7998" spans="1:10" hidden="1" x14ac:dyDescent="0.25">
      <c r="A7998">
        <v>7997</v>
      </c>
      <c r="B7998">
        <v>833223</v>
      </c>
      <c r="C7998" t="s">
        <v>1643</v>
      </c>
      <c r="D7998">
        <v>5</v>
      </c>
      <c r="E7998">
        <v>4</v>
      </c>
      <c r="F7998">
        <v>2</v>
      </c>
      <c r="G7998">
        <v>6</v>
      </c>
      <c r="H7998">
        <v>0</v>
      </c>
      <c r="I7998" t="str">
        <f>VLOOKUP(E7998, Epochs!A:B, 2, 0)</f>
        <v>Atomic Era</v>
      </c>
      <c r="J7998" t="str">
        <f>VLOOKUP(F7998, Knowledge!A:B, 2, 0)</f>
        <v>architecture</v>
      </c>
    </row>
    <row r="7999" spans="1:10" hidden="1" x14ac:dyDescent="0.25">
      <c r="A7999">
        <v>7998</v>
      </c>
      <c r="B7999">
        <v>829965</v>
      </c>
      <c r="C7999" t="s">
        <v>1887</v>
      </c>
      <c r="D7999">
        <v>18139</v>
      </c>
      <c r="E7999">
        <v>4</v>
      </c>
      <c r="F7999">
        <v>5</v>
      </c>
      <c r="G7999">
        <v>-9</v>
      </c>
      <c r="H7999">
        <v>0</v>
      </c>
      <c r="I7999" t="str">
        <f>VLOOKUP(E7999, Epochs!A:B, 2, 0)</f>
        <v>Atomic Era</v>
      </c>
      <c r="J7999" t="str">
        <f>VLOOKUP(F7999, Knowledge!A:B, 2, 0)</f>
        <v>biology</v>
      </c>
    </row>
    <row r="8000" spans="1:10" hidden="1" x14ac:dyDescent="0.25">
      <c r="A8000">
        <v>7999</v>
      </c>
      <c r="B8000">
        <v>825447</v>
      </c>
      <c r="C8000" t="s">
        <v>1937</v>
      </c>
      <c r="D8000">
        <v>9956</v>
      </c>
      <c r="E8000">
        <v>2</v>
      </c>
      <c r="F8000">
        <v>2</v>
      </c>
      <c r="G8000">
        <v>-5</v>
      </c>
      <c r="H8000">
        <v>0</v>
      </c>
      <c r="I8000" t="str">
        <f>VLOOKUP(E8000, Epochs!A:B, 2, 0)</f>
        <v>Steam Epoch</v>
      </c>
      <c r="J8000" t="str">
        <f>VLOOKUP(F8000, Knowledge!A:B, 2, 0)</f>
        <v>architecture</v>
      </c>
    </row>
    <row r="8001" spans="1:10" hidden="1" x14ac:dyDescent="0.25">
      <c r="A8001">
        <v>8000</v>
      </c>
      <c r="B8001">
        <v>830220</v>
      </c>
      <c r="C8001" t="s">
        <v>1705</v>
      </c>
      <c r="D8001">
        <v>23172</v>
      </c>
      <c r="E8001">
        <v>2</v>
      </c>
      <c r="F8001">
        <v>8</v>
      </c>
      <c r="G8001">
        <v>-3</v>
      </c>
      <c r="H8001">
        <v>1</v>
      </c>
      <c r="I8001" t="str">
        <f>VLOOKUP(E8001, Epochs!A:B, 2, 0)</f>
        <v>Steam Epoch</v>
      </c>
      <c r="J8001" t="str">
        <f>VLOOKUP(F8001, Knowledge!A:B, 2, 0)</f>
        <v>space</v>
      </c>
    </row>
    <row r="8002" spans="1:10" hidden="1" x14ac:dyDescent="0.25">
      <c r="A8002">
        <v>8001</v>
      </c>
      <c r="B8002">
        <v>824798</v>
      </c>
      <c r="C8002" t="s">
        <v>1403</v>
      </c>
      <c r="D8002">
        <v>5</v>
      </c>
      <c r="E8002">
        <v>2</v>
      </c>
      <c r="F8002">
        <v>2</v>
      </c>
      <c r="G8002">
        <v>4</v>
      </c>
      <c r="H8002">
        <v>1</v>
      </c>
      <c r="I8002" t="str">
        <f>VLOOKUP(E8002, Epochs!A:B, 2, 0)</f>
        <v>Steam Epoch</v>
      </c>
      <c r="J8002" t="str">
        <f>VLOOKUP(F8002, Knowledge!A:B, 2, 0)</f>
        <v>architecture</v>
      </c>
    </row>
    <row r="8003" spans="1:10" hidden="1" x14ac:dyDescent="0.25">
      <c r="A8003">
        <v>8002</v>
      </c>
      <c r="B8003">
        <v>823968</v>
      </c>
      <c r="C8003" t="s">
        <v>1315</v>
      </c>
      <c r="D8003">
        <v>501</v>
      </c>
      <c r="E8003">
        <v>2</v>
      </c>
      <c r="F8003">
        <v>6</v>
      </c>
      <c r="G8003">
        <v>-2</v>
      </c>
      <c r="H8003">
        <v>1</v>
      </c>
      <c r="I8003" t="str">
        <f>VLOOKUP(E8003, Epochs!A:B, 2, 0)</f>
        <v>Steam Epoch</v>
      </c>
      <c r="J8003" t="str">
        <f>VLOOKUP(F8003, Knowledge!A:B, 2, 0)</f>
        <v>medicine</v>
      </c>
    </row>
    <row r="8004" spans="1:10" hidden="1" x14ac:dyDescent="0.25">
      <c r="A8004">
        <v>8003</v>
      </c>
      <c r="B8004">
        <v>833204</v>
      </c>
      <c r="C8004" t="s">
        <v>1657</v>
      </c>
      <c r="D8004">
        <v>10</v>
      </c>
      <c r="E8004">
        <v>2</v>
      </c>
      <c r="F8004">
        <v>6</v>
      </c>
      <c r="G8004">
        <v>0</v>
      </c>
      <c r="H8004">
        <v>1</v>
      </c>
      <c r="I8004" t="str">
        <f>VLOOKUP(E8004, Epochs!A:B, 2, 0)</f>
        <v>Steam Epoch</v>
      </c>
      <c r="J8004" t="str">
        <f>VLOOKUP(F8004, Knowledge!A:B, 2, 0)</f>
        <v>medicine</v>
      </c>
    </row>
    <row r="8005" spans="1:10" hidden="1" x14ac:dyDescent="0.25">
      <c r="A8005">
        <v>8004</v>
      </c>
      <c r="B8005">
        <v>831916</v>
      </c>
      <c r="C8005" t="s">
        <v>1446</v>
      </c>
      <c r="D8005">
        <v>2</v>
      </c>
      <c r="E8005">
        <v>5</v>
      </c>
      <c r="F8005">
        <v>1</v>
      </c>
      <c r="G8005">
        <v>-7</v>
      </c>
      <c r="H8005">
        <v>0</v>
      </c>
      <c r="I8005" t="str">
        <f>VLOOKUP(E8005, Epochs!A:B, 2, 0)</f>
        <v>Information Era</v>
      </c>
      <c r="J8005" t="str">
        <f>VLOOKUP(F8005, Knowledge!A:B, 2, 0)</f>
        <v>mathematics</v>
      </c>
    </row>
    <row r="8006" spans="1:10" x14ac:dyDescent="0.25">
      <c r="A8006">
        <v>283</v>
      </c>
      <c r="B8006">
        <v>827694</v>
      </c>
      <c r="C8006" t="s">
        <v>1079</v>
      </c>
      <c r="D8006">
        <v>8</v>
      </c>
      <c r="E8006">
        <v>3</v>
      </c>
      <c r="F8006">
        <v>3</v>
      </c>
      <c r="G8006">
        <v>-1</v>
      </c>
      <c r="H8006">
        <v>1</v>
      </c>
      <c r="I8006" t="str">
        <f>VLOOKUP(E8006, Epochs!A:B, 2, 0)</f>
        <v>Electric Era</v>
      </c>
      <c r="J8006" t="str">
        <f>VLOOKUP(F8006, Knowledge!A:B, 2, 0)</f>
        <v>physics</v>
      </c>
    </row>
    <row r="8007" spans="1:10" x14ac:dyDescent="0.25">
      <c r="A8007">
        <v>294</v>
      </c>
      <c r="B8007">
        <v>825855</v>
      </c>
      <c r="C8007" t="s">
        <v>1144</v>
      </c>
      <c r="D8007">
        <v>9</v>
      </c>
      <c r="E8007">
        <v>3</v>
      </c>
      <c r="F8007">
        <v>3</v>
      </c>
      <c r="G8007">
        <v>-9</v>
      </c>
      <c r="H8007">
        <v>1</v>
      </c>
      <c r="I8007" t="str">
        <f>VLOOKUP(E8007, Epochs!A:B, 2, 0)</f>
        <v>Electric Era</v>
      </c>
      <c r="J8007" t="str">
        <f>VLOOKUP(F8007, Knowledge!A:B, 2, 0)</f>
        <v>physics</v>
      </c>
    </row>
    <row r="8008" spans="1:10" hidden="1" x14ac:dyDescent="0.25">
      <c r="A8008">
        <v>8007</v>
      </c>
      <c r="B8008">
        <v>826347</v>
      </c>
      <c r="C8008" t="s">
        <v>1208</v>
      </c>
      <c r="D8008">
        <v>32703</v>
      </c>
      <c r="E8008">
        <v>2</v>
      </c>
      <c r="F8008">
        <v>8</v>
      </c>
      <c r="G8008">
        <v>6</v>
      </c>
      <c r="H8008">
        <v>0</v>
      </c>
      <c r="I8008" t="str">
        <f>VLOOKUP(E8008, Epochs!A:B, 2, 0)</f>
        <v>Steam Epoch</v>
      </c>
      <c r="J8008" t="str">
        <f>VLOOKUP(F8008, Knowledge!A:B, 2, 0)</f>
        <v>space</v>
      </c>
    </row>
    <row r="8009" spans="1:10" hidden="1" x14ac:dyDescent="0.25">
      <c r="A8009">
        <v>8008</v>
      </c>
      <c r="B8009">
        <v>829299</v>
      </c>
      <c r="C8009" t="s">
        <v>1445</v>
      </c>
      <c r="D8009">
        <v>8</v>
      </c>
      <c r="E8009">
        <v>1</v>
      </c>
      <c r="F8009">
        <v>10</v>
      </c>
      <c r="G8009">
        <v>-10</v>
      </c>
      <c r="H8009">
        <v>0</v>
      </c>
      <c r="I8009" t="str">
        <f>VLOOKUP(E8009, Epochs!A:B, 2, 0)</f>
        <v>Cretaceous Epoch</v>
      </c>
      <c r="J8009" t="str">
        <f>VLOOKUP(F8009, Knowledge!A:B, 2, 0)</f>
        <v>humanities</v>
      </c>
    </row>
    <row r="8010" spans="1:10" hidden="1" x14ac:dyDescent="0.25">
      <c r="A8010">
        <v>8009</v>
      </c>
      <c r="B8010">
        <v>828473</v>
      </c>
      <c r="C8010" t="s">
        <v>1815</v>
      </c>
      <c r="D8010">
        <v>14217</v>
      </c>
      <c r="E8010">
        <v>2</v>
      </c>
      <c r="F8010">
        <v>6</v>
      </c>
      <c r="G8010">
        <v>-4</v>
      </c>
      <c r="H8010">
        <v>0</v>
      </c>
      <c r="I8010" t="str">
        <f>VLOOKUP(E8010, Epochs!A:B, 2, 0)</f>
        <v>Steam Epoch</v>
      </c>
      <c r="J8010" t="str">
        <f>VLOOKUP(F8010, Knowledge!A:B, 2, 0)</f>
        <v>medicine</v>
      </c>
    </row>
    <row r="8011" spans="1:10" hidden="1" x14ac:dyDescent="0.25">
      <c r="A8011">
        <v>8010</v>
      </c>
      <c r="B8011">
        <v>824316</v>
      </c>
      <c r="C8011" t="s">
        <v>1453</v>
      </c>
      <c r="D8011">
        <v>6</v>
      </c>
      <c r="E8011">
        <v>4</v>
      </c>
      <c r="F8011">
        <v>1</v>
      </c>
      <c r="G8011">
        <v>-9</v>
      </c>
      <c r="H8011">
        <v>0</v>
      </c>
      <c r="I8011" t="str">
        <f>VLOOKUP(E8011, Epochs!A:B, 2, 0)</f>
        <v>Atomic Era</v>
      </c>
      <c r="J8011" t="str">
        <f>VLOOKUP(F8011, Knowledge!A:B, 2, 0)</f>
        <v>mathematics</v>
      </c>
    </row>
    <row r="8012" spans="1:10" hidden="1" x14ac:dyDescent="0.25">
      <c r="A8012">
        <v>8011</v>
      </c>
      <c r="B8012">
        <v>824821</v>
      </c>
      <c r="C8012" t="s">
        <v>1043</v>
      </c>
      <c r="D8012">
        <v>20244</v>
      </c>
      <c r="E8012">
        <v>1</v>
      </c>
      <c r="F8012">
        <v>8</v>
      </c>
      <c r="G8012">
        <v>-5</v>
      </c>
      <c r="H8012">
        <v>0</v>
      </c>
      <c r="I8012" t="str">
        <f>VLOOKUP(E8012, Epochs!A:B, 2, 0)</f>
        <v>Cretaceous Epoch</v>
      </c>
      <c r="J8012" t="str">
        <f>VLOOKUP(F8012, Knowledge!A:B, 2, 0)</f>
        <v>space</v>
      </c>
    </row>
    <row r="8013" spans="1:10" hidden="1" x14ac:dyDescent="0.25">
      <c r="A8013">
        <v>321</v>
      </c>
      <c r="B8013">
        <v>828453</v>
      </c>
      <c r="C8013" t="s">
        <v>1022</v>
      </c>
      <c r="D8013">
        <v>22906</v>
      </c>
      <c r="E8013">
        <v>5</v>
      </c>
      <c r="F8013">
        <v>3</v>
      </c>
      <c r="G8013">
        <v>10</v>
      </c>
      <c r="H8013">
        <v>0</v>
      </c>
      <c r="I8013" t="str">
        <f>VLOOKUP(E8013, Epochs!A:B, 2, 0)</f>
        <v>Information Era</v>
      </c>
      <c r="J8013" t="str">
        <f>VLOOKUP(F8013, Knowledge!A:B, 2, 0)</f>
        <v>physics</v>
      </c>
    </row>
    <row r="8014" spans="1:10" hidden="1" x14ac:dyDescent="0.25">
      <c r="A8014">
        <v>8013</v>
      </c>
      <c r="B8014">
        <v>830454</v>
      </c>
      <c r="C8014" t="s">
        <v>1448</v>
      </c>
      <c r="D8014">
        <v>7</v>
      </c>
      <c r="E8014">
        <v>5</v>
      </c>
      <c r="F8014">
        <v>8</v>
      </c>
      <c r="G8014">
        <v>9</v>
      </c>
      <c r="H8014">
        <v>0</v>
      </c>
      <c r="I8014" t="str">
        <f>VLOOKUP(E8014, Epochs!A:B, 2, 0)</f>
        <v>Information Era</v>
      </c>
      <c r="J8014" t="str">
        <f>VLOOKUP(F8014, Knowledge!A:B, 2, 0)</f>
        <v>space</v>
      </c>
    </row>
    <row r="8015" spans="1:10" hidden="1" x14ac:dyDescent="0.25">
      <c r="A8015">
        <v>8014</v>
      </c>
      <c r="B8015">
        <v>826280</v>
      </c>
      <c r="C8015" t="s">
        <v>1541</v>
      </c>
      <c r="D8015">
        <v>7</v>
      </c>
      <c r="E8015">
        <v>2</v>
      </c>
      <c r="F8015">
        <v>4</v>
      </c>
      <c r="G8015">
        <v>3</v>
      </c>
      <c r="H8015">
        <v>1</v>
      </c>
      <c r="I8015" t="str">
        <f>VLOOKUP(E8015, Epochs!A:B, 2, 0)</f>
        <v>Steam Epoch</v>
      </c>
      <c r="J8015" t="str">
        <f>VLOOKUP(F8015, Knowledge!A:B, 2, 0)</f>
        <v>chemistry</v>
      </c>
    </row>
    <row r="8016" spans="1:10" x14ac:dyDescent="0.25">
      <c r="A8016">
        <v>383</v>
      </c>
      <c r="B8016">
        <v>825127</v>
      </c>
      <c r="C8016" t="s">
        <v>1333</v>
      </c>
      <c r="D8016">
        <v>34759</v>
      </c>
      <c r="E8016">
        <v>3</v>
      </c>
      <c r="F8016">
        <v>3</v>
      </c>
      <c r="G8016">
        <v>9</v>
      </c>
      <c r="H8016">
        <v>1</v>
      </c>
      <c r="I8016" t="str">
        <f>VLOOKUP(E8016, Epochs!A:B, 2, 0)</f>
        <v>Electric Era</v>
      </c>
      <c r="J8016" t="str">
        <f>VLOOKUP(F8016, Knowledge!A:B, 2, 0)</f>
        <v>physics</v>
      </c>
    </row>
    <row r="8017" spans="1:10" hidden="1" x14ac:dyDescent="0.25">
      <c r="A8017">
        <v>8016</v>
      </c>
      <c r="B8017">
        <v>827807</v>
      </c>
      <c r="C8017" t="s">
        <v>1240</v>
      </c>
      <c r="D8017">
        <v>10</v>
      </c>
      <c r="E8017">
        <v>1</v>
      </c>
      <c r="F8017">
        <v>4</v>
      </c>
      <c r="G8017">
        <v>8</v>
      </c>
      <c r="H8017">
        <v>0</v>
      </c>
      <c r="I8017" t="str">
        <f>VLOOKUP(E8017, Epochs!A:B, 2, 0)</f>
        <v>Cretaceous Epoch</v>
      </c>
      <c r="J8017" t="str">
        <f>VLOOKUP(F8017, Knowledge!A:B, 2, 0)</f>
        <v>chemistry</v>
      </c>
    </row>
    <row r="8018" spans="1:10" hidden="1" x14ac:dyDescent="0.25">
      <c r="A8018">
        <v>8017</v>
      </c>
      <c r="B8018">
        <v>830808</v>
      </c>
      <c r="C8018" t="s">
        <v>1485</v>
      </c>
      <c r="D8018">
        <v>17077</v>
      </c>
      <c r="E8018">
        <v>2</v>
      </c>
      <c r="F8018">
        <v>5</v>
      </c>
      <c r="G8018">
        <v>4</v>
      </c>
      <c r="H8018">
        <v>0</v>
      </c>
      <c r="I8018" t="str">
        <f>VLOOKUP(E8018, Epochs!A:B, 2, 0)</f>
        <v>Steam Epoch</v>
      </c>
      <c r="J8018" t="str">
        <f>VLOOKUP(F8018, Knowledge!A:B, 2, 0)</f>
        <v>biology</v>
      </c>
    </row>
    <row r="8019" spans="1:10" x14ac:dyDescent="0.25">
      <c r="A8019">
        <v>478</v>
      </c>
      <c r="B8019">
        <v>830941</v>
      </c>
      <c r="C8019" t="s">
        <v>1401</v>
      </c>
      <c r="D8019">
        <v>8</v>
      </c>
      <c r="E8019">
        <v>5</v>
      </c>
      <c r="F8019">
        <v>3</v>
      </c>
      <c r="G8019">
        <v>3</v>
      </c>
      <c r="H8019">
        <v>1</v>
      </c>
      <c r="I8019" t="str">
        <f>VLOOKUP(E8019, Epochs!A:B, 2, 0)</f>
        <v>Information Era</v>
      </c>
      <c r="J8019" t="str">
        <f>VLOOKUP(F8019, Knowledge!A:B, 2, 0)</f>
        <v>physics</v>
      </c>
    </row>
    <row r="8020" spans="1:10" hidden="1" x14ac:dyDescent="0.25">
      <c r="A8020">
        <v>8019</v>
      </c>
      <c r="B8020">
        <v>826125</v>
      </c>
      <c r="C8020" t="s">
        <v>1122</v>
      </c>
      <c r="D8020">
        <v>8</v>
      </c>
      <c r="E8020">
        <v>2</v>
      </c>
      <c r="F8020">
        <v>9</v>
      </c>
      <c r="G8020">
        <v>9</v>
      </c>
      <c r="H8020">
        <v>1</v>
      </c>
      <c r="I8020" t="str">
        <f>VLOOKUP(E8020, Epochs!A:B, 2, 0)</f>
        <v>Steam Epoch</v>
      </c>
      <c r="J8020" t="str">
        <f>VLOOKUP(F8020, Knowledge!A:B, 2, 0)</f>
        <v>climate</v>
      </c>
    </row>
    <row r="8021" spans="1:10" hidden="1" x14ac:dyDescent="0.25">
      <c r="A8021">
        <v>8020</v>
      </c>
      <c r="B8021">
        <v>830594</v>
      </c>
      <c r="C8021" t="s">
        <v>1309</v>
      </c>
      <c r="D8021">
        <v>518</v>
      </c>
      <c r="E8021">
        <v>2</v>
      </c>
      <c r="F8021">
        <v>9</v>
      </c>
      <c r="G8021">
        <v>-10</v>
      </c>
      <c r="H8021">
        <v>1</v>
      </c>
      <c r="I8021" t="str">
        <f>VLOOKUP(E8021, Epochs!A:B, 2, 0)</f>
        <v>Steam Epoch</v>
      </c>
      <c r="J8021" t="str">
        <f>VLOOKUP(F8021, Knowledge!A:B, 2, 0)</f>
        <v>climate</v>
      </c>
    </row>
    <row r="8022" spans="1:10" hidden="1" x14ac:dyDescent="0.25">
      <c r="A8022">
        <v>8021</v>
      </c>
      <c r="B8022">
        <v>825272</v>
      </c>
      <c r="C8022" t="s">
        <v>1349</v>
      </c>
      <c r="D8022">
        <v>29508</v>
      </c>
      <c r="E8022">
        <v>4</v>
      </c>
      <c r="F8022">
        <v>9</v>
      </c>
      <c r="G8022">
        <v>3</v>
      </c>
      <c r="H8022">
        <v>0</v>
      </c>
      <c r="I8022" t="str">
        <f>VLOOKUP(E8022, Epochs!A:B, 2, 0)</f>
        <v>Atomic Era</v>
      </c>
      <c r="J8022" t="str">
        <f>VLOOKUP(F8022, Knowledge!A:B, 2, 0)</f>
        <v>climate</v>
      </c>
    </row>
    <row r="8023" spans="1:10" hidden="1" x14ac:dyDescent="0.25">
      <c r="A8023">
        <v>8022</v>
      </c>
      <c r="B8023">
        <v>827473</v>
      </c>
      <c r="C8023" t="s">
        <v>1474</v>
      </c>
      <c r="D8023">
        <v>8371</v>
      </c>
      <c r="E8023">
        <v>2</v>
      </c>
      <c r="F8023">
        <v>5</v>
      </c>
      <c r="G8023">
        <v>4</v>
      </c>
      <c r="H8023">
        <v>1</v>
      </c>
      <c r="I8023" t="str">
        <f>VLOOKUP(E8023, Epochs!A:B, 2, 0)</f>
        <v>Steam Epoch</v>
      </c>
      <c r="J8023" t="str">
        <f>VLOOKUP(F8023, Knowledge!A:B, 2, 0)</f>
        <v>biology</v>
      </c>
    </row>
    <row r="8024" spans="1:10" hidden="1" x14ac:dyDescent="0.25">
      <c r="A8024">
        <v>374</v>
      </c>
      <c r="B8024">
        <v>829259</v>
      </c>
      <c r="C8024" t="s">
        <v>1160</v>
      </c>
      <c r="D8024">
        <v>11613</v>
      </c>
      <c r="E8024">
        <v>5</v>
      </c>
      <c r="F8024">
        <v>3</v>
      </c>
      <c r="G8024">
        <v>6</v>
      </c>
      <c r="H8024">
        <v>0</v>
      </c>
      <c r="I8024" t="str">
        <f>VLOOKUP(E8024, Epochs!A:B, 2, 0)</f>
        <v>Information Era</v>
      </c>
      <c r="J8024" t="str">
        <f>VLOOKUP(F8024, Knowledge!A:B, 2, 0)</f>
        <v>physics</v>
      </c>
    </row>
    <row r="8025" spans="1:10" hidden="1" x14ac:dyDescent="0.25">
      <c r="A8025">
        <v>8024</v>
      </c>
      <c r="B8025">
        <v>826904</v>
      </c>
      <c r="C8025" t="s">
        <v>1542</v>
      </c>
      <c r="D8025">
        <v>2665</v>
      </c>
      <c r="E8025">
        <v>5</v>
      </c>
      <c r="F8025">
        <v>9</v>
      </c>
      <c r="G8025">
        <v>-10</v>
      </c>
      <c r="H8025">
        <v>0</v>
      </c>
      <c r="I8025" t="str">
        <f>VLOOKUP(E8025, Epochs!A:B, 2, 0)</f>
        <v>Information Era</v>
      </c>
      <c r="J8025" t="str">
        <f>VLOOKUP(F8025, Knowledge!A:B, 2, 0)</f>
        <v>climate</v>
      </c>
    </row>
    <row r="8026" spans="1:10" hidden="1" x14ac:dyDescent="0.25">
      <c r="A8026">
        <v>442</v>
      </c>
      <c r="B8026">
        <v>833143</v>
      </c>
      <c r="C8026" t="s">
        <v>1140</v>
      </c>
      <c r="D8026">
        <v>29218</v>
      </c>
      <c r="E8026">
        <v>3</v>
      </c>
      <c r="F8026">
        <v>3</v>
      </c>
      <c r="G8026">
        <v>-4</v>
      </c>
      <c r="H8026">
        <v>0</v>
      </c>
      <c r="I8026" t="str">
        <f>VLOOKUP(E8026, Epochs!A:B, 2, 0)</f>
        <v>Electric Era</v>
      </c>
      <c r="J8026" t="str">
        <f>VLOOKUP(F8026, Knowledge!A:B, 2, 0)</f>
        <v>physics</v>
      </c>
    </row>
    <row r="8027" spans="1:10" hidden="1" x14ac:dyDescent="0.25">
      <c r="A8027">
        <v>8026</v>
      </c>
      <c r="B8027">
        <v>827828</v>
      </c>
      <c r="C8027" t="s">
        <v>1669</v>
      </c>
      <c r="D8027">
        <v>9</v>
      </c>
      <c r="E8027">
        <v>2</v>
      </c>
      <c r="F8027">
        <v>9</v>
      </c>
      <c r="G8027">
        <v>5</v>
      </c>
      <c r="H8027">
        <v>0</v>
      </c>
      <c r="I8027" t="str">
        <f>VLOOKUP(E8027, Epochs!A:B, 2, 0)</f>
        <v>Steam Epoch</v>
      </c>
      <c r="J8027" t="str">
        <f>VLOOKUP(F8027, Knowledge!A:B, 2, 0)</f>
        <v>climate</v>
      </c>
    </row>
    <row r="8028" spans="1:10" hidden="1" x14ac:dyDescent="0.25">
      <c r="A8028">
        <v>571</v>
      </c>
      <c r="B8028">
        <v>825079</v>
      </c>
      <c r="C8028" t="s">
        <v>1333</v>
      </c>
      <c r="D8028">
        <v>25583</v>
      </c>
      <c r="E8028">
        <v>3</v>
      </c>
      <c r="F8028">
        <v>3</v>
      </c>
      <c r="G8028">
        <v>-7</v>
      </c>
      <c r="H8028">
        <v>0</v>
      </c>
      <c r="I8028" t="str">
        <f>VLOOKUP(E8028, Epochs!A:B, 2, 0)</f>
        <v>Electric Era</v>
      </c>
      <c r="J8028" t="str">
        <f>VLOOKUP(F8028, Knowledge!A:B, 2, 0)</f>
        <v>physics</v>
      </c>
    </row>
    <row r="8029" spans="1:10" x14ac:dyDescent="0.25">
      <c r="A8029">
        <v>619</v>
      </c>
      <c r="B8029">
        <v>828927</v>
      </c>
      <c r="C8029" t="s">
        <v>1091</v>
      </c>
      <c r="D8029">
        <v>14610</v>
      </c>
      <c r="E8029">
        <v>5</v>
      </c>
      <c r="F8029">
        <v>3</v>
      </c>
      <c r="G8029">
        <v>-1</v>
      </c>
      <c r="H8029">
        <v>1</v>
      </c>
      <c r="I8029" t="str">
        <f>VLOOKUP(E8029, Epochs!A:B, 2, 0)</f>
        <v>Information Era</v>
      </c>
      <c r="J8029" t="str">
        <f>VLOOKUP(F8029, Knowledge!A:B, 2, 0)</f>
        <v>physics</v>
      </c>
    </row>
    <row r="8030" spans="1:10" hidden="1" x14ac:dyDescent="0.25">
      <c r="A8030">
        <v>8029</v>
      </c>
      <c r="B8030">
        <v>826828</v>
      </c>
      <c r="C8030" t="s">
        <v>1952</v>
      </c>
      <c r="D8030">
        <v>32492</v>
      </c>
      <c r="E8030">
        <v>2</v>
      </c>
      <c r="F8030">
        <v>1</v>
      </c>
      <c r="G8030">
        <v>4</v>
      </c>
      <c r="H8030">
        <v>1</v>
      </c>
      <c r="I8030" t="str">
        <f>VLOOKUP(E8030, Epochs!A:B, 2, 0)</f>
        <v>Steam Epoch</v>
      </c>
      <c r="J8030" t="str">
        <f>VLOOKUP(F8030, Knowledge!A:B, 2, 0)</f>
        <v>mathematics</v>
      </c>
    </row>
    <row r="8031" spans="1:10" hidden="1" x14ac:dyDescent="0.25">
      <c r="A8031">
        <v>8030</v>
      </c>
      <c r="B8031">
        <v>829373</v>
      </c>
      <c r="C8031" t="s">
        <v>1707</v>
      </c>
      <c r="D8031">
        <v>34252</v>
      </c>
      <c r="E8031">
        <v>4</v>
      </c>
      <c r="F8031">
        <v>5</v>
      </c>
      <c r="G8031">
        <v>8</v>
      </c>
      <c r="H8031">
        <v>1</v>
      </c>
      <c r="I8031" t="str">
        <f>VLOOKUP(E8031, Epochs!A:B, 2, 0)</f>
        <v>Atomic Era</v>
      </c>
      <c r="J8031" t="str">
        <f>VLOOKUP(F8031, Knowledge!A:B, 2, 0)</f>
        <v>biology</v>
      </c>
    </row>
    <row r="8032" spans="1:10" hidden="1" x14ac:dyDescent="0.25">
      <c r="A8032">
        <v>8031</v>
      </c>
      <c r="B8032">
        <v>827161</v>
      </c>
      <c r="C8032" t="s">
        <v>1544</v>
      </c>
      <c r="D8032">
        <v>18000</v>
      </c>
      <c r="E8032">
        <v>2</v>
      </c>
      <c r="F8032">
        <v>1</v>
      </c>
      <c r="G8032">
        <v>-2</v>
      </c>
      <c r="H8032">
        <v>1</v>
      </c>
      <c r="I8032" t="str">
        <f>VLOOKUP(E8032, Epochs!A:B, 2, 0)</f>
        <v>Steam Epoch</v>
      </c>
      <c r="J8032" t="str">
        <f>VLOOKUP(F8032, Knowledge!A:B, 2, 0)</f>
        <v>mathematics</v>
      </c>
    </row>
    <row r="8033" spans="1:10" x14ac:dyDescent="0.25">
      <c r="A8033">
        <v>706</v>
      </c>
      <c r="B8033">
        <v>828666</v>
      </c>
      <c r="C8033" t="s">
        <v>1300</v>
      </c>
      <c r="D8033">
        <v>10</v>
      </c>
      <c r="E8033">
        <v>3</v>
      </c>
      <c r="F8033">
        <v>3</v>
      </c>
      <c r="G8033">
        <v>5</v>
      </c>
      <c r="H8033">
        <v>1</v>
      </c>
      <c r="I8033" t="str">
        <f>VLOOKUP(E8033, Epochs!A:B, 2, 0)</f>
        <v>Electric Era</v>
      </c>
      <c r="J8033" t="str">
        <f>VLOOKUP(F8033, Knowledge!A:B, 2, 0)</f>
        <v>physics</v>
      </c>
    </row>
    <row r="8034" spans="1:10" hidden="1" x14ac:dyDescent="0.25">
      <c r="A8034">
        <v>8033</v>
      </c>
      <c r="B8034">
        <v>827282</v>
      </c>
      <c r="C8034" t="s">
        <v>1086</v>
      </c>
      <c r="D8034">
        <v>4</v>
      </c>
      <c r="E8034">
        <v>3</v>
      </c>
      <c r="F8034">
        <v>3</v>
      </c>
      <c r="G8034">
        <v>5</v>
      </c>
      <c r="H8034">
        <v>0</v>
      </c>
      <c r="I8034" t="str">
        <f>VLOOKUP(E8034, Epochs!A:B, 2, 0)</f>
        <v>Electric Era</v>
      </c>
      <c r="J8034" t="str">
        <f>VLOOKUP(F8034, Knowledge!A:B, 2, 0)</f>
        <v>physics</v>
      </c>
    </row>
    <row r="8035" spans="1:10" hidden="1" x14ac:dyDescent="0.25">
      <c r="A8035">
        <v>8034</v>
      </c>
      <c r="B8035">
        <v>826186</v>
      </c>
      <c r="C8035" t="s">
        <v>1663</v>
      </c>
      <c r="D8035">
        <v>35925</v>
      </c>
      <c r="E8035">
        <v>2</v>
      </c>
      <c r="F8035">
        <v>10</v>
      </c>
      <c r="G8035">
        <v>10</v>
      </c>
      <c r="H8035">
        <v>1</v>
      </c>
      <c r="I8035" t="str">
        <f>VLOOKUP(E8035, Epochs!A:B, 2, 0)</f>
        <v>Steam Epoch</v>
      </c>
      <c r="J8035" t="str">
        <f>VLOOKUP(F8035, Knowledge!A:B, 2, 0)</f>
        <v>humanities</v>
      </c>
    </row>
    <row r="8036" spans="1:10" hidden="1" x14ac:dyDescent="0.25">
      <c r="A8036">
        <v>8035</v>
      </c>
      <c r="B8036">
        <v>828917</v>
      </c>
      <c r="C8036" t="s">
        <v>1115</v>
      </c>
      <c r="D8036">
        <v>3</v>
      </c>
      <c r="E8036">
        <v>2</v>
      </c>
      <c r="F8036">
        <v>1</v>
      </c>
      <c r="G8036">
        <v>2</v>
      </c>
      <c r="H8036">
        <v>1</v>
      </c>
      <c r="I8036" t="str">
        <f>VLOOKUP(E8036, Epochs!A:B, 2, 0)</f>
        <v>Steam Epoch</v>
      </c>
      <c r="J8036" t="str">
        <f>VLOOKUP(F8036, Knowledge!A:B, 2, 0)</f>
        <v>mathematics</v>
      </c>
    </row>
    <row r="8037" spans="1:10" hidden="1" x14ac:dyDescent="0.25">
      <c r="A8037">
        <v>8036</v>
      </c>
      <c r="B8037">
        <v>829649</v>
      </c>
      <c r="C8037" t="s">
        <v>1652</v>
      </c>
      <c r="D8037">
        <v>1</v>
      </c>
      <c r="E8037">
        <v>4</v>
      </c>
      <c r="F8037">
        <v>2</v>
      </c>
      <c r="G8037">
        <v>5</v>
      </c>
      <c r="H8037">
        <v>1</v>
      </c>
      <c r="I8037" t="str">
        <f>VLOOKUP(E8037, Epochs!A:B, 2, 0)</f>
        <v>Atomic Era</v>
      </c>
      <c r="J8037" t="str">
        <f>VLOOKUP(F8037, Knowledge!A:B, 2, 0)</f>
        <v>architecture</v>
      </c>
    </row>
    <row r="8038" spans="1:10" hidden="1" x14ac:dyDescent="0.25">
      <c r="A8038">
        <v>804</v>
      </c>
      <c r="B8038">
        <v>823671</v>
      </c>
      <c r="C8038" t="s">
        <v>1569</v>
      </c>
      <c r="D8038">
        <v>16002</v>
      </c>
      <c r="E8038">
        <v>5</v>
      </c>
      <c r="F8038">
        <v>3</v>
      </c>
      <c r="G8038">
        <v>2</v>
      </c>
      <c r="H8038">
        <v>0</v>
      </c>
      <c r="I8038" t="str">
        <f>VLOOKUP(E8038, Epochs!A:B, 2, 0)</f>
        <v>Information Era</v>
      </c>
      <c r="J8038" t="str">
        <f>VLOOKUP(F8038, Knowledge!A:B, 2, 0)</f>
        <v>physics</v>
      </c>
    </row>
    <row r="8039" spans="1:10" hidden="1" x14ac:dyDescent="0.25">
      <c r="A8039">
        <v>975</v>
      </c>
      <c r="B8039">
        <v>833158</v>
      </c>
      <c r="C8039" t="s">
        <v>1222</v>
      </c>
      <c r="D8039">
        <v>40849</v>
      </c>
      <c r="E8039">
        <v>3</v>
      </c>
      <c r="F8039">
        <v>3</v>
      </c>
      <c r="G8039">
        <v>10</v>
      </c>
      <c r="H8039">
        <v>0</v>
      </c>
      <c r="I8039" t="str">
        <f>VLOOKUP(E8039, Epochs!A:B, 2, 0)</f>
        <v>Electric Era</v>
      </c>
      <c r="J8039" t="str">
        <f>VLOOKUP(F8039, Knowledge!A:B, 2, 0)</f>
        <v>physics</v>
      </c>
    </row>
    <row r="8040" spans="1:10" x14ac:dyDescent="0.25">
      <c r="A8040">
        <v>727</v>
      </c>
      <c r="B8040">
        <v>831514</v>
      </c>
      <c r="C8040" t="s">
        <v>1532</v>
      </c>
      <c r="D8040">
        <v>10380</v>
      </c>
      <c r="E8040">
        <v>5</v>
      </c>
      <c r="F8040">
        <v>3</v>
      </c>
      <c r="G8040">
        <v>-4</v>
      </c>
      <c r="H8040">
        <v>1</v>
      </c>
      <c r="I8040" t="str">
        <f>VLOOKUP(E8040, Epochs!A:B, 2, 0)</f>
        <v>Information Era</v>
      </c>
      <c r="J8040" t="str">
        <f>VLOOKUP(F8040, Knowledge!A:B, 2, 0)</f>
        <v>physics</v>
      </c>
    </row>
    <row r="8041" spans="1:10" hidden="1" x14ac:dyDescent="0.25">
      <c r="A8041">
        <v>8040</v>
      </c>
      <c r="B8041">
        <v>824797</v>
      </c>
      <c r="C8041" t="s">
        <v>1993</v>
      </c>
      <c r="D8041">
        <v>40012</v>
      </c>
      <c r="E8041">
        <v>2</v>
      </c>
      <c r="F8041">
        <v>9</v>
      </c>
      <c r="G8041">
        <v>-4</v>
      </c>
      <c r="H8041">
        <v>0</v>
      </c>
      <c r="I8041" t="str">
        <f>VLOOKUP(E8041, Epochs!A:B, 2, 0)</f>
        <v>Steam Epoch</v>
      </c>
      <c r="J8041" t="str">
        <f>VLOOKUP(F8041, Knowledge!A:B, 2, 0)</f>
        <v>climate</v>
      </c>
    </row>
    <row r="8042" spans="1:10" hidden="1" x14ac:dyDescent="0.25">
      <c r="A8042">
        <v>8041</v>
      </c>
      <c r="B8042">
        <v>828289</v>
      </c>
      <c r="C8042" t="s">
        <v>1232</v>
      </c>
      <c r="D8042">
        <v>8</v>
      </c>
      <c r="E8042">
        <v>3</v>
      </c>
      <c r="F8042">
        <v>4</v>
      </c>
      <c r="G8042">
        <v>-7</v>
      </c>
      <c r="H8042">
        <v>0</v>
      </c>
      <c r="I8042" t="str">
        <f>VLOOKUP(E8042, Epochs!A:B, 2, 0)</f>
        <v>Electric Era</v>
      </c>
      <c r="J8042" t="str">
        <f>VLOOKUP(F8042, Knowledge!A:B, 2, 0)</f>
        <v>chemistry</v>
      </c>
    </row>
    <row r="8043" spans="1:10" x14ac:dyDescent="0.25">
      <c r="A8043">
        <v>848</v>
      </c>
      <c r="B8043">
        <v>827413</v>
      </c>
      <c r="C8043" t="s">
        <v>1589</v>
      </c>
      <c r="D8043">
        <v>13106</v>
      </c>
      <c r="E8043">
        <v>5</v>
      </c>
      <c r="F8043">
        <v>3</v>
      </c>
      <c r="G8043">
        <v>-6</v>
      </c>
      <c r="H8043">
        <v>1</v>
      </c>
      <c r="I8043" t="str">
        <f>VLOOKUP(E8043, Epochs!A:B, 2, 0)</f>
        <v>Information Era</v>
      </c>
      <c r="J8043" t="str">
        <f>VLOOKUP(F8043, Knowledge!A:B, 2, 0)</f>
        <v>physics</v>
      </c>
    </row>
    <row r="8044" spans="1:10" hidden="1" x14ac:dyDescent="0.25">
      <c r="A8044">
        <v>8043</v>
      </c>
      <c r="B8044">
        <v>832017</v>
      </c>
      <c r="C8044" t="s">
        <v>1280</v>
      </c>
      <c r="D8044">
        <v>7</v>
      </c>
      <c r="E8044">
        <v>5</v>
      </c>
      <c r="F8044">
        <v>3</v>
      </c>
      <c r="G8044">
        <v>5</v>
      </c>
      <c r="H8044">
        <v>0</v>
      </c>
      <c r="I8044" t="str">
        <f>VLOOKUP(E8044, Epochs!A:B, 2, 0)</f>
        <v>Information Era</v>
      </c>
      <c r="J8044" t="str">
        <f>VLOOKUP(F8044, Knowledge!A:B, 2, 0)</f>
        <v>physics</v>
      </c>
    </row>
    <row r="8045" spans="1:10" hidden="1" x14ac:dyDescent="0.25">
      <c r="A8045">
        <v>8044</v>
      </c>
      <c r="B8045">
        <v>829878</v>
      </c>
      <c r="C8045" t="s">
        <v>1466</v>
      </c>
      <c r="D8045">
        <v>7</v>
      </c>
      <c r="E8045">
        <v>5</v>
      </c>
      <c r="F8045">
        <v>10</v>
      </c>
      <c r="G8045">
        <v>3</v>
      </c>
      <c r="H8045">
        <v>0</v>
      </c>
      <c r="I8045" t="str">
        <f>VLOOKUP(E8045, Epochs!A:B, 2, 0)</f>
        <v>Information Era</v>
      </c>
      <c r="J8045" t="str">
        <f>VLOOKUP(F8045, Knowledge!A:B, 2, 0)</f>
        <v>humanities</v>
      </c>
    </row>
    <row r="8046" spans="1:10" hidden="1" x14ac:dyDescent="0.25">
      <c r="A8046">
        <v>8045</v>
      </c>
      <c r="B8046">
        <v>830753</v>
      </c>
      <c r="C8046" t="s">
        <v>1147</v>
      </c>
      <c r="D8046">
        <v>2</v>
      </c>
      <c r="E8046">
        <v>3</v>
      </c>
      <c r="F8046">
        <v>1</v>
      </c>
      <c r="G8046">
        <v>-8</v>
      </c>
      <c r="H8046">
        <v>0</v>
      </c>
      <c r="I8046" t="str">
        <f>VLOOKUP(E8046, Epochs!A:B, 2, 0)</f>
        <v>Electric Era</v>
      </c>
      <c r="J8046" t="str">
        <f>VLOOKUP(F8046, Knowledge!A:B, 2, 0)</f>
        <v>mathematics</v>
      </c>
    </row>
    <row r="8047" spans="1:10" hidden="1" x14ac:dyDescent="0.25">
      <c r="A8047">
        <v>1090</v>
      </c>
      <c r="B8047">
        <v>827033</v>
      </c>
      <c r="C8047" t="s">
        <v>1321</v>
      </c>
      <c r="D8047">
        <v>33957</v>
      </c>
      <c r="E8047">
        <v>5</v>
      </c>
      <c r="F8047">
        <v>3</v>
      </c>
      <c r="G8047">
        <v>5</v>
      </c>
      <c r="H8047">
        <v>0</v>
      </c>
      <c r="I8047" t="str">
        <f>VLOOKUP(E8047, Epochs!A:B, 2, 0)</f>
        <v>Information Era</v>
      </c>
      <c r="J8047" t="str">
        <f>VLOOKUP(F8047, Knowledge!A:B, 2, 0)</f>
        <v>physics</v>
      </c>
    </row>
    <row r="8048" spans="1:10" hidden="1" x14ac:dyDescent="0.25">
      <c r="A8048">
        <v>8047</v>
      </c>
      <c r="B8048">
        <v>831513</v>
      </c>
      <c r="C8048" t="s">
        <v>1300</v>
      </c>
      <c r="D8048">
        <v>42985</v>
      </c>
      <c r="E8048">
        <v>4</v>
      </c>
      <c r="F8048">
        <v>3</v>
      </c>
      <c r="G8048">
        <v>0</v>
      </c>
      <c r="H8048">
        <v>1</v>
      </c>
      <c r="I8048" t="str">
        <f>VLOOKUP(E8048, Epochs!A:B, 2, 0)</f>
        <v>Atomic Era</v>
      </c>
      <c r="J8048" t="str">
        <f>VLOOKUP(F8048, Knowledge!A:B, 2, 0)</f>
        <v>physics</v>
      </c>
    </row>
    <row r="8049" spans="1:10" hidden="1" x14ac:dyDescent="0.25">
      <c r="A8049">
        <v>8048</v>
      </c>
      <c r="B8049">
        <v>824992</v>
      </c>
      <c r="C8049" t="s">
        <v>1194</v>
      </c>
      <c r="D8049">
        <v>13358</v>
      </c>
      <c r="E8049">
        <v>1</v>
      </c>
      <c r="F8049">
        <v>3</v>
      </c>
      <c r="G8049">
        <v>7</v>
      </c>
      <c r="H8049">
        <v>0</v>
      </c>
      <c r="I8049" t="str">
        <f>VLOOKUP(E8049, Epochs!A:B, 2, 0)</f>
        <v>Cretaceous Epoch</v>
      </c>
      <c r="J8049" t="str">
        <f>VLOOKUP(F8049, Knowledge!A:B, 2, 0)</f>
        <v>physics</v>
      </c>
    </row>
    <row r="8050" spans="1:10" hidden="1" x14ac:dyDescent="0.25">
      <c r="A8050">
        <v>8049</v>
      </c>
      <c r="B8050">
        <v>824752</v>
      </c>
      <c r="C8050" t="s">
        <v>1097</v>
      </c>
      <c r="D8050">
        <v>5</v>
      </c>
      <c r="E8050">
        <v>4</v>
      </c>
      <c r="F8050">
        <v>3</v>
      </c>
      <c r="G8050">
        <v>-5</v>
      </c>
      <c r="H8050">
        <v>0</v>
      </c>
      <c r="I8050" t="str">
        <f>VLOOKUP(E8050, Epochs!A:B, 2, 0)</f>
        <v>Atomic Era</v>
      </c>
      <c r="J8050" t="str">
        <f>VLOOKUP(F8050, Knowledge!A:B, 2, 0)</f>
        <v>physics</v>
      </c>
    </row>
    <row r="8051" spans="1:10" hidden="1" x14ac:dyDescent="0.25">
      <c r="A8051">
        <v>8050</v>
      </c>
      <c r="B8051">
        <v>830302</v>
      </c>
      <c r="C8051" t="s">
        <v>1582</v>
      </c>
      <c r="D8051">
        <v>18587</v>
      </c>
      <c r="E8051">
        <v>4</v>
      </c>
      <c r="F8051">
        <v>4</v>
      </c>
      <c r="G8051">
        <v>7</v>
      </c>
      <c r="H8051">
        <v>0</v>
      </c>
      <c r="I8051" t="str">
        <f>VLOOKUP(E8051, Epochs!A:B, 2, 0)</f>
        <v>Atomic Era</v>
      </c>
      <c r="J8051" t="str">
        <f>VLOOKUP(F8051, Knowledge!A:B, 2, 0)</f>
        <v>chemistry</v>
      </c>
    </row>
    <row r="8052" spans="1:10" hidden="1" x14ac:dyDescent="0.25">
      <c r="A8052">
        <v>8051</v>
      </c>
      <c r="B8052">
        <v>830653</v>
      </c>
      <c r="C8052" t="s">
        <v>1070</v>
      </c>
      <c r="D8052">
        <v>16114</v>
      </c>
      <c r="E8052">
        <v>1</v>
      </c>
      <c r="F8052">
        <v>4</v>
      </c>
      <c r="G8052">
        <v>4</v>
      </c>
      <c r="H8052">
        <v>0</v>
      </c>
      <c r="I8052" t="str">
        <f>VLOOKUP(E8052, Epochs!A:B, 2, 0)</f>
        <v>Cretaceous Epoch</v>
      </c>
      <c r="J8052" t="str">
        <f>VLOOKUP(F8052, Knowledge!A:B, 2, 0)</f>
        <v>chemistry</v>
      </c>
    </row>
    <row r="8053" spans="1:10" hidden="1" x14ac:dyDescent="0.25">
      <c r="A8053">
        <v>8052</v>
      </c>
      <c r="B8053">
        <v>833214</v>
      </c>
      <c r="C8053" t="s">
        <v>1986</v>
      </c>
      <c r="D8053">
        <v>38706</v>
      </c>
      <c r="E8053">
        <v>4</v>
      </c>
      <c r="F8053">
        <v>4</v>
      </c>
      <c r="G8053">
        <v>6</v>
      </c>
      <c r="H8053">
        <v>1</v>
      </c>
      <c r="I8053" t="str">
        <f>VLOOKUP(E8053, Epochs!A:B, 2, 0)</f>
        <v>Atomic Era</v>
      </c>
      <c r="J8053" t="str">
        <f>VLOOKUP(F8053, Knowledge!A:B, 2, 0)</f>
        <v>chemistry</v>
      </c>
    </row>
    <row r="8054" spans="1:10" hidden="1" x14ac:dyDescent="0.25">
      <c r="A8054">
        <v>8053</v>
      </c>
      <c r="B8054">
        <v>831081</v>
      </c>
      <c r="C8054" t="s">
        <v>1857</v>
      </c>
      <c r="D8054">
        <v>8</v>
      </c>
      <c r="E8054">
        <v>2</v>
      </c>
      <c r="F8054">
        <v>7</v>
      </c>
      <c r="G8054">
        <v>3</v>
      </c>
      <c r="H8054">
        <v>1</v>
      </c>
      <c r="I8054" t="str">
        <f>VLOOKUP(E8054, Epochs!A:B, 2, 0)</f>
        <v>Steam Epoch</v>
      </c>
      <c r="J8054" t="str">
        <f>VLOOKUP(F8054, Knowledge!A:B, 2, 0)</f>
        <v>engineering</v>
      </c>
    </row>
    <row r="8055" spans="1:10" hidden="1" x14ac:dyDescent="0.25">
      <c r="A8055">
        <v>8054</v>
      </c>
      <c r="B8055">
        <v>824353</v>
      </c>
      <c r="C8055" t="s">
        <v>1342</v>
      </c>
      <c r="D8055">
        <v>7696</v>
      </c>
      <c r="E8055">
        <v>4</v>
      </c>
      <c r="F8055">
        <v>6</v>
      </c>
      <c r="G8055">
        <v>7</v>
      </c>
      <c r="H8055">
        <v>0</v>
      </c>
      <c r="I8055" t="str">
        <f>VLOOKUP(E8055, Epochs!A:B, 2, 0)</f>
        <v>Atomic Era</v>
      </c>
      <c r="J8055" t="str">
        <f>VLOOKUP(F8055, Knowledge!A:B, 2, 0)</f>
        <v>medicine</v>
      </c>
    </row>
    <row r="8056" spans="1:10" hidden="1" x14ac:dyDescent="0.25">
      <c r="A8056">
        <v>8055</v>
      </c>
      <c r="B8056">
        <v>831149</v>
      </c>
      <c r="C8056" t="s">
        <v>1895</v>
      </c>
      <c r="D8056">
        <v>15498</v>
      </c>
      <c r="E8056">
        <v>2</v>
      </c>
      <c r="F8056">
        <v>5</v>
      </c>
      <c r="G8056">
        <v>-9</v>
      </c>
      <c r="H8056">
        <v>0</v>
      </c>
      <c r="I8056" t="str">
        <f>VLOOKUP(E8056, Epochs!A:B, 2, 0)</f>
        <v>Steam Epoch</v>
      </c>
      <c r="J8056" t="str">
        <f>VLOOKUP(F8056, Knowledge!A:B, 2, 0)</f>
        <v>biology</v>
      </c>
    </row>
    <row r="8057" spans="1:10" hidden="1" x14ac:dyDescent="0.25">
      <c r="A8057">
        <v>8056</v>
      </c>
      <c r="B8057">
        <v>830993</v>
      </c>
      <c r="C8057" t="s">
        <v>1277</v>
      </c>
      <c r="D8057">
        <v>29117</v>
      </c>
      <c r="E8057">
        <v>4</v>
      </c>
      <c r="F8057">
        <v>8</v>
      </c>
      <c r="G8057">
        <v>4</v>
      </c>
      <c r="H8057">
        <v>0</v>
      </c>
      <c r="I8057" t="str">
        <f>VLOOKUP(E8057, Epochs!A:B, 2, 0)</f>
        <v>Atomic Era</v>
      </c>
      <c r="J8057" t="str">
        <f>VLOOKUP(F8057, Knowledge!A:B, 2, 0)</f>
        <v>space</v>
      </c>
    </row>
    <row r="8058" spans="1:10" hidden="1" x14ac:dyDescent="0.25">
      <c r="A8058">
        <v>8057</v>
      </c>
      <c r="B8058">
        <v>823760</v>
      </c>
      <c r="C8058" t="s">
        <v>1308</v>
      </c>
      <c r="D8058">
        <v>42029</v>
      </c>
      <c r="E8058">
        <v>2</v>
      </c>
      <c r="F8058">
        <v>9</v>
      </c>
      <c r="G8058">
        <v>9</v>
      </c>
      <c r="H8058">
        <v>1</v>
      </c>
      <c r="I8058" t="str">
        <f>VLOOKUP(E8058, Epochs!A:B, 2, 0)</f>
        <v>Steam Epoch</v>
      </c>
      <c r="J8058" t="str">
        <f>VLOOKUP(F8058, Knowledge!A:B, 2, 0)</f>
        <v>climate</v>
      </c>
    </row>
    <row r="8059" spans="1:10" hidden="1" x14ac:dyDescent="0.25">
      <c r="A8059">
        <v>8058</v>
      </c>
      <c r="B8059">
        <v>827193</v>
      </c>
      <c r="C8059" t="s">
        <v>1752</v>
      </c>
      <c r="D8059">
        <v>37997</v>
      </c>
      <c r="E8059">
        <v>2</v>
      </c>
      <c r="F8059">
        <v>1</v>
      </c>
      <c r="G8059">
        <v>5</v>
      </c>
      <c r="H8059">
        <v>0</v>
      </c>
      <c r="I8059" t="str">
        <f>VLOOKUP(E8059, Epochs!A:B, 2, 0)</f>
        <v>Steam Epoch</v>
      </c>
      <c r="J8059" t="str">
        <f>VLOOKUP(F8059, Knowledge!A:B, 2, 0)</f>
        <v>mathematics</v>
      </c>
    </row>
    <row r="8060" spans="1:10" x14ac:dyDescent="0.25">
      <c r="A8060">
        <v>923</v>
      </c>
      <c r="B8060">
        <v>832702</v>
      </c>
      <c r="C8060" t="s">
        <v>1268</v>
      </c>
      <c r="D8060">
        <v>47244</v>
      </c>
      <c r="E8060">
        <v>5</v>
      </c>
      <c r="F8060">
        <v>3</v>
      </c>
      <c r="G8060">
        <v>-10</v>
      </c>
      <c r="H8060">
        <v>1</v>
      </c>
      <c r="I8060" t="str">
        <f>VLOOKUP(E8060, Epochs!A:B, 2, 0)</f>
        <v>Information Era</v>
      </c>
      <c r="J8060" t="str">
        <f>VLOOKUP(F8060, Knowledge!A:B, 2, 0)</f>
        <v>physics</v>
      </c>
    </row>
    <row r="8061" spans="1:10" hidden="1" x14ac:dyDescent="0.25">
      <c r="A8061">
        <v>8060</v>
      </c>
      <c r="B8061">
        <v>824084</v>
      </c>
      <c r="C8061" t="s">
        <v>1444</v>
      </c>
      <c r="D8061">
        <v>10</v>
      </c>
      <c r="E8061">
        <v>2</v>
      </c>
      <c r="F8061">
        <v>8</v>
      </c>
      <c r="G8061">
        <v>-1</v>
      </c>
      <c r="H8061">
        <v>0</v>
      </c>
      <c r="I8061" t="str">
        <f>VLOOKUP(E8061, Epochs!A:B, 2, 0)</f>
        <v>Steam Epoch</v>
      </c>
      <c r="J8061" t="str">
        <f>VLOOKUP(F8061, Knowledge!A:B, 2, 0)</f>
        <v>space</v>
      </c>
    </row>
    <row r="8062" spans="1:10" hidden="1" x14ac:dyDescent="0.25">
      <c r="A8062">
        <v>8061</v>
      </c>
      <c r="B8062">
        <v>824024</v>
      </c>
      <c r="C8062" t="s">
        <v>1314</v>
      </c>
      <c r="D8062">
        <v>22639</v>
      </c>
      <c r="E8062">
        <v>4</v>
      </c>
      <c r="F8062">
        <v>2</v>
      </c>
      <c r="G8062">
        <v>4</v>
      </c>
      <c r="H8062">
        <v>1</v>
      </c>
      <c r="I8062" t="str">
        <f>VLOOKUP(E8062, Epochs!A:B, 2, 0)</f>
        <v>Atomic Era</v>
      </c>
      <c r="J8062" t="str">
        <f>VLOOKUP(F8062, Knowledge!A:B, 2, 0)</f>
        <v>architecture</v>
      </c>
    </row>
    <row r="8063" spans="1:10" hidden="1" x14ac:dyDescent="0.25">
      <c r="A8063">
        <v>8062</v>
      </c>
      <c r="B8063">
        <v>825185</v>
      </c>
      <c r="C8063" t="s">
        <v>1726</v>
      </c>
      <c r="D8063">
        <v>9</v>
      </c>
      <c r="E8063">
        <v>5</v>
      </c>
      <c r="F8063">
        <v>5</v>
      </c>
      <c r="G8063">
        <v>5</v>
      </c>
      <c r="H8063">
        <v>0</v>
      </c>
      <c r="I8063" t="str">
        <f>VLOOKUP(E8063, Epochs!A:B, 2, 0)</f>
        <v>Information Era</v>
      </c>
      <c r="J8063" t="str">
        <f>VLOOKUP(F8063, Knowledge!A:B, 2, 0)</f>
        <v>biology</v>
      </c>
    </row>
    <row r="8064" spans="1:10" hidden="1" x14ac:dyDescent="0.25">
      <c r="A8064">
        <v>1116</v>
      </c>
      <c r="B8064">
        <v>827144</v>
      </c>
      <c r="C8064" t="s">
        <v>1419</v>
      </c>
      <c r="D8064">
        <v>31027</v>
      </c>
      <c r="E8064">
        <v>3</v>
      </c>
      <c r="F8064">
        <v>3</v>
      </c>
      <c r="G8064">
        <v>-3</v>
      </c>
      <c r="H8064">
        <v>0</v>
      </c>
      <c r="I8064" t="str">
        <f>VLOOKUP(E8064, Epochs!A:B, 2, 0)</f>
        <v>Electric Era</v>
      </c>
      <c r="J8064" t="str">
        <f>VLOOKUP(F8064, Knowledge!A:B, 2, 0)</f>
        <v>physics</v>
      </c>
    </row>
    <row r="8065" spans="1:10" hidden="1" x14ac:dyDescent="0.25">
      <c r="A8065">
        <v>8064</v>
      </c>
      <c r="B8065">
        <v>823866</v>
      </c>
      <c r="C8065" t="s">
        <v>1949</v>
      </c>
      <c r="D8065">
        <v>2</v>
      </c>
      <c r="E8065">
        <v>1</v>
      </c>
      <c r="F8065">
        <v>9</v>
      </c>
      <c r="G8065">
        <v>-1</v>
      </c>
      <c r="H8065">
        <v>1</v>
      </c>
      <c r="I8065" t="str">
        <f>VLOOKUP(E8065, Epochs!A:B, 2, 0)</f>
        <v>Cretaceous Epoch</v>
      </c>
      <c r="J8065" t="str">
        <f>VLOOKUP(F8065, Knowledge!A:B, 2, 0)</f>
        <v>climate</v>
      </c>
    </row>
    <row r="8066" spans="1:10" hidden="1" x14ac:dyDescent="0.25">
      <c r="A8066">
        <v>8065</v>
      </c>
      <c r="B8066">
        <v>830483</v>
      </c>
      <c r="C8066" t="s">
        <v>1645</v>
      </c>
      <c r="D8066">
        <v>8</v>
      </c>
      <c r="E8066">
        <v>2</v>
      </c>
      <c r="F8066">
        <v>10</v>
      </c>
      <c r="G8066">
        <v>5</v>
      </c>
      <c r="H8066">
        <v>1</v>
      </c>
      <c r="I8066" t="str">
        <f>VLOOKUP(E8066, Epochs!A:B, 2, 0)</f>
        <v>Steam Epoch</v>
      </c>
      <c r="J8066" t="str">
        <f>VLOOKUP(F8066, Knowledge!A:B, 2, 0)</f>
        <v>humanities</v>
      </c>
    </row>
    <row r="8067" spans="1:10" hidden="1" x14ac:dyDescent="0.25">
      <c r="A8067">
        <v>1198</v>
      </c>
      <c r="B8067">
        <v>825852</v>
      </c>
      <c r="C8067" t="s">
        <v>1692</v>
      </c>
      <c r="D8067">
        <v>19114</v>
      </c>
      <c r="E8067">
        <v>3</v>
      </c>
      <c r="F8067">
        <v>3</v>
      </c>
      <c r="G8067">
        <v>1</v>
      </c>
      <c r="H8067">
        <v>0</v>
      </c>
      <c r="I8067" t="str">
        <f>VLOOKUP(E8067, Epochs!A:B, 2, 0)</f>
        <v>Electric Era</v>
      </c>
      <c r="J8067" t="str">
        <f>VLOOKUP(F8067, Knowledge!A:B, 2, 0)</f>
        <v>physics</v>
      </c>
    </row>
    <row r="8068" spans="1:10" hidden="1" x14ac:dyDescent="0.25">
      <c r="A8068">
        <v>1272</v>
      </c>
      <c r="B8068">
        <v>830853</v>
      </c>
      <c r="C8068" t="s">
        <v>1631</v>
      </c>
      <c r="D8068">
        <v>21710</v>
      </c>
      <c r="E8068">
        <v>3</v>
      </c>
      <c r="F8068">
        <v>3</v>
      </c>
      <c r="G8068">
        <v>-9</v>
      </c>
      <c r="H8068">
        <v>0</v>
      </c>
      <c r="I8068" t="str">
        <f>VLOOKUP(E8068, Epochs!A:B, 2, 0)</f>
        <v>Electric Era</v>
      </c>
      <c r="J8068" t="str">
        <f>VLOOKUP(F8068, Knowledge!A:B, 2, 0)</f>
        <v>physics</v>
      </c>
    </row>
    <row r="8069" spans="1:10" hidden="1" x14ac:dyDescent="0.25">
      <c r="A8069">
        <v>8068</v>
      </c>
      <c r="B8069">
        <v>832747</v>
      </c>
      <c r="C8069" t="s">
        <v>1560</v>
      </c>
      <c r="D8069">
        <v>6445</v>
      </c>
      <c r="E8069">
        <v>4</v>
      </c>
      <c r="F8069">
        <v>3</v>
      </c>
      <c r="G8069">
        <v>0</v>
      </c>
      <c r="H8069">
        <v>0</v>
      </c>
      <c r="I8069" t="str">
        <f>VLOOKUP(E8069, Epochs!A:B, 2, 0)</f>
        <v>Atomic Era</v>
      </c>
      <c r="J8069" t="str">
        <f>VLOOKUP(F8069, Knowledge!A:B, 2, 0)</f>
        <v>physics</v>
      </c>
    </row>
    <row r="8070" spans="1:10" hidden="1" x14ac:dyDescent="0.25">
      <c r="A8070">
        <v>8069</v>
      </c>
      <c r="B8070">
        <v>830527</v>
      </c>
      <c r="C8070" t="s">
        <v>1163</v>
      </c>
      <c r="D8070">
        <v>5</v>
      </c>
      <c r="E8070">
        <v>1</v>
      </c>
      <c r="F8070">
        <v>6</v>
      </c>
      <c r="G8070">
        <v>1</v>
      </c>
      <c r="H8070">
        <v>1</v>
      </c>
      <c r="I8070" t="str">
        <f>VLOOKUP(E8070, Epochs!A:B, 2, 0)</f>
        <v>Cretaceous Epoch</v>
      </c>
      <c r="J8070" t="str">
        <f>VLOOKUP(F8070, Knowledge!A:B, 2, 0)</f>
        <v>medicine</v>
      </c>
    </row>
    <row r="8071" spans="1:10" hidden="1" x14ac:dyDescent="0.25">
      <c r="A8071">
        <v>8070</v>
      </c>
      <c r="B8071">
        <v>833045</v>
      </c>
      <c r="C8071" t="s">
        <v>1026</v>
      </c>
      <c r="D8071">
        <v>34130</v>
      </c>
      <c r="E8071">
        <v>1</v>
      </c>
      <c r="F8071">
        <v>1</v>
      </c>
      <c r="G8071">
        <v>-9</v>
      </c>
      <c r="H8071">
        <v>1</v>
      </c>
      <c r="I8071" t="str">
        <f>VLOOKUP(E8071, Epochs!A:B, 2, 0)</f>
        <v>Cretaceous Epoch</v>
      </c>
      <c r="J8071" t="str">
        <f>VLOOKUP(F8071, Knowledge!A:B, 2, 0)</f>
        <v>mathematics</v>
      </c>
    </row>
    <row r="8072" spans="1:10" hidden="1" x14ac:dyDescent="0.25">
      <c r="A8072">
        <v>8071</v>
      </c>
      <c r="B8072">
        <v>823580</v>
      </c>
      <c r="C8072" t="s">
        <v>1300</v>
      </c>
      <c r="D8072">
        <v>8542</v>
      </c>
      <c r="E8072">
        <v>3</v>
      </c>
      <c r="F8072">
        <v>9</v>
      </c>
      <c r="G8072">
        <v>-7</v>
      </c>
      <c r="H8072">
        <v>0</v>
      </c>
      <c r="I8072" t="str">
        <f>VLOOKUP(E8072, Epochs!A:B, 2, 0)</f>
        <v>Electric Era</v>
      </c>
      <c r="J8072" t="str">
        <f>VLOOKUP(F8072, Knowledge!A:B, 2, 0)</f>
        <v>climate</v>
      </c>
    </row>
    <row r="8073" spans="1:10" hidden="1" x14ac:dyDescent="0.25">
      <c r="A8073">
        <v>8072</v>
      </c>
      <c r="B8073">
        <v>826636</v>
      </c>
      <c r="C8073" t="s">
        <v>1145</v>
      </c>
      <c r="D8073">
        <v>7</v>
      </c>
      <c r="E8073">
        <v>4</v>
      </c>
      <c r="F8073">
        <v>7</v>
      </c>
      <c r="G8073">
        <v>7</v>
      </c>
      <c r="H8073">
        <v>1</v>
      </c>
      <c r="I8073" t="str">
        <f>VLOOKUP(E8073, Epochs!A:B, 2, 0)</f>
        <v>Atomic Era</v>
      </c>
      <c r="J8073" t="str">
        <f>VLOOKUP(F8073, Knowledge!A:B, 2, 0)</f>
        <v>engineering</v>
      </c>
    </row>
    <row r="8074" spans="1:10" hidden="1" x14ac:dyDescent="0.25">
      <c r="A8074">
        <v>8073</v>
      </c>
      <c r="B8074">
        <v>829673</v>
      </c>
      <c r="C8074" t="s">
        <v>1543</v>
      </c>
      <c r="D8074">
        <v>22862</v>
      </c>
      <c r="E8074">
        <v>1</v>
      </c>
      <c r="F8074">
        <v>4</v>
      </c>
      <c r="G8074">
        <v>3</v>
      </c>
      <c r="H8074">
        <v>0</v>
      </c>
      <c r="I8074" t="str">
        <f>VLOOKUP(E8074, Epochs!A:B, 2, 0)</f>
        <v>Cretaceous Epoch</v>
      </c>
      <c r="J8074" t="str">
        <f>VLOOKUP(F8074, Knowledge!A:B, 2, 0)</f>
        <v>chemistry</v>
      </c>
    </row>
    <row r="8075" spans="1:10" x14ac:dyDescent="0.25">
      <c r="A8075">
        <v>961</v>
      </c>
      <c r="B8075">
        <v>831188</v>
      </c>
      <c r="C8075" t="s">
        <v>1564</v>
      </c>
      <c r="D8075">
        <v>15948</v>
      </c>
      <c r="E8075">
        <v>5</v>
      </c>
      <c r="F8075">
        <v>3</v>
      </c>
      <c r="G8075">
        <v>5</v>
      </c>
      <c r="H8075">
        <v>1</v>
      </c>
      <c r="I8075" t="str">
        <f>VLOOKUP(E8075, Epochs!A:B, 2, 0)</f>
        <v>Information Era</v>
      </c>
      <c r="J8075" t="str">
        <f>VLOOKUP(F8075, Knowledge!A:B, 2, 0)</f>
        <v>physics</v>
      </c>
    </row>
    <row r="8076" spans="1:10" hidden="1" x14ac:dyDescent="0.25">
      <c r="A8076">
        <v>8075</v>
      </c>
      <c r="B8076">
        <v>830926</v>
      </c>
      <c r="C8076" t="s">
        <v>1324</v>
      </c>
      <c r="D8076">
        <v>23026</v>
      </c>
      <c r="E8076">
        <v>1</v>
      </c>
      <c r="F8076">
        <v>5</v>
      </c>
      <c r="G8076">
        <v>8</v>
      </c>
      <c r="H8076">
        <v>0</v>
      </c>
      <c r="I8076" t="str">
        <f>VLOOKUP(E8076, Epochs!A:B, 2, 0)</f>
        <v>Cretaceous Epoch</v>
      </c>
      <c r="J8076" t="str">
        <f>VLOOKUP(F8076, Knowledge!A:B, 2, 0)</f>
        <v>biology</v>
      </c>
    </row>
    <row r="8077" spans="1:10" hidden="1" x14ac:dyDescent="0.25">
      <c r="A8077">
        <v>8076</v>
      </c>
      <c r="B8077">
        <v>827886</v>
      </c>
      <c r="C8077" t="s">
        <v>1779</v>
      </c>
      <c r="D8077">
        <v>38337</v>
      </c>
      <c r="E8077">
        <v>1</v>
      </c>
      <c r="F8077">
        <v>10</v>
      </c>
      <c r="G8077">
        <v>4</v>
      </c>
      <c r="H8077">
        <v>1</v>
      </c>
      <c r="I8077" t="str">
        <f>VLOOKUP(E8077, Epochs!A:B, 2, 0)</f>
        <v>Cretaceous Epoch</v>
      </c>
      <c r="J8077" t="str">
        <f>VLOOKUP(F8077, Knowledge!A:B, 2, 0)</f>
        <v>humanities</v>
      </c>
    </row>
    <row r="8078" spans="1:10" hidden="1" x14ac:dyDescent="0.25">
      <c r="A8078">
        <v>8077</v>
      </c>
      <c r="B8078">
        <v>828220</v>
      </c>
      <c r="C8078" t="s">
        <v>1918</v>
      </c>
      <c r="D8078">
        <v>30969</v>
      </c>
      <c r="E8078">
        <v>2</v>
      </c>
      <c r="F8078">
        <v>9</v>
      </c>
      <c r="G8078">
        <v>8</v>
      </c>
      <c r="H8078">
        <v>1</v>
      </c>
      <c r="I8078" t="str">
        <f>VLOOKUP(E8078, Epochs!A:B, 2, 0)</f>
        <v>Steam Epoch</v>
      </c>
      <c r="J8078" t="str">
        <f>VLOOKUP(F8078, Knowledge!A:B, 2, 0)</f>
        <v>climate</v>
      </c>
    </row>
    <row r="8079" spans="1:10" hidden="1" x14ac:dyDescent="0.25">
      <c r="A8079">
        <v>8078</v>
      </c>
      <c r="B8079">
        <v>823605</v>
      </c>
      <c r="C8079" t="s">
        <v>1556</v>
      </c>
      <c r="D8079">
        <v>5</v>
      </c>
      <c r="E8079">
        <v>3</v>
      </c>
      <c r="F8079">
        <v>7</v>
      </c>
      <c r="G8079">
        <v>-1</v>
      </c>
      <c r="H8079">
        <v>0</v>
      </c>
      <c r="I8079" t="str">
        <f>VLOOKUP(E8079, Epochs!A:B, 2, 0)</f>
        <v>Electric Era</v>
      </c>
      <c r="J8079" t="str">
        <f>VLOOKUP(F8079, Knowledge!A:B, 2, 0)</f>
        <v>engineering</v>
      </c>
    </row>
    <row r="8080" spans="1:10" hidden="1" x14ac:dyDescent="0.25">
      <c r="A8080">
        <v>8079</v>
      </c>
      <c r="B8080">
        <v>826876</v>
      </c>
      <c r="C8080" t="s">
        <v>1019</v>
      </c>
      <c r="D8080">
        <v>8287</v>
      </c>
      <c r="E8080">
        <v>4</v>
      </c>
      <c r="F8080">
        <v>7</v>
      </c>
      <c r="G8080">
        <v>-2</v>
      </c>
      <c r="H8080">
        <v>0</v>
      </c>
      <c r="I8080" t="str">
        <f>VLOOKUP(E8080, Epochs!A:B, 2, 0)</f>
        <v>Atomic Era</v>
      </c>
      <c r="J8080" t="str">
        <f>VLOOKUP(F8080, Knowledge!A:B, 2, 0)</f>
        <v>engineering</v>
      </c>
    </row>
    <row r="8081" spans="1:10" x14ac:dyDescent="0.25">
      <c r="A8081">
        <v>1014</v>
      </c>
      <c r="B8081">
        <v>832588</v>
      </c>
      <c r="C8081" t="s">
        <v>1639</v>
      </c>
      <c r="D8081">
        <v>40334</v>
      </c>
      <c r="E8081">
        <v>5</v>
      </c>
      <c r="F8081">
        <v>3</v>
      </c>
      <c r="G8081">
        <v>10</v>
      </c>
      <c r="H8081">
        <v>1</v>
      </c>
      <c r="I8081" t="str">
        <f>VLOOKUP(E8081, Epochs!A:B, 2, 0)</f>
        <v>Information Era</v>
      </c>
      <c r="J8081" t="str">
        <f>VLOOKUP(F8081, Knowledge!A:B, 2, 0)</f>
        <v>physics</v>
      </c>
    </row>
    <row r="8082" spans="1:10" hidden="1" x14ac:dyDescent="0.25">
      <c r="A8082">
        <v>8081</v>
      </c>
      <c r="B8082">
        <v>824951</v>
      </c>
      <c r="C8082" t="s">
        <v>1458</v>
      </c>
      <c r="D8082">
        <v>39136</v>
      </c>
      <c r="E8082">
        <v>1</v>
      </c>
      <c r="F8082">
        <v>4</v>
      </c>
      <c r="G8082">
        <v>-1</v>
      </c>
      <c r="H8082">
        <v>0</v>
      </c>
      <c r="I8082" t="str">
        <f>VLOOKUP(E8082, Epochs!A:B, 2, 0)</f>
        <v>Cretaceous Epoch</v>
      </c>
      <c r="J8082" t="str">
        <f>VLOOKUP(F8082, Knowledge!A:B, 2, 0)</f>
        <v>chemistry</v>
      </c>
    </row>
    <row r="8083" spans="1:10" x14ac:dyDescent="0.25">
      <c r="A8083">
        <v>1052</v>
      </c>
      <c r="B8083">
        <v>829777</v>
      </c>
      <c r="C8083" t="s">
        <v>1466</v>
      </c>
      <c r="D8083">
        <v>6814</v>
      </c>
      <c r="E8083">
        <v>3</v>
      </c>
      <c r="F8083">
        <v>3</v>
      </c>
      <c r="G8083">
        <v>-3</v>
      </c>
      <c r="H8083">
        <v>1</v>
      </c>
      <c r="I8083" t="str">
        <f>VLOOKUP(E8083, Epochs!A:B, 2, 0)</f>
        <v>Electric Era</v>
      </c>
      <c r="J8083" t="str">
        <f>VLOOKUP(F8083, Knowledge!A:B, 2, 0)</f>
        <v>physics</v>
      </c>
    </row>
    <row r="8084" spans="1:10" x14ac:dyDescent="0.25">
      <c r="A8084">
        <v>1085</v>
      </c>
      <c r="B8084">
        <v>826649</v>
      </c>
      <c r="C8084" t="s">
        <v>1281</v>
      </c>
      <c r="D8084">
        <v>1811</v>
      </c>
      <c r="E8084">
        <v>3</v>
      </c>
      <c r="F8084">
        <v>3</v>
      </c>
      <c r="G8084">
        <v>0</v>
      </c>
      <c r="H8084">
        <v>1</v>
      </c>
      <c r="I8084" t="str">
        <f>VLOOKUP(E8084, Epochs!A:B, 2, 0)</f>
        <v>Electric Era</v>
      </c>
      <c r="J8084" t="str">
        <f>VLOOKUP(F8084, Knowledge!A:B, 2, 0)</f>
        <v>physics</v>
      </c>
    </row>
    <row r="8085" spans="1:10" hidden="1" x14ac:dyDescent="0.25">
      <c r="A8085">
        <v>8084</v>
      </c>
      <c r="B8085">
        <v>828336</v>
      </c>
      <c r="C8085" t="s">
        <v>1987</v>
      </c>
      <c r="D8085">
        <v>3</v>
      </c>
      <c r="E8085">
        <v>3</v>
      </c>
      <c r="F8085">
        <v>8</v>
      </c>
      <c r="G8085">
        <v>3</v>
      </c>
      <c r="H8085">
        <v>1</v>
      </c>
      <c r="I8085" t="str">
        <f>VLOOKUP(E8085, Epochs!A:B, 2, 0)</f>
        <v>Electric Era</v>
      </c>
      <c r="J8085" t="str">
        <f>VLOOKUP(F8085, Knowledge!A:B, 2, 0)</f>
        <v>space</v>
      </c>
    </row>
    <row r="8086" spans="1:10" x14ac:dyDescent="0.25">
      <c r="A8086">
        <v>1180</v>
      </c>
      <c r="B8086">
        <v>832430</v>
      </c>
      <c r="C8086" t="s">
        <v>1251</v>
      </c>
      <c r="D8086">
        <v>7434</v>
      </c>
      <c r="E8086">
        <v>5</v>
      </c>
      <c r="F8086">
        <v>3</v>
      </c>
      <c r="G8086">
        <v>-7</v>
      </c>
      <c r="H8086">
        <v>1</v>
      </c>
      <c r="I8086" t="str">
        <f>VLOOKUP(E8086, Epochs!A:B, 2, 0)</f>
        <v>Information Era</v>
      </c>
      <c r="J8086" t="str">
        <f>VLOOKUP(F8086, Knowledge!A:B, 2, 0)</f>
        <v>physics</v>
      </c>
    </row>
    <row r="8087" spans="1:10" hidden="1" x14ac:dyDescent="0.25">
      <c r="A8087">
        <v>8086</v>
      </c>
      <c r="B8087">
        <v>825561</v>
      </c>
      <c r="C8087" t="s">
        <v>1047</v>
      </c>
      <c r="D8087">
        <v>3</v>
      </c>
      <c r="E8087">
        <v>3</v>
      </c>
      <c r="F8087">
        <v>2</v>
      </c>
      <c r="G8087">
        <v>-10</v>
      </c>
      <c r="H8087">
        <v>0</v>
      </c>
      <c r="I8087" t="str">
        <f>VLOOKUP(E8087, Epochs!A:B, 2, 0)</f>
        <v>Electric Era</v>
      </c>
      <c r="J8087" t="str">
        <f>VLOOKUP(F8087, Knowledge!A:B, 2, 0)</f>
        <v>architecture</v>
      </c>
    </row>
    <row r="8088" spans="1:10" hidden="1" x14ac:dyDescent="0.25">
      <c r="A8088">
        <v>8087</v>
      </c>
      <c r="B8088">
        <v>825769</v>
      </c>
      <c r="C8088" t="s">
        <v>1915</v>
      </c>
      <c r="D8088">
        <v>7558</v>
      </c>
      <c r="E8088">
        <v>2</v>
      </c>
      <c r="F8088">
        <v>3</v>
      </c>
      <c r="G8088">
        <v>0</v>
      </c>
      <c r="H8088">
        <v>0</v>
      </c>
      <c r="I8088" t="str">
        <f>VLOOKUP(E8088, Epochs!A:B, 2, 0)</f>
        <v>Steam Epoch</v>
      </c>
      <c r="J8088" t="str">
        <f>VLOOKUP(F8088, Knowledge!A:B, 2, 0)</f>
        <v>physics</v>
      </c>
    </row>
    <row r="8089" spans="1:10" hidden="1" x14ac:dyDescent="0.25">
      <c r="A8089">
        <v>8088</v>
      </c>
      <c r="B8089">
        <v>823904</v>
      </c>
      <c r="C8089" t="s">
        <v>1746</v>
      </c>
      <c r="D8089">
        <v>4663</v>
      </c>
      <c r="E8089">
        <v>3</v>
      </c>
      <c r="F8089">
        <v>2</v>
      </c>
      <c r="G8089">
        <v>-4</v>
      </c>
      <c r="H8089">
        <v>0</v>
      </c>
      <c r="I8089" t="str">
        <f>VLOOKUP(E8089, Epochs!A:B, 2, 0)</f>
        <v>Electric Era</v>
      </c>
      <c r="J8089" t="str">
        <f>VLOOKUP(F8089, Knowledge!A:B, 2, 0)</f>
        <v>architecture</v>
      </c>
    </row>
    <row r="8090" spans="1:10" hidden="1" x14ac:dyDescent="0.25">
      <c r="A8090">
        <v>8089</v>
      </c>
      <c r="B8090">
        <v>832992</v>
      </c>
      <c r="C8090" t="s">
        <v>1894</v>
      </c>
      <c r="D8090">
        <v>3</v>
      </c>
      <c r="E8090">
        <v>1</v>
      </c>
      <c r="F8090">
        <v>3</v>
      </c>
      <c r="G8090">
        <v>7</v>
      </c>
      <c r="H8090">
        <v>1</v>
      </c>
      <c r="I8090" t="str">
        <f>VLOOKUP(E8090, Epochs!A:B, 2, 0)</f>
        <v>Cretaceous Epoch</v>
      </c>
      <c r="J8090" t="str">
        <f>VLOOKUP(F8090, Knowledge!A:B, 2, 0)</f>
        <v>physics</v>
      </c>
    </row>
    <row r="8091" spans="1:10" hidden="1" x14ac:dyDescent="0.25">
      <c r="A8091">
        <v>8090</v>
      </c>
      <c r="B8091">
        <v>830782</v>
      </c>
      <c r="C8091" t="s">
        <v>1816</v>
      </c>
      <c r="D8091">
        <v>37088</v>
      </c>
      <c r="E8091">
        <v>1</v>
      </c>
      <c r="F8091">
        <v>5</v>
      </c>
      <c r="G8091">
        <v>-6</v>
      </c>
      <c r="H8091">
        <v>0</v>
      </c>
      <c r="I8091" t="str">
        <f>VLOOKUP(E8091, Epochs!A:B, 2, 0)</f>
        <v>Cretaceous Epoch</v>
      </c>
      <c r="J8091" t="str">
        <f>VLOOKUP(F8091, Knowledge!A:B, 2, 0)</f>
        <v>biology</v>
      </c>
    </row>
    <row r="8092" spans="1:10" hidden="1" x14ac:dyDescent="0.25">
      <c r="A8092">
        <v>8091</v>
      </c>
      <c r="B8092">
        <v>826746</v>
      </c>
      <c r="C8092" t="s">
        <v>1219</v>
      </c>
      <c r="D8092">
        <v>1</v>
      </c>
      <c r="E8092">
        <v>5</v>
      </c>
      <c r="F8092">
        <v>5</v>
      </c>
      <c r="G8092">
        <v>0</v>
      </c>
      <c r="H8092">
        <v>0</v>
      </c>
      <c r="I8092" t="str">
        <f>VLOOKUP(E8092, Epochs!A:B, 2, 0)</f>
        <v>Information Era</v>
      </c>
      <c r="J8092" t="str">
        <f>VLOOKUP(F8092, Knowledge!A:B, 2, 0)</f>
        <v>biology</v>
      </c>
    </row>
    <row r="8093" spans="1:10" hidden="1" x14ac:dyDescent="0.25">
      <c r="A8093">
        <v>8092</v>
      </c>
      <c r="B8093">
        <v>830313</v>
      </c>
      <c r="C8093" t="s">
        <v>1586</v>
      </c>
      <c r="D8093">
        <v>5481</v>
      </c>
      <c r="E8093">
        <v>2</v>
      </c>
      <c r="F8093">
        <v>3</v>
      </c>
      <c r="G8093">
        <v>-9</v>
      </c>
      <c r="H8093">
        <v>1</v>
      </c>
      <c r="I8093" t="str">
        <f>VLOOKUP(E8093, Epochs!A:B, 2, 0)</f>
        <v>Steam Epoch</v>
      </c>
      <c r="J8093" t="str">
        <f>VLOOKUP(F8093, Knowledge!A:B, 2, 0)</f>
        <v>physics</v>
      </c>
    </row>
    <row r="8094" spans="1:10" hidden="1" x14ac:dyDescent="0.25">
      <c r="A8094">
        <v>8093</v>
      </c>
      <c r="B8094">
        <v>830787</v>
      </c>
      <c r="C8094" t="s">
        <v>1470</v>
      </c>
      <c r="D8094">
        <v>2</v>
      </c>
      <c r="E8094">
        <v>2</v>
      </c>
      <c r="F8094">
        <v>7</v>
      </c>
      <c r="G8094">
        <v>4</v>
      </c>
      <c r="H8094">
        <v>1</v>
      </c>
      <c r="I8094" t="str">
        <f>VLOOKUP(E8094, Epochs!A:B, 2, 0)</f>
        <v>Steam Epoch</v>
      </c>
      <c r="J8094" t="str">
        <f>VLOOKUP(F8094, Knowledge!A:B, 2, 0)</f>
        <v>engineering</v>
      </c>
    </row>
    <row r="8095" spans="1:10" x14ac:dyDescent="0.25">
      <c r="A8095">
        <v>1242</v>
      </c>
      <c r="B8095">
        <v>824800</v>
      </c>
      <c r="C8095" t="s">
        <v>1492</v>
      </c>
      <c r="D8095">
        <v>46535</v>
      </c>
      <c r="E8095">
        <v>3</v>
      </c>
      <c r="F8095">
        <v>3</v>
      </c>
      <c r="G8095">
        <v>-8</v>
      </c>
      <c r="H8095">
        <v>1</v>
      </c>
      <c r="I8095" t="str">
        <f>VLOOKUP(E8095, Epochs!A:B, 2, 0)</f>
        <v>Electric Era</v>
      </c>
      <c r="J8095" t="str">
        <f>VLOOKUP(F8095, Knowledge!A:B, 2, 0)</f>
        <v>physics</v>
      </c>
    </row>
    <row r="8096" spans="1:10" hidden="1" x14ac:dyDescent="0.25">
      <c r="A8096">
        <v>8095</v>
      </c>
      <c r="B8096">
        <v>833417</v>
      </c>
      <c r="C8096" t="s">
        <v>1783</v>
      </c>
      <c r="D8096">
        <v>6</v>
      </c>
      <c r="E8096">
        <v>1</v>
      </c>
      <c r="F8096">
        <v>7</v>
      </c>
      <c r="G8096">
        <v>-8</v>
      </c>
      <c r="H8096">
        <v>1</v>
      </c>
      <c r="I8096" t="str">
        <f>VLOOKUP(E8096, Epochs!A:B, 2, 0)</f>
        <v>Cretaceous Epoch</v>
      </c>
      <c r="J8096" t="str">
        <f>VLOOKUP(F8096, Knowledge!A:B, 2, 0)</f>
        <v>engineering</v>
      </c>
    </row>
    <row r="8097" spans="1:10" hidden="1" x14ac:dyDescent="0.25">
      <c r="A8097">
        <v>8096</v>
      </c>
      <c r="B8097">
        <v>826067</v>
      </c>
      <c r="C8097" t="s">
        <v>1460</v>
      </c>
      <c r="D8097">
        <v>7</v>
      </c>
      <c r="E8097">
        <v>5</v>
      </c>
      <c r="F8097">
        <v>4</v>
      </c>
      <c r="G8097">
        <v>-5</v>
      </c>
      <c r="H8097">
        <v>0</v>
      </c>
      <c r="I8097" t="str">
        <f>VLOOKUP(E8097, Epochs!A:B, 2, 0)</f>
        <v>Information Era</v>
      </c>
      <c r="J8097" t="str">
        <f>VLOOKUP(F8097, Knowledge!A:B, 2, 0)</f>
        <v>chemistry</v>
      </c>
    </row>
    <row r="8098" spans="1:10" hidden="1" x14ac:dyDescent="0.25">
      <c r="A8098">
        <v>8097</v>
      </c>
      <c r="B8098">
        <v>832032</v>
      </c>
      <c r="C8098" t="s">
        <v>1558</v>
      </c>
      <c r="D8098">
        <v>7384</v>
      </c>
      <c r="E8098">
        <v>5</v>
      </c>
      <c r="F8098">
        <v>6</v>
      </c>
      <c r="G8098">
        <v>-3</v>
      </c>
      <c r="H8098">
        <v>0</v>
      </c>
      <c r="I8098" t="str">
        <f>VLOOKUP(E8098, Epochs!A:B, 2, 0)</f>
        <v>Information Era</v>
      </c>
      <c r="J8098" t="str">
        <f>VLOOKUP(F8098, Knowledge!A:B, 2, 0)</f>
        <v>medicine</v>
      </c>
    </row>
    <row r="8099" spans="1:10" x14ac:dyDescent="0.25">
      <c r="A8099">
        <v>1365</v>
      </c>
      <c r="B8099">
        <v>831621</v>
      </c>
      <c r="C8099" t="s">
        <v>1178</v>
      </c>
      <c r="D8099">
        <v>9</v>
      </c>
      <c r="E8099">
        <v>5</v>
      </c>
      <c r="F8099">
        <v>3</v>
      </c>
      <c r="G8099">
        <v>0</v>
      </c>
      <c r="H8099">
        <v>1</v>
      </c>
      <c r="I8099" t="str">
        <f>VLOOKUP(E8099, Epochs!A:B, 2, 0)</f>
        <v>Information Era</v>
      </c>
      <c r="J8099" t="str">
        <f>VLOOKUP(F8099, Knowledge!A:B, 2, 0)</f>
        <v>physics</v>
      </c>
    </row>
    <row r="8100" spans="1:10" hidden="1" x14ac:dyDescent="0.25">
      <c r="A8100">
        <v>1437</v>
      </c>
      <c r="B8100">
        <v>830039</v>
      </c>
      <c r="C8100" t="s">
        <v>1131</v>
      </c>
      <c r="D8100">
        <v>48950</v>
      </c>
      <c r="E8100">
        <v>5</v>
      </c>
      <c r="F8100">
        <v>3</v>
      </c>
      <c r="G8100">
        <v>8</v>
      </c>
      <c r="H8100">
        <v>0</v>
      </c>
      <c r="I8100" t="str">
        <f>VLOOKUP(E8100, Epochs!A:B, 2, 0)</f>
        <v>Information Era</v>
      </c>
      <c r="J8100" t="str">
        <f>VLOOKUP(F8100, Knowledge!A:B, 2, 0)</f>
        <v>physics</v>
      </c>
    </row>
    <row r="8101" spans="1:10" hidden="1" x14ac:dyDescent="0.25">
      <c r="A8101">
        <v>8100</v>
      </c>
      <c r="B8101">
        <v>828850</v>
      </c>
      <c r="C8101" t="s">
        <v>1517</v>
      </c>
      <c r="D8101">
        <v>8</v>
      </c>
      <c r="E8101">
        <v>5</v>
      </c>
      <c r="F8101">
        <v>9</v>
      </c>
      <c r="G8101">
        <v>-2</v>
      </c>
      <c r="H8101">
        <v>0</v>
      </c>
      <c r="I8101" t="str">
        <f>VLOOKUP(E8101, Epochs!A:B, 2, 0)</f>
        <v>Information Era</v>
      </c>
      <c r="J8101" t="str">
        <f>VLOOKUP(F8101, Knowledge!A:B, 2, 0)</f>
        <v>climate</v>
      </c>
    </row>
    <row r="8102" spans="1:10" hidden="1" x14ac:dyDescent="0.25">
      <c r="A8102">
        <v>8101</v>
      </c>
      <c r="B8102">
        <v>826001</v>
      </c>
      <c r="C8102" t="s">
        <v>1274</v>
      </c>
      <c r="D8102">
        <v>8</v>
      </c>
      <c r="E8102">
        <v>2</v>
      </c>
      <c r="F8102">
        <v>5</v>
      </c>
      <c r="G8102">
        <v>4</v>
      </c>
      <c r="H8102">
        <v>0</v>
      </c>
      <c r="I8102" t="str">
        <f>VLOOKUP(E8102, Epochs!A:B, 2, 0)</f>
        <v>Steam Epoch</v>
      </c>
      <c r="J8102" t="str">
        <f>VLOOKUP(F8102, Knowledge!A:B, 2, 0)</f>
        <v>biology</v>
      </c>
    </row>
    <row r="8103" spans="1:10" hidden="1" x14ac:dyDescent="0.25">
      <c r="A8103">
        <v>1446</v>
      </c>
      <c r="B8103">
        <v>832158</v>
      </c>
      <c r="C8103" t="s">
        <v>1694</v>
      </c>
      <c r="D8103">
        <v>13934</v>
      </c>
      <c r="E8103">
        <v>3</v>
      </c>
      <c r="F8103">
        <v>3</v>
      </c>
      <c r="G8103">
        <v>-5</v>
      </c>
      <c r="H8103">
        <v>0</v>
      </c>
      <c r="I8103" t="str">
        <f>VLOOKUP(E8103, Epochs!A:B, 2, 0)</f>
        <v>Electric Era</v>
      </c>
      <c r="J8103" t="str">
        <f>VLOOKUP(F8103, Knowledge!A:B, 2, 0)</f>
        <v>physics</v>
      </c>
    </row>
    <row r="8104" spans="1:10" hidden="1" x14ac:dyDescent="0.25">
      <c r="A8104">
        <v>8103</v>
      </c>
      <c r="B8104">
        <v>832113</v>
      </c>
      <c r="C8104" t="s">
        <v>1574</v>
      </c>
      <c r="D8104">
        <v>11759</v>
      </c>
      <c r="E8104">
        <v>2</v>
      </c>
      <c r="F8104">
        <v>5</v>
      </c>
      <c r="G8104">
        <v>-2</v>
      </c>
      <c r="H8104">
        <v>0</v>
      </c>
      <c r="I8104" t="str">
        <f>VLOOKUP(E8104, Epochs!A:B, 2, 0)</f>
        <v>Steam Epoch</v>
      </c>
      <c r="J8104" t="str">
        <f>VLOOKUP(F8104, Knowledge!A:B, 2, 0)</f>
        <v>biology</v>
      </c>
    </row>
    <row r="8105" spans="1:10" hidden="1" x14ac:dyDescent="0.25">
      <c r="A8105">
        <v>8104</v>
      </c>
      <c r="B8105">
        <v>824620</v>
      </c>
      <c r="C8105" t="s">
        <v>1412</v>
      </c>
      <c r="D8105">
        <v>44670</v>
      </c>
      <c r="E8105">
        <v>2</v>
      </c>
      <c r="F8105">
        <v>10</v>
      </c>
      <c r="G8105">
        <v>-9</v>
      </c>
      <c r="H8105">
        <v>1</v>
      </c>
      <c r="I8105" t="str">
        <f>VLOOKUP(E8105, Epochs!A:B, 2, 0)</f>
        <v>Steam Epoch</v>
      </c>
      <c r="J8105" t="str">
        <f>VLOOKUP(F8105, Knowledge!A:B, 2, 0)</f>
        <v>humanities</v>
      </c>
    </row>
    <row r="8106" spans="1:10" hidden="1" x14ac:dyDescent="0.25">
      <c r="A8106">
        <v>8105</v>
      </c>
      <c r="B8106">
        <v>831056</v>
      </c>
      <c r="C8106" t="s">
        <v>1420</v>
      </c>
      <c r="D8106">
        <v>1</v>
      </c>
      <c r="E8106">
        <v>4</v>
      </c>
      <c r="F8106">
        <v>1</v>
      </c>
      <c r="G8106">
        <v>7</v>
      </c>
      <c r="H8106">
        <v>1</v>
      </c>
      <c r="I8106" t="str">
        <f>VLOOKUP(E8106, Epochs!A:B, 2, 0)</f>
        <v>Atomic Era</v>
      </c>
      <c r="J8106" t="str">
        <f>VLOOKUP(F8106, Knowledge!A:B, 2, 0)</f>
        <v>mathematics</v>
      </c>
    </row>
    <row r="8107" spans="1:10" hidden="1" x14ac:dyDescent="0.25">
      <c r="A8107">
        <v>8106</v>
      </c>
      <c r="B8107">
        <v>824480</v>
      </c>
      <c r="C8107" t="s">
        <v>1119</v>
      </c>
      <c r="D8107">
        <v>10</v>
      </c>
      <c r="E8107">
        <v>5</v>
      </c>
      <c r="F8107">
        <v>8</v>
      </c>
      <c r="G8107">
        <v>-1</v>
      </c>
      <c r="H8107">
        <v>0</v>
      </c>
      <c r="I8107" t="str">
        <f>VLOOKUP(E8107, Epochs!A:B, 2, 0)</f>
        <v>Information Era</v>
      </c>
      <c r="J8107" t="str">
        <f>VLOOKUP(F8107, Knowledge!A:B, 2, 0)</f>
        <v>space</v>
      </c>
    </row>
    <row r="8108" spans="1:10" hidden="1" x14ac:dyDescent="0.25">
      <c r="A8108">
        <v>8107</v>
      </c>
      <c r="B8108">
        <v>829602</v>
      </c>
      <c r="C8108" t="s">
        <v>1912</v>
      </c>
      <c r="D8108">
        <v>1336</v>
      </c>
      <c r="E8108">
        <v>4</v>
      </c>
      <c r="F8108">
        <v>7</v>
      </c>
      <c r="G8108">
        <v>1</v>
      </c>
      <c r="H8108">
        <v>1</v>
      </c>
      <c r="I8108" t="str">
        <f>VLOOKUP(E8108, Epochs!A:B, 2, 0)</f>
        <v>Atomic Era</v>
      </c>
      <c r="J8108" t="str">
        <f>VLOOKUP(F8108, Knowledge!A:B, 2, 0)</f>
        <v>engineering</v>
      </c>
    </row>
    <row r="8109" spans="1:10" hidden="1" x14ac:dyDescent="0.25">
      <c r="A8109">
        <v>8108</v>
      </c>
      <c r="B8109">
        <v>826723</v>
      </c>
      <c r="C8109" t="s">
        <v>1617</v>
      </c>
      <c r="D8109">
        <v>45485</v>
      </c>
      <c r="E8109">
        <v>1</v>
      </c>
      <c r="F8109">
        <v>8</v>
      </c>
      <c r="G8109">
        <v>3</v>
      </c>
      <c r="H8109">
        <v>0</v>
      </c>
      <c r="I8109" t="str">
        <f>VLOOKUP(E8109, Epochs!A:B, 2, 0)</f>
        <v>Cretaceous Epoch</v>
      </c>
      <c r="J8109" t="str">
        <f>VLOOKUP(F8109, Knowledge!A:B, 2, 0)</f>
        <v>space</v>
      </c>
    </row>
    <row r="8110" spans="1:10" hidden="1" x14ac:dyDescent="0.25">
      <c r="A8110">
        <v>8109</v>
      </c>
      <c r="B8110">
        <v>830387</v>
      </c>
      <c r="C8110" t="s">
        <v>1360</v>
      </c>
      <c r="D8110">
        <v>6076</v>
      </c>
      <c r="E8110">
        <v>1</v>
      </c>
      <c r="F8110">
        <v>1</v>
      </c>
      <c r="G8110">
        <v>5</v>
      </c>
      <c r="H8110">
        <v>1</v>
      </c>
      <c r="I8110" t="str">
        <f>VLOOKUP(E8110, Epochs!A:B, 2, 0)</f>
        <v>Cretaceous Epoch</v>
      </c>
      <c r="J8110" t="str">
        <f>VLOOKUP(F8110, Knowledge!A:B, 2, 0)</f>
        <v>mathematics</v>
      </c>
    </row>
    <row r="8111" spans="1:10" hidden="1" x14ac:dyDescent="0.25">
      <c r="A8111">
        <v>8110</v>
      </c>
      <c r="B8111">
        <v>828697</v>
      </c>
      <c r="C8111" t="s">
        <v>1599</v>
      </c>
      <c r="D8111">
        <v>2</v>
      </c>
      <c r="E8111">
        <v>5</v>
      </c>
      <c r="F8111">
        <v>1</v>
      </c>
      <c r="G8111">
        <v>4</v>
      </c>
      <c r="H8111">
        <v>1</v>
      </c>
      <c r="I8111" t="str">
        <f>VLOOKUP(E8111, Epochs!A:B, 2, 0)</f>
        <v>Information Era</v>
      </c>
      <c r="J8111" t="str">
        <f>VLOOKUP(F8111, Knowledge!A:B, 2, 0)</f>
        <v>mathematics</v>
      </c>
    </row>
    <row r="8112" spans="1:10" hidden="1" x14ac:dyDescent="0.25">
      <c r="A8112">
        <v>8111</v>
      </c>
      <c r="B8112">
        <v>830736</v>
      </c>
      <c r="C8112" t="s">
        <v>1301</v>
      </c>
      <c r="D8112">
        <v>11140</v>
      </c>
      <c r="E8112">
        <v>2</v>
      </c>
      <c r="F8112">
        <v>4</v>
      </c>
      <c r="G8112">
        <v>10</v>
      </c>
      <c r="H8112">
        <v>0</v>
      </c>
      <c r="I8112" t="str">
        <f>VLOOKUP(E8112, Epochs!A:B, 2, 0)</f>
        <v>Steam Epoch</v>
      </c>
      <c r="J8112" t="str">
        <f>VLOOKUP(F8112, Knowledge!A:B, 2, 0)</f>
        <v>chemistry</v>
      </c>
    </row>
    <row r="8113" spans="1:10" hidden="1" x14ac:dyDescent="0.25">
      <c r="A8113">
        <v>8112</v>
      </c>
      <c r="B8113">
        <v>824894</v>
      </c>
      <c r="C8113" t="s">
        <v>1857</v>
      </c>
      <c r="D8113">
        <v>6</v>
      </c>
      <c r="E8113">
        <v>5</v>
      </c>
      <c r="F8113">
        <v>10</v>
      </c>
      <c r="G8113">
        <v>6</v>
      </c>
      <c r="H8113">
        <v>0</v>
      </c>
      <c r="I8113" t="str">
        <f>VLOOKUP(E8113, Epochs!A:B, 2, 0)</f>
        <v>Information Era</v>
      </c>
      <c r="J8113" t="str">
        <f>VLOOKUP(F8113, Knowledge!A:B, 2, 0)</f>
        <v>humanities</v>
      </c>
    </row>
    <row r="8114" spans="1:10" hidden="1" x14ac:dyDescent="0.25">
      <c r="A8114">
        <v>8113</v>
      </c>
      <c r="B8114">
        <v>831959</v>
      </c>
      <c r="C8114" t="s">
        <v>1703</v>
      </c>
      <c r="D8114">
        <v>10</v>
      </c>
      <c r="E8114">
        <v>3</v>
      </c>
      <c r="F8114">
        <v>4</v>
      </c>
      <c r="G8114">
        <v>6</v>
      </c>
      <c r="H8114">
        <v>0</v>
      </c>
      <c r="I8114" t="str">
        <f>VLOOKUP(E8114, Epochs!A:B, 2, 0)</f>
        <v>Electric Era</v>
      </c>
      <c r="J8114" t="str">
        <f>VLOOKUP(F8114, Knowledge!A:B, 2, 0)</f>
        <v>chemistry</v>
      </c>
    </row>
    <row r="8115" spans="1:10" hidden="1" x14ac:dyDescent="0.25">
      <c r="A8115">
        <v>8114</v>
      </c>
      <c r="B8115">
        <v>829515</v>
      </c>
      <c r="C8115" t="s">
        <v>1844</v>
      </c>
      <c r="D8115">
        <v>33283</v>
      </c>
      <c r="E8115">
        <v>2</v>
      </c>
      <c r="F8115">
        <v>4</v>
      </c>
      <c r="G8115">
        <v>10</v>
      </c>
      <c r="H8115">
        <v>1</v>
      </c>
      <c r="I8115" t="str">
        <f>VLOOKUP(E8115, Epochs!A:B, 2, 0)</f>
        <v>Steam Epoch</v>
      </c>
      <c r="J8115" t="str">
        <f>VLOOKUP(F8115, Knowledge!A:B, 2, 0)</f>
        <v>chemistry</v>
      </c>
    </row>
    <row r="8116" spans="1:10" hidden="1" x14ac:dyDescent="0.25">
      <c r="A8116">
        <v>1527</v>
      </c>
      <c r="B8116">
        <v>830633</v>
      </c>
      <c r="C8116" t="s">
        <v>1772</v>
      </c>
      <c r="D8116">
        <v>16197</v>
      </c>
      <c r="E8116">
        <v>3</v>
      </c>
      <c r="F8116">
        <v>3</v>
      </c>
      <c r="G8116">
        <v>-3</v>
      </c>
      <c r="H8116">
        <v>0</v>
      </c>
      <c r="I8116" t="str">
        <f>VLOOKUP(E8116, Epochs!A:B, 2, 0)</f>
        <v>Electric Era</v>
      </c>
      <c r="J8116" t="str">
        <f>VLOOKUP(F8116, Knowledge!A:B, 2, 0)</f>
        <v>physics</v>
      </c>
    </row>
    <row r="8117" spans="1:10" hidden="1" x14ac:dyDescent="0.25">
      <c r="A8117">
        <v>8116</v>
      </c>
      <c r="B8117">
        <v>826354</v>
      </c>
      <c r="C8117" t="s">
        <v>1567</v>
      </c>
      <c r="D8117">
        <v>8</v>
      </c>
      <c r="E8117">
        <v>1</v>
      </c>
      <c r="F8117">
        <v>3</v>
      </c>
      <c r="G8117">
        <v>1</v>
      </c>
      <c r="H8117">
        <v>1</v>
      </c>
      <c r="I8117" t="str">
        <f>VLOOKUP(E8117, Epochs!A:B, 2, 0)</f>
        <v>Cretaceous Epoch</v>
      </c>
      <c r="J8117" t="str">
        <f>VLOOKUP(F8117, Knowledge!A:B, 2, 0)</f>
        <v>physics</v>
      </c>
    </row>
    <row r="8118" spans="1:10" hidden="1" x14ac:dyDescent="0.25">
      <c r="A8118">
        <v>8117</v>
      </c>
      <c r="B8118">
        <v>827141</v>
      </c>
      <c r="C8118" t="s">
        <v>1158</v>
      </c>
      <c r="D8118">
        <v>40379</v>
      </c>
      <c r="E8118">
        <v>1</v>
      </c>
      <c r="F8118">
        <v>9</v>
      </c>
      <c r="G8118">
        <v>7</v>
      </c>
      <c r="H8118">
        <v>0</v>
      </c>
      <c r="I8118" t="str">
        <f>VLOOKUP(E8118, Epochs!A:B, 2, 0)</f>
        <v>Cretaceous Epoch</v>
      </c>
      <c r="J8118" t="str">
        <f>VLOOKUP(F8118, Knowledge!A:B, 2, 0)</f>
        <v>climate</v>
      </c>
    </row>
    <row r="8119" spans="1:10" hidden="1" x14ac:dyDescent="0.25">
      <c r="A8119">
        <v>8118</v>
      </c>
      <c r="B8119">
        <v>824840</v>
      </c>
      <c r="C8119" t="s">
        <v>1963</v>
      </c>
      <c r="D8119">
        <v>2</v>
      </c>
      <c r="E8119">
        <v>1</v>
      </c>
      <c r="F8119">
        <v>7</v>
      </c>
      <c r="G8119">
        <v>5</v>
      </c>
      <c r="H8119">
        <v>1</v>
      </c>
      <c r="I8119" t="str">
        <f>VLOOKUP(E8119, Epochs!A:B, 2, 0)</f>
        <v>Cretaceous Epoch</v>
      </c>
      <c r="J8119" t="str">
        <f>VLOOKUP(F8119, Knowledge!A:B, 2, 0)</f>
        <v>engineering</v>
      </c>
    </row>
    <row r="8120" spans="1:10" hidden="1" x14ac:dyDescent="0.25">
      <c r="A8120">
        <v>8119</v>
      </c>
      <c r="B8120">
        <v>829333</v>
      </c>
      <c r="C8120" t="s">
        <v>2000</v>
      </c>
      <c r="D8120">
        <v>2</v>
      </c>
      <c r="E8120">
        <v>3</v>
      </c>
      <c r="F8120">
        <v>7</v>
      </c>
      <c r="G8120">
        <v>4</v>
      </c>
      <c r="H8120">
        <v>1</v>
      </c>
      <c r="I8120" t="str">
        <f>VLOOKUP(E8120, Epochs!A:B, 2, 0)</f>
        <v>Electric Era</v>
      </c>
      <c r="J8120" t="str">
        <f>VLOOKUP(F8120, Knowledge!A:B, 2, 0)</f>
        <v>engineering</v>
      </c>
    </row>
    <row r="8121" spans="1:10" hidden="1" x14ac:dyDescent="0.25">
      <c r="A8121">
        <v>8120</v>
      </c>
      <c r="B8121">
        <v>827743</v>
      </c>
      <c r="C8121" t="s">
        <v>1924</v>
      </c>
      <c r="D8121">
        <v>18979</v>
      </c>
      <c r="E8121">
        <v>1</v>
      </c>
      <c r="F8121">
        <v>1</v>
      </c>
      <c r="G8121">
        <v>2</v>
      </c>
      <c r="H8121">
        <v>0</v>
      </c>
      <c r="I8121" t="str">
        <f>VLOOKUP(E8121, Epochs!A:B, 2, 0)</f>
        <v>Cretaceous Epoch</v>
      </c>
      <c r="J8121" t="str">
        <f>VLOOKUP(F8121, Knowledge!A:B, 2, 0)</f>
        <v>mathematics</v>
      </c>
    </row>
    <row r="8122" spans="1:10" hidden="1" x14ac:dyDescent="0.25">
      <c r="A8122">
        <v>1811</v>
      </c>
      <c r="B8122">
        <v>825650</v>
      </c>
      <c r="C8122" t="s">
        <v>1519</v>
      </c>
      <c r="D8122">
        <v>30774</v>
      </c>
      <c r="E8122">
        <v>3</v>
      </c>
      <c r="F8122">
        <v>3</v>
      </c>
      <c r="G8122">
        <v>4</v>
      </c>
      <c r="H8122">
        <v>0</v>
      </c>
      <c r="I8122" t="str">
        <f>VLOOKUP(E8122, Epochs!A:B, 2, 0)</f>
        <v>Electric Era</v>
      </c>
      <c r="J8122" t="str">
        <f>VLOOKUP(F8122, Knowledge!A:B, 2, 0)</f>
        <v>physics</v>
      </c>
    </row>
    <row r="8123" spans="1:10" hidden="1" x14ac:dyDescent="0.25">
      <c r="A8123">
        <v>8122</v>
      </c>
      <c r="B8123">
        <v>829700</v>
      </c>
      <c r="C8123" t="s">
        <v>1515</v>
      </c>
      <c r="D8123">
        <v>29713</v>
      </c>
      <c r="E8123">
        <v>2</v>
      </c>
      <c r="F8123">
        <v>9</v>
      </c>
      <c r="G8123">
        <v>-1</v>
      </c>
      <c r="H8123">
        <v>0</v>
      </c>
      <c r="I8123" t="str">
        <f>VLOOKUP(E8123, Epochs!A:B, 2, 0)</f>
        <v>Steam Epoch</v>
      </c>
      <c r="J8123" t="str">
        <f>VLOOKUP(F8123, Knowledge!A:B, 2, 0)</f>
        <v>climate</v>
      </c>
    </row>
    <row r="8124" spans="1:10" hidden="1" x14ac:dyDescent="0.25">
      <c r="A8124">
        <v>8123</v>
      </c>
      <c r="B8124">
        <v>828715</v>
      </c>
      <c r="C8124" t="s">
        <v>1981</v>
      </c>
      <c r="D8124">
        <v>31269</v>
      </c>
      <c r="E8124">
        <v>2</v>
      </c>
      <c r="F8124">
        <v>6</v>
      </c>
      <c r="G8124">
        <v>6</v>
      </c>
      <c r="H8124">
        <v>0</v>
      </c>
      <c r="I8124" t="str">
        <f>VLOOKUP(E8124, Epochs!A:B, 2, 0)</f>
        <v>Steam Epoch</v>
      </c>
      <c r="J8124" t="str">
        <f>VLOOKUP(F8124, Knowledge!A:B, 2, 0)</f>
        <v>medicine</v>
      </c>
    </row>
    <row r="8125" spans="1:10" x14ac:dyDescent="0.25">
      <c r="A8125">
        <v>1368</v>
      </c>
      <c r="B8125">
        <v>829913</v>
      </c>
      <c r="C8125" t="s">
        <v>1733</v>
      </c>
      <c r="D8125">
        <v>7</v>
      </c>
      <c r="E8125">
        <v>5</v>
      </c>
      <c r="F8125">
        <v>3</v>
      </c>
      <c r="G8125">
        <v>2</v>
      </c>
      <c r="H8125">
        <v>1</v>
      </c>
      <c r="I8125" t="str">
        <f>VLOOKUP(E8125, Epochs!A:B, 2, 0)</f>
        <v>Information Era</v>
      </c>
      <c r="J8125" t="str">
        <f>VLOOKUP(F8125, Knowledge!A:B, 2, 0)</f>
        <v>physics</v>
      </c>
    </row>
    <row r="8126" spans="1:10" hidden="1" x14ac:dyDescent="0.25">
      <c r="A8126">
        <v>8125</v>
      </c>
      <c r="B8126">
        <v>826152</v>
      </c>
      <c r="C8126" t="s">
        <v>2003</v>
      </c>
      <c r="D8126">
        <v>1</v>
      </c>
      <c r="E8126">
        <v>2</v>
      </c>
      <c r="F8126">
        <v>3</v>
      </c>
      <c r="G8126">
        <v>-1</v>
      </c>
      <c r="H8126">
        <v>0</v>
      </c>
      <c r="I8126" t="str">
        <f>VLOOKUP(E8126, Epochs!A:B, 2, 0)</f>
        <v>Steam Epoch</v>
      </c>
      <c r="J8126" t="str">
        <f>VLOOKUP(F8126, Knowledge!A:B, 2, 0)</f>
        <v>physics</v>
      </c>
    </row>
    <row r="8127" spans="1:10" hidden="1" x14ac:dyDescent="0.25">
      <c r="A8127">
        <v>8126</v>
      </c>
      <c r="B8127">
        <v>831076</v>
      </c>
      <c r="C8127" t="s">
        <v>1179</v>
      </c>
      <c r="D8127">
        <v>24350</v>
      </c>
      <c r="E8127">
        <v>2</v>
      </c>
      <c r="F8127">
        <v>7</v>
      </c>
      <c r="G8127">
        <v>-1</v>
      </c>
      <c r="H8127">
        <v>0</v>
      </c>
      <c r="I8127" t="str">
        <f>VLOOKUP(E8127, Epochs!A:B, 2, 0)</f>
        <v>Steam Epoch</v>
      </c>
      <c r="J8127" t="str">
        <f>VLOOKUP(F8127, Knowledge!A:B, 2, 0)</f>
        <v>engineering</v>
      </c>
    </row>
    <row r="8128" spans="1:10" hidden="1" x14ac:dyDescent="0.25">
      <c r="A8128">
        <v>8127</v>
      </c>
      <c r="B8128">
        <v>823812</v>
      </c>
      <c r="C8128" t="s">
        <v>1460</v>
      </c>
      <c r="D8128">
        <v>9</v>
      </c>
      <c r="E8128">
        <v>2</v>
      </c>
      <c r="F8128">
        <v>7</v>
      </c>
      <c r="G8128">
        <v>7</v>
      </c>
      <c r="H8128">
        <v>0</v>
      </c>
      <c r="I8128" t="str">
        <f>VLOOKUP(E8128, Epochs!A:B, 2, 0)</f>
        <v>Steam Epoch</v>
      </c>
      <c r="J8128" t="str">
        <f>VLOOKUP(F8128, Knowledge!A:B, 2, 0)</f>
        <v>engineering</v>
      </c>
    </row>
    <row r="8129" spans="1:10" hidden="1" x14ac:dyDescent="0.25">
      <c r="A8129">
        <v>8128</v>
      </c>
      <c r="B8129">
        <v>826540</v>
      </c>
      <c r="C8129" t="s">
        <v>1366</v>
      </c>
      <c r="D8129">
        <v>7</v>
      </c>
      <c r="E8129">
        <v>2</v>
      </c>
      <c r="F8129">
        <v>7</v>
      </c>
      <c r="G8129">
        <v>9</v>
      </c>
      <c r="H8129">
        <v>1</v>
      </c>
      <c r="I8129" t="str">
        <f>VLOOKUP(E8129, Epochs!A:B, 2, 0)</f>
        <v>Steam Epoch</v>
      </c>
      <c r="J8129" t="str">
        <f>VLOOKUP(F8129, Knowledge!A:B, 2, 0)</f>
        <v>engineering</v>
      </c>
    </row>
    <row r="8130" spans="1:10" hidden="1" x14ac:dyDescent="0.25">
      <c r="A8130">
        <v>2012</v>
      </c>
      <c r="B8130">
        <v>824899</v>
      </c>
      <c r="C8130" t="s">
        <v>1858</v>
      </c>
      <c r="D8130">
        <v>44047</v>
      </c>
      <c r="E8130">
        <v>3</v>
      </c>
      <c r="F8130">
        <v>3</v>
      </c>
      <c r="G8130">
        <v>7</v>
      </c>
      <c r="H8130">
        <v>0</v>
      </c>
      <c r="I8130" t="str">
        <f>VLOOKUP(E8130, Epochs!A:B, 2, 0)</f>
        <v>Electric Era</v>
      </c>
      <c r="J8130" t="str">
        <f>VLOOKUP(F8130, Knowledge!A:B, 2, 0)</f>
        <v>physics</v>
      </c>
    </row>
    <row r="8131" spans="1:10" x14ac:dyDescent="0.25">
      <c r="A8131">
        <v>1479</v>
      </c>
      <c r="B8131">
        <v>827896</v>
      </c>
      <c r="C8131" t="s">
        <v>1163</v>
      </c>
      <c r="D8131">
        <v>7</v>
      </c>
      <c r="E8131">
        <v>5</v>
      </c>
      <c r="F8131">
        <v>3</v>
      </c>
      <c r="G8131">
        <v>2</v>
      </c>
      <c r="H8131">
        <v>1</v>
      </c>
      <c r="I8131" t="str">
        <f>VLOOKUP(E8131, Epochs!A:B, 2, 0)</f>
        <v>Information Era</v>
      </c>
      <c r="J8131" t="str">
        <f>VLOOKUP(F8131, Knowledge!A:B, 2, 0)</f>
        <v>physics</v>
      </c>
    </row>
    <row r="8132" spans="1:10" hidden="1" x14ac:dyDescent="0.25">
      <c r="A8132">
        <v>8131</v>
      </c>
      <c r="B8132">
        <v>830353</v>
      </c>
      <c r="C8132" t="s">
        <v>1840</v>
      </c>
      <c r="D8132">
        <v>4669</v>
      </c>
      <c r="E8132">
        <v>5</v>
      </c>
      <c r="F8132">
        <v>5</v>
      </c>
      <c r="G8132">
        <v>3</v>
      </c>
      <c r="H8132">
        <v>0</v>
      </c>
      <c r="I8132" t="str">
        <f>VLOOKUP(E8132, Epochs!A:B, 2, 0)</f>
        <v>Information Era</v>
      </c>
      <c r="J8132" t="str">
        <f>VLOOKUP(F8132, Knowledge!A:B, 2, 0)</f>
        <v>biology</v>
      </c>
    </row>
    <row r="8133" spans="1:10" hidden="1" x14ac:dyDescent="0.25">
      <c r="A8133">
        <v>8132</v>
      </c>
      <c r="B8133">
        <v>831460</v>
      </c>
      <c r="C8133" t="s">
        <v>1917</v>
      </c>
      <c r="D8133">
        <v>33270</v>
      </c>
      <c r="E8133">
        <v>1</v>
      </c>
      <c r="F8133">
        <v>1</v>
      </c>
      <c r="G8133">
        <v>0</v>
      </c>
      <c r="H8133">
        <v>0</v>
      </c>
      <c r="I8133" t="str">
        <f>VLOOKUP(E8133, Epochs!A:B, 2, 0)</f>
        <v>Cretaceous Epoch</v>
      </c>
      <c r="J8133" t="str">
        <f>VLOOKUP(F8133, Knowledge!A:B, 2, 0)</f>
        <v>mathematics</v>
      </c>
    </row>
    <row r="8134" spans="1:10" hidden="1" x14ac:dyDescent="0.25">
      <c r="A8134">
        <v>8133</v>
      </c>
      <c r="B8134">
        <v>824874</v>
      </c>
      <c r="C8134" t="s">
        <v>1605</v>
      </c>
      <c r="D8134">
        <v>5</v>
      </c>
      <c r="E8134">
        <v>2</v>
      </c>
      <c r="F8134">
        <v>6</v>
      </c>
      <c r="G8134">
        <v>2</v>
      </c>
      <c r="H8134">
        <v>1</v>
      </c>
      <c r="I8134" t="str">
        <f>VLOOKUP(E8134, Epochs!A:B, 2, 0)</f>
        <v>Steam Epoch</v>
      </c>
      <c r="J8134" t="str">
        <f>VLOOKUP(F8134, Knowledge!A:B, 2, 0)</f>
        <v>medicine</v>
      </c>
    </row>
    <row r="8135" spans="1:10" hidden="1" x14ac:dyDescent="0.25">
      <c r="A8135">
        <v>8134</v>
      </c>
      <c r="B8135">
        <v>830458</v>
      </c>
      <c r="C8135" t="s">
        <v>1785</v>
      </c>
      <c r="D8135">
        <v>7</v>
      </c>
      <c r="E8135">
        <v>1</v>
      </c>
      <c r="F8135">
        <v>1</v>
      </c>
      <c r="G8135">
        <v>2</v>
      </c>
      <c r="H8135">
        <v>1</v>
      </c>
      <c r="I8135" t="str">
        <f>VLOOKUP(E8135, Epochs!A:B, 2, 0)</f>
        <v>Cretaceous Epoch</v>
      </c>
      <c r="J8135" t="str">
        <f>VLOOKUP(F8135, Knowledge!A:B, 2, 0)</f>
        <v>mathematics</v>
      </c>
    </row>
    <row r="8136" spans="1:10" hidden="1" x14ac:dyDescent="0.25">
      <c r="A8136">
        <v>8135</v>
      </c>
      <c r="B8136">
        <v>826343</v>
      </c>
      <c r="C8136" t="s">
        <v>1208</v>
      </c>
      <c r="D8136">
        <v>8932</v>
      </c>
      <c r="E8136">
        <v>3</v>
      </c>
      <c r="F8136">
        <v>8</v>
      </c>
      <c r="G8136">
        <v>1</v>
      </c>
      <c r="H8136">
        <v>0</v>
      </c>
      <c r="I8136" t="str">
        <f>VLOOKUP(E8136, Epochs!A:B, 2, 0)</f>
        <v>Electric Era</v>
      </c>
      <c r="J8136" t="str">
        <f>VLOOKUP(F8136, Knowledge!A:B, 2, 0)</f>
        <v>space</v>
      </c>
    </row>
    <row r="8137" spans="1:10" hidden="1" x14ac:dyDescent="0.25">
      <c r="A8137">
        <v>8136</v>
      </c>
      <c r="B8137">
        <v>829462</v>
      </c>
      <c r="C8137" t="s">
        <v>1224</v>
      </c>
      <c r="D8137">
        <v>34871</v>
      </c>
      <c r="E8137">
        <v>1</v>
      </c>
      <c r="F8137">
        <v>10</v>
      </c>
      <c r="G8137">
        <v>-2</v>
      </c>
      <c r="H8137">
        <v>1</v>
      </c>
      <c r="I8137" t="str">
        <f>VLOOKUP(E8137, Epochs!A:B, 2, 0)</f>
        <v>Cretaceous Epoch</v>
      </c>
      <c r="J8137" t="str">
        <f>VLOOKUP(F8137, Knowledge!A:B, 2, 0)</f>
        <v>humanities</v>
      </c>
    </row>
    <row r="8138" spans="1:10" hidden="1" x14ac:dyDescent="0.25">
      <c r="A8138">
        <v>8137</v>
      </c>
      <c r="B8138">
        <v>828384</v>
      </c>
      <c r="C8138" t="s">
        <v>1731</v>
      </c>
      <c r="D8138">
        <v>9</v>
      </c>
      <c r="E8138">
        <v>4</v>
      </c>
      <c r="F8138">
        <v>3</v>
      </c>
      <c r="G8138">
        <v>6</v>
      </c>
      <c r="H8138">
        <v>1</v>
      </c>
      <c r="I8138" t="str">
        <f>VLOOKUP(E8138, Epochs!A:B, 2, 0)</f>
        <v>Atomic Era</v>
      </c>
      <c r="J8138" t="str">
        <f>VLOOKUP(F8138, Knowledge!A:B, 2, 0)</f>
        <v>physics</v>
      </c>
    </row>
    <row r="8139" spans="1:10" hidden="1" x14ac:dyDescent="0.25">
      <c r="A8139">
        <v>8138</v>
      </c>
      <c r="B8139">
        <v>829868</v>
      </c>
      <c r="C8139" t="s">
        <v>1897</v>
      </c>
      <c r="D8139">
        <v>22008</v>
      </c>
      <c r="E8139">
        <v>4</v>
      </c>
      <c r="F8139">
        <v>9</v>
      </c>
      <c r="G8139">
        <v>-5</v>
      </c>
      <c r="H8139">
        <v>0</v>
      </c>
      <c r="I8139" t="str">
        <f>VLOOKUP(E8139, Epochs!A:B, 2, 0)</f>
        <v>Atomic Era</v>
      </c>
      <c r="J8139" t="str">
        <f>VLOOKUP(F8139, Knowledge!A:B, 2, 0)</f>
        <v>climate</v>
      </c>
    </row>
    <row r="8140" spans="1:10" x14ac:dyDescent="0.25">
      <c r="A8140">
        <v>1607</v>
      </c>
      <c r="B8140">
        <v>828099</v>
      </c>
      <c r="C8140" t="s">
        <v>1679</v>
      </c>
      <c r="D8140">
        <v>6</v>
      </c>
      <c r="E8140">
        <v>5</v>
      </c>
      <c r="F8140">
        <v>3</v>
      </c>
      <c r="G8140">
        <v>8</v>
      </c>
      <c r="H8140">
        <v>1</v>
      </c>
      <c r="I8140" t="str">
        <f>VLOOKUP(E8140, Epochs!A:B, 2, 0)</f>
        <v>Information Era</v>
      </c>
      <c r="J8140" t="str">
        <f>VLOOKUP(F8140, Knowledge!A:B, 2, 0)</f>
        <v>physics</v>
      </c>
    </row>
    <row r="8141" spans="1:10" hidden="1" x14ac:dyDescent="0.25">
      <c r="A8141">
        <v>8140</v>
      </c>
      <c r="B8141">
        <v>831674</v>
      </c>
      <c r="C8141" t="s">
        <v>1952</v>
      </c>
      <c r="D8141">
        <v>44206</v>
      </c>
      <c r="E8141">
        <v>2</v>
      </c>
      <c r="F8141">
        <v>6</v>
      </c>
      <c r="G8141">
        <v>-5</v>
      </c>
      <c r="H8141">
        <v>0</v>
      </c>
      <c r="I8141" t="str">
        <f>VLOOKUP(E8141, Epochs!A:B, 2, 0)</f>
        <v>Steam Epoch</v>
      </c>
      <c r="J8141" t="str">
        <f>VLOOKUP(F8141, Knowledge!A:B, 2, 0)</f>
        <v>medicine</v>
      </c>
    </row>
    <row r="8142" spans="1:10" hidden="1" x14ac:dyDescent="0.25">
      <c r="A8142">
        <v>8141</v>
      </c>
      <c r="B8142">
        <v>825692</v>
      </c>
      <c r="C8142" t="s">
        <v>1217</v>
      </c>
      <c r="D8142">
        <v>3</v>
      </c>
      <c r="E8142">
        <v>1</v>
      </c>
      <c r="F8142">
        <v>9</v>
      </c>
      <c r="G8142">
        <v>-6</v>
      </c>
      <c r="H8142">
        <v>0</v>
      </c>
      <c r="I8142" t="str">
        <f>VLOOKUP(E8142, Epochs!A:B, 2, 0)</f>
        <v>Cretaceous Epoch</v>
      </c>
      <c r="J8142" t="str">
        <f>VLOOKUP(F8142, Knowledge!A:B, 2, 0)</f>
        <v>climate</v>
      </c>
    </row>
    <row r="8143" spans="1:10" hidden="1" x14ac:dyDescent="0.25">
      <c r="A8143">
        <v>8142</v>
      </c>
      <c r="B8143">
        <v>825170</v>
      </c>
      <c r="C8143" t="s">
        <v>1403</v>
      </c>
      <c r="D8143">
        <v>2</v>
      </c>
      <c r="E8143">
        <v>2</v>
      </c>
      <c r="F8143">
        <v>5</v>
      </c>
      <c r="G8143">
        <v>6</v>
      </c>
      <c r="H8143">
        <v>0</v>
      </c>
      <c r="I8143" t="str">
        <f>VLOOKUP(E8143, Epochs!A:B, 2, 0)</f>
        <v>Steam Epoch</v>
      </c>
      <c r="J8143" t="str">
        <f>VLOOKUP(F8143, Knowledge!A:B, 2, 0)</f>
        <v>biology</v>
      </c>
    </row>
    <row r="8144" spans="1:10" hidden="1" x14ac:dyDescent="0.25">
      <c r="A8144">
        <v>8143</v>
      </c>
      <c r="B8144">
        <v>832451</v>
      </c>
      <c r="C8144" t="s">
        <v>1798</v>
      </c>
      <c r="D8144">
        <v>3</v>
      </c>
      <c r="E8144">
        <v>3</v>
      </c>
      <c r="F8144">
        <v>10</v>
      </c>
      <c r="G8144">
        <v>1</v>
      </c>
      <c r="H8144">
        <v>1</v>
      </c>
      <c r="I8144" t="str">
        <f>VLOOKUP(E8144, Epochs!A:B, 2, 0)</f>
        <v>Electric Era</v>
      </c>
      <c r="J8144" t="str">
        <f>VLOOKUP(F8144, Knowledge!A:B, 2, 0)</f>
        <v>humanities</v>
      </c>
    </row>
    <row r="8145" spans="1:10" x14ac:dyDescent="0.25">
      <c r="A8145">
        <v>1619</v>
      </c>
      <c r="B8145">
        <v>831927</v>
      </c>
      <c r="C8145" t="s">
        <v>1225</v>
      </c>
      <c r="D8145">
        <v>12825</v>
      </c>
      <c r="E8145">
        <v>3</v>
      </c>
      <c r="F8145">
        <v>3</v>
      </c>
      <c r="G8145">
        <v>-8</v>
      </c>
      <c r="H8145">
        <v>1</v>
      </c>
      <c r="I8145" t="str">
        <f>VLOOKUP(E8145, Epochs!A:B, 2, 0)</f>
        <v>Electric Era</v>
      </c>
      <c r="J8145" t="str">
        <f>VLOOKUP(F8145, Knowledge!A:B, 2, 0)</f>
        <v>physics</v>
      </c>
    </row>
    <row r="8146" spans="1:10" hidden="1" x14ac:dyDescent="0.25">
      <c r="A8146">
        <v>2026</v>
      </c>
      <c r="B8146">
        <v>825656</v>
      </c>
      <c r="C8146" t="s">
        <v>1823</v>
      </c>
      <c r="D8146">
        <v>32748</v>
      </c>
      <c r="E8146">
        <v>5</v>
      </c>
      <c r="F8146">
        <v>3</v>
      </c>
      <c r="G8146">
        <v>-10</v>
      </c>
      <c r="H8146">
        <v>0</v>
      </c>
      <c r="I8146" t="str">
        <f>VLOOKUP(E8146, Epochs!A:B, 2, 0)</f>
        <v>Information Era</v>
      </c>
      <c r="J8146" t="str">
        <f>VLOOKUP(F8146, Knowledge!A:B, 2, 0)</f>
        <v>physics</v>
      </c>
    </row>
    <row r="8147" spans="1:10" hidden="1" x14ac:dyDescent="0.25">
      <c r="A8147">
        <v>8146</v>
      </c>
      <c r="B8147">
        <v>832399</v>
      </c>
      <c r="C8147" t="s">
        <v>1708</v>
      </c>
      <c r="D8147">
        <v>27256</v>
      </c>
      <c r="E8147">
        <v>4</v>
      </c>
      <c r="F8147">
        <v>5</v>
      </c>
      <c r="G8147">
        <v>6</v>
      </c>
      <c r="H8147">
        <v>0</v>
      </c>
      <c r="I8147" t="str">
        <f>VLOOKUP(E8147, Epochs!A:B, 2, 0)</f>
        <v>Atomic Era</v>
      </c>
      <c r="J8147" t="str">
        <f>VLOOKUP(F8147, Knowledge!A:B, 2, 0)</f>
        <v>biology</v>
      </c>
    </row>
    <row r="8148" spans="1:10" hidden="1" x14ac:dyDescent="0.25">
      <c r="A8148">
        <v>2059</v>
      </c>
      <c r="B8148">
        <v>832283</v>
      </c>
      <c r="C8148" t="s">
        <v>1865</v>
      </c>
      <c r="D8148">
        <v>36510</v>
      </c>
      <c r="E8148">
        <v>5</v>
      </c>
      <c r="F8148">
        <v>3</v>
      </c>
      <c r="G8148">
        <v>2</v>
      </c>
      <c r="H8148">
        <v>0</v>
      </c>
      <c r="I8148" t="str">
        <f>VLOOKUP(E8148, Epochs!A:B, 2, 0)</f>
        <v>Information Era</v>
      </c>
      <c r="J8148" t="str">
        <f>VLOOKUP(F8148, Knowledge!A:B, 2, 0)</f>
        <v>physics</v>
      </c>
    </row>
    <row r="8149" spans="1:10" x14ac:dyDescent="0.25">
      <c r="A8149">
        <v>1626</v>
      </c>
      <c r="B8149">
        <v>830884</v>
      </c>
      <c r="C8149" t="s">
        <v>1742</v>
      </c>
      <c r="D8149">
        <v>223</v>
      </c>
      <c r="E8149">
        <v>5</v>
      </c>
      <c r="F8149">
        <v>3</v>
      </c>
      <c r="G8149">
        <v>2</v>
      </c>
      <c r="H8149">
        <v>1</v>
      </c>
      <c r="I8149" t="str">
        <f>VLOOKUP(E8149, Epochs!A:B, 2, 0)</f>
        <v>Information Era</v>
      </c>
      <c r="J8149" t="str">
        <f>VLOOKUP(F8149, Knowledge!A:B, 2, 0)</f>
        <v>physics</v>
      </c>
    </row>
    <row r="8150" spans="1:10" hidden="1" x14ac:dyDescent="0.25">
      <c r="A8150">
        <v>8149</v>
      </c>
      <c r="B8150">
        <v>825555</v>
      </c>
      <c r="C8150" t="s">
        <v>1490</v>
      </c>
      <c r="D8150">
        <v>12886</v>
      </c>
      <c r="E8150">
        <v>2</v>
      </c>
      <c r="F8150">
        <v>1</v>
      </c>
      <c r="G8150">
        <v>10</v>
      </c>
      <c r="H8150">
        <v>1</v>
      </c>
      <c r="I8150" t="str">
        <f>VLOOKUP(E8150, Epochs!A:B, 2, 0)</f>
        <v>Steam Epoch</v>
      </c>
      <c r="J8150" t="str">
        <f>VLOOKUP(F8150, Knowledge!A:B, 2, 0)</f>
        <v>mathematics</v>
      </c>
    </row>
    <row r="8151" spans="1:10" hidden="1" x14ac:dyDescent="0.25">
      <c r="A8151">
        <v>8150</v>
      </c>
      <c r="B8151">
        <v>825332</v>
      </c>
      <c r="C8151" t="s">
        <v>1437</v>
      </c>
      <c r="D8151">
        <v>7</v>
      </c>
      <c r="E8151">
        <v>2</v>
      </c>
      <c r="F8151">
        <v>2</v>
      </c>
      <c r="G8151">
        <v>4</v>
      </c>
      <c r="H8151">
        <v>1</v>
      </c>
      <c r="I8151" t="str">
        <f>VLOOKUP(E8151, Epochs!A:B, 2, 0)</f>
        <v>Steam Epoch</v>
      </c>
      <c r="J8151" t="str">
        <f>VLOOKUP(F8151, Knowledge!A:B, 2, 0)</f>
        <v>architecture</v>
      </c>
    </row>
    <row r="8152" spans="1:10" hidden="1" x14ac:dyDescent="0.25">
      <c r="A8152">
        <v>2096</v>
      </c>
      <c r="B8152">
        <v>828573</v>
      </c>
      <c r="C8152" t="s">
        <v>1870</v>
      </c>
      <c r="D8152">
        <v>25114</v>
      </c>
      <c r="E8152">
        <v>3</v>
      </c>
      <c r="F8152">
        <v>3</v>
      </c>
      <c r="G8152">
        <v>-3</v>
      </c>
      <c r="H8152">
        <v>0</v>
      </c>
      <c r="I8152" t="str">
        <f>VLOOKUP(E8152, Epochs!A:B, 2, 0)</f>
        <v>Electric Era</v>
      </c>
      <c r="J8152" t="str">
        <f>VLOOKUP(F8152, Knowledge!A:B, 2, 0)</f>
        <v>physics</v>
      </c>
    </row>
    <row r="8153" spans="1:10" hidden="1" x14ac:dyDescent="0.25">
      <c r="A8153">
        <v>8152</v>
      </c>
      <c r="B8153">
        <v>829946</v>
      </c>
      <c r="C8153" t="s">
        <v>1744</v>
      </c>
      <c r="D8153">
        <v>27672</v>
      </c>
      <c r="E8153">
        <v>1</v>
      </c>
      <c r="F8153">
        <v>9</v>
      </c>
      <c r="G8153">
        <v>-5</v>
      </c>
      <c r="H8153">
        <v>0</v>
      </c>
      <c r="I8153" t="str">
        <f>VLOOKUP(E8153, Epochs!A:B, 2, 0)</f>
        <v>Cretaceous Epoch</v>
      </c>
      <c r="J8153" t="str">
        <f>VLOOKUP(F8153, Knowledge!A:B, 2, 0)</f>
        <v>climate</v>
      </c>
    </row>
    <row r="8154" spans="1:10" x14ac:dyDescent="0.25">
      <c r="A8154">
        <v>1671</v>
      </c>
      <c r="B8154">
        <v>823520</v>
      </c>
      <c r="C8154" t="s">
        <v>1741</v>
      </c>
      <c r="D8154">
        <v>7</v>
      </c>
      <c r="E8154">
        <v>3</v>
      </c>
      <c r="F8154">
        <v>3</v>
      </c>
      <c r="G8154">
        <v>-2</v>
      </c>
      <c r="H8154">
        <v>1</v>
      </c>
      <c r="I8154" t="str">
        <f>VLOOKUP(E8154, Epochs!A:B, 2, 0)</f>
        <v>Electric Era</v>
      </c>
      <c r="J8154" t="str">
        <f>VLOOKUP(F8154, Knowledge!A:B, 2, 0)</f>
        <v>physics</v>
      </c>
    </row>
    <row r="8155" spans="1:10" hidden="1" x14ac:dyDescent="0.25">
      <c r="A8155">
        <v>8154</v>
      </c>
      <c r="B8155">
        <v>827626</v>
      </c>
      <c r="C8155" t="s">
        <v>1140</v>
      </c>
      <c r="D8155">
        <v>4</v>
      </c>
      <c r="E8155">
        <v>5</v>
      </c>
      <c r="F8155">
        <v>3</v>
      </c>
      <c r="G8155">
        <v>-10</v>
      </c>
      <c r="H8155">
        <v>0</v>
      </c>
      <c r="I8155" t="str">
        <f>VLOOKUP(E8155, Epochs!A:B, 2, 0)</f>
        <v>Information Era</v>
      </c>
      <c r="J8155" t="str">
        <f>VLOOKUP(F8155, Knowledge!A:B, 2, 0)</f>
        <v>physics</v>
      </c>
    </row>
    <row r="8156" spans="1:10" hidden="1" x14ac:dyDescent="0.25">
      <c r="A8156">
        <v>8155</v>
      </c>
      <c r="B8156">
        <v>826488</v>
      </c>
      <c r="C8156" t="s">
        <v>1705</v>
      </c>
      <c r="D8156">
        <v>3</v>
      </c>
      <c r="E8156">
        <v>4</v>
      </c>
      <c r="F8156">
        <v>8</v>
      </c>
      <c r="G8156">
        <v>7</v>
      </c>
      <c r="H8156">
        <v>1</v>
      </c>
      <c r="I8156" t="str">
        <f>VLOOKUP(E8156, Epochs!A:B, 2, 0)</f>
        <v>Atomic Era</v>
      </c>
      <c r="J8156" t="str">
        <f>VLOOKUP(F8156, Knowledge!A:B, 2, 0)</f>
        <v>space</v>
      </c>
    </row>
    <row r="8157" spans="1:10" hidden="1" x14ac:dyDescent="0.25">
      <c r="A8157">
        <v>8156</v>
      </c>
      <c r="B8157">
        <v>824066</v>
      </c>
      <c r="C8157" t="s">
        <v>1608</v>
      </c>
      <c r="D8157">
        <v>22210</v>
      </c>
      <c r="E8157">
        <v>4</v>
      </c>
      <c r="F8157">
        <v>10</v>
      </c>
      <c r="G8157">
        <v>1</v>
      </c>
      <c r="H8157">
        <v>1</v>
      </c>
      <c r="I8157" t="str">
        <f>VLOOKUP(E8157, Epochs!A:B, 2, 0)</f>
        <v>Atomic Era</v>
      </c>
      <c r="J8157" t="str">
        <f>VLOOKUP(F8157, Knowledge!A:B, 2, 0)</f>
        <v>humanities</v>
      </c>
    </row>
    <row r="8158" spans="1:10" hidden="1" x14ac:dyDescent="0.25">
      <c r="A8158">
        <v>8157</v>
      </c>
      <c r="B8158">
        <v>832497</v>
      </c>
      <c r="C8158" t="s">
        <v>1064</v>
      </c>
      <c r="D8158">
        <v>7</v>
      </c>
      <c r="E8158">
        <v>5</v>
      </c>
      <c r="F8158">
        <v>9</v>
      </c>
      <c r="G8158">
        <v>1</v>
      </c>
      <c r="H8158">
        <v>0</v>
      </c>
      <c r="I8158" t="str">
        <f>VLOOKUP(E8158, Epochs!A:B, 2, 0)</f>
        <v>Information Era</v>
      </c>
      <c r="J8158" t="str">
        <f>VLOOKUP(F8158, Knowledge!A:B, 2, 0)</f>
        <v>climate</v>
      </c>
    </row>
    <row r="8159" spans="1:10" hidden="1" x14ac:dyDescent="0.25">
      <c r="A8159">
        <v>8158</v>
      </c>
      <c r="B8159">
        <v>826349</v>
      </c>
      <c r="C8159" t="s">
        <v>1655</v>
      </c>
      <c r="D8159">
        <v>5</v>
      </c>
      <c r="E8159">
        <v>5</v>
      </c>
      <c r="F8159">
        <v>1</v>
      </c>
      <c r="G8159">
        <v>4</v>
      </c>
      <c r="H8159">
        <v>0</v>
      </c>
      <c r="I8159" t="str">
        <f>VLOOKUP(E8159, Epochs!A:B, 2, 0)</f>
        <v>Information Era</v>
      </c>
      <c r="J8159" t="str">
        <f>VLOOKUP(F8159, Knowledge!A:B, 2, 0)</f>
        <v>mathematics</v>
      </c>
    </row>
    <row r="8160" spans="1:10" x14ac:dyDescent="0.25">
      <c r="A8160">
        <v>1752</v>
      </c>
      <c r="B8160">
        <v>833005</v>
      </c>
      <c r="C8160" t="s">
        <v>1818</v>
      </c>
      <c r="D8160">
        <v>17247</v>
      </c>
      <c r="E8160">
        <v>5</v>
      </c>
      <c r="F8160">
        <v>3</v>
      </c>
      <c r="G8160">
        <v>5</v>
      </c>
      <c r="H8160">
        <v>1</v>
      </c>
      <c r="I8160" t="str">
        <f>VLOOKUP(E8160, Epochs!A:B, 2, 0)</f>
        <v>Information Era</v>
      </c>
      <c r="J8160" t="str">
        <f>VLOOKUP(F8160, Knowledge!A:B, 2, 0)</f>
        <v>physics</v>
      </c>
    </row>
    <row r="8161" spans="1:10" hidden="1" x14ac:dyDescent="0.25">
      <c r="A8161">
        <v>2428</v>
      </c>
      <c r="B8161">
        <v>824811</v>
      </c>
      <c r="C8161" t="s">
        <v>1800</v>
      </c>
      <c r="D8161">
        <v>35510</v>
      </c>
      <c r="E8161">
        <v>5</v>
      </c>
      <c r="F8161">
        <v>3</v>
      </c>
      <c r="G8161">
        <v>-3</v>
      </c>
      <c r="H8161">
        <v>0</v>
      </c>
      <c r="I8161" t="str">
        <f>VLOOKUP(E8161, Epochs!A:B, 2, 0)</f>
        <v>Information Era</v>
      </c>
      <c r="J8161" t="str">
        <f>VLOOKUP(F8161, Knowledge!A:B, 2, 0)</f>
        <v>physics</v>
      </c>
    </row>
    <row r="8162" spans="1:10" hidden="1" x14ac:dyDescent="0.25">
      <c r="A8162">
        <v>8161</v>
      </c>
      <c r="B8162">
        <v>833144</v>
      </c>
      <c r="C8162" t="s">
        <v>1903</v>
      </c>
      <c r="D8162">
        <v>4</v>
      </c>
      <c r="E8162">
        <v>1</v>
      </c>
      <c r="F8162">
        <v>9</v>
      </c>
      <c r="G8162">
        <v>-9</v>
      </c>
      <c r="H8162">
        <v>0</v>
      </c>
      <c r="I8162" t="str">
        <f>VLOOKUP(E8162, Epochs!A:B, 2, 0)</f>
        <v>Cretaceous Epoch</v>
      </c>
      <c r="J8162" t="str">
        <f>VLOOKUP(F8162, Knowledge!A:B, 2, 0)</f>
        <v>climate</v>
      </c>
    </row>
    <row r="8163" spans="1:10" hidden="1" x14ac:dyDescent="0.25">
      <c r="A8163">
        <v>8162</v>
      </c>
      <c r="B8163">
        <v>831909</v>
      </c>
      <c r="C8163" t="s">
        <v>1095</v>
      </c>
      <c r="D8163">
        <v>47528</v>
      </c>
      <c r="E8163">
        <v>1</v>
      </c>
      <c r="F8163">
        <v>1</v>
      </c>
      <c r="G8163">
        <v>7</v>
      </c>
      <c r="H8163">
        <v>1</v>
      </c>
      <c r="I8163" t="str">
        <f>VLOOKUP(E8163, Epochs!A:B, 2, 0)</f>
        <v>Cretaceous Epoch</v>
      </c>
      <c r="J8163" t="str">
        <f>VLOOKUP(F8163, Knowledge!A:B, 2, 0)</f>
        <v>mathematics</v>
      </c>
    </row>
    <row r="8164" spans="1:10" hidden="1" x14ac:dyDescent="0.25">
      <c r="A8164">
        <v>8163</v>
      </c>
      <c r="B8164">
        <v>829628</v>
      </c>
      <c r="C8164" t="s">
        <v>1805</v>
      </c>
      <c r="D8164">
        <v>1</v>
      </c>
      <c r="E8164">
        <v>1</v>
      </c>
      <c r="F8164">
        <v>7</v>
      </c>
      <c r="G8164">
        <v>-4</v>
      </c>
      <c r="H8164">
        <v>1</v>
      </c>
      <c r="I8164" t="str">
        <f>VLOOKUP(E8164, Epochs!A:B, 2, 0)</f>
        <v>Cretaceous Epoch</v>
      </c>
      <c r="J8164" t="str">
        <f>VLOOKUP(F8164, Knowledge!A:B, 2, 0)</f>
        <v>engineering</v>
      </c>
    </row>
    <row r="8165" spans="1:10" hidden="1" x14ac:dyDescent="0.25">
      <c r="A8165">
        <v>2533</v>
      </c>
      <c r="B8165">
        <v>828115</v>
      </c>
      <c r="C8165" t="s">
        <v>1415</v>
      </c>
      <c r="D8165">
        <v>37247</v>
      </c>
      <c r="E8165">
        <v>3</v>
      </c>
      <c r="F8165">
        <v>3</v>
      </c>
      <c r="G8165">
        <v>0</v>
      </c>
      <c r="H8165">
        <v>0</v>
      </c>
      <c r="I8165" t="str">
        <f>VLOOKUP(E8165, Epochs!A:B, 2, 0)</f>
        <v>Electric Era</v>
      </c>
      <c r="J8165" t="str">
        <f>VLOOKUP(F8165, Knowledge!A:B, 2, 0)</f>
        <v>physics</v>
      </c>
    </row>
    <row r="8166" spans="1:10" hidden="1" x14ac:dyDescent="0.25">
      <c r="A8166">
        <v>8165</v>
      </c>
      <c r="B8166">
        <v>832297</v>
      </c>
      <c r="C8166" t="s">
        <v>1245</v>
      </c>
      <c r="D8166">
        <v>5</v>
      </c>
      <c r="E8166">
        <v>2</v>
      </c>
      <c r="F8166">
        <v>2</v>
      </c>
      <c r="G8166">
        <v>2</v>
      </c>
      <c r="H8166">
        <v>0</v>
      </c>
      <c r="I8166" t="str">
        <f>VLOOKUP(E8166, Epochs!A:B, 2, 0)</f>
        <v>Steam Epoch</v>
      </c>
      <c r="J8166" t="str">
        <f>VLOOKUP(F8166, Knowledge!A:B, 2, 0)</f>
        <v>architecture</v>
      </c>
    </row>
    <row r="8167" spans="1:10" hidden="1" x14ac:dyDescent="0.25">
      <c r="A8167">
        <v>8166</v>
      </c>
      <c r="B8167">
        <v>824284</v>
      </c>
      <c r="C8167" t="s">
        <v>1712</v>
      </c>
      <c r="D8167">
        <v>10</v>
      </c>
      <c r="E8167">
        <v>3</v>
      </c>
      <c r="F8167">
        <v>10</v>
      </c>
      <c r="G8167">
        <v>3</v>
      </c>
      <c r="H8167">
        <v>0</v>
      </c>
      <c r="I8167" t="str">
        <f>VLOOKUP(E8167, Epochs!A:B, 2, 0)</f>
        <v>Electric Era</v>
      </c>
      <c r="J8167" t="str">
        <f>VLOOKUP(F8167, Knowledge!A:B, 2, 0)</f>
        <v>humanities</v>
      </c>
    </row>
    <row r="8168" spans="1:10" hidden="1" x14ac:dyDescent="0.25">
      <c r="A8168">
        <v>8167</v>
      </c>
      <c r="B8168">
        <v>829370</v>
      </c>
      <c r="C8168" t="s">
        <v>1838</v>
      </c>
      <c r="D8168">
        <v>6233</v>
      </c>
      <c r="E8168">
        <v>2</v>
      </c>
      <c r="F8168">
        <v>4</v>
      </c>
      <c r="G8168">
        <v>-1</v>
      </c>
      <c r="H8168">
        <v>1</v>
      </c>
      <c r="I8168" t="str">
        <f>VLOOKUP(E8168, Epochs!A:B, 2, 0)</f>
        <v>Steam Epoch</v>
      </c>
      <c r="J8168" t="str">
        <f>VLOOKUP(F8168, Knowledge!A:B, 2, 0)</f>
        <v>chemistry</v>
      </c>
    </row>
    <row r="8169" spans="1:10" hidden="1" x14ac:dyDescent="0.25">
      <c r="A8169">
        <v>8168</v>
      </c>
      <c r="B8169">
        <v>830104</v>
      </c>
      <c r="C8169" t="s">
        <v>1553</v>
      </c>
      <c r="D8169">
        <v>45769</v>
      </c>
      <c r="E8169">
        <v>4</v>
      </c>
      <c r="F8169">
        <v>10</v>
      </c>
      <c r="G8169">
        <v>8</v>
      </c>
      <c r="H8169">
        <v>1</v>
      </c>
      <c r="I8169" t="str">
        <f>VLOOKUP(E8169, Epochs!A:B, 2, 0)</f>
        <v>Atomic Era</v>
      </c>
      <c r="J8169" t="str">
        <f>VLOOKUP(F8169, Knowledge!A:B, 2, 0)</f>
        <v>humanities</v>
      </c>
    </row>
    <row r="8170" spans="1:10" hidden="1" x14ac:dyDescent="0.25">
      <c r="A8170">
        <v>8169</v>
      </c>
      <c r="B8170">
        <v>828585</v>
      </c>
      <c r="C8170" t="s">
        <v>1253</v>
      </c>
      <c r="D8170">
        <v>630</v>
      </c>
      <c r="E8170">
        <v>2</v>
      </c>
      <c r="F8170">
        <v>1</v>
      </c>
      <c r="G8170">
        <v>5</v>
      </c>
      <c r="H8170">
        <v>0</v>
      </c>
      <c r="I8170" t="str">
        <f>VLOOKUP(E8170, Epochs!A:B, 2, 0)</f>
        <v>Steam Epoch</v>
      </c>
      <c r="J8170" t="str">
        <f>VLOOKUP(F8170, Knowledge!A:B, 2, 0)</f>
        <v>mathematics</v>
      </c>
    </row>
    <row r="8171" spans="1:10" hidden="1" x14ac:dyDescent="0.25">
      <c r="A8171">
        <v>8170</v>
      </c>
      <c r="B8171">
        <v>827352</v>
      </c>
      <c r="C8171" t="s">
        <v>1167</v>
      </c>
      <c r="D8171">
        <v>9</v>
      </c>
      <c r="E8171">
        <v>5</v>
      </c>
      <c r="F8171">
        <v>3</v>
      </c>
      <c r="G8171">
        <v>-9</v>
      </c>
      <c r="H8171">
        <v>0</v>
      </c>
      <c r="I8171" t="str">
        <f>VLOOKUP(E8171, Epochs!A:B, 2, 0)</f>
        <v>Information Era</v>
      </c>
      <c r="J8171" t="str">
        <f>VLOOKUP(F8171, Knowledge!A:B, 2, 0)</f>
        <v>physics</v>
      </c>
    </row>
    <row r="8172" spans="1:10" hidden="1" x14ac:dyDescent="0.25">
      <c r="A8172">
        <v>8171</v>
      </c>
      <c r="B8172">
        <v>824590</v>
      </c>
      <c r="C8172" t="s">
        <v>1879</v>
      </c>
      <c r="D8172">
        <v>3</v>
      </c>
      <c r="E8172">
        <v>3</v>
      </c>
      <c r="F8172">
        <v>10</v>
      </c>
      <c r="G8172">
        <v>1</v>
      </c>
      <c r="H8172">
        <v>0</v>
      </c>
      <c r="I8172" t="str">
        <f>VLOOKUP(E8172, Epochs!A:B, 2, 0)</f>
        <v>Electric Era</v>
      </c>
      <c r="J8172" t="str">
        <f>VLOOKUP(F8172, Knowledge!A:B, 2, 0)</f>
        <v>humanities</v>
      </c>
    </row>
    <row r="8173" spans="1:10" x14ac:dyDescent="0.25">
      <c r="A8173">
        <v>1782</v>
      </c>
      <c r="B8173">
        <v>828639</v>
      </c>
      <c r="C8173" t="s">
        <v>1539</v>
      </c>
      <c r="D8173">
        <v>32263</v>
      </c>
      <c r="E8173">
        <v>3</v>
      </c>
      <c r="F8173">
        <v>3</v>
      </c>
      <c r="G8173">
        <v>-7</v>
      </c>
      <c r="H8173">
        <v>1</v>
      </c>
      <c r="I8173" t="str">
        <f>VLOOKUP(E8173, Epochs!A:B, 2, 0)</f>
        <v>Electric Era</v>
      </c>
      <c r="J8173" t="str">
        <f>VLOOKUP(F8173, Knowledge!A:B, 2, 0)</f>
        <v>physics</v>
      </c>
    </row>
    <row r="8174" spans="1:10" hidden="1" x14ac:dyDescent="0.25">
      <c r="A8174">
        <v>8173</v>
      </c>
      <c r="B8174">
        <v>832294</v>
      </c>
      <c r="C8174" t="s">
        <v>1189</v>
      </c>
      <c r="D8174">
        <v>34042</v>
      </c>
      <c r="E8174">
        <v>2</v>
      </c>
      <c r="F8174">
        <v>7</v>
      </c>
      <c r="G8174">
        <v>0</v>
      </c>
      <c r="H8174">
        <v>0</v>
      </c>
      <c r="I8174" t="str">
        <f>VLOOKUP(E8174, Epochs!A:B, 2, 0)</f>
        <v>Steam Epoch</v>
      </c>
      <c r="J8174" t="str">
        <f>VLOOKUP(F8174, Knowledge!A:B, 2, 0)</f>
        <v>engineering</v>
      </c>
    </row>
    <row r="8175" spans="1:10" hidden="1" x14ac:dyDescent="0.25">
      <c r="A8175">
        <v>8174</v>
      </c>
      <c r="B8175">
        <v>832042</v>
      </c>
      <c r="C8175" t="s">
        <v>1477</v>
      </c>
      <c r="D8175">
        <v>5</v>
      </c>
      <c r="E8175">
        <v>1</v>
      </c>
      <c r="F8175">
        <v>5</v>
      </c>
      <c r="G8175">
        <v>8</v>
      </c>
      <c r="H8175">
        <v>0</v>
      </c>
      <c r="I8175" t="str">
        <f>VLOOKUP(E8175, Epochs!A:B, 2, 0)</f>
        <v>Cretaceous Epoch</v>
      </c>
      <c r="J8175" t="str">
        <f>VLOOKUP(F8175, Knowledge!A:B, 2, 0)</f>
        <v>biology</v>
      </c>
    </row>
    <row r="8176" spans="1:10" hidden="1" x14ac:dyDescent="0.25">
      <c r="A8176">
        <v>8175</v>
      </c>
      <c r="B8176">
        <v>824077</v>
      </c>
      <c r="C8176" t="s">
        <v>1232</v>
      </c>
      <c r="D8176">
        <v>13898</v>
      </c>
      <c r="E8176">
        <v>4</v>
      </c>
      <c r="F8176">
        <v>9</v>
      </c>
      <c r="G8176">
        <v>-3</v>
      </c>
      <c r="H8176">
        <v>0</v>
      </c>
      <c r="I8176" t="str">
        <f>VLOOKUP(E8176, Epochs!A:B, 2, 0)</f>
        <v>Atomic Era</v>
      </c>
      <c r="J8176" t="str">
        <f>VLOOKUP(F8176, Knowledge!A:B, 2, 0)</f>
        <v>climate</v>
      </c>
    </row>
    <row r="8177" spans="1:10" hidden="1" x14ac:dyDescent="0.25">
      <c r="A8177">
        <v>8176</v>
      </c>
      <c r="B8177">
        <v>828968</v>
      </c>
      <c r="C8177" t="s">
        <v>1931</v>
      </c>
      <c r="D8177">
        <v>10</v>
      </c>
      <c r="E8177">
        <v>1</v>
      </c>
      <c r="F8177">
        <v>7</v>
      </c>
      <c r="G8177">
        <v>5</v>
      </c>
      <c r="H8177">
        <v>0</v>
      </c>
      <c r="I8177" t="str">
        <f>VLOOKUP(E8177, Epochs!A:B, 2, 0)</f>
        <v>Cretaceous Epoch</v>
      </c>
      <c r="J8177" t="str">
        <f>VLOOKUP(F8177, Knowledge!A:B, 2, 0)</f>
        <v>engineering</v>
      </c>
    </row>
    <row r="8178" spans="1:10" hidden="1" x14ac:dyDescent="0.25">
      <c r="A8178">
        <v>2579</v>
      </c>
      <c r="B8178">
        <v>825338</v>
      </c>
      <c r="C8178" t="s">
        <v>1601</v>
      </c>
      <c r="D8178">
        <v>41263</v>
      </c>
      <c r="E8178">
        <v>5</v>
      </c>
      <c r="F8178">
        <v>3</v>
      </c>
      <c r="G8178">
        <v>0</v>
      </c>
      <c r="H8178">
        <v>0</v>
      </c>
      <c r="I8178" t="str">
        <f>VLOOKUP(E8178, Epochs!A:B, 2, 0)</f>
        <v>Information Era</v>
      </c>
      <c r="J8178" t="str">
        <f>VLOOKUP(F8178, Knowledge!A:B, 2, 0)</f>
        <v>physics</v>
      </c>
    </row>
    <row r="8179" spans="1:10" hidden="1" x14ac:dyDescent="0.25">
      <c r="A8179">
        <v>2600</v>
      </c>
      <c r="B8179">
        <v>825780</v>
      </c>
      <c r="C8179" t="s">
        <v>1686</v>
      </c>
      <c r="D8179">
        <v>49490</v>
      </c>
      <c r="E8179">
        <v>5</v>
      </c>
      <c r="F8179">
        <v>3</v>
      </c>
      <c r="G8179">
        <v>-3</v>
      </c>
      <c r="H8179">
        <v>0</v>
      </c>
      <c r="I8179" t="str">
        <f>VLOOKUP(E8179, Epochs!A:B, 2, 0)</f>
        <v>Information Era</v>
      </c>
      <c r="J8179" t="str">
        <f>VLOOKUP(F8179, Knowledge!A:B, 2, 0)</f>
        <v>physics</v>
      </c>
    </row>
    <row r="8180" spans="1:10" hidden="1" x14ac:dyDescent="0.25">
      <c r="A8180">
        <v>8179</v>
      </c>
      <c r="B8180">
        <v>827730</v>
      </c>
      <c r="C8180" t="s">
        <v>1247</v>
      </c>
      <c r="D8180">
        <v>6</v>
      </c>
      <c r="E8180">
        <v>4</v>
      </c>
      <c r="F8180">
        <v>2</v>
      </c>
      <c r="G8180">
        <v>-10</v>
      </c>
      <c r="H8180">
        <v>1</v>
      </c>
      <c r="I8180" t="str">
        <f>VLOOKUP(E8180, Epochs!A:B, 2, 0)</f>
        <v>Atomic Era</v>
      </c>
      <c r="J8180" t="str">
        <f>VLOOKUP(F8180, Knowledge!A:B, 2, 0)</f>
        <v>architecture</v>
      </c>
    </row>
    <row r="8181" spans="1:10" hidden="1" x14ac:dyDescent="0.25">
      <c r="A8181">
        <v>8180</v>
      </c>
      <c r="B8181">
        <v>831127</v>
      </c>
      <c r="C8181" t="s">
        <v>1721</v>
      </c>
      <c r="D8181">
        <v>9</v>
      </c>
      <c r="E8181">
        <v>5</v>
      </c>
      <c r="F8181">
        <v>2</v>
      </c>
      <c r="G8181">
        <v>-6</v>
      </c>
      <c r="H8181">
        <v>0</v>
      </c>
      <c r="I8181" t="str">
        <f>VLOOKUP(E8181, Epochs!A:B, 2, 0)</f>
        <v>Information Era</v>
      </c>
      <c r="J8181" t="str">
        <f>VLOOKUP(F8181, Knowledge!A:B, 2, 0)</f>
        <v>architecture</v>
      </c>
    </row>
    <row r="8182" spans="1:10" hidden="1" x14ac:dyDescent="0.25">
      <c r="A8182">
        <v>8181</v>
      </c>
      <c r="B8182">
        <v>830525</v>
      </c>
      <c r="C8182" t="s">
        <v>1171</v>
      </c>
      <c r="D8182">
        <v>3</v>
      </c>
      <c r="E8182">
        <v>3</v>
      </c>
      <c r="F8182">
        <v>7</v>
      </c>
      <c r="G8182">
        <v>-1</v>
      </c>
      <c r="H8182">
        <v>1</v>
      </c>
      <c r="I8182" t="str">
        <f>VLOOKUP(E8182, Epochs!A:B, 2, 0)</f>
        <v>Electric Era</v>
      </c>
      <c r="J8182" t="str">
        <f>VLOOKUP(F8182, Knowledge!A:B, 2, 0)</f>
        <v>engineering</v>
      </c>
    </row>
    <row r="8183" spans="1:10" hidden="1" x14ac:dyDescent="0.25">
      <c r="A8183">
        <v>8182</v>
      </c>
      <c r="B8183">
        <v>828111</v>
      </c>
      <c r="C8183" t="s">
        <v>1995</v>
      </c>
      <c r="D8183">
        <v>24620</v>
      </c>
      <c r="E8183">
        <v>4</v>
      </c>
      <c r="F8183">
        <v>2</v>
      </c>
      <c r="G8183">
        <v>6</v>
      </c>
      <c r="H8183">
        <v>0</v>
      </c>
      <c r="I8183" t="str">
        <f>VLOOKUP(E8183, Epochs!A:B, 2, 0)</f>
        <v>Atomic Era</v>
      </c>
      <c r="J8183" t="str">
        <f>VLOOKUP(F8183, Knowledge!A:B, 2, 0)</f>
        <v>architecture</v>
      </c>
    </row>
    <row r="8184" spans="1:10" hidden="1" x14ac:dyDescent="0.25">
      <c r="A8184">
        <v>8183</v>
      </c>
      <c r="B8184">
        <v>827507</v>
      </c>
      <c r="C8184" t="s">
        <v>1473</v>
      </c>
      <c r="D8184">
        <v>3</v>
      </c>
      <c r="E8184">
        <v>2</v>
      </c>
      <c r="F8184">
        <v>5</v>
      </c>
      <c r="G8184">
        <v>5</v>
      </c>
      <c r="H8184">
        <v>0</v>
      </c>
      <c r="I8184" t="str">
        <f>VLOOKUP(E8184, Epochs!A:B, 2, 0)</f>
        <v>Steam Epoch</v>
      </c>
      <c r="J8184" t="str">
        <f>VLOOKUP(F8184, Knowledge!A:B, 2, 0)</f>
        <v>biology</v>
      </c>
    </row>
    <row r="8185" spans="1:10" hidden="1" x14ac:dyDescent="0.25">
      <c r="A8185">
        <v>8184</v>
      </c>
      <c r="B8185">
        <v>833164</v>
      </c>
      <c r="C8185" t="s">
        <v>1240</v>
      </c>
      <c r="D8185">
        <v>10778</v>
      </c>
      <c r="E8185">
        <v>4</v>
      </c>
      <c r="F8185">
        <v>9</v>
      </c>
      <c r="G8185">
        <v>9</v>
      </c>
      <c r="H8185">
        <v>0</v>
      </c>
      <c r="I8185" t="str">
        <f>VLOOKUP(E8185, Epochs!A:B, 2, 0)</f>
        <v>Atomic Era</v>
      </c>
      <c r="J8185" t="str">
        <f>VLOOKUP(F8185, Knowledge!A:B, 2, 0)</f>
        <v>climate</v>
      </c>
    </row>
    <row r="8186" spans="1:10" hidden="1" x14ac:dyDescent="0.25">
      <c r="A8186">
        <v>8185</v>
      </c>
      <c r="B8186">
        <v>832554</v>
      </c>
      <c r="C8186" t="s">
        <v>1353</v>
      </c>
      <c r="D8186">
        <v>4284</v>
      </c>
      <c r="E8186">
        <v>1</v>
      </c>
      <c r="F8186">
        <v>6</v>
      </c>
      <c r="G8186">
        <v>-3</v>
      </c>
      <c r="H8186">
        <v>0</v>
      </c>
      <c r="I8186" t="str">
        <f>VLOOKUP(E8186, Epochs!A:B, 2, 0)</f>
        <v>Cretaceous Epoch</v>
      </c>
      <c r="J8186" t="str">
        <f>VLOOKUP(F8186, Knowledge!A:B, 2, 0)</f>
        <v>medicine</v>
      </c>
    </row>
    <row r="8187" spans="1:10" hidden="1" x14ac:dyDescent="0.25">
      <c r="A8187">
        <v>2663</v>
      </c>
      <c r="B8187">
        <v>823896</v>
      </c>
      <c r="C8187" t="s">
        <v>1266</v>
      </c>
      <c r="D8187">
        <v>41962</v>
      </c>
      <c r="E8187">
        <v>5</v>
      </c>
      <c r="F8187">
        <v>3</v>
      </c>
      <c r="G8187">
        <v>7</v>
      </c>
      <c r="H8187">
        <v>0</v>
      </c>
      <c r="I8187" t="str">
        <f>VLOOKUP(E8187, Epochs!A:B, 2, 0)</f>
        <v>Information Era</v>
      </c>
      <c r="J8187" t="str">
        <f>VLOOKUP(F8187, Knowledge!A:B, 2, 0)</f>
        <v>physics</v>
      </c>
    </row>
    <row r="8188" spans="1:10" hidden="1" x14ac:dyDescent="0.25">
      <c r="A8188">
        <v>8187</v>
      </c>
      <c r="B8188">
        <v>825858</v>
      </c>
      <c r="C8188" t="s">
        <v>1337</v>
      </c>
      <c r="D8188">
        <v>6</v>
      </c>
      <c r="E8188">
        <v>4</v>
      </c>
      <c r="F8188">
        <v>10</v>
      </c>
      <c r="G8188">
        <v>-8</v>
      </c>
      <c r="H8188">
        <v>0</v>
      </c>
      <c r="I8188" t="str">
        <f>VLOOKUP(E8188, Epochs!A:B, 2, 0)</f>
        <v>Atomic Era</v>
      </c>
      <c r="J8188" t="str">
        <f>VLOOKUP(F8188, Knowledge!A:B, 2, 0)</f>
        <v>humanities</v>
      </c>
    </row>
    <row r="8189" spans="1:10" x14ac:dyDescent="0.25">
      <c r="A8189">
        <v>1835</v>
      </c>
      <c r="B8189">
        <v>827504</v>
      </c>
      <c r="C8189" t="s">
        <v>1194</v>
      </c>
      <c r="D8189">
        <v>6</v>
      </c>
      <c r="E8189">
        <v>3</v>
      </c>
      <c r="F8189">
        <v>3</v>
      </c>
      <c r="G8189">
        <v>-6</v>
      </c>
      <c r="H8189">
        <v>1</v>
      </c>
      <c r="I8189" t="str">
        <f>VLOOKUP(E8189, Epochs!A:B, 2, 0)</f>
        <v>Electric Era</v>
      </c>
      <c r="J8189" t="str">
        <f>VLOOKUP(F8189, Knowledge!A:B, 2, 0)</f>
        <v>physics</v>
      </c>
    </row>
    <row r="8190" spans="1:10" hidden="1" x14ac:dyDescent="0.25">
      <c r="A8190">
        <v>8189</v>
      </c>
      <c r="B8190">
        <v>826662</v>
      </c>
      <c r="C8190" t="s">
        <v>1486</v>
      </c>
      <c r="D8190">
        <v>10</v>
      </c>
      <c r="E8190">
        <v>1</v>
      </c>
      <c r="F8190">
        <v>4</v>
      </c>
      <c r="G8190">
        <v>-3</v>
      </c>
      <c r="H8190">
        <v>1</v>
      </c>
      <c r="I8190" t="str">
        <f>VLOOKUP(E8190, Epochs!A:B, 2, 0)</f>
        <v>Cretaceous Epoch</v>
      </c>
      <c r="J8190" t="str">
        <f>VLOOKUP(F8190, Knowledge!A:B, 2, 0)</f>
        <v>chemistry</v>
      </c>
    </row>
    <row r="8191" spans="1:10" hidden="1" x14ac:dyDescent="0.25">
      <c r="A8191">
        <v>8190</v>
      </c>
      <c r="B8191">
        <v>832936</v>
      </c>
      <c r="C8191" t="s">
        <v>1694</v>
      </c>
      <c r="D8191">
        <v>1</v>
      </c>
      <c r="E8191">
        <v>2</v>
      </c>
      <c r="F8191">
        <v>4</v>
      </c>
      <c r="G8191">
        <v>5</v>
      </c>
      <c r="H8191">
        <v>1</v>
      </c>
      <c r="I8191" t="str">
        <f>VLOOKUP(E8191, Epochs!A:B, 2, 0)</f>
        <v>Steam Epoch</v>
      </c>
      <c r="J8191" t="str">
        <f>VLOOKUP(F8191, Knowledge!A:B, 2, 0)</f>
        <v>chemistry</v>
      </c>
    </row>
    <row r="8192" spans="1:10" hidden="1" x14ac:dyDescent="0.25">
      <c r="A8192">
        <v>8191</v>
      </c>
      <c r="B8192">
        <v>824308</v>
      </c>
      <c r="C8192" t="s">
        <v>1903</v>
      </c>
      <c r="D8192">
        <v>48751</v>
      </c>
      <c r="E8192">
        <v>1</v>
      </c>
      <c r="F8192">
        <v>1</v>
      </c>
      <c r="G8192">
        <v>5</v>
      </c>
      <c r="H8192">
        <v>1</v>
      </c>
      <c r="I8192" t="str">
        <f>VLOOKUP(E8192, Epochs!A:B, 2, 0)</f>
        <v>Cretaceous Epoch</v>
      </c>
      <c r="J8192" t="str">
        <f>VLOOKUP(F8192, Knowledge!A:B, 2, 0)</f>
        <v>mathematics</v>
      </c>
    </row>
    <row r="8193" spans="1:10" hidden="1" x14ac:dyDescent="0.25">
      <c r="A8193">
        <v>8192</v>
      </c>
      <c r="B8193">
        <v>829315</v>
      </c>
      <c r="C8193" t="s">
        <v>1446</v>
      </c>
      <c r="D8193">
        <v>10548</v>
      </c>
      <c r="E8193">
        <v>2</v>
      </c>
      <c r="F8193">
        <v>8</v>
      </c>
      <c r="G8193">
        <v>6</v>
      </c>
      <c r="H8193">
        <v>1</v>
      </c>
      <c r="I8193" t="str">
        <f>VLOOKUP(E8193, Epochs!A:B, 2, 0)</f>
        <v>Steam Epoch</v>
      </c>
      <c r="J8193" t="str">
        <f>VLOOKUP(F8193, Knowledge!A:B, 2, 0)</f>
        <v>space</v>
      </c>
    </row>
    <row r="8194" spans="1:10" x14ac:dyDescent="0.25">
      <c r="A8194">
        <v>1943</v>
      </c>
      <c r="B8194">
        <v>823457</v>
      </c>
      <c r="C8194" t="s">
        <v>1849</v>
      </c>
      <c r="D8194">
        <v>12289</v>
      </c>
      <c r="E8194">
        <v>5</v>
      </c>
      <c r="F8194">
        <v>3</v>
      </c>
      <c r="G8194">
        <v>8</v>
      </c>
      <c r="H8194">
        <v>1</v>
      </c>
      <c r="I8194" t="str">
        <f>VLOOKUP(E8194, Epochs!A:B, 2, 0)</f>
        <v>Information Era</v>
      </c>
      <c r="J8194" t="str">
        <f>VLOOKUP(F8194, Knowledge!A:B, 2, 0)</f>
        <v>physics</v>
      </c>
    </row>
    <row r="8195" spans="1:10" hidden="1" x14ac:dyDescent="0.25">
      <c r="A8195">
        <v>8194</v>
      </c>
      <c r="B8195">
        <v>831980</v>
      </c>
      <c r="C8195" t="s">
        <v>1499</v>
      </c>
      <c r="D8195">
        <v>11714</v>
      </c>
      <c r="E8195">
        <v>4</v>
      </c>
      <c r="F8195">
        <v>3</v>
      </c>
      <c r="G8195">
        <v>3</v>
      </c>
      <c r="H8195">
        <v>0</v>
      </c>
      <c r="I8195" t="str">
        <f>VLOOKUP(E8195, Epochs!A:B, 2, 0)</f>
        <v>Atomic Era</v>
      </c>
      <c r="J8195" t="str">
        <f>VLOOKUP(F8195, Knowledge!A:B, 2, 0)</f>
        <v>physics</v>
      </c>
    </row>
    <row r="8196" spans="1:10" x14ac:dyDescent="0.25">
      <c r="A8196">
        <v>2021</v>
      </c>
      <c r="B8196">
        <v>824948</v>
      </c>
      <c r="C8196" t="s">
        <v>1269</v>
      </c>
      <c r="D8196">
        <v>23200</v>
      </c>
      <c r="E8196">
        <v>5</v>
      </c>
      <c r="F8196">
        <v>3</v>
      </c>
      <c r="G8196">
        <v>5</v>
      </c>
      <c r="H8196">
        <v>1</v>
      </c>
      <c r="I8196" t="str">
        <f>VLOOKUP(E8196, Epochs!A:B, 2, 0)</f>
        <v>Information Era</v>
      </c>
      <c r="J8196" t="str">
        <f>VLOOKUP(F8196, Knowledge!A:B, 2, 0)</f>
        <v>physics</v>
      </c>
    </row>
    <row r="8197" spans="1:10" hidden="1" x14ac:dyDescent="0.25">
      <c r="A8197">
        <v>8196</v>
      </c>
      <c r="B8197">
        <v>825834</v>
      </c>
      <c r="C8197" t="s">
        <v>1733</v>
      </c>
      <c r="D8197">
        <v>5</v>
      </c>
      <c r="E8197">
        <v>2</v>
      </c>
      <c r="F8197">
        <v>2</v>
      </c>
      <c r="G8197">
        <v>-7</v>
      </c>
      <c r="H8197">
        <v>1</v>
      </c>
      <c r="I8197" t="str">
        <f>VLOOKUP(E8197, Epochs!A:B, 2, 0)</f>
        <v>Steam Epoch</v>
      </c>
      <c r="J8197" t="str">
        <f>VLOOKUP(F8197, Knowledge!A:B, 2, 0)</f>
        <v>architecture</v>
      </c>
    </row>
    <row r="8198" spans="1:10" x14ac:dyDescent="0.25">
      <c r="A8198">
        <v>2157</v>
      </c>
      <c r="B8198">
        <v>827538</v>
      </c>
      <c r="C8198" t="s">
        <v>1828</v>
      </c>
      <c r="D8198">
        <v>6</v>
      </c>
      <c r="E8198">
        <v>3</v>
      </c>
      <c r="F8198">
        <v>3</v>
      </c>
      <c r="G8198">
        <v>1</v>
      </c>
      <c r="H8198">
        <v>1</v>
      </c>
      <c r="I8198" t="str">
        <f>VLOOKUP(E8198, Epochs!A:B, 2, 0)</f>
        <v>Electric Era</v>
      </c>
      <c r="J8198" t="str">
        <f>VLOOKUP(F8198, Knowledge!A:B, 2, 0)</f>
        <v>physics</v>
      </c>
    </row>
    <row r="8199" spans="1:10" hidden="1" x14ac:dyDescent="0.25">
      <c r="A8199">
        <v>8198</v>
      </c>
      <c r="B8199">
        <v>829524</v>
      </c>
      <c r="C8199" t="s">
        <v>1685</v>
      </c>
      <c r="D8199">
        <v>31567</v>
      </c>
      <c r="E8199">
        <v>4</v>
      </c>
      <c r="F8199">
        <v>5</v>
      </c>
      <c r="G8199">
        <v>-6</v>
      </c>
      <c r="H8199">
        <v>1</v>
      </c>
      <c r="I8199" t="str">
        <f>VLOOKUP(E8199, Epochs!A:B, 2, 0)</f>
        <v>Atomic Era</v>
      </c>
      <c r="J8199" t="str">
        <f>VLOOKUP(F8199, Knowledge!A:B, 2, 0)</f>
        <v>biology</v>
      </c>
    </row>
    <row r="8200" spans="1:10" hidden="1" x14ac:dyDescent="0.25">
      <c r="A8200">
        <v>8199</v>
      </c>
      <c r="B8200">
        <v>829601</v>
      </c>
      <c r="C8200" t="s">
        <v>1331</v>
      </c>
      <c r="D8200">
        <v>44348</v>
      </c>
      <c r="E8200">
        <v>2</v>
      </c>
      <c r="F8200">
        <v>8</v>
      </c>
      <c r="G8200">
        <v>-8</v>
      </c>
      <c r="H8200">
        <v>1</v>
      </c>
      <c r="I8200" t="str">
        <f>VLOOKUP(E8200, Epochs!A:B, 2, 0)</f>
        <v>Steam Epoch</v>
      </c>
      <c r="J8200" t="str">
        <f>VLOOKUP(F8200, Knowledge!A:B, 2, 0)</f>
        <v>space</v>
      </c>
    </row>
    <row r="8201" spans="1:10" hidden="1" x14ac:dyDescent="0.25">
      <c r="A8201">
        <v>8200</v>
      </c>
      <c r="B8201">
        <v>828156</v>
      </c>
      <c r="C8201" t="s">
        <v>1813</v>
      </c>
      <c r="D8201">
        <v>16994</v>
      </c>
      <c r="E8201">
        <v>4</v>
      </c>
      <c r="F8201">
        <v>9</v>
      </c>
      <c r="G8201">
        <v>-9</v>
      </c>
      <c r="H8201">
        <v>0</v>
      </c>
      <c r="I8201" t="str">
        <f>VLOOKUP(E8201, Epochs!A:B, 2, 0)</f>
        <v>Atomic Era</v>
      </c>
      <c r="J8201" t="str">
        <f>VLOOKUP(F8201, Knowledge!A:B, 2, 0)</f>
        <v>climate</v>
      </c>
    </row>
    <row r="8202" spans="1:10" hidden="1" x14ac:dyDescent="0.25">
      <c r="A8202">
        <v>8201</v>
      </c>
      <c r="B8202">
        <v>827562</v>
      </c>
      <c r="C8202" t="s">
        <v>1696</v>
      </c>
      <c r="D8202">
        <v>42083</v>
      </c>
      <c r="E8202">
        <v>4</v>
      </c>
      <c r="F8202">
        <v>9</v>
      </c>
      <c r="G8202">
        <v>7</v>
      </c>
      <c r="H8202">
        <v>1</v>
      </c>
      <c r="I8202" t="str">
        <f>VLOOKUP(E8202, Epochs!A:B, 2, 0)</f>
        <v>Atomic Era</v>
      </c>
      <c r="J8202" t="str">
        <f>VLOOKUP(F8202, Knowledge!A:B, 2, 0)</f>
        <v>climate</v>
      </c>
    </row>
    <row r="8203" spans="1:10" hidden="1" x14ac:dyDescent="0.25">
      <c r="A8203">
        <v>8202</v>
      </c>
      <c r="B8203">
        <v>829101</v>
      </c>
      <c r="C8203" t="s">
        <v>1399</v>
      </c>
      <c r="D8203">
        <v>2</v>
      </c>
      <c r="E8203">
        <v>2</v>
      </c>
      <c r="F8203">
        <v>4</v>
      </c>
      <c r="G8203">
        <v>9</v>
      </c>
      <c r="H8203">
        <v>0</v>
      </c>
      <c r="I8203" t="str">
        <f>VLOOKUP(E8203, Epochs!A:B, 2, 0)</f>
        <v>Steam Epoch</v>
      </c>
      <c r="J8203" t="str">
        <f>VLOOKUP(F8203, Knowledge!A:B, 2, 0)</f>
        <v>chemistry</v>
      </c>
    </row>
    <row r="8204" spans="1:10" hidden="1" x14ac:dyDescent="0.25">
      <c r="A8204">
        <v>8203</v>
      </c>
      <c r="B8204">
        <v>831970</v>
      </c>
      <c r="C8204" t="s">
        <v>1885</v>
      </c>
      <c r="D8204">
        <v>33212</v>
      </c>
      <c r="E8204">
        <v>1</v>
      </c>
      <c r="F8204">
        <v>4</v>
      </c>
      <c r="G8204">
        <v>-2</v>
      </c>
      <c r="H8204">
        <v>1</v>
      </c>
      <c r="I8204" t="str">
        <f>VLOOKUP(E8204, Epochs!A:B, 2, 0)</f>
        <v>Cretaceous Epoch</v>
      </c>
      <c r="J8204" t="str">
        <f>VLOOKUP(F8204, Knowledge!A:B, 2, 0)</f>
        <v>chemistry</v>
      </c>
    </row>
    <row r="8205" spans="1:10" hidden="1" x14ac:dyDescent="0.25">
      <c r="A8205">
        <v>8204</v>
      </c>
      <c r="B8205">
        <v>827717</v>
      </c>
      <c r="C8205" t="s">
        <v>1325</v>
      </c>
      <c r="D8205">
        <v>1</v>
      </c>
      <c r="E8205">
        <v>2</v>
      </c>
      <c r="F8205">
        <v>9</v>
      </c>
      <c r="G8205">
        <v>-4</v>
      </c>
      <c r="H8205">
        <v>0</v>
      </c>
      <c r="I8205" t="str">
        <f>VLOOKUP(E8205, Epochs!A:B, 2, 0)</f>
        <v>Steam Epoch</v>
      </c>
      <c r="J8205" t="str">
        <f>VLOOKUP(F8205, Knowledge!A:B, 2, 0)</f>
        <v>climate</v>
      </c>
    </row>
    <row r="8206" spans="1:10" x14ac:dyDescent="0.25">
      <c r="A8206">
        <v>2224</v>
      </c>
      <c r="B8206">
        <v>828242</v>
      </c>
      <c r="C8206" t="s">
        <v>1109</v>
      </c>
      <c r="D8206">
        <v>46921</v>
      </c>
      <c r="E8206">
        <v>5</v>
      </c>
      <c r="F8206">
        <v>3</v>
      </c>
      <c r="G8206">
        <v>-3</v>
      </c>
      <c r="H8206">
        <v>1</v>
      </c>
      <c r="I8206" t="str">
        <f>VLOOKUP(E8206, Epochs!A:B, 2, 0)</f>
        <v>Information Era</v>
      </c>
      <c r="J8206" t="str">
        <f>VLOOKUP(F8206, Knowledge!A:B, 2, 0)</f>
        <v>physics</v>
      </c>
    </row>
    <row r="8207" spans="1:10" hidden="1" x14ac:dyDescent="0.25">
      <c r="A8207">
        <v>8206</v>
      </c>
      <c r="B8207">
        <v>830445</v>
      </c>
      <c r="C8207" t="s">
        <v>1852</v>
      </c>
      <c r="D8207">
        <v>27821</v>
      </c>
      <c r="E8207">
        <v>1</v>
      </c>
      <c r="F8207">
        <v>6</v>
      </c>
      <c r="G8207">
        <v>-1</v>
      </c>
      <c r="H8207">
        <v>0</v>
      </c>
      <c r="I8207" t="str">
        <f>VLOOKUP(E8207, Epochs!A:B, 2, 0)</f>
        <v>Cretaceous Epoch</v>
      </c>
      <c r="J8207" t="str">
        <f>VLOOKUP(F8207, Knowledge!A:B, 2, 0)</f>
        <v>medicine</v>
      </c>
    </row>
    <row r="8208" spans="1:10" x14ac:dyDescent="0.25">
      <c r="A8208">
        <v>2310</v>
      </c>
      <c r="B8208">
        <v>827889</v>
      </c>
      <c r="C8208" t="s">
        <v>1336</v>
      </c>
      <c r="D8208">
        <v>8</v>
      </c>
      <c r="E8208">
        <v>3</v>
      </c>
      <c r="F8208">
        <v>3</v>
      </c>
      <c r="G8208">
        <v>-4</v>
      </c>
      <c r="H8208">
        <v>1</v>
      </c>
      <c r="I8208" t="str">
        <f>VLOOKUP(E8208, Epochs!A:B, 2, 0)</f>
        <v>Electric Era</v>
      </c>
      <c r="J8208" t="str">
        <f>VLOOKUP(F8208, Knowledge!A:B, 2, 0)</f>
        <v>physics</v>
      </c>
    </row>
    <row r="8209" spans="1:10" hidden="1" x14ac:dyDescent="0.25">
      <c r="A8209">
        <v>8208</v>
      </c>
      <c r="B8209">
        <v>826985</v>
      </c>
      <c r="C8209" t="s">
        <v>1090</v>
      </c>
      <c r="D8209">
        <v>3</v>
      </c>
      <c r="E8209">
        <v>3</v>
      </c>
      <c r="F8209">
        <v>8</v>
      </c>
      <c r="G8209">
        <v>9</v>
      </c>
      <c r="H8209">
        <v>0</v>
      </c>
      <c r="I8209" t="str">
        <f>VLOOKUP(E8209, Epochs!A:B, 2, 0)</f>
        <v>Electric Era</v>
      </c>
      <c r="J8209" t="str">
        <f>VLOOKUP(F8209, Knowledge!A:B, 2, 0)</f>
        <v>space</v>
      </c>
    </row>
    <row r="8210" spans="1:10" hidden="1" x14ac:dyDescent="0.25">
      <c r="A8210">
        <v>2724</v>
      </c>
      <c r="B8210">
        <v>831492</v>
      </c>
      <c r="C8210" t="s">
        <v>1717</v>
      </c>
      <c r="D8210">
        <v>22469</v>
      </c>
      <c r="E8210">
        <v>5</v>
      </c>
      <c r="F8210">
        <v>3</v>
      </c>
      <c r="G8210">
        <v>-1</v>
      </c>
      <c r="H8210">
        <v>0</v>
      </c>
      <c r="I8210" t="str">
        <f>VLOOKUP(E8210, Epochs!A:B, 2, 0)</f>
        <v>Information Era</v>
      </c>
      <c r="J8210" t="str">
        <f>VLOOKUP(F8210, Knowledge!A:B, 2, 0)</f>
        <v>physics</v>
      </c>
    </row>
    <row r="8211" spans="1:10" hidden="1" x14ac:dyDescent="0.25">
      <c r="A8211">
        <v>8210</v>
      </c>
      <c r="B8211">
        <v>826374</v>
      </c>
      <c r="C8211" t="s">
        <v>1905</v>
      </c>
      <c r="D8211">
        <v>3</v>
      </c>
      <c r="E8211">
        <v>4</v>
      </c>
      <c r="F8211">
        <v>9</v>
      </c>
      <c r="G8211">
        <v>6</v>
      </c>
      <c r="H8211">
        <v>1</v>
      </c>
      <c r="I8211" t="str">
        <f>VLOOKUP(E8211, Epochs!A:B, 2, 0)</f>
        <v>Atomic Era</v>
      </c>
      <c r="J8211" t="str">
        <f>VLOOKUP(F8211, Knowledge!A:B, 2, 0)</f>
        <v>climate</v>
      </c>
    </row>
    <row r="8212" spans="1:10" hidden="1" x14ac:dyDescent="0.25">
      <c r="A8212">
        <v>8211</v>
      </c>
      <c r="B8212">
        <v>823824</v>
      </c>
      <c r="C8212" t="s">
        <v>1939</v>
      </c>
      <c r="D8212">
        <v>40447</v>
      </c>
      <c r="E8212">
        <v>1</v>
      </c>
      <c r="F8212">
        <v>5</v>
      </c>
      <c r="G8212">
        <v>-10</v>
      </c>
      <c r="H8212">
        <v>1</v>
      </c>
      <c r="I8212" t="str">
        <f>VLOOKUP(E8212, Epochs!A:B, 2, 0)</f>
        <v>Cretaceous Epoch</v>
      </c>
      <c r="J8212" t="str">
        <f>VLOOKUP(F8212, Knowledge!A:B, 2, 0)</f>
        <v>biology</v>
      </c>
    </row>
    <row r="8213" spans="1:10" hidden="1" x14ac:dyDescent="0.25">
      <c r="A8213">
        <v>8212</v>
      </c>
      <c r="B8213">
        <v>831906</v>
      </c>
      <c r="C8213" t="s">
        <v>1461</v>
      </c>
      <c r="D8213">
        <v>5</v>
      </c>
      <c r="E8213">
        <v>4</v>
      </c>
      <c r="F8213">
        <v>5</v>
      </c>
      <c r="G8213">
        <v>-9</v>
      </c>
      <c r="H8213">
        <v>0</v>
      </c>
      <c r="I8213" t="str">
        <f>VLOOKUP(E8213, Epochs!A:B, 2, 0)</f>
        <v>Atomic Era</v>
      </c>
      <c r="J8213" t="str">
        <f>VLOOKUP(F8213, Knowledge!A:B, 2, 0)</f>
        <v>biology</v>
      </c>
    </row>
    <row r="8214" spans="1:10" hidden="1" x14ac:dyDescent="0.25">
      <c r="A8214">
        <v>8213</v>
      </c>
      <c r="B8214">
        <v>828089</v>
      </c>
      <c r="C8214" t="s">
        <v>1458</v>
      </c>
      <c r="D8214">
        <v>20887</v>
      </c>
      <c r="E8214">
        <v>4</v>
      </c>
      <c r="F8214">
        <v>6</v>
      </c>
      <c r="G8214">
        <v>-8</v>
      </c>
      <c r="H8214">
        <v>1</v>
      </c>
      <c r="I8214" t="str">
        <f>VLOOKUP(E8214, Epochs!A:B, 2, 0)</f>
        <v>Atomic Era</v>
      </c>
      <c r="J8214" t="str">
        <f>VLOOKUP(F8214, Knowledge!A:B, 2, 0)</f>
        <v>medicine</v>
      </c>
    </row>
    <row r="8215" spans="1:10" x14ac:dyDescent="0.25">
      <c r="A8215">
        <v>2474</v>
      </c>
      <c r="B8215">
        <v>824691</v>
      </c>
      <c r="C8215" t="s">
        <v>1368</v>
      </c>
      <c r="D8215">
        <v>29204</v>
      </c>
      <c r="E8215">
        <v>5</v>
      </c>
      <c r="F8215">
        <v>3</v>
      </c>
      <c r="G8215">
        <v>-7</v>
      </c>
      <c r="H8215">
        <v>1</v>
      </c>
      <c r="I8215" t="str">
        <f>VLOOKUP(E8215, Epochs!A:B, 2, 0)</f>
        <v>Information Era</v>
      </c>
      <c r="J8215" t="str">
        <f>VLOOKUP(F8215, Knowledge!A:B, 2, 0)</f>
        <v>physics</v>
      </c>
    </row>
    <row r="8216" spans="1:10" hidden="1" x14ac:dyDescent="0.25">
      <c r="A8216">
        <v>8215</v>
      </c>
      <c r="B8216">
        <v>826897</v>
      </c>
      <c r="C8216" t="s">
        <v>1822</v>
      </c>
      <c r="D8216">
        <v>35899</v>
      </c>
      <c r="E8216">
        <v>2</v>
      </c>
      <c r="F8216">
        <v>7</v>
      </c>
      <c r="G8216">
        <v>10</v>
      </c>
      <c r="H8216">
        <v>1</v>
      </c>
      <c r="I8216" t="str">
        <f>VLOOKUP(E8216, Epochs!A:B, 2, 0)</f>
        <v>Steam Epoch</v>
      </c>
      <c r="J8216" t="str">
        <f>VLOOKUP(F8216, Knowledge!A:B, 2, 0)</f>
        <v>engineering</v>
      </c>
    </row>
    <row r="8217" spans="1:10" hidden="1" x14ac:dyDescent="0.25">
      <c r="A8217">
        <v>8216</v>
      </c>
      <c r="B8217">
        <v>827531</v>
      </c>
      <c r="C8217" t="s">
        <v>1721</v>
      </c>
      <c r="D8217">
        <v>4</v>
      </c>
      <c r="E8217">
        <v>4</v>
      </c>
      <c r="F8217">
        <v>2</v>
      </c>
      <c r="G8217">
        <v>3</v>
      </c>
      <c r="H8217">
        <v>1</v>
      </c>
      <c r="I8217" t="str">
        <f>VLOOKUP(E8217, Epochs!A:B, 2, 0)</f>
        <v>Atomic Era</v>
      </c>
      <c r="J8217" t="str">
        <f>VLOOKUP(F8217, Knowledge!A:B, 2, 0)</f>
        <v>architecture</v>
      </c>
    </row>
    <row r="8218" spans="1:10" hidden="1" x14ac:dyDescent="0.25">
      <c r="A8218">
        <v>8217</v>
      </c>
      <c r="B8218">
        <v>827843</v>
      </c>
      <c r="C8218" t="s">
        <v>1986</v>
      </c>
      <c r="D8218">
        <v>42218</v>
      </c>
      <c r="E8218">
        <v>1</v>
      </c>
      <c r="F8218">
        <v>7</v>
      </c>
      <c r="G8218">
        <v>3</v>
      </c>
      <c r="H8218">
        <v>1</v>
      </c>
      <c r="I8218" t="str">
        <f>VLOOKUP(E8218, Epochs!A:B, 2, 0)</f>
        <v>Cretaceous Epoch</v>
      </c>
      <c r="J8218" t="str">
        <f>VLOOKUP(F8218, Knowledge!A:B, 2, 0)</f>
        <v>engineering</v>
      </c>
    </row>
    <row r="8219" spans="1:10" hidden="1" x14ac:dyDescent="0.25">
      <c r="A8219">
        <v>8218</v>
      </c>
      <c r="B8219">
        <v>832785</v>
      </c>
      <c r="C8219" t="s">
        <v>1091</v>
      </c>
      <c r="D8219">
        <v>23937</v>
      </c>
      <c r="E8219">
        <v>2</v>
      </c>
      <c r="F8219">
        <v>1</v>
      </c>
      <c r="G8219">
        <v>8</v>
      </c>
      <c r="H8219">
        <v>0</v>
      </c>
      <c r="I8219" t="str">
        <f>VLOOKUP(E8219, Epochs!A:B, 2, 0)</f>
        <v>Steam Epoch</v>
      </c>
      <c r="J8219" t="str">
        <f>VLOOKUP(F8219, Knowledge!A:B, 2, 0)</f>
        <v>mathematics</v>
      </c>
    </row>
    <row r="8220" spans="1:10" hidden="1" x14ac:dyDescent="0.25">
      <c r="A8220">
        <v>2768</v>
      </c>
      <c r="B8220">
        <v>825325</v>
      </c>
      <c r="C8220" t="s">
        <v>1419</v>
      </c>
      <c r="D8220">
        <v>11436</v>
      </c>
      <c r="E8220">
        <v>5</v>
      </c>
      <c r="F8220">
        <v>3</v>
      </c>
      <c r="G8220">
        <v>-3</v>
      </c>
      <c r="H8220">
        <v>0</v>
      </c>
      <c r="I8220" t="str">
        <f>VLOOKUP(E8220, Epochs!A:B, 2, 0)</f>
        <v>Information Era</v>
      </c>
      <c r="J8220" t="str">
        <f>VLOOKUP(F8220, Knowledge!A:B, 2, 0)</f>
        <v>physics</v>
      </c>
    </row>
    <row r="8221" spans="1:10" hidden="1" x14ac:dyDescent="0.25">
      <c r="A8221">
        <v>8220</v>
      </c>
      <c r="B8221">
        <v>823810</v>
      </c>
      <c r="C8221" t="s">
        <v>1651</v>
      </c>
      <c r="D8221">
        <v>8301</v>
      </c>
      <c r="E8221">
        <v>3</v>
      </c>
      <c r="F8221">
        <v>4</v>
      </c>
      <c r="G8221">
        <v>-6</v>
      </c>
      <c r="H8221">
        <v>0</v>
      </c>
      <c r="I8221" t="str">
        <f>VLOOKUP(E8221, Epochs!A:B, 2, 0)</f>
        <v>Electric Era</v>
      </c>
      <c r="J8221" t="str">
        <f>VLOOKUP(F8221, Knowledge!A:B, 2, 0)</f>
        <v>chemistry</v>
      </c>
    </row>
    <row r="8222" spans="1:10" hidden="1" x14ac:dyDescent="0.25">
      <c r="A8222">
        <v>8221</v>
      </c>
      <c r="B8222">
        <v>829321</v>
      </c>
      <c r="C8222" t="s">
        <v>1950</v>
      </c>
      <c r="D8222">
        <v>1633</v>
      </c>
      <c r="E8222">
        <v>3</v>
      </c>
      <c r="F8222">
        <v>3</v>
      </c>
      <c r="G8222">
        <v>-3</v>
      </c>
      <c r="H8222">
        <v>0</v>
      </c>
      <c r="I8222" t="str">
        <f>VLOOKUP(E8222, Epochs!A:B, 2, 0)</f>
        <v>Electric Era</v>
      </c>
      <c r="J8222" t="str">
        <f>VLOOKUP(F8222, Knowledge!A:B, 2, 0)</f>
        <v>physics</v>
      </c>
    </row>
    <row r="8223" spans="1:10" x14ac:dyDescent="0.25">
      <c r="A8223">
        <v>2602</v>
      </c>
      <c r="B8223">
        <v>826156</v>
      </c>
      <c r="C8223" t="s">
        <v>1746</v>
      </c>
      <c r="D8223">
        <v>7528</v>
      </c>
      <c r="E8223">
        <v>3</v>
      </c>
      <c r="F8223">
        <v>3</v>
      </c>
      <c r="G8223">
        <v>-4</v>
      </c>
      <c r="H8223">
        <v>1</v>
      </c>
      <c r="I8223" t="str">
        <f>VLOOKUP(E8223, Epochs!A:B, 2, 0)</f>
        <v>Electric Era</v>
      </c>
      <c r="J8223" t="str">
        <f>VLOOKUP(F8223, Knowledge!A:B, 2, 0)</f>
        <v>physics</v>
      </c>
    </row>
    <row r="8224" spans="1:10" hidden="1" x14ac:dyDescent="0.25">
      <c r="A8224">
        <v>8223</v>
      </c>
      <c r="B8224">
        <v>832202</v>
      </c>
      <c r="C8224" t="s">
        <v>1955</v>
      </c>
      <c r="D8224">
        <v>46451</v>
      </c>
      <c r="E8224">
        <v>1</v>
      </c>
      <c r="F8224">
        <v>4</v>
      </c>
      <c r="G8224">
        <v>10</v>
      </c>
      <c r="H8224">
        <v>0</v>
      </c>
      <c r="I8224" t="str">
        <f>VLOOKUP(E8224, Epochs!A:B, 2, 0)</f>
        <v>Cretaceous Epoch</v>
      </c>
      <c r="J8224" t="str">
        <f>VLOOKUP(F8224, Knowledge!A:B, 2, 0)</f>
        <v>chemistry</v>
      </c>
    </row>
    <row r="8225" spans="1:10" hidden="1" x14ac:dyDescent="0.25">
      <c r="A8225">
        <v>8224</v>
      </c>
      <c r="B8225">
        <v>829615</v>
      </c>
      <c r="C8225" t="s">
        <v>1653</v>
      </c>
      <c r="D8225">
        <v>14780</v>
      </c>
      <c r="E8225">
        <v>4</v>
      </c>
      <c r="F8225">
        <v>2</v>
      </c>
      <c r="G8225">
        <v>10</v>
      </c>
      <c r="H8225">
        <v>0</v>
      </c>
      <c r="I8225" t="str">
        <f>VLOOKUP(E8225, Epochs!A:B, 2, 0)</f>
        <v>Atomic Era</v>
      </c>
      <c r="J8225" t="str">
        <f>VLOOKUP(F8225, Knowledge!A:B, 2, 0)</f>
        <v>architecture</v>
      </c>
    </row>
    <row r="8226" spans="1:10" hidden="1" x14ac:dyDescent="0.25">
      <c r="A8226">
        <v>8225</v>
      </c>
      <c r="B8226">
        <v>825572</v>
      </c>
      <c r="C8226" t="s">
        <v>1184</v>
      </c>
      <c r="D8226">
        <v>5</v>
      </c>
      <c r="E8226">
        <v>2</v>
      </c>
      <c r="F8226">
        <v>8</v>
      </c>
      <c r="G8226">
        <v>0</v>
      </c>
      <c r="H8226">
        <v>0</v>
      </c>
      <c r="I8226" t="str">
        <f>VLOOKUP(E8226, Epochs!A:B, 2, 0)</f>
        <v>Steam Epoch</v>
      </c>
      <c r="J8226" t="str">
        <f>VLOOKUP(F8226, Knowledge!A:B, 2, 0)</f>
        <v>space</v>
      </c>
    </row>
    <row r="8227" spans="1:10" hidden="1" x14ac:dyDescent="0.25">
      <c r="A8227">
        <v>8226</v>
      </c>
      <c r="B8227">
        <v>831375</v>
      </c>
      <c r="C8227" t="s">
        <v>1063</v>
      </c>
      <c r="D8227">
        <v>10</v>
      </c>
      <c r="E8227">
        <v>4</v>
      </c>
      <c r="F8227">
        <v>7</v>
      </c>
      <c r="G8227">
        <v>0</v>
      </c>
      <c r="H8227">
        <v>1</v>
      </c>
      <c r="I8227" t="str">
        <f>VLOOKUP(E8227, Epochs!A:B, 2, 0)</f>
        <v>Atomic Era</v>
      </c>
      <c r="J8227" t="str">
        <f>VLOOKUP(F8227, Knowledge!A:B, 2, 0)</f>
        <v>engineering</v>
      </c>
    </row>
    <row r="8228" spans="1:10" x14ac:dyDescent="0.25">
      <c r="A8228">
        <v>2798</v>
      </c>
      <c r="B8228">
        <v>824545</v>
      </c>
      <c r="C8228" t="s">
        <v>1481</v>
      </c>
      <c r="D8228">
        <v>28251</v>
      </c>
      <c r="E8228">
        <v>5</v>
      </c>
      <c r="F8228">
        <v>3</v>
      </c>
      <c r="G8228">
        <v>-9</v>
      </c>
      <c r="H8228">
        <v>1</v>
      </c>
      <c r="I8228" t="str">
        <f>VLOOKUP(E8228, Epochs!A:B, 2, 0)</f>
        <v>Information Era</v>
      </c>
      <c r="J8228" t="str">
        <f>VLOOKUP(F8228, Knowledge!A:B, 2, 0)</f>
        <v>physics</v>
      </c>
    </row>
    <row r="8229" spans="1:10" hidden="1" x14ac:dyDescent="0.25">
      <c r="A8229">
        <v>8228</v>
      </c>
      <c r="B8229">
        <v>824147</v>
      </c>
      <c r="C8229" t="s">
        <v>1190</v>
      </c>
      <c r="D8229">
        <v>34881</v>
      </c>
      <c r="E8229">
        <v>4</v>
      </c>
      <c r="F8229">
        <v>2</v>
      </c>
      <c r="G8229">
        <v>-3</v>
      </c>
      <c r="H8229">
        <v>1</v>
      </c>
      <c r="I8229" t="str">
        <f>VLOOKUP(E8229, Epochs!A:B, 2, 0)</f>
        <v>Atomic Era</v>
      </c>
      <c r="J8229" t="str">
        <f>VLOOKUP(F8229, Knowledge!A:B, 2, 0)</f>
        <v>architecture</v>
      </c>
    </row>
    <row r="8230" spans="1:10" hidden="1" x14ac:dyDescent="0.25">
      <c r="A8230">
        <v>8229</v>
      </c>
      <c r="B8230">
        <v>831374</v>
      </c>
      <c r="C8230" t="s">
        <v>1481</v>
      </c>
      <c r="D8230">
        <v>34254</v>
      </c>
      <c r="E8230">
        <v>1</v>
      </c>
      <c r="F8230">
        <v>3</v>
      </c>
      <c r="G8230">
        <v>-8</v>
      </c>
      <c r="H8230">
        <v>0</v>
      </c>
      <c r="I8230" t="str">
        <f>VLOOKUP(E8230, Epochs!A:B, 2, 0)</f>
        <v>Cretaceous Epoch</v>
      </c>
      <c r="J8230" t="str">
        <f>VLOOKUP(F8230, Knowledge!A:B, 2, 0)</f>
        <v>physics</v>
      </c>
    </row>
    <row r="8231" spans="1:10" hidden="1" x14ac:dyDescent="0.25">
      <c r="A8231">
        <v>8230</v>
      </c>
      <c r="B8231">
        <v>825584</v>
      </c>
      <c r="C8231" t="s">
        <v>1980</v>
      </c>
      <c r="D8231">
        <v>39905</v>
      </c>
      <c r="E8231">
        <v>1</v>
      </c>
      <c r="F8231">
        <v>7</v>
      </c>
      <c r="G8231">
        <v>8</v>
      </c>
      <c r="H8231">
        <v>1</v>
      </c>
      <c r="I8231" t="str">
        <f>VLOOKUP(E8231, Epochs!A:B, 2, 0)</f>
        <v>Cretaceous Epoch</v>
      </c>
      <c r="J8231" t="str">
        <f>VLOOKUP(F8231, Knowledge!A:B, 2, 0)</f>
        <v>engineering</v>
      </c>
    </row>
    <row r="8232" spans="1:10" hidden="1" x14ac:dyDescent="0.25">
      <c r="A8232">
        <v>8231</v>
      </c>
      <c r="B8232">
        <v>825583</v>
      </c>
      <c r="C8232" t="s">
        <v>1296</v>
      </c>
      <c r="D8232">
        <v>4</v>
      </c>
      <c r="E8232">
        <v>3</v>
      </c>
      <c r="F8232">
        <v>7</v>
      </c>
      <c r="G8232">
        <v>3</v>
      </c>
      <c r="H8232">
        <v>1</v>
      </c>
      <c r="I8232" t="str">
        <f>VLOOKUP(E8232, Epochs!A:B, 2, 0)</f>
        <v>Electric Era</v>
      </c>
      <c r="J8232" t="str">
        <f>VLOOKUP(F8232, Knowledge!A:B, 2, 0)</f>
        <v>engineering</v>
      </c>
    </row>
    <row r="8233" spans="1:10" hidden="1" x14ac:dyDescent="0.25">
      <c r="A8233">
        <v>8232</v>
      </c>
      <c r="B8233">
        <v>828368</v>
      </c>
      <c r="C8233" t="s">
        <v>1761</v>
      </c>
      <c r="D8233">
        <v>43826</v>
      </c>
      <c r="E8233">
        <v>2</v>
      </c>
      <c r="F8233">
        <v>1</v>
      </c>
      <c r="G8233">
        <v>1</v>
      </c>
      <c r="H8233">
        <v>1</v>
      </c>
      <c r="I8233" t="str">
        <f>VLOOKUP(E8233, Epochs!A:B, 2, 0)</f>
        <v>Steam Epoch</v>
      </c>
      <c r="J8233" t="str">
        <f>VLOOKUP(F8233, Knowledge!A:B, 2, 0)</f>
        <v>mathematics</v>
      </c>
    </row>
    <row r="8234" spans="1:10" hidden="1" x14ac:dyDescent="0.25">
      <c r="A8234">
        <v>8233</v>
      </c>
      <c r="B8234">
        <v>833096</v>
      </c>
      <c r="C8234" t="s">
        <v>1641</v>
      </c>
      <c r="D8234">
        <v>1</v>
      </c>
      <c r="E8234">
        <v>3</v>
      </c>
      <c r="F8234">
        <v>6</v>
      </c>
      <c r="G8234">
        <v>1</v>
      </c>
      <c r="H8234">
        <v>0</v>
      </c>
      <c r="I8234" t="str">
        <f>VLOOKUP(E8234, Epochs!A:B, 2, 0)</f>
        <v>Electric Era</v>
      </c>
      <c r="J8234" t="str">
        <f>VLOOKUP(F8234, Knowledge!A:B, 2, 0)</f>
        <v>medicine</v>
      </c>
    </row>
    <row r="8235" spans="1:10" hidden="1" x14ac:dyDescent="0.25">
      <c r="A8235">
        <v>8234</v>
      </c>
      <c r="B8235">
        <v>826979</v>
      </c>
      <c r="C8235" t="s">
        <v>1537</v>
      </c>
      <c r="D8235">
        <v>1234</v>
      </c>
      <c r="E8235">
        <v>1</v>
      </c>
      <c r="F8235">
        <v>2</v>
      </c>
      <c r="G8235">
        <v>7</v>
      </c>
      <c r="H8235">
        <v>0</v>
      </c>
      <c r="I8235" t="str">
        <f>VLOOKUP(E8235, Epochs!A:B, 2, 0)</f>
        <v>Cretaceous Epoch</v>
      </c>
      <c r="J8235" t="str">
        <f>VLOOKUP(F8235, Knowledge!A:B, 2, 0)</f>
        <v>architecture</v>
      </c>
    </row>
    <row r="8236" spans="1:10" hidden="1" x14ac:dyDescent="0.25">
      <c r="A8236">
        <v>8235</v>
      </c>
      <c r="B8236">
        <v>826729</v>
      </c>
      <c r="C8236" t="s">
        <v>1664</v>
      </c>
      <c r="D8236">
        <v>8266</v>
      </c>
      <c r="E8236">
        <v>5</v>
      </c>
      <c r="F8236">
        <v>6</v>
      </c>
      <c r="G8236">
        <v>-2</v>
      </c>
      <c r="H8236">
        <v>0</v>
      </c>
      <c r="I8236" t="str">
        <f>VLOOKUP(E8236, Epochs!A:B, 2, 0)</f>
        <v>Information Era</v>
      </c>
      <c r="J8236" t="str">
        <f>VLOOKUP(F8236, Knowledge!A:B, 2, 0)</f>
        <v>medicine</v>
      </c>
    </row>
    <row r="8237" spans="1:10" hidden="1" x14ac:dyDescent="0.25">
      <c r="A8237">
        <v>8236</v>
      </c>
      <c r="B8237">
        <v>831278</v>
      </c>
      <c r="C8237" t="s">
        <v>1090</v>
      </c>
      <c r="D8237">
        <v>4749</v>
      </c>
      <c r="E8237">
        <v>2</v>
      </c>
      <c r="F8237">
        <v>2</v>
      </c>
      <c r="G8237">
        <v>1</v>
      </c>
      <c r="H8237">
        <v>0</v>
      </c>
      <c r="I8237" t="str">
        <f>VLOOKUP(E8237, Epochs!A:B, 2, 0)</f>
        <v>Steam Epoch</v>
      </c>
      <c r="J8237" t="str">
        <f>VLOOKUP(F8237, Knowledge!A:B, 2, 0)</f>
        <v>architecture</v>
      </c>
    </row>
    <row r="8238" spans="1:10" hidden="1" x14ac:dyDescent="0.25">
      <c r="A8238">
        <v>8237</v>
      </c>
      <c r="B8238">
        <v>826504</v>
      </c>
      <c r="C8238" t="s">
        <v>1050</v>
      </c>
      <c r="D8238">
        <v>6192</v>
      </c>
      <c r="E8238">
        <v>4</v>
      </c>
      <c r="F8238">
        <v>10</v>
      </c>
      <c r="G8238">
        <v>-9</v>
      </c>
      <c r="H8238">
        <v>1</v>
      </c>
      <c r="I8238" t="str">
        <f>VLOOKUP(E8238, Epochs!A:B, 2, 0)</f>
        <v>Atomic Era</v>
      </c>
      <c r="J8238" t="str">
        <f>VLOOKUP(F8238, Knowledge!A:B, 2, 0)</f>
        <v>humanities</v>
      </c>
    </row>
    <row r="8239" spans="1:10" hidden="1" x14ac:dyDescent="0.25">
      <c r="A8239">
        <v>8238</v>
      </c>
      <c r="B8239">
        <v>826961</v>
      </c>
      <c r="C8239" t="s">
        <v>1022</v>
      </c>
      <c r="D8239">
        <v>7</v>
      </c>
      <c r="E8239">
        <v>3</v>
      </c>
      <c r="F8239">
        <v>9</v>
      </c>
      <c r="G8239">
        <v>-8</v>
      </c>
      <c r="H8239">
        <v>0</v>
      </c>
      <c r="I8239" t="str">
        <f>VLOOKUP(E8239, Epochs!A:B, 2, 0)</f>
        <v>Electric Era</v>
      </c>
      <c r="J8239" t="str">
        <f>VLOOKUP(F8239, Knowledge!A:B, 2, 0)</f>
        <v>climate</v>
      </c>
    </row>
    <row r="8240" spans="1:10" x14ac:dyDescent="0.25">
      <c r="A8240">
        <v>2862</v>
      </c>
      <c r="B8240">
        <v>831369</v>
      </c>
      <c r="C8240" t="s">
        <v>1389</v>
      </c>
      <c r="D8240">
        <v>8</v>
      </c>
      <c r="E8240">
        <v>3</v>
      </c>
      <c r="F8240">
        <v>3</v>
      </c>
      <c r="G8240">
        <v>8</v>
      </c>
      <c r="H8240">
        <v>1</v>
      </c>
      <c r="I8240" t="str">
        <f>VLOOKUP(E8240, Epochs!A:B, 2, 0)</f>
        <v>Electric Era</v>
      </c>
      <c r="J8240" t="str">
        <f>VLOOKUP(F8240, Knowledge!A:B, 2, 0)</f>
        <v>physics</v>
      </c>
    </row>
    <row r="8241" spans="1:10" hidden="1" x14ac:dyDescent="0.25">
      <c r="A8241">
        <v>8240</v>
      </c>
      <c r="B8241">
        <v>832078</v>
      </c>
      <c r="C8241" t="s">
        <v>1551</v>
      </c>
      <c r="D8241">
        <v>4667</v>
      </c>
      <c r="E8241">
        <v>1</v>
      </c>
      <c r="F8241">
        <v>6</v>
      </c>
      <c r="G8241">
        <v>-3</v>
      </c>
      <c r="H8241">
        <v>0</v>
      </c>
      <c r="I8241" t="str">
        <f>VLOOKUP(E8241, Epochs!A:B, 2, 0)</f>
        <v>Cretaceous Epoch</v>
      </c>
      <c r="J8241" t="str">
        <f>VLOOKUP(F8241, Knowledge!A:B, 2, 0)</f>
        <v>medicine</v>
      </c>
    </row>
    <row r="8242" spans="1:10" hidden="1" x14ac:dyDescent="0.25">
      <c r="A8242">
        <v>2864</v>
      </c>
      <c r="B8242">
        <v>827961</v>
      </c>
      <c r="C8242" t="s">
        <v>1685</v>
      </c>
      <c r="D8242">
        <v>26079</v>
      </c>
      <c r="E8242">
        <v>3</v>
      </c>
      <c r="F8242">
        <v>3</v>
      </c>
      <c r="G8242">
        <v>-9</v>
      </c>
      <c r="H8242">
        <v>0</v>
      </c>
      <c r="I8242" t="str">
        <f>VLOOKUP(E8242, Epochs!A:B, 2, 0)</f>
        <v>Electric Era</v>
      </c>
      <c r="J8242" t="str">
        <f>VLOOKUP(F8242, Knowledge!A:B, 2, 0)</f>
        <v>physics</v>
      </c>
    </row>
    <row r="8243" spans="1:10" hidden="1" x14ac:dyDescent="0.25">
      <c r="A8243">
        <v>2870</v>
      </c>
      <c r="B8243">
        <v>829511</v>
      </c>
      <c r="C8243" t="s">
        <v>1945</v>
      </c>
      <c r="D8243">
        <v>30602</v>
      </c>
      <c r="E8243">
        <v>3</v>
      </c>
      <c r="F8243">
        <v>3</v>
      </c>
      <c r="G8243">
        <v>-1</v>
      </c>
      <c r="H8243">
        <v>0</v>
      </c>
      <c r="I8243" t="str">
        <f>VLOOKUP(E8243, Epochs!A:B, 2, 0)</f>
        <v>Electric Era</v>
      </c>
      <c r="J8243" t="str">
        <f>VLOOKUP(F8243, Knowledge!A:B, 2, 0)</f>
        <v>physics</v>
      </c>
    </row>
    <row r="8244" spans="1:10" hidden="1" x14ac:dyDescent="0.25">
      <c r="A8244">
        <v>8243</v>
      </c>
      <c r="B8244">
        <v>828870</v>
      </c>
      <c r="C8244" t="s">
        <v>1789</v>
      </c>
      <c r="D8244">
        <v>49588</v>
      </c>
      <c r="E8244">
        <v>4</v>
      </c>
      <c r="F8244">
        <v>8</v>
      </c>
      <c r="G8244">
        <v>-4</v>
      </c>
      <c r="H8244">
        <v>1</v>
      </c>
      <c r="I8244" t="str">
        <f>VLOOKUP(E8244, Epochs!A:B, 2, 0)</f>
        <v>Atomic Era</v>
      </c>
      <c r="J8244" t="str">
        <f>VLOOKUP(F8244, Knowledge!A:B, 2, 0)</f>
        <v>space</v>
      </c>
    </row>
    <row r="8245" spans="1:10" hidden="1" x14ac:dyDescent="0.25">
      <c r="A8245">
        <v>8244</v>
      </c>
      <c r="B8245">
        <v>831527</v>
      </c>
      <c r="C8245" t="s">
        <v>1677</v>
      </c>
      <c r="D8245">
        <v>5</v>
      </c>
      <c r="E8245">
        <v>2</v>
      </c>
      <c r="F8245">
        <v>4</v>
      </c>
      <c r="G8245">
        <v>-1</v>
      </c>
      <c r="H8245">
        <v>1</v>
      </c>
      <c r="I8245" t="str">
        <f>VLOOKUP(E8245, Epochs!A:B, 2, 0)</f>
        <v>Steam Epoch</v>
      </c>
      <c r="J8245" t="str">
        <f>VLOOKUP(F8245, Knowledge!A:B, 2, 0)</f>
        <v>chemistry</v>
      </c>
    </row>
    <row r="8246" spans="1:10" hidden="1" x14ac:dyDescent="0.25">
      <c r="A8246">
        <v>8245</v>
      </c>
      <c r="B8246">
        <v>825256</v>
      </c>
      <c r="C8246" t="s">
        <v>1262</v>
      </c>
      <c r="D8246">
        <v>5</v>
      </c>
      <c r="E8246">
        <v>1</v>
      </c>
      <c r="F8246">
        <v>4</v>
      </c>
      <c r="G8246">
        <v>-2</v>
      </c>
      <c r="H8246">
        <v>0</v>
      </c>
      <c r="I8246" t="str">
        <f>VLOOKUP(E8246, Epochs!A:B, 2, 0)</f>
        <v>Cretaceous Epoch</v>
      </c>
      <c r="J8246" t="str">
        <f>VLOOKUP(F8246, Knowledge!A:B, 2, 0)</f>
        <v>chemistry</v>
      </c>
    </row>
    <row r="8247" spans="1:10" hidden="1" x14ac:dyDescent="0.25">
      <c r="A8247">
        <v>3083</v>
      </c>
      <c r="B8247">
        <v>823560</v>
      </c>
      <c r="C8247" t="s">
        <v>1140</v>
      </c>
      <c r="D8247">
        <v>13885</v>
      </c>
      <c r="E8247">
        <v>3</v>
      </c>
      <c r="F8247">
        <v>3</v>
      </c>
      <c r="G8247">
        <v>10</v>
      </c>
      <c r="H8247">
        <v>0</v>
      </c>
      <c r="I8247" t="str">
        <f>VLOOKUP(E8247, Epochs!A:B, 2, 0)</f>
        <v>Electric Era</v>
      </c>
      <c r="J8247" t="str">
        <f>VLOOKUP(F8247, Knowledge!A:B, 2, 0)</f>
        <v>physics</v>
      </c>
    </row>
    <row r="8248" spans="1:10" hidden="1" x14ac:dyDescent="0.25">
      <c r="A8248">
        <v>8247</v>
      </c>
      <c r="B8248">
        <v>827023</v>
      </c>
      <c r="C8248" t="s">
        <v>1011</v>
      </c>
      <c r="D8248">
        <v>41957</v>
      </c>
      <c r="E8248">
        <v>2</v>
      </c>
      <c r="F8248">
        <v>5</v>
      </c>
      <c r="G8248">
        <v>-2</v>
      </c>
      <c r="H8248">
        <v>1</v>
      </c>
      <c r="I8248" t="str">
        <f>VLOOKUP(E8248, Epochs!A:B, 2, 0)</f>
        <v>Steam Epoch</v>
      </c>
      <c r="J8248" t="str">
        <f>VLOOKUP(F8248, Knowledge!A:B, 2, 0)</f>
        <v>biology</v>
      </c>
    </row>
    <row r="8249" spans="1:10" hidden="1" x14ac:dyDescent="0.25">
      <c r="A8249">
        <v>8248</v>
      </c>
      <c r="B8249">
        <v>828684</v>
      </c>
      <c r="C8249" t="s">
        <v>1833</v>
      </c>
      <c r="D8249">
        <v>38411</v>
      </c>
      <c r="E8249">
        <v>2</v>
      </c>
      <c r="F8249">
        <v>1</v>
      </c>
      <c r="G8249">
        <v>-2</v>
      </c>
      <c r="H8249">
        <v>0</v>
      </c>
      <c r="I8249" t="str">
        <f>VLOOKUP(E8249, Epochs!A:B, 2, 0)</f>
        <v>Steam Epoch</v>
      </c>
      <c r="J8249" t="str">
        <f>VLOOKUP(F8249, Knowledge!A:B, 2, 0)</f>
        <v>mathematics</v>
      </c>
    </row>
    <row r="8250" spans="1:10" hidden="1" x14ac:dyDescent="0.25">
      <c r="A8250">
        <v>8249</v>
      </c>
      <c r="B8250">
        <v>832986</v>
      </c>
      <c r="C8250" t="s">
        <v>1190</v>
      </c>
      <c r="D8250">
        <v>3</v>
      </c>
      <c r="E8250">
        <v>3</v>
      </c>
      <c r="F8250">
        <v>9</v>
      </c>
      <c r="G8250">
        <v>3</v>
      </c>
      <c r="H8250">
        <v>0</v>
      </c>
      <c r="I8250" t="str">
        <f>VLOOKUP(E8250, Epochs!A:B, 2, 0)</f>
        <v>Electric Era</v>
      </c>
      <c r="J8250" t="str">
        <f>VLOOKUP(F8250, Knowledge!A:B, 2, 0)</f>
        <v>climate</v>
      </c>
    </row>
    <row r="8251" spans="1:10" hidden="1" x14ac:dyDescent="0.25">
      <c r="A8251">
        <v>8250</v>
      </c>
      <c r="B8251">
        <v>830103</v>
      </c>
      <c r="C8251" t="s">
        <v>1565</v>
      </c>
      <c r="D8251">
        <v>4</v>
      </c>
      <c r="E8251">
        <v>5</v>
      </c>
      <c r="F8251">
        <v>8</v>
      </c>
      <c r="G8251">
        <v>1</v>
      </c>
      <c r="H8251">
        <v>0</v>
      </c>
      <c r="I8251" t="str">
        <f>VLOOKUP(E8251, Epochs!A:B, 2, 0)</f>
        <v>Information Era</v>
      </c>
      <c r="J8251" t="str">
        <f>VLOOKUP(F8251, Knowledge!A:B, 2, 0)</f>
        <v>space</v>
      </c>
    </row>
    <row r="8252" spans="1:10" hidden="1" x14ac:dyDescent="0.25">
      <c r="A8252">
        <v>3182</v>
      </c>
      <c r="B8252">
        <v>827554</v>
      </c>
      <c r="C8252" t="s">
        <v>1294</v>
      </c>
      <c r="D8252">
        <v>18591</v>
      </c>
      <c r="E8252">
        <v>5</v>
      </c>
      <c r="F8252">
        <v>3</v>
      </c>
      <c r="G8252">
        <v>4</v>
      </c>
      <c r="H8252">
        <v>0</v>
      </c>
      <c r="I8252" t="str">
        <f>VLOOKUP(E8252, Epochs!A:B, 2, 0)</f>
        <v>Information Era</v>
      </c>
      <c r="J8252" t="str">
        <f>VLOOKUP(F8252, Knowledge!A:B, 2, 0)</f>
        <v>physics</v>
      </c>
    </row>
    <row r="8253" spans="1:10" hidden="1" x14ac:dyDescent="0.25">
      <c r="A8253">
        <v>8252</v>
      </c>
      <c r="B8253">
        <v>825286</v>
      </c>
      <c r="C8253" t="s">
        <v>1249</v>
      </c>
      <c r="D8253">
        <v>2</v>
      </c>
      <c r="E8253">
        <v>2</v>
      </c>
      <c r="F8253">
        <v>1</v>
      </c>
      <c r="G8253">
        <v>-10</v>
      </c>
      <c r="H8253">
        <v>0</v>
      </c>
      <c r="I8253" t="str">
        <f>VLOOKUP(E8253, Epochs!A:B, 2, 0)</f>
        <v>Steam Epoch</v>
      </c>
      <c r="J8253" t="str">
        <f>VLOOKUP(F8253, Knowledge!A:B, 2, 0)</f>
        <v>mathematics</v>
      </c>
    </row>
    <row r="8254" spans="1:10" x14ac:dyDescent="0.25">
      <c r="A8254">
        <v>2866</v>
      </c>
      <c r="B8254">
        <v>825779</v>
      </c>
      <c r="C8254" t="s">
        <v>1944</v>
      </c>
      <c r="D8254">
        <v>11191</v>
      </c>
      <c r="E8254">
        <v>3</v>
      </c>
      <c r="F8254">
        <v>3</v>
      </c>
      <c r="G8254">
        <v>5</v>
      </c>
      <c r="H8254">
        <v>1</v>
      </c>
      <c r="I8254" t="str">
        <f>VLOOKUP(E8254, Epochs!A:B, 2, 0)</f>
        <v>Electric Era</v>
      </c>
      <c r="J8254" t="str">
        <f>VLOOKUP(F8254, Knowledge!A:B, 2, 0)</f>
        <v>physics</v>
      </c>
    </row>
    <row r="8255" spans="1:10" hidden="1" x14ac:dyDescent="0.25">
      <c r="A8255">
        <v>8254</v>
      </c>
      <c r="B8255">
        <v>830778</v>
      </c>
      <c r="C8255" t="s">
        <v>1814</v>
      </c>
      <c r="D8255">
        <v>3</v>
      </c>
      <c r="E8255">
        <v>3</v>
      </c>
      <c r="F8255">
        <v>10</v>
      </c>
      <c r="G8255">
        <v>4</v>
      </c>
      <c r="H8255">
        <v>1</v>
      </c>
      <c r="I8255" t="str">
        <f>VLOOKUP(E8255, Epochs!A:B, 2, 0)</f>
        <v>Electric Era</v>
      </c>
      <c r="J8255" t="str">
        <f>VLOOKUP(F8255, Knowledge!A:B, 2, 0)</f>
        <v>humanities</v>
      </c>
    </row>
    <row r="8256" spans="1:10" hidden="1" x14ac:dyDescent="0.25">
      <c r="A8256">
        <v>8255</v>
      </c>
      <c r="B8256">
        <v>830449</v>
      </c>
      <c r="C8256" t="s">
        <v>1951</v>
      </c>
      <c r="D8256">
        <v>2</v>
      </c>
      <c r="E8256">
        <v>3</v>
      </c>
      <c r="F8256">
        <v>3</v>
      </c>
      <c r="G8256">
        <v>10</v>
      </c>
      <c r="H8256">
        <v>0</v>
      </c>
      <c r="I8256" t="str">
        <f>VLOOKUP(E8256, Epochs!A:B, 2, 0)</f>
        <v>Electric Era</v>
      </c>
      <c r="J8256" t="str">
        <f>VLOOKUP(F8256, Knowledge!A:B, 2, 0)</f>
        <v>physics</v>
      </c>
    </row>
    <row r="8257" spans="1:10" hidden="1" x14ac:dyDescent="0.25">
      <c r="A8257">
        <v>8256</v>
      </c>
      <c r="B8257">
        <v>825735</v>
      </c>
      <c r="C8257" t="s">
        <v>1682</v>
      </c>
      <c r="D8257">
        <v>6</v>
      </c>
      <c r="E8257">
        <v>5</v>
      </c>
      <c r="F8257">
        <v>7</v>
      </c>
      <c r="G8257">
        <v>1</v>
      </c>
      <c r="H8257">
        <v>0</v>
      </c>
      <c r="I8257" t="str">
        <f>VLOOKUP(E8257, Epochs!A:B, 2, 0)</f>
        <v>Information Era</v>
      </c>
      <c r="J8257" t="str">
        <f>VLOOKUP(F8257, Knowledge!A:B, 2, 0)</f>
        <v>engineering</v>
      </c>
    </row>
    <row r="8258" spans="1:10" x14ac:dyDescent="0.25">
      <c r="A8258">
        <v>2873</v>
      </c>
      <c r="B8258">
        <v>826680</v>
      </c>
      <c r="C8258" t="s">
        <v>1494</v>
      </c>
      <c r="D8258">
        <v>10934</v>
      </c>
      <c r="E8258">
        <v>3</v>
      </c>
      <c r="F8258">
        <v>3</v>
      </c>
      <c r="G8258">
        <v>0</v>
      </c>
      <c r="H8258">
        <v>1</v>
      </c>
      <c r="I8258" t="str">
        <f>VLOOKUP(E8258, Epochs!A:B, 2, 0)</f>
        <v>Electric Era</v>
      </c>
      <c r="J8258" t="str">
        <f>VLOOKUP(F8258, Knowledge!A:B, 2, 0)</f>
        <v>physics</v>
      </c>
    </row>
    <row r="8259" spans="1:10" hidden="1" x14ac:dyDescent="0.25">
      <c r="A8259">
        <v>8258</v>
      </c>
      <c r="B8259">
        <v>826076</v>
      </c>
      <c r="C8259" t="s">
        <v>1994</v>
      </c>
      <c r="D8259">
        <v>14531</v>
      </c>
      <c r="E8259">
        <v>4</v>
      </c>
      <c r="F8259">
        <v>4</v>
      </c>
      <c r="G8259">
        <v>6</v>
      </c>
      <c r="H8259">
        <v>0</v>
      </c>
      <c r="I8259" t="str">
        <f>VLOOKUP(E8259, Epochs!A:B, 2, 0)</f>
        <v>Atomic Era</v>
      </c>
      <c r="J8259" t="str">
        <f>VLOOKUP(F8259, Knowledge!A:B, 2, 0)</f>
        <v>chemistry</v>
      </c>
    </row>
    <row r="8260" spans="1:10" x14ac:dyDescent="0.25">
      <c r="A8260">
        <v>2889</v>
      </c>
      <c r="B8260">
        <v>828617</v>
      </c>
      <c r="C8260" t="s">
        <v>1706</v>
      </c>
      <c r="D8260">
        <v>9</v>
      </c>
      <c r="E8260">
        <v>5</v>
      </c>
      <c r="F8260">
        <v>3</v>
      </c>
      <c r="G8260">
        <v>3</v>
      </c>
      <c r="H8260">
        <v>1</v>
      </c>
      <c r="I8260" t="str">
        <f>VLOOKUP(E8260, Epochs!A:B, 2, 0)</f>
        <v>Information Era</v>
      </c>
      <c r="J8260" t="str">
        <f>VLOOKUP(F8260, Knowledge!A:B, 2, 0)</f>
        <v>physics</v>
      </c>
    </row>
    <row r="8261" spans="1:10" hidden="1" x14ac:dyDescent="0.25">
      <c r="A8261">
        <v>8260</v>
      </c>
      <c r="B8261">
        <v>831705</v>
      </c>
      <c r="C8261" t="s">
        <v>1316</v>
      </c>
      <c r="D8261">
        <v>21170</v>
      </c>
      <c r="E8261">
        <v>1</v>
      </c>
      <c r="F8261">
        <v>5</v>
      </c>
      <c r="G8261">
        <v>-3</v>
      </c>
      <c r="H8261">
        <v>1</v>
      </c>
      <c r="I8261" t="str">
        <f>VLOOKUP(E8261, Epochs!A:B, 2, 0)</f>
        <v>Cretaceous Epoch</v>
      </c>
      <c r="J8261" t="str">
        <f>VLOOKUP(F8261, Knowledge!A:B, 2, 0)</f>
        <v>biology</v>
      </c>
    </row>
    <row r="8262" spans="1:10" hidden="1" x14ac:dyDescent="0.25">
      <c r="A8262">
        <v>8261</v>
      </c>
      <c r="B8262">
        <v>832169</v>
      </c>
      <c r="C8262" t="s">
        <v>1236</v>
      </c>
      <c r="D8262">
        <v>2</v>
      </c>
      <c r="E8262">
        <v>5</v>
      </c>
      <c r="F8262">
        <v>8</v>
      </c>
      <c r="G8262">
        <v>8</v>
      </c>
      <c r="H8262">
        <v>1</v>
      </c>
      <c r="I8262" t="str">
        <f>VLOOKUP(E8262, Epochs!A:B, 2, 0)</f>
        <v>Information Era</v>
      </c>
      <c r="J8262" t="str">
        <f>VLOOKUP(F8262, Knowledge!A:B, 2, 0)</f>
        <v>space</v>
      </c>
    </row>
    <row r="8263" spans="1:10" hidden="1" x14ac:dyDescent="0.25">
      <c r="A8263">
        <v>8262</v>
      </c>
      <c r="B8263">
        <v>831157</v>
      </c>
      <c r="C8263" t="s">
        <v>1331</v>
      </c>
      <c r="D8263">
        <v>4</v>
      </c>
      <c r="E8263">
        <v>4</v>
      </c>
      <c r="F8263">
        <v>8</v>
      </c>
      <c r="G8263">
        <v>-6</v>
      </c>
      <c r="H8263">
        <v>1</v>
      </c>
      <c r="I8263" t="str">
        <f>VLOOKUP(E8263, Epochs!A:B, 2, 0)</f>
        <v>Atomic Era</v>
      </c>
      <c r="J8263" t="str">
        <f>VLOOKUP(F8263, Knowledge!A:B, 2, 0)</f>
        <v>space</v>
      </c>
    </row>
    <row r="8264" spans="1:10" hidden="1" x14ac:dyDescent="0.25">
      <c r="A8264">
        <v>8263</v>
      </c>
      <c r="B8264">
        <v>826659</v>
      </c>
      <c r="C8264" t="s">
        <v>1839</v>
      </c>
      <c r="D8264">
        <v>1</v>
      </c>
      <c r="E8264">
        <v>4</v>
      </c>
      <c r="F8264">
        <v>3</v>
      </c>
      <c r="G8264">
        <v>-3</v>
      </c>
      <c r="H8264">
        <v>0</v>
      </c>
      <c r="I8264" t="str">
        <f>VLOOKUP(E8264, Epochs!A:B, 2, 0)</f>
        <v>Atomic Era</v>
      </c>
      <c r="J8264" t="str">
        <f>VLOOKUP(F8264, Knowledge!A:B, 2, 0)</f>
        <v>physics</v>
      </c>
    </row>
    <row r="8265" spans="1:10" hidden="1" x14ac:dyDescent="0.25">
      <c r="A8265">
        <v>3192</v>
      </c>
      <c r="B8265">
        <v>832886</v>
      </c>
      <c r="C8265" t="s">
        <v>1035</v>
      </c>
      <c r="D8265">
        <v>10033</v>
      </c>
      <c r="E8265">
        <v>3</v>
      </c>
      <c r="F8265">
        <v>3</v>
      </c>
      <c r="G8265">
        <v>-7</v>
      </c>
      <c r="H8265">
        <v>0</v>
      </c>
      <c r="I8265" t="str">
        <f>VLOOKUP(E8265, Epochs!A:B, 2, 0)</f>
        <v>Electric Era</v>
      </c>
      <c r="J8265" t="str">
        <f>VLOOKUP(F8265, Knowledge!A:B, 2, 0)</f>
        <v>physics</v>
      </c>
    </row>
    <row r="8266" spans="1:10" hidden="1" x14ac:dyDescent="0.25">
      <c r="A8266">
        <v>8265</v>
      </c>
      <c r="B8266">
        <v>833124</v>
      </c>
      <c r="C8266" t="s">
        <v>1542</v>
      </c>
      <c r="D8266">
        <v>3</v>
      </c>
      <c r="E8266">
        <v>1</v>
      </c>
      <c r="F8266">
        <v>9</v>
      </c>
      <c r="G8266">
        <v>5</v>
      </c>
      <c r="H8266">
        <v>0</v>
      </c>
      <c r="I8266" t="str">
        <f>VLOOKUP(E8266, Epochs!A:B, 2, 0)</f>
        <v>Cretaceous Epoch</v>
      </c>
      <c r="J8266" t="str">
        <f>VLOOKUP(F8266, Knowledge!A:B, 2, 0)</f>
        <v>climate</v>
      </c>
    </row>
    <row r="8267" spans="1:10" hidden="1" x14ac:dyDescent="0.25">
      <c r="A8267">
        <v>8266</v>
      </c>
      <c r="B8267">
        <v>824671</v>
      </c>
      <c r="C8267" t="s">
        <v>1644</v>
      </c>
      <c r="D8267">
        <v>9250</v>
      </c>
      <c r="E8267">
        <v>4</v>
      </c>
      <c r="F8267">
        <v>2</v>
      </c>
      <c r="G8267">
        <v>-8</v>
      </c>
      <c r="H8267">
        <v>0</v>
      </c>
      <c r="I8267" t="str">
        <f>VLOOKUP(E8267, Epochs!A:B, 2, 0)</f>
        <v>Atomic Era</v>
      </c>
      <c r="J8267" t="str">
        <f>VLOOKUP(F8267, Knowledge!A:B, 2, 0)</f>
        <v>architecture</v>
      </c>
    </row>
    <row r="8268" spans="1:10" x14ac:dyDescent="0.25">
      <c r="A8268">
        <v>2941</v>
      </c>
      <c r="B8268">
        <v>829654</v>
      </c>
      <c r="C8268" t="s">
        <v>1709</v>
      </c>
      <c r="D8268">
        <v>10</v>
      </c>
      <c r="E8268">
        <v>5</v>
      </c>
      <c r="F8268">
        <v>3</v>
      </c>
      <c r="G8268">
        <v>-6</v>
      </c>
      <c r="H8268">
        <v>1</v>
      </c>
      <c r="I8268" t="str">
        <f>VLOOKUP(E8268, Epochs!A:B, 2, 0)</f>
        <v>Information Era</v>
      </c>
      <c r="J8268" t="str">
        <f>VLOOKUP(F8268, Knowledge!A:B, 2, 0)</f>
        <v>physics</v>
      </c>
    </row>
    <row r="8269" spans="1:10" hidden="1" x14ac:dyDescent="0.25">
      <c r="A8269">
        <v>8268</v>
      </c>
      <c r="B8269">
        <v>832307</v>
      </c>
      <c r="C8269" t="s">
        <v>1108</v>
      </c>
      <c r="D8269">
        <v>1</v>
      </c>
      <c r="E8269">
        <v>4</v>
      </c>
      <c r="F8269">
        <v>7</v>
      </c>
      <c r="G8269">
        <v>1</v>
      </c>
      <c r="H8269">
        <v>0</v>
      </c>
      <c r="I8269" t="str">
        <f>VLOOKUP(E8269, Epochs!A:B, 2, 0)</f>
        <v>Atomic Era</v>
      </c>
      <c r="J8269" t="str">
        <f>VLOOKUP(F8269, Knowledge!A:B, 2, 0)</f>
        <v>engineering</v>
      </c>
    </row>
    <row r="8270" spans="1:10" hidden="1" x14ac:dyDescent="0.25">
      <c r="A8270">
        <v>3285</v>
      </c>
      <c r="B8270">
        <v>832960</v>
      </c>
      <c r="C8270" t="s">
        <v>1681</v>
      </c>
      <c r="D8270">
        <v>43073</v>
      </c>
      <c r="E8270">
        <v>5</v>
      </c>
      <c r="F8270">
        <v>3</v>
      </c>
      <c r="G8270">
        <v>-10</v>
      </c>
      <c r="H8270">
        <v>0</v>
      </c>
      <c r="I8270" t="str">
        <f>VLOOKUP(E8270, Epochs!A:B, 2, 0)</f>
        <v>Information Era</v>
      </c>
      <c r="J8270" t="str">
        <f>VLOOKUP(F8270, Knowledge!A:B, 2, 0)</f>
        <v>physics</v>
      </c>
    </row>
    <row r="8271" spans="1:10" x14ac:dyDescent="0.25">
      <c r="A8271">
        <v>3123</v>
      </c>
      <c r="B8271">
        <v>830028</v>
      </c>
      <c r="C8271" t="s">
        <v>1501</v>
      </c>
      <c r="D8271">
        <v>7</v>
      </c>
      <c r="E8271">
        <v>3</v>
      </c>
      <c r="F8271">
        <v>3</v>
      </c>
      <c r="G8271">
        <v>4</v>
      </c>
      <c r="H8271">
        <v>1</v>
      </c>
      <c r="I8271" t="str">
        <f>VLOOKUP(E8271, Epochs!A:B, 2, 0)</f>
        <v>Electric Era</v>
      </c>
      <c r="J8271" t="str">
        <f>VLOOKUP(F8271, Knowledge!A:B, 2, 0)</f>
        <v>physics</v>
      </c>
    </row>
    <row r="8272" spans="1:10" hidden="1" x14ac:dyDescent="0.25">
      <c r="A8272">
        <v>8271</v>
      </c>
      <c r="B8272">
        <v>831981</v>
      </c>
      <c r="C8272" t="s">
        <v>1131</v>
      </c>
      <c r="D8272">
        <v>5</v>
      </c>
      <c r="E8272">
        <v>1</v>
      </c>
      <c r="F8272">
        <v>8</v>
      </c>
      <c r="G8272">
        <v>-10</v>
      </c>
      <c r="H8272">
        <v>1</v>
      </c>
      <c r="I8272" t="str">
        <f>VLOOKUP(E8272, Epochs!A:B, 2, 0)</f>
        <v>Cretaceous Epoch</v>
      </c>
      <c r="J8272" t="str">
        <f>VLOOKUP(F8272, Knowledge!A:B, 2, 0)</f>
        <v>space</v>
      </c>
    </row>
    <row r="8273" spans="1:10" hidden="1" x14ac:dyDescent="0.25">
      <c r="A8273">
        <v>8272</v>
      </c>
      <c r="B8273">
        <v>826665</v>
      </c>
      <c r="C8273" t="s">
        <v>1798</v>
      </c>
      <c r="D8273">
        <v>3</v>
      </c>
      <c r="E8273">
        <v>1</v>
      </c>
      <c r="F8273">
        <v>3</v>
      </c>
      <c r="G8273">
        <v>9</v>
      </c>
      <c r="H8273">
        <v>1</v>
      </c>
      <c r="I8273" t="str">
        <f>VLOOKUP(E8273, Epochs!A:B, 2, 0)</f>
        <v>Cretaceous Epoch</v>
      </c>
      <c r="J8273" t="str">
        <f>VLOOKUP(F8273, Knowledge!A:B, 2, 0)</f>
        <v>physics</v>
      </c>
    </row>
    <row r="8274" spans="1:10" hidden="1" x14ac:dyDescent="0.25">
      <c r="A8274">
        <v>8273</v>
      </c>
      <c r="B8274">
        <v>825230</v>
      </c>
      <c r="C8274" t="s">
        <v>1691</v>
      </c>
      <c r="D8274">
        <v>1</v>
      </c>
      <c r="E8274">
        <v>1</v>
      </c>
      <c r="F8274">
        <v>1</v>
      </c>
      <c r="G8274">
        <v>4</v>
      </c>
      <c r="H8274">
        <v>1</v>
      </c>
      <c r="I8274" t="str">
        <f>VLOOKUP(E8274, Epochs!A:B, 2, 0)</f>
        <v>Cretaceous Epoch</v>
      </c>
      <c r="J8274" t="str">
        <f>VLOOKUP(F8274, Knowledge!A:B, 2, 0)</f>
        <v>mathematics</v>
      </c>
    </row>
    <row r="8275" spans="1:10" hidden="1" x14ac:dyDescent="0.25">
      <c r="A8275">
        <v>8274</v>
      </c>
      <c r="B8275">
        <v>828216</v>
      </c>
      <c r="C8275" t="s">
        <v>693</v>
      </c>
      <c r="D8275">
        <v>40665</v>
      </c>
      <c r="E8275">
        <v>4</v>
      </c>
      <c r="F8275">
        <v>10</v>
      </c>
      <c r="G8275">
        <v>-7</v>
      </c>
      <c r="H8275">
        <v>0</v>
      </c>
      <c r="I8275" t="str">
        <f>VLOOKUP(E8275, Epochs!A:B, 2, 0)</f>
        <v>Atomic Era</v>
      </c>
      <c r="J8275" t="str">
        <f>VLOOKUP(F8275, Knowledge!A:B, 2, 0)</f>
        <v>humanities</v>
      </c>
    </row>
    <row r="8276" spans="1:10" hidden="1" x14ac:dyDescent="0.25">
      <c r="A8276">
        <v>3433</v>
      </c>
      <c r="B8276">
        <v>825493</v>
      </c>
      <c r="C8276" t="s">
        <v>1143</v>
      </c>
      <c r="D8276">
        <v>18421</v>
      </c>
      <c r="E8276">
        <v>3</v>
      </c>
      <c r="F8276">
        <v>3</v>
      </c>
      <c r="G8276">
        <v>1</v>
      </c>
      <c r="H8276">
        <v>0</v>
      </c>
      <c r="I8276" t="str">
        <f>VLOOKUP(E8276, Epochs!A:B, 2, 0)</f>
        <v>Electric Era</v>
      </c>
      <c r="J8276" t="str">
        <f>VLOOKUP(F8276, Knowledge!A:B, 2, 0)</f>
        <v>physics</v>
      </c>
    </row>
    <row r="8277" spans="1:10" hidden="1" x14ac:dyDescent="0.25">
      <c r="A8277">
        <v>8276</v>
      </c>
      <c r="B8277">
        <v>830839</v>
      </c>
      <c r="C8277" t="s">
        <v>1881</v>
      </c>
      <c r="D8277">
        <v>7</v>
      </c>
      <c r="E8277">
        <v>5</v>
      </c>
      <c r="F8277">
        <v>3</v>
      </c>
      <c r="G8277">
        <v>7</v>
      </c>
      <c r="H8277">
        <v>0</v>
      </c>
      <c r="I8277" t="str">
        <f>VLOOKUP(E8277, Epochs!A:B, 2, 0)</f>
        <v>Information Era</v>
      </c>
      <c r="J8277" t="str">
        <f>VLOOKUP(F8277, Knowledge!A:B, 2, 0)</f>
        <v>physics</v>
      </c>
    </row>
    <row r="8278" spans="1:10" hidden="1" x14ac:dyDescent="0.25">
      <c r="A8278">
        <v>8277</v>
      </c>
      <c r="B8278">
        <v>829414</v>
      </c>
      <c r="C8278" t="s">
        <v>2002</v>
      </c>
      <c r="D8278">
        <v>2</v>
      </c>
      <c r="E8278">
        <v>1</v>
      </c>
      <c r="F8278">
        <v>5</v>
      </c>
      <c r="G8278">
        <v>-3</v>
      </c>
      <c r="H8278">
        <v>1</v>
      </c>
      <c r="I8278" t="str">
        <f>VLOOKUP(E8278, Epochs!A:B, 2, 0)</f>
        <v>Cretaceous Epoch</v>
      </c>
      <c r="J8278" t="str">
        <f>VLOOKUP(F8278, Knowledge!A:B, 2, 0)</f>
        <v>biology</v>
      </c>
    </row>
    <row r="8279" spans="1:10" hidden="1" x14ac:dyDescent="0.25">
      <c r="A8279">
        <v>8278</v>
      </c>
      <c r="B8279">
        <v>825439</v>
      </c>
      <c r="C8279" t="s">
        <v>1704</v>
      </c>
      <c r="D8279">
        <v>5</v>
      </c>
      <c r="E8279">
        <v>2</v>
      </c>
      <c r="F8279">
        <v>4</v>
      </c>
      <c r="G8279">
        <v>3</v>
      </c>
      <c r="H8279">
        <v>1</v>
      </c>
      <c r="I8279" t="str">
        <f>VLOOKUP(E8279, Epochs!A:B, 2, 0)</f>
        <v>Steam Epoch</v>
      </c>
      <c r="J8279" t="str">
        <f>VLOOKUP(F8279, Knowledge!A:B, 2, 0)</f>
        <v>chemistry</v>
      </c>
    </row>
    <row r="8280" spans="1:10" hidden="1" x14ac:dyDescent="0.25">
      <c r="A8280">
        <v>8279</v>
      </c>
      <c r="B8280">
        <v>827925</v>
      </c>
      <c r="C8280" t="s">
        <v>1538</v>
      </c>
      <c r="D8280">
        <v>1</v>
      </c>
      <c r="E8280">
        <v>5</v>
      </c>
      <c r="F8280">
        <v>8</v>
      </c>
      <c r="G8280">
        <v>-7</v>
      </c>
      <c r="H8280">
        <v>1</v>
      </c>
      <c r="I8280" t="str">
        <f>VLOOKUP(E8280, Epochs!A:B, 2, 0)</f>
        <v>Information Era</v>
      </c>
      <c r="J8280" t="str">
        <f>VLOOKUP(F8280, Knowledge!A:B, 2, 0)</f>
        <v>space</v>
      </c>
    </row>
    <row r="8281" spans="1:10" hidden="1" x14ac:dyDescent="0.25">
      <c r="A8281">
        <v>8280</v>
      </c>
      <c r="B8281">
        <v>824595</v>
      </c>
      <c r="C8281" t="s">
        <v>1665</v>
      </c>
      <c r="D8281">
        <v>9</v>
      </c>
      <c r="E8281">
        <v>4</v>
      </c>
      <c r="F8281">
        <v>6</v>
      </c>
      <c r="G8281">
        <v>4</v>
      </c>
      <c r="H8281">
        <v>1</v>
      </c>
      <c r="I8281" t="str">
        <f>VLOOKUP(E8281, Epochs!A:B, 2, 0)</f>
        <v>Atomic Era</v>
      </c>
      <c r="J8281" t="str">
        <f>VLOOKUP(F8281, Knowledge!A:B, 2, 0)</f>
        <v>medicine</v>
      </c>
    </row>
    <row r="8282" spans="1:10" hidden="1" x14ac:dyDescent="0.25">
      <c r="A8282">
        <v>8281</v>
      </c>
      <c r="B8282">
        <v>831751</v>
      </c>
      <c r="C8282" t="s">
        <v>1181</v>
      </c>
      <c r="D8282">
        <v>10</v>
      </c>
      <c r="E8282">
        <v>1</v>
      </c>
      <c r="F8282">
        <v>9</v>
      </c>
      <c r="G8282">
        <v>0</v>
      </c>
      <c r="H8282">
        <v>0</v>
      </c>
      <c r="I8282" t="str">
        <f>VLOOKUP(E8282, Epochs!A:B, 2, 0)</f>
        <v>Cretaceous Epoch</v>
      </c>
      <c r="J8282" t="str">
        <f>VLOOKUP(F8282, Knowledge!A:B, 2, 0)</f>
        <v>climate</v>
      </c>
    </row>
    <row r="8283" spans="1:10" hidden="1" x14ac:dyDescent="0.25">
      <c r="A8283">
        <v>8282</v>
      </c>
      <c r="B8283">
        <v>829657</v>
      </c>
      <c r="C8283" t="s">
        <v>1719</v>
      </c>
      <c r="D8283">
        <v>3</v>
      </c>
      <c r="E8283">
        <v>4</v>
      </c>
      <c r="F8283">
        <v>4</v>
      </c>
      <c r="G8283">
        <v>-10</v>
      </c>
      <c r="H8283">
        <v>1</v>
      </c>
      <c r="I8283" t="str">
        <f>VLOOKUP(E8283, Epochs!A:B, 2, 0)</f>
        <v>Atomic Era</v>
      </c>
      <c r="J8283" t="str">
        <f>VLOOKUP(F8283, Knowledge!A:B, 2, 0)</f>
        <v>chemistry</v>
      </c>
    </row>
    <row r="8284" spans="1:10" hidden="1" x14ac:dyDescent="0.25">
      <c r="A8284">
        <v>8283</v>
      </c>
      <c r="B8284">
        <v>826376</v>
      </c>
      <c r="C8284" t="s">
        <v>1452</v>
      </c>
      <c r="D8284">
        <v>30574</v>
      </c>
      <c r="E8284">
        <v>4</v>
      </c>
      <c r="F8284">
        <v>7</v>
      </c>
      <c r="G8284">
        <v>10</v>
      </c>
      <c r="H8284">
        <v>0</v>
      </c>
      <c r="I8284" t="str">
        <f>VLOOKUP(E8284, Epochs!A:B, 2, 0)</f>
        <v>Atomic Era</v>
      </c>
      <c r="J8284" t="str">
        <f>VLOOKUP(F8284, Knowledge!A:B, 2, 0)</f>
        <v>engineering</v>
      </c>
    </row>
    <row r="8285" spans="1:10" x14ac:dyDescent="0.25">
      <c r="A8285">
        <v>3188</v>
      </c>
      <c r="B8285">
        <v>828896</v>
      </c>
      <c r="C8285" t="s">
        <v>1301</v>
      </c>
      <c r="D8285">
        <v>9</v>
      </c>
      <c r="E8285">
        <v>5</v>
      </c>
      <c r="F8285">
        <v>3</v>
      </c>
      <c r="G8285">
        <v>9</v>
      </c>
      <c r="H8285">
        <v>1</v>
      </c>
      <c r="I8285" t="str">
        <f>VLOOKUP(E8285, Epochs!A:B, 2, 0)</f>
        <v>Information Era</v>
      </c>
      <c r="J8285" t="str">
        <f>VLOOKUP(F8285, Knowledge!A:B, 2, 0)</f>
        <v>physics</v>
      </c>
    </row>
    <row r="8286" spans="1:10" hidden="1" x14ac:dyDescent="0.25">
      <c r="A8286">
        <v>3640</v>
      </c>
      <c r="B8286">
        <v>827839</v>
      </c>
      <c r="C8286" t="s">
        <v>1704</v>
      </c>
      <c r="D8286">
        <v>33756</v>
      </c>
      <c r="E8286">
        <v>5</v>
      </c>
      <c r="F8286">
        <v>3</v>
      </c>
      <c r="G8286">
        <v>1</v>
      </c>
      <c r="H8286">
        <v>0</v>
      </c>
      <c r="I8286" t="str">
        <f>VLOOKUP(E8286, Epochs!A:B, 2, 0)</f>
        <v>Information Era</v>
      </c>
      <c r="J8286" t="str">
        <f>VLOOKUP(F8286, Knowledge!A:B, 2, 0)</f>
        <v>physics</v>
      </c>
    </row>
    <row r="8287" spans="1:10" x14ac:dyDescent="0.25">
      <c r="A8287">
        <v>3268</v>
      </c>
      <c r="B8287">
        <v>825426</v>
      </c>
      <c r="C8287" t="s">
        <v>1309</v>
      </c>
      <c r="D8287">
        <v>10</v>
      </c>
      <c r="E8287">
        <v>3</v>
      </c>
      <c r="F8287">
        <v>3</v>
      </c>
      <c r="G8287">
        <v>-6</v>
      </c>
      <c r="H8287">
        <v>1</v>
      </c>
      <c r="I8287" t="str">
        <f>VLOOKUP(E8287, Epochs!A:B, 2, 0)</f>
        <v>Electric Era</v>
      </c>
      <c r="J8287" t="str">
        <f>VLOOKUP(F8287, Knowledge!A:B, 2, 0)</f>
        <v>physics</v>
      </c>
    </row>
    <row r="8288" spans="1:10" hidden="1" x14ac:dyDescent="0.25">
      <c r="A8288">
        <v>8287</v>
      </c>
      <c r="B8288">
        <v>823691</v>
      </c>
      <c r="C8288" t="s">
        <v>1638</v>
      </c>
      <c r="D8288">
        <v>5</v>
      </c>
      <c r="E8288">
        <v>2</v>
      </c>
      <c r="F8288">
        <v>6</v>
      </c>
      <c r="G8288">
        <v>-1</v>
      </c>
      <c r="H8288">
        <v>1</v>
      </c>
      <c r="I8288" t="str">
        <f>VLOOKUP(E8288, Epochs!A:B, 2, 0)</f>
        <v>Steam Epoch</v>
      </c>
      <c r="J8288" t="str">
        <f>VLOOKUP(F8288, Knowledge!A:B, 2, 0)</f>
        <v>medicine</v>
      </c>
    </row>
    <row r="8289" spans="1:10" hidden="1" x14ac:dyDescent="0.25">
      <c r="A8289">
        <v>8288</v>
      </c>
      <c r="B8289">
        <v>826719</v>
      </c>
      <c r="C8289" t="s">
        <v>1072</v>
      </c>
      <c r="D8289">
        <v>10</v>
      </c>
      <c r="E8289">
        <v>1</v>
      </c>
      <c r="F8289">
        <v>10</v>
      </c>
      <c r="G8289">
        <v>8</v>
      </c>
      <c r="H8289">
        <v>0</v>
      </c>
      <c r="I8289" t="str">
        <f>VLOOKUP(E8289, Epochs!A:B, 2, 0)</f>
        <v>Cretaceous Epoch</v>
      </c>
      <c r="J8289" t="str">
        <f>VLOOKUP(F8289, Knowledge!A:B, 2, 0)</f>
        <v>humanities</v>
      </c>
    </row>
    <row r="8290" spans="1:10" hidden="1" x14ac:dyDescent="0.25">
      <c r="A8290">
        <v>8289</v>
      </c>
      <c r="B8290">
        <v>827102</v>
      </c>
      <c r="C8290" t="s">
        <v>1797</v>
      </c>
      <c r="D8290">
        <v>1</v>
      </c>
      <c r="E8290">
        <v>1</v>
      </c>
      <c r="F8290">
        <v>9</v>
      </c>
      <c r="G8290">
        <v>1</v>
      </c>
      <c r="H8290">
        <v>1</v>
      </c>
      <c r="I8290" t="str">
        <f>VLOOKUP(E8290, Epochs!A:B, 2, 0)</f>
        <v>Cretaceous Epoch</v>
      </c>
      <c r="J8290" t="str">
        <f>VLOOKUP(F8290, Knowledge!A:B, 2, 0)</f>
        <v>climate</v>
      </c>
    </row>
    <row r="8291" spans="1:10" hidden="1" x14ac:dyDescent="0.25">
      <c r="A8291">
        <v>8290</v>
      </c>
      <c r="B8291">
        <v>828040</v>
      </c>
      <c r="C8291" t="s">
        <v>1639</v>
      </c>
      <c r="D8291">
        <v>5</v>
      </c>
      <c r="E8291">
        <v>5</v>
      </c>
      <c r="F8291">
        <v>7</v>
      </c>
      <c r="G8291">
        <v>2</v>
      </c>
      <c r="H8291">
        <v>0</v>
      </c>
      <c r="I8291" t="str">
        <f>VLOOKUP(E8291, Epochs!A:B, 2, 0)</f>
        <v>Information Era</v>
      </c>
      <c r="J8291" t="str">
        <f>VLOOKUP(F8291, Knowledge!A:B, 2, 0)</f>
        <v>engineering</v>
      </c>
    </row>
    <row r="8292" spans="1:10" hidden="1" x14ac:dyDescent="0.25">
      <c r="A8292">
        <v>8291</v>
      </c>
      <c r="B8292">
        <v>825968</v>
      </c>
      <c r="C8292" t="s">
        <v>1698</v>
      </c>
      <c r="D8292">
        <v>34672</v>
      </c>
      <c r="E8292">
        <v>1</v>
      </c>
      <c r="F8292">
        <v>4</v>
      </c>
      <c r="G8292">
        <v>5</v>
      </c>
      <c r="H8292">
        <v>0</v>
      </c>
      <c r="I8292" t="str">
        <f>VLOOKUP(E8292, Epochs!A:B, 2, 0)</f>
        <v>Cretaceous Epoch</v>
      </c>
      <c r="J8292" t="str">
        <f>VLOOKUP(F8292, Knowledge!A:B, 2, 0)</f>
        <v>chemistry</v>
      </c>
    </row>
    <row r="8293" spans="1:10" hidden="1" x14ac:dyDescent="0.25">
      <c r="A8293">
        <v>8292</v>
      </c>
      <c r="B8293">
        <v>825629</v>
      </c>
      <c r="C8293" t="s">
        <v>1252</v>
      </c>
      <c r="D8293">
        <v>25379</v>
      </c>
      <c r="E8293">
        <v>4</v>
      </c>
      <c r="F8293">
        <v>4</v>
      </c>
      <c r="G8293">
        <v>7</v>
      </c>
      <c r="H8293">
        <v>0</v>
      </c>
      <c r="I8293" t="str">
        <f>VLOOKUP(E8293, Epochs!A:B, 2, 0)</f>
        <v>Atomic Era</v>
      </c>
      <c r="J8293" t="str">
        <f>VLOOKUP(F8293, Knowledge!A:B, 2, 0)</f>
        <v>chemistry</v>
      </c>
    </row>
    <row r="8294" spans="1:10" x14ac:dyDescent="0.25">
      <c r="A8294">
        <v>3386</v>
      </c>
      <c r="B8294">
        <v>824096</v>
      </c>
      <c r="C8294" t="s">
        <v>1304</v>
      </c>
      <c r="D8294">
        <v>41996</v>
      </c>
      <c r="E8294">
        <v>3</v>
      </c>
      <c r="F8294">
        <v>3</v>
      </c>
      <c r="G8294">
        <v>1</v>
      </c>
      <c r="H8294">
        <v>1</v>
      </c>
      <c r="I8294" t="str">
        <f>VLOOKUP(E8294, Epochs!A:B, 2, 0)</f>
        <v>Electric Era</v>
      </c>
      <c r="J8294" t="str">
        <f>VLOOKUP(F8294, Knowledge!A:B, 2, 0)</f>
        <v>physics</v>
      </c>
    </row>
    <row r="8295" spans="1:10" x14ac:dyDescent="0.25">
      <c r="A8295">
        <v>3422</v>
      </c>
      <c r="B8295">
        <v>831405</v>
      </c>
      <c r="C8295" t="s">
        <v>1684</v>
      </c>
      <c r="D8295">
        <v>47001</v>
      </c>
      <c r="E8295">
        <v>5</v>
      </c>
      <c r="F8295">
        <v>3</v>
      </c>
      <c r="G8295">
        <v>-8</v>
      </c>
      <c r="H8295">
        <v>1</v>
      </c>
      <c r="I8295" t="str">
        <f>VLOOKUP(E8295, Epochs!A:B, 2, 0)</f>
        <v>Information Era</v>
      </c>
      <c r="J8295" t="str">
        <f>VLOOKUP(F8295, Knowledge!A:B, 2, 0)</f>
        <v>physics</v>
      </c>
    </row>
    <row r="8296" spans="1:10" x14ac:dyDescent="0.25">
      <c r="A8296">
        <v>3486</v>
      </c>
      <c r="B8296">
        <v>829453</v>
      </c>
      <c r="C8296" t="s">
        <v>1144</v>
      </c>
      <c r="D8296">
        <v>41523</v>
      </c>
      <c r="E8296">
        <v>5</v>
      </c>
      <c r="F8296">
        <v>3</v>
      </c>
      <c r="G8296">
        <v>0</v>
      </c>
      <c r="H8296">
        <v>1</v>
      </c>
      <c r="I8296" t="str">
        <f>VLOOKUP(E8296, Epochs!A:B, 2, 0)</f>
        <v>Information Era</v>
      </c>
      <c r="J8296" t="str">
        <f>VLOOKUP(F8296, Knowledge!A:B, 2, 0)</f>
        <v>physics</v>
      </c>
    </row>
    <row r="8297" spans="1:10" hidden="1" x14ac:dyDescent="0.25">
      <c r="A8297">
        <v>8296</v>
      </c>
      <c r="B8297">
        <v>828925</v>
      </c>
      <c r="C8297" t="s">
        <v>1760</v>
      </c>
      <c r="D8297">
        <v>10</v>
      </c>
      <c r="E8297">
        <v>3</v>
      </c>
      <c r="F8297">
        <v>5</v>
      </c>
      <c r="G8297">
        <v>4</v>
      </c>
      <c r="H8297">
        <v>0</v>
      </c>
      <c r="I8297" t="str">
        <f>VLOOKUP(E8297, Epochs!A:B, 2, 0)</f>
        <v>Electric Era</v>
      </c>
      <c r="J8297" t="str">
        <f>VLOOKUP(F8297, Knowledge!A:B, 2, 0)</f>
        <v>biology</v>
      </c>
    </row>
    <row r="8298" spans="1:10" hidden="1" x14ac:dyDescent="0.25">
      <c r="A8298">
        <v>8297</v>
      </c>
      <c r="B8298">
        <v>828825</v>
      </c>
      <c r="C8298" t="s">
        <v>1909</v>
      </c>
      <c r="D8298">
        <v>37337</v>
      </c>
      <c r="E8298">
        <v>2</v>
      </c>
      <c r="F8298">
        <v>10</v>
      </c>
      <c r="G8298">
        <v>-9</v>
      </c>
      <c r="H8298">
        <v>0</v>
      </c>
      <c r="I8298" t="str">
        <f>VLOOKUP(E8298, Epochs!A:B, 2, 0)</f>
        <v>Steam Epoch</v>
      </c>
      <c r="J8298" t="str">
        <f>VLOOKUP(F8298, Knowledge!A:B, 2, 0)</f>
        <v>humanities</v>
      </c>
    </row>
    <row r="8299" spans="1:10" hidden="1" x14ac:dyDescent="0.25">
      <c r="A8299">
        <v>8298</v>
      </c>
      <c r="B8299">
        <v>833332</v>
      </c>
      <c r="C8299" t="s">
        <v>1773</v>
      </c>
      <c r="D8299">
        <v>7</v>
      </c>
      <c r="E8299">
        <v>1</v>
      </c>
      <c r="F8299">
        <v>4</v>
      </c>
      <c r="G8299">
        <v>6</v>
      </c>
      <c r="H8299">
        <v>0</v>
      </c>
      <c r="I8299" t="str">
        <f>VLOOKUP(E8299, Epochs!A:B, 2, 0)</f>
        <v>Cretaceous Epoch</v>
      </c>
      <c r="J8299" t="str">
        <f>VLOOKUP(F8299, Knowledge!A:B, 2, 0)</f>
        <v>chemistry</v>
      </c>
    </row>
    <row r="8300" spans="1:10" hidden="1" x14ac:dyDescent="0.25">
      <c r="A8300">
        <v>8299</v>
      </c>
      <c r="B8300">
        <v>831229</v>
      </c>
      <c r="C8300" t="s">
        <v>1478</v>
      </c>
      <c r="D8300">
        <v>4568</v>
      </c>
      <c r="E8300">
        <v>2</v>
      </c>
      <c r="F8300">
        <v>10</v>
      </c>
      <c r="G8300">
        <v>7</v>
      </c>
      <c r="H8300">
        <v>0</v>
      </c>
      <c r="I8300" t="str">
        <f>VLOOKUP(E8300, Epochs!A:B, 2, 0)</f>
        <v>Steam Epoch</v>
      </c>
      <c r="J8300" t="str">
        <f>VLOOKUP(F8300, Knowledge!A:B, 2, 0)</f>
        <v>humanities</v>
      </c>
    </row>
    <row r="8301" spans="1:10" hidden="1" x14ac:dyDescent="0.25">
      <c r="A8301">
        <v>3799</v>
      </c>
      <c r="B8301">
        <v>829291</v>
      </c>
      <c r="C8301" t="s">
        <v>1196</v>
      </c>
      <c r="D8301">
        <v>38724</v>
      </c>
      <c r="E8301">
        <v>3</v>
      </c>
      <c r="F8301">
        <v>3</v>
      </c>
      <c r="G8301">
        <v>-1</v>
      </c>
      <c r="H8301">
        <v>0</v>
      </c>
      <c r="I8301" t="str">
        <f>VLOOKUP(E8301, Epochs!A:B, 2, 0)</f>
        <v>Electric Era</v>
      </c>
      <c r="J8301" t="str">
        <f>VLOOKUP(F8301, Knowledge!A:B, 2, 0)</f>
        <v>physics</v>
      </c>
    </row>
    <row r="8302" spans="1:10" hidden="1" x14ac:dyDescent="0.25">
      <c r="A8302">
        <v>3804</v>
      </c>
      <c r="B8302">
        <v>827748</v>
      </c>
      <c r="C8302" t="s">
        <v>1636</v>
      </c>
      <c r="D8302">
        <v>29038</v>
      </c>
      <c r="E8302">
        <v>3</v>
      </c>
      <c r="F8302">
        <v>3</v>
      </c>
      <c r="G8302">
        <v>-8</v>
      </c>
      <c r="H8302">
        <v>0</v>
      </c>
      <c r="I8302" t="str">
        <f>VLOOKUP(E8302, Epochs!A:B, 2, 0)</f>
        <v>Electric Era</v>
      </c>
      <c r="J8302" t="str">
        <f>VLOOKUP(F8302, Knowledge!A:B, 2, 0)</f>
        <v>physics</v>
      </c>
    </row>
    <row r="8303" spans="1:10" hidden="1" x14ac:dyDescent="0.25">
      <c r="A8303">
        <v>8302</v>
      </c>
      <c r="B8303">
        <v>828974</v>
      </c>
      <c r="C8303" t="s">
        <v>1845</v>
      </c>
      <c r="D8303">
        <v>2</v>
      </c>
      <c r="E8303">
        <v>3</v>
      </c>
      <c r="F8303">
        <v>7</v>
      </c>
      <c r="G8303">
        <v>-6</v>
      </c>
      <c r="H8303">
        <v>1</v>
      </c>
      <c r="I8303" t="str">
        <f>VLOOKUP(E8303, Epochs!A:B, 2, 0)</f>
        <v>Electric Era</v>
      </c>
      <c r="J8303" t="str">
        <f>VLOOKUP(F8303, Knowledge!A:B, 2, 0)</f>
        <v>engineering</v>
      </c>
    </row>
    <row r="8304" spans="1:10" hidden="1" x14ac:dyDescent="0.25">
      <c r="A8304">
        <v>8303</v>
      </c>
      <c r="B8304">
        <v>829740</v>
      </c>
      <c r="C8304" t="s">
        <v>1967</v>
      </c>
      <c r="D8304">
        <v>5</v>
      </c>
      <c r="E8304">
        <v>2</v>
      </c>
      <c r="F8304">
        <v>9</v>
      </c>
      <c r="G8304">
        <v>2</v>
      </c>
      <c r="H8304">
        <v>1</v>
      </c>
      <c r="I8304" t="str">
        <f>VLOOKUP(E8304, Epochs!A:B, 2, 0)</f>
        <v>Steam Epoch</v>
      </c>
      <c r="J8304" t="str">
        <f>VLOOKUP(F8304, Knowledge!A:B, 2, 0)</f>
        <v>climate</v>
      </c>
    </row>
    <row r="8305" spans="1:10" hidden="1" x14ac:dyDescent="0.25">
      <c r="A8305">
        <v>8304</v>
      </c>
      <c r="B8305">
        <v>829526</v>
      </c>
      <c r="C8305" t="s">
        <v>1498</v>
      </c>
      <c r="D8305">
        <v>2</v>
      </c>
      <c r="E8305">
        <v>3</v>
      </c>
      <c r="F8305">
        <v>6</v>
      </c>
      <c r="G8305">
        <v>-1</v>
      </c>
      <c r="H8305">
        <v>1</v>
      </c>
      <c r="I8305" t="str">
        <f>VLOOKUP(E8305, Epochs!A:B, 2, 0)</f>
        <v>Electric Era</v>
      </c>
      <c r="J8305" t="str">
        <f>VLOOKUP(F8305, Knowledge!A:B, 2, 0)</f>
        <v>medicine</v>
      </c>
    </row>
    <row r="8306" spans="1:10" hidden="1" x14ac:dyDescent="0.25">
      <c r="A8306">
        <v>8305</v>
      </c>
      <c r="B8306">
        <v>832643</v>
      </c>
      <c r="C8306" t="s">
        <v>1958</v>
      </c>
      <c r="D8306">
        <v>5</v>
      </c>
      <c r="E8306">
        <v>2</v>
      </c>
      <c r="F8306">
        <v>6</v>
      </c>
      <c r="G8306">
        <v>-8</v>
      </c>
      <c r="H8306">
        <v>0</v>
      </c>
      <c r="I8306" t="str">
        <f>VLOOKUP(E8306, Epochs!A:B, 2, 0)</f>
        <v>Steam Epoch</v>
      </c>
      <c r="J8306" t="str">
        <f>VLOOKUP(F8306, Knowledge!A:B, 2, 0)</f>
        <v>medicine</v>
      </c>
    </row>
    <row r="8307" spans="1:10" x14ac:dyDescent="0.25">
      <c r="A8307">
        <v>3490</v>
      </c>
      <c r="B8307">
        <v>826651</v>
      </c>
      <c r="C8307" t="s">
        <v>1628</v>
      </c>
      <c r="D8307">
        <v>10</v>
      </c>
      <c r="E8307">
        <v>3</v>
      </c>
      <c r="F8307">
        <v>3</v>
      </c>
      <c r="G8307">
        <v>10</v>
      </c>
      <c r="H8307">
        <v>1</v>
      </c>
      <c r="I8307" t="str">
        <f>VLOOKUP(E8307, Epochs!A:B, 2, 0)</f>
        <v>Electric Era</v>
      </c>
      <c r="J8307" t="str">
        <f>VLOOKUP(F8307, Knowledge!A:B, 2, 0)</f>
        <v>physics</v>
      </c>
    </row>
    <row r="8308" spans="1:10" hidden="1" x14ac:dyDescent="0.25">
      <c r="A8308">
        <v>8307</v>
      </c>
      <c r="B8308">
        <v>829780</v>
      </c>
      <c r="C8308" t="s">
        <v>1195</v>
      </c>
      <c r="D8308">
        <v>9</v>
      </c>
      <c r="E8308">
        <v>4</v>
      </c>
      <c r="F8308">
        <v>3</v>
      </c>
      <c r="G8308">
        <v>5</v>
      </c>
      <c r="H8308">
        <v>0</v>
      </c>
      <c r="I8308" t="str">
        <f>VLOOKUP(E8308, Epochs!A:B, 2, 0)</f>
        <v>Atomic Era</v>
      </c>
      <c r="J8308" t="str">
        <f>VLOOKUP(F8308, Knowledge!A:B, 2, 0)</f>
        <v>physics</v>
      </c>
    </row>
    <row r="8309" spans="1:10" hidden="1" x14ac:dyDescent="0.25">
      <c r="A8309">
        <v>8308</v>
      </c>
      <c r="B8309">
        <v>829019</v>
      </c>
      <c r="C8309" t="s">
        <v>1437</v>
      </c>
      <c r="D8309">
        <v>8</v>
      </c>
      <c r="E8309">
        <v>1</v>
      </c>
      <c r="F8309">
        <v>1</v>
      </c>
      <c r="G8309">
        <v>0</v>
      </c>
      <c r="H8309">
        <v>1</v>
      </c>
      <c r="I8309" t="str">
        <f>VLOOKUP(E8309, Epochs!A:B, 2, 0)</f>
        <v>Cretaceous Epoch</v>
      </c>
      <c r="J8309" t="str">
        <f>VLOOKUP(F8309, Knowledge!A:B, 2, 0)</f>
        <v>mathematics</v>
      </c>
    </row>
    <row r="8310" spans="1:10" hidden="1" x14ac:dyDescent="0.25">
      <c r="A8310">
        <v>8309</v>
      </c>
      <c r="B8310">
        <v>827230</v>
      </c>
      <c r="C8310" t="s">
        <v>1100</v>
      </c>
      <c r="D8310">
        <v>9</v>
      </c>
      <c r="E8310">
        <v>5</v>
      </c>
      <c r="F8310">
        <v>10</v>
      </c>
      <c r="G8310">
        <v>0</v>
      </c>
      <c r="H8310">
        <v>0</v>
      </c>
      <c r="I8310" t="str">
        <f>VLOOKUP(E8310, Epochs!A:B, 2, 0)</f>
        <v>Information Era</v>
      </c>
      <c r="J8310" t="str">
        <f>VLOOKUP(F8310, Knowledge!A:B, 2, 0)</f>
        <v>humanities</v>
      </c>
    </row>
    <row r="8311" spans="1:10" hidden="1" x14ac:dyDescent="0.25">
      <c r="A8311">
        <v>8310</v>
      </c>
      <c r="B8311">
        <v>832433</v>
      </c>
      <c r="C8311" t="s">
        <v>1293</v>
      </c>
      <c r="D8311">
        <v>25085</v>
      </c>
      <c r="E8311">
        <v>1</v>
      </c>
      <c r="F8311">
        <v>8</v>
      </c>
      <c r="G8311">
        <v>8</v>
      </c>
      <c r="H8311">
        <v>0</v>
      </c>
      <c r="I8311" t="str">
        <f>VLOOKUP(E8311, Epochs!A:B, 2, 0)</f>
        <v>Cretaceous Epoch</v>
      </c>
      <c r="J8311" t="str">
        <f>VLOOKUP(F8311, Knowledge!A:B, 2, 0)</f>
        <v>space</v>
      </c>
    </row>
    <row r="8312" spans="1:10" hidden="1" x14ac:dyDescent="0.25">
      <c r="A8312">
        <v>8311</v>
      </c>
      <c r="B8312">
        <v>832544</v>
      </c>
      <c r="C8312" t="s">
        <v>1699</v>
      </c>
      <c r="D8312">
        <v>1</v>
      </c>
      <c r="E8312">
        <v>5</v>
      </c>
      <c r="F8312">
        <v>8</v>
      </c>
      <c r="G8312">
        <v>0</v>
      </c>
      <c r="H8312">
        <v>1</v>
      </c>
      <c r="I8312" t="str">
        <f>VLOOKUP(E8312, Epochs!A:B, 2, 0)</f>
        <v>Information Era</v>
      </c>
      <c r="J8312" t="str">
        <f>VLOOKUP(F8312, Knowledge!A:B, 2, 0)</f>
        <v>space</v>
      </c>
    </row>
    <row r="8313" spans="1:10" x14ac:dyDescent="0.25">
      <c r="A8313">
        <v>3525</v>
      </c>
      <c r="B8313">
        <v>823729</v>
      </c>
      <c r="C8313" t="s">
        <v>1689</v>
      </c>
      <c r="D8313">
        <v>10</v>
      </c>
      <c r="E8313">
        <v>3</v>
      </c>
      <c r="F8313">
        <v>3</v>
      </c>
      <c r="G8313">
        <v>-5</v>
      </c>
      <c r="H8313">
        <v>1</v>
      </c>
      <c r="I8313" t="str">
        <f>VLOOKUP(E8313, Epochs!A:B, 2, 0)</f>
        <v>Electric Era</v>
      </c>
      <c r="J8313" t="str">
        <f>VLOOKUP(F8313, Knowledge!A:B, 2, 0)</f>
        <v>physics</v>
      </c>
    </row>
    <row r="8314" spans="1:10" hidden="1" x14ac:dyDescent="0.25">
      <c r="A8314">
        <v>4010</v>
      </c>
      <c r="B8314">
        <v>826544</v>
      </c>
      <c r="C8314" t="s">
        <v>1437</v>
      </c>
      <c r="D8314">
        <v>36152</v>
      </c>
      <c r="E8314">
        <v>3</v>
      </c>
      <c r="F8314">
        <v>3</v>
      </c>
      <c r="G8314">
        <v>-1</v>
      </c>
      <c r="H8314">
        <v>0</v>
      </c>
      <c r="I8314" t="str">
        <f>VLOOKUP(E8314, Epochs!A:B, 2, 0)</f>
        <v>Electric Era</v>
      </c>
      <c r="J8314" t="str">
        <f>VLOOKUP(F8314, Knowledge!A:B, 2, 0)</f>
        <v>physics</v>
      </c>
    </row>
    <row r="8315" spans="1:10" hidden="1" x14ac:dyDescent="0.25">
      <c r="A8315">
        <v>8314</v>
      </c>
      <c r="B8315">
        <v>828469</v>
      </c>
      <c r="C8315" t="s">
        <v>1424</v>
      </c>
      <c r="D8315">
        <v>5</v>
      </c>
      <c r="E8315">
        <v>4</v>
      </c>
      <c r="F8315">
        <v>6</v>
      </c>
      <c r="G8315">
        <v>-6</v>
      </c>
      <c r="H8315">
        <v>1</v>
      </c>
      <c r="I8315" t="str">
        <f>VLOOKUP(E8315, Epochs!A:B, 2, 0)</f>
        <v>Atomic Era</v>
      </c>
      <c r="J8315" t="str">
        <f>VLOOKUP(F8315, Knowledge!A:B, 2, 0)</f>
        <v>medicine</v>
      </c>
    </row>
    <row r="8316" spans="1:10" hidden="1" x14ac:dyDescent="0.25">
      <c r="A8316">
        <v>8315</v>
      </c>
      <c r="B8316">
        <v>833298</v>
      </c>
      <c r="C8316" t="s">
        <v>1693</v>
      </c>
      <c r="D8316">
        <v>15737</v>
      </c>
      <c r="E8316">
        <v>2</v>
      </c>
      <c r="F8316">
        <v>8</v>
      </c>
      <c r="G8316">
        <v>7</v>
      </c>
      <c r="H8316">
        <v>1</v>
      </c>
      <c r="I8316" t="str">
        <f>VLOOKUP(E8316, Epochs!A:B, 2, 0)</f>
        <v>Steam Epoch</v>
      </c>
      <c r="J8316" t="str">
        <f>VLOOKUP(F8316, Knowledge!A:B, 2, 0)</f>
        <v>space</v>
      </c>
    </row>
    <row r="8317" spans="1:10" hidden="1" x14ac:dyDescent="0.25">
      <c r="A8317">
        <v>8316</v>
      </c>
      <c r="B8317">
        <v>827375</v>
      </c>
      <c r="C8317" t="s">
        <v>1205</v>
      </c>
      <c r="D8317">
        <v>10629</v>
      </c>
      <c r="E8317">
        <v>4</v>
      </c>
      <c r="F8317">
        <v>8</v>
      </c>
      <c r="G8317">
        <v>-6</v>
      </c>
      <c r="H8317">
        <v>0</v>
      </c>
      <c r="I8317" t="str">
        <f>VLOOKUP(E8317, Epochs!A:B, 2, 0)</f>
        <v>Atomic Era</v>
      </c>
      <c r="J8317" t="str">
        <f>VLOOKUP(F8317, Knowledge!A:B, 2, 0)</f>
        <v>space</v>
      </c>
    </row>
    <row r="8318" spans="1:10" hidden="1" x14ac:dyDescent="0.25">
      <c r="A8318">
        <v>8317</v>
      </c>
      <c r="B8318">
        <v>826968</v>
      </c>
      <c r="C8318" t="s">
        <v>1590</v>
      </c>
      <c r="D8318">
        <v>40426</v>
      </c>
      <c r="E8318">
        <v>4</v>
      </c>
      <c r="F8318">
        <v>10</v>
      </c>
      <c r="G8318">
        <v>7</v>
      </c>
      <c r="H8318">
        <v>0</v>
      </c>
      <c r="I8318" t="str">
        <f>VLOOKUP(E8318, Epochs!A:B, 2, 0)</f>
        <v>Atomic Era</v>
      </c>
      <c r="J8318" t="str">
        <f>VLOOKUP(F8318, Knowledge!A:B, 2, 0)</f>
        <v>humanities</v>
      </c>
    </row>
    <row r="8319" spans="1:10" hidden="1" x14ac:dyDescent="0.25">
      <c r="A8319">
        <v>8318</v>
      </c>
      <c r="B8319">
        <v>824761</v>
      </c>
      <c r="C8319" t="s">
        <v>1940</v>
      </c>
      <c r="D8319">
        <v>5</v>
      </c>
      <c r="E8319">
        <v>2</v>
      </c>
      <c r="F8319">
        <v>7</v>
      </c>
      <c r="G8319">
        <v>-10</v>
      </c>
      <c r="H8319">
        <v>1</v>
      </c>
      <c r="I8319" t="str">
        <f>VLOOKUP(E8319, Epochs!A:B, 2, 0)</f>
        <v>Steam Epoch</v>
      </c>
      <c r="J8319" t="str">
        <f>VLOOKUP(F8319, Knowledge!A:B, 2, 0)</f>
        <v>engineering</v>
      </c>
    </row>
    <row r="8320" spans="1:10" hidden="1" x14ac:dyDescent="0.25">
      <c r="A8320">
        <v>8319</v>
      </c>
      <c r="B8320">
        <v>830174</v>
      </c>
      <c r="C8320" t="s">
        <v>1034</v>
      </c>
      <c r="D8320">
        <v>7</v>
      </c>
      <c r="E8320">
        <v>1</v>
      </c>
      <c r="F8320">
        <v>7</v>
      </c>
      <c r="G8320">
        <v>-1</v>
      </c>
      <c r="H8320">
        <v>0</v>
      </c>
      <c r="I8320" t="str">
        <f>VLOOKUP(E8320, Epochs!A:B, 2, 0)</f>
        <v>Cretaceous Epoch</v>
      </c>
      <c r="J8320" t="str">
        <f>VLOOKUP(F8320, Knowledge!A:B, 2, 0)</f>
        <v>engineering</v>
      </c>
    </row>
    <row r="8321" spans="1:10" hidden="1" x14ac:dyDescent="0.25">
      <c r="A8321">
        <v>8320</v>
      </c>
      <c r="B8321">
        <v>829962</v>
      </c>
      <c r="C8321" t="s">
        <v>1491</v>
      </c>
      <c r="D8321">
        <v>7517</v>
      </c>
      <c r="E8321">
        <v>5</v>
      </c>
      <c r="F8321">
        <v>7</v>
      </c>
      <c r="G8321">
        <v>1</v>
      </c>
      <c r="H8321">
        <v>0</v>
      </c>
      <c r="I8321" t="str">
        <f>VLOOKUP(E8321, Epochs!A:B, 2, 0)</f>
        <v>Information Era</v>
      </c>
      <c r="J8321" t="str">
        <f>VLOOKUP(F8321, Knowledge!A:B, 2, 0)</f>
        <v>engineering</v>
      </c>
    </row>
    <row r="8322" spans="1:10" hidden="1" x14ac:dyDescent="0.25">
      <c r="A8322">
        <v>8321</v>
      </c>
      <c r="B8322">
        <v>831534</v>
      </c>
      <c r="C8322" t="s">
        <v>1213</v>
      </c>
      <c r="D8322">
        <v>8</v>
      </c>
      <c r="E8322">
        <v>3</v>
      </c>
      <c r="F8322">
        <v>3</v>
      </c>
      <c r="G8322">
        <v>4</v>
      </c>
      <c r="H8322">
        <v>0</v>
      </c>
      <c r="I8322" t="str">
        <f>VLOOKUP(E8322, Epochs!A:B, 2, 0)</f>
        <v>Electric Era</v>
      </c>
      <c r="J8322" t="str">
        <f>VLOOKUP(F8322, Knowledge!A:B, 2, 0)</f>
        <v>physics</v>
      </c>
    </row>
    <row r="8323" spans="1:10" x14ac:dyDescent="0.25">
      <c r="A8323">
        <v>3588</v>
      </c>
      <c r="B8323">
        <v>830382</v>
      </c>
      <c r="C8323" t="s">
        <v>1316</v>
      </c>
      <c r="D8323">
        <v>23677</v>
      </c>
      <c r="E8323">
        <v>3</v>
      </c>
      <c r="F8323">
        <v>3</v>
      </c>
      <c r="G8323">
        <v>6</v>
      </c>
      <c r="H8323">
        <v>1</v>
      </c>
      <c r="I8323" t="str">
        <f>VLOOKUP(E8323, Epochs!A:B, 2, 0)</f>
        <v>Electric Era</v>
      </c>
      <c r="J8323" t="str">
        <f>VLOOKUP(F8323, Knowledge!A:B, 2, 0)</f>
        <v>physics</v>
      </c>
    </row>
    <row r="8324" spans="1:10" x14ac:dyDescent="0.25">
      <c r="A8324">
        <v>3615</v>
      </c>
      <c r="B8324">
        <v>824159</v>
      </c>
      <c r="C8324" t="s">
        <v>1868</v>
      </c>
      <c r="D8324">
        <v>39217</v>
      </c>
      <c r="E8324">
        <v>5</v>
      </c>
      <c r="F8324">
        <v>3</v>
      </c>
      <c r="G8324">
        <v>7</v>
      </c>
      <c r="H8324">
        <v>1</v>
      </c>
      <c r="I8324" t="str">
        <f>VLOOKUP(E8324, Epochs!A:B, 2, 0)</f>
        <v>Information Era</v>
      </c>
      <c r="J8324" t="str">
        <f>VLOOKUP(F8324, Knowledge!A:B, 2, 0)</f>
        <v>physics</v>
      </c>
    </row>
    <row r="8325" spans="1:10" hidden="1" x14ac:dyDescent="0.25">
      <c r="A8325">
        <v>8324</v>
      </c>
      <c r="B8325">
        <v>832718</v>
      </c>
      <c r="C8325" t="s">
        <v>1589</v>
      </c>
      <c r="D8325">
        <v>33478</v>
      </c>
      <c r="E8325">
        <v>2</v>
      </c>
      <c r="F8325">
        <v>5</v>
      </c>
      <c r="G8325">
        <v>-10</v>
      </c>
      <c r="H8325">
        <v>1</v>
      </c>
      <c r="I8325" t="str">
        <f>VLOOKUP(E8325, Epochs!A:B, 2, 0)</f>
        <v>Steam Epoch</v>
      </c>
      <c r="J8325" t="str">
        <f>VLOOKUP(F8325, Knowledge!A:B, 2, 0)</f>
        <v>biology</v>
      </c>
    </row>
    <row r="8326" spans="1:10" hidden="1" x14ac:dyDescent="0.25">
      <c r="A8326">
        <v>8325</v>
      </c>
      <c r="B8326">
        <v>828983</v>
      </c>
      <c r="C8326" t="s">
        <v>1210</v>
      </c>
      <c r="D8326">
        <v>5</v>
      </c>
      <c r="E8326">
        <v>3</v>
      </c>
      <c r="F8326">
        <v>10</v>
      </c>
      <c r="G8326">
        <v>-2</v>
      </c>
      <c r="H8326">
        <v>0</v>
      </c>
      <c r="I8326" t="str">
        <f>VLOOKUP(E8326, Epochs!A:B, 2, 0)</f>
        <v>Electric Era</v>
      </c>
      <c r="J8326" t="str">
        <f>VLOOKUP(F8326, Knowledge!A:B, 2, 0)</f>
        <v>humanities</v>
      </c>
    </row>
    <row r="8327" spans="1:10" hidden="1" x14ac:dyDescent="0.25">
      <c r="A8327">
        <v>8326</v>
      </c>
      <c r="B8327">
        <v>833262</v>
      </c>
      <c r="C8327" t="s">
        <v>1582</v>
      </c>
      <c r="D8327">
        <v>28634</v>
      </c>
      <c r="E8327">
        <v>2</v>
      </c>
      <c r="F8327">
        <v>4</v>
      </c>
      <c r="G8327">
        <v>-6</v>
      </c>
      <c r="H8327">
        <v>0</v>
      </c>
      <c r="I8327" t="str">
        <f>VLOOKUP(E8327, Epochs!A:B, 2, 0)</f>
        <v>Steam Epoch</v>
      </c>
      <c r="J8327" t="str">
        <f>VLOOKUP(F8327, Knowledge!A:B, 2, 0)</f>
        <v>chemistry</v>
      </c>
    </row>
    <row r="8328" spans="1:10" hidden="1" x14ac:dyDescent="0.25">
      <c r="A8328">
        <v>4096</v>
      </c>
      <c r="B8328">
        <v>826144</v>
      </c>
      <c r="C8328" t="s">
        <v>1975</v>
      </c>
      <c r="D8328">
        <v>43159</v>
      </c>
      <c r="E8328">
        <v>3</v>
      </c>
      <c r="F8328">
        <v>3</v>
      </c>
      <c r="G8328">
        <v>5</v>
      </c>
      <c r="H8328">
        <v>0</v>
      </c>
      <c r="I8328" t="str">
        <f>VLOOKUP(E8328, Epochs!A:B, 2, 0)</f>
        <v>Electric Era</v>
      </c>
      <c r="J8328" t="str">
        <f>VLOOKUP(F8328, Knowledge!A:B, 2, 0)</f>
        <v>physics</v>
      </c>
    </row>
    <row r="8329" spans="1:10" hidden="1" x14ac:dyDescent="0.25">
      <c r="A8329">
        <v>8328</v>
      </c>
      <c r="B8329">
        <v>826420</v>
      </c>
      <c r="C8329" t="s">
        <v>1593</v>
      </c>
      <c r="D8329">
        <v>9</v>
      </c>
      <c r="E8329">
        <v>3</v>
      </c>
      <c r="F8329">
        <v>1</v>
      </c>
      <c r="G8329">
        <v>7</v>
      </c>
      <c r="H8329">
        <v>0</v>
      </c>
      <c r="I8329" t="str">
        <f>VLOOKUP(E8329, Epochs!A:B, 2, 0)</f>
        <v>Electric Era</v>
      </c>
      <c r="J8329" t="str">
        <f>VLOOKUP(F8329, Knowledge!A:B, 2, 0)</f>
        <v>mathematics</v>
      </c>
    </row>
    <row r="8330" spans="1:10" hidden="1" x14ac:dyDescent="0.25">
      <c r="A8330">
        <v>8329</v>
      </c>
      <c r="B8330">
        <v>829466</v>
      </c>
      <c r="C8330" t="s">
        <v>1354</v>
      </c>
      <c r="D8330">
        <v>9</v>
      </c>
      <c r="E8330">
        <v>4</v>
      </c>
      <c r="F8330">
        <v>5</v>
      </c>
      <c r="G8330">
        <v>0</v>
      </c>
      <c r="H8330">
        <v>1</v>
      </c>
      <c r="I8330" t="str">
        <f>VLOOKUP(E8330, Epochs!A:B, 2, 0)</f>
        <v>Atomic Era</v>
      </c>
      <c r="J8330" t="str">
        <f>VLOOKUP(F8330, Knowledge!A:B, 2, 0)</f>
        <v>biology</v>
      </c>
    </row>
    <row r="8331" spans="1:10" hidden="1" x14ac:dyDescent="0.25">
      <c r="A8331">
        <v>4407</v>
      </c>
      <c r="B8331">
        <v>829041</v>
      </c>
      <c r="C8331" t="s">
        <v>1969</v>
      </c>
      <c r="D8331">
        <v>38223</v>
      </c>
      <c r="E8331">
        <v>3</v>
      </c>
      <c r="F8331">
        <v>3</v>
      </c>
      <c r="G8331">
        <v>5</v>
      </c>
      <c r="H8331">
        <v>0</v>
      </c>
      <c r="I8331" t="str">
        <f>VLOOKUP(E8331, Epochs!A:B, 2, 0)</f>
        <v>Electric Era</v>
      </c>
      <c r="J8331" t="str">
        <f>VLOOKUP(F8331, Knowledge!A:B, 2, 0)</f>
        <v>physics</v>
      </c>
    </row>
    <row r="8332" spans="1:10" hidden="1" x14ac:dyDescent="0.25">
      <c r="A8332">
        <v>4467</v>
      </c>
      <c r="B8332">
        <v>829752</v>
      </c>
      <c r="C8332" t="s">
        <v>1985</v>
      </c>
      <c r="D8332">
        <v>27609</v>
      </c>
      <c r="E8332">
        <v>5</v>
      </c>
      <c r="F8332">
        <v>3</v>
      </c>
      <c r="G8332">
        <v>-3</v>
      </c>
      <c r="H8332">
        <v>0</v>
      </c>
      <c r="I8332" t="str">
        <f>VLOOKUP(E8332, Epochs!A:B, 2, 0)</f>
        <v>Information Era</v>
      </c>
      <c r="J8332" t="str">
        <f>VLOOKUP(F8332, Knowledge!A:B, 2, 0)</f>
        <v>physics</v>
      </c>
    </row>
    <row r="8333" spans="1:10" hidden="1" x14ac:dyDescent="0.25">
      <c r="A8333">
        <v>8332</v>
      </c>
      <c r="B8333">
        <v>830275</v>
      </c>
      <c r="C8333" t="s">
        <v>1312</v>
      </c>
      <c r="D8333">
        <v>1</v>
      </c>
      <c r="E8333">
        <v>5</v>
      </c>
      <c r="F8333">
        <v>3</v>
      </c>
      <c r="G8333">
        <v>4</v>
      </c>
      <c r="H8333">
        <v>0</v>
      </c>
      <c r="I8333" t="str">
        <f>VLOOKUP(E8333, Epochs!A:B, 2, 0)</f>
        <v>Information Era</v>
      </c>
      <c r="J8333" t="str">
        <f>VLOOKUP(F8333, Knowledge!A:B, 2, 0)</f>
        <v>physics</v>
      </c>
    </row>
    <row r="8334" spans="1:10" x14ac:dyDescent="0.25">
      <c r="A8334">
        <v>3713</v>
      </c>
      <c r="B8334">
        <v>826790</v>
      </c>
      <c r="C8334" t="s">
        <v>1947</v>
      </c>
      <c r="D8334">
        <v>2655</v>
      </c>
      <c r="E8334">
        <v>3</v>
      </c>
      <c r="F8334">
        <v>3</v>
      </c>
      <c r="G8334">
        <v>-5</v>
      </c>
      <c r="H8334">
        <v>1</v>
      </c>
      <c r="I8334" t="str">
        <f>VLOOKUP(E8334, Epochs!A:B, 2, 0)</f>
        <v>Electric Era</v>
      </c>
      <c r="J8334" t="str">
        <f>VLOOKUP(F8334, Knowledge!A:B, 2, 0)</f>
        <v>physics</v>
      </c>
    </row>
    <row r="8335" spans="1:10" hidden="1" x14ac:dyDescent="0.25">
      <c r="A8335">
        <v>4539</v>
      </c>
      <c r="B8335">
        <v>825502</v>
      </c>
      <c r="C8335" t="s">
        <v>1058</v>
      </c>
      <c r="D8335">
        <v>36331</v>
      </c>
      <c r="E8335">
        <v>3</v>
      </c>
      <c r="F8335">
        <v>3</v>
      </c>
      <c r="G8335">
        <v>-1</v>
      </c>
      <c r="H8335">
        <v>0</v>
      </c>
      <c r="I8335" t="str">
        <f>VLOOKUP(E8335, Epochs!A:B, 2, 0)</f>
        <v>Electric Era</v>
      </c>
      <c r="J8335" t="str">
        <f>VLOOKUP(F8335, Knowledge!A:B, 2, 0)</f>
        <v>physics</v>
      </c>
    </row>
    <row r="8336" spans="1:10" hidden="1" x14ac:dyDescent="0.25">
      <c r="A8336">
        <v>4643</v>
      </c>
      <c r="B8336">
        <v>828415</v>
      </c>
      <c r="C8336" t="s">
        <v>1470</v>
      </c>
      <c r="D8336">
        <v>34597</v>
      </c>
      <c r="E8336">
        <v>5</v>
      </c>
      <c r="F8336">
        <v>3</v>
      </c>
      <c r="G8336">
        <v>5</v>
      </c>
      <c r="H8336">
        <v>0</v>
      </c>
      <c r="I8336" t="str">
        <f>VLOOKUP(E8336, Epochs!A:B, 2, 0)</f>
        <v>Information Era</v>
      </c>
      <c r="J8336" t="str">
        <f>VLOOKUP(F8336, Knowledge!A:B, 2, 0)</f>
        <v>physics</v>
      </c>
    </row>
    <row r="8337" spans="1:10" x14ac:dyDescent="0.25">
      <c r="A8337">
        <v>3776</v>
      </c>
      <c r="B8337">
        <v>832911</v>
      </c>
      <c r="C8337" t="s">
        <v>1425</v>
      </c>
      <c r="D8337">
        <v>12390</v>
      </c>
      <c r="E8337">
        <v>5</v>
      </c>
      <c r="F8337">
        <v>3</v>
      </c>
      <c r="G8337">
        <v>10</v>
      </c>
      <c r="H8337">
        <v>1</v>
      </c>
      <c r="I8337" t="str">
        <f>VLOOKUP(E8337, Epochs!A:B, 2, 0)</f>
        <v>Information Era</v>
      </c>
      <c r="J8337" t="str">
        <f>VLOOKUP(F8337, Knowledge!A:B, 2, 0)</f>
        <v>physics</v>
      </c>
    </row>
    <row r="8338" spans="1:10" hidden="1" x14ac:dyDescent="0.25">
      <c r="A8338">
        <v>8337</v>
      </c>
      <c r="B8338">
        <v>825986</v>
      </c>
      <c r="C8338" t="s">
        <v>1960</v>
      </c>
      <c r="D8338">
        <v>282</v>
      </c>
      <c r="E8338">
        <v>5</v>
      </c>
      <c r="F8338">
        <v>8</v>
      </c>
      <c r="G8338">
        <v>1</v>
      </c>
      <c r="H8338">
        <v>0</v>
      </c>
      <c r="I8338" t="str">
        <f>VLOOKUP(E8338, Epochs!A:B, 2, 0)</f>
        <v>Information Era</v>
      </c>
      <c r="J8338" t="str">
        <f>VLOOKUP(F8338, Knowledge!A:B, 2, 0)</f>
        <v>space</v>
      </c>
    </row>
    <row r="8339" spans="1:10" hidden="1" x14ac:dyDescent="0.25">
      <c r="A8339">
        <v>8338</v>
      </c>
      <c r="B8339">
        <v>831542</v>
      </c>
      <c r="C8339" t="s">
        <v>1095</v>
      </c>
      <c r="D8339">
        <v>26506</v>
      </c>
      <c r="E8339">
        <v>4</v>
      </c>
      <c r="F8339">
        <v>1</v>
      </c>
      <c r="G8339">
        <v>2</v>
      </c>
      <c r="H8339">
        <v>0</v>
      </c>
      <c r="I8339" t="str">
        <f>VLOOKUP(E8339, Epochs!A:B, 2, 0)</f>
        <v>Atomic Era</v>
      </c>
      <c r="J8339" t="str">
        <f>VLOOKUP(F8339, Knowledge!A:B, 2, 0)</f>
        <v>mathematics</v>
      </c>
    </row>
    <row r="8340" spans="1:10" hidden="1" x14ac:dyDescent="0.25">
      <c r="A8340">
        <v>8339</v>
      </c>
      <c r="B8340">
        <v>829343</v>
      </c>
      <c r="C8340" t="s">
        <v>1459</v>
      </c>
      <c r="D8340">
        <v>5</v>
      </c>
      <c r="E8340">
        <v>4</v>
      </c>
      <c r="F8340">
        <v>7</v>
      </c>
      <c r="G8340">
        <v>-7</v>
      </c>
      <c r="H8340">
        <v>1</v>
      </c>
      <c r="I8340" t="str">
        <f>VLOOKUP(E8340, Epochs!A:B, 2, 0)</f>
        <v>Atomic Era</v>
      </c>
      <c r="J8340" t="str">
        <f>VLOOKUP(F8340, Knowledge!A:B, 2, 0)</f>
        <v>engineering</v>
      </c>
    </row>
    <row r="8341" spans="1:10" x14ac:dyDescent="0.25">
      <c r="A8341">
        <v>3894</v>
      </c>
      <c r="B8341">
        <v>826218</v>
      </c>
      <c r="C8341" t="s">
        <v>1047</v>
      </c>
      <c r="D8341">
        <v>28599</v>
      </c>
      <c r="E8341">
        <v>5</v>
      </c>
      <c r="F8341">
        <v>3</v>
      </c>
      <c r="G8341">
        <v>-2</v>
      </c>
      <c r="H8341">
        <v>1</v>
      </c>
      <c r="I8341" t="str">
        <f>VLOOKUP(E8341, Epochs!A:B, 2, 0)</f>
        <v>Information Era</v>
      </c>
      <c r="J8341" t="str">
        <f>VLOOKUP(F8341, Knowledge!A:B, 2, 0)</f>
        <v>physics</v>
      </c>
    </row>
    <row r="8342" spans="1:10" hidden="1" x14ac:dyDescent="0.25">
      <c r="A8342">
        <v>8341</v>
      </c>
      <c r="B8342">
        <v>826465</v>
      </c>
      <c r="C8342" t="s">
        <v>1417</v>
      </c>
      <c r="D8342">
        <v>15647</v>
      </c>
      <c r="E8342">
        <v>1</v>
      </c>
      <c r="F8342">
        <v>7</v>
      </c>
      <c r="G8342">
        <v>-7</v>
      </c>
      <c r="H8342">
        <v>0</v>
      </c>
      <c r="I8342" t="str">
        <f>VLOOKUP(E8342, Epochs!A:B, 2, 0)</f>
        <v>Cretaceous Epoch</v>
      </c>
      <c r="J8342" t="str">
        <f>VLOOKUP(F8342, Knowledge!A:B, 2, 0)</f>
        <v>engineering</v>
      </c>
    </row>
    <row r="8343" spans="1:10" hidden="1" x14ac:dyDescent="0.25">
      <c r="A8343">
        <v>8342</v>
      </c>
      <c r="B8343">
        <v>831364</v>
      </c>
      <c r="C8343" t="s">
        <v>1384</v>
      </c>
      <c r="D8343">
        <v>4</v>
      </c>
      <c r="E8343">
        <v>1</v>
      </c>
      <c r="F8343">
        <v>4</v>
      </c>
      <c r="G8343">
        <v>-9</v>
      </c>
      <c r="H8343">
        <v>1</v>
      </c>
      <c r="I8343" t="str">
        <f>VLOOKUP(E8343, Epochs!A:B, 2, 0)</f>
        <v>Cretaceous Epoch</v>
      </c>
      <c r="J8343" t="str">
        <f>VLOOKUP(F8343, Knowledge!A:B, 2, 0)</f>
        <v>chemistry</v>
      </c>
    </row>
    <row r="8344" spans="1:10" hidden="1" x14ac:dyDescent="0.25">
      <c r="A8344">
        <v>8343</v>
      </c>
      <c r="B8344">
        <v>833350</v>
      </c>
      <c r="C8344" t="s">
        <v>1832</v>
      </c>
      <c r="D8344">
        <v>2</v>
      </c>
      <c r="E8344">
        <v>3</v>
      </c>
      <c r="F8344">
        <v>9</v>
      </c>
      <c r="G8344">
        <v>-2</v>
      </c>
      <c r="H8344">
        <v>1</v>
      </c>
      <c r="I8344" t="str">
        <f>VLOOKUP(E8344, Epochs!A:B, 2, 0)</f>
        <v>Electric Era</v>
      </c>
      <c r="J8344" t="str">
        <f>VLOOKUP(F8344, Knowledge!A:B, 2, 0)</f>
        <v>climate</v>
      </c>
    </row>
    <row r="8345" spans="1:10" x14ac:dyDescent="0.25">
      <c r="A8345">
        <v>3956</v>
      </c>
      <c r="B8345">
        <v>826151</v>
      </c>
      <c r="C8345" t="s">
        <v>1563</v>
      </c>
      <c r="D8345">
        <v>8</v>
      </c>
      <c r="E8345">
        <v>5</v>
      </c>
      <c r="F8345">
        <v>3</v>
      </c>
      <c r="G8345">
        <v>4</v>
      </c>
      <c r="H8345">
        <v>1</v>
      </c>
      <c r="I8345" t="str">
        <f>VLOOKUP(E8345, Epochs!A:B, 2, 0)</f>
        <v>Information Era</v>
      </c>
      <c r="J8345" t="str">
        <f>VLOOKUP(F8345, Knowledge!A:B, 2, 0)</f>
        <v>physics</v>
      </c>
    </row>
    <row r="8346" spans="1:10" hidden="1" x14ac:dyDescent="0.25">
      <c r="A8346">
        <v>8345</v>
      </c>
      <c r="B8346">
        <v>826305</v>
      </c>
      <c r="C8346" t="s">
        <v>1294</v>
      </c>
      <c r="D8346">
        <v>6</v>
      </c>
      <c r="E8346">
        <v>4</v>
      </c>
      <c r="F8346">
        <v>2</v>
      </c>
      <c r="G8346">
        <v>6</v>
      </c>
      <c r="H8346">
        <v>0</v>
      </c>
      <c r="I8346" t="str">
        <f>VLOOKUP(E8346, Epochs!A:B, 2, 0)</f>
        <v>Atomic Era</v>
      </c>
      <c r="J8346" t="str">
        <f>VLOOKUP(F8346, Knowledge!A:B, 2, 0)</f>
        <v>architecture</v>
      </c>
    </row>
    <row r="8347" spans="1:10" hidden="1" x14ac:dyDescent="0.25">
      <c r="A8347">
        <v>8346</v>
      </c>
      <c r="B8347">
        <v>828230</v>
      </c>
      <c r="C8347" t="s">
        <v>1692</v>
      </c>
      <c r="D8347">
        <v>39422</v>
      </c>
      <c r="E8347">
        <v>4</v>
      </c>
      <c r="F8347">
        <v>5</v>
      </c>
      <c r="G8347">
        <v>-4</v>
      </c>
      <c r="H8347">
        <v>1</v>
      </c>
      <c r="I8347" t="str">
        <f>VLOOKUP(E8347, Epochs!A:B, 2, 0)</f>
        <v>Atomic Era</v>
      </c>
      <c r="J8347" t="str">
        <f>VLOOKUP(F8347, Knowledge!A:B, 2, 0)</f>
        <v>biology</v>
      </c>
    </row>
    <row r="8348" spans="1:10" x14ac:dyDescent="0.25">
      <c r="A8348">
        <v>3978</v>
      </c>
      <c r="B8348">
        <v>824412</v>
      </c>
      <c r="C8348" t="s">
        <v>1085</v>
      </c>
      <c r="D8348">
        <v>24167</v>
      </c>
      <c r="E8348">
        <v>5</v>
      </c>
      <c r="F8348">
        <v>3</v>
      </c>
      <c r="G8348">
        <v>-9</v>
      </c>
      <c r="H8348">
        <v>1</v>
      </c>
      <c r="I8348" t="str">
        <f>VLOOKUP(E8348, Epochs!A:B, 2, 0)</f>
        <v>Information Era</v>
      </c>
      <c r="J8348" t="str">
        <f>VLOOKUP(F8348, Knowledge!A:B, 2, 0)</f>
        <v>physics</v>
      </c>
    </row>
    <row r="8349" spans="1:10" hidden="1" x14ac:dyDescent="0.25">
      <c r="A8349">
        <v>8348</v>
      </c>
      <c r="B8349">
        <v>831956</v>
      </c>
      <c r="C8349" t="s">
        <v>1058</v>
      </c>
      <c r="D8349">
        <v>4</v>
      </c>
      <c r="E8349">
        <v>5</v>
      </c>
      <c r="F8349">
        <v>3</v>
      </c>
      <c r="G8349">
        <v>8</v>
      </c>
      <c r="H8349">
        <v>0</v>
      </c>
      <c r="I8349" t="str">
        <f>VLOOKUP(E8349, Epochs!A:B, 2, 0)</f>
        <v>Information Era</v>
      </c>
      <c r="J8349" t="str">
        <f>VLOOKUP(F8349, Knowledge!A:B, 2, 0)</f>
        <v>physics</v>
      </c>
    </row>
    <row r="8350" spans="1:10" hidden="1" x14ac:dyDescent="0.25">
      <c r="A8350">
        <v>8349</v>
      </c>
      <c r="B8350">
        <v>828451</v>
      </c>
      <c r="C8350" t="s">
        <v>1546</v>
      </c>
      <c r="D8350">
        <v>5</v>
      </c>
      <c r="E8350">
        <v>1</v>
      </c>
      <c r="F8350">
        <v>4</v>
      </c>
      <c r="G8350">
        <v>-6</v>
      </c>
      <c r="H8350">
        <v>0</v>
      </c>
      <c r="I8350" t="str">
        <f>VLOOKUP(E8350, Epochs!A:B, 2, 0)</f>
        <v>Cretaceous Epoch</v>
      </c>
      <c r="J8350" t="str">
        <f>VLOOKUP(F8350, Knowledge!A:B, 2, 0)</f>
        <v>chemistry</v>
      </c>
    </row>
    <row r="8351" spans="1:10" hidden="1" x14ac:dyDescent="0.25">
      <c r="A8351">
        <v>8350</v>
      </c>
      <c r="B8351">
        <v>829904</v>
      </c>
      <c r="C8351" t="s">
        <v>1569</v>
      </c>
      <c r="D8351">
        <v>13522</v>
      </c>
      <c r="E8351">
        <v>2</v>
      </c>
      <c r="F8351">
        <v>3</v>
      </c>
      <c r="G8351">
        <v>-8</v>
      </c>
      <c r="H8351">
        <v>0</v>
      </c>
      <c r="I8351" t="str">
        <f>VLOOKUP(E8351, Epochs!A:B, 2, 0)</f>
        <v>Steam Epoch</v>
      </c>
      <c r="J8351" t="str">
        <f>VLOOKUP(F8351, Knowledge!A:B, 2, 0)</f>
        <v>physics</v>
      </c>
    </row>
    <row r="8352" spans="1:10" hidden="1" x14ac:dyDescent="0.25">
      <c r="A8352">
        <v>8351</v>
      </c>
      <c r="B8352">
        <v>829282</v>
      </c>
      <c r="C8352" t="s">
        <v>1985</v>
      </c>
      <c r="D8352">
        <v>8</v>
      </c>
      <c r="E8352">
        <v>1</v>
      </c>
      <c r="F8352">
        <v>6</v>
      </c>
      <c r="G8352">
        <v>-7</v>
      </c>
      <c r="H8352">
        <v>1</v>
      </c>
      <c r="I8352" t="str">
        <f>VLOOKUP(E8352, Epochs!A:B, 2, 0)</f>
        <v>Cretaceous Epoch</v>
      </c>
      <c r="J8352" t="str">
        <f>VLOOKUP(F8352, Knowledge!A:B, 2, 0)</f>
        <v>medicine</v>
      </c>
    </row>
    <row r="8353" spans="1:10" hidden="1" x14ac:dyDescent="0.25">
      <c r="A8353">
        <v>8352</v>
      </c>
      <c r="B8353">
        <v>826858</v>
      </c>
      <c r="C8353" t="s">
        <v>1361</v>
      </c>
      <c r="D8353">
        <v>6</v>
      </c>
      <c r="E8353">
        <v>2</v>
      </c>
      <c r="F8353">
        <v>10</v>
      </c>
      <c r="G8353">
        <v>3</v>
      </c>
      <c r="H8353">
        <v>0</v>
      </c>
      <c r="I8353" t="str">
        <f>VLOOKUP(E8353, Epochs!A:B, 2, 0)</f>
        <v>Steam Epoch</v>
      </c>
      <c r="J8353" t="str">
        <f>VLOOKUP(F8353, Knowledge!A:B, 2, 0)</f>
        <v>humanities</v>
      </c>
    </row>
    <row r="8354" spans="1:10" hidden="1" x14ac:dyDescent="0.25">
      <c r="A8354">
        <v>4647</v>
      </c>
      <c r="B8354">
        <v>832715</v>
      </c>
      <c r="C8354" t="s">
        <v>1731</v>
      </c>
      <c r="D8354">
        <v>13069</v>
      </c>
      <c r="E8354">
        <v>3</v>
      </c>
      <c r="F8354">
        <v>3</v>
      </c>
      <c r="G8354">
        <v>10</v>
      </c>
      <c r="H8354">
        <v>0</v>
      </c>
      <c r="I8354" t="str">
        <f>VLOOKUP(E8354, Epochs!A:B, 2, 0)</f>
        <v>Electric Era</v>
      </c>
      <c r="J8354" t="str">
        <f>VLOOKUP(F8354, Knowledge!A:B, 2, 0)</f>
        <v>physics</v>
      </c>
    </row>
    <row r="8355" spans="1:10" hidden="1" x14ac:dyDescent="0.25">
      <c r="A8355">
        <v>8354</v>
      </c>
      <c r="B8355">
        <v>823861</v>
      </c>
      <c r="C8355" t="s">
        <v>1613</v>
      </c>
      <c r="D8355">
        <v>29496</v>
      </c>
      <c r="E8355">
        <v>2</v>
      </c>
      <c r="F8355">
        <v>4</v>
      </c>
      <c r="G8355">
        <v>-6</v>
      </c>
      <c r="H8355">
        <v>1</v>
      </c>
      <c r="I8355" t="str">
        <f>VLOOKUP(E8355, Epochs!A:B, 2, 0)</f>
        <v>Steam Epoch</v>
      </c>
      <c r="J8355" t="str">
        <f>VLOOKUP(F8355, Knowledge!A:B, 2, 0)</f>
        <v>chemistry</v>
      </c>
    </row>
    <row r="8356" spans="1:10" hidden="1" x14ac:dyDescent="0.25">
      <c r="A8356">
        <v>8355</v>
      </c>
      <c r="B8356">
        <v>829824</v>
      </c>
      <c r="C8356" t="s">
        <v>1099</v>
      </c>
      <c r="D8356">
        <v>9</v>
      </c>
      <c r="E8356">
        <v>4</v>
      </c>
      <c r="F8356">
        <v>5</v>
      </c>
      <c r="G8356">
        <v>-9</v>
      </c>
      <c r="H8356">
        <v>1</v>
      </c>
      <c r="I8356" t="str">
        <f>VLOOKUP(E8356, Epochs!A:B, 2, 0)</f>
        <v>Atomic Era</v>
      </c>
      <c r="J8356" t="str">
        <f>VLOOKUP(F8356, Knowledge!A:B, 2, 0)</f>
        <v>biology</v>
      </c>
    </row>
    <row r="8357" spans="1:10" hidden="1" x14ac:dyDescent="0.25">
      <c r="A8357">
        <v>8356</v>
      </c>
      <c r="B8357">
        <v>829256</v>
      </c>
      <c r="C8357" t="s">
        <v>1769</v>
      </c>
      <c r="D8357">
        <v>35577</v>
      </c>
      <c r="E8357">
        <v>2</v>
      </c>
      <c r="F8357">
        <v>1</v>
      </c>
      <c r="G8357">
        <v>9</v>
      </c>
      <c r="H8357">
        <v>0</v>
      </c>
      <c r="I8357" t="str">
        <f>VLOOKUP(E8357, Epochs!A:B, 2, 0)</f>
        <v>Steam Epoch</v>
      </c>
      <c r="J8357" t="str">
        <f>VLOOKUP(F8357, Knowledge!A:B, 2, 0)</f>
        <v>mathematics</v>
      </c>
    </row>
    <row r="8358" spans="1:10" hidden="1" x14ac:dyDescent="0.25">
      <c r="A8358">
        <v>8357</v>
      </c>
      <c r="B8358">
        <v>828594</v>
      </c>
      <c r="C8358" t="s">
        <v>1624</v>
      </c>
      <c r="D8358">
        <v>6</v>
      </c>
      <c r="E8358">
        <v>4</v>
      </c>
      <c r="F8358">
        <v>2</v>
      </c>
      <c r="G8358">
        <v>-1</v>
      </c>
      <c r="H8358">
        <v>0</v>
      </c>
      <c r="I8358" t="str">
        <f>VLOOKUP(E8358, Epochs!A:B, 2, 0)</f>
        <v>Atomic Era</v>
      </c>
      <c r="J8358" t="str">
        <f>VLOOKUP(F8358, Knowledge!A:B, 2, 0)</f>
        <v>architecture</v>
      </c>
    </row>
    <row r="8359" spans="1:10" hidden="1" x14ac:dyDescent="0.25">
      <c r="A8359">
        <v>8358</v>
      </c>
      <c r="B8359">
        <v>829727</v>
      </c>
      <c r="C8359" t="s">
        <v>1489</v>
      </c>
      <c r="D8359">
        <v>13696</v>
      </c>
      <c r="E8359">
        <v>1</v>
      </c>
      <c r="F8359">
        <v>9</v>
      </c>
      <c r="G8359">
        <v>-10</v>
      </c>
      <c r="H8359">
        <v>1</v>
      </c>
      <c r="I8359" t="str">
        <f>VLOOKUP(E8359, Epochs!A:B, 2, 0)</f>
        <v>Cretaceous Epoch</v>
      </c>
      <c r="J8359" t="str">
        <f>VLOOKUP(F8359, Knowledge!A:B, 2, 0)</f>
        <v>climate</v>
      </c>
    </row>
    <row r="8360" spans="1:10" hidden="1" x14ac:dyDescent="0.25">
      <c r="A8360">
        <v>8359</v>
      </c>
      <c r="B8360">
        <v>824293</v>
      </c>
      <c r="C8360" t="s">
        <v>1729</v>
      </c>
      <c r="D8360">
        <v>7</v>
      </c>
      <c r="E8360">
        <v>5</v>
      </c>
      <c r="F8360">
        <v>4</v>
      </c>
      <c r="G8360">
        <v>-7</v>
      </c>
      <c r="H8360">
        <v>0</v>
      </c>
      <c r="I8360" t="str">
        <f>VLOOKUP(E8360, Epochs!A:B, 2, 0)</f>
        <v>Information Era</v>
      </c>
      <c r="J8360" t="str">
        <f>VLOOKUP(F8360, Knowledge!A:B, 2, 0)</f>
        <v>chemistry</v>
      </c>
    </row>
    <row r="8361" spans="1:10" hidden="1" x14ac:dyDescent="0.25">
      <c r="A8361">
        <v>4666</v>
      </c>
      <c r="B8361">
        <v>825556</v>
      </c>
      <c r="C8361" t="s">
        <v>1035</v>
      </c>
      <c r="D8361">
        <v>32627</v>
      </c>
      <c r="E8361">
        <v>3</v>
      </c>
      <c r="F8361">
        <v>3</v>
      </c>
      <c r="G8361">
        <v>1</v>
      </c>
      <c r="H8361">
        <v>0</v>
      </c>
      <c r="I8361" t="str">
        <f>VLOOKUP(E8361, Epochs!A:B, 2, 0)</f>
        <v>Electric Era</v>
      </c>
      <c r="J8361" t="str">
        <f>VLOOKUP(F8361, Knowledge!A:B, 2, 0)</f>
        <v>physics</v>
      </c>
    </row>
    <row r="8362" spans="1:10" hidden="1" x14ac:dyDescent="0.25">
      <c r="A8362">
        <v>8361</v>
      </c>
      <c r="B8362">
        <v>832835</v>
      </c>
      <c r="C8362" t="s">
        <v>1890</v>
      </c>
      <c r="D8362">
        <v>2</v>
      </c>
      <c r="E8362">
        <v>1</v>
      </c>
      <c r="F8362">
        <v>4</v>
      </c>
      <c r="G8362">
        <v>2</v>
      </c>
      <c r="H8362">
        <v>1</v>
      </c>
      <c r="I8362" t="str">
        <f>VLOOKUP(E8362, Epochs!A:B, 2, 0)</f>
        <v>Cretaceous Epoch</v>
      </c>
      <c r="J8362" t="str">
        <f>VLOOKUP(F8362, Knowledge!A:B, 2, 0)</f>
        <v>chemistry</v>
      </c>
    </row>
    <row r="8363" spans="1:10" hidden="1" x14ac:dyDescent="0.25">
      <c r="A8363">
        <v>8362</v>
      </c>
      <c r="B8363">
        <v>829312</v>
      </c>
      <c r="C8363" t="s">
        <v>1818</v>
      </c>
      <c r="D8363">
        <v>5</v>
      </c>
      <c r="E8363">
        <v>3</v>
      </c>
      <c r="F8363">
        <v>2</v>
      </c>
      <c r="G8363">
        <v>1</v>
      </c>
      <c r="H8363">
        <v>0</v>
      </c>
      <c r="I8363" t="str">
        <f>VLOOKUP(E8363, Epochs!A:B, 2, 0)</f>
        <v>Electric Era</v>
      </c>
      <c r="J8363" t="str">
        <f>VLOOKUP(F8363, Knowledge!A:B, 2, 0)</f>
        <v>architecture</v>
      </c>
    </row>
    <row r="8364" spans="1:10" hidden="1" x14ac:dyDescent="0.25">
      <c r="A8364">
        <v>4701</v>
      </c>
      <c r="B8364">
        <v>827459</v>
      </c>
      <c r="C8364" t="s">
        <v>1695</v>
      </c>
      <c r="D8364">
        <v>27557</v>
      </c>
      <c r="E8364">
        <v>5</v>
      </c>
      <c r="F8364">
        <v>3</v>
      </c>
      <c r="G8364">
        <v>-8</v>
      </c>
      <c r="H8364">
        <v>0</v>
      </c>
      <c r="I8364" t="str">
        <f>VLOOKUP(E8364, Epochs!A:B, 2, 0)</f>
        <v>Information Era</v>
      </c>
      <c r="J8364" t="str">
        <f>VLOOKUP(F8364, Knowledge!A:B, 2, 0)</f>
        <v>physics</v>
      </c>
    </row>
    <row r="8365" spans="1:10" hidden="1" x14ac:dyDescent="0.25">
      <c r="A8365">
        <v>8364</v>
      </c>
      <c r="B8365">
        <v>829870</v>
      </c>
      <c r="C8365" t="s">
        <v>1678</v>
      </c>
      <c r="D8365">
        <v>21856</v>
      </c>
      <c r="E8365">
        <v>4</v>
      </c>
      <c r="F8365">
        <v>4</v>
      </c>
      <c r="G8365">
        <v>-2</v>
      </c>
      <c r="H8365">
        <v>0</v>
      </c>
      <c r="I8365" t="str">
        <f>VLOOKUP(E8365, Epochs!A:B, 2, 0)</f>
        <v>Atomic Era</v>
      </c>
      <c r="J8365" t="str">
        <f>VLOOKUP(F8365, Knowledge!A:B, 2, 0)</f>
        <v>chemistry</v>
      </c>
    </row>
    <row r="8366" spans="1:10" hidden="1" x14ac:dyDescent="0.25">
      <c r="A8366">
        <v>8365</v>
      </c>
      <c r="B8366">
        <v>824401</v>
      </c>
      <c r="C8366" t="s">
        <v>1882</v>
      </c>
      <c r="D8366">
        <v>2</v>
      </c>
      <c r="E8366">
        <v>5</v>
      </c>
      <c r="F8366">
        <v>5</v>
      </c>
      <c r="G8366">
        <v>4</v>
      </c>
      <c r="H8366">
        <v>1</v>
      </c>
      <c r="I8366" t="str">
        <f>VLOOKUP(E8366, Epochs!A:B, 2, 0)</f>
        <v>Information Era</v>
      </c>
      <c r="J8366" t="str">
        <f>VLOOKUP(F8366, Knowledge!A:B, 2, 0)</f>
        <v>biology</v>
      </c>
    </row>
    <row r="8367" spans="1:10" hidden="1" x14ac:dyDescent="0.25">
      <c r="A8367">
        <v>8366</v>
      </c>
      <c r="B8367">
        <v>833206</v>
      </c>
      <c r="C8367" t="s">
        <v>1370</v>
      </c>
      <c r="D8367">
        <v>4</v>
      </c>
      <c r="E8367">
        <v>5</v>
      </c>
      <c r="F8367">
        <v>5</v>
      </c>
      <c r="G8367">
        <v>-3</v>
      </c>
      <c r="H8367">
        <v>1</v>
      </c>
      <c r="I8367" t="str">
        <f>VLOOKUP(E8367, Epochs!A:B, 2, 0)</f>
        <v>Information Era</v>
      </c>
      <c r="J8367" t="str">
        <f>VLOOKUP(F8367, Knowledge!A:B, 2, 0)</f>
        <v>biology</v>
      </c>
    </row>
    <row r="8368" spans="1:10" hidden="1" x14ac:dyDescent="0.25">
      <c r="A8368">
        <v>8367</v>
      </c>
      <c r="B8368">
        <v>831079</v>
      </c>
      <c r="C8368" t="s">
        <v>1770</v>
      </c>
      <c r="D8368">
        <v>7673</v>
      </c>
      <c r="E8368">
        <v>4</v>
      </c>
      <c r="F8368">
        <v>7</v>
      </c>
      <c r="G8368">
        <v>-2</v>
      </c>
      <c r="H8368">
        <v>1</v>
      </c>
      <c r="I8368" t="str">
        <f>VLOOKUP(E8368, Epochs!A:B, 2, 0)</f>
        <v>Atomic Era</v>
      </c>
      <c r="J8368" t="str">
        <f>VLOOKUP(F8368, Knowledge!A:B, 2, 0)</f>
        <v>engineering</v>
      </c>
    </row>
    <row r="8369" spans="1:10" x14ac:dyDescent="0.25">
      <c r="A8369">
        <v>4198</v>
      </c>
      <c r="B8369">
        <v>830642</v>
      </c>
      <c r="C8369" t="s">
        <v>1514</v>
      </c>
      <c r="D8369">
        <v>41325</v>
      </c>
      <c r="E8369">
        <v>3</v>
      </c>
      <c r="F8369">
        <v>3</v>
      </c>
      <c r="G8369">
        <v>10</v>
      </c>
      <c r="H8369">
        <v>1</v>
      </c>
      <c r="I8369" t="str">
        <f>VLOOKUP(E8369, Epochs!A:B, 2, 0)</f>
        <v>Electric Era</v>
      </c>
      <c r="J8369" t="str">
        <f>VLOOKUP(F8369, Knowledge!A:B, 2, 0)</f>
        <v>physics</v>
      </c>
    </row>
    <row r="8370" spans="1:10" hidden="1" x14ac:dyDescent="0.25">
      <c r="A8370">
        <v>8369</v>
      </c>
      <c r="B8370">
        <v>825971</v>
      </c>
      <c r="C8370" t="s">
        <v>1665</v>
      </c>
      <c r="D8370">
        <v>25258</v>
      </c>
      <c r="E8370">
        <v>1</v>
      </c>
      <c r="F8370">
        <v>7</v>
      </c>
      <c r="G8370">
        <v>-9</v>
      </c>
      <c r="H8370">
        <v>1</v>
      </c>
      <c r="I8370" t="str">
        <f>VLOOKUP(E8370, Epochs!A:B, 2, 0)</f>
        <v>Cretaceous Epoch</v>
      </c>
      <c r="J8370" t="str">
        <f>VLOOKUP(F8370, Knowledge!A:B, 2, 0)</f>
        <v>engineering</v>
      </c>
    </row>
    <row r="8371" spans="1:10" hidden="1" x14ac:dyDescent="0.25">
      <c r="A8371">
        <v>8370</v>
      </c>
      <c r="B8371">
        <v>832035</v>
      </c>
      <c r="C8371" t="s">
        <v>1484</v>
      </c>
      <c r="D8371">
        <v>10</v>
      </c>
      <c r="E8371">
        <v>3</v>
      </c>
      <c r="F8371">
        <v>2</v>
      </c>
      <c r="G8371">
        <v>1</v>
      </c>
      <c r="H8371">
        <v>0</v>
      </c>
      <c r="I8371" t="str">
        <f>VLOOKUP(E8371, Epochs!A:B, 2, 0)</f>
        <v>Electric Era</v>
      </c>
      <c r="J8371" t="str">
        <f>VLOOKUP(F8371, Knowledge!A:B, 2, 0)</f>
        <v>architecture</v>
      </c>
    </row>
    <row r="8372" spans="1:10" hidden="1" x14ac:dyDescent="0.25">
      <c r="A8372">
        <v>4725</v>
      </c>
      <c r="B8372">
        <v>831372</v>
      </c>
      <c r="C8372" t="s">
        <v>1954</v>
      </c>
      <c r="D8372">
        <v>22808</v>
      </c>
      <c r="E8372">
        <v>3</v>
      </c>
      <c r="F8372">
        <v>3</v>
      </c>
      <c r="G8372">
        <v>5</v>
      </c>
      <c r="H8372">
        <v>0</v>
      </c>
      <c r="I8372" t="str">
        <f>VLOOKUP(E8372, Epochs!A:B, 2, 0)</f>
        <v>Electric Era</v>
      </c>
      <c r="J8372" t="str">
        <f>VLOOKUP(F8372, Knowledge!A:B, 2, 0)</f>
        <v>physics</v>
      </c>
    </row>
    <row r="8373" spans="1:10" hidden="1" x14ac:dyDescent="0.25">
      <c r="A8373">
        <v>8372</v>
      </c>
      <c r="B8373">
        <v>827633</v>
      </c>
      <c r="C8373" t="s">
        <v>1728</v>
      </c>
      <c r="D8373">
        <v>1</v>
      </c>
      <c r="E8373">
        <v>1</v>
      </c>
      <c r="F8373">
        <v>1</v>
      </c>
      <c r="G8373">
        <v>-1</v>
      </c>
      <c r="H8373">
        <v>0</v>
      </c>
      <c r="I8373" t="str">
        <f>VLOOKUP(E8373, Epochs!A:B, 2, 0)</f>
        <v>Cretaceous Epoch</v>
      </c>
      <c r="J8373" t="str">
        <f>VLOOKUP(F8373, Knowledge!A:B, 2, 0)</f>
        <v>mathematics</v>
      </c>
    </row>
    <row r="8374" spans="1:10" hidden="1" x14ac:dyDescent="0.25">
      <c r="A8374">
        <v>8373</v>
      </c>
      <c r="B8374">
        <v>827425</v>
      </c>
      <c r="C8374" t="s">
        <v>1372</v>
      </c>
      <c r="D8374">
        <v>1</v>
      </c>
      <c r="E8374">
        <v>1</v>
      </c>
      <c r="F8374">
        <v>9</v>
      </c>
      <c r="G8374">
        <v>-6</v>
      </c>
      <c r="H8374">
        <v>1</v>
      </c>
      <c r="I8374" t="str">
        <f>VLOOKUP(E8374, Epochs!A:B, 2, 0)</f>
        <v>Cretaceous Epoch</v>
      </c>
      <c r="J8374" t="str">
        <f>VLOOKUP(F8374, Knowledge!A:B, 2, 0)</f>
        <v>climate</v>
      </c>
    </row>
    <row r="8375" spans="1:10" x14ac:dyDescent="0.25">
      <c r="A8375">
        <v>4297</v>
      </c>
      <c r="B8375">
        <v>831700</v>
      </c>
      <c r="C8375" t="s">
        <v>1434</v>
      </c>
      <c r="D8375">
        <v>7</v>
      </c>
      <c r="E8375">
        <v>5</v>
      </c>
      <c r="F8375">
        <v>3</v>
      </c>
      <c r="G8375">
        <v>-2</v>
      </c>
      <c r="H8375">
        <v>1</v>
      </c>
      <c r="I8375" t="str">
        <f>VLOOKUP(E8375, Epochs!A:B, 2, 0)</f>
        <v>Information Era</v>
      </c>
      <c r="J8375" t="str">
        <f>VLOOKUP(F8375, Knowledge!A:B, 2, 0)</f>
        <v>physics</v>
      </c>
    </row>
    <row r="8376" spans="1:10" hidden="1" x14ac:dyDescent="0.25">
      <c r="A8376">
        <v>8375</v>
      </c>
      <c r="B8376">
        <v>824499</v>
      </c>
      <c r="C8376" t="s">
        <v>1065</v>
      </c>
      <c r="D8376">
        <v>10</v>
      </c>
      <c r="E8376">
        <v>1</v>
      </c>
      <c r="F8376">
        <v>7</v>
      </c>
      <c r="G8376">
        <v>1</v>
      </c>
      <c r="H8376">
        <v>1</v>
      </c>
      <c r="I8376" t="str">
        <f>VLOOKUP(E8376, Epochs!A:B, 2, 0)</f>
        <v>Cretaceous Epoch</v>
      </c>
      <c r="J8376" t="str">
        <f>VLOOKUP(F8376, Knowledge!A:B, 2, 0)</f>
        <v>engineering</v>
      </c>
    </row>
    <row r="8377" spans="1:10" x14ac:dyDescent="0.25">
      <c r="A8377">
        <v>4317</v>
      </c>
      <c r="B8377">
        <v>833433</v>
      </c>
      <c r="C8377" t="s">
        <v>1194</v>
      </c>
      <c r="D8377">
        <v>31364</v>
      </c>
      <c r="E8377">
        <v>5</v>
      </c>
      <c r="F8377">
        <v>3</v>
      </c>
      <c r="G8377">
        <v>7</v>
      </c>
      <c r="H8377">
        <v>1</v>
      </c>
      <c r="I8377" t="str">
        <f>VLOOKUP(E8377, Epochs!A:B, 2, 0)</f>
        <v>Information Era</v>
      </c>
      <c r="J8377" t="str">
        <f>VLOOKUP(F8377, Knowledge!A:B, 2, 0)</f>
        <v>physics</v>
      </c>
    </row>
    <row r="8378" spans="1:10" hidden="1" x14ac:dyDescent="0.25">
      <c r="A8378">
        <v>8377</v>
      </c>
      <c r="B8378">
        <v>829916</v>
      </c>
      <c r="C8378" t="s">
        <v>1699</v>
      </c>
      <c r="D8378">
        <v>6</v>
      </c>
      <c r="E8378">
        <v>4</v>
      </c>
      <c r="F8378">
        <v>8</v>
      </c>
      <c r="G8378">
        <v>0</v>
      </c>
      <c r="H8378">
        <v>1</v>
      </c>
      <c r="I8378" t="str">
        <f>VLOOKUP(E8378, Epochs!A:B, 2, 0)</f>
        <v>Atomic Era</v>
      </c>
      <c r="J8378" t="str">
        <f>VLOOKUP(F8378, Knowledge!A:B, 2, 0)</f>
        <v>space</v>
      </c>
    </row>
    <row r="8379" spans="1:10" hidden="1" x14ac:dyDescent="0.25">
      <c r="A8379">
        <v>8378</v>
      </c>
      <c r="B8379">
        <v>831609</v>
      </c>
      <c r="C8379" t="s">
        <v>1528</v>
      </c>
      <c r="D8379">
        <v>8</v>
      </c>
      <c r="E8379">
        <v>5</v>
      </c>
      <c r="F8379">
        <v>9</v>
      </c>
      <c r="G8379">
        <v>-7</v>
      </c>
      <c r="H8379">
        <v>0</v>
      </c>
      <c r="I8379" t="str">
        <f>VLOOKUP(E8379, Epochs!A:B, 2, 0)</f>
        <v>Information Era</v>
      </c>
      <c r="J8379" t="str">
        <f>VLOOKUP(F8379, Knowledge!A:B, 2, 0)</f>
        <v>climate</v>
      </c>
    </row>
    <row r="8380" spans="1:10" hidden="1" x14ac:dyDescent="0.25">
      <c r="A8380">
        <v>8379</v>
      </c>
      <c r="B8380">
        <v>832739</v>
      </c>
      <c r="C8380" t="s">
        <v>1511</v>
      </c>
      <c r="D8380">
        <v>10</v>
      </c>
      <c r="E8380">
        <v>4</v>
      </c>
      <c r="F8380">
        <v>7</v>
      </c>
      <c r="G8380">
        <v>5</v>
      </c>
      <c r="H8380">
        <v>1</v>
      </c>
      <c r="I8380" t="str">
        <f>VLOOKUP(E8380, Epochs!A:B, 2, 0)</f>
        <v>Atomic Era</v>
      </c>
      <c r="J8380" t="str">
        <f>VLOOKUP(F8380, Knowledge!A:B, 2, 0)</f>
        <v>engineering</v>
      </c>
    </row>
    <row r="8381" spans="1:10" x14ac:dyDescent="0.25">
      <c r="A8381">
        <v>4439</v>
      </c>
      <c r="B8381">
        <v>824166</v>
      </c>
      <c r="C8381" t="s">
        <v>1096</v>
      </c>
      <c r="D8381">
        <v>10</v>
      </c>
      <c r="E8381">
        <v>5</v>
      </c>
      <c r="F8381">
        <v>3</v>
      </c>
      <c r="G8381">
        <v>0</v>
      </c>
      <c r="H8381">
        <v>1</v>
      </c>
      <c r="I8381" t="str">
        <f>VLOOKUP(E8381, Epochs!A:B, 2, 0)</f>
        <v>Information Era</v>
      </c>
      <c r="J8381" t="str">
        <f>VLOOKUP(F8381, Knowledge!A:B, 2, 0)</f>
        <v>physics</v>
      </c>
    </row>
    <row r="8382" spans="1:10" hidden="1" x14ac:dyDescent="0.25">
      <c r="A8382">
        <v>8381</v>
      </c>
      <c r="B8382">
        <v>831126</v>
      </c>
      <c r="C8382" t="s">
        <v>1217</v>
      </c>
      <c r="D8382">
        <v>6</v>
      </c>
      <c r="E8382">
        <v>4</v>
      </c>
      <c r="F8382">
        <v>4</v>
      </c>
      <c r="G8382">
        <v>-4</v>
      </c>
      <c r="H8382">
        <v>0</v>
      </c>
      <c r="I8382" t="str">
        <f>VLOOKUP(E8382, Epochs!A:B, 2, 0)</f>
        <v>Atomic Era</v>
      </c>
      <c r="J8382" t="str">
        <f>VLOOKUP(F8382, Knowledge!A:B, 2, 0)</f>
        <v>chemistry</v>
      </c>
    </row>
    <row r="8383" spans="1:10" hidden="1" x14ac:dyDescent="0.25">
      <c r="A8383">
        <v>8382</v>
      </c>
      <c r="B8383">
        <v>824497</v>
      </c>
      <c r="C8383" t="s">
        <v>1069</v>
      </c>
      <c r="D8383">
        <v>6</v>
      </c>
      <c r="E8383">
        <v>5</v>
      </c>
      <c r="F8383">
        <v>6</v>
      </c>
      <c r="G8383">
        <v>-8</v>
      </c>
      <c r="H8383">
        <v>0</v>
      </c>
      <c r="I8383" t="str">
        <f>VLOOKUP(E8383, Epochs!A:B, 2, 0)</f>
        <v>Information Era</v>
      </c>
      <c r="J8383" t="str">
        <f>VLOOKUP(F8383, Knowledge!A:B, 2, 0)</f>
        <v>medicine</v>
      </c>
    </row>
    <row r="8384" spans="1:10" hidden="1" x14ac:dyDescent="0.25">
      <c r="A8384">
        <v>8383</v>
      </c>
      <c r="B8384">
        <v>829792</v>
      </c>
      <c r="C8384" t="s">
        <v>1734</v>
      </c>
      <c r="D8384">
        <v>2</v>
      </c>
      <c r="E8384">
        <v>5</v>
      </c>
      <c r="F8384">
        <v>3</v>
      </c>
      <c r="G8384">
        <v>1</v>
      </c>
      <c r="H8384">
        <v>1</v>
      </c>
      <c r="I8384" t="str">
        <f>VLOOKUP(E8384, Epochs!A:B, 2, 0)</f>
        <v>Information Era</v>
      </c>
      <c r="J8384" t="str">
        <f>VLOOKUP(F8384, Knowledge!A:B, 2, 0)</f>
        <v>physics</v>
      </c>
    </row>
    <row r="8385" spans="1:10" hidden="1" x14ac:dyDescent="0.25">
      <c r="A8385">
        <v>4855</v>
      </c>
      <c r="B8385">
        <v>827402</v>
      </c>
      <c r="C8385" t="s">
        <v>1480</v>
      </c>
      <c r="D8385">
        <v>41102</v>
      </c>
      <c r="E8385">
        <v>5</v>
      </c>
      <c r="F8385">
        <v>3</v>
      </c>
      <c r="G8385">
        <v>0</v>
      </c>
      <c r="H8385">
        <v>0</v>
      </c>
      <c r="I8385" t="str">
        <f>VLOOKUP(E8385, Epochs!A:B, 2, 0)</f>
        <v>Information Era</v>
      </c>
      <c r="J8385" t="str">
        <f>VLOOKUP(F8385, Knowledge!A:B, 2, 0)</f>
        <v>physics</v>
      </c>
    </row>
    <row r="8386" spans="1:10" hidden="1" x14ac:dyDescent="0.25">
      <c r="A8386">
        <v>8385</v>
      </c>
      <c r="B8386">
        <v>824738</v>
      </c>
      <c r="C8386" t="s">
        <v>1995</v>
      </c>
      <c r="D8386">
        <v>8919</v>
      </c>
      <c r="E8386">
        <v>2</v>
      </c>
      <c r="F8386">
        <v>9</v>
      </c>
      <c r="G8386">
        <v>-8</v>
      </c>
      <c r="H8386">
        <v>1</v>
      </c>
      <c r="I8386" t="str">
        <f>VLOOKUP(E8386, Epochs!A:B, 2, 0)</f>
        <v>Steam Epoch</v>
      </c>
      <c r="J8386" t="str">
        <f>VLOOKUP(F8386, Knowledge!A:B, 2, 0)</f>
        <v>climate</v>
      </c>
    </row>
    <row r="8387" spans="1:10" hidden="1" x14ac:dyDescent="0.25">
      <c r="A8387">
        <v>8386</v>
      </c>
      <c r="B8387">
        <v>832517</v>
      </c>
      <c r="C8387" t="s">
        <v>1354</v>
      </c>
      <c r="D8387">
        <v>42460</v>
      </c>
      <c r="E8387">
        <v>1</v>
      </c>
      <c r="F8387">
        <v>4</v>
      </c>
      <c r="G8387">
        <v>-7</v>
      </c>
      <c r="H8387">
        <v>1</v>
      </c>
      <c r="I8387" t="str">
        <f>VLOOKUP(E8387, Epochs!A:B, 2, 0)</f>
        <v>Cretaceous Epoch</v>
      </c>
      <c r="J8387" t="str">
        <f>VLOOKUP(F8387, Knowledge!A:B, 2, 0)</f>
        <v>chemistry</v>
      </c>
    </row>
    <row r="8388" spans="1:10" hidden="1" x14ac:dyDescent="0.25">
      <c r="A8388">
        <v>8387</v>
      </c>
      <c r="B8388">
        <v>830409</v>
      </c>
      <c r="C8388" t="s">
        <v>1162</v>
      </c>
      <c r="D8388">
        <v>3</v>
      </c>
      <c r="E8388">
        <v>4</v>
      </c>
      <c r="F8388">
        <v>1</v>
      </c>
      <c r="G8388">
        <v>-10</v>
      </c>
      <c r="H8388">
        <v>1</v>
      </c>
      <c r="I8388" t="str">
        <f>VLOOKUP(E8388, Epochs!A:B, 2, 0)</f>
        <v>Atomic Era</v>
      </c>
      <c r="J8388" t="str">
        <f>VLOOKUP(F8388, Knowledge!A:B, 2, 0)</f>
        <v>mathematics</v>
      </c>
    </row>
    <row r="8389" spans="1:10" hidden="1" x14ac:dyDescent="0.25">
      <c r="A8389">
        <v>8388</v>
      </c>
      <c r="B8389">
        <v>829747</v>
      </c>
      <c r="C8389" t="s">
        <v>1135</v>
      </c>
      <c r="D8389">
        <v>16503</v>
      </c>
      <c r="E8389">
        <v>1</v>
      </c>
      <c r="F8389">
        <v>10</v>
      </c>
      <c r="G8389">
        <v>1</v>
      </c>
      <c r="H8389">
        <v>0</v>
      </c>
      <c r="I8389" t="str">
        <f>VLOOKUP(E8389, Epochs!A:B, 2, 0)</f>
        <v>Cretaceous Epoch</v>
      </c>
      <c r="J8389" t="str">
        <f>VLOOKUP(F8389, Knowledge!A:B, 2, 0)</f>
        <v>humanities</v>
      </c>
    </row>
    <row r="8390" spans="1:10" hidden="1" x14ac:dyDescent="0.25">
      <c r="A8390">
        <v>8389</v>
      </c>
      <c r="B8390">
        <v>825113</v>
      </c>
      <c r="C8390" t="s">
        <v>1151</v>
      </c>
      <c r="D8390">
        <v>10</v>
      </c>
      <c r="E8390">
        <v>3</v>
      </c>
      <c r="F8390">
        <v>6</v>
      </c>
      <c r="G8390">
        <v>-10</v>
      </c>
      <c r="H8390">
        <v>0</v>
      </c>
      <c r="I8390" t="str">
        <f>VLOOKUP(E8390, Epochs!A:B, 2, 0)</f>
        <v>Electric Era</v>
      </c>
      <c r="J8390" t="str">
        <f>VLOOKUP(F8390, Knowledge!A:B, 2, 0)</f>
        <v>medicine</v>
      </c>
    </row>
    <row r="8391" spans="1:10" hidden="1" x14ac:dyDescent="0.25">
      <c r="A8391">
        <v>8390</v>
      </c>
      <c r="B8391">
        <v>823593</v>
      </c>
      <c r="C8391" t="s">
        <v>1057</v>
      </c>
      <c r="D8391">
        <v>8</v>
      </c>
      <c r="E8391">
        <v>4</v>
      </c>
      <c r="F8391">
        <v>2</v>
      </c>
      <c r="G8391">
        <v>2</v>
      </c>
      <c r="H8391">
        <v>1</v>
      </c>
      <c r="I8391" t="str">
        <f>VLOOKUP(E8391, Epochs!A:B, 2, 0)</f>
        <v>Atomic Era</v>
      </c>
      <c r="J8391" t="str">
        <f>VLOOKUP(F8391, Knowledge!A:B, 2, 0)</f>
        <v>architecture</v>
      </c>
    </row>
    <row r="8392" spans="1:10" hidden="1" x14ac:dyDescent="0.25">
      <c r="A8392">
        <v>8391</v>
      </c>
      <c r="B8392">
        <v>824304</v>
      </c>
      <c r="C8392" t="s">
        <v>1365</v>
      </c>
      <c r="D8392">
        <v>42959</v>
      </c>
      <c r="E8392">
        <v>2</v>
      </c>
      <c r="F8392">
        <v>1</v>
      </c>
      <c r="G8392">
        <v>2</v>
      </c>
      <c r="H8392">
        <v>0</v>
      </c>
      <c r="I8392" t="str">
        <f>VLOOKUP(E8392, Epochs!A:B, 2, 0)</f>
        <v>Steam Epoch</v>
      </c>
      <c r="J8392" t="str">
        <f>VLOOKUP(F8392, Knowledge!A:B, 2, 0)</f>
        <v>mathematics</v>
      </c>
    </row>
    <row r="8393" spans="1:10" hidden="1" x14ac:dyDescent="0.25">
      <c r="A8393">
        <v>8392</v>
      </c>
      <c r="B8393">
        <v>824517</v>
      </c>
      <c r="C8393" t="s">
        <v>1781</v>
      </c>
      <c r="D8393">
        <v>13925</v>
      </c>
      <c r="E8393">
        <v>2</v>
      </c>
      <c r="F8393">
        <v>7</v>
      </c>
      <c r="G8393">
        <v>0</v>
      </c>
      <c r="H8393">
        <v>0</v>
      </c>
      <c r="I8393" t="str">
        <f>VLOOKUP(E8393, Epochs!A:B, 2, 0)</f>
        <v>Steam Epoch</v>
      </c>
      <c r="J8393" t="str">
        <f>VLOOKUP(F8393, Knowledge!A:B, 2, 0)</f>
        <v>engineering</v>
      </c>
    </row>
    <row r="8394" spans="1:10" hidden="1" x14ac:dyDescent="0.25">
      <c r="A8394">
        <v>8393</v>
      </c>
      <c r="B8394">
        <v>825789</v>
      </c>
      <c r="C8394" t="s">
        <v>1044</v>
      </c>
      <c r="D8394">
        <v>33519</v>
      </c>
      <c r="E8394">
        <v>1</v>
      </c>
      <c r="F8394">
        <v>7</v>
      </c>
      <c r="G8394">
        <v>0</v>
      </c>
      <c r="H8394">
        <v>0</v>
      </c>
      <c r="I8394" t="str">
        <f>VLOOKUP(E8394, Epochs!A:B, 2, 0)</f>
        <v>Cretaceous Epoch</v>
      </c>
      <c r="J8394" t="str">
        <f>VLOOKUP(F8394, Knowledge!A:B, 2, 0)</f>
        <v>engineering</v>
      </c>
    </row>
    <row r="8395" spans="1:10" hidden="1" x14ac:dyDescent="0.25">
      <c r="A8395">
        <v>8394</v>
      </c>
      <c r="B8395">
        <v>823494</v>
      </c>
      <c r="C8395" t="s">
        <v>1608</v>
      </c>
      <c r="D8395">
        <v>18847</v>
      </c>
      <c r="E8395">
        <v>2</v>
      </c>
      <c r="F8395">
        <v>4</v>
      </c>
      <c r="G8395">
        <v>-7</v>
      </c>
      <c r="H8395">
        <v>0</v>
      </c>
      <c r="I8395" t="str">
        <f>VLOOKUP(E8395, Epochs!A:B, 2, 0)</f>
        <v>Steam Epoch</v>
      </c>
      <c r="J8395" t="str">
        <f>VLOOKUP(F8395, Knowledge!A:B, 2, 0)</f>
        <v>chemistry</v>
      </c>
    </row>
    <row r="8396" spans="1:10" hidden="1" x14ac:dyDescent="0.25">
      <c r="A8396">
        <v>8395</v>
      </c>
      <c r="B8396">
        <v>825236</v>
      </c>
      <c r="C8396" t="s">
        <v>1200</v>
      </c>
      <c r="D8396">
        <v>8257</v>
      </c>
      <c r="E8396">
        <v>2</v>
      </c>
      <c r="F8396">
        <v>5</v>
      </c>
      <c r="G8396">
        <v>-6</v>
      </c>
      <c r="H8396">
        <v>0</v>
      </c>
      <c r="I8396" t="str">
        <f>VLOOKUP(E8396, Epochs!A:B, 2, 0)</f>
        <v>Steam Epoch</v>
      </c>
      <c r="J8396" t="str">
        <f>VLOOKUP(F8396, Knowledge!A:B, 2, 0)</f>
        <v>biology</v>
      </c>
    </row>
    <row r="8397" spans="1:10" x14ac:dyDescent="0.25">
      <c r="A8397">
        <v>4563</v>
      </c>
      <c r="B8397">
        <v>831779</v>
      </c>
      <c r="C8397" t="s">
        <v>1029</v>
      </c>
      <c r="D8397">
        <v>36174</v>
      </c>
      <c r="E8397">
        <v>3</v>
      </c>
      <c r="F8397">
        <v>3</v>
      </c>
      <c r="G8397">
        <v>-9</v>
      </c>
      <c r="H8397">
        <v>1</v>
      </c>
      <c r="I8397" t="str">
        <f>VLOOKUP(E8397, Epochs!A:B, 2, 0)</f>
        <v>Electric Era</v>
      </c>
      <c r="J8397" t="str">
        <f>VLOOKUP(F8397, Knowledge!A:B, 2, 0)</f>
        <v>physics</v>
      </c>
    </row>
    <row r="8398" spans="1:10" hidden="1" x14ac:dyDescent="0.25">
      <c r="A8398">
        <v>8397</v>
      </c>
      <c r="B8398">
        <v>832274</v>
      </c>
      <c r="C8398" t="s">
        <v>1136</v>
      </c>
      <c r="D8398">
        <v>7361</v>
      </c>
      <c r="E8398">
        <v>5</v>
      </c>
      <c r="F8398">
        <v>7</v>
      </c>
      <c r="G8398">
        <v>10</v>
      </c>
      <c r="H8398">
        <v>0</v>
      </c>
      <c r="I8398" t="str">
        <f>VLOOKUP(E8398, Epochs!A:B, 2, 0)</f>
        <v>Information Era</v>
      </c>
      <c r="J8398" t="str">
        <f>VLOOKUP(F8398, Knowledge!A:B, 2, 0)</f>
        <v>engineering</v>
      </c>
    </row>
    <row r="8399" spans="1:10" hidden="1" x14ac:dyDescent="0.25">
      <c r="A8399">
        <v>8398</v>
      </c>
      <c r="B8399">
        <v>828363</v>
      </c>
      <c r="C8399" t="s">
        <v>1491</v>
      </c>
      <c r="D8399">
        <v>5</v>
      </c>
      <c r="E8399">
        <v>4</v>
      </c>
      <c r="F8399">
        <v>5</v>
      </c>
      <c r="G8399">
        <v>10</v>
      </c>
      <c r="H8399">
        <v>0</v>
      </c>
      <c r="I8399" t="str">
        <f>VLOOKUP(E8399, Epochs!A:B, 2, 0)</f>
        <v>Atomic Era</v>
      </c>
      <c r="J8399" t="str">
        <f>VLOOKUP(F8399, Knowledge!A:B, 2, 0)</f>
        <v>biology</v>
      </c>
    </row>
    <row r="8400" spans="1:10" x14ac:dyDescent="0.25">
      <c r="A8400">
        <v>4598</v>
      </c>
      <c r="B8400">
        <v>832662</v>
      </c>
      <c r="C8400" t="s">
        <v>1581</v>
      </c>
      <c r="D8400">
        <v>20504</v>
      </c>
      <c r="E8400">
        <v>3</v>
      </c>
      <c r="F8400">
        <v>3</v>
      </c>
      <c r="G8400">
        <v>10</v>
      </c>
      <c r="H8400">
        <v>1</v>
      </c>
      <c r="I8400" t="str">
        <f>VLOOKUP(E8400, Epochs!A:B, 2, 0)</f>
        <v>Electric Era</v>
      </c>
      <c r="J8400" t="str">
        <f>VLOOKUP(F8400, Knowledge!A:B, 2, 0)</f>
        <v>physics</v>
      </c>
    </row>
    <row r="8401" spans="1:10" hidden="1" x14ac:dyDescent="0.25">
      <c r="A8401">
        <v>8400</v>
      </c>
      <c r="B8401">
        <v>831432</v>
      </c>
      <c r="C8401" t="s">
        <v>1491</v>
      </c>
      <c r="D8401">
        <v>2865</v>
      </c>
      <c r="E8401">
        <v>2</v>
      </c>
      <c r="F8401">
        <v>2</v>
      </c>
      <c r="G8401">
        <v>10</v>
      </c>
      <c r="H8401">
        <v>1</v>
      </c>
      <c r="I8401" t="str">
        <f>VLOOKUP(E8401, Epochs!A:B, 2, 0)</f>
        <v>Steam Epoch</v>
      </c>
      <c r="J8401" t="str">
        <f>VLOOKUP(F8401, Knowledge!A:B, 2, 0)</f>
        <v>architecture</v>
      </c>
    </row>
    <row r="8402" spans="1:10" hidden="1" x14ac:dyDescent="0.25">
      <c r="A8402">
        <v>8401</v>
      </c>
      <c r="B8402">
        <v>832372</v>
      </c>
      <c r="C8402" t="s">
        <v>1755</v>
      </c>
      <c r="D8402">
        <v>21050</v>
      </c>
      <c r="E8402">
        <v>2</v>
      </c>
      <c r="F8402">
        <v>8</v>
      </c>
      <c r="G8402">
        <v>-5</v>
      </c>
      <c r="H8402">
        <v>1</v>
      </c>
      <c r="I8402" t="str">
        <f>VLOOKUP(E8402, Epochs!A:B, 2, 0)</f>
        <v>Steam Epoch</v>
      </c>
      <c r="J8402" t="str">
        <f>VLOOKUP(F8402, Knowledge!A:B, 2, 0)</f>
        <v>space</v>
      </c>
    </row>
    <row r="8403" spans="1:10" hidden="1" x14ac:dyDescent="0.25">
      <c r="A8403">
        <v>4903</v>
      </c>
      <c r="B8403">
        <v>828785</v>
      </c>
      <c r="C8403" t="s">
        <v>1358</v>
      </c>
      <c r="D8403">
        <v>20027</v>
      </c>
      <c r="E8403">
        <v>3</v>
      </c>
      <c r="F8403">
        <v>3</v>
      </c>
      <c r="G8403">
        <v>10</v>
      </c>
      <c r="H8403">
        <v>0</v>
      </c>
      <c r="I8403" t="str">
        <f>VLOOKUP(E8403, Epochs!A:B, 2, 0)</f>
        <v>Electric Era</v>
      </c>
      <c r="J8403" t="str">
        <f>VLOOKUP(F8403, Knowledge!A:B, 2, 0)</f>
        <v>physics</v>
      </c>
    </row>
    <row r="8404" spans="1:10" x14ac:dyDescent="0.25">
      <c r="A8404">
        <v>4611</v>
      </c>
      <c r="B8404">
        <v>826800</v>
      </c>
      <c r="C8404" t="s">
        <v>1708</v>
      </c>
      <c r="D8404">
        <v>9</v>
      </c>
      <c r="E8404">
        <v>3</v>
      </c>
      <c r="F8404">
        <v>3</v>
      </c>
      <c r="G8404">
        <v>10</v>
      </c>
      <c r="H8404">
        <v>1</v>
      </c>
      <c r="I8404" t="str">
        <f>VLOOKUP(E8404, Epochs!A:B, 2, 0)</f>
        <v>Electric Era</v>
      </c>
      <c r="J8404" t="str">
        <f>VLOOKUP(F8404, Knowledge!A:B, 2, 0)</f>
        <v>physics</v>
      </c>
    </row>
    <row r="8405" spans="1:10" hidden="1" x14ac:dyDescent="0.25">
      <c r="A8405">
        <v>8404</v>
      </c>
      <c r="B8405">
        <v>832331</v>
      </c>
      <c r="C8405" t="s">
        <v>1652</v>
      </c>
      <c r="D8405">
        <v>30181</v>
      </c>
      <c r="E8405">
        <v>1</v>
      </c>
      <c r="F8405">
        <v>3</v>
      </c>
      <c r="G8405">
        <v>9</v>
      </c>
      <c r="H8405">
        <v>1</v>
      </c>
      <c r="I8405" t="str">
        <f>VLOOKUP(E8405, Epochs!A:B, 2, 0)</f>
        <v>Cretaceous Epoch</v>
      </c>
      <c r="J8405" t="str">
        <f>VLOOKUP(F8405, Knowledge!A:B, 2, 0)</f>
        <v>physics</v>
      </c>
    </row>
    <row r="8406" spans="1:10" hidden="1" x14ac:dyDescent="0.25">
      <c r="A8406">
        <v>8405</v>
      </c>
      <c r="B8406">
        <v>832780</v>
      </c>
      <c r="C8406" t="s">
        <v>1442</v>
      </c>
      <c r="D8406">
        <v>34697</v>
      </c>
      <c r="E8406">
        <v>1</v>
      </c>
      <c r="F8406">
        <v>8</v>
      </c>
      <c r="G8406">
        <v>-4</v>
      </c>
      <c r="H8406">
        <v>1</v>
      </c>
      <c r="I8406" t="str">
        <f>VLOOKUP(E8406, Epochs!A:B, 2, 0)</f>
        <v>Cretaceous Epoch</v>
      </c>
      <c r="J8406" t="str">
        <f>VLOOKUP(F8406, Knowledge!A:B, 2, 0)</f>
        <v>space</v>
      </c>
    </row>
    <row r="8407" spans="1:10" hidden="1" x14ac:dyDescent="0.25">
      <c r="A8407">
        <v>8406</v>
      </c>
      <c r="B8407">
        <v>827600</v>
      </c>
      <c r="C8407" t="s">
        <v>1856</v>
      </c>
      <c r="D8407">
        <v>6388</v>
      </c>
      <c r="E8407">
        <v>5</v>
      </c>
      <c r="F8407">
        <v>4</v>
      </c>
      <c r="G8407">
        <v>-7</v>
      </c>
      <c r="H8407">
        <v>0</v>
      </c>
      <c r="I8407" t="str">
        <f>VLOOKUP(E8407, Epochs!A:B, 2, 0)</f>
        <v>Information Era</v>
      </c>
      <c r="J8407" t="str">
        <f>VLOOKUP(F8407, Knowledge!A:B, 2, 0)</f>
        <v>chemistry</v>
      </c>
    </row>
    <row r="8408" spans="1:10" hidden="1" x14ac:dyDescent="0.25">
      <c r="A8408">
        <v>8407</v>
      </c>
      <c r="B8408">
        <v>827738</v>
      </c>
      <c r="C8408" t="s">
        <v>1733</v>
      </c>
      <c r="D8408">
        <v>5</v>
      </c>
      <c r="E8408">
        <v>1</v>
      </c>
      <c r="F8408">
        <v>6</v>
      </c>
      <c r="G8408">
        <v>5</v>
      </c>
      <c r="H8408">
        <v>1</v>
      </c>
      <c r="I8408" t="str">
        <f>VLOOKUP(E8408, Epochs!A:B, 2, 0)</f>
        <v>Cretaceous Epoch</v>
      </c>
      <c r="J8408" t="str">
        <f>VLOOKUP(F8408, Knowledge!A:B, 2, 0)</f>
        <v>medicine</v>
      </c>
    </row>
    <row r="8409" spans="1:10" hidden="1" x14ac:dyDescent="0.25">
      <c r="A8409">
        <v>8408</v>
      </c>
      <c r="B8409">
        <v>824776</v>
      </c>
      <c r="C8409" t="s">
        <v>1666</v>
      </c>
      <c r="D8409">
        <v>24759</v>
      </c>
      <c r="E8409">
        <v>4</v>
      </c>
      <c r="F8409">
        <v>9</v>
      </c>
      <c r="G8409">
        <v>-7</v>
      </c>
      <c r="H8409">
        <v>1</v>
      </c>
      <c r="I8409" t="str">
        <f>VLOOKUP(E8409, Epochs!A:B, 2, 0)</f>
        <v>Atomic Era</v>
      </c>
      <c r="J8409" t="str">
        <f>VLOOKUP(F8409, Knowledge!A:B, 2, 0)</f>
        <v>climate</v>
      </c>
    </row>
    <row r="8410" spans="1:10" hidden="1" x14ac:dyDescent="0.25">
      <c r="A8410">
        <v>8409</v>
      </c>
      <c r="B8410">
        <v>827113</v>
      </c>
      <c r="C8410" t="s">
        <v>1391</v>
      </c>
      <c r="D8410">
        <v>8</v>
      </c>
      <c r="E8410">
        <v>1</v>
      </c>
      <c r="F8410">
        <v>2</v>
      </c>
      <c r="G8410">
        <v>-9</v>
      </c>
      <c r="H8410">
        <v>1</v>
      </c>
      <c r="I8410" t="str">
        <f>VLOOKUP(E8410, Epochs!A:B, 2, 0)</f>
        <v>Cretaceous Epoch</v>
      </c>
      <c r="J8410" t="str">
        <f>VLOOKUP(F8410, Knowledge!A:B, 2, 0)</f>
        <v>architecture</v>
      </c>
    </row>
    <row r="8411" spans="1:10" hidden="1" x14ac:dyDescent="0.25">
      <c r="A8411">
        <v>8410</v>
      </c>
      <c r="B8411">
        <v>833354</v>
      </c>
      <c r="C8411" t="s">
        <v>1904</v>
      </c>
      <c r="D8411">
        <v>22503</v>
      </c>
      <c r="E8411">
        <v>1</v>
      </c>
      <c r="F8411">
        <v>4</v>
      </c>
      <c r="G8411">
        <v>-2</v>
      </c>
      <c r="H8411">
        <v>0</v>
      </c>
      <c r="I8411" t="str">
        <f>VLOOKUP(E8411, Epochs!A:B, 2, 0)</f>
        <v>Cretaceous Epoch</v>
      </c>
      <c r="J8411" t="str">
        <f>VLOOKUP(F8411, Knowledge!A:B, 2, 0)</f>
        <v>chemistry</v>
      </c>
    </row>
    <row r="8412" spans="1:10" hidden="1" x14ac:dyDescent="0.25">
      <c r="A8412">
        <v>8411</v>
      </c>
      <c r="B8412">
        <v>831357</v>
      </c>
      <c r="C8412" t="s">
        <v>1643</v>
      </c>
      <c r="D8412">
        <v>40664</v>
      </c>
      <c r="E8412">
        <v>1</v>
      </c>
      <c r="F8412">
        <v>1</v>
      </c>
      <c r="G8412">
        <v>7</v>
      </c>
      <c r="H8412">
        <v>0</v>
      </c>
      <c r="I8412" t="str">
        <f>VLOOKUP(E8412, Epochs!A:B, 2, 0)</f>
        <v>Cretaceous Epoch</v>
      </c>
      <c r="J8412" t="str">
        <f>VLOOKUP(F8412, Knowledge!A:B, 2, 0)</f>
        <v>mathematics</v>
      </c>
    </row>
    <row r="8413" spans="1:10" x14ac:dyDescent="0.25">
      <c r="A8413">
        <v>4740</v>
      </c>
      <c r="B8413">
        <v>831354</v>
      </c>
      <c r="C8413" t="s">
        <v>1249</v>
      </c>
      <c r="D8413">
        <v>25361</v>
      </c>
      <c r="E8413">
        <v>3</v>
      </c>
      <c r="F8413">
        <v>3</v>
      </c>
      <c r="G8413">
        <v>-8</v>
      </c>
      <c r="H8413">
        <v>1</v>
      </c>
      <c r="I8413" t="str">
        <f>VLOOKUP(E8413, Epochs!A:B, 2, 0)</f>
        <v>Electric Era</v>
      </c>
      <c r="J8413" t="str">
        <f>VLOOKUP(F8413, Knowledge!A:B, 2, 0)</f>
        <v>physics</v>
      </c>
    </row>
    <row r="8414" spans="1:10" hidden="1" x14ac:dyDescent="0.25">
      <c r="A8414">
        <v>8413</v>
      </c>
      <c r="B8414">
        <v>827070</v>
      </c>
      <c r="C8414" t="s">
        <v>1651</v>
      </c>
      <c r="D8414">
        <v>2610</v>
      </c>
      <c r="E8414">
        <v>1</v>
      </c>
      <c r="F8414">
        <v>7</v>
      </c>
      <c r="G8414">
        <v>-2</v>
      </c>
      <c r="H8414">
        <v>1</v>
      </c>
      <c r="I8414" t="str">
        <f>VLOOKUP(E8414, Epochs!A:B, 2, 0)</f>
        <v>Cretaceous Epoch</v>
      </c>
      <c r="J8414" t="str">
        <f>VLOOKUP(F8414, Knowledge!A:B, 2, 0)</f>
        <v>engineering</v>
      </c>
    </row>
    <row r="8415" spans="1:10" hidden="1" x14ac:dyDescent="0.25">
      <c r="A8415">
        <v>8414</v>
      </c>
      <c r="B8415">
        <v>828969</v>
      </c>
      <c r="C8415" t="s">
        <v>1234</v>
      </c>
      <c r="D8415">
        <v>8</v>
      </c>
      <c r="E8415">
        <v>2</v>
      </c>
      <c r="F8415">
        <v>3</v>
      </c>
      <c r="G8415">
        <v>0</v>
      </c>
      <c r="H8415">
        <v>0</v>
      </c>
      <c r="I8415" t="str">
        <f>VLOOKUP(E8415, Epochs!A:B, 2, 0)</f>
        <v>Steam Epoch</v>
      </c>
      <c r="J8415" t="str">
        <f>VLOOKUP(F8415, Knowledge!A:B, 2, 0)</f>
        <v>physics</v>
      </c>
    </row>
    <row r="8416" spans="1:10" hidden="1" x14ac:dyDescent="0.25">
      <c r="A8416">
        <v>8415</v>
      </c>
      <c r="B8416">
        <v>825950</v>
      </c>
      <c r="C8416" t="s">
        <v>1713</v>
      </c>
      <c r="D8416">
        <v>1125</v>
      </c>
      <c r="E8416">
        <v>1</v>
      </c>
      <c r="F8416">
        <v>3</v>
      </c>
      <c r="G8416">
        <v>6</v>
      </c>
      <c r="H8416">
        <v>0</v>
      </c>
      <c r="I8416" t="str">
        <f>VLOOKUP(E8416, Epochs!A:B, 2, 0)</f>
        <v>Cretaceous Epoch</v>
      </c>
      <c r="J8416" t="str">
        <f>VLOOKUP(F8416, Knowledge!A:B, 2, 0)</f>
        <v>physics</v>
      </c>
    </row>
    <row r="8417" spans="1:10" hidden="1" x14ac:dyDescent="0.25">
      <c r="A8417">
        <v>8416</v>
      </c>
      <c r="B8417">
        <v>825234</v>
      </c>
      <c r="C8417" t="s">
        <v>1629</v>
      </c>
      <c r="D8417">
        <v>10</v>
      </c>
      <c r="E8417">
        <v>1</v>
      </c>
      <c r="F8417">
        <v>6</v>
      </c>
      <c r="G8417">
        <v>0</v>
      </c>
      <c r="H8417">
        <v>1</v>
      </c>
      <c r="I8417" t="str">
        <f>VLOOKUP(E8417, Epochs!A:B, 2, 0)</f>
        <v>Cretaceous Epoch</v>
      </c>
      <c r="J8417" t="str">
        <f>VLOOKUP(F8417, Knowledge!A:B, 2, 0)</f>
        <v>medicine</v>
      </c>
    </row>
    <row r="8418" spans="1:10" hidden="1" x14ac:dyDescent="0.25">
      <c r="A8418">
        <v>4969</v>
      </c>
      <c r="B8418">
        <v>825132</v>
      </c>
      <c r="C8418" t="s">
        <v>1603</v>
      </c>
      <c r="D8418">
        <v>35100</v>
      </c>
      <c r="E8418">
        <v>3</v>
      </c>
      <c r="F8418">
        <v>3</v>
      </c>
      <c r="G8418">
        <v>-8</v>
      </c>
      <c r="H8418">
        <v>0</v>
      </c>
      <c r="I8418" t="str">
        <f>VLOOKUP(E8418, Epochs!A:B, 2, 0)</f>
        <v>Electric Era</v>
      </c>
      <c r="J8418" t="str">
        <f>VLOOKUP(F8418, Knowledge!A:B, 2, 0)</f>
        <v>physics</v>
      </c>
    </row>
    <row r="8419" spans="1:10" hidden="1" x14ac:dyDescent="0.25">
      <c r="A8419">
        <v>8418</v>
      </c>
      <c r="B8419">
        <v>825215</v>
      </c>
      <c r="C8419" t="s">
        <v>1708</v>
      </c>
      <c r="D8419">
        <v>23949</v>
      </c>
      <c r="E8419">
        <v>1</v>
      </c>
      <c r="F8419">
        <v>5</v>
      </c>
      <c r="G8419">
        <v>-1</v>
      </c>
      <c r="H8419">
        <v>1</v>
      </c>
      <c r="I8419" t="str">
        <f>VLOOKUP(E8419, Epochs!A:B, 2, 0)</f>
        <v>Cretaceous Epoch</v>
      </c>
      <c r="J8419" t="str">
        <f>VLOOKUP(F8419, Knowledge!A:B, 2, 0)</f>
        <v>biology</v>
      </c>
    </row>
    <row r="8420" spans="1:10" hidden="1" x14ac:dyDescent="0.25">
      <c r="A8420">
        <v>8419</v>
      </c>
      <c r="B8420">
        <v>826188</v>
      </c>
      <c r="C8420" t="s">
        <v>1964</v>
      </c>
      <c r="D8420">
        <v>5</v>
      </c>
      <c r="E8420">
        <v>4</v>
      </c>
      <c r="F8420">
        <v>10</v>
      </c>
      <c r="G8420">
        <v>-1</v>
      </c>
      <c r="H8420">
        <v>0</v>
      </c>
      <c r="I8420" t="str">
        <f>VLOOKUP(E8420, Epochs!A:B, 2, 0)</f>
        <v>Atomic Era</v>
      </c>
      <c r="J8420" t="str">
        <f>VLOOKUP(F8420, Knowledge!A:B, 2, 0)</f>
        <v>humanities</v>
      </c>
    </row>
    <row r="8421" spans="1:10" hidden="1" x14ac:dyDescent="0.25">
      <c r="A8421">
        <v>8420</v>
      </c>
      <c r="B8421">
        <v>827628</v>
      </c>
      <c r="C8421" t="s">
        <v>1133</v>
      </c>
      <c r="D8421">
        <v>8</v>
      </c>
      <c r="E8421">
        <v>2</v>
      </c>
      <c r="F8421">
        <v>6</v>
      </c>
      <c r="G8421">
        <v>1</v>
      </c>
      <c r="H8421">
        <v>0</v>
      </c>
      <c r="I8421" t="str">
        <f>VLOOKUP(E8421, Epochs!A:B, 2, 0)</f>
        <v>Steam Epoch</v>
      </c>
      <c r="J8421" t="str">
        <f>VLOOKUP(F8421, Knowledge!A:B, 2, 0)</f>
        <v>medicine</v>
      </c>
    </row>
    <row r="8422" spans="1:10" hidden="1" x14ac:dyDescent="0.25">
      <c r="A8422">
        <v>5031</v>
      </c>
      <c r="B8422">
        <v>826106</v>
      </c>
      <c r="C8422" t="s">
        <v>1620</v>
      </c>
      <c r="D8422">
        <v>18561</v>
      </c>
      <c r="E8422">
        <v>5</v>
      </c>
      <c r="F8422">
        <v>3</v>
      </c>
      <c r="G8422">
        <v>9</v>
      </c>
      <c r="H8422">
        <v>0</v>
      </c>
      <c r="I8422" t="str">
        <f>VLOOKUP(E8422, Epochs!A:B, 2, 0)</f>
        <v>Information Era</v>
      </c>
      <c r="J8422" t="str">
        <f>VLOOKUP(F8422, Knowledge!A:B, 2, 0)</f>
        <v>physics</v>
      </c>
    </row>
    <row r="8423" spans="1:10" hidden="1" x14ac:dyDescent="0.25">
      <c r="A8423">
        <v>8422</v>
      </c>
      <c r="B8423">
        <v>831819</v>
      </c>
      <c r="C8423" t="s">
        <v>1369</v>
      </c>
      <c r="D8423">
        <v>4149</v>
      </c>
      <c r="E8423">
        <v>1</v>
      </c>
      <c r="F8423">
        <v>1</v>
      </c>
      <c r="G8423">
        <v>-1</v>
      </c>
      <c r="H8423">
        <v>1</v>
      </c>
      <c r="I8423" t="str">
        <f>VLOOKUP(E8423, Epochs!A:B, 2, 0)</f>
        <v>Cretaceous Epoch</v>
      </c>
      <c r="J8423" t="str">
        <f>VLOOKUP(F8423, Knowledge!A:B, 2, 0)</f>
        <v>mathematics</v>
      </c>
    </row>
    <row r="8424" spans="1:10" hidden="1" x14ac:dyDescent="0.25">
      <c r="A8424">
        <v>8423</v>
      </c>
      <c r="B8424">
        <v>827013</v>
      </c>
      <c r="C8424" t="s">
        <v>1032</v>
      </c>
      <c r="D8424">
        <v>1058</v>
      </c>
      <c r="E8424">
        <v>2</v>
      </c>
      <c r="F8424">
        <v>3</v>
      </c>
      <c r="G8424">
        <v>6</v>
      </c>
      <c r="H8424">
        <v>0</v>
      </c>
      <c r="I8424" t="str">
        <f>VLOOKUP(E8424, Epochs!A:B, 2, 0)</f>
        <v>Steam Epoch</v>
      </c>
      <c r="J8424" t="str">
        <f>VLOOKUP(F8424, Knowledge!A:B, 2, 0)</f>
        <v>physics</v>
      </c>
    </row>
    <row r="8425" spans="1:10" hidden="1" x14ac:dyDescent="0.25">
      <c r="A8425">
        <v>8424</v>
      </c>
      <c r="B8425">
        <v>826266</v>
      </c>
      <c r="C8425" t="s">
        <v>1293</v>
      </c>
      <c r="D8425">
        <v>5</v>
      </c>
      <c r="E8425">
        <v>4</v>
      </c>
      <c r="F8425">
        <v>3</v>
      </c>
      <c r="G8425">
        <v>-5</v>
      </c>
      <c r="H8425">
        <v>1</v>
      </c>
      <c r="I8425" t="str">
        <f>VLOOKUP(E8425, Epochs!A:B, 2, 0)</f>
        <v>Atomic Era</v>
      </c>
      <c r="J8425" t="str">
        <f>VLOOKUP(F8425, Knowledge!A:B, 2, 0)</f>
        <v>physics</v>
      </c>
    </row>
    <row r="8426" spans="1:10" hidden="1" x14ac:dyDescent="0.25">
      <c r="A8426">
        <v>5262</v>
      </c>
      <c r="B8426">
        <v>831406</v>
      </c>
      <c r="C8426" t="s">
        <v>1858</v>
      </c>
      <c r="D8426">
        <v>45655</v>
      </c>
      <c r="E8426">
        <v>5</v>
      </c>
      <c r="F8426">
        <v>3</v>
      </c>
      <c r="G8426">
        <v>2</v>
      </c>
      <c r="H8426">
        <v>0</v>
      </c>
      <c r="I8426" t="str">
        <f>VLOOKUP(E8426, Epochs!A:B, 2, 0)</f>
        <v>Information Era</v>
      </c>
      <c r="J8426" t="str">
        <f>VLOOKUP(F8426, Knowledge!A:B, 2, 0)</f>
        <v>physics</v>
      </c>
    </row>
    <row r="8427" spans="1:10" hidden="1" x14ac:dyDescent="0.25">
      <c r="A8427">
        <v>8426</v>
      </c>
      <c r="B8427">
        <v>831018</v>
      </c>
      <c r="C8427" t="s">
        <v>1012</v>
      </c>
      <c r="D8427">
        <v>8</v>
      </c>
      <c r="E8427">
        <v>1</v>
      </c>
      <c r="F8427">
        <v>5</v>
      </c>
      <c r="G8427">
        <v>-8</v>
      </c>
      <c r="H8427">
        <v>0</v>
      </c>
      <c r="I8427" t="str">
        <f>VLOOKUP(E8427, Epochs!A:B, 2, 0)</f>
        <v>Cretaceous Epoch</v>
      </c>
      <c r="J8427" t="str">
        <f>VLOOKUP(F8427, Knowledge!A:B, 2, 0)</f>
        <v>biology</v>
      </c>
    </row>
    <row r="8428" spans="1:10" hidden="1" x14ac:dyDescent="0.25">
      <c r="A8428">
        <v>8427</v>
      </c>
      <c r="B8428">
        <v>830394</v>
      </c>
      <c r="C8428" t="s">
        <v>1437</v>
      </c>
      <c r="D8428">
        <v>2</v>
      </c>
      <c r="E8428">
        <v>2</v>
      </c>
      <c r="F8428">
        <v>7</v>
      </c>
      <c r="G8428">
        <v>-3</v>
      </c>
      <c r="H8428">
        <v>0</v>
      </c>
      <c r="I8428" t="str">
        <f>VLOOKUP(E8428, Epochs!A:B, 2, 0)</f>
        <v>Steam Epoch</v>
      </c>
      <c r="J8428" t="str">
        <f>VLOOKUP(F8428, Knowledge!A:B, 2, 0)</f>
        <v>engineering</v>
      </c>
    </row>
    <row r="8429" spans="1:10" hidden="1" x14ac:dyDescent="0.25">
      <c r="A8429">
        <v>8428</v>
      </c>
      <c r="B8429">
        <v>829672</v>
      </c>
      <c r="C8429" t="s">
        <v>1812</v>
      </c>
      <c r="D8429">
        <v>36592</v>
      </c>
      <c r="E8429">
        <v>4</v>
      </c>
      <c r="F8429">
        <v>2</v>
      </c>
      <c r="G8429">
        <v>-10</v>
      </c>
      <c r="H8429">
        <v>1</v>
      </c>
      <c r="I8429" t="str">
        <f>VLOOKUP(E8429, Epochs!A:B, 2, 0)</f>
        <v>Atomic Era</v>
      </c>
      <c r="J8429" t="str">
        <f>VLOOKUP(F8429, Knowledge!A:B, 2, 0)</f>
        <v>architecture</v>
      </c>
    </row>
    <row r="8430" spans="1:10" hidden="1" x14ac:dyDescent="0.25">
      <c r="A8430">
        <v>8429</v>
      </c>
      <c r="B8430">
        <v>831645</v>
      </c>
      <c r="C8430" t="s">
        <v>1525</v>
      </c>
      <c r="D8430">
        <v>2</v>
      </c>
      <c r="E8430">
        <v>3</v>
      </c>
      <c r="F8430">
        <v>5</v>
      </c>
      <c r="G8430">
        <v>-6</v>
      </c>
      <c r="H8430">
        <v>0</v>
      </c>
      <c r="I8430" t="str">
        <f>VLOOKUP(E8430, Epochs!A:B, 2, 0)</f>
        <v>Electric Era</v>
      </c>
      <c r="J8430" t="str">
        <f>VLOOKUP(F8430, Knowledge!A:B, 2, 0)</f>
        <v>biology</v>
      </c>
    </row>
    <row r="8431" spans="1:10" hidden="1" x14ac:dyDescent="0.25">
      <c r="A8431">
        <v>8430</v>
      </c>
      <c r="B8431">
        <v>830294</v>
      </c>
      <c r="C8431" t="s">
        <v>1633</v>
      </c>
      <c r="D8431">
        <v>2</v>
      </c>
      <c r="E8431">
        <v>5</v>
      </c>
      <c r="F8431">
        <v>2</v>
      </c>
      <c r="G8431">
        <v>10</v>
      </c>
      <c r="H8431">
        <v>0</v>
      </c>
      <c r="I8431" t="str">
        <f>VLOOKUP(E8431, Epochs!A:B, 2, 0)</f>
        <v>Information Era</v>
      </c>
      <c r="J8431" t="str">
        <f>VLOOKUP(F8431, Knowledge!A:B, 2, 0)</f>
        <v>architecture</v>
      </c>
    </row>
    <row r="8432" spans="1:10" x14ac:dyDescent="0.25">
      <c r="A8432">
        <v>4798</v>
      </c>
      <c r="B8432">
        <v>825745</v>
      </c>
      <c r="C8432" t="s">
        <v>1641</v>
      </c>
      <c r="D8432">
        <v>44303</v>
      </c>
      <c r="E8432">
        <v>3</v>
      </c>
      <c r="F8432">
        <v>3</v>
      </c>
      <c r="G8432">
        <v>7</v>
      </c>
      <c r="H8432">
        <v>1</v>
      </c>
      <c r="I8432" t="str">
        <f>VLOOKUP(E8432, Epochs!A:B, 2, 0)</f>
        <v>Electric Era</v>
      </c>
      <c r="J8432" t="str">
        <f>VLOOKUP(F8432, Knowledge!A:B, 2, 0)</f>
        <v>physics</v>
      </c>
    </row>
    <row r="8433" spans="1:10" hidden="1" x14ac:dyDescent="0.25">
      <c r="A8433">
        <v>8432</v>
      </c>
      <c r="B8433">
        <v>831596</v>
      </c>
      <c r="C8433" t="s">
        <v>1376</v>
      </c>
      <c r="D8433">
        <v>5</v>
      </c>
      <c r="E8433">
        <v>2</v>
      </c>
      <c r="F8433">
        <v>7</v>
      </c>
      <c r="G8433">
        <v>7</v>
      </c>
      <c r="H8433">
        <v>0</v>
      </c>
      <c r="I8433" t="str">
        <f>VLOOKUP(E8433, Epochs!A:B, 2, 0)</f>
        <v>Steam Epoch</v>
      </c>
      <c r="J8433" t="str">
        <f>VLOOKUP(F8433, Knowledge!A:B, 2, 0)</f>
        <v>engineering</v>
      </c>
    </row>
    <row r="8434" spans="1:10" hidden="1" x14ac:dyDescent="0.25">
      <c r="A8434">
        <v>8433</v>
      </c>
      <c r="B8434">
        <v>833409</v>
      </c>
      <c r="C8434" t="s">
        <v>1493</v>
      </c>
      <c r="D8434">
        <v>2254</v>
      </c>
      <c r="E8434">
        <v>3</v>
      </c>
      <c r="F8434">
        <v>7</v>
      </c>
      <c r="G8434">
        <v>3</v>
      </c>
      <c r="H8434">
        <v>0</v>
      </c>
      <c r="I8434" t="str">
        <f>VLOOKUP(E8434, Epochs!A:B, 2, 0)</f>
        <v>Electric Era</v>
      </c>
      <c r="J8434" t="str">
        <f>VLOOKUP(F8434, Knowledge!A:B, 2, 0)</f>
        <v>engineering</v>
      </c>
    </row>
    <row r="8435" spans="1:10" x14ac:dyDescent="0.25">
      <c r="A8435">
        <v>4833</v>
      </c>
      <c r="B8435">
        <v>828681</v>
      </c>
      <c r="C8435" t="s">
        <v>1365</v>
      </c>
      <c r="D8435">
        <v>21017</v>
      </c>
      <c r="E8435">
        <v>3</v>
      </c>
      <c r="F8435">
        <v>3</v>
      </c>
      <c r="G8435">
        <v>-10</v>
      </c>
      <c r="H8435">
        <v>1</v>
      </c>
      <c r="I8435" t="str">
        <f>VLOOKUP(E8435, Epochs!A:B, 2, 0)</f>
        <v>Electric Era</v>
      </c>
      <c r="J8435" t="str">
        <f>VLOOKUP(F8435, Knowledge!A:B, 2, 0)</f>
        <v>physics</v>
      </c>
    </row>
    <row r="8436" spans="1:10" x14ac:dyDescent="0.25">
      <c r="A8436">
        <v>4843</v>
      </c>
      <c r="B8436">
        <v>824452</v>
      </c>
      <c r="C8436" t="s">
        <v>1289</v>
      </c>
      <c r="D8436">
        <v>7</v>
      </c>
      <c r="E8436">
        <v>3</v>
      </c>
      <c r="F8436">
        <v>3</v>
      </c>
      <c r="G8436">
        <v>2</v>
      </c>
      <c r="H8436">
        <v>1</v>
      </c>
      <c r="I8436" t="str">
        <f>VLOOKUP(E8436, Epochs!A:B, 2, 0)</f>
        <v>Electric Era</v>
      </c>
      <c r="J8436" t="str">
        <f>VLOOKUP(F8436, Knowledge!A:B, 2, 0)</f>
        <v>physics</v>
      </c>
    </row>
    <row r="8437" spans="1:10" hidden="1" x14ac:dyDescent="0.25">
      <c r="A8437">
        <v>8436</v>
      </c>
      <c r="B8437">
        <v>830325</v>
      </c>
      <c r="C8437" t="s">
        <v>1972</v>
      </c>
      <c r="D8437">
        <v>4</v>
      </c>
      <c r="E8437">
        <v>2</v>
      </c>
      <c r="F8437">
        <v>5</v>
      </c>
      <c r="G8437">
        <v>1</v>
      </c>
      <c r="H8437">
        <v>1</v>
      </c>
      <c r="I8437" t="str">
        <f>VLOOKUP(E8437, Epochs!A:B, 2, 0)</f>
        <v>Steam Epoch</v>
      </c>
      <c r="J8437" t="str">
        <f>VLOOKUP(F8437, Knowledge!A:B, 2, 0)</f>
        <v>biology</v>
      </c>
    </row>
    <row r="8438" spans="1:10" hidden="1" x14ac:dyDescent="0.25">
      <c r="A8438">
        <v>8437</v>
      </c>
      <c r="B8438">
        <v>828941</v>
      </c>
      <c r="C8438" t="s">
        <v>1291</v>
      </c>
      <c r="D8438">
        <v>4</v>
      </c>
      <c r="E8438">
        <v>2</v>
      </c>
      <c r="F8438">
        <v>8</v>
      </c>
      <c r="G8438">
        <v>2</v>
      </c>
      <c r="H8438">
        <v>1</v>
      </c>
      <c r="I8438" t="str">
        <f>VLOOKUP(E8438, Epochs!A:B, 2, 0)</f>
        <v>Steam Epoch</v>
      </c>
      <c r="J8438" t="str">
        <f>VLOOKUP(F8438, Knowledge!A:B, 2, 0)</f>
        <v>space</v>
      </c>
    </row>
    <row r="8439" spans="1:10" hidden="1" x14ac:dyDescent="0.25">
      <c r="A8439">
        <v>8438</v>
      </c>
      <c r="B8439">
        <v>827105</v>
      </c>
      <c r="C8439" t="s">
        <v>1569</v>
      </c>
      <c r="D8439">
        <v>25061</v>
      </c>
      <c r="E8439">
        <v>1</v>
      </c>
      <c r="F8439">
        <v>5</v>
      </c>
      <c r="G8439">
        <v>0</v>
      </c>
      <c r="H8439">
        <v>0</v>
      </c>
      <c r="I8439" t="str">
        <f>VLOOKUP(E8439, Epochs!A:B, 2, 0)</f>
        <v>Cretaceous Epoch</v>
      </c>
      <c r="J8439" t="str">
        <f>VLOOKUP(F8439, Knowledge!A:B, 2, 0)</f>
        <v>biology</v>
      </c>
    </row>
    <row r="8440" spans="1:10" hidden="1" x14ac:dyDescent="0.25">
      <c r="A8440">
        <v>8439</v>
      </c>
      <c r="B8440">
        <v>833081</v>
      </c>
      <c r="C8440" t="s">
        <v>1468</v>
      </c>
      <c r="D8440">
        <v>5</v>
      </c>
      <c r="E8440">
        <v>3</v>
      </c>
      <c r="F8440">
        <v>10</v>
      </c>
      <c r="G8440">
        <v>-5</v>
      </c>
      <c r="H8440">
        <v>0</v>
      </c>
      <c r="I8440" t="str">
        <f>VLOOKUP(E8440, Epochs!A:B, 2, 0)</f>
        <v>Electric Era</v>
      </c>
      <c r="J8440" t="str">
        <f>VLOOKUP(F8440, Knowledge!A:B, 2, 0)</f>
        <v>humanities</v>
      </c>
    </row>
    <row r="8441" spans="1:10" hidden="1" x14ac:dyDescent="0.25">
      <c r="A8441">
        <v>8440</v>
      </c>
      <c r="B8441">
        <v>828247</v>
      </c>
      <c r="C8441" t="s">
        <v>1037</v>
      </c>
      <c r="D8441">
        <v>7</v>
      </c>
      <c r="E8441">
        <v>2</v>
      </c>
      <c r="F8441">
        <v>7</v>
      </c>
      <c r="G8441">
        <v>-2</v>
      </c>
      <c r="H8441">
        <v>1</v>
      </c>
      <c r="I8441" t="str">
        <f>VLOOKUP(E8441, Epochs!A:B, 2, 0)</f>
        <v>Steam Epoch</v>
      </c>
      <c r="J8441" t="str">
        <f>VLOOKUP(F8441, Knowledge!A:B, 2, 0)</f>
        <v>engineering</v>
      </c>
    </row>
    <row r="8442" spans="1:10" x14ac:dyDescent="0.25">
      <c r="A8442">
        <v>5046</v>
      </c>
      <c r="B8442">
        <v>829812</v>
      </c>
      <c r="C8442" t="s">
        <v>1167</v>
      </c>
      <c r="D8442">
        <v>19710</v>
      </c>
      <c r="E8442">
        <v>5</v>
      </c>
      <c r="F8442">
        <v>3</v>
      </c>
      <c r="G8442">
        <v>1</v>
      </c>
      <c r="H8442">
        <v>1</v>
      </c>
      <c r="I8442" t="str">
        <f>VLOOKUP(E8442, Epochs!A:B, 2, 0)</f>
        <v>Information Era</v>
      </c>
      <c r="J8442" t="str">
        <f>VLOOKUP(F8442, Knowledge!A:B, 2, 0)</f>
        <v>physics</v>
      </c>
    </row>
    <row r="8443" spans="1:10" hidden="1" x14ac:dyDescent="0.25">
      <c r="A8443">
        <v>8442</v>
      </c>
      <c r="B8443">
        <v>824344</v>
      </c>
      <c r="C8443" t="s">
        <v>1326</v>
      </c>
      <c r="D8443">
        <v>28762</v>
      </c>
      <c r="E8443">
        <v>1</v>
      </c>
      <c r="F8443">
        <v>9</v>
      </c>
      <c r="G8443">
        <v>2</v>
      </c>
      <c r="H8443">
        <v>0</v>
      </c>
      <c r="I8443" t="str">
        <f>VLOOKUP(E8443, Epochs!A:B, 2, 0)</f>
        <v>Cretaceous Epoch</v>
      </c>
      <c r="J8443" t="str">
        <f>VLOOKUP(F8443, Knowledge!A:B, 2, 0)</f>
        <v>climate</v>
      </c>
    </row>
    <row r="8444" spans="1:10" hidden="1" x14ac:dyDescent="0.25">
      <c r="A8444">
        <v>8443</v>
      </c>
      <c r="B8444">
        <v>831466</v>
      </c>
      <c r="C8444" t="s">
        <v>1488</v>
      </c>
      <c r="D8444">
        <v>7</v>
      </c>
      <c r="E8444">
        <v>4</v>
      </c>
      <c r="F8444">
        <v>5</v>
      </c>
      <c r="G8444">
        <v>1</v>
      </c>
      <c r="H8444">
        <v>1</v>
      </c>
      <c r="I8444" t="str">
        <f>VLOOKUP(E8444, Epochs!A:B, 2, 0)</f>
        <v>Atomic Era</v>
      </c>
      <c r="J8444" t="str">
        <f>VLOOKUP(F8444, Knowledge!A:B, 2, 0)</f>
        <v>biology</v>
      </c>
    </row>
    <row r="8445" spans="1:10" hidden="1" x14ac:dyDescent="0.25">
      <c r="A8445">
        <v>8444</v>
      </c>
      <c r="B8445">
        <v>826325</v>
      </c>
      <c r="C8445" t="s">
        <v>1221</v>
      </c>
      <c r="D8445">
        <v>12006</v>
      </c>
      <c r="E8445">
        <v>4</v>
      </c>
      <c r="F8445">
        <v>7</v>
      </c>
      <c r="G8445">
        <v>2</v>
      </c>
      <c r="H8445">
        <v>1</v>
      </c>
      <c r="I8445" t="str">
        <f>VLOOKUP(E8445, Epochs!A:B, 2, 0)</f>
        <v>Atomic Era</v>
      </c>
      <c r="J8445" t="str">
        <f>VLOOKUP(F8445, Knowledge!A:B, 2, 0)</f>
        <v>engineering</v>
      </c>
    </row>
    <row r="8446" spans="1:10" hidden="1" x14ac:dyDescent="0.25">
      <c r="A8446">
        <v>8445</v>
      </c>
      <c r="B8446">
        <v>826444</v>
      </c>
      <c r="C8446" t="s">
        <v>1641</v>
      </c>
      <c r="D8446">
        <v>2</v>
      </c>
      <c r="E8446">
        <v>1</v>
      </c>
      <c r="F8446">
        <v>6</v>
      </c>
      <c r="G8446">
        <v>9</v>
      </c>
      <c r="H8446">
        <v>1</v>
      </c>
      <c r="I8446" t="str">
        <f>VLOOKUP(E8446, Epochs!A:B, 2, 0)</f>
        <v>Cretaceous Epoch</v>
      </c>
      <c r="J8446" t="str">
        <f>VLOOKUP(F8446, Knowledge!A:B, 2, 0)</f>
        <v>medicine</v>
      </c>
    </row>
    <row r="8447" spans="1:10" hidden="1" x14ac:dyDescent="0.25">
      <c r="A8447">
        <v>5353</v>
      </c>
      <c r="B8447">
        <v>823660</v>
      </c>
      <c r="C8447" t="s">
        <v>1041</v>
      </c>
      <c r="D8447">
        <v>46075</v>
      </c>
      <c r="E8447">
        <v>5</v>
      </c>
      <c r="F8447">
        <v>3</v>
      </c>
      <c r="G8447">
        <v>3</v>
      </c>
      <c r="H8447">
        <v>0</v>
      </c>
      <c r="I8447" t="str">
        <f>VLOOKUP(E8447, Epochs!A:B, 2, 0)</f>
        <v>Information Era</v>
      </c>
      <c r="J8447" t="str">
        <f>VLOOKUP(F8447, Knowledge!A:B, 2, 0)</f>
        <v>physics</v>
      </c>
    </row>
    <row r="8448" spans="1:10" hidden="1" x14ac:dyDescent="0.25">
      <c r="A8448">
        <v>8447</v>
      </c>
      <c r="B8448">
        <v>829772</v>
      </c>
      <c r="C8448" t="s">
        <v>1821</v>
      </c>
      <c r="D8448">
        <v>10</v>
      </c>
      <c r="E8448">
        <v>5</v>
      </c>
      <c r="F8448">
        <v>3</v>
      </c>
      <c r="G8448">
        <v>8</v>
      </c>
      <c r="H8448">
        <v>0</v>
      </c>
      <c r="I8448" t="str">
        <f>VLOOKUP(E8448, Epochs!A:B, 2, 0)</f>
        <v>Information Era</v>
      </c>
      <c r="J8448" t="str">
        <f>VLOOKUP(F8448, Knowledge!A:B, 2, 0)</f>
        <v>physics</v>
      </c>
    </row>
    <row r="8449" spans="1:10" hidden="1" x14ac:dyDescent="0.25">
      <c r="A8449">
        <v>8448</v>
      </c>
      <c r="B8449">
        <v>829995</v>
      </c>
      <c r="C8449" t="s">
        <v>1177</v>
      </c>
      <c r="D8449">
        <v>4</v>
      </c>
      <c r="E8449">
        <v>5</v>
      </c>
      <c r="F8449">
        <v>5</v>
      </c>
      <c r="G8449">
        <v>7</v>
      </c>
      <c r="H8449">
        <v>1</v>
      </c>
      <c r="I8449" t="str">
        <f>VLOOKUP(E8449, Epochs!A:B, 2, 0)</f>
        <v>Information Era</v>
      </c>
      <c r="J8449" t="str">
        <f>VLOOKUP(F8449, Knowledge!A:B, 2, 0)</f>
        <v>biology</v>
      </c>
    </row>
    <row r="8450" spans="1:10" hidden="1" x14ac:dyDescent="0.25">
      <c r="A8450">
        <v>8449</v>
      </c>
      <c r="B8450">
        <v>825191</v>
      </c>
      <c r="C8450" t="s">
        <v>2001</v>
      </c>
      <c r="D8450">
        <v>4</v>
      </c>
      <c r="E8450">
        <v>1</v>
      </c>
      <c r="F8450">
        <v>10</v>
      </c>
      <c r="G8450">
        <v>-3</v>
      </c>
      <c r="H8450">
        <v>0</v>
      </c>
      <c r="I8450" t="str">
        <f>VLOOKUP(E8450, Epochs!A:B, 2, 0)</f>
        <v>Cretaceous Epoch</v>
      </c>
      <c r="J8450" t="str">
        <f>VLOOKUP(F8450, Knowledge!A:B, 2, 0)</f>
        <v>humanities</v>
      </c>
    </row>
    <row r="8451" spans="1:10" hidden="1" x14ac:dyDescent="0.25">
      <c r="A8451">
        <v>8450</v>
      </c>
      <c r="B8451">
        <v>823836</v>
      </c>
      <c r="C8451" t="s">
        <v>1370</v>
      </c>
      <c r="D8451">
        <v>9327</v>
      </c>
      <c r="E8451">
        <v>2</v>
      </c>
      <c r="F8451">
        <v>1</v>
      </c>
      <c r="G8451">
        <v>-4</v>
      </c>
      <c r="H8451">
        <v>1</v>
      </c>
      <c r="I8451" t="str">
        <f>VLOOKUP(E8451, Epochs!A:B, 2, 0)</f>
        <v>Steam Epoch</v>
      </c>
      <c r="J8451" t="str">
        <f>VLOOKUP(F8451, Knowledge!A:B, 2, 0)</f>
        <v>mathematics</v>
      </c>
    </row>
    <row r="8452" spans="1:10" hidden="1" x14ac:dyDescent="0.25">
      <c r="A8452">
        <v>8451</v>
      </c>
      <c r="B8452">
        <v>825670</v>
      </c>
      <c r="C8452" t="s">
        <v>1540</v>
      </c>
      <c r="D8452">
        <v>38031</v>
      </c>
      <c r="E8452">
        <v>4</v>
      </c>
      <c r="F8452">
        <v>7</v>
      </c>
      <c r="G8452">
        <v>-10</v>
      </c>
      <c r="H8452">
        <v>0</v>
      </c>
      <c r="I8452" t="str">
        <f>VLOOKUP(E8452, Epochs!A:B, 2, 0)</f>
        <v>Atomic Era</v>
      </c>
      <c r="J8452" t="str">
        <f>VLOOKUP(F8452, Knowledge!A:B, 2, 0)</f>
        <v>engineering</v>
      </c>
    </row>
    <row r="8453" spans="1:10" hidden="1" x14ac:dyDescent="0.25">
      <c r="A8453">
        <v>8452</v>
      </c>
      <c r="B8453">
        <v>831595</v>
      </c>
      <c r="C8453" t="s">
        <v>1907</v>
      </c>
      <c r="D8453">
        <v>40659</v>
      </c>
      <c r="E8453">
        <v>4</v>
      </c>
      <c r="F8453">
        <v>2</v>
      </c>
      <c r="G8453">
        <v>-2</v>
      </c>
      <c r="H8453">
        <v>1</v>
      </c>
      <c r="I8453" t="str">
        <f>VLOOKUP(E8453, Epochs!A:B, 2, 0)</f>
        <v>Atomic Era</v>
      </c>
      <c r="J8453" t="str">
        <f>VLOOKUP(F8453, Knowledge!A:B, 2, 0)</f>
        <v>architecture</v>
      </c>
    </row>
    <row r="8454" spans="1:10" x14ac:dyDescent="0.25">
      <c r="A8454">
        <v>5048</v>
      </c>
      <c r="B8454">
        <v>826810</v>
      </c>
      <c r="C8454" t="s">
        <v>1661</v>
      </c>
      <c r="D8454">
        <v>32269</v>
      </c>
      <c r="E8454">
        <v>5</v>
      </c>
      <c r="F8454">
        <v>3</v>
      </c>
      <c r="G8454">
        <v>-2</v>
      </c>
      <c r="H8454">
        <v>1</v>
      </c>
      <c r="I8454" t="str">
        <f>VLOOKUP(E8454, Epochs!A:B, 2, 0)</f>
        <v>Information Era</v>
      </c>
      <c r="J8454" t="str">
        <f>VLOOKUP(F8454, Knowledge!A:B, 2, 0)</f>
        <v>physics</v>
      </c>
    </row>
    <row r="8455" spans="1:10" hidden="1" x14ac:dyDescent="0.25">
      <c r="A8455">
        <v>8454</v>
      </c>
      <c r="B8455">
        <v>830201</v>
      </c>
      <c r="C8455" t="s">
        <v>1326</v>
      </c>
      <c r="D8455">
        <v>3</v>
      </c>
      <c r="E8455">
        <v>5</v>
      </c>
      <c r="F8455">
        <v>6</v>
      </c>
      <c r="G8455">
        <v>-1</v>
      </c>
      <c r="H8455">
        <v>1</v>
      </c>
      <c r="I8455" t="str">
        <f>VLOOKUP(E8455, Epochs!A:B, 2, 0)</f>
        <v>Information Era</v>
      </c>
      <c r="J8455" t="str">
        <f>VLOOKUP(F8455, Knowledge!A:B, 2, 0)</f>
        <v>medicine</v>
      </c>
    </row>
    <row r="8456" spans="1:10" hidden="1" x14ac:dyDescent="0.25">
      <c r="A8456">
        <v>8455</v>
      </c>
      <c r="B8456">
        <v>832727</v>
      </c>
      <c r="C8456" t="s">
        <v>1717</v>
      </c>
      <c r="D8456">
        <v>23038</v>
      </c>
      <c r="E8456">
        <v>4</v>
      </c>
      <c r="F8456">
        <v>10</v>
      </c>
      <c r="G8456">
        <v>2</v>
      </c>
      <c r="H8456">
        <v>1</v>
      </c>
      <c r="I8456" t="str">
        <f>VLOOKUP(E8456, Epochs!A:B, 2, 0)</f>
        <v>Atomic Era</v>
      </c>
      <c r="J8456" t="str">
        <f>VLOOKUP(F8456, Knowledge!A:B, 2, 0)</f>
        <v>humanities</v>
      </c>
    </row>
    <row r="8457" spans="1:10" hidden="1" x14ac:dyDescent="0.25">
      <c r="A8457">
        <v>8456</v>
      </c>
      <c r="B8457">
        <v>828851</v>
      </c>
      <c r="C8457" t="s">
        <v>1989</v>
      </c>
      <c r="D8457">
        <v>12474</v>
      </c>
      <c r="E8457">
        <v>1</v>
      </c>
      <c r="F8457">
        <v>8</v>
      </c>
      <c r="G8457">
        <v>-10</v>
      </c>
      <c r="H8457">
        <v>0</v>
      </c>
      <c r="I8457" t="str">
        <f>VLOOKUP(E8457, Epochs!A:B, 2, 0)</f>
        <v>Cretaceous Epoch</v>
      </c>
      <c r="J8457" t="str">
        <f>VLOOKUP(F8457, Knowledge!A:B, 2, 0)</f>
        <v>space</v>
      </c>
    </row>
    <row r="8458" spans="1:10" hidden="1" x14ac:dyDescent="0.25">
      <c r="A8458">
        <v>8457</v>
      </c>
      <c r="B8458">
        <v>827054</v>
      </c>
      <c r="C8458" t="s">
        <v>1579</v>
      </c>
      <c r="D8458">
        <v>34664</v>
      </c>
      <c r="E8458">
        <v>4</v>
      </c>
      <c r="F8458">
        <v>1</v>
      </c>
      <c r="G8458">
        <v>-6</v>
      </c>
      <c r="H8458">
        <v>1</v>
      </c>
      <c r="I8458" t="str">
        <f>VLOOKUP(E8458, Epochs!A:B, 2, 0)</f>
        <v>Atomic Era</v>
      </c>
      <c r="J8458" t="str">
        <f>VLOOKUP(F8458, Knowledge!A:B, 2, 0)</f>
        <v>mathematics</v>
      </c>
    </row>
    <row r="8459" spans="1:10" hidden="1" x14ac:dyDescent="0.25">
      <c r="A8459">
        <v>8458</v>
      </c>
      <c r="B8459">
        <v>827627</v>
      </c>
      <c r="C8459" t="s">
        <v>1906</v>
      </c>
      <c r="D8459">
        <v>38125</v>
      </c>
      <c r="E8459">
        <v>2</v>
      </c>
      <c r="F8459">
        <v>8</v>
      </c>
      <c r="G8459">
        <v>-1</v>
      </c>
      <c r="H8459">
        <v>1</v>
      </c>
      <c r="I8459" t="str">
        <f>VLOOKUP(E8459, Epochs!A:B, 2, 0)</f>
        <v>Steam Epoch</v>
      </c>
      <c r="J8459" t="str">
        <f>VLOOKUP(F8459, Knowledge!A:B, 2, 0)</f>
        <v>space</v>
      </c>
    </row>
    <row r="8460" spans="1:10" hidden="1" x14ac:dyDescent="0.25">
      <c r="A8460">
        <v>8459</v>
      </c>
      <c r="B8460">
        <v>830157</v>
      </c>
      <c r="C8460" t="s">
        <v>1586</v>
      </c>
      <c r="D8460">
        <v>47736</v>
      </c>
      <c r="E8460">
        <v>1</v>
      </c>
      <c r="F8460">
        <v>3</v>
      </c>
      <c r="G8460">
        <v>-5</v>
      </c>
      <c r="H8460">
        <v>0</v>
      </c>
      <c r="I8460" t="str">
        <f>VLOOKUP(E8460, Epochs!A:B, 2, 0)</f>
        <v>Cretaceous Epoch</v>
      </c>
      <c r="J8460" t="str">
        <f>VLOOKUP(F8460, Knowledge!A:B, 2, 0)</f>
        <v>physics</v>
      </c>
    </row>
    <row r="8461" spans="1:10" hidden="1" x14ac:dyDescent="0.25">
      <c r="A8461">
        <v>8460</v>
      </c>
      <c r="B8461">
        <v>829485</v>
      </c>
      <c r="C8461" t="s">
        <v>1483</v>
      </c>
      <c r="D8461">
        <v>5</v>
      </c>
      <c r="E8461">
        <v>2</v>
      </c>
      <c r="F8461">
        <v>7</v>
      </c>
      <c r="G8461">
        <v>-9</v>
      </c>
      <c r="H8461">
        <v>0</v>
      </c>
      <c r="I8461" t="str">
        <f>VLOOKUP(E8461, Epochs!A:B, 2, 0)</f>
        <v>Steam Epoch</v>
      </c>
      <c r="J8461" t="str">
        <f>VLOOKUP(F8461, Knowledge!A:B, 2, 0)</f>
        <v>engineering</v>
      </c>
    </row>
    <row r="8462" spans="1:10" x14ac:dyDescent="0.25">
      <c r="A8462">
        <v>5166</v>
      </c>
      <c r="B8462">
        <v>829243</v>
      </c>
      <c r="C8462" t="s">
        <v>1900</v>
      </c>
      <c r="D8462">
        <v>47220</v>
      </c>
      <c r="E8462">
        <v>3</v>
      </c>
      <c r="F8462">
        <v>3</v>
      </c>
      <c r="G8462">
        <v>2</v>
      </c>
      <c r="H8462">
        <v>1</v>
      </c>
      <c r="I8462" t="str">
        <f>VLOOKUP(E8462, Epochs!A:B, 2, 0)</f>
        <v>Electric Era</v>
      </c>
      <c r="J8462" t="str">
        <f>VLOOKUP(F8462, Knowledge!A:B, 2, 0)</f>
        <v>physics</v>
      </c>
    </row>
    <row r="8463" spans="1:10" x14ac:dyDescent="0.25">
      <c r="A8463">
        <v>5257</v>
      </c>
      <c r="B8463">
        <v>828831</v>
      </c>
      <c r="C8463" t="s">
        <v>1610</v>
      </c>
      <c r="D8463">
        <v>8</v>
      </c>
      <c r="E8463">
        <v>3</v>
      </c>
      <c r="F8463">
        <v>3</v>
      </c>
      <c r="G8463">
        <v>7</v>
      </c>
      <c r="H8463">
        <v>1</v>
      </c>
      <c r="I8463" t="str">
        <f>VLOOKUP(E8463, Epochs!A:B, 2, 0)</f>
        <v>Electric Era</v>
      </c>
      <c r="J8463" t="str">
        <f>VLOOKUP(F8463, Knowledge!A:B, 2, 0)</f>
        <v>physics</v>
      </c>
    </row>
    <row r="8464" spans="1:10" hidden="1" x14ac:dyDescent="0.25">
      <c r="A8464">
        <v>8463</v>
      </c>
      <c r="B8464">
        <v>824352</v>
      </c>
      <c r="C8464" t="s">
        <v>1330</v>
      </c>
      <c r="D8464">
        <v>7</v>
      </c>
      <c r="E8464">
        <v>1</v>
      </c>
      <c r="F8464">
        <v>5</v>
      </c>
      <c r="G8464">
        <v>-5</v>
      </c>
      <c r="H8464">
        <v>0</v>
      </c>
      <c r="I8464" t="str">
        <f>VLOOKUP(E8464, Epochs!A:B, 2, 0)</f>
        <v>Cretaceous Epoch</v>
      </c>
      <c r="J8464" t="str">
        <f>VLOOKUP(F8464, Knowledge!A:B, 2, 0)</f>
        <v>biology</v>
      </c>
    </row>
    <row r="8465" spans="1:10" hidden="1" x14ac:dyDescent="0.25">
      <c r="A8465">
        <v>8464</v>
      </c>
      <c r="B8465">
        <v>828657</v>
      </c>
      <c r="C8465" t="s">
        <v>1109</v>
      </c>
      <c r="D8465">
        <v>38945</v>
      </c>
      <c r="E8465">
        <v>2</v>
      </c>
      <c r="F8465">
        <v>7</v>
      </c>
      <c r="G8465">
        <v>-9</v>
      </c>
      <c r="H8465">
        <v>1</v>
      </c>
      <c r="I8465" t="str">
        <f>VLOOKUP(E8465, Epochs!A:B, 2, 0)</f>
        <v>Steam Epoch</v>
      </c>
      <c r="J8465" t="str">
        <f>VLOOKUP(F8465, Knowledge!A:B, 2, 0)</f>
        <v>engineering</v>
      </c>
    </row>
    <row r="8466" spans="1:10" x14ac:dyDescent="0.25">
      <c r="A8466">
        <v>8412</v>
      </c>
      <c r="B8466">
        <v>829023</v>
      </c>
      <c r="C8466" t="s">
        <v>1369</v>
      </c>
      <c r="D8466">
        <v>5</v>
      </c>
      <c r="E8466">
        <v>5</v>
      </c>
      <c r="F8466">
        <v>3</v>
      </c>
      <c r="G8466">
        <v>-3</v>
      </c>
      <c r="H8466">
        <v>1</v>
      </c>
      <c r="I8466" t="str">
        <f>VLOOKUP(E8466, Epochs!A:B, 2, 0)</f>
        <v>Information Era</v>
      </c>
      <c r="J8466" t="str">
        <f>VLOOKUP(F8466, Knowledge!A:B, 2, 0)</f>
        <v>physics</v>
      </c>
    </row>
    <row r="8467" spans="1:10" hidden="1" x14ac:dyDescent="0.25">
      <c r="A8467">
        <v>8466</v>
      </c>
      <c r="B8467">
        <v>824470</v>
      </c>
      <c r="C8467" t="s">
        <v>1571</v>
      </c>
      <c r="D8467">
        <v>23154</v>
      </c>
      <c r="E8467">
        <v>4</v>
      </c>
      <c r="F8467">
        <v>9</v>
      </c>
      <c r="G8467">
        <v>7</v>
      </c>
      <c r="H8467">
        <v>1</v>
      </c>
      <c r="I8467" t="str">
        <f>VLOOKUP(E8467, Epochs!A:B, 2, 0)</f>
        <v>Atomic Era</v>
      </c>
      <c r="J8467" t="str">
        <f>VLOOKUP(F8467, Knowledge!A:B, 2, 0)</f>
        <v>climate</v>
      </c>
    </row>
    <row r="8468" spans="1:10" hidden="1" x14ac:dyDescent="0.25">
      <c r="A8468">
        <v>8467</v>
      </c>
      <c r="B8468">
        <v>828751</v>
      </c>
      <c r="C8468" t="s">
        <v>1569</v>
      </c>
      <c r="D8468">
        <v>46230</v>
      </c>
      <c r="E8468">
        <v>1</v>
      </c>
      <c r="F8468">
        <v>1</v>
      </c>
      <c r="G8468">
        <v>1</v>
      </c>
      <c r="H8468">
        <v>0</v>
      </c>
      <c r="I8468" t="str">
        <f>VLOOKUP(E8468, Epochs!A:B, 2, 0)</f>
        <v>Cretaceous Epoch</v>
      </c>
      <c r="J8468" t="str">
        <f>VLOOKUP(F8468, Knowledge!A:B, 2, 0)</f>
        <v>mathematics</v>
      </c>
    </row>
    <row r="8469" spans="1:10" hidden="1" x14ac:dyDescent="0.25">
      <c r="A8469">
        <v>8468</v>
      </c>
      <c r="B8469">
        <v>831436</v>
      </c>
      <c r="C8469" t="s">
        <v>1581</v>
      </c>
      <c r="D8469">
        <v>4253</v>
      </c>
      <c r="E8469">
        <v>1</v>
      </c>
      <c r="F8469">
        <v>7</v>
      </c>
      <c r="G8469">
        <v>-2</v>
      </c>
      <c r="H8469">
        <v>1</v>
      </c>
      <c r="I8469" t="str">
        <f>VLOOKUP(E8469, Epochs!A:B, 2, 0)</f>
        <v>Cretaceous Epoch</v>
      </c>
      <c r="J8469" t="str">
        <f>VLOOKUP(F8469, Knowledge!A:B, 2, 0)</f>
        <v>engineering</v>
      </c>
    </row>
    <row r="8470" spans="1:10" hidden="1" x14ac:dyDescent="0.25">
      <c r="A8470">
        <v>5714</v>
      </c>
      <c r="B8470">
        <v>823726</v>
      </c>
      <c r="C8470" t="s">
        <v>1353</v>
      </c>
      <c r="D8470">
        <v>22302</v>
      </c>
      <c r="E8470">
        <v>3</v>
      </c>
      <c r="F8470">
        <v>3</v>
      </c>
      <c r="G8470">
        <v>7</v>
      </c>
      <c r="H8470">
        <v>0</v>
      </c>
      <c r="I8470" t="str">
        <f>VLOOKUP(E8470, Epochs!A:B, 2, 0)</f>
        <v>Electric Era</v>
      </c>
      <c r="J8470" t="str">
        <f>VLOOKUP(F8470, Knowledge!A:B, 2, 0)</f>
        <v>physics</v>
      </c>
    </row>
    <row r="8471" spans="1:10" hidden="1" x14ac:dyDescent="0.25">
      <c r="A8471">
        <v>8470</v>
      </c>
      <c r="B8471">
        <v>831153</v>
      </c>
      <c r="C8471" t="s">
        <v>1332</v>
      </c>
      <c r="D8471">
        <v>23879</v>
      </c>
      <c r="E8471">
        <v>4</v>
      </c>
      <c r="F8471">
        <v>8</v>
      </c>
      <c r="G8471">
        <v>6</v>
      </c>
      <c r="H8471">
        <v>1</v>
      </c>
      <c r="I8471" t="str">
        <f>VLOOKUP(E8471, Epochs!A:B, 2, 0)</f>
        <v>Atomic Era</v>
      </c>
      <c r="J8471" t="str">
        <f>VLOOKUP(F8471, Knowledge!A:B, 2, 0)</f>
        <v>space</v>
      </c>
    </row>
    <row r="8472" spans="1:10" hidden="1" x14ac:dyDescent="0.25">
      <c r="A8472">
        <v>8471</v>
      </c>
      <c r="B8472">
        <v>830369</v>
      </c>
      <c r="C8472" t="s">
        <v>1713</v>
      </c>
      <c r="D8472">
        <v>6038</v>
      </c>
      <c r="E8472">
        <v>2</v>
      </c>
      <c r="F8472">
        <v>2</v>
      </c>
      <c r="G8472">
        <v>10</v>
      </c>
      <c r="H8472">
        <v>1</v>
      </c>
      <c r="I8472" t="str">
        <f>VLOOKUP(E8472, Epochs!A:B, 2, 0)</f>
        <v>Steam Epoch</v>
      </c>
      <c r="J8472" t="str">
        <f>VLOOKUP(F8472, Knowledge!A:B, 2, 0)</f>
        <v>architecture</v>
      </c>
    </row>
    <row r="8473" spans="1:10" x14ac:dyDescent="0.25">
      <c r="A8473">
        <v>5306</v>
      </c>
      <c r="B8473">
        <v>826521</v>
      </c>
      <c r="C8473" t="s">
        <v>1747</v>
      </c>
      <c r="D8473">
        <v>6</v>
      </c>
      <c r="E8473">
        <v>3</v>
      </c>
      <c r="F8473">
        <v>3</v>
      </c>
      <c r="G8473">
        <v>8</v>
      </c>
      <c r="H8473">
        <v>1</v>
      </c>
      <c r="I8473" t="str">
        <f>VLOOKUP(E8473, Epochs!A:B, 2, 0)</f>
        <v>Electric Era</v>
      </c>
      <c r="J8473" t="str">
        <f>VLOOKUP(F8473, Knowledge!A:B, 2, 0)</f>
        <v>physics</v>
      </c>
    </row>
    <row r="8474" spans="1:10" hidden="1" x14ac:dyDescent="0.25">
      <c r="A8474">
        <v>8473</v>
      </c>
      <c r="B8474">
        <v>824156</v>
      </c>
      <c r="C8474" t="s">
        <v>1130</v>
      </c>
      <c r="D8474">
        <v>3</v>
      </c>
      <c r="E8474">
        <v>5</v>
      </c>
      <c r="F8474">
        <v>10</v>
      </c>
      <c r="G8474">
        <v>10</v>
      </c>
      <c r="H8474">
        <v>1</v>
      </c>
      <c r="I8474" t="str">
        <f>VLOOKUP(E8474, Epochs!A:B, 2, 0)</f>
        <v>Information Era</v>
      </c>
      <c r="J8474" t="str">
        <f>VLOOKUP(F8474, Knowledge!A:B, 2, 0)</f>
        <v>humanities</v>
      </c>
    </row>
    <row r="8475" spans="1:10" hidden="1" x14ac:dyDescent="0.25">
      <c r="A8475">
        <v>8474</v>
      </c>
      <c r="B8475">
        <v>830890</v>
      </c>
      <c r="C8475" t="s">
        <v>1689</v>
      </c>
      <c r="D8475">
        <v>7</v>
      </c>
      <c r="E8475">
        <v>4</v>
      </c>
      <c r="F8475">
        <v>9</v>
      </c>
      <c r="G8475">
        <v>6</v>
      </c>
      <c r="H8475">
        <v>1</v>
      </c>
      <c r="I8475" t="str">
        <f>VLOOKUP(E8475, Epochs!A:B, 2, 0)</f>
        <v>Atomic Era</v>
      </c>
      <c r="J8475" t="str">
        <f>VLOOKUP(F8475, Knowledge!A:B, 2, 0)</f>
        <v>climate</v>
      </c>
    </row>
    <row r="8476" spans="1:10" hidden="1" x14ac:dyDescent="0.25">
      <c r="A8476">
        <v>8475</v>
      </c>
      <c r="B8476">
        <v>830738</v>
      </c>
      <c r="C8476" t="s">
        <v>1418</v>
      </c>
      <c r="D8476">
        <v>3</v>
      </c>
      <c r="E8476">
        <v>3</v>
      </c>
      <c r="F8476">
        <v>3</v>
      </c>
      <c r="G8476">
        <v>4</v>
      </c>
      <c r="H8476">
        <v>0</v>
      </c>
      <c r="I8476" t="str">
        <f>VLOOKUP(E8476, Epochs!A:B, 2, 0)</f>
        <v>Electric Era</v>
      </c>
      <c r="J8476" t="str">
        <f>VLOOKUP(F8476, Knowledge!A:B, 2, 0)</f>
        <v>physics</v>
      </c>
    </row>
    <row r="8477" spans="1:10" hidden="1" x14ac:dyDescent="0.25">
      <c r="A8477">
        <v>8476</v>
      </c>
      <c r="B8477">
        <v>828265</v>
      </c>
      <c r="C8477" t="s">
        <v>1729</v>
      </c>
      <c r="D8477">
        <v>2</v>
      </c>
      <c r="E8477">
        <v>5</v>
      </c>
      <c r="F8477">
        <v>1</v>
      </c>
      <c r="G8477">
        <v>4</v>
      </c>
      <c r="H8477">
        <v>0</v>
      </c>
      <c r="I8477" t="str">
        <f>VLOOKUP(E8477, Epochs!A:B, 2, 0)</f>
        <v>Information Era</v>
      </c>
      <c r="J8477" t="str">
        <f>VLOOKUP(F8477, Knowledge!A:B, 2, 0)</f>
        <v>mathematics</v>
      </c>
    </row>
    <row r="8478" spans="1:10" x14ac:dyDescent="0.25">
      <c r="A8478">
        <v>5384</v>
      </c>
      <c r="B8478">
        <v>827394</v>
      </c>
      <c r="C8478" t="s">
        <v>1937</v>
      </c>
      <c r="D8478">
        <v>553</v>
      </c>
      <c r="E8478">
        <v>5</v>
      </c>
      <c r="F8478">
        <v>3</v>
      </c>
      <c r="G8478">
        <v>-8</v>
      </c>
      <c r="H8478">
        <v>1</v>
      </c>
      <c r="I8478" t="str">
        <f>VLOOKUP(E8478, Epochs!A:B, 2, 0)</f>
        <v>Information Era</v>
      </c>
      <c r="J8478" t="str">
        <f>VLOOKUP(F8478, Knowledge!A:B, 2, 0)</f>
        <v>physics</v>
      </c>
    </row>
    <row r="8479" spans="1:10" hidden="1" x14ac:dyDescent="0.25">
      <c r="A8479">
        <v>8478</v>
      </c>
      <c r="B8479">
        <v>828464</v>
      </c>
      <c r="C8479" t="s">
        <v>1365</v>
      </c>
      <c r="D8479">
        <v>10</v>
      </c>
      <c r="E8479">
        <v>2</v>
      </c>
      <c r="F8479">
        <v>1</v>
      </c>
      <c r="G8479">
        <v>-1</v>
      </c>
      <c r="H8479">
        <v>1</v>
      </c>
      <c r="I8479" t="str">
        <f>VLOOKUP(E8479, Epochs!A:B, 2, 0)</f>
        <v>Steam Epoch</v>
      </c>
      <c r="J8479" t="str">
        <f>VLOOKUP(F8479, Knowledge!A:B, 2, 0)</f>
        <v>mathematics</v>
      </c>
    </row>
    <row r="8480" spans="1:10" hidden="1" x14ac:dyDescent="0.25">
      <c r="A8480">
        <v>8479</v>
      </c>
      <c r="B8480">
        <v>826109</v>
      </c>
      <c r="C8480" t="s">
        <v>1509</v>
      </c>
      <c r="D8480">
        <v>34285</v>
      </c>
      <c r="E8480">
        <v>1</v>
      </c>
      <c r="F8480">
        <v>10</v>
      </c>
      <c r="G8480">
        <v>6</v>
      </c>
      <c r="H8480">
        <v>0</v>
      </c>
      <c r="I8480" t="str">
        <f>VLOOKUP(E8480, Epochs!A:B, 2, 0)</f>
        <v>Cretaceous Epoch</v>
      </c>
      <c r="J8480" t="str">
        <f>VLOOKUP(F8480, Knowledge!A:B, 2, 0)</f>
        <v>humanities</v>
      </c>
    </row>
    <row r="8481" spans="1:10" hidden="1" x14ac:dyDescent="0.25">
      <c r="A8481">
        <v>8480</v>
      </c>
      <c r="B8481">
        <v>823634</v>
      </c>
      <c r="C8481" t="s">
        <v>1602</v>
      </c>
      <c r="D8481">
        <v>9</v>
      </c>
      <c r="E8481">
        <v>1</v>
      </c>
      <c r="F8481">
        <v>3</v>
      </c>
      <c r="G8481">
        <v>-7</v>
      </c>
      <c r="H8481">
        <v>1</v>
      </c>
      <c r="I8481" t="str">
        <f>VLOOKUP(E8481, Epochs!A:B, 2, 0)</f>
        <v>Cretaceous Epoch</v>
      </c>
      <c r="J8481" t="str">
        <f>VLOOKUP(F8481, Knowledge!A:B, 2, 0)</f>
        <v>physics</v>
      </c>
    </row>
    <row r="8482" spans="1:10" hidden="1" x14ac:dyDescent="0.25">
      <c r="A8482">
        <v>8481</v>
      </c>
      <c r="B8482">
        <v>826847</v>
      </c>
      <c r="C8482" t="s">
        <v>1072</v>
      </c>
      <c r="D8482">
        <v>2</v>
      </c>
      <c r="E8482">
        <v>3</v>
      </c>
      <c r="F8482">
        <v>5</v>
      </c>
      <c r="G8482">
        <v>1</v>
      </c>
      <c r="H8482">
        <v>0</v>
      </c>
      <c r="I8482" t="str">
        <f>VLOOKUP(E8482, Epochs!A:B, 2, 0)</f>
        <v>Electric Era</v>
      </c>
      <c r="J8482" t="str">
        <f>VLOOKUP(F8482, Knowledge!A:B, 2, 0)</f>
        <v>biology</v>
      </c>
    </row>
    <row r="8483" spans="1:10" x14ac:dyDescent="0.25">
      <c r="A8483">
        <v>5425</v>
      </c>
      <c r="B8483">
        <v>830677</v>
      </c>
      <c r="C8483" t="s">
        <v>1678</v>
      </c>
      <c r="D8483">
        <v>30828</v>
      </c>
      <c r="E8483">
        <v>3</v>
      </c>
      <c r="F8483">
        <v>3</v>
      </c>
      <c r="G8483">
        <v>8</v>
      </c>
      <c r="H8483">
        <v>1</v>
      </c>
      <c r="I8483" t="str">
        <f>VLOOKUP(E8483, Epochs!A:B, 2, 0)</f>
        <v>Electric Era</v>
      </c>
      <c r="J8483" t="str">
        <f>VLOOKUP(F8483, Knowledge!A:B, 2, 0)</f>
        <v>physics</v>
      </c>
    </row>
    <row r="8484" spans="1:10" hidden="1" x14ac:dyDescent="0.25">
      <c r="A8484">
        <v>8483</v>
      </c>
      <c r="B8484">
        <v>825137</v>
      </c>
      <c r="C8484" t="s">
        <v>1501</v>
      </c>
      <c r="D8484">
        <v>6</v>
      </c>
      <c r="E8484">
        <v>1</v>
      </c>
      <c r="F8484">
        <v>3</v>
      </c>
      <c r="G8484">
        <v>-4</v>
      </c>
      <c r="H8484">
        <v>0</v>
      </c>
      <c r="I8484" t="str">
        <f>VLOOKUP(E8484, Epochs!A:B, 2, 0)</f>
        <v>Cretaceous Epoch</v>
      </c>
      <c r="J8484" t="str">
        <f>VLOOKUP(F8484, Knowledge!A:B, 2, 0)</f>
        <v>physics</v>
      </c>
    </row>
    <row r="8485" spans="1:10" hidden="1" x14ac:dyDescent="0.25">
      <c r="A8485">
        <v>8484</v>
      </c>
      <c r="B8485">
        <v>829593</v>
      </c>
      <c r="C8485" t="s">
        <v>1958</v>
      </c>
      <c r="D8485">
        <v>2</v>
      </c>
      <c r="E8485">
        <v>5</v>
      </c>
      <c r="F8485">
        <v>2</v>
      </c>
      <c r="G8485">
        <v>6</v>
      </c>
      <c r="H8485">
        <v>0</v>
      </c>
      <c r="I8485" t="str">
        <f>VLOOKUP(E8485, Epochs!A:B, 2, 0)</f>
        <v>Information Era</v>
      </c>
      <c r="J8485" t="str">
        <f>VLOOKUP(F8485, Knowledge!A:B, 2, 0)</f>
        <v>architecture</v>
      </c>
    </row>
    <row r="8486" spans="1:10" hidden="1" x14ac:dyDescent="0.25">
      <c r="A8486">
        <v>5922</v>
      </c>
      <c r="B8486">
        <v>830022</v>
      </c>
      <c r="C8486" t="s">
        <v>1201</v>
      </c>
      <c r="D8486">
        <v>34482</v>
      </c>
      <c r="E8486">
        <v>3</v>
      </c>
      <c r="F8486">
        <v>3</v>
      </c>
      <c r="G8486">
        <v>7</v>
      </c>
      <c r="H8486">
        <v>0</v>
      </c>
      <c r="I8486" t="str">
        <f>VLOOKUP(E8486, Epochs!A:B, 2, 0)</f>
        <v>Electric Era</v>
      </c>
      <c r="J8486" t="str">
        <f>VLOOKUP(F8486, Knowledge!A:B, 2, 0)</f>
        <v>physics</v>
      </c>
    </row>
    <row r="8487" spans="1:10" hidden="1" x14ac:dyDescent="0.25">
      <c r="A8487">
        <v>8486</v>
      </c>
      <c r="B8487">
        <v>832568</v>
      </c>
      <c r="C8487" t="s">
        <v>1565</v>
      </c>
      <c r="D8487">
        <v>36262</v>
      </c>
      <c r="E8487">
        <v>1</v>
      </c>
      <c r="F8487">
        <v>1</v>
      </c>
      <c r="G8487">
        <v>-3</v>
      </c>
      <c r="H8487">
        <v>0</v>
      </c>
      <c r="I8487" t="str">
        <f>VLOOKUP(E8487, Epochs!A:B, 2, 0)</f>
        <v>Cretaceous Epoch</v>
      </c>
      <c r="J8487" t="str">
        <f>VLOOKUP(F8487, Knowledge!A:B, 2, 0)</f>
        <v>mathematics</v>
      </c>
    </row>
    <row r="8488" spans="1:10" x14ac:dyDescent="0.25">
      <c r="A8488">
        <v>5433</v>
      </c>
      <c r="B8488">
        <v>829006</v>
      </c>
      <c r="C8488" t="s">
        <v>1939</v>
      </c>
      <c r="D8488">
        <v>21089</v>
      </c>
      <c r="E8488">
        <v>5</v>
      </c>
      <c r="F8488">
        <v>3</v>
      </c>
      <c r="G8488">
        <v>-5</v>
      </c>
      <c r="H8488">
        <v>1</v>
      </c>
      <c r="I8488" t="str">
        <f>VLOOKUP(E8488, Epochs!A:B, 2, 0)</f>
        <v>Information Era</v>
      </c>
      <c r="J8488" t="str">
        <f>VLOOKUP(F8488, Knowledge!A:B, 2, 0)</f>
        <v>physics</v>
      </c>
    </row>
    <row r="8489" spans="1:10" hidden="1" x14ac:dyDescent="0.25">
      <c r="A8489">
        <v>8488</v>
      </c>
      <c r="B8489">
        <v>824410</v>
      </c>
      <c r="C8489" t="s">
        <v>1355</v>
      </c>
      <c r="D8489">
        <v>24006</v>
      </c>
      <c r="E8489">
        <v>1</v>
      </c>
      <c r="F8489">
        <v>1</v>
      </c>
      <c r="G8489">
        <v>2</v>
      </c>
      <c r="H8489">
        <v>0</v>
      </c>
      <c r="I8489" t="str">
        <f>VLOOKUP(E8489, Epochs!A:B, 2, 0)</f>
        <v>Cretaceous Epoch</v>
      </c>
      <c r="J8489" t="str">
        <f>VLOOKUP(F8489, Knowledge!A:B, 2, 0)</f>
        <v>mathematics</v>
      </c>
    </row>
    <row r="8490" spans="1:10" hidden="1" x14ac:dyDescent="0.25">
      <c r="A8490">
        <v>8489</v>
      </c>
      <c r="B8490">
        <v>823468</v>
      </c>
      <c r="C8490" t="s">
        <v>1223</v>
      </c>
      <c r="D8490">
        <v>32057</v>
      </c>
      <c r="E8490">
        <v>2</v>
      </c>
      <c r="F8490">
        <v>9</v>
      </c>
      <c r="G8490">
        <v>-3</v>
      </c>
      <c r="H8490">
        <v>0</v>
      </c>
      <c r="I8490" t="str">
        <f>VLOOKUP(E8490, Epochs!A:B, 2, 0)</f>
        <v>Steam Epoch</v>
      </c>
      <c r="J8490" t="str">
        <f>VLOOKUP(F8490, Knowledge!A:B, 2, 0)</f>
        <v>climate</v>
      </c>
    </row>
    <row r="8491" spans="1:10" x14ac:dyDescent="0.25">
      <c r="A8491">
        <v>5439</v>
      </c>
      <c r="B8491">
        <v>824018</v>
      </c>
      <c r="C8491" t="s">
        <v>1349</v>
      </c>
      <c r="D8491">
        <v>27266</v>
      </c>
      <c r="E8491">
        <v>3</v>
      </c>
      <c r="F8491">
        <v>3</v>
      </c>
      <c r="G8491">
        <v>4</v>
      </c>
      <c r="H8491">
        <v>1</v>
      </c>
      <c r="I8491" t="str">
        <f>VLOOKUP(E8491, Epochs!A:B, 2, 0)</f>
        <v>Electric Era</v>
      </c>
      <c r="J8491" t="str">
        <f>VLOOKUP(F8491, Knowledge!A:B, 2, 0)</f>
        <v>physics</v>
      </c>
    </row>
    <row r="8492" spans="1:10" hidden="1" x14ac:dyDescent="0.25">
      <c r="A8492">
        <v>8491</v>
      </c>
      <c r="B8492">
        <v>825438</v>
      </c>
      <c r="C8492" t="s">
        <v>1442</v>
      </c>
      <c r="D8492">
        <v>2</v>
      </c>
      <c r="E8492">
        <v>1</v>
      </c>
      <c r="F8492">
        <v>4</v>
      </c>
      <c r="G8492">
        <v>10</v>
      </c>
      <c r="H8492">
        <v>1</v>
      </c>
      <c r="I8492" t="str">
        <f>VLOOKUP(E8492, Epochs!A:B, 2, 0)</f>
        <v>Cretaceous Epoch</v>
      </c>
      <c r="J8492" t="str">
        <f>VLOOKUP(F8492, Knowledge!A:B, 2, 0)</f>
        <v>chemistry</v>
      </c>
    </row>
    <row r="8493" spans="1:10" hidden="1" x14ac:dyDescent="0.25">
      <c r="A8493">
        <v>8492</v>
      </c>
      <c r="B8493">
        <v>833205</v>
      </c>
      <c r="C8493" t="s">
        <v>1412</v>
      </c>
      <c r="D8493">
        <v>36084</v>
      </c>
      <c r="E8493">
        <v>1</v>
      </c>
      <c r="F8493">
        <v>5</v>
      </c>
      <c r="G8493">
        <v>-4</v>
      </c>
      <c r="H8493">
        <v>1</v>
      </c>
      <c r="I8493" t="str">
        <f>VLOOKUP(E8493, Epochs!A:B, 2, 0)</f>
        <v>Cretaceous Epoch</v>
      </c>
      <c r="J8493" t="str">
        <f>VLOOKUP(F8493, Knowledge!A:B, 2, 0)</f>
        <v>biology</v>
      </c>
    </row>
    <row r="8494" spans="1:10" x14ac:dyDescent="0.25">
      <c r="A8494">
        <v>5467</v>
      </c>
      <c r="B8494">
        <v>833299</v>
      </c>
      <c r="C8494" t="s">
        <v>1921</v>
      </c>
      <c r="D8494">
        <v>48638</v>
      </c>
      <c r="E8494">
        <v>5</v>
      </c>
      <c r="F8494">
        <v>3</v>
      </c>
      <c r="G8494">
        <v>7</v>
      </c>
      <c r="H8494">
        <v>1</v>
      </c>
      <c r="I8494" t="str">
        <f>VLOOKUP(E8494, Epochs!A:B, 2, 0)</f>
        <v>Information Era</v>
      </c>
      <c r="J8494" t="str">
        <f>VLOOKUP(F8494, Knowledge!A:B, 2, 0)</f>
        <v>physics</v>
      </c>
    </row>
    <row r="8495" spans="1:10" hidden="1" x14ac:dyDescent="0.25">
      <c r="A8495">
        <v>8494</v>
      </c>
      <c r="B8495">
        <v>832195</v>
      </c>
      <c r="C8495" t="s">
        <v>1102</v>
      </c>
      <c r="D8495">
        <v>5</v>
      </c>
      <c r="E8495">
        <v>2</v>
      </c>
      <c r="F8495">
        <v>2</v>
      </c>
      <c r="G8495">
        <v>-6</v>
      </c>
      <c r="H8495">
        <v>0</v>
      </c>
      <c r="I8495" t="str">
        <f>VLOOKUP(E8495, Epochs!A:B, 2, 0)</f>
        <v>Steam Epoch</v>
      </c>
      <c r="J8495" t="str">
        <f>VLOOKUP(F8495, Knowledge!A:B, 2, 0)</f>
        <v>architecture</v>
      </c>
    </row>
    <row r="8496" spans="1:10" hidden="1" x14ac:dyDescent="0.25">
      <c r="A8496">
        <v>8495</v>
      </c>
      <c r="B8496">
        <v>824354</v>
      </c>
      <c r="C8496" t="s">
        <v>1506</v>
      </c>
      <c r="D8496">
        <v>6</v>
      </c>
      <c r="E8496">
        <v>1</v>
      </c>
      <c r="F8496">
        <v>1</v>
      </c>
      <c r="G8496">
        <v>5</v>
      </c>
      <c r="H8496">
        <v>1</v>
      </c>
      <c r="I8496" t="str">
        <f>VLOOKUP(E8496, Epochs!A:B, 2, 0)</f>
        <v>Cretaceous Epoch</v>
      </c>
      <c r="J8496" t="str">
        <f>VLOOKUP(F8496, Knowledge!A:B, 2, 0)</f>
        <v>mathematics</v>
      </c>
    </row>
    <row r="8497" spans="1:10" hidden="1" x14ac:dyDescent="0.25">
      <c r="A8497">
        <v>8496</v>
      </c>
      <c r="B8497">
        <v>827171</v>
      </c>
      <c r="C8497" t="s">
        <v>1688</v>
      </c>
      <c r="D8497">
        <v>5</v>
      </c>
      <c r="E8497">
        <v>2</v>
      </c>
      <c r="F8497">
        <v>7</v>
      </c>
      <c r="G8497">
        <v>-3</v>
      </c>
      <c r="H8497">
        <v>0</v>
      </c>
      <c r="I8497" t="str">
        <f>VLOOKUP(E8497, Epochs!A:B, 2, 0)</f>
        <v>Steam Epoch</v>
      </c>
      <c r="J8497" t="str">
        <f>VLOOKUP(F8497, Knowledge!A:B, 2, 0)</f>
        <v>engineering</v>
      </c>
    </row>
    <row r="8498" spans="1:10" hidden="1" x14ac:dyDescent="0.25">
      <c r="A8498">
        <v>8497</v>
      </c>
      <c r="B8498">
        <v>826274</v>
      </c>
      <c r="C8498" t="s">
        <v>1196</v>
      </c>
      <c r="D8498">
        <v>44554</v>
      </c>
      <c r="E8498">
        <v>1</v>
      </c>
      <c r="F8498">
        <v>7</v>
      </c>
      <c r="G8498">
        <v>1</v>
      </c>
      <c r="H8498">
        <v>0</v>
      </c>
      <c r="I8498" t="str">
        <f>VLOOKUP(E8498, Epochs!A:B, 2, 0)</f>
        <v>Cretaceous Epoch</v>
      </c>
      <c r="J8498" t="str">
        <f>VLOOKUP(F8498, Knowledge!A:B, 2, 0)</f>
        <v>engineering</v>
      </c>
    </row>
    <row r="8499" spans="1:10" hidden="1" x14ac:dyDescent="0.25">
      <c r="A8499">
        <v>8498</v>
      </c>
      <c r="B8499">
        <v>829560</v>
      </c>
      <c r="C8499" t="s">
        <v>1261</v>
      </c>
      <c r="D8499">
        <v>14690</v>
      </c>
      <c r="E8499">
        <v>2</v>
      </c>
      <c r="F8499">
        <v>2</v>
      </c>
      <c r="G8499">
        <v>7</v>
      </c>
      <c r="H8499">
        <v>0</v>
      </c>
      <c r="I8499" t="str">
        <f>VLOOKUP(E8499, Epochs!A:B, 2, 0)</f>
        <v>Steam Epoch</v>
      </c>
      <c r="J8499" t="str">
        <f>VLOOKUP(F8499, Knowledge!A:B, 2, 0)</f>
        <v>architecture</v>
      </c>
    </row>
    <row r="8500" spans="1:10" x14ac:dyDescent="0.25">
      <c r="A8500">
        <v>5508</v>
      </c>
      <c r="B8500">
        <v>826948</v>
      </c>
      <c r="C8500" t="s">
        <v>1579</v>
      </c>
      <c r="D8500">
        <v>24596</v>
      </c>
      <c r="E8500">
        <v>5</v>
      </c>
      <c r="F8500">
        <v>3</v>
      </c>
      <c r="G8500">
        <v>5</v>
      </c>
      <c r="H8500">
        <v>1</v>
      </c>
      <c r="I8500" t="str">
        <f>VLOOKUP(E8500, Epochs!A:B, 2, 0)</f>
        <v>Information Era</v>
      </c>
      <c r="J8500" t="str">
        <f>VLOOKUP(F8500, Knowledge!A:B, 2, 0)</f>
        <v>physics</v>
      </c>
    </row>
    <row r="8501" spans="1:10" hidden="1" x14ac:dyDescent="0.25">
      <c r="A8501">
        <v>8500</v>
      </c>
      <c r="B8501">
        <v>826857</v>
      </c>
      <c r="C8501" t="s">
        <v>1143</v>
      </c>
      <c r="D8501">
        <v>7</v>
      </c>
      <c r="E8501">
        <v>5</v>
      </c>
      <c r="F8501">
        <v>7</v>
      </c>
      <c r="G8501">
        <v>3</v>
      </c>
      <c r="H8501">
        <v>0</v>
      </c>
      <c r="I8501" t="str">
        <f>VLOOKUP(E8501, Epochs!A:B, 2, 0)</f>
        <v>Information Era</v>
      </c>
      <c r="J8501" t="str">
        <f>VLOOKUP(F8501, Knowledge!A:B, 2, 0)</f>
        <v>engineering</v>
      </c>
    </row>
    <row r="8502" spans="1:10" x14ac:dyDescent="0.25">
      <c r="A8502">
        <v>5599</v>
      </c>
      <c r="B8502">
        <v>825966</v>
      </c>
      <c r="C8502" t="s">
        <v>1731</v>
      </c>
      <c r="D8502">
        <v>48378</v>
      </c>
      <c r="E8502">
        <v>5</v>
      </c>
      <c r="F8502">
        <v>3</v>
      </c>
      <c r="G8502">
        <v>8</v>
      </c>
      <c r="H8502">
        <v>1</v>
      </c>
      <c r="I8502" t="str">
        <f>VLOOKUP(E8502, Epochs!A:B, 2, 0)</f>
        <v>Information Era</v>
      </c>
      <c r="J8502" t="str">
        <f>VLOOKUP(F8502, Knowledge!A:B, 2, 0)</f>
        <v>physics</v>
      </c>
    </row>
    <row r="8503" spans="1:10" hidden="1" x14ac:dyDescent="0.25">
      <c r="A8503">
        <v>8502</v>
      </c>
      <c r="B8503">
        <v>831377</v>
      </c>
      <c r="C8503" t="s">
        <v>1131</v>
      </c>
      <c r="D8503">
        <v>6310</v>
      </c>
      <c r="E8503">
        <v>1</v>
      </c>
      <c r="F8503">
        <v>3</v>
      </c>
      <c r="G8503">
        <v>5</v>
      </c>
      <c r="H8503">
        <v>0</v>
      </c>
      <c r="I8503" t="str">
        <f>VLOOKUP(E8503, Epochs!A:B, 2, 0)</f>
        <v>Cretaceous Epoch</v>
      </c>
      <c r="J8503" t="str">
        <f>VLOOKUP(F8503, Knowledge!A:B, 2, 0)</f>
        <v>physics</v>
      </c>
    </row>
    <row r="8504" spans="1:10" hidden="1" x14ac:dyDescent="0.25">
      <c r="A8504">
        <v>8503</v>
      </c>
      <c r="B8504">
        <v>825418</v>
      </c>
      <c r="C8504" t="s">
        <v>1863</v>
      </c>
      <c r="D8504">
        <v>9</v>
      </c>
      <c r="E8504">
        <v>2</v>
      </c>
      <c r="F8504">
        <v>10</v>
      </c>
      <c r="G8504">
        <v>-4</v>
      </c>
      <c r="H8504">
        <v>1</v>
      </c>
      <c r="I8504" t="str">
        <f>VLOOKUP(E8504, Epochs!A:B, 2, 0)</f>
        <v>Steam Epoch</v>
      </c>
      <c r="J8504" t="str">
        <f>VLOOKUP(F8504, Knowledge!A:B, 2, 0)</f>
        <v>humanities</v>
      </c>
    </row>
    <row r="8505" spans="1:10" hidden="1" x14ac:dyDescent="0.25">
      <c r="A8505">
        <v>6155</v>
      </c>
      <c r="B8505">
        <v>824241</v>
      </c>
      <c r="C8505" t="s">
        <v>1517</v>
      </c>
      <c r="D8505">
        <v>39828</v>
      </c>
      <c r="E8505">
        <v>5</v>
      </c>
      <c r="F8505">
        <v>3</v>
      </c>
      <c r="G8505">
        <v>-6</v>
      </c>
      <c r="H8505">
        <v>0</v>
      </c>
      <c r="I8505" t="str">
        <f>VLOOKUP(E8505, Epochs!A:B, 2, 0)</f>
        <v>Information Era</v>
      </c>
      <c r="J8505" t="str">
        <f>VLOOKUP(F8505, Knowledge!A:B, 2, 0)</f>
        <v>physics</v>
      </c>
    </row>
    <row r="8506" spans="1:10" hidden="1" x14ac:dyDescent="0.25">
      <c r="A8506">
        <v>8505</v>
      </c>
      <c r="B8506">
        <v>825756</v>
      </c>
      <c r="C8506" t="s">
        <v>1585</v>
      </c>
      <c r="D8506">
        <v>9</v>
      </c>
      <c r="E8506">
        <v>2</v>
      </c>
      <c r="F8506">
        <v>1</v>
      </c>
      <c r="G8506">
        <v>5</v>
      </c>
      <c r="H8506">
        <v>0</v>
      </c>
      <c r="I8506" t="str">
        <f>VLOOKUP(E8506, Epochs!A:B, 2, 0)</f>
        <v>Steam Epoch</v>
      </c>
      <c r="J8506" t="str">
        <f>VLOOKUP(F8506, Knowledge!A:B, 2, 0)</f>
        <v>mathematics</v>
      </c>
    </row>
    <row r="8507" spans="1:10" x14ac:dyDescent="0.25">
      <c r="A8507">
        <v>5628</v>
      </c>
      <c r="B8507">
        <v>829508</v>
      </c>
      <c r="C8507" t="s">
        <v>1743</v>
      </c>
      <c r="D8507">
        <v>2594</v>
      </c>
      <c r="E8507">
        <v>5</v>
      </c>
      <c r="F8507">
        <v>3</v>
      </c>
      <c r="G8507">
        <v>9</v>
      </c>
      <c r="H8507">
        <v>1</v>
      </c>
      <c r="I8507" t="str">
        <f>VLOOKUP(E8507, Epochs!A:B, 2, 0)</f>
        <v>Information Era</v>
      </c>
      <c r="J8507" t="str">
        <f>VLOOKUP(F8507, Knowledge!A:B, 2, 0)</f>
        <v>physics</v>
      </c>
    </row>
    <row r="8508" spans="1:10" hidden="1" x14ac:dyDescent="0.25">
      <c r="A8508">
        <v>6195</v>
      </c>
      <c r="B8508">
        <v>824605</v>
      </c>
      <c r="C8508" t="s">
        <v>1069</v>
      </c>
      <c r="D8508">
        <v>44678</v>
      </c>
      <c r="E8508">
        <v>3</v>
      </c>
      <c r="F8508">
        <v>3</v>
      </c>
      <c r="G8508">
        <v>0</v>
      </c>
      <c r="H8508">
        <v>0</v>
      </c>
      <c r="I8508" t="str">
        <f>VLOOKUP(E8508, Epochs!A:B, 2, 0)</f>
        <v>Electric Era</v>
      </c>
      <c r="J8508" t="str">
        <f>VLOOKUP(F8508, Knowledge!A:B, 2, 0)</f>
        <v>physics</v>
      </c>
    </row>
    <row r="8509" spans="1:10" hidden="1" x14ac:dyDescent="0.25">
      <c r="A8509">
        <v>8508</v>
      </c>
      <c r="B8509">
        <v>829445</v>
      </c>
      <c r="C8509" t="s">
        <v>1676</v>
      </c>
      <c r="D8509">
        <v>30827</v>
      </c>
      <c r="E8509">
        <v>4</v>
      </c>
      <c r="F8509">
        <v>2</v>
      </c>
      <c r="G8509">
        <v>6</v>
      </c>
      <c r="H8509">
        <v>1</v>
      </c>
      <c r="I8509" t="str">
        <f>VLOOKUP(E8509, Epochs!A:B, 2, 0)</f>
        <v>Atomic Era</v>
      </c>
      <c r="J8509" t="str">
        <f>VLOOKUP(F8509, Knowledge!A:B, 2, 0)</f>
        <v>architecture</v>
      </c>
    </row>
    <row r="8510" spans="1:10" hidden="1" x14ac:dyDescent="0.25">
      <c r="A8510">
        <v>8509</v>
      </c>
      <c r="B8510">
        <v>827333</v>
      </c>
      <c r="C8510" t="s">
        <v>1917</v>
      </c>
      <c r="D8510">
        <v>5</v>
      </c>
      <c r="E8510">
        <v>4</v>
      </c>
      <c r="F8510">
        <v>1</v>
      </c>
      <c r="G8510">
        <v>5</v>
      </c>
      <c r="H8510">
        <v>1</v>
      </c>
      <c r="I8510" t="str">
        <f>VLOOKUP(E8510, Epochs!A:B, 2, 0)</f>
        <v>Atomic Era</v>
      </c>
      <c r="J8510" t="str">
        <f>VLOOKUP(F8510, Knowledge!A:B, 2, 0)</f>
        <v>mathematics</v>
      </c>
    </row>
    <row r="8511" spans="1:10" hidden="1" x14ac:dyDescent="0.25">
      <c r="A8511">
        <v>8510</v>
      </c>
      <c r="B8511">
        <v>829309</v>
      </c>
      <c r="C8511" t="s">
        <v>1306</v>
      </c>
      <c r="D8511">
        <v>27337</v>
      </c>
      <c r="E8511">
        <v>2</v>
      </c>
      <c r="F8511">
        <v>9</v>
      </c>
      <c r="G8511">
        <v>7</v>
      </c>
      <c r="H8511">
        <v>1</v>
      </c>
      <c r="I8511" t="str">
        <f>VLOOKUP(E8511, Epochs!A:B, 2, 0)</f>
        <v>Steam Epoch</v>
      </c>
      <c r="J8511" t="str">
        <f>VLOOKUP(F8511, Knowledge!A:B, 2, 0)</f>
        <v>climate</v>
      </c>
    </row>
    <row r="8512" spans="1:10" hidden="1" x14ac:dyDescent="0.25">
      <c r="A8512">
        <v>8511</v>
      </c>
      <c r="B8512">
        <v>827050</v>
      </c>
      <c r="C8512" t="s">
        <v>1780</v>
      </c>
      <c r="D8512">
        <v>10</v>
      </c>
      <c r="E8512">
        <v>1</v>
      </c>
      <c r="F8512">
        <v>8</v>
      </c>
      <c r="G8512">
        <v>5</v>
      </c>
      <c r="H8512">
        <v>0</v>
      </c>
      <c r="I8512" t="str">
        <f>VLOOKUP(E8512, Epochs!A:B, 2, 0)</f>
        <v>Cretaceous Epoch</v>
      </c>
      <c r="J8512" t="str">
        <f>VLOOKUP(F8512, Knowledge!A:B, 2, 0)</f>
        <v>space</v>
      </c>
    </row>
    <row r="8513" spans="1:10" hidden="1" x14ac:dyDescent="0.25">
      <c r="A8513">
        <v>8512</v>
      </c>
      <c r="B8513">
        <v>828750</v>
      </c>
      <c r="C8513" t="s">
        <v>1932</v>
      </c>
      <c r="D8513">
        <v>3644</v>
      </c>
      <c r="E8513">
        <v>3</v>
      </c>
      <c r="F8513">
        <v>7</v>
      </c>
      <c r="G8513">
        <v>0</v>
      </c>
      <c r="H8513">
        <v>0</v>
      </c>
      <c r="I8513" t="str">
        <f>VLOOKUP(E8513, Epochs!A:B, 2, 0)</f>
        <v>Electric Era</v>
      </c>
      <c r="J8513" t="str">
        <f>VLOOKUP(F8513, Knowledge!A:B, 2, 0)</f>
        <v>engineering</v>
      </c>
    </row>
    <row r="8514" spans="1:10" hidden="1" x14ac:dyDescent="0.25">
      <c r="A8514">
        <v>8513</v>
      </c>
      <c r="B8514">
        <v>827257</v>
      </c>
      <c r="C8514" t="s">
        <v>1835</v>
      </c>
      <c r="D8514">
        <v>10</v>
      </c>
      <c r="E8514">
        <v>4</v>
      </c>
      <c r="F8514">
        <v>4</v>
      </c>
      <c r="G8514">
        <v>-1</v>
      </c>
      <c r="H8514">
        <v>0</v>
      </c>
      <c r="I8514" t="str">
        <f>VLOOKUP(E8514, Epochs!A:B, 2, 0)</f>
        <v>Atomic Era</v>
      </c>
      <c r="J8514" t="str">
        <f>VLOOKUP(F8514, Knowledge!A:B, 2, 0)</f>
        <v>chemistry</v>
      </c>
    </row>
    <row r="8515" spans="1:10" hidden="1" x14ac:dyDescent="0.25">
      <c r="A8515">
        <v>8514</v>
      </c>
      <c r="B8515">
        <v>830755</v>
      </c>
      <c r="C8515" t="s">
        <v>1312</v>
      </c>
      <c r="D8515">
        <v>2</v>
      </c>
      <c r="E8515">
        <v>2</v>
      </c>
      <c r="F8515">
        <v>10</v>
      </c>
      <c r="G8515">
        <v>0</v>
      </c>
      <c r="H8515">
        <v>0</v>
      </c>
      <c r="I8515" t="str">
        <f>VLOOKUP(E8515, Epochs!A:B, 2, 0)</f>
        <v>Steam Epoch</v>
      </c>
      <c r="J8515" t="str">
        <f>VLOOKUP(F8515, Knowledge!A:B, 2, 0)</f>
        <v>humanities</v>
      </c>
    </row>
    <row r="8516" spans="1:10" hidden="1" x14ac:dyDescent="0.25">
      <c r="A8516">
        <v>6242</v>
      </c>
      <c r="B8516">
        <v>825738</v>
      </c>
      <c r="C8516" t="s">
        <v>1356</v>
      </c>
      <c r="D8516">
        <v>32118</v>
      </c>
      <c r="E8516">
        <v>5</v>
      </c>
      <c r="F8516">
        <v>3</v>
      </c>
      <c r="G8516">
        <v>3</v>
      </c>
      <c r="H8516">
        <v>0</v>
      </c>
      <c r="I8516" t="str">
        <f>VLOOKUP(E8516, Epochs!A:B, 2, 0)</f>
        <v>Information Era</v>
      </c>
      <c r="J8516" t="str">
        <f>VLOOKUP(F8516, Knowledge!A:B, 2, 0)</f>
        <v>physics</v>
      </c>
    </row>
    <row r="8517" spans="1:10" hidden="1" x14ac:dyDescent="0.25">
      <c r="A8517">
        <v>8516</v>
      </c>
      <c r="B8517">
        <v>824224</v>
      </c>
      <c r="C8517" t="s">
        <v>1199</v>
      </c>
      <c r="D8517">
        <v>6</v>
      </c>
      <c r="E8517">
        <v>5</v>
      </c>
      <c r="F8517">
        <v>6</v>
      </c>
      <c r="G8517">
        <v>-7</v>
      </c>
      <c r="H8517">
        <v>0</v>
      </c>
      <c r="I8517" t="str">
        <f>VLOOKUP(E8517, Epochs!A:B, 2, 0)</f>
        <v>Information Era</v>
      </c>
      <c r="J8517" t="str">
        <f>VLOOKUP(F8517, Knowledge!A:B, 2, 0)</f>
        <v>medicine</v>
      </c>
    </row>
    <row r="8518" spans="1:10" hidden="1" x14ac:dyDescent="0.25">
      <c r="A8518">
        <v>8517</v>
      </c>
      <c r="B8518">
        <v>832189</v>
      </c>
      <c r="C8518" t="s">
        <v>1624</v>
      </c>
      <c r="D8518">
        <v>43254</v>
      </c>
      <c r="E8518">
        <v>2</v>
      </c>
      <c r="F8518">
        <v>1</v>
      </c>
      <c r="G8518">
        <v>-1</v>
      </c>
      <c r="H8518">
        <v>1</v>
      </c>
      <c r="I8518" t="str">
        <f>VLOOKUP(E8518, Epochs!A:B, 2, 0)</f>
        <v>Steam Epoch</v>
      </c>
      <c r="J8518" t="str">
        <f>VLOOKUP(F8518, Knowledge!A:B, 2, 0)</f>
        <v>mathematics</v>
      </c>
    </row>
    <row r="8519" spans="1:10" hidden="1" x14ac:dyDescent="0.25">
      <c r="A8519">
        <v>8518</v>
      </c>
      <c r="B8519">
        <v>825840</v>
      </c>
      <c r="C8519" t="s">
        <v>1280</v>
      </c>
      <c r="D8519">
        <v>21117</v>
      </c>
      <c r="E8519">
        <v>2</v>
      </c>
      <c r="F8519">
        <v>8</v>
      </c>
      <c r="G8519">
        <v>-8</v>
      </c>
      <c r="H8519">
        <v>1</v>
      </c>
      <c r="I8519" t="str">
        <f>VLOOKUP(E8519, Epochs!A:B, 2, 0)</f>
        <v>Steam Epoch</v>
      </c>
      <c r="J8519" t="str">
        <f>VLOOKUP(F8519, Knowledge!A:B, 2, 0)</f>
        <v>space</v>
      </c>
    </row>
    <row r="8520" spans="1:10" hidden="1" x14ac:dyDescent="0.25">
      <c r="A8520">
        <v>8519</v>
      </c>
      <c r="B8520">
        <v>833349</v>
      </c>
      <c r="C8520" t="s">
        <v>1679</v>
      </c>
      <c r="D8520">
        <v>22767</v>
      </c>
      <c r="E8520">
        <v>1</v>
      </c>
      <c r="F8520">
        <v>9</v>
      </c>
      <c r="G8520">
        <v>-10</v>
      </c>
      <c r="H8520">
        <v>0</v>
      </c>
      <c r="I8520" t="str">
        <f>VLOOKUP(E8520, Epochs!A:B, 2, 0)</f>
        <v>Cretaceous Epoch</v>
      </c>
      <c r="J8520" t="str">
        <f>VLOOKUP(F8520, Knowledge!A:B, 2, 0)</f>
        <v>climate</v>
      </c>
    </row>
    <row r="8521" spans="1:10" x14ac:dyDescent="0.25">
      <c r="A8521">
        <v>5786</v>
      </c>
      <c r="B8521">
        <v>823558</v>
      </c>
      <c r="C8521" t="s">
        <v>1210</v>
      </c>
      <c r="D8521">
        <v>3759</v>
      </c>
      <c r="E8521">
        <v>3</v>
      </c>
      <c r="F8521">
        <v>3</v>
      </c>
      <c r="G8521">
        <v>-9</v>
      </c>
      <c r="H8521">
        <v>1</v>
      </c>
      <c r="I8521" t="str">
        <f>VLOOKUP(E8521, Epochs!A:B, 2, 0)</f>
        <v>Electric Era</v>
      </c>
      <c r="J8521" t="str">
        <f>VLOOKUP(F8521, Knowledge!A:B, 2, 0)</f>
        <v>physics</v>
      </c>
    </row>
    <row r="8522" spans="1:10" hidden="1" x14ac:dyDescent="0.25">
      <c r="A8522">
        <v>8521</v>
      </c>
      <c r="B8522">
        <v>831539</v>
      </c>
      <c r="C8522" t="s">
        <v>1660</v>
      </c>
      <c r="D8522">
        <v>10</v>
      </c>
      <c r="E8522">
        <v>5</v>
      </c>
      <c r="F8522">
        <v>9</v>
      </c>
      <c r="G8522">
        <v>6</v>
      </c>
      <c r="H8522">
        <v>0</v>
      </c>
      <c r="I8522" t="str">
        <f>VLOOKUP(E8522, Epochs!A:B, 2, 0)</f>
        <v>Information Era</v>
      </c>
      <c r="J8522" t="str">
        <f>VLOOKUP(F8522, Knowledge!A:B, 2, 0)</f>
        <v>climate</v>
      </c>
    </row>
    <row r="8523" spans="1:10" hidden="1" x14ac:dyDescent="0.25">
      <c r="A8523">
        <v>8522</v>
      </c>
      <c r="B8523">
        <v>826483</v>
      </c>
      <c r="C8523" t="s">
        <v>1430</v>
      </c>
      <c r="D8523">
        <v>3</v>
      </c>
      <c r="E8523">
        <v>1</v>
      </c>
      <c r="F8523">
        <v>8</v>
      </c>
      <c r="G8523">
        <v>1</v>
      </c>
      <c r="H8523">
        <v>0</v>
      </c>
      <c r="I8523" t="str">
        <f>VLOOKUP(E8523, Epochs!A:B, 2, 0)</f>
        <v>Cretaceous Epoch</v>
      </c>
      <c r="J8523" t="str">
        <f>VLOOKUP(F8523, Knowledge!A:B, 2, 0)</f>
        <v>space</v>
      </c>
    </row>
    <row r="8524" spans="1:10" hidden="1" x14ac:dyDescent="0.25">
      <c r="A8524">
        <v>8523</v>
      </c>
      <c r="B8524">
        <v>829975</v>
      </c>
      <c r="C8524" t="s">
        <v>1071</v>
      </c>
      <c r="D8524">
        <v>8</v>
      </c>
      <c r="E8524">
        <v>2</v>
      </c>
      <c r="F8524">
        <v>7</v>
      </c>
      <c r="G8524">
        <v>0</v>
      </c>
      <c r="H8524">
        <v>1</v>
      </c>
      <c r="I8524" t="str">
        <f>VLOOKUP(E8524, Epochs!A:B, 2, 0)</f>
        <v>Steam Epoch</v>
      </c>
      <c r="J8524" t="str">
        <f>VLOOKUP(F8524, Knowledge!A:B, 2, 0)</f>
        <v>engineering</v>
      </c>
    </row>
    <row r="8525" spans="1:10" hidden="1" x14ac:dyDescent="0.25">
      <c r="A8525">
        <v>8524</v>
      </c>
      <c r="B8525">
        <v>826451</v>
      </c>
      <c r="C8525" t="s">
        <v>1009</v>
      </c>
      <c r="D8525">
        <v>5889</v>
      </c>
      <c r="E8525">
        <v>4</v>
      </c>
      <c r="F8525">
        <v>10</v>
      </c>
      <c r="G8525">
        <v>-10</v>
      </c>
      <c r="H8525">
        <v>0</v>
      </c>
      <c r="I8525" t="str">
        <f>VLOOKUP(E8525, Epochs!A:B, 2, 0)</f>
        <v>Atomic Era</v>
      </c>
      <c r="J8525" t="str">
        <f>VLOOKUP(F8525, Knowledge!A:B, 2, 0)</f>
        <v>humanities</v>
      </c>
    </row>
    <row r="8526" spans="1:10" hidden="1" x14ac:dyDescent="0.25">
      <c r="A8526">
        <v>8525</v>
      </c>
      <c r="B8526">
        <v>829885</v>
      </c>
      <c r="C8526" t="s">
        <v>1797</v>
      </c>
      <c r="D8526">
        <v>5</v>
      </c>
      <c r="E8526">
        <v>3</v>
      </c>
      <c r="F8526">
        <v>5</v>
      </c>
      <c r="G8526">
        <v>-1</v>
      </c>
      <c r="H8526">
        <v>0</v>
      </c>
      <c r="I8526" t="str">
        <f>VLOOKUP(E8526, Epochs!A:B, 2, 0)</f>
        <v>Electric Era</v>
      </c>
      <c r="J8526" t="str">
        <f>VLOOKUP(F8526, Knowledge!A:B, 2, 0)</f>
        <v>biology</v>
      </c>
    </row>
    <row r="8527" spans="1:10" hidden="1" x14ac:dyDescent="0.25">
      <c r="A8527">
        <v>8526</v>
      </c>
      <c r="B8527">
        <v>824956</v>
      </c>
      <c r="C8527" t="s">
        <v>1885</v>
      </c>
      <c r="D8527">
        <v>5</v>
      </c>
      <c r="E8527">
        <v>2</v>
      </c>
      <c r="F8527">
        <v>3</v>
      </c>
      <c r="G8527">
        <v>-5</v>
      </c>
      <c r="H8527">
        <v>1</v>
      </c>
      <c r="I8527" t="str">
        <f>VLOOKUP(E8527, Epochs!A:B, 2, 0)</f>
        <v>Steam Epoch</v>
      </c>
      <c r="J8527" t="str">
        <f>VLOOKUP(F8527, Knowledge!A:B, 2, 0)</f>
        <v>physics</v>
      </c>
    </row>
    <row r="8528" spans="1:10" hidden="1" x14ac:dyDescent="0.25">
      <c r="A8528">
        <v>8527</v>
      </c>
      <c r="B8528">
        <v>827841</v>
      </c>
      <c r="C8528" t="s">
        <v>1377</v>
      </c>
      <c r="D8528">
        <v>37672</v>
      </c>
      <c r="E8528">
        <v>2</v>
      </c>
      <c r="F8528">
        <v>7</v>
      </c>
      <c r="G8528">
        <v>5</v>
      </c>
      <c r="H8528">
        <v>1</v>
      </c>
      <c r="I8528" t="str">
        <f>VLOOKUP(E8528, Epochs!A:B, 2, 0)</f>
        <v>Steam Epoch</v>
      </c>
      <c r="J8528" t="str">
        <f>VLOOKUP(F8528, Knowledge!A:B, 2, 0)</f>
        <v>engineering</v>
      </c>
    </row>
    <row r="8529" spans="1:10" hidden="1" x14ac:dyDescent="0.25">
      <c r="A8529">
        <v>8528</v>
      </c>
      <c r="B8529">
        <v>823754</v>
      </c>
      <c r="C8529" t="s">
        <v>1742</v>
      </c>
      <c r="D8529">
        <v>13134</v>
      </c>
      <c r="E8529">
        <v>4</v>
      </c>
      <c r="F8529">
        <v>9</v>
      </c>
      <c r="G8529">
        <v>-1</v>
      </c>
      <c r="H8529">
        <v>0</v>
      </c>
      <c r="I8529" t="str">
        <f>VLOOKUP(E8529, Epochs!A:B, 2, 0)</f>
        <v>Atomic Era</v>
      </c>
      <c r="J8529" t="str">
        <f>VLOOKUP(F8529, Knowledge!A:B, 2, 0)</f>
        <v>climate</v>
      </c>
    </row>
    <row r="8530" spans="1:10" hidden="1" x14ac:dyDescent="0.25">
      <c r="A8530">
        <v>8529</v>
      </c>
      <c r="B8530">
        <v>827814</v>
      </c>
      <c r="C8530" t="s">
        <v>1316</v>
      </c>
      <c r="D8530">
        <v>22404</v>
      </c>
      <c r="E8530">
        <v>4</v>
      </c>
      <c r="F8530">
        <v>7</v>
      </c>
      <c r="G8530">
        <v>-4</v>
      </c>
      <c r="H8530">
        <v>0</v>
      </c>
      <c r="I8530" t="str">
        <f>VLOOKUP(E8530, Epochs!A:B, 2, 0)</f>
        <v>Atomic Era</v>
      </c>
      <c r="J8530" t="str">
        <f>VLOOKUP(F8530, Knowledge!A:B, 2, 0)</f>
        <v>engineering</v>
      </c>
    </row>
    <row r="8531" spans="1:10" hidden="1" x14ac:dyDescent="0.25">
      <c r="A8531">
        <v>8530</v>
      </c>
      <c r="B8531">
        <v>828932</v>
      </c>
      <c r="C8531" t="s">
        <v>1128</v>
      </c>
      <c r="D8531">
        <v>10</v>
      </c>
      <c r="E8531">
        <v>4</v>
      </c>
      <c r="F8531">
        <v>8</v>
      </c>
      <c r="G8531">
        <v>7</v>
      </c>
      <c r="H8531">
        <v>0</v>
      </c>
      <c r="I8531" t="str">
        <f>VLOOKUP(E8531, Epochs!A:B, 2, 0)</f>
        <v>Atomic Era</v>
      </c>
      <c r="J8531" t="str">
        <f>VLOOKUP(F8531, Knowledge!A:B, 2, 0)</f>
        <v>space</v>
      </c>
    </row>
    <row r="8532" spans="1:10" hidden="1" x14ac:dyDescent="0.25">
      <c r="A8532">
        <v>8531</v>
      </c>
      <c r="B8532">
        <v>826052</v>
      </c>
      <c r="C8532" t="s">
        <v>1627</v>
      </c>
      <c r="D8532">
        <v>2</v>
      </c>
      <c r="E8532">
        <v>5</v>
      </c>
      <c r="F8532">
        <v>6</v>
      </c>
      <c r="G8532">
        <v>-6</v>
      </c>
      <c r="H8532">
        <v>1</v>
      </c>
      <c r="I8532" t="str">
        <f>VLOOKUP(E8532, Epochs!A:B, 2, 0)</f>
        <v>Information Era</v>
      </c>
      <c r="J8532" t="str">
        <f>VLOOKUP(F8532, Knowledge!A:B, 2, 0)</f>
        <v>medicine</v>
      </c>
    </row>
    <row r="8533" spans="1:10" hidden="1" x14ac:dyDescent="0.25">
      <c r="A8533">
        <v>8532</v>
      </c>
      <c r="B8533">
        <v>825713</v>
      </c>
      <c r="C8533" t="s">
        <v>1450</v>
      </c>
      <c r="D8533">
        <v>4</v>
      </c>
      <c r="E8533">
        <v>2</v>
      </c>
      <c r="F8533">
        <v>1</v>
      </c>
      <c r="G8533">
        <v>-9</v>
      </c>
      <c r="H8533">
        <v>0</v>
      </c>
      <c r="I8533" t="str">
        <f>VLOOKUP(E8533, Epochs!A:B, 2, 0)</f>
        <v>Steam Epoch</v>
      </c>
      <c r="J8533" t="str">
        <f>VLOOKUP(F8533, Knowledge!A:B, 2, 0)</f>
        <v>mathematics</v>
      </c>
    </row>
    <row r="8534" spans="1:10" hidden="1" x14ac:dyDescent="0.25">
      <c r="A8534">
        <v>8533</v>
      </c>
      <c r="B8534">
        <v>823891</v>
      </c>
      <c r="C8534" t="s">
        <v>1702</v>
      </c>
      <c r="D8534">
        <v>9</v>
      </c>
      <c r="E8534">
        <v>1</v>
      </c>
      <c r="F8534">
        <v>3</v>
      </c>
      <c r="G8534">
        <v>1</v>
      </c>
      <c r="H8534">
        <v>1</v>
      </c>
      <c r="I8534" t="str">
        <f>VLOOKUP(E8534, Epochs!A:B, 2, 0)</f>
        <v>Cretaceous Epoch</v>
      </c>
      <c r="J8534" t="str">
        <f>VLOOKUP(F8534, Knowledge!A:B, 2, 0)</f>
        <v>physics</v>
      </c>
    </row>
    <row r="8535" spans="1:10" x14ac:dyDescent="0.25">
      <c r="A8535">
        <v>5896</v>
      </c>
      <c r="B8535">
        <v>826497</v>
      </c>
      <c r="C8535" t="s">
        <v>1272</v>
      </c>
      <c r="D8535">
        <v>44726</v>
      </c>
      <c r="E8535">
        <v>5</v>
      </c>
      <c r="F8535">
        <v>3</v>
      </c>
      <c r="G8535">
        <v>-7</v>
      </c>
      <c r="H8535">
        <v>1</v>
      </c>
      <c r="I8535" t="str">
        <f>VLOOKUP(E8535, Epochs!A:B, 2, 0)</f>
        <v>Information Era</v>
      </c>
      <c r="J8535" t="str">
        <f>VLOOKUP(F8535, Knowledge!A:B, 2, 0)</f>
        <v>physics</v>
      </c>
    </row>
    <row r="8536" spans="1:10" hidden="1" x14ac:dyDescent="0.25">
      <c r="A8536">
        <v>8535</v>
      </c>
      <c r="B8536">
        <v>832491</v>
      </c>
      <c r="C8536" t="s">
        <v>1601</v>
      </c>
      <c r="D8536">
        <v>2</v>
      </c>
      <c r="E8536">
        <v>4</v>
      </c>
      <c r="F8536">
        <v>10</v>
      </c>
      <c r="G8536">
        <v>2</v>
      </c>
      <c r="H8536">
        <v>1</v>
      </c>
      <c r="I8536" t="str">
        <f>VLOOKUP(E8536, Epochs!A:B, 2, 0)</f>
        <v>Atomic Era</v>
      </c>
      <c r="J8536" t="str">
        <f>VLOOKUP(F8536, Knowledge!A:B, 2, 0)</f>
        <v>humanities</v>
      </c>
    </row>
    <row r="8537" spans="1:10" hidden="1" x14ac:dyDescent="0.25">
      <c r="A8537">
        <v>8536</v>
      </c>
      <c r="B8537">
        <v>827530</v>
      </c>
      <c r="C8537" t="s">
        <v>1405</v>
      </c>
      <c r="D8537">
        <v>17850</v>
      </c>
      <c r="E8537">
        <v>4</v>
      </c>
      <c r="F8537">
        <v>9</v>
      </c>
      <c r="G8537">
        <v>2</v>
      </c>
      <c r="H8537">
        <v>1</v>
      </c>
      <c r="I8537" t="str">
        <f>VLOOKUP(E8537, Epochs!A:B, 2, 0)</f>
        <v>Atomic Era</v>
      </c>
      <c r="J8537" t="str">
        <f>VLOOKUP(F8537, Knowledge!A:B, 2, 0)</f>
        <v>climate</v>
      </c>
    </row>
    <row r="8538" spans="1:10" hidden="1" x14ac:dyDescent="0.25">
      <c r="A8538">
        <v>6289</v>
      </c>
      <c r="B8538">
        <v>828627</v>
      </c>
      <c r="C8538" t="s">
        <v>1931</v>
      </c>
      <c r="D8538">
        <v>38014</v>
      </c>
      <c r="E8538">
        <v>3</v>
      </c>
      <c r="F8538">
        <v>3</v>
      </c>
      <c r="G8538">
        <v>4</v>
      </c>
      <c r="H8538">
        <v>0</v>
      </c>
      <c r="I8538" t="str">
        <f>VLOOKUP(E8538, Epochs!A:B, 2, 0)</f>
        <v>Electric Era</v>
      </c>
      <c r="J8538" t="str">
        <f>VLOOKUP(F8538, Knowledge!A:B, 2, 0)</f>
        <v>physics</v>
      </c>
    </row>
    <row r="8539" spans="1:10" hidden="1" x14ac:dyDescent="0.25">
      <c r="A8539">
        <v>8538</v>
      </c>
      <c r="B8539">
        <v>832521</v>
      </c>
      <c r="C8539" t="s">
        <v>1186</v>
      </c>
      <c r="D8539">
        <v>4</v>
      </c>
      <c r="E8539">
        <v>4</v>
      </c>
      <c r="F8539">
        <v>9</v>
      </c>
      <c r="G8539">
        <v>7</v>
      </c>
      <c r="H8539">
        <v>1</v>
      </c>
      <c r="I8539" t="str">
        <f>VLOOKUP(E8539, Epochs!A:B, 2, 0)</f>
        <v>Atomic Era</v>
      </c>
      <c r="J8539" t="str">
        <f>VLOOKUP(F8539, Knowledge!A:B, 2, 0)</f>
        <v>climate</v>
      </c>
    </row>
    <row r="8540" spans="1:10" hidden="1" x14ac:dyDescent="0.25">
      <c r="A8540">
        <v>8539</v>
      </c>
      <c r="B8540">
        <v>826464</v>
      </c>
      <c r="C8540" t="s">
        <v>1712</v>
      </c>
      <c r="D8540">
        <v>9</v>
      </c>
      <c r="E8540">
        <v>2</v>
      </c>
      <c r="F8540">
        <v>5</v>
      </c>
      <c r="G8540">
        <v>7</v>
      </c>
      <c r="H8540">
        <v>1</v>
      </c>
      <c r="I8540" t="str">
        <f>VLOOKUP(E8540, Epochs!A:B, 2, 0)</f>
        <v>Steam Epoch</v>
      </c>
      <c r="J8540" t="str">
        <f>VLOOKUP(F8540, Knowledge!A:B, 2, 0)</f>
        <v>biology</v>
      </c>
    </row>
    <row r="8541" spans="1:10" hidden="1" x14ac:dyDescent="0.25">
      <c r="A8541">
        <v>8540</v>
      </c>
      <c r="B8541">
        <v>824251</v>
      </c>
      <c r="C8541" t="s">
        <v>1090</v>
      </c>
      <c r="D8541">
        <v>10</v>
      </c>
      <c r="E8541">
        <v>4</v>
      </c>
      <c r="F8541">
        <v>6</v>
      </c>
      <c r="G8541">
        <v>-8</v>
      </c>
      <c r="H8541">
        <v>0</v>
      </c>
      <c r="I8541" t="str">
        <f>VLOOKUP(E8541, Epochs!A:B, 2, 0)</f>
        <v>Atomic Era</v>
      </c>
      <c r="J8541" t="str">
        <f>VLOOKUP(F8541, Knowledge!A:B, 2, 0)</f>
        <v>medicine</v>
      </c>
    </row>
    <row r="8542" spans="1:10" hidden="1" x14ac:dyDescent="0.25">
      <c r="A8542">
        <v>8541</v>
      </c>
      <c r="B8542">
        <v>826357</v>
      </c>
      <c r="C8542" t="s">
        <v>1061</v>
      </c>
      <c r="D8542">
        <v>6</v>
      </c>
      <c r="E8542">
        <v>4</v>
      </c>
      <c r="F8542">
        <v>4</v>
      </c>
      <c r="G8542">
        <v>-5</v>
      </c>
      <c r="H8542">
        <v>0</v>
      </c>
      <c r="I8542" t="str">
        <f>VLOOKUP(E8542, Epochs!A:B, 2, 0)</f>
        <v>Atomic Era</v>
      </c>
      <c r="J8542" t="str">
        <f>VLOOKUP(F8542, Knowledge!A:B, 2, 0)</f>
        <v>chemistry</v>
      </c>
    </row>
    <row r="8543" spans="1:10" hidden="1" x14ac:dyDescent="0.25">
      <c r="A8543">
        <v>8542</v>
      </c>
      <c r="B8543">
        <v>829828</v>
      </c>
      <c r="C8543" t="s">
        <v>1768</v>
      </c>
      <c r="D8543">
        <v>23413</v>
      </c>
      <c r="E8543">
        <v>1</v>
      </c>
      <c r="F8543">
        <v>1</v>
      </c>
      <c r="G8543">
        <v>8</v>
      </c>
      <c r="H8543">
        <v>0</v>
      </c>
      <c r="I8543" t="str">
        <f>VLOOKUP(E8543, Epochs!A:B, 2, 0)</f>
        <v>Cretaceous Epoch</v>
      </c>
      <c r="J8543" t="str">
        <f>VLOOKUP(F8543, Knowledge!A:B, 2, 0)</f>
        <v>mathematics</v>
      </c>
    </row>
    <row r="8544" spans="1:10" hidden="1" x14ac:dyDescent="0.25">
      <c r="A8544">
        <v>8543</v>
      </c>
      <c r="B8544">
        <v>832246</v>
      </c>
      <c r="C8544" t="s">
        <v>1585</v>
      </c>
      <c r="D8544">
        <v>2</v>
      </c>
      <c r="E8544">
        <v>5</v>
      </c>
      <c r="F8544">
        <v>6</v>
      </c>
      <c r="G8544">
        <v>4</v>
      </c>
      <c r="H8544">
        <v>1</v>
      </c>
      <c r="I8544" t="str">
        <f>VLOOKUP(E8544, Epochs!A:B, 2, 0)</f>
        <v>Information Era</v>
      </c>
      <c r="J8544" t="str">
        <f>VLOOKUP(F8544, Knowledge!A:B, 2, 0)</f>
        <v>medicine</v>
      </c>
    </row>
    <row r="8545" spans="1:10" hidden="1" x14ac:dyDescent="0.25">
      <c r="A8545">
        <v>8544</v>
      </c>
      <c r="B8545">
        <v>825196</v>
      </c>
      <c r="C8545" t="s">
        <v>1557</v>
      </c>
      <c r="D8545">
        <v>6</v>
      </c>
      <c r="E8545">
        <v>2</v>
      </c>
      <c r="F8545">
        <v>3</v>
      </c>
      <c r="G8545">
        <v>-10</v>
      </c>
      <c r="H8545">
        <v>0</v>
      </c>
      <c r="I8545" t="str">
        <f>VLOOKUP(E8545, Epochs!A:B, 2, 0)</f>
        <v>Steam Epoch</v>
      </c>
      <c r="J8545" t="str">
        <f>VLOOKUP(F8545, Knowledge!A:B, 2, 0)</f>
        <v>physics</v>
      </c>
    </row>
    <row r="8546" spans="1:10" hidden="1" x14ac:dyDescent="0.25">
      <c r="A8546">
        <v>8545</v>
      </c>
      <c r="B8546">
        <v>831389</v>
      </c>
      <c r="C8546" t="s">
        <v>1857</v>
      </c>
      <c r="D8546">
        <v>10</v>
      </c>
      <c r="E8546">
        <v>2</v>
      </c>
      <c r="F8546">
        <v>2</v>
      </c>
      <c r="G8546">
        <v>-8</v>
      </c>
      <c r="H8546">
        <v>0</v>
      </c>
      <c r="I8546" t="str">
        <f>VLOOKUP(E8546, Epochs!A:B, 2, 0)</f>
        <v>Steam Epoch</v>
      </c>
      <c r="J8546" t="str">
        <f>VLOOKUP(F8546, Knowledge!A:B, 2, 0)</f>
        <v>architecture</v>
      </c>
    </row>
    <row r="8547" spans="1:10" hidden="1" x14ac:dyDescent="0.25">
      <c r="A8547">
        <v>8546</v>
      </c>
      <c r="B8547">
        <v>828330</v>
      </c>
      <c r="C8547" t="s">
        <v>1132</v>
      </c>
      <c r="D8547">
        <v>1</v>
      </c>
      <c r="E8547">
        <v>5</v>
      </c>
      <c r="F8547">
        <v>8</v>
      </c>
      <c r="G8547">
        <v>-10</v>
      </c>
      <c r="H8547">
        <v>0</v>
      </c>
      <c r="I8547" t="str">
        <f>VLOOKUP(E8547, Epochs!A:B, 2, 0)</f>
        <v>Information Era</v>
      </c>
      <c r="J8547" t="str">
        <f>VLOOKUP(F8547, Knowledge!A:B, 2, 0)</f>
        <v>space</v>
      </c>
    </row>
    <row r="8548" spans="1:10" hidden="1" x14ac:dyDescent="0.25">
      <c r="A8548">
        <v>8547</v>
      </c>
      <c r="B8548">
        <v>828640</v>
      </c>
      <c r="C8548" t="s">
        <v>1523</v>
      </c>
      <c r="D8548">
        <v>6</v>
      </c>
      <c r="E8548">
        <v>2</v>
      </c>
      <c r="F8548">
        <v>2</v>
      </c>
      <c r="G8548">
        <v>-1</v>
      </c>
      <c r="H8548">
        <v>1</v>
      </c>
      <c r="I8548" t="str">
        <f>VLOOKUP(E8548, Epochs!A:B, 2, 0)</f>
        <v>Steam Epoch</v>
      </c>
      <c r="J8548" t="str">
        <f>VLOOKUP(F8548, Knowledge!A:B, 2, 0)</f>
        <v>architecture</v>
      </c>
    </row>
    <row r="8549" spans="1:10" hidden="1" x14ac:dyDescent="0.25">
      <c r="A8549">
        <v>8548</v>
      </c>
      <c r="B8549">
        <v>826462</v>
      </c>
      <c r="C8549" t="s">
        <v>1189</v>
      </c>
      <c r="D8549">
        <v>2</v>
      </c>
      <c r="E8549">
        <v>3</v>
      </c>
      <c r="F8549">
        <v>5</v>
      </c>
      <c r="G8549">
        <v>9</v>
      </c>
      <c r="H8549">
        <v>1</v>
      </c>
      <c r="I8549" t="str">
        <f>VLOOKUP(E8549, Epochs!A:B, 2, 0)</f>
        <v>Electric Era</v>
      </c>
      <c r="J8549" t="str">
        <f>VLOOKUP(F8549, Knowledge!A:B, 2, 0)</f>
        <v>biology</v>
      </c>
    </row>
    <row r="8550" spans="1:10" hidden="1" x14ac:dyDescent="0.25">
      <c r="A8550">
        <v>8549</v>
      </c>
      <c r="B8550">
        <v>826338</v>
      </c>
      <c r="C8550" t="s">
        <v>1093</v>
      </c>
      <c r="D8550">
        <v>4</v>
      </c>
      <c r="E8550">
        <v>4</v>
      </c>
      <c r="F8550">
        <v>9</v>
      </c>
      <c r="G8550">
        <v>6</v>
      </c>
      <c r="H8550">
        <v>1</v>
      </c>
      <c r="I8550" t="str">
        <f>VLOOKUP(E8550, Epochs!A:B, 2, 0)</f>
        <v>Atomic Era</v>
      </c>
      <c r="J8550" t="str">
        <f>VLOOKUP(F8550, Knowledge!A:B, 2, 0)</f>
        <v>climate</v>
      </c>
    </row>
    <row r="8551" spans="1:10" hidden="1" x14ac:dyDescent="0.25">
      <c r="A8551">
        <v>8550</v>
      </c>
      <c r="B8551">
        <v>827340</v>
      </c>
      <c r="C8551" t="s">
        <v>1646</v>
      </c>
      <c r="D8551">
        <v>8018</v>
      </c>
      <c r="E8551">
        <v>1</v>
      </c>
      <c r="F8551">
        <v>10</v>
      </c>
      <c r="G8551">
        <v>-4</v>
      </c>
      <c r="H8551">
        <v>0</v>
      </c>
      <c r="I8551" t="str">
        <f>VLOOKUP(E8551, Epochs!A:B, 2, 0)</f>
        <v>Cretaceous Epoch</v>
      </c>
      <c r="J8551" t="str">
        <f>VLOOKUP(F8551, Knowledge!A:B, 2, 0)</f>
        <v>humanities</v>
      </c>
    </row>
    <row r="8552" spans="1:10" hidden="1" x14ac:dyDescent="0.25">
      <c r="A8552">
        <v>8551</v>
      </c>
      <c r="B8552">
        <v>832174</v>
      </c>
      <c r="C8552" t="s">
        <v>1970</v>
      </c>
      <c r="D8552">
        <v>46649</v>
      </c>
      <c r="E8552">
        <v>2</v>
      </c>
      <c r="F8552">
        <v>8</v>
      </c>
      <c r="G8552">
        <v>-2</v>
      </c>
      <c r="H8552">
        <v>0</v>
      </c>
      <c r="I8552" t="str">
        <f>VLOOKUP(E8552, Epochs!A:B, 2, 0)</f>
        <v>Steam Epoch</v>
      </c>
      <c r="J8552" t="str">
        <f>VLOOKUP(F8552, Knowledge!A:B, 2, 0)</f>
        <v>space</v>
      </c>
    </row>
    <row r="8553" spans="1:10" hidden="1" x14ac:dyDescent="0.25">
      <c r="A8553">
        <v>8552</v>
      </c>
      <c r="B8553">
        <v>831484</v>
      </c>
      <c r="C8553" t="s">
        <v>1511</v>
      </c>
      <c r="D8553">
        <v>6</v>
      </c>
      <c r="E8553">
        <v>1</v>
      </c>
      <c r="F8553">
        <v>6</v>
      </c>
      <c r="G8553">
        <v>-8</v>
      </c>
      <c r="H8553">
        <v>0</v>
      </c>
      <c r="I8553" t="str">
        <f>VLOOKUP(E8553, Epochs!A:B, 2, 0)</f>
        <v>Cretaceous Epoch</v>
      </c>
      <c r="J8553" t="str">
        <f>VLOOKUP(F8553, Knowledge!A:B, 2, 0)</f>
        <v>medicine</v>
      </c>
    </row>
    <row r="8554" spans="1:10" x14ac:dyDescent="0.25">
      <c r="A8554">
        <v>6135</v>
      </c>
      <c r="B8554">
        <v>828188</v>
      </c>
      <c r="C8554" t="s">
        <v>1994</v>
      </c>
      <c r="D8554">
        <v>4833</v>
      </c>
      <c r="E8554">
        <v>5</v>
      </c>
      <c r="F8554">
        <v>3</v>
      </c>
      <c r="G8554">
        <v>10</v>
      </c>
      <c r="H8554">
        <v>1</v>
      </c>
      <c r="I8554" t="str">
        <f>VLOOKUP(E8554, Epochs!A:B, 2, 0)</f>
        <v>Information Era</v>
      </c>
      <c r="J8554" t="str">
        <f>VLOOKUP(F8554, Knowledge!A:B, 2, 0)</f>
        <v>physics</v>
      </c>
    </row>
    <row r="8555" spans="1:10" x14ac:dyDescent="0.25">
      <c r="A8555">
        <v>6144</v>
      </c>
      <c r="B8555">
        <v>833252</v>
      </c>
      <c r="C8555" t="s">
        <v>1918</v>
      </c>
      <c r="D8555">
        <v>49146</v>
      </c>
      <c r="E8555">
        <v>3</v>
      </c>
      <c r="F8555">
        <v>3</v>
      </c>
      <c r="G8555">
        <v>-7</v>
      </c>
      <c r="H8555">
        <v>1</v>
      </c>
      <c r="I8555" t="str">
        <f>VLOOKUP(E8555, Epochs!A:B, 2, 0)</f>
        <v>Electric Era</v>
      </c>
      <c r="J8555" t="str">
        <f>VLOOKUP(F8555, Knowledge!A:B, 2, 0)</f>
        <v>physics</v>
      </c>
    </row>
    <row r="8556" spans="1:10" hidden="1" x14ac:dyDescent="0.25">
      <c r="A8556">
        <v>8555</v>
      </c>
      <c r="B8556">
        <v>826801</v>
      </c>
      <c r="C8556" t="s">
        <v>1356</v>
      </c>
      <c r="D8556">
        <v>25796</v>
      </c>
      <c r="E8556">
        <v>4</v>
      </c>
      <c r="F8556">
        <v>2</v>
      </c>
      <c r="G8556">
        <v>0</v>
      </c>
      <c r="H8556">
        <v>1</v>
      </c>
      <c r="I8556" t="str">
        <f>VLOOKUP(E8556, Epochs!A:B, 2, 0)</f>
        <v>Atomic Era</v>
      </c>
      <c r="J8556" t="str">
        <f>VLOOKUP(F8556, Knowledge!A:B, 2, 0)</f>
        <v>architecture</v>
      </c>
    </row>
    <row r="8557" spans="1:10" hidden="1" x14ac:dyDescent="0.25">
      <c r="A8557">
        <v>8556</v>
      </c>
      <c r="B8557">
        <v>830309</v>
      </c>
      <c r="C8557" t="s">
        <v>1988</v>
      </c>
      <c r="D8557">
        <v>6212</v>
      </c>
      <c r="E8557">
        <v>2</v>
      </c>
      <c r="F8557">
        <v>4</v>
      </c>
      <c r="G8557">
        <v>1</v>
      </c>
      <c r="H8557">
        <v>1</v>
      </c>
      <c r="I8557" t="str">
        <f>VLOOKUP(E8557, Epochs!A:B, 2, 0)</f>
        <v>Steam Epoch</v>
      </c>
      <c r="J8557" t="str">
        <f>VLOOKUP(F8557, Knowledge!A:B, 2, 0)</f>
        <v>chemistry</v>
      </c>
    </row>
    <row r="8558" spans="1:10" hidden="1" x14ac:dyDescent="0.25">
      <c r="A8558">
        <v>8557</v>
      </c>
      <c r="B8558">
        <v>832613</v>
      </c>
      <c r="C8558" t="s">
        <v>1897</v>
      </c>
      <c r="D8558">
        <v>3334</v>
      </c>
      <c r="E8558">
        <v>2</v>
      </c>
      <c r="F8558">
        <v>2</v>
      </c>
      <c r="G8558">
        <v>-7</v>
      </c>
      <c r="H8558">
        <v>0</v>
      </c>
      <c r="I8558" t="str">
        <f>VLOOKUP(E8558, Epochs!A:B, 2, 0)</f>
        <v>Steam Epoch</v>
      </c>
      <c r="J8558" t="str">
        <f>VLOOKUP(F8558, Knowledge!A:B, 2, 0)</f>
        <v>architecture</v>
      </c>
    </row>
    <row r="8559" spans="1:10" hidden="1" x14ac:dyDescent="0.25">
      <c r="A8559">
        <v>6290</v>
      </c>
      <c r="B8559">
        <v>827080</v>
      </c>
      <c r="C8559" t="s">
        <v>1488</v>
      </c>
      <c r="D8559">
        <v>16133</v>
      </c>
      <c r="E8559">
        <v>5</v>
      </c>
      <c r="F8559">
        <v>3</v>
      </c>
      <c r="G8559">
        <v>4</v>
      </c>
      <c r="H8559">
        <v>0</v>
      </c>
      <c r="I8559" t="str">
        <f>VLOOKUP(E8559, Epochs!A:B, 2, 0)</f>
        <v>Information Era</v>
      </c>
      <c r="J8559" t="str">
        <f>VLOOKUP(F8559, Knowledge!A:B, 2, 0)</f>
        <v>physics</v>
      </c>
    </row>
    <row r="8560" spans="1:10" hidden="1" x14ac:dyDescent="0.25">
      <c r="A8560">
        <v>8559</v>
      </c>
      <c r="B8560">
        <v>827887</v>
      </c>
      <c r="C8560" t="s">
        <v>1121</v>
      </c>
      <c r="D8560">
        <v>2</v>
      </c>
      <c r="E8560">
        <v>2</v>
      </c>
      <c r="F8560">
        <v>8</v>
      </c>
      <c r="G8560">
        <v>-8</v>
      </c>
      <c r="H8560">
        <v>1</v>
      </c>
      <c r="I8560" t="str">
        <f>VLOOKUP(E8560, Epochs!A:B, 2, 0)</f>
        <v>Steam Epoch</v>
      </c>
      <c r="J8560" t="str">
        <f>VLOOKUP(F8560, Knowledge!A:B, 2, 0)</f>
        <v>space</v>
      </c>
    </row>
    <row r="8561" spans="1:10" hidden="1" x14ac:dyDescent="0.25">
      <c r="A8561">
        <v>8560</v>
      </c>
      <c r="B8561">
        <v>825009</v>
      </c>
      <c r="C8561" t="s">
        <v>1427</v>
      </c>
      <c r="D8561">
        <v>45287</v>
      </c>
      <c r="E8561">
        <v>2</v>
      </c>
      <c r="F8561">
        <v>2</v>
      </c>
      <c r="G8561">
        <v>-4</v>
      </c>
      <c r="H8561">
        <v>0</v>
      </c>
      <c r="I8561" t="str">
        <f>VLOOKUP(E8561, Epochs!A:B, 2, 0)</f>
        <v>Steam Epoch</v>
      </c>
      <c r="J8561" t="str">
        <f>VLOOKUP(F8561, Knowledge!A:B, 2, 0)</f>
        <v>architecture</v>
      </c>
    </row>
    <row r="8562" spans="1:10" x14ac:dyDescent="0.25">
      <c r="A8562">
        <v>6179</v>
      </c>
      <c r="B8562">
        <v>827952</v>
      </c>
      <c r="C8562" t="s">
        <v>1725</v>
      </c>
      <c r="D8562">
        <v>48890</v>
      </c>
      <c r="E8562">
        <v>3</v>
      </c>
      <c r="F8562">
        <v>3</v>
      </c>
      <c r="G8562">
        <v>-7</v>
      </c>
      <c r="H8562">
        <v>1</v>
      </c>
      <c r="I8562" t="str">
        <f>VLOOKUP(E8562, Epochs!A:B, 2, 0)</f>
        <v>Electric Era</v>
      </c>
      <c r="J8562" t="str">
        <f>VLOOKUP(F8562, Knowledge!A:B, 2, 0)</f>
        <v>physics</v>
      </c>
    </row>
    <row r="8563" spans="1:10" hidden="1" x14ac:dyDescent="0.25">
      <c r="A8563">
        <v>8562</v>
      </c>
      <c r="B8563">
        <v>826978</v>
      </c>
      <c r="C8563" t="s">
        <v>1713</v>
      </c>
      <c r="D8563">
        <v>3891</v>
      </c>
      <c r="E8563">
        <v>3</v>
      </c>
      <c r="F8563">
        <v>5</v>
      </c>
      <c r="G8563">
        <v>-6</v>
      </c>
      <c r="H8563">
        <v>0</v>
      </c>
      <c r="I8563" t="str">
        <f>VLOOKUP(E8563, Epochs!A:B, 2, 0)</f>
        <v>Electric Era</v>
      </c>
      <c r="J8563" t="str">
        <f>VLOOKUP(F8563, Knowledge!A:B, 2, 0)</f>
        <v>biology</v>
      </c>
    </row>
    <row r="8564" spans="1:10" hidden="1" x14ac:dyDescent="0.25">
      <c r="A8564">
        <v>8563</v>
      </c>
      <c r="B8564">
        <v>831459</v>
      </c>
      <c r="C8564" t="s">
        <v>1176</v>
      </c>
      <c r="D8564">
        <v>11212</v>
      </c>
      <c r="E8564">
        <v>1</v>
      </c>
      <c r="F8564">
        <v>1</v>
      </c>
      <c r="G8564">
        <v>2</v>
      </c>
      <c r="H8564">
        <v>1</v>
      </c>
      <c r="I8564" t="str">
        <f>VLOOKUP(E8564, Epochs!A:B, 2, 0)</f>
        <v>Cretaceous Epoch</v>
      </c>
      <c r="J8564" t="str">
        <f>VLOOKUP(F8564, Knowledge!A:B, 2, 0)</f>
        <v>mathematics</v>
      </c>
    </row>
    <row r="8565" spans="1:10" hidden="1" x14ac:dyDescent="0.25">
      <c r="A8565">
        <v>8564</v>
      </c>
      <c r="B8565">
        <v>828456</v>
      </c>
      <c r="C8565" t="s">
        <v>1428</v>
      </c>
      <c r="D8565">
        <v>3</v>
      </c>
      <c r="E8565">
        <v>3</v>
      </c>
      <c r="F8565">
        <v>1</v>
      </c>
      <c r="G8565">
        <v>0</v>
      </c>
      <c r="H8565">
        <v>0</v>
      </c>
      <c r="I8565" t="str">
        <f>VLOOKUP(E8565, Epochs!A:B, 2, 0)</f>
        <v>Electric Era</v>
      </c>
      <c r="J8565" t="str">
        <f>VLOOKUP(F8565, Knowledge!A:B, 2, 0)</f>
        <v>mathematics</v>
      </c>
    </row>
    <row r="8566" spans="1:10" hidden="1" x14ac:dyDescent="0.25">
      <c r="A8566">
        <v>8565</v>
      </c>
      <c r="B8566">
        <v>831914</v>
      </c>
      <c r="C8566" t="s">
        <v>1924</v>
      </c>
      <c r="D8566">
        <v>29898</v>
      </c>
      <c r="E8566">
        <v>1</v>
      </c>
      <c r="F8566">
        <v>5</v>
      </c>
      <c r="G8566">
        <v>6</v>
      </c>
      <c r="H8566">
        <v>0</v>
      </c>
      <c r="I8566" t="str">
        <f>VLOOKUP(E8566, Epochs!A:B, 2, 0)</f>
        <v>Cretaceous Epoch</v>
      </c>
      <c r="J8566" t="str">
        <f>VLOOKUP(F8566, Knowledge!A:B, 2, 0)</f>
        <v>biology</v>
      </c>
    </row>
    <row r="8567" spans="1:10" hidden="1" x14ac:dyDescent="0.25">
      <c r="A8567">
        <v>8566</v>
      </c>
      <c r="B8567">
        <v>832655</v>
      </c>
      <c r="C8567" t="s">
        <v>1775</v>
      </c>
      <c r="D8567">
        <v>26033</v>
      </c>
      <c r="E8567">
        <v>1</v>
      </c>
      <c r="F8567">
        <v>5</v>
      </c>
      <c r="G8567">
        <v>-2</v>
      </c>
      <c r="H8567">
        <v>0</v>
      </c>
      <c r="I8567" t="str">
        <f>VLOOKUP(E8567, Epochs!A:B, 2, 0)</f>
        <v>Cretaceous Epoch</v>
      </c>
      <c r="J8567" t="str">
        <f>VLOOKUP(F8567, Knowledge!A:B, 2, 0)</f>
        <v>biology</v>
      </c>
    </row>
    <row r="8568" spans="1:10" hidden="1" x14ac:dyDescent="0.25">
      <c r="A8568">
        <v>8567</v>
      </c>
      <c r="B8568">
        <v>832301</v>
      </c>
      <c r="C8568" t="s">
        <v>1365</v>
      </c>
      <c r="D8568">
        <v>9</v>
      </c>
      <c r="E8568">
        <v>5</v>
      </c>
      <c r="F8568">
        <v>4</v>
      </c>
      <c r="G8568">
        <v>4</v>
      </c>
      <c r="H8568">
        <v>0</v>
      </c>
      <c r="I8568" t="str">
        <f>VLOOKUP(E8568, Epochs!A:B, 2, 0)</f>
        <v>Information Era</v>
      </c>
      <c r="J8568" t="str">
        <f>VLOOKUP(F8568, Knowledge!A:B, 2, 0)</f>
        <v>chemistry</v>
      </c>
    </row>
    <row r="8569" spans="1:10" hidden="1" x14ac:dyDescent="0.25">
      <c r="A8569">
        <v>8568</v>
      </c>
      <c r="B8569">
        <v>831025</v>
      </c>
      <c r="C8569" t="s">
        <v>1863</v>
      </c>
      <c r="D8569">
        <v>23327</v>
      </c>
      <c r="E8569">
        <v>1</v>
      </c>
      <c r="F8569">
        <v>9</v>
      </c>
      <c r="G8569">
        <v>10</v>
      </c>
      <c r="H8569">
        <v>1</v>
      </c>
      <c r="I8569" t="str">
        <f>VLOOKUP(E8569, Epochs!A:B, 2, 0)</f>
        <v>Cretaceous Epoch</v>
      </c>
      <c r="J8569" t="str">
        <f>VLOOKUP(F8569, Knowledge!A:B, 2, 0)</f>
        <v>climate</v>
      </c>
    </row>
    <row r="8570" spans="1:10" hidden="1" x14ac:dyDescent="0.25">
      <c r="A8570">
        <v>8569</v>
      </c>
      <c r="B8570">
        <v>826468</v>
      </c>
      <c r="C8570" t="s">
        <v>1966</v>
      </c>
      <c r="D8570">
        <v>3</v>
      </c>
      <c r="E8570">
        <v>1</v>
      </c>
      <c r="F8570">
        <v>1</v>
      </c>
      <c r="G8570">
        <v>4</v>
      </c>
      <c r="H8570">
        <v>1</v>
      </c>
      <c r="I8570" t="str">
        <f>VLOOKUP(E8570, Epochs!A:B, 2, 0)</f>
        <v>Cretaceous Epoch</v>
      </c>
      <c r="J8570" t="str">
        <f>VLOOKUP(F8570, Knowledge!A:B, 2, 0)</f>
        <v>mathematics</v>
      </c>
    </row>
    <row r="8571" spans="1:10" hidden="1" x14ac:dyDescent="0.25">
      <c r="A8571">
        <v>8570</v>
      </c>
      <c r="B8571">
        <v>825897</v>
      </c>
      <c r="C8571" t="s">
        <v>1136</v>
      </c>
      <c r="D8571">
        <v>23332</v>
      </c>
      <c r="E8571">
        <v>1</v>
      </c>
      <c r="F8571">
        <v>2</v>
      </c>
      <c r="G8571">
        <v>5</v>
      </c>
      <c r="H8571">
        <v>0</v>
      </c>
      <c r="I8571" t="str">
        <f>VLOOKUP(E8571, Epochs!A:B, 2, 0)</f>
        <v>Cretaceous Epoch</v>
      </c>
      <c r="J8571" t="str">
        <f>VLOOKUP(F8571, Knowledge!A:B, 2, 0)</f>
        <v>architecture</v>
      </c>
    </row>
    <row r="8572" spans="1:10" hidden="1" x14ac:dyDescent="0.25">
      <c r="A8572">
        <v>8571</v>
      </c>
      <c r="B8572">
        <v>828740</v>
      </c>
      <c r="C8572" t="s">
        <v>1071</v>
      </c>
      <c r="D8572">
        <v>10630</v>
      </c>
      <c r="E8572">
        <v>1</v>
      </c>
      <c r="F8572">
        <v>8</v>
      </c>
      <c r="G8572">
        <v>7</v>
      </c>
      <c r="H8572">
        <v>1</v>
      </c>
      <c r="I8572" t="str">
        <f>VLOOKUP(E8572, Epochs!A:B, 2, 0)</f>
        <v>Cretaceous Epoch</v>
      </c>
      <c r="J8572" t="str">
        <f>VLOOKUP(F8572, Knowledge!A:B, 2, 0)</f>
        <v>space</v>
      </c>
    </row>
    <row r="8573" spans="1:10" hidden="1" x14ac:dyDescent="0.25">
      <c r="A8573">
        <v>8572</v>
      </c>
      <c r="B8573">
        <v>824011</v>
      </c>
      <c r="C8573" t="s">
        <v>1324</v>
      </c>
      <c r="D8573">
        <v>2558</v>
      </c>
      <c r="E8573">
        <v>1</v>
      </c>
      <c r="F8573">
        <v>3</v>
      </c>
      <c r="G8573">
        <v>-6</v>
      </c>
      <c r="H8573">
        <v>1</v>
      </c>
      <c r="I8573" t="str">
        <f>VLOOKUP(E8573, Epochs!A:B, 2, 0)</f>
        <v>Cretaceous Epoch</v>
      </c>
      <c r="J8573" t="str">
        <f>VLOOKUP(F8573, Knowledge!A:B, 2, 0)</f>
        <v>physics</v>
      </c>
    </row>
    <row r="8574" spans="1:10" hidden="1" x14ac:dyDescent="0.25">
      <c r="A8574">
        <v>8573</v>
      </c>
      <c r="B8574">
        <v>831271</v>
      </c>
      <c r="C8574" t="s">
        <v>1645</v>
      </c>
      <c r="D8574">
        <v>10</v>
      </c>
      <c r="E8574">
        <v>1</v>
      </c>
      <c r="F8574">
        <v>1</v>
      </c>
      <c r="G8574">
        <v>2</v>
      </c>
      <c r="H8574">
        <v>1</v>
      </c>
      <c r="I8574" t="str">
        <f>VLOOKUP(E8574, Epochs!A:B, 2, 0)</f>
        <v>Cretaceous Epoch</v>
      </c>
      <c r="J8574" t="str">
        <f>VLOOKUP(F8574, Knowledge!A:B, 2, 0)</f>
        <v>mathematics</v>
      </c>
    </row>
    <row r="8575" spans="1:10" hidden="1" x14ac:dyDescent="0.25">
      <c r="A8575">
        <v>8574</v>
      </c>
      <c r="B8575">
        <v>824521</v>
      </c>
      <c r="C8575" t="s">
        <v>1545</v>
      </c>
      <c r="D8575">
        <v>22833</v>
      </c>
      <c r="E8575">
        <v>4</v>
      </c>
      <c r="F8575">
        <v>4</v>
      </c>
      <c r="G8575">
        <v>7</v>
      </c>
      <c r="H8575">
        <v>1</v>
      </c>
      <c r="I8575" t="str">
        <f>VLOOKUP(E8575, Epochs!A:B, 2, 0)</f>
        <v>Atomic Era</v>
      </c>
      <c r="J8575" t="str">
        <f>VLOOKUP(F8575, Knowledge!A:B, 2, 0)</f>
        <v>chemistry</v>
      </c>
    </row>
    <row r="8576" spans="1:10" hidden="1" x14ac:dyDescent="0.25">
      <c r="A8576">
        <v>8575</v>
      </c>
      <c r="B8576">
        <v>828373</v>
      </c>
      <c r="C8576" t="s">
        <v>1895</v>
      </c>
      <c r="D8576">
        <v>10</v>
      </c>
      <c r="E8576">
        <v>4</v>
      </c>
      <c r="F8576">
        <v>7</v>
      </c>
      <c r="G8576">
        <v>10</v>
      </c>
      <c r="H8576">
        <v>0</v>
      </c>
      <c r="I8576" t="str">
        <f>VLOOKUP(E8576, Epochs!A:B, 2, 0)</f>
        <v>Atomic Era</v>
      </c>
      <c r="J8576" t="str">
        <f>VLOOKUP(F8576, Knowledge!A:B, 2, 0)</f>
        <v>engineering</v>
      </c>
    </row>
    <row r="8577" spans="1:10" hidden="1" x14ac:dyDescent="0.25">
      <c r="A8577">
        <v>8576</v>
      </c>
      <c r="B8577">
        <v>828296</v>
      </c>
      <c r="C8577" t="s">
        <v>1058</v>
      </c>
      <c r="D8577">
        <v>18941</v>
      </c>
      <c r="E8577">
        <v>1</v>
      </c>
      <c r="F8577">
        <v>10</v>
      </c>
      <c r="G8577">
        <v>4</v>
      </c>
      <c r="H8577">
        <v>1</v>
      </c>
      <c r="I8577" t="str">
        <f>VLOOKUP(E8577, Epochs!A:B, 2, 0)</f>
        <v>Cretaceous Epoch</v>
      </c>
      <c r="J8577" t="str">
        <f>VLOOKUP(F8577, Knowledge!A:B, 2, 0)</f>
        <v>humanities</v>
      </c>
    </row>
    <row r="8578" spans="1:10" hidden="1" x14ac:dyDescent="0.25">
      <c r="A8578">
        <v>8577</v>
      </c>
      <c r="B8578">
        <v>832347</v>
      </c>
      <c r="C8578" t="s">
        <v>1232</v>
      </c>
      <c r="D8578">
        <v>6397</v>
      </c>
      <c r="E8578">
        <v>1</v>
      </c>
      <c r="F8578">
        <v>3</v>
      </c>
      <c r="G8578">
        <v>6</v>
      </c>
      <c r="H8578">
        <v>0</v>
      </c>
      <c r="I8578" t="str">
        <f>VLOOKUP(E8578, Epochs!A:B, 2, 0)</f>
        <v>Cretaceous Epoch</v>
      </c>
      <c r="J8578" t="str">
        <f>VLOOKUP(F8578, Knowledge!A:B, 2, 0)</f>
        <v>physics</v>
      </c>
    </row>
    <row r="8579" spans="1:10" hidden="1" x14ac:dyDescent="0.25">
      <c r="A8579">
        <v>8578</v>
      </c>
      <c r="B8579">
        <v>830722</v>
      </c>
      <c r="C8579" t="s">
        <v>1557</v>
      </c>
      <c r="D8579">
        <v>1</v>
      </c>
      <c r="E8579">
        <v>2</v>
      </c>
      <c r="F8579">
        <v>7</v>
      </c>
      <c r="G8579">
        <v>-1</v>
      </c>
      <c r="H8579">
        <v>1</v>
      </c>
      <c r="I8579" t="str">
        <f>VLOOKUP(E8579, Epochs!A:B, 2, 0)</f>
        <v>Steam Epoch</v>
      </c>
      <c r="J8579" t="str">
        <f>VLOOKUP(F8579, Knowledge!A:B, 2, 0)</f>
        <v>engineering</v>
      </c>
    </row>
    <row r="8580" spans="1:10" hidden="1" x14ac:dyDescent="0.25">
      <c r="A8580">
        <v>8579</v>
      </c>
      <c r="B8580">
        <v>824650</v>
      </c>
      <c r="C8580" t="s">
        <v>1504</v>
      </c>
      <c r="D8580">
        <v>26664</v>
      </c>
      <c r="E8580">
        <v>1</v>
      </c>
      <c r="F8580">
        <v>9</v>
      </c>
      <c r="G8580">
        <v>-1</v>
      </c>
      <c r="H8580">
        <v>1</v>
      </c>
      <c r="I8580" t="str">
        <f>VLOOKUP(E8580, Epochs!A:B, 2, 0)</f>
        <v>Cretaceous Epoch</v>
      </c>
      <c r="J8580" t="str">
        <f>VLOOKUP(F8580, Knowledge!A:B, 2, 0)</f>
        <v>climate</v>
      </c>
    </row>
    <row r="8581" spans="1:10" hidden="1" x14ac:dyDescent="0.25">
      <c r="A8581">
        <v>8580</v>
      </c>
      <c r="B8581">
        <v>831067</v>
      </c>
      <c r="C8581" t="s">
        <v>1832</v>
      </c>
      <c r="D8581">
        <v>3</v>
      </c>
      <c r="E8581">
        <v>1</v>
      </c>
      <c r="F8581">
        <v>1</v>
      </c>
      <c r="G8581">
        <v>2</v>
      </c>
      <c r="H8581">
        <v>1</v>
      </c>
      <c r="I8581" t="str">
        <f>VLOOKUP(E8581, Epochs!A:B, 2, 0)</f>
        <v>Cretaceous Epoch</v>
      </c>
      <c r="J8581" t="str">
        <f>VLOOKUP(F8581, Knowledge!A:B, 2, 0)</f>
        <v>mathematics</v>
      </c>
    </row>
    <row r="8582" spans="1:10" hidden="1" x14ac:dyDescent="0.25">
      <c r="A8582">
        <v>8581</v>
      </c>
      <c r="B8582">
        <v>832217</v>
      </c>
      <c r="C8582" t="s">
        <v>1963</v>
      </c>
      <c r="D8582">
        <v>4</v>
      </c>
      <c r="E8582">
        <v>3</v>
      </c>
      <c r="F8582">
        <v>7</v>
      </c>
      <c r="G8582">
        <v>3</v>
      </c>
      <c r="H8582">
        <v>1</v>
      </c>
      <c r="I8582" t="str">
        <f>VLOOKUP(E8582, Epochs!A:B, 2, 0)</f>
        <v>Electric Era</v>
      </c>
      <c r="J8582" t="str">
        <f>VLOOKUP(F8582, Knowledge!A:B, 2, 0)</f>
        <v>engineering</v>
      </c>
    </row>
    <row r="8583" spans="1:10" hidden="1" x14ac:dyDescent="0.25">
      <c r="A8583">
        <v>8582</v>
      </c>
      <c r="B8583">
        <v>827999</v>
      </c>
      <c r="C8583" t="s">
        <v>1969</v>
      </c>
      <c r="D8583">
        <v>3</v>
      </c>
      <c r="E8583">
        <v>3</v>
      </c>
      <c r="F8583">
        <v>2</v>
      </c>
      <c r="G8583">
        <v>4</v>
      </c>
      <c r="H8583">
        <v>1</v>
      </c>
      <c r="I8583" t="str">
        <f>VLOOKUP(E8583, Epochs!A:B, 2, 0)</f>
        <v>Electric Era</v>
      </c>
      <c r="J8583" t="str">
        <f>VLOOKUP(F8583, Knowledge!A:B, 2, 0)</f>
        <v>architecture</v>
      </c>
    </row>
    <row r="8584" spans="1:10" x14ac:dyDescent="0.25">
      <c r="A8584">
        <v>6181</v>
      </c>
      <c r="B8584">
        <v>827513</v>
      </c>
      <c r="C8584" t="s">
        <v>1230</v>
      </c>
      <c r="D8584">
        <v>8</v>
      </c>
      <c r="E8584">
        <v>3</v>
      </c>
      <c r="F8584">
        <v>3</v>
      </c>
      <c r="G8584">
        <v>10</v>
      </c>
      <c r="H8584">
        <v>1</v>
      </c>
      <c r="I8584" t="str">
        <f>VLOOKUP(E8584, Epochs!A:B, 2, 0)</f>
        <v>Electric Era</v>
      </c>
      <c r="J8584" t="str">
        <f>VLOOKUP(F8584, Knowledge!A:B, 2, 0)</f>
        <v>physics</v>
      </c>
    </row>
    <row r="8585" spans="1:10" x14ac:dyDescent="0.25">
      <c r="A8585">
        <v>6295</v>
      </c>
      <c r="B8585">
        <v>830560</v>
      </c>
      <c r="C8585" t="s">
        <v>1252</v>
      </c>
      <c r="D8585">
        <v>9</v>
      </c>
      <c r="E8585">
        <v>5</v>
      </c>
      <c r="F8585">
        <v>3</v>
      </c>
      <c r="G8585">
        <v>7</v>
      </c>
      <c r="H8585">
        <v>1</v>
      </c>
      <c r="I8585" t="str">
        <f>VLOOKUP(E8585, Epochs!A:B, 2, 0)</f>
        <v>Information Era</v>
      </c>
      <c r="J8585" t="str">
        <f>VLOOKUP(F8585, Knowledge!A:B, 2, 0)</f>
        <v>physics</v>
      </c>
    </row>
    <row r="8586" spans="1:10" hidden="1" x14ac:dyDescent="0.25">
      <c r="A8586">
        <v>8585</v>
      </c>
      <c r="B8586">
        <v>824089</v>
      </c>
      <c r="C8586" t="s">
        <v>1336</v>
      </c>
      <c r="D8586">
        <v>4</v>
      </c>
      <c r="E8586">
        <v>4</v>
      </c>
      <c r="F8586">
        <v>3</v>
      </c>
      <c r="G8586">
        <v>1</v>
      </c>
      <c r="H8586">
        <v>1</v>
      </c>
      <c r="I8586" t="str">
        <f>VLOOKUP(E8586, Epochs!A:B, 2, 0)</f>
        <v>Atomic Era</v>
      </c>
      <c r="J8586" t="str">
        <f>VLOOKUP(F8586, Knowledge!A:B, 2, 0)</f>
        <v>physics</v>
      </c>
    </row>
    <row r="8587" spans="1:10" x14ac:dyDescent="0.25">
      <c r="A8587">
        <v>6359</v>
      </c>
      <c r="B8587">
        <v>830406</v>
      </c>
      <c r="C8587" t="s">
        <v>1404</v>
      </c>
      <c r="D8587">
        <v>6</v>
      </c>
      <c r="E8587">
        <v>3</v>
      </c>
      <c r="F8587">
        <v>3</v>
      </c>
      <c r="G8587">
        <v>-8</v>
      </c>
      <c r="H8587">
        <v>1</v>
      </c>
      <c r="I8587" t="str">
        <f>VLOOKUP(E8587, Epochs!A:B, 2, 0)</f>
        <v>Electric Era</v>
      </c>
      <c r="J8587" t="str">
        <f>VLOOKUP(F8587, Knowledge!A:B, 2, 0)</f>
        <v>physics</v>
      </c>
    </row>
    <row r="8588" spans="1:10" hidden="1" x14ac:dyDescent="0.25">
      <c r="A8588">
        <v>8587</v>
      </c>
      <c r="B8588">
        <v>824546</v>
      </c>
      <c r="C8588" t="s">
        <v>1575</v>
      </c>
      <c r="D8588">
        <v>44576</v>
      </c>
      <c r="E8588">
        <v>1</v>
      </c>
      <c r="F8588">
        <v>1</v>
      </c>
      <c r="G8588">
        <v>-4</v>
      </c>
      <c r="H8588">
        <v>1</v>
      </c>
      <c r="I8588" t="str">
        <f>VLOOKUP(E8588, Epochs!A:B, 2, 0)</f>
        <v>Cretaceous Epoch</v>
      </c>
      <c r="J8588" t="str">
        <f>VLOOKUP(F8588, Knowledge!A:B, 2, 0)</f>
        <v>mathematics</v>
      </c>
    </row>
    <row r="8589" spans="1:10" hidden="1" x14ac:dyDescent="0.25">
      <c r="A8589">
        <v>8588</v>
      </c>
      <c r="B8589">
        <v>829127</v>
      </c>
      <c r="C8589" t="s">
        <v>1663</v>
      </c>
      <c r="D8589">
        <v>7</v>
      </c>
      <c r="E8589">
        <v>1</v>
      </c>
      <c r="F8589">
        <v>3</v>
      </c>
      <c r="G8589">
        <v>8</v>
      </c>
      <c r="H8589">
        <v>0</v>
      </c>
      <c r="I8589" t="str">
        <f>VLOOKUP(E8589, Epochs!A:B, 2, 0)</f>
        <v>Cretaceous Epoch</v>
      </c>
      <c r="J8589" t="str">
        <f>VLOOKUP(F8589, Knowledge!A:B, 2, 0)</f>
        <v>physics</v>
      </c>
    </row>
    <row r="8590" spans="1:10" hidden="1" x14ac:dyDescent="0.25">
      <c r="A8590">
        <v>6325</v>
      </c>
      <c r="B8590">
        <v>832180</v>
      </c>
      <c r="C8590" t="s">
        <v>1288</v>
      </c>
      <c r="D8590">
        <v>36651</v>
      </c>
      <c r="E8590">
        <v>3</v>
      </c>
      <c r="F8590">
        <v>3</v>
      </c>
      <c r="G8590">
        <v>1</v>
      </c>
      <c r="H8590">
        <v>0</v>
      </c>
      <c r="I8590" t="str">
        <f>VLOOKUP(E8590, Epochs!A:B, 2, 0)</f>
        <v>Electric Era</v>
      </c>
      <c r="J8590" t="str">
        <f>VLOOKUP(F8590, Knowledge!A:B, 2, 0)</f>
        <v>physics</v>
      </c>
    </row>
    <row r="8591" spans="1:10" hidden="1" x14ac:dyDescent="0.25">
      <c r="A8591">
        <v>8590</v>
      </c>
      <c r="B8591">
        <v>827566</v>
      </c>
      <c r="C8591" t="s">
        <v>1461</v>
      </c>
      <c r="D8591">
        <v>23110</v>
      </c>
      <c r="E8591">
        <v>1</v>
      </c>
      <c r="F8591">
        <v>10</v>
      </c>
      <c r="G8591">
        <v>5</v>
      </c>
      <c r="H8591">
        <v>0</v>
      </c>
      <c r="I8591" t="str">
        <f>VLOOKUP(E8591, Epochs!A:B, 2, 0)</f>
        <v>Cretaceous Epoch</v>
      </c>
      <c r="J8591" t="str">
        <f>VLOOKUP(F8591, Knowledge!A:B, 2, 0)</f>
        <v>humanities</v>
      </c>
    </row>
    <row r="8592" spans="1:10" x14ac:dyDescent="0.25">
      <c r="A8592">
        <v>6417</v>
      </c>
      <c r="B8592">
        <v>827567</v>
      </c>
      <c r="C8592" t="s">
        <v>1743</v>
      </c>
      <c r="D8592">
        <v>10</v>
      </c>
      <c r="E8592">
        <v>3</v>
      </c>
      <c r="F8592">
        <v>3</v>
      </c>
      <c r="G8592">
        <v>-2</v>
      </c>
      <c r="H8592">
        <v>1</v>
      </c>
      <c r="I8592" t="str">
        <f>VLOOKUP(E8592, Epochs!A:B, 2, 0)</f>
        <v>Electric Era</v>
      </c>
      <c r="J8592" t="str">
        <f>VLOOKUP(F8592, Knowledge!A:B, 2, 0)</f>
        <v>physics</v>
      </c>
    </row>
    <row r="8593" spans="1:10" hidden="1" x14ac:dyDescent="0.25">
      <c r="A8593">
        <v>8592</v>
      </c>
      <c r="B8593">
        <v>831351</v>
      </c>
      <c r="C8593" t="s">
        <v>1153</v>
      </c>
      <c r="D8593">
        <v>8</v>
      </c>
      <c r="E8593">
        <v>1</v>
      </c>
      <c r="F8593">
        <v>2</v>
      </c>
      <c r="G8593">
        <v>6</v>
      </c>
      <c r="H8593">
        <v>1</v>
      </c>
      <c r="I8593" t="str">
        <f>VLOOKUP(E8593, Epochs!A:B, 2, 0)</f>
        <v>Cretaceous Epoch</v>
      </c>
      <c r="J8593" t="str">
        <f>VLOOKUP(F8593, Knowledge!A:B, 2, 0)</f>
        <v>architecture</v>
      </c>
    </row>
    <row r="8594" spans="1:10" hidden="1" x14ac:dyDescent="0.25">
      <c r="A8594">
        <v>8593</v>
      </c>
      <c r="B8594">
        <v>830621</v>
      </c>
      <c r="C8594" t="s">
        <v>1010</v>
      </c>
      <c r="D8594">
        <v>9</v>
      </c>
      <c r="E8594">
        <v>4</v>
      </c>
      <c r="F8594">
        <v>7</v>
      </c>
      <c r="G8594">
        <v>0</v>
      </c>
      <c r="H8594">
        <v>0</v>
      </c>
      <c r="I8594" t="str">
        <f>VLOOKUP(E8594, Epochs!A:B, 2, 0)</f>
        <v>Atomic Era</v>
      </c>
      <c r="J8594" t="str">
        <f>VLOOKUP(F8594, Knowledge!A:B, 2, 0)</f>
        <v>engineering</v>
      </c>
    </row>
    <row r="8595" spans="1:10" hidden="1" x14ac:dyDescent="0.25">
      <c r="A8595">
        <v>8594</v>
      </c>
      <c r="B8595">
        <v>829061</v>
      </c>
      <c r="C8595" t="s">
        <v>2003</v>
      </c>
      <c r="D8595">
        <v>8</v>
      </c>
      <c r="E8595">
        <v>3</v>
      </c>
      <c r="F8595">
        <v>2</v>
      </c>
      <c r="G8595">
        <v>-5</v>
      </c>
      <c r="H8595">
        <v>0</v>
      </c>
      <c r="I8595" t="str">
        <f>VLOOKUP(E8595, Epochs!A:B, 2, 0)</f>
        <v>Electric Era</v>
      </c>
      <c r="J8595" t="str">
        <f>VLOOKUP(F8595, Knowledge!A:B, 2, 0)</f>
        <v>architecture</v>
      </c>
    </row>
    <row r="8596" spans="1:10" x14ac:dyDescent="0.25">
      <c r="A8596">
        <v>6438</v>
      </c>
      <c r="B8596">
        <v>830717</v>
      </c>
      <c r="C8596" t="s">
        <v>1032</v>
      </c>
      <c r="D8596">
        <v>47724</v>
      </c>
      <c r="E8596">
        <v>5</v>
      </c>
      <c r="F8596">
        <v>3</v>
      </c>
      <c r="G8596">
        <v>-6</v>
      </c>
      <c r="H8596">
        <v>1</v>
      </c>
      <c r="I8596" t="str">
        <f>VLOOKUP(E8596, Epochs!A:B, 2, 0)</f>
        <v>Information Era</v>
      </c>
      <c r="J8596" t="str">
        <f>VLOOKUP(F8596, Knowledge!A:B, 2, 0)</f>
        <v>physics</v>
      </c>
    </row>
    <row r="8597" spans="1:10" hidden="1" x14ac:dyDescent="0.25">
      <c r="A8597">
        <v>8596</v>
      </c>
      <c r="B8597">
        <v>830961</v>
      </c>
      <c r="C8597" t="s">
        <v>1400</v>
      </c>
      <c r="D8597">
        <v>39071</v>
      </c>
      <c r="E8597">
        <v>1</v>
      </c>
      <c r="F8597">
        <v>6</v>
      </c>
      <c r="G8597">
        <v>-5</v>
      </c>
      <c r="H8597">
        <v>1</v>
      </c>
      <c r="I8597" t="str">
        <f>VLOOKUP(E8597, Epochs!A:B, 2, 0)</f>
        <v>Cretaceous Epoch</v>
      </c>
      <c r="J8597" t="str">
        <f>VLOOKUP(F8597, Knowledge!A:B, 2, 0)</f>
        <v>medicine</v>
      </c>
    </row>
    <row r="8598" spans="1:10" hidden="1" x14ac:dyDescent="0.25">
      <c r="A8598">
        <v>8597</v>
      </c>
      <c r="B8598">
        <v>827126</v>
      </c>
      <c r="C8598" t="s">
        <v>1403</v>
      </c>
      <c r="D8598">
        <v>16888</v>
      </c>
      <c r="E8598">
        <v>2</v>
      </c>
      <c r="F8598">
        <v>8</v>
      </c>
      <c r="G8598">
        <v>5</v>
      </c>
      <c r="H8598">
        <v>1</v>
      </c>
      <c r="I8598" t="str">
        <f>VLOOKUP(E8598, Epochs!A:B, 2, 0)</f>
        <v>Steam Epoch</v>
      </c>
      <c r="J8598" t="str">
        <f>VLOOKUP(F8598, Knowledge!A:B, 2, 0)</f>
        <v>space</v>
      </c>
    </row>
    <row r="8599" spans="1:10" hidden="1" x14ac:dyDescent="0.25">
      <c r="A8599">
        <v>8598</v>
      </c>
      <c r="B8599">
        <v>825726</v>
      </c>
      <c r="C8599" t="s">
        <v>1939</v>
      </c>
      <c r="D8599">
        <v>13796</v>
      </c>
      <c r="E8599">
        <v>4</v>
      </c>
      <c r="F8599">
        <v>4</v>
      </c>
      <c r="G8599">
        <v>1</v>
      </c>
      <c r="H8599">
        <v>1</v>
      </c>
      <c r="I8599" t="str">
        <f>VLOOKUP(E8599, Epochs!A:B, 2, 0)</f>
        <v>Atomic Era</v>
      </c>
      <c r="J8599" t="str">
        <f>VLOOKUP(F8599, Knowledge!A:B, 2, 0)</f>
        <v>chemistry</v>
      </c>
    </row>
    <row r="8600" spans="1:10" x14ac:dyDescent="0.25">
      <c r="A8600">
        <v>6488</v>
      </c>
      <c r="B8600">
        <v>830141</v>
      </c>
      <c r="C8600" t="s">
        <v>1364</v>
      </c>
      <c r="D8600">
        <v>47117</v>
      </c>
      <c r="E8600">
        <v>3</v>
      </c>
      <c r="F8600">
        <v>3</v>
      </c>
      <c r="G8600">
        <v>8</v>
      </c>
      <c r="H8600">
        <v>1</v>
      </c>
      <c r="I8600" t="str">
        <f>VLOOKUP(E8600, Epochs!A:B, 2, 0)</f>
        <v>Electric Era</v>
      </c>
      <c r="J8600" t="str">
        <f>VLOOKUP(F8600, Knowledge!A:B, 2, 0)</f>
        <v>physics</v>
      </c>
    </row>
    <row r="8601" spans="1:10" hidden="1" x14ac:dyDescent="0.25">
      <c r="A8601">
        <v>8600</v>
      </c>
      <c r="B8601">
        <v>832126</v>
      </c>
      <c r="C8601" t="s">
        <v>1349</v>
      </c>
      <c r="D8601">
        <v>10</v>
      </c>
      <c r="E8601">
        <v>4</v>
      </c>
      <c r="F8601">
        <v>4</v>
      </c>
      <c r="G8601">
        <v>3</v>
      </c>
      <c r="H8601">
        <v>1</v>
      </c>
      <c r="I8601" t="str">
        <f>VLOOKUP(E8601, Epochs!A:B, 2, 0)</f>
        <v>Atomic Era</v>
      </c>
      <c r="J8601" t="str">
        <f>VLOOKUP(F8601, Knowledge!A:B, 2, 0)</f>
        <v>chemistry</v>
      </c>
    </row>
    <row r="8602" spans="1:10" hidden="1" x14ac:dyDescent="0.25">
      <c r="A8602">
        <v>8601</v>
      </c>
      <c r="B8602">
        <v>831370</v>
      </c>
      <c r="C8602" t="s">
        <v>1654</v>
      </c>
      <c r="D8602">
        <v>5</v>
      </c>
      <c r="E8602">
        <v>3</v>
      </c>
      <c r="F8602">
        <v>8</v>
      </c>
      <c r="G8602">
        <v>2</v>
      </c>
      <c r="H8602">
        <v>0</v>
      </c>
      <c r="I8602" t="str">
        <f>VLOOKUP(E8602, Epochs!A:B, 2, 0)</f>
        <v>Electric Era</v>
      </c>
      <c r="J8602" t="str">
        <f>VLOOKUP(F8602, Knowledge!A:B, 2, 0)</f>
        <v>space</v>
      </c>
    </row>
    <row r="8603" spans="1:10" hidden="1" x14ac:dyDescent="0.25">
      <c r="A8603">
        <v>8602</v>
      </c>
      <c r="B8603">
        <v>829718</v>
      </c>
      <c r="C8603" t="s">
        <v>1501</v>
      </c>
      <c r="D8603">
        <v>1</v>
      </c>
      <c r="E8603">
        <v>2</v>
      </c>
      <c r="F8603">
        <v>9</v>
      </c>
      <c r="G8603">
        <v>9</v>
      </c>
      <c r="H8603">
        <v>1</v>
      </c>
      <c r="I8603" t="str">
        <f>VLOOKUP(E8603, Epochs!A:B, 2, 0)</f>
        <v>Steam Epoch</v>
      </c>
      <c r="J8603" t="str">
        <f>VLOOKUP(F8603, Knowledge!A:B, 2, 0)</f>
        <v>climate</v>
      </c>
    </row>
    <row r="8604" spans="1:10" hidden="1" x14ac:dyDescent="0.25">
      <c r="A8604">
        <v>8603</v>
      </c>
      <c r="B8604">
        <v>825757</v>
      </c>
      <c r="C8604" t="s">
        <v>1969</v>
      </c>
      <c r="D8604">
        <v>7</v>
      </c>
      <c r="E8604">
        <v>3</v>
      </c>
      <c r="F8604">
        <v>3</v>
      </c>
      <c r="G8604">
        <v>-3</v>
      </c>
      <c r="H8604">
        <v>0</v>
      </c>
      <c r="I8604" t="str">
        <f>VLOOKUP(E8604, Epochs!A:B, 2, 0)</f>
        <v>Electric Era</v>
      </c>
      <c r="J8604" t="str">
        <f>VLOOKUP(F8604, Knowledge!A:B, 2, 0)</f>
        <v>physics</v>
      </c>
    </row>
    <row r="8605" spans="1:10" x14ac:dyDescent="0.25">
      <c r="A8605">
        <v>6585</v>
      </c>
      <c r="B8605">
        <v>830163</v>
      </c>
      <c r="C8605" t="s">
        <v>1076</v>
      </c>
      <c r="D8605">
        <v>1082</v>
      </c>
      <c r="E8605">
        <v>5</v>
      </c>
      <c r="F8605">
        <v>3</v>
      </c>
      <c r="G8605">
        <v>-4</v>
      </c>
      <c r="H8605">
        <v>1</v>
      </c>
      <c r="I8605" t="str">
        <f>VLOOKUP(E8605, Epochs!A:B, 2, 0)</f>
        <v>Information Era</v>
      </c>
      <c r="J8605" t="str">
        <f>VLOOKUP(F8605, Knowledge!A:B, 2, 0)</f>
        <v>physics</v>
      </c>
    </row>
    <row r="8606" spans="1:10" hidden="1" x14ac:dyDescent="0.25">
      <c r="A8606">
        <v>8605</v>
      </c>
      <c r="B8606">
        <v>833014</v>
      </c>
      <c r="C8606" t="s">
        <v>1977</v>
      </c>
      <c r="D8606">
        <v>19345</v>
      </c>
      <c r="E8606">
        <v>2</v>
      </c>
      <c r="F8606">
        <v>4</v>
      </c>
      <c r="G8606">
        <v>-5</v>
      </c>
      <c r="H8606">
        <v>0</v>
      </c>
      <c r="I8606" t="str">
        <f>VLOOKUP(E8606, Epochs!A:B, 2, 0)</f>
        <v>Steam Epoch</v>
      </c>
      <c r="J8606" t="str">
        <f>VLOOKUP(F8606, Knowledge!A:B, 2, 0)</f>
        <v>chemistry</v>
      </c>
    </row>
    <row r="8607" spans="1:10" hidden="1" x14ac:dyDescent="0.25">
      <c r="A8607">
        <v>8606</v>
      </c>
      <c r="B8607">
        <v>826258</v>
      </c>
      <c r="C8607" t="s">
        <v>1404</v>
      </c>
      <c r="D8607">
        <v>32642</v>
      </c>
      <c r="E8607">
        <v>2</v>
      </c>
      <c r="F8607">
        <v>3</v>
      </c>
      <c r="G8607">
        <v>-2</v>
      </c>
      <c r="H8607">
        <v>1</v>
      </c>
      <c r="I8607" t="str">
        <f>VLOOKUP(E8607, Epochs!A:B, 2, 0)</f>
        <v>Steam Epoch</v>
      </c>
      <c r="J8607" t="str">
        <f>VLOOKUP(F8607, Knowledge!A:B, 2, 0)</f>
        <v>physics</v>
      </c>
    </row>
    <row r="8608" spans="1:10" hidden="1" x14ac:dyDescent="0.25">
      <c r="A8608">
        <v>8607</v>
      </c>
      <c r="B8608">
        <v>827709</v>
      </c>
      <c r="C8608" t="s">
        <v>1209</v>
      </c>
      <c r="D8608">
        <v>1</v>
      </c>
      <c r="E8608">
        <v>3</v>
      </c>
      <c r="F8608">
        <v>6</v>
      </c>
      <c r="G8608">
        <v>6</v>
      </c>
      <c r="H8608">
        <v>1</v>
      </c>
      <c r="I8608" t="str">
        <f>VLOOKUP(E8608, Epochs!A:B, 2, 0)</f>
        <v>Electric Era</v>
      </c>
      <c r="J8608" t="str">
        <f>VLOOKUP(F8608, Knowledge!A:B, 2, 0)</f>
        <v>medicine</v>
      </c>
    </row>
    <row r="8609" spans="1:10" hidden="1" x14ac:dyDescent="0.25">
      <c r="A8609">
        <v>8608</v>
      </c>
      <c r="B8609">
        <v>831679</v>
      </c>
      <c r="C8609" t="s">
        <v>1968</v>
      </c>
      <c r="D8609">
        <v>6</v>
      </c>
      <c r="E8609">
        <v>1</v>
      </c>
      <c r="F8609">
        <v>8</v>
      </c>
      <c r="G8609">
        <v>5</v>
      </c>
      <c r="H8609">
        <v>0</v>
      </c>
      <c r="I8609" t="str">
        <f>VLOOKUP(E8609, Epochs!A:B, 2, 0)</f>
        <v>Cretaceous Epoch</v>
      </c>
      <c r="J8609" t="str">
        <f>VLOOKUP(F8609, Knowledge!A:B, 2, 0)</f>
        <v>space</v>
      </c>
    </row>
    <row r="8610" spans="1:10" hidden="1" x14ac:dyDescent="0.25">
      <c r="A8610">
        <v>8609</v>
      </c>
      <c r="B8610">
        <v>824594</v>
      </c>
      <c r="C8610" t="s">
        <v>1257</v>
      </c>
      <c r="D8610">
        <v>626</v>
      </c>
      <c r="E8610">
        <v>4</v>
      </c>
      <c r="F8610">
        <v>2</v>
      </c>
      <c r="G8610">
        <v>6</v>
      </c>
      <c r="H8610">
        <v>1</v>
      </c>
      <c r="I8610" t="str">
        <f>VLOOKUP(E8610, Epochs!A:B, 2, 0)</f>
        <v>Atomic Era</v>
      </c>
      <c r="J8610" t="str">
        <f>VLOOKUP(F8610, Knowledge!A:B, 2, 0)</f>
        <v>architecture</v>
      </c>
    </row>
    <row r="8611" spans="1:10" hidden="1" x14ac:dyDescent="0.25">
      <c r="A8611">
        <v>8610</v>
      </c>
      <c r="B8611">
        <v>827488</v>
      </c>
      <c r="C8611" t="s">
        <v>1491</v>
      </c>
      <c r="D8611">
        <v>6</v>
      </c>
      <c r="E8611">
        <v>3</v>
      </c>
      <c r="F8611">
        <v>7</v>
      </c>
      <c r="G8611">
        <v>10</v>
      </c>
      <c r="H8611">
        <v>0</v>
      </c>
      <c r="I8611" t="str">
        <f>VLOOKUP(E8611, Epochs!A:B, 2, 0)</f>
        <v>Electric Era</v>
      </c>
      <c r="J8611" t="str">
        <f>VLOOKUP(F8611, Knowledge!A:B, 2, 0)</f>
        <v>engineering</v>
      </c>
    </row>
    <row r="8612" spans="1:10" hidden="1" x14ac:dyDescent="0.25">
      <c r="A8612">
        <v>8611</v>
      </c>
      <c r="B8612">
        <v>829538</v>
      </c>
      <c r="C8612" t="s">
        <v>1079</v>
      </c>
      <c r="D8612">
        <v>15516</v>
      </c>
      <c r="E8612">
        <v>1</v>
      </c>
      <c r="F8612">
        <v>5</v>
      </c>
      <c r="G8612">
        <v>4</v>
      </c>
      <c r="H8612">
        <v>1</v>
      </c>
      <c r="I8612" t="str">
        <f>VLOOKUP(E8612, Epochs!A:B, 2, 0)</f>
        <v>Cretaceous Epoch</v>
      </c>
      <c r="J8612" t="str">
        <f>VLOOKUP(F8612, Knowledge!A:B, 2, 0)</f>
        <v>biology</v>
      </c>
    </row>
    <row r="8613" spans="1:10" hidden="1" x14ac:dyDescent="0.25">
      <c r="A8613">
        <v>8612</v>
      </c>
      <c r="B8613">
        <v>826822</v>
      </c>
      <c r="C8613" t="s">
        <v>1590</v>
      </c>
      <c r="D8613">
        <v>4</v>
      </c>
      <c r="E8613">
        <v>5</v>
      </c>
      <c r="F8613">
        <v>6</v>
      </c>
      <c r="G8613">
        <v>3</v>
      </c>
      <c r="H8613">
        <v>1</v>
      </c>
      <c r="I8613" t="str">
        <f>VLOOKUP(E8613, Epochs!A:B, 2, 0)</f>
        <v>Information Era</v>
      </c>
      <c r="J8613" t="str">
        <f>VLOOKUP(F8613, Knowledge!A:B, 2, 0)</f>
        <v>medicine</v>
      </c>
    </row>
    <row r="8614" spans="1:10" hidden="1" x14ac:dyDescent="0.25">
      <c r="A8614">
        <v>8613</v>
      </c>
      <c r="B8614">
        <v>826225</v>
      </c>
      <c r="C8614" t="s">
        <v>1705</v>
      </c>
      <c r="D8614">
        <v>37576</v>
      </c>
      <c r="E8614">
        <v>2</v>
      </c>
      <c r="F8614">
        <v>5</v>
      </c>
      <c r="G8614">
        <v>7</v>
      </c>
      <c r="H8614">
        <v>1</v>
      </c>
      <c r="I8614" t="str">
        <f>VLOOKUP(E8614, Epochs!A:B, 2, 0)</f>
        <v>Steam Epoch</v>
      </c>
      <c r="J8614" t="str">
        <f>VLOOKUP(F8614, Knowledge!A:B, 2, 0)</f>
        <v>biology</v>
      </c>
    </row>
    <row r="8615" spans="1:10" hidden="1" x14ac:dyDescent="0.25">
      <c r="A8615">
        <v>8614</v>
      </c>
      <c r="B8615">
        <v>828629</v>
      </c>
      <c r="C8615" t="s">
        <v>1874</v>
      </c>
      <c r="D8615">
        <v>4</v>
      </c>
      <c r="E8615">
        <v>5</v>
      </c>
      <c r="F8615">
        <v>1</v>
      </c>
      <c r="G8615">
        <v>9</v>
      </c>
      <c r="H8615">
        <v>0</v>
      </c>
      <c r="I8615" t="str">
        <f>VLOOKUP(E8615, Epochs!A:B, 2, 0)</f>
        <v>Information Era</v>
      </c>
      <c r="J8615" t="str">
        <f>VLOOKUP(F8615, Knowledge!A:B, 2, 0)</f>
        <v>mathematics</v>
      </c>
    </row>
    <row r="8616" spans="1:10" hidden="1" x14ac:dyDescent="0.25">
      <c r="A8616">
        <v>8615</v>
      </c>
      <c r="B8616">
        <v>830613</v>
      </c>
      <c r="C8616" t="s">
        <v>1193</v>
      </c>
      <c r="D8616">
        <v>15494</v>
      </c>
      <c r="E8616">
        <v>1</v>
      </c>
      <c r="F8616">
        <v>1</v>
      </c>
      <c r="G8616">
        <v>1</v>
      </c>
      <c r="H8616">
        <v>1</v>
      </c>
      <c r="I8616" t="str">
        <f>VLOOKUP(E8616, Epochs!A:B, 2, 0)</f>
        <v>Cretaceous Epoch</v>
      </c>
      <c r="J8616" t="str">
        <f>VLOOKUP(F8616, Knowledge!A:B, 2, 0)</f>
        <v>mathematics</v>
      </c>
    </row>
    <row r="8617" spans="1:10" hidden="1" x14ac:dyDescent="0.25">
      <c r="A8617">
        <v>8616</v>
      </c>
      <c r="B8617">
        <v>824915</v>
      </c>
      <c r="C8617" t="s">
        <v>1500</v>
      </c>
      <c r="D8617">
        <v>562</v>
      </c>
      <c r="E8617">
        <v>1</v>
      </c>
      <c r="F8617">
        <v>7</v>
      </c>
      <c r="G8617">
        <v>0</v>
      </c>
      <c r="H8617">
        <v>0</v>
      </c>
      <c r="I8617" t="str">
        <f>VLOOKUP(E8617, Epochs!A:B, 2, 0)</f>
        <v>Cretaceous Epoch</v>
      </c>
      <c r="J8617" t="str">
        <f>VLOOKUP(F8617, Knowledge!A:B, 2, 0)</f>
        <v>engineering</v>
      </c>
    </row>
    <row r="8618" spans="1:10" hidden="1" x14ac:dyDescent="0.25">
      <c r="A8618">
        <v>8617</v>
      </c>
      <c r="B8618">
        <v>827372</v>
      </c>
      <c r="C8618" t="s">
        <v>1940</v>
      </c>
      <c r="D8618">
        <v>10</v>
      </c>
      <c r="E8618">
        <v>4</v>
      </c>
      <c r="F8618">
        <v>3</v>
      </c>
      <c r="G8618">
        <v>-5</v>
      </c>
      <c r="H8618">
        <v>0</v>
      </c>
      <c r="I8618" t="str">
        <f>VLOOKUP(E8618, Epochs!A:B, 2, 0)</f>
        <v>Atomic Era</v>
      </c>
      <c r="J8618" t="str">
        <f>VLOOKUP(F8618, Knowledge!A:B, 2, 0)</f>
        <v>physics</v>
      </c>
    </row>
    <row r="8619" spans="1:10" x14ac:dyDescent="0.25">
      <c r="A8619">
        <v>6593</v>
      </c>
      <c r="B8619">
        <v>824712</v>
      </c>
      <c r="C8619" t="s">
        <v>1011</v>
      </c>
      <c r="D8619">
        <v>9</v>
      </c>
      <c r="E8619">
        <v>5</v>
      </c>
      <c r="F8619">
        <v>3</v>
      </c>
      <c r="G8619">
        <v>9</v>
      </c>
      <c r="H8619">
        <v>1</v>
      </c>
      <c r="I8619" t="str">
        <f>VLOOKUP(E8619, Epochs!A:B, 2, 0)</f>
        <v>Information Era</v>
      </c>
      <c r="J8619" t="str">
        <f>VLOOKUP(F8619, Knowledge!A:B, 2, 0)</f>
        <v>physics</v>
      </c>
    </row>
    <row r="8620" spans="1:10" hidden="1" x14ac:dyDescent="0.25">
      <c r="A8620">
        <v>6381</v>
      </c>
      <c r="B8620">
        <v>832983</v>
      </c>
      <c r="C8620" t="s">
        <v>1801</v>
      </c>
      <c r="D8620">
        <v>32826</v>
      </c>
      <c r="E8620">
        <v>5</v>
      </c>
      <c r="F8620">
        <v>3</v>
      </c>
      <c r="G8620">
        <v>-4</v>
      </c>
      <c r="H8620">
        <v>0</v>
      </c>
      <c r="I8620" t="str">
        <f>VLOOKUP(E8620, Epochs!A:B, 2, 0)</f>
        <v>Information Era</v>
      </c>
      <c r="J8620" t="str">
        <f>VLOOKUP(F8620, Knowledge!A:B, 2, 0)</f>
        <v>physics</v>
      </c>
    </row>
    <row r="8621" spans="1:10" hidden="1" x14ac:dyDescent="0.25">
      <c r="A8621">
        <v>6526</v>
      </c>
      <c r="B8621">
        <v>828653</v>
      </c>
      <c r="C8621" t="s">
        <v>1356</v>
      </c>
      <c r="D8621">
        <v>17982</v>
      </c>
      <c r="E8621">
        <v>5</v>
      </c>
      <c r="F8621">
        <v>3</v>
      </c>
      <c r="G8621">
        <v>4</v>
      </c>
      <c r="H8621">
        <v>0</v>
      </c>
      <c r="I8621" t="str">
        <f>VLOOKUP(E8621, Epochs!A:B, 2, 0)</f>
        <v>Information Era</v>
      </c>
      <c r="J8621" t="str">
        <f>VLOOKUP(F8621, Knowledge!A:B, 2, 0)</f>
        <v>physics</v>
      </c>
    </row>
    <row r="8622" spans="1:10" hidden="1" x14ac:dyDescent="0.25">
      <c r="A8622">
        <v>8621</v>
      </c>
      <c r="B8622">
        <v>829106</v>
      </c>
      <c r="C8622" t="s">
        <v>1770</v>
      </c>
      <c r="D8622">
        <v>10</v>
      </c>
      <c r="E8622">
        <v>2</v>
      </c>
      <c r="F8622">
        <v>2</v>
      </c>
      <c r="G8622">
        <v>3</v>
      </c>
      <c r="H8622">
        <v>0</v>
      </c>
      <c r="I8622" t="str">
        <f>VLOOKUP(E8622, Epochs!A:B, 2, 0)</f>
        <v>Steam Epoch</v>
      </c>
      <c r="J8622" t="str">
        <f>VLOOKUP(F8622, Knowledge!A:B, 2, 0)</f>
        <v>architecture</v>
      </c>
    </row>
    <row r="8623" spans="1:10" hidden="1" x14ac:dyDescent="0.25">
      <c r="A8623">
        <v>8622</v>
      </c>
      <c r="B8623">
        <v>832833</v>
      </c>
      <c r="C8623" t="s">
        <v>1257</v>
      </c>
      <c r="D8623">
        <v>3</v>
      </c>
      <c r="E8623">
        <v>1</v>
      </c>
      <c r="F8623">
        <v>9</v>
      </c>
      <c r="G8623">
        <v>9</v>
      </c>
      <c r="H8623">
        <v>0</v>
      </c>
      <c r="I8623" t="str">
        <f>VLOOKUP(E8623, Epochs!A:B, 2, 0)</f>
        <v>Cretaceous Epoch</v>
      </c>
      <c r="J8623" t="str">
        <f>VLOOKUP(F8623, Knowledge!A:B, 2, 0)</f>
        <v>climate</v>
      </c>
    </row>
    <row r="8624" spans="1:10" hidden="1" x14ac:dyDescent="0.25">
      <c r="A8624">
        <v>8623</v>
      </c>
      <c r="B8624">
        <v>823766</v>
      </c>
      <c r="C8624" t="s">
        <v>1353</v>
      </c>
      <c r="D8624">
        <v>3</v>
      </c>
      <c r="E8624">
        <v>3</v>
      </c>
      <c r="F8624">
        <v>4</v>
      </c>
      <c r="G8624">
        <v>6</v>
      </c>
      <c r="H8624">
        <v>0</v>
      </c>
      <c r="I8624" t="str">
        <f>VLOOKUP(E8624, Epochs!A:B, 2, 0)</f>
        <v>Electric Era</v>
      </c>
      <c r="J8624" t="str">
        <f>VLOOKUP(F8624, Knowledge!A:B, 2, 0)</f>
        <v>chemistry</v>
      </c>
    </row>
    <row r="8625" spans="1:10" hidden="1" x14ac:dyDescent="0.25">
      <c r="A8625">
        <v>8624</v>
      </c>
      <c r="B8625">
        <v>832097</v>
      </c>
      <c r="C8625" t="s">
        <v>1755</v>
      </c>
      <c r="D8625">
        <v>3</v>
      </c>
      <c r="E8625">
        <v>2</v>
      </c>
      <c r="F8625">
        <v>8</v>
      </c>
      <c r="G8625">
        <v>5</v>
      </c>
      <c r="H8625">
        <v>0</v>
      </c>
      <c r="I8625" t="str">
        <f>VLOOKUP(E8625, Epochs!A:B, 2, 0)</f>
        <v>Steam Epoch</v>
      </c>
      <c r="J8625" t="str">
        <f>VLOOKUP(F8625, Knowledge!A:B, 2, 0)</f>
        <v>space</v>
      </c>
    </row>
    <row r="8626" spans="1:10" hidden="1" x14ac:dyDescent="0.25">
      <c r="A8626">
        <v>6825</v>
      </c>
      <c r="B8626">
        <v>827022</v>
      </c>
      <c r="C8626" t="s">
        <v>1354</v>
      </c>
      <c r="D8626">
        <v>31848</v>
      </c>
      <c r="E8626">
        <v>3</v>
      </c>
      <c r="F8626">
        <v>3</v>
      </c>
      <c r="G8626">
        <v>-2</v>
      </c>
      <c r="H8626">
        <v>0</v>
      </c>
      <c r="I8626" t="str">
        <f>VLOOKUP(E8626, Epochs!A:B, 2, 0)</f>
        <v>Electric Era</v>
      </c>
      <c r="J8626" t="str">
        <f>VLOOKUP(F8626, Knowledge!A:B, 2, 0)</f>
        <v>physics</v>
      </c>
    </row>
    <row r="8627" spans="1:10" hidden="1" x14ac:dyDescent="0.25">
      <c r="A8627">
        <v>8626</v>
      </c>
      <c r="B8627">
        <v>833064</v>
      </c>
      <c r="C8627" t="s">
        <v>1510</v>
      </c>
      <c r="D8627">
        <v>4368</v>
      </c>
      <c r="E8627">
        <v>4</v>
      </c>
      <c r="F8627">
        <v>3</v>
      </c>
      <c r="G8627">
        <v>-9</v>
      </c>
      <c r="H8627">
        <v>0</v>
      </c>
      <c r="I8627" t="str">
        <f>VLOOKUP(E8627, Epochs!A:B, 2, 0)</f>
        <v>Atomic Era</v>
      </c>
      <c r="J8627" t="str">
        <f>VLOOKUP(F8627, Knowledge!A:B, 2, 0)</f>
        <v>physics</v>
      </c>
    </row>
    <row r="8628" spans="1:10" hidden="1" x14ac:dyDescent="0.25">
      <c r="A8628">
        <v>8627</v>
      </c>
      <c r="B8628">
        <v>829132</v>
      </c>
      <c r="C8628" t="s">
        <v>1062</v>
      </c>
      <c r="D8628">
        <v>11635</v>
      </c>
      <c r="E8628">
        <v>2</v>
      </c>
      <c r="F8628">
        <v>3</v>
      </c>
      <c r="G8628">
        <v>5</v>
      </c>
      <c r="H8628">
        <v>1</v>
      </c>
      <c r="I8628" t="str">
        <f>VLOOKUP(E8628, Epochs!A:B, 2, 0)</f>
        <v>Steam Epoch</v>
      </c>
      <c r="J8628" t="str">
        <f>VLOOKUP(F8628, Knowledge!A:B, 2, 0)</f>
        <v>physics</v>
      </c>
    </row>
    <row r="8629" spans="1:10" hidden="1" x14ac:dyDescent="0.25">
      <c r="A8629">
        <v>8628</v>
      </c>
      <c r="B8629">
        <v>830959</v>
      </c>
      <c r="C8629" t="s">
        <v>1040</v>
      </c>
      <c r="D8629">
        <v>1</v>
      </c>
      <c r="E8629">
        <v>3</v>
      </c>
      <c r="F8629">
        <v>9</v>
      </c>
      <c r="G8629">
        <v>4</v>
      </c>
      <c r="H8629">
        <v>1</v>
      </c>
      <c r="I8629" t="str">
        <f>VLOOKUP(E8629, Epochs!A:B, 2, 0)</f>
        <v>Electric Era</v>
      </c>
      <c r="J8629" t="str">
        <f>VLOOKUP(F8629, Knowledge!A:B, 2, 0)</f>
        <v>climate</v>
      </c>
    </row>
    <row r="8630" spans="1:10" hidden="1" x14ac:dyDescent="0.25">
      <c r="A8630">
        <v>8629</v>
      </c>
      <c r="B8630">
        <v>829900</v>
      </c>
      <c r="C8630" t="s">
        <v>1096</v>
      </c>
      <c r="D8630">
        <v>43657</v>
      </c>
      <c r="E8630">
        <v>1</v>
      </c>
      <c r="F8630">
        <v>4</v>
      </c>
      <c r="G8630">
        <v>-10</v>
      </c>
      <c r="H8630">
        <v>0</v>
      </c>
      <c r="I8630" t="str">
        <f>VLOOKUP(E8630, Epochs!A:B, 2, 0)</f>
        <v>Cretaceous Epoch</v>
      </c>
      <c r="J8630" t="str">
        <f>VLOOKUP(F8630, Knowledge!A:B, 2, 0)</f>
        <v>chemistry</v>
      </c>
    </row>
    <row r="8631" spans="1:10" hidden="1" x14ac:dyDescent="0.25">
      <c r="A8631">
        <v>7198</v>
      </c>
      <c r="B8631">
        <v>827483</v>
      </c>
      <c r="C8631" t="s">
        <v>1856</v>
      </c>
      <c r="D8631">
        <v>36857</v>
      </c>
      <c r="E8631">
        <v>3</v>
      </c>
      <c r="F8631">
        <v>3</v>
      </c>
      <c r="G8631">
        <v>9</v>
      </c>
      <c r="H8631">
        <v>0</v>
      </c>
      <c r="I8631" t="str">
        <f>VLOOKUP(E8631, Epochs!A:B, 2, 0)</f>
        <v>Electric Era</v>
      </c>
      <c r="J8631" t="str">
        <f>VLOOKUP(F8631, Knowledge!A:B, 2, 0)</f>
        <v>physics</v>
      </c>
    </row>
    <row r="8632" spans="1:10" hidden="1" x14ac:dyDescent="0.25">
      <c r="A8632">
        <v>8631</v>
      </c>
      <c r="B8632">
        <v>827873</v>
      </c>
      <c r="C8632" t="s">
        <v>1722</v>
      </c>
      <c r="D8632">
        <v>4516</v>
      </c>
      <c r="E8632">
        <v>4</v>
      </c>
      <c r="F8632">
        <v>1</v>
      </c>
      <c r="G8632">
        <v>1</v>
      </c>
      <c r="H8632">
        <v>1</v>
      </c>
      <c r="I8632" t="str">
        <f>VLOOKUP(E8632, Epochs!A:B, 2, 0)</f>
        <v>Atomic Era</v>
      </c>
      <c r="J8632" t="str">
        <f>VLOOKUP(F8632, Knowledge!A:B, 2, 0)</f>
        <v>mathematics</v>
      </c>
    </row>
    <row r="8633" spans="1:10" x14ac:dyDescent="0.25">
      <c r="A8633">
        <v>6599</v>
      </c>
      <c r="B8633">
        <v>829531</v>
      </c>
      <c r="C8633" t="s">
        <v>1277</v>
      </c>
      <c r="D8633">
        <v>38906</v>
      </c>
      <c r="E8633">
        <v>3</v>
      </c>
      <c r="F8633">
        <v>3</v>
      </c>
      <c r="G8633">
        <v>8</v>
      </c>
      <c r="H8633">
        <v>1</v>
      </c>
      <c r="I8633" t="str">
        <f>VLOOKUP(E8633, Epochs!A:B, 2, 0)</f>
        <v>Electric Era</v>
      </c>
      <c r="J8633" t="str">
        <f>VLOOKUP(F8633, Knowledge!A:B, 2, 0)</f>
        <v>physics</v>
      </c>
    </row>
    <row r="8634" spans="1:10" hidden="1" x14ac:dyDescent="0.25">
      <c r="A8634">
        <v>8633</v>
      </c>
      <c r="B8634">
        <v>826190</v>
      </c>
      <c r="C8634" t="s">
        <v>1699</v>
      </c>
      <c r="D8634">
        <v>4</v>
      </c>
      <c r="E8634">
        <v>4</v>
      </c>
      <c r="F8634">
        <v>7</v>
      </c>
      <c r="G8634">
        <v>8</v>
      </c>
      <c r="H8634">
        <v>0</v>
      </c>
      <c r="I8634" t="str">
        <f>VLOOKUP(E8634, Epochs!A:B, 2, 0)</f>
        <v>Atomic Era</v>
      </c>
      <c r="J8634" t="str">
        <f>VLOOKUP(F8634, Knowledge!A:B, 2, 0)</f>
        <v>engineering</v>
      </c>
    </row>
    <row r="8635" spans="1:10" hidden="1" x14ac:dyDescent="0.25">
      <c r="A8635">
        <v>8634</v>
      </c>
      <c r="B8635">
        <v>824869</v>
      </c>
      <c r="C8635" t="s">
        <v>1014</v>
      </c>
      <c r="D8635">
        <v>7</v>
      </c>
      <c r="E8635">
        <v>4</v>
      </c>
      <c r="F8635">
        <v>1</v>
      </c>
      <c r="G8635">
        <v>-4</v>
      </c>
      <c r="H8635">
        <v>0</v>
      </c>
      <c r="I8635" t="str">
        <f>VLOOKUP(E8635, Epochs!A:B, 2, 0)</f>
        <v>Atomic Era</v>
      </c>
      <c r="J8635" t="str">
        <f>VLOOKUP(F8635, Knowledge!A:B, 2, 0)</f>
        <v>mathematics</v>
      </c>
    </row>
    <row r="8636" spans="1:10" hidden="1" x14ac:dyDescent="0.25">
      <c r="A8636">
        <v>8635</v>
      </c>
      <c r="B8636">
        <v>827701</v>
      </c>
      <c r="C8636" t="s">
        <v>1584</v>
      </c>
      <c r="D8636">
        <v>7</v>
      </c>
      <c r="E8636">
        <v>3</v>
      </c>
      <c r="F8636">
        <v>4</v>
      </c>
      <c r="G8636">
        <v>9</v>
      </c>
      <c r="H8636">
        <v>0</v>
      </c>
      <c r="I8636" t="str">
        <f>VLOOKUP(E8636, Epochs!A:B, 2, 0)</f>
        <v>Electric Era</v>
      </c>
      <c r="J8636" t="str">
        <f>VLOOKUP(F8636, Knowledge!A:B, 2, 0)</f>
        <v>chemistry</v>
      </c>
    </row>
    <row r="8637" spans="1:10" x14ac:dyDescent="0.25">
      <c r="A8637">
        <v>6692</v>
      </c>
      <c r="B8637">
        <v>829152</v>
      </c>
      <c r="C8637" t="s">
        <v>1181</v>
      </c>
      <c r="D8637">
        <v>17069</v>
      </c>
      <c r="E8637">
        <v>3</v>
      </c>
      <c r="F8637">
        <v>3</v>
      </c>
      <c r="G8637">
        <v>9</v>
      </c>
      <c r="H8637">
        <v>1</v>
      </c>
      <c r="I8637" t="str">
        <f>VLOOKUP(E8637, Epochs!A:B, 2, 0)</f>
        <v>Electric Era</v>
      </c>
      <c r="J8637" t="str">
        <f>VLOOKUP(F8637, Knowledge!A:B, 2, 0)</f>
        <v>physics</v>
      </c>
    </row>
    <row r="8638" spans="1:10" hidden="1" x14ac:dyDescent="0.25">
      <c r="A8638">
        <v>8637</v>
      </c>
      <c r="B8638">
        <v>826432</v>
      </c>
      <c r="C8638" t="s">
        <v>1492</v>
      </c>
      <c r="D8638">
        <v>5</v>
      </c>
      <c r="E8638">
        <v>5</v>
      </c>
      <c r="F8638">
        <v>4</v>
      </c>
      <c r="G8638">
        <v>6</v>
      </c>
      <c r="H8638">
        <v>0</v>
      </c>
      <c r="I8638" t="str">
        <f>VLOOKUP(E8638, Epochs!A:B, 2, 0)</f>
        <v>Information Era</v>
      </c>
      <c r="J8638" t="str">
        <f>VLOOKUP(F8638, Knowledge!A:B, 2, 0)</f>
        <v>chemistry</v>
      </c>
    </row>
    <row r="8639" spans="1:10" hidden="1" x14ac:dyDescent="0.25">
      <c r="A8639">
        <v>8638</v>
      </c>
      <c r="B8639">
        <v>829838</v>
      </c>
      <c r="C8639" t="s">
        <v>1040</v>
      </c>
      <c r="D8639">
        <v>6</v>
      </c>
      <c r="E8639">
        <v>3</v>
      </c>
      <c r="F8639">
        <v>7</v>
      </c>
      <c r="G8639">
        <v>4</v>
      </c>
      <c r="H8639">
        <v>0</v>
      </c>
      <c r="I8639" t="str">
        <f>VLOOKUP(E8639, Epochs!A:B, 2, 0)</f>
        <v>Electric Era</v>
      </c>
      <c r="J8639" t="str">
        <f>VLOOKUP(F8639, Knowledge!A:B, 2, 0)</f>
        <v>engineering</v>
      </c>
    </row>
    <row r="8640" spans="1:10" x14ac:dyDescent="0.25">
      <c r="A8640">
        <v>6727</v>
      </c>
      <c r="B8640">
        <v>825411</v>
      </c>
      <c r="C8640" t="s">
        <v>1954</v>
      </c>
      <c r="D8640">
        <v>9</v>
      </c>
      <c r="E8640">
        <v>3</v>
      </c>
      <c r="F8640">
        <v>3</v>
      </c>
      <c r="G8640">
        <v>-10</v>
      </c>
      <c r="H8640">
        <v>1</v>
      </c>
      <c r="I8640" t="str">
        <f>VLOOKUP(E8640, Epochs!A:B, 2, 0)</f>
        <v>Electric Era</v>
      </c>
      <c r="J8640" t="str">
        <f>VLOOKUP(F8640, Knowledge!A:B, 2, 0)</f>
        <v>physics</v>
      </c>
    </row>
    <row r="8641" spans="1:10" hidden="1" x14ac:dyDescent="0.25">
      <c r="A8641">
        <v>8640</v>
      </c>
      <c r="B8641">
        <v>825829</v>
      </c>
      <c r="C8641" t="s">
        <v>1900</v>
      </c>
      <c r="D8641">
        <v>2</v>
      </c>
      <c r="E8641">
        <v>1</v>
      </c>
      <c r="F8641">
        <v>4</v>
      </c>
      <c r="G8641">
        <v>-9</v>
      </c>
      <c r="H8641">
        <v>0</v>
      </c>
      <c r="I8641" t="str">
        <f>VLOOKUP(E8641, Epochs!A:B, 2, 0)</f>
        <v>Cretaceous Epoch</v>
      </c>
      <c r="J8641" t="str">
        <f>VLOOKUP(F8641, Knowledge!A:B, 2, 0)</f>
        <v>chemistry</v>
      </c>
    </row>
    <row r="8642" spans="1:10" hidden="1" x14ac:dyDescent="0.25">
      <c r="A8642">
        <v>8641</v>
      </c>
      <c r="B8642">
        <v>826590</v>
      </c>
      <c r="C8642" t="s">
        <v>1342</v>
      </c>
      <c r="D8642">
        <v>8</v>
      </c>
      <c r="E8642">
        <v>3</v>
      </c>
      <c r="F8642">
        <v>3</v>
      </c>
      <c r="G8642">
        <v>-4</v>
      </c>
      <c r="H8642">
        <v>0</v>
      </c>
      <c r="I8642" t="str">
        <f>VLOOKUP(E8642, Epochs!A:B, 2, 0)</f>
        <v>Electric Era</v>
      </c>
      <c r="J8642" t="str">
        <f>VLOOKUP(F8642, Knowledge!A:B, 2, 0)</f>
        <v>physics</v>
      </c>
    </row>
    <row r="8643" spans="1:10" hidden="1" x14ac:dyDescent="0.25">
      <c r="A8643">
        <v>8642</v>
      </c>
      <c r="B8643">
        <v>831194</v>
      </c>
      <c r="C8643" t="s">
        <v>1185</v>
      </c>
      <c r="D8643">
        <v>4</v>
      </c>
      <c r="E8643">
        <v>4</v>
      </c>
      <c r="F8643">
        <v>8</v>
      </c>
      <c r="G8643">
        <v>-8</v>
      </c>
      <c r="H8643">
        <v>0</v>
      </c>
      <c r="I8643" t="str">
        <f>VLOOKUP(E8643, Epochs!A:B, 2, 0)</f>
        <v>Atomic Era</v>
      </c>
      <c r="J8643" t="str">
        <f>VLOOKUP(F8643, Knowledge!A:B, 2, 0)</f>
        <v>space</v>
      </c>
    </row>
    <row r="8644" spans="1:10" hidden="1" x14ac:dyDescent="0.25">
      <c r="A8644">
        <v>8643</v>
      </c>
      <c r="B8644">
        <v>828725</v>
      </c>
      <c r="C8644" t="s">
        <v>1269</v>
      </c>
      <c r="D8644">
        <v>3</v>
      </c>
      <c r="E8644">
        <v>3</v>
      </c>
      <c r="F8644">
        <v>3</v>
      </c>
      <c r="G8644">
        <v>-2</v>
      </c>
      <c r="H8644">
        <v>1</v>
      </c>
      <c r="I8644" t="str">
        <f>VLOOKUP(E8644, Epochs!A:B, 2, 0)</f>
        <v>Electric Era</v>
      </c>
      <c r="J8644" t="str">
        <f>VLOOKUP(F8644, Knowledge!A:B, 2, 0)</f>
        <v>physics</v>
      </c>
    </row>
    <row r="8645" spans="1:10" x14ac:dyDescent="0.25">
      <c r="A8645">
        <v>6870</v>
      </c>
      <c r="B8645">
        <v>824702</v>
      </c>
      <c r="C8645" t="s">
        <v>1699</v>
      </c>
      <c r="D8645">
        <v>25773</v>
      </c>
      <c r="E8645">
        <v>5</v>
      </c>
      <c r="F8645">
        <v>3</v>
      </c>
      <c r="G8645">
        <v>3</v>
      </c>
      <c r="H8645">
        <v>1</v>
      </c>
      <c r="I8645" t="str">
        <f>VLOOKUP(E8645, Epochs!A:B, 2, 0)</f>
        <v>Information Era</v>
      </c>
      <c r="J8645" t="str">
        <f>VLOOKUP(F8645, Knowledge!A:B, 2, 0)</f>
        <v>physics</v>
      </c>
    </row>
    <row r="8646" spans="1:10" hidden="1" x14ac:dyDescent="0.25">
      <c r="A8646">
        <v>8645</v>
      </c>
      <c r="B8646">
        <v>832289</v>
      </c>
      <c r="C8646" t="s">
        <v>1692</v>
      </c>
      <c r="D8646">
        <v>7</v>
      </c>
      <c r="E8646">
        <v>2</v>
      </c>
      <c r="F8646">
        <v>4</v>
      </c>
      <c r="G8646">
        <v>4</v>
      </c>
      <c r="H8646">
        <v>0</v>
      </c>
      <c r="I8646" t="str">
        <f>VLOOKUP(E8646, Epochs!A:B, 2, 0)</f>
        <v>Steam Epoch</v>
      </c>
      <c r="J8646" t="str">
        <f>VLOOKUP(F8646, Knowledge!A:B, 2, 0)</f>
        <v>chemistry</v>
      </c>
    </row>
    <row r="8647" spans="1:10" hidden="1" x14ac:dyDescent="0.25">
      <c r="A8647">
        <v>8646</v>
      </c>
      <c r="B8647">
        <v>830064</v>
      </c>
      <c r="C8647" t="s">
        <v>1747</v>
      </c>
      <c r="D8647">
        <v>3</v>
      </c>
      <c r="E8647">
        <v>3</v>
      </c>
      <c r="F8647">
        <v>1</v>
      </c>
      <c r="G8647">
        <v>8</v>
      </c>
      <c r="H8647">
        <v>0</v>
      </c>
      <c r="I8647" t="str">
        <f>VLOOKUP(E8647, Epochs!A:B, 2, 0)</f>
        <v>Electric Era</v>
      </c>
      <c r="J8647" t="str">
        <f>VLOOKUP(F8647, Knowledge!A:B, 2, 0)</f>
        <v>mathematics</v>
      </c>
    </row>
    <row r="8648" spans="1:10" hidden="1" x14ac:dyDescent="0.25">
      <c r="A8648">
        <v>8647</v>
      </c>
      <c r="B8648">
        <v>825177</v>
      </c>
      <c r="C8648" t="s">
        <v>1901</v>
      </c>
      <c r="D8648">
        <v>5</v>
      </c>
      <c r="E8648">
        <v>4</v>
      </c>
      <c r="F8648">
        <v>8</v>
      </c>
      <c r="G8648">
        <v>-8</v>
      </c>
      <c r="H8648">
        <v>1</v>
      </c>
      <c r="I8648" t="str">
        <f>VLOOKUP(E8648, Epochs!A:B, 2, 0)</f>
        <v>Atomic Era</v>
      </c>
      <c r="J8648" t="str">
        <f>VLOOKUP(F8648, Knowledge!A:B, 2, 0)</f>
        <v>space</v>
      </c>
    </row>
    <row r="8649" spans="1:10" hidden="1" x14ac:dyDescent="0.25">
      <c r="A8649">
        <v>8648</v>
      </c>
      <c r="B8649">
        <v>823567</v>
      </c>
      <c r="C8649" t="s">
        <v>1964</v>
      </c>
      <c r="D8649">
        <v>9</v>
      </c>
      <c r="E8649">
        <v>4</v>
      </c>
      <c r="F8649">
        <v>4</v>
      </c>
      <c r="G8649">
        <v>-6</v>
      </c>
      <c r="H8649">
        <v>0</v>
      </c>
      <c r="I8649" t="str">
        <f>VLOOKUP(E8649, Epochs!A:B, 2, 0)</f>
        <v>Atomic Era</v>
      </c>
      <c r="J8649" t="str">
        <f>VLOOKUP(F8649, Knowledge!A:B, 2, 0)</f>
        <v>chemistry</v>
      </c>
    </row>
    <row r="8650" spans="1:10" hidden="1" x14ac:dyDescent="0.25">
      <c r="A8650">
        <v>8649</v>
      </c>
      <c r="B8650">
        <v>825627</v>
      </c>
      <c r="C8650" t="s">
        <v>1687</v>
      </c>
      <c r="D8650">
        <v>19096</v>
      </c>
      <c r="E8650">
        <v>2</v>
      </c>
      <c r="F8650">
        <v>9</v>
      </c>
      <c r="G8650">
        <v>-2</v>
      </c>
      <c r="H8650">
        <v>0</v>
      </c>
      <c r="I8650" t="str">
        <f>VLOOKUP(E8650, Epochs!A:B, 2, 0)</f>
        <v>Steam Epoch</v>
      </c>
      <c r="J8650" t="str">
        <f>VLOOKUP(F8650, Knowledge!A:B, 2, 0)</f>
        <v>climate</v>
      </c>
    </row>
    <row r="8651" spans="1:10" hidden="1" x14ac:dyDescent="0.25">
      <c r="A8651">
        <v>8650</v>
      </c>
      <c r="B8651">
        <v>831545</v>
      </c>
      <c r="C8651" t="s">
        <v>1892</v>
      </c>
      <c r="D8651">
        <v>1</v>
      </c>
      <c r="E8651">
        <v>1</v>
      </c>
      <c r="F8651">
        <v>3</v>
      </c>
      <c r="G8651">
        <v>-2</v>
      </c>
      <c r="H8651">
        <v>1</v>
      </c>
      <c r="I8651" t="str">
        <f>VLOOKUP(E8651, Epochs!A:B, 2, 0)</f>
        <v>Cretaceous Epoch</v>
      </c>
      <c r="J8651" t="str">
        <f>VLOOKUP(F8651, Knowledge!A:B, 2, 0)</f>
        <v>physics</v>
      </c>
    </row>
    <row r="8652" spans="1:10" hidden="1" x14ac:dyDescent="0.25">
      <c r="A8652">
        <v>8651</v>
      </c>
      <c r="B8652">
        <v>826811</v>
      </c>
      <c r="C8652" t="s">
        <v>1419</v>
      </c>
      <c r="D8652">
        <v>32352</v>
      </c>
      <c r="E8652">
        <v>2</v>
      </c>
      <c r="F8652">
        <v>2</v>
      </c>
      <c r="G8652">
        <v>8</v>
      </c>
      <c r="H8652">
        <v>0</v>
      </c>
      <c r="I8652" t="str">
        <f>VLOOKUP(E8652, Epochs!A:B, 2, 0)</f>
        <v>Steam Epoch</v>
      </c>
      <c r="J8652" t="str">
        <f>VLOOKUP(F8652, Knowledge!A:B, 2, 0)</f>
        <v>architecture</v>
      </c>
    </row>
    <row r="8653" spans="1:10" hidden="1" x14ac:dyDescent="0.25">
      <c r="A8653">
        <v>8652</v>
      </c>
      <c r="B8653">
        <v>832184</v>
      </c>
      <c r="C8653" t="s">
        <v>1363</v>
      </c>
      <c r="D8653">
        <v>39105</v>
      </c>
      <c r="E8653">
        <v>2</v>
      </c>
      <c r="F8653">
        <v>6</v>
      </c>
      <c r="G8653">
        <v>-1</v>
      </c>
      <c r="H8653">
        <v>0</v>
      </c>
      <c r="I8653" t="str">
        <f>VLOOKUP(E8653, Epochs!A:B, 2, 0)</f>
        <v>Steam Epoch</v>
      </c>
      <c r="J8653" t="str">
        <f>VLOOKUP(F8653, Knowledge!A:B, 2, 0)</f>
        <v>medicine</v>
      </c>
    </row>
    <row r="8654" spans="1:10" x14ac:dyDescent="0.25">
      <c r="A8654">
        <v>6944</v>
      </c>
      <c r="B8654">
        <v>829981</v>
      </c>
      <c r="C8654" t="s">
        <v>1611</v>
      </c>
      <c r="D8654">
        <v>18922</v>
      </c>
      <c r="E8654">
        <v>5</v>
      </c>
      <c r="F8654">
        <v>3</v>
      </c>
      <c r="G8654">
        <v>5</v>
      </c>
      <c r="H8654">
        <v>1</v>
      </c>
      <c r="I8654" t="str">
        <f>VLOOKUP(E8654, Epochs!A:B, 2, 0)</f>
        <v>Information Era</v>
      </c>
      <c r="J8654" t="str">
        <f>VLOOKUP(F8654, Knowledge!A:B, 2, 0)</f>
        <v>physics</v>
      </c>
    </row>
    <row r="8655" spans="1:10" x14ac:dyDescent="0.25">
      <c r="A8655">
        <v>7032</v>
      </c>
      <c r="B8655">
        <v>827303</v>
      </c>
      <c r="C8655" t="s">
        <v>1053</v>
      </c>
      <c r="D8655">
        <v>28886</v>
      </c>
      <c r="E8655">
        <v>5</v>
      </c>
      <c r="F8655">
        <v>3</v>
      </c>
      <c r="G8655">
        <v>-2</v>
      </c>
      <c r="H8655">
        <v>1</v>
      </c>
      <c r="I8655" t="str">
        <f>VLOOKUP(E8655, Epochs!A:B, 2, 0)</f>
        <v>Information Era</v>
      </c>
      <c r="J8655" t="str">
        <f>VLOOKUP(F8655, Knowledge!A:B, 2, 0)</f>
        <v>physics</v>
      </c>
    </row>
    <row r="8656" spans="1:10" hidden="1" x14ac:dyDescent="0.25">
      <c r="A8656">
        <v>8655</v>
      </c>
      <c r="B8656">
        <v>831150</v>
      </c>
      <c r="C8656" t="s">
        <v>1760</v>
      </c>
      <c r="D8656">
        <v>26626</v>
      </c>
      <c r="E8656">
        <v>4</v>
      </c>
      <c r="F8656">
        <v>10</v>
      </c>
      <c r="G8656">
        <v>-5</v>
      </c>
      <c r="H8656">
        <v>0</v>
      </c>
      <c r="I8656" t="str">
        <f>VLOOKUP(E8656, Epochs!A:B, 2, 0)</f>
        <v>Atomic Era</v>
      </c>
      <c r="J8656" t="str">
        <f>VLOOKUP(F8656, Knowledge!A:B, 2, 0)</f>
        <v>humanities</v>
      </c>
    </row>
    <row r="8657" spans="1:10" x14ac:dyDescent="0.25">
      <c r="A8657">
        <v>7221</v>
      </c>
      <c r="B8657">
        <v>829439</v>
      </c>
      <c r="C8657" t="s">
        <v>1704</v>
      </c>
      <c r="D8657">
        <v>9</v>
      </c>
      <c r="E8657">
        <v>5</v>
      </c>
      <c r="F8657">
        <v>3</v>
      </c>
      <c r="G8657">
        <v>8</v>
      </c>
      <c r="H8657">
        <v>1</v>
      </c>
      <c r="I8657" t="str">
        <f>VLOOKUP(E8657, Epochs!A:B, 2, 0)</f>
        <v>Information Era</v>
      </c>
      <c r="J8657" t="str">
        <f>VLOOKUP(F8657, Knowledge!A:B, 2, 0)</f>
        <v>physics</v>
      </c>
    </row>
    <row r="8658" spans="1:10" x14ac:dyDescent="0.25">
      <c r="A8658">
        <v>7256</v>
      </c>
      <c r="B8658">
        <v>827497</v>
      </c>
      <c r="C8658" t="s">
        <v>1208</v>
      </c>
      <c r="D8658">
        <v>27844</v>
      </c>
      <c r="E8658">
        <v>3</v>
      </c>
      <c r="F8658">
        <v>3</v>
      </c>
      <c r="G8658">
        <v>-9</v>
      </c>
      <c r="H8658">
        <v>1</v>
      </c>
      <c r="I8658" t="str">
        <f>VLOOKUP(E8658, Epochs!A:B, 2, 0)</f>
        <v>Electric Era</v>
      </c>
      <c r="J8658" t="str">
        <f>VLOOKUP(F8658, Knowledge!A:B, 2, 0)</f>
        <v>physics</v>
      </c>
    </row>
    <row r="8659" spans="1:10" hidden="1" x14ac:dyDescent="0.25">
      <c r="A8659">
        <v>8658</v>
      </c>
      <c r="B8659">
        <v>831657</v>
      </c>
      <c r="C8659" t="s">
        <v>1207</v>
      </c>
      <c r="D8659">
        <v>30943</v>
      </c>
      <c r="E8659">
        <v>2</v>
      </c>
      <c r="F8659">
        <v>3</v>
      </c>
      <c r="G8659">
        <v>4</v>
      </c>
      <c r="H8659">
        <v>1</v>
      </c>
      <c r="I8659" t="str">
        <f>VLOOKUP(E8659, Epochs!A:B, 2, 0)</f>
        <v>Steam Epoch</v>
      </c>
      <c r="J8659" t="str">
        <f>VLOOKUP(F8659, Knowledge!A:B, 2, 0)</f>
        <v>physics</v>
      </c>
    </row>
    <row r="8660" spans="1:10" hidden="1" x14ac:dyDescent="0.25">
      <c r="A8660">
        <v>8659</v>
      </c>
      <c r="B8660">
        <v>826010</v>
      </c>
      <c r="C8660" t="s">
        <v>1610</v>
      </c>
      <c r="D8660">
        <v>31430</v>
      </c>
      <c r="E8660">
        <v>2</v>
      </c>
      <c r="F8660">
        <v>3</v>
      </c>
      <c r="G8660">
        <v>-3</v>
      </c>
      <c r="H8660">
        <v>1</v>
      </c>
      <c r="I8660" t="str">
        <f>VLOOKUP(E8660, Epochs!A:B, 2, 0)</f>
        <v>Steam Epoch</v>
      </c>
      <c r="J8660" t="str">
        <f>VLOOKUP(F8660, Knowledge!A:B, 2, 0)</f>
        <v>physics</v>
      </c>
    </row>
    <row r="8661" spans="1:10" hidden="1" x14ac:dyDescent="0.25">
      <c r="A8661">
        <v>8660</v>
      </c>
      <c r="B8661">
        <v>831996</v>
      </c>
      <c r="C8661" t="s">
        <v>1935</v>
      </c>
      <c r="D8661">
        <v>49877</v>
      </c>
      <c r="E8661">
        <v>2</v>
      </c>
      <c r="F8661">
        <v>2</v>
      </c>
      <c r="G8661">
        <v>-5</v>
      </c>
      <c r="H8661">
        <v>1</v>
      </c>
      <c r="I8661" t="str">
        <f>VLOOKUP(E8661, Epochs!A:B, 2, 0)</f>
        <v>Steam Epoch</v>
      </c>
      <c r="J8661" t="str">
        <f>VLOOKUP(F8661, Knowledge!A:B, 2, 0)</f>
        <v>architecture</v>
      </c>
    </row>
    <row r="8662" spans="1:10" hidden="1" x14ac:dyDescent="0.25">
      <c r="A8662">
        <v>8661</v>
      </c>
      <c r="B8662">
        <v>828568</v>
      </c>
      <c r="C8662" t="s">
        <v>1025</v>
      </c>
      <c r="D8662">
        <v>4</v>
      </c>
      <c r="E8662">
        <v>1</v>
      </c>
      <c r="F8662">
        <v>8</v>
      </c>
      <c r="G8662">
        <v>7</v>
      </c>
      <c r="H8662">
        <v>0</v>
      </c>
      <c r="I8662" t="str">
        <f>VLOOKUP(E8662, Epochs!A:B, 2, 0)</f>
        <v>Cretaceous Epoch</v>
      </c>
      <c r="J8662" t="str">
        <f>VLOOKUP(F8662, Knowledge!A:B, 2, 0)</f>
        <v>space</v>
      </c>
    </row>
    <row r="8663" spans="1:10" hidden="1" x14ac:dyDescent="0.25">
      <c r="A8663">
        <v>8662</v>
      </c>
      <c r="B8663">
        <v>828349</v>
      </c>
      <c r="C8663" t="s">
        <v>1832</v>
      </c>
      <c r="D8663">
        <v>8</v>
      </c>
      <c r="E8663">
        <v>4</v>
      </c>
      <c r="F8663">
        <v>8</v>
      </c>
      <c r="G8663">
        <v>10</v>
      </c>
      <c r="H8663">
        <v>0</v>
      </c>
      <c r="I8663" t="str">
        <f>VLOOKUP(E8663, Epochs!A:B, 2, 0)</f>
        <v>Atomic Era</v>
      </c>
      <c r="J8663" t="str">
        <f>VLOOKUP(F8663, Knowledge!A:B, 2, 0)</f>
        <v>space</v>
      </c>
    </row>
    <row r="8664" spans="1:10" x14ac:dyDescent="0.25">
      <c r="A8664">
        <v>7266</v>
      </c>
      <c r="B8664">
        <v>829226</v>
      </c>
      <c r="C8664" t="s">
        <v>1392</v>
      </c>
      <c r="D8664">
        <v>6</v>
      </c>
      <c r="E8664">
        <v>5</v>
      </c>
      <c r="F8664">
        <v>3</v>
      </c>
      <c r="G8664">
        <v>3</v>
      </c>
      <c r="H8664">
        <v>1</v>
      </c>
      <c r="I8664" t="str">
        <f>VLOOKUP(E8664, Epochs!A:B, 2, 0)</f>
        <v>Information Era</v>
      </c>
      <c r="J8664" t="str">
        <f>VLOOKUP(F8664, Knowledge!A:B, 2, 0)</f>
        <v>physics</v>
      </c>
    </row>
    <row r="8665" spans="1:10" hidden="1" x14ac:dyDescent="0.25">
      <c r="A8665">
        <v>8664</v>
      </c>
      <c r="B8665">
        <v>826587</v>
      </c>
      <c r="C8665" t="s">
        <v>1567</v>
      </c>
      <c r="D8665">
        <v>23964</v>
      </c>
      <c r="E8665">
        <v>1</v>
      </c>
      <c r="F8665">
        <v>8</v>
      </c>
      <c r="G8665">
        <v>9</v>
      </c>
      <c r="H8665">
        <v>1</v>
      </c>
      <c r="I8665" t="str">
        <f>VLOOKUP(E8665, Epochs!A:B, 2, 0)</f>
        <v>Cretaceous Epoch</v>
      </c>
      <c r="J8665" t="str">
        <f>VLOOKUP(F8665, Knowledge!A:B, 2, 0)</f>
        <v>space</v>
      </c>
    </row>
    <row r="8666" spans="1:10" hidden="1" x14ac:dyDescent="0.25">
      <c r="A8666">
        <v>8665</v>
      </c>
      <c r="B8666">
        <v>824100</v>
      </c>
      <c r="C8666" t="s">
        <v>1194</v>
      </c>
      <c r="D8666">
        <v>5</v>
      </c>
      <c r="E8666">
        <v>4</v>
      </c>
      <c r="F8666">
        <v>3</v>
      </c>
      <c r="G8666">
        <v>-9</v>
      </c>
      <c r="H8666">
        <v>0</v>
      </c>
      <c r="I8666" t="str">
        <f>VLOOKUP(E8666, Epochs!A:B, 2, 0)</f>
        <v>Atomic Era</v>
      </c>
      <c r="J8666" t="str">
        <f>VLOOKUP(F8666, Knowledge!A:B, 2, 0)</f>
        <v>physics</v>
      </c>
    </row>
    <row r="8667" spans="1:10" hidden="1" x14ac:dyDescent="0.25">
      <c r="A8667">
        <v>8666</v>
      </c>
      <c r="B8667">
        <v>824133</v>
      </c>
      <c r="C8667" t="s">
        <v>1823</v>
      </c>
      <c r="D8667">
        <v>8</v>
      </c>
      <c r="E8667">
        <v>2</v>
      </c>
      <c r="F8667">
        <v>8</v>
      </c>
      <c r="G8667">
        <v>9</v>
      </c>
      <c r="H8667">
        <v>1</v>
      </c>
      <c r="I8667" t="str">
        <f>VLOOKUP(E8667, Epochs!A:B, 2, 0)</f>
        <v>Steam Epoch</v>
      </c>
      <c r="J8667" t="str">
        <f>VLOOKUP(F8667, Knowledge!A:B, 2, 0)</f>
        <v>space</v>
      </c>
    </row>
    <row r="8668" spans="1:10" hidden="1" x14ac:dyDescent="0.25">
      <c r="A8668">
        <v>8667</v>
      </c>
      <c r="B8668">
        <v>831562</v>
      </c>
      <c r="C8668" t="s">
        <v>1377</v>
      </c>
      <c r="D8668">
        <v>3</v>
      </c>
      <c r="E8668">
        <v>4</v>
      </c>
      <c r="F8668">
        <v>2</v>
      </c>
      <c r="G8668">
        <v>-7</v>
      </c>
      <c r="H8668">
        <v>0</v>
      </c>
      <c r="I8668" t="str">
        <f>VLOOKUP(E8668, Epochs!A:B, 2, 0)</f>
        <v>Atomic Era</v>
      </c>
      <c r="J8668" t="str">
        <f>VLOOKUP(F8668, Knowledge!A:B, 2, 0)</f>
        <v>architecture</v>
      </c>
    </row>
    <row r="8669" spans="1:10" x14ac:dyDescent="0.25">
      <c r="A8669">
        <v>7326</v>
      </c>
      <c r="B8669">
        <v>824603</v>
      </c>
      <c r="C8669" t="s">
        <v>1596</v>
      </c>
      <c r="D8669">
        <v>2242</v>
      </c>
      <c r="E8669">
        <v>3</v>
      </c>
      <c r="F8669">
        <v>3</v>
      </c>
      <c r="G8669">
        <v>-5</v>
      </c>
      <c r="H8669">
        <v>1</v>
      </c>
      <c r="I8669" t="str">
        <f>VLOOKUP(E8669, Epochs!A:B, 2, 0)</f>
        <v>Electric Era</v>
      </c>
      <c r="J8669" t="str">
        <f>VLOOKUP(F8669, Knowledge!A:B, 2, 0)</f>
        <v>physics</v>
      </c>
    </row>
    <row r="8670" spans="1:10" hidden="1" x14ac:dyDescent="0.25">
      <c r="A8670">
        <v>8669</v>
      </c>
      <c r="B8670">
        <v>832688</v>
      </c>
      <c r="C8670" t="s">
        <v>1416</v>
      </c>
      <c r="D8670">
        <v>3</v>
      </c>
      <c r="E8670">
        <v>2</v>
      </c>
      <c r="F8670">
        <v>9</v>
      </c>
      <c r="G8670">
        <v>6</v>
      </c>
      <c r="H8670">
        <v>0</v>
      </c>
      <c r="I8670" t="str">
        <f>VLOOKUP(E8670, Epochs!A:B, 2, 0)</f>
        <v>Steam Epoch</v>
      </c>
      <c r="J8670" t="str">
        <f>VLOOKUP(F8670, Knowledge!A:B, 2, 0)</f>
        <v>climate</v>
      </c>
    </row>
    <row r="8671" spans="1:10" hidden="1" x14ac:dyDescent="0.25">
      <c r="A8671">
        <v>8670</v>
      </c>
      <c r="B8671">
        <v>829694</v>
      </c>
      <c r="C8671" t="s">
        <v>1851</v>
      </c>
      <c r="D8671">
        <v>4</v>
      </c>
      <c r="E8671">
        <v>4</v>
      </c>
      <c r="F8671">
        <v>3</v>
      </c>
      <c r="G8671">
        <v>-3</v>
      </c>
      <c r="H8671">
        <v>1</v>
      </c>
      <c r="I8671" t="str">
        <f>VLOOKUP(E8671, Epochs!A:B, 2, 0)</f>
        <v>Atomic Era</v>
      </c>
      <c r="J8671" t="str">
        <f>VLOOKUP(F8671, Knowledge!A:B, 2, 0)</f>
        <v>physics</v>
      </c>
    </row>
    <row r="8672" spans="1:10" hidden="1" x14ac:dyDescent="0.25">
      <c r="A8672">
        <v>8671</v>
      </c>
      <c r="B8672">
        <v>832218</v>
      </c>
      <c r="C8672" t="s">
        <v>1412</v>
      </c>
      <c r="D8672">
        <v>6</v>
      </c>
      <c r="E8672">
        <v>4</v>
      </c>
      <c r="F8672">
        <v>4</v>
      </c>
      <c r="G8672">
        <v>5</v>
      </c>
      <c r="H8672">
        <v>1</v>
      </c>
      <c r="I8672" t="str">
        <f>VLOOKUP(E8672, Epochs!A:B, 2, 0)</f>
        <v>Atomic Era</v>
      </c>
      <c r="J8672" t="str">
        <f>VLOOKUP(F8672, Knowledge!A:B, 2, 0)</f>
        <v>chemistry</v>
      </c>
    </row>
    <row r="8673" spans="1:10" hidden="1" x14ac:dyDescent="0.25">
      <c r="A8673">
        <v>8672</v>
      </c>
      <c r="B8673">
        <v>830945</v>
      </c>
      <c r="C8673" t="s">
        <v>1516</v>
      </c>
      <c r="D8673">
        <v>3</v>
      </c>
      <c r="E8673">
        <v>2</v>
      </c>
      <c r="F8673">
        <v>5</v>
      </c>
      <c r="G8673">
        <v>-9</v>
      </c>
      <c r="H8673">
        <v>0</v>
      </c>
      <c r="I8673" t="str">
        <f>VLOOKUP(E8673, Epochs!A:B, 2, 0)</f>
        <v>Steam Epoch</v>
      </c>
      <c r="J8673" t="str">
        <f>VLOOKUP(F8673, Knowledge!A:B, 2, 0)</f>
        <v>biology</v>
      </c>
    </row>
    <row r="8674" spans="1:10" hidden="1" x14ac:dyDescent="0.25">
      <c r="A8674">
        <v>8673</v>
      </c>
      <c r="B8674">
        <v>825130</v>
      </c>
      <c r="C8674" t="s">
        <v>1633</v>
      </c>
      <c r="D8674">
        <v>8</v>
      </c>
      <c r="E8674">
        <v>5</v>
      </c>
      <c r="F8674">
        <v>8</v>
      </c>
      <c r="G8674">
        <v>-10</v>
      </c>
      <c r="H8674">
        <v>0</v>
      </c>
      <c r="I8674" t="str">
        <f>VLOOKUP(E8674, Epochs!A:B, 2, 0)</f>
        <v>Information Era</v>
      </c>
      <c r="J8674" t="str">
        <f>VLOOKUP(F8674, Knowledge!A:B, 2, 0)</f>
        <v>space</v>
      </c>
    </row>
    <row r="8675" spans="1:10" x14ac:dyDescent="0.25">
      <c r="A8675">
        <v>7446</v>
      </c>
      <c r="B8675">
        <v>832018</v>
      </c>
      <c r="C8675" t="s">
        <v>1686</v>
      </c>
      <c r="D8675">
        <v>9</v>
      </c>
      <c r="E8675">
        <v>5</v>
      </c>
      <c r="F8675">
        <v>3</v>
      </c>
      <c r="G8675">
        <v>10</v>
      </c>
      <c r="H8675">
        <v>1</v>
      </c>
      <c r="I8675" t="str">
        <f>VLOOKUP(E8675, Epochs!A:B, 2, 0)</f>
        <v>Information Era</v>
      </c>
      <c r="J8675" t="str">
        <f>VLOOKUP(F8675, Knowledge!A:B, 2, 0)</f>
        <v>physics</v>
      </c>
    </row>
    <row r="8676" spans="1:10" hidden="1" x14ac:dyDescent="0.25">
      <c r="A8676">
        <v>8675</v>
      </c>
      <c r="B8676">
        <v>832653</v>
      </c>
      <c r="C8676" t="s">
        <v>1919</v>
      </c>
      <c r="D8676">
        <v>7</v>
      </c>
      <c r="E8676">
        <v>4</v>
      </c>
      <c r="F8676">
        <v>6</v>
      </c>
      <c r="G8676">
        <v>3</v>
      </c>
      <c r="H8676">
        <v>1</v>
      </c>
      <c r="I8676" t="str">
        <f>VLOOKUP(E8676, Epochs!A:B, 2, 0)</f>
        <v>Atomic Era</v>
      </c>
      <c r="J8676" t="str">
        <f>VLOOKUP(F8676, Knowledge!A:B, 2, 0)</f>
        <v>medicine</v>
      </c>
    </row>
    <row r="8677" spans="1:10" hidden="1" x14ac:dyDescent="0.25">
      <c r="A8677">
        <v>8676</v>
      </c>
      <c r="B8677">
        <v>823885</v>
      </c>
      <c r="C8677" t="s">
        <v>1662</v>
      </c>
      <c r="D8677">
        <v>4</v>
      </c>
      <c r="E8677">
        <v>4</v>
      </c>
      <c r="F8677">
        <v>9</v>
      </c>
      <c r="G8677">
        <v>1</v>
      </c>
      <c r="H8677">
        <v>1</v>
      </c>
      <c r="I8677" t="str">
        <f>VLOOKUP(E8677, Epochs!A:B, 2, 0)</f>
        <v>Atomic Era</v>
      </c>
      <c r="J8677" t="str">
        <f>VLOOKUP(F8677, Knowledge!A:B, 2, 0)</f>
        <v>climate</v>
      </c>
    </row>
    <row r="8678" spans="1:10" hidden="1" x14ac:dyDescent="0.25">
      <c r="A8678">
        <v>8677</v>
      </c>
      <c r="B8678">
        <v>827453</v>
      </c>
      <c r="C8678" t="s">
        <v>1039</v>
      </c>
      <c r="D8678">
        <v>3</v>
      </c>
      <c r="E8678">
        <v>2</v>
      </c>
      <c r="F8678">
        <v>2</v>
      </c>
      <c r="G8678">
        <v>1</v>
      </c>
      <c r="H8678">
        <v>1</v>
      </c>
      <c r="I8678" t="str">
        <f>VLOOKUP(E8678, Epochs!A:B, 2, 0)</f>
        <v>Steam Epoch</v>
      </c>
      <c r="J8678" t="str">
        <f>VLOOKUP(F8678, Knowledge!A:B, 2, 0)</f>
        <v>architecture</v>
      </c>
    </row>
    <row r="8679" spans="1:10" hidden="1" x14ac:dyDescent="0.25">
      <c r="A8679">
        <v>8678</v>
      </c>
      <c r="B8679">
        <v>830620</v>
      </c>
      <c r="C8679" t="s">
        <v>1732</v>
      </c>
      <c r="D8679">
        <v>4</v>
      </c>
      <c r="E8679">
        <v>4</v>
      </c>
      <c r="F8679">
        <v>8</v>
      </c>
      <c r="G8679">
        <v>-8</v>
      </c>
      <c r="H8679">
        <v>1</v>
      </c>
      <c r="I8679" t="str">
        <f>VLOOKUP(E8679, Epochs!A:B, 2, 0)</f>
        <v>Atomic Era</v>
      </c>
      <c r="J8679" t="str">
        <f>VLOOKUP(F8679, Knowledge!A:B, 2, 0)</f>
        <v>space</v>
      </c>
    </row>
    <row r="8680" spans="1:10" hidden="1" x14ac:dyDescent="0.25">
      <c r="A8680">
        <v>8679</v>
      </c>
      <c r="B8680">
        <v>832582</v>
      </c>
      <c r="C8680" t="s">
        <v>1541</v>
      </c>
      <c r="D8680">
        <v>21889</v>
      </c>
      <c r="E8680">
        <v>1</v>
      </c>
      <c r="F8680">
        <v>1</v>
      </c>
      <c r="G8680">
        <v>-2</v>
      </c>
      <c r="H8680">
        <v>1</v>
      </c>
      <c r="I8680" t="str">
        <f>VLOOKUP(E8680, Epochs!A:B, 2, 0)</f>
        <v>Cretaceous Epoch</v>
      </c>
      <c r="J8680" t="str">
        <f>VLOOKUP(F8680, Knowledge!A:B, 2, 0)</f>
        <v>mathematics</v>
      </c>
    </row>
    <row r="8681" spans="1:10" x14ac:dyDescent="0.25">
      <c r="A8681">
        <v>7484</v>
      </c>
      <c r="B8681">
        <v>830821</v>
      </c>
      <c r="C8681" t="s">
        <v>1732</v>
      </c>
      <c r="D8681">
        <v>10</v>
      </c>
      <c r="E8681">
        <v>3</v>
      </c>
      <c r="F8681">
        <v>3</v>
      </c>
      <c r="G8681">
        <v>0</v>
      </c>
      <c r="H8681">
        <v>1</v>
      </c>
      <c r="I8681" t="str">
        <f>VLOOKUP(E8681, Epochs!A:B, 2, 0)</f>
        <v>Electric Era</v>
      </c>
      <c r="J8681" t="str">
        <f>VLOOKUP(F8681, Knowledge!A:B, 2, 0)</f>
        <v>physics</v>
      </c>
    </row>
    <row r="8682" spans="1:10" hidden="1" x14ac:dyDescent="0.25">
      <c r="A8682">
        <v>8681</v>
      </c>
      <c r="B8682">
        <v>828701</v>
      </c>
      <c r="C8682" t="s">
        <v>1210</v>
      </c>
      <c r="D8682">
        <v>7890</v>
      </c>
      <c r="E8682">
        <v>4</v>
      </c>
      <c r="F8682">
        <v>2</v>
      </c>
      <c r="G8682">
        <v>8</v>
      </c>
      <c r="H8682">
        <v>1</v>
      </c>
      <c r="I8682" t="str">
        <f>VLOOKUP(E8682, Epochs!A:B, 2, 0)</f>
        <v>Atomic Era</v>
      </c>
      <c r="J8682" t="str">
        <f>VLOOKUP(F8682, Knowledge!A:B, 2, 0)</f>
        <v>architecture</v>
      </c>
    </row>
    <row r="8683" spans="1:10" hidden="1" x14ac:dyDescent="0.25">
      <c r="A8683">
        <v>7391</v>
      </c>
      <c r="B8683">
        <v>827061</v>
      </c>
      <c r="C8683" t="s">
        <v>1318</v>
      </c>
      <c r="D8683">
        <v>19053</v>
      </c>
      <c r="E8683">
        <v>3</v>
      </c>
      <c r="F8683">
        <v>3</v>
      </c>
      <c r="G8683">
        <v>9</v>
      </c>
      <c r="H8683">
        <v>0</v>
      </c>
      <c r="I8683" t="str">
        <f>VLOOKUP(E8683, Epochs!A:B, 2, 0)</f>
        <v>Electric Era</v>
      </c>
      <c r="J8683" t="str">
        <f>VLOOKUP(F8683, Knowledge!A:B, 2, 0)</f>
        <v>physics</v>
      </c>
    </row>
    <row r="8684" spans="1:10" hidden="1" x14ac:dyDescent="0.25">
      <c r="A8684">
        <v>8683</v>
      </c>
      <c r="B8684">
        <v>827338</v>
      </c>
      <c r="C8684" t="s">
        <v>1690</v>
      </c>
      <c r="D8684">
        <v>2</v>
      </c>
      <c r="E8684">
        <v>5</v>
      </c>
      <c r="F8684">
        <v>5</v>
      </c>
      <c r="G8684">
        <v>3</v>
      </c>
      <c r="H8684">
        <v>1</v>
      </c>
      <c r="I8684" t="str">
        <f>VLOOKUP(E8684, Epochs!A:B, 2, 0)</f>
        <v>Information Era</v>
      </c>
      <c r="J8684" t="str">
        <f>VLOOKUP(F8684, Knowledge!A:B, 2, 0)</f>
        <v>biology</v>
      </c>
    </row>
    <row r="8685" spans="1:10" hidden="1" x14ac:dyDescent="0.25">
      <c r="A8685">
        <v>8684</v>
      </c>
      <c r="B8685">
        <v>832093</v>
      </c>
      <c r="C8685" t="s">
        <v>1792</v>
      </c>
      <c r="D8685">
        <v>10</v>
      </c>
      <c r="E8685">
        <v>1</v>
      </c>
      <c r="F8685">
        <v>8</v>
      </c>
      <c r="G8685">
        <v>0</v>
      </c>
      <c r="H8685">
        <v>1</v>
      </c>
      <c r="I8685" t="str">
        <f>VLOOKUP(E8685, Epochs!A:B, 2, 0)</f>
        <v>Cretaceous Epoch</v>
      </c>
      <c r="J8685" t="str">
        <f>VLOOKUP(F8685, Knowledge!A:B, 2, 0)</f>
        <v>space</v>
      </c>
    </row>
    <row r="8686" spans="1:10" hidden="1" x14ac:dyDescent="0.25">
      <c r="A8686">
        <v>8685</v>
      </c>
      <c r="B8686">
        <v>824323</v>
      </c>
      <c r="C8686" t="s">
        <v>1211</v>
      </c>
      <c r="D8686">
        <v>8</v>
      </c>
      <c r="E8686">
        <v>1</v>
      </c>
      <c r="F8686">
        <v>2</v>
      </c>
      <c r="G8686">
        <v>2</v>
      </c>
      <c r="H8686">
        <v>0</v>
      </c>
      <c r="I8686" t="str">
        <f>VLOOKUP(E8686, Epochs!A:B, 2, 0)</f>
        <v>Cretaceous Epoch</v>
      </c>
      <c r="J8686" t="str">
        <f>VLOOKUP(F8686, Knowledge!A:B, 2, 0)</f>
        <v>architecture</v>
      </c>
    </row>
    <row r="8687" spans="1:10" hidden="1" x14ac:dyDescent="0.25">
      <c r="A8687">
        <v>8686</v>
      </c>
      <c r="B8687">
        <v>826764</v>
      </c>
      <c r="C8687" t="s">
        <v>1329</v>
      </c>
      <c r="D8687">
        <v>28867</v>
      </c>
      <c r="E8687">
        <v>4</v>
      </c>
      <c r="F8687">
        <v>5</v>
      </c>
      <c r="G8687">
        <v>-2</v>
      </c>
      <c r="H8687">
        <v>1</v>
      </c>
      <c r="I8687" t="str">
        <f>VLOOKUP(E8687, Epochs!A:B, 2, 0)</f>
        <v>Atomic Era</v>
      </c>
      <c r="J8687" t="str">
        <f>VLOOKUP(F8687, Knowledge!A:B, 2, 0)</f>
        <v>biology</v>
      </c>
    </row>
    <row r="8688" spans="1:10" x14ac:dyDescent="0.25">
      <c r="A8688">
        <v>7487</v>
      </c>
      <c r="B8688">
        <v>830427</v>
      </c>
      <c r="C8688" t="s">
        <v>2002</v>
      </c>
      <c r="D8688">
        <v>48031</v>
      </c>
      <c r="E8688">
        <v>5</v>
      </c>
      <c r="F8688">
        <v>3</v>
      </c>
      <c r="G8688">
        <v>8</v>
      </c>
      <c r="H8688">
        <v>1</v>
      </c>
      <c r="I8688" t="str">
        <f>VLOOKUP(E8688, Epochs!A:B, 2, 0)</f>
        <v>Information Era</v>
      </c>
      <c r="J8688" t="str">
        <f>VLOOKUP(F8688, Knowledge!A:B, 2, 0)</f>
        <v>physics</v>
      </c>
    </row>
    <row r="8689" spans="1:10" hidden="1" x14ac:dyDescent="0.25">
      <c r="A8689">
        <v>8688</v>
      </c>
      <c r="B8689">
        <v>825550</v>
      </c>
      <c r="C8689" t="s">
        <v>1995</v>
      </c>
      <c r="D8689">
        <v>2</v>
      </c>
      <c r="E8689">
        <v>4</v>
      </c>
      <c r="F8689">
        <v>3</v>
      </c>
      <c r="G8689">
        <v>9</v>
      </c>
      <c r="H8689">
        <v>0</v>
      </c>
      <c r="I8689" t="str">
        <f>VLOOKUP(E8689, Epochs!A:B, 2, 0)</f>
        <v>Atomic Era</v>
      </c>
      <c r="J8689" t="str">
        <f>VLOOKUP(F8689, Knowledge!A:B, 2, 0)</f>
        <v>physics</v>
      </c>
    </row>
    <row r="8690" spans="1:10" x14ac:dyDescent="0.25">
      <c r="A8690">
        <v>7566</v>
      </c>
      <c r="B8690">
        <v>831823</v>
      </c>
      <c r="C8690" t="s">
        <v>1673</v>
      </c>
      <c r="D8690">
        <v>40034</v>
      </c>
      <c r="E8690">
        <v>3</v>
      </c>
      <c r="F8690">
        <v>3</v>
      </c>
      <c r="G8690">
        <v>-5</v>
      </c>
      <c r="H8690">
        <v>1</v>
      </c>
      <c r="I8690" t="str">
        <f>VLOOKUP(E8690, Epochs!A:B, 2, 0)</f>
        <v>Electric Era</v>
      </c>
      <c r="J8690" t="str">
        <f>VLOOKUP(F8690, Knowledge!A:B, 2, 0)</f>
        <v>physics</v>
      </c>
    </row>
    <row r="8691" spans="1:10" x14ac:dyDescent="0.25">
      <c r="A8691">
        <v>7732</v>
      </c>
      <c r="B8691">
        <v>832894</v>
      </c>
      <c r="C8691" t="s">
        <v>1139</v>
      </c>
      <c r="D8691">
        <v>32853</v>
      </c>
      <c r="E8691">
        <v>5</v>
      </c>
      <c r="F8691">
        <v>3</v>
      </c>
      <c r="G8691">
        <v>-4</v>
      </c>
      <c r="H8691">
        <v>1</v>
      </c>
      <c r="I8691" t="str">
        <f>VLOOKUP(E8691, Epochs!A:B, 2, 0)</f>
        <v>Information Era</v>
      </c>
      <c r="J8691" t="str">
        <f>VLOOKUP(F8691, Knowledge!A:B, 2, 0)</f>
        <v>physics</v>
      </c>
    </row>
    <row r="8692" spans="1:10" hidden="1" x14ac:dyDescent="0.25">
      <c r="A8692">
        <v>8691</v>
      </c>
      <c r="B8692">
        <v>829250</v>
      </c>
      <c r="C8692" t="s">
        <v>1808</v>
      </c>
      <c r="D8692">
        <v>2</v>
      </c>
      <c r="E8692">
        <v>2</v>
      </c>
      <c r="F8692">
        <v>7</v>
      </c>
      <c r="G8692">
        <v>-9</v>
      </c>
      <c r="H8692">
        <v>0</v>
      </c>
      <c r="I8692" t="str">
        <f>VLOOKUP(E8692, Epochs!A:B, 2, 0)</f>
        <v>Steam Epoch</v>
      </c>
      <c r="J8692" t="str">
        <f>VLOOKUP(F8692, Knowledge!A:B, 2, 0)</f>
        <v>engineering</v>
      </c>
    </row>
    <row r="8693" spans="1:10" hidden="1" x14ac:dyDescent="0.25">
      <c r="A8693">
        <v>8692</v>
      </c>
      <c r="B8693">
        <v>827618</v>
      </c>
      <c r="C8693" t="s">
        <v>1221</v>
      </c>
      <c r="D8693">
        <v>3</v>
      </c>
      <c r="E8693">
        <v>4</v>
      </c>
      <c r="F8693">
        <v>5</v>
      </c>
      <c r="G8693">
        <v>-8</v>
      </c>
      <c r="H8693">
        <v>0</v>
      </c>
      <c r="I8693" t="str">
        <f>VLOOKUP(E8693, Epochs!A:B, 2, 0)</f>
        <v>Atomic Era</v>
      </c>
      <c r="J8693" t="str">
        <f>VLOOKUP(F8693, Knowledge!A:B, 2, 0)</f>
        <v>biology</v>
      </c>
    </row>
    <row r="8694" spans="1:10" x14ac:dyDescent="0.25">
      <c r="A8694">
        <v>7737</v>
      </c>
      <c r="B8694">
        <v>827670</v>
      </c>
      <c r="C8694" t="s">
        <v>1396</v>
      </c>
      <c r="D8694">
        <v>27124</v>
      </c>
      <c r="E8694">
        <v>5</v>
      </c>
      <c r="F8694">
        <v>3</v>
      </c>
      <c r="G8694">
        <v>8</v>
      </c>
      <c r="H8694">
        <v>1</v>
      </c>
      <c r="I8694" t="str">
        <f>VLOOKUP(E8694, Epochs!A:B, 2, 0)</f>
        <v>Information Era</v>
      </c>
      <c r="J8694" t="str">
        <f>VLOOKUP(F8694, Knowledge!A:B, 2, 0)</f>
        <v>physics</v>
      </c>
    </row>
    <row r="8695" spans="1:10" hidden="1" x14ac:dyDescent="0.25">
      <c r="A8695">
        <v>7473</v>
      </c>
      <c r="B8695">
        <v>830668</v>
      </c>
      <c r="C8695" t="s">
        <v>1756</v>
      </c>
      <c r="D8695">
        <v>31933</v>
      </c>
      <c r="E8695">
        <v>3</v>
      </c>
      <c r="F8695">
        <v>3</v>
      </c>
      <c r="G8695">
        <v>1</v>
      </c>
      <c r="H8695">
        <v>0</v>
      </c>
      <c r="I8695" t="str">
        <f>VLOOKUP(E8695, Epochs!A:B, 2, 0)</f>
        <v>Electric Era</v>
      </c>
      <c r="J8695" t="str">
        <f>VLOOKUP(F8695, Knowledge!A:B, 2, 0)</f>
        <v>physics</v>
      </c>
    </row>
    <row r="8696" spans="1:10" hidden="1" x14ac:dyDescent="0.25">
      <c r="A8696">
        <v>8695</v>
      </c>
      <c r="B8696">
        <v>826802</v>
      </c>
      <c r="C8696" t="s">
        <v>1772</v>
      </c>
      <c r="D8696">
        <v>30036</v>
      </c>
      <c r="E8696">
        <v>4</v>
      </c>
      <c r="F8696">
        <v>3</v>
      </c>
      <c r="G8696">
        <v>-6</v>
      </c>
      <c r="H8696">
        <v>0</v>
      </c>
      <c r="I8696" t="str">
        <f>VLOOKUP(E8696, Epochs!A:B, 2, 0)</f>
        <v>Atomic Era</v>
      </c>
      <c r="J8696" t="str">
        <f>VLOOKUP(F8696, Knowledge!A:B, 2, 0)</f>
        <v>physics</v>
      </c>
    </row>
    <row r="8697" spans="1:10" hidden="1" x14ac:dyDescent="0.25">
      <c r="A8697">
        <v>8696</v>
      </c>
      <c r="B8697">
        <v>830767</v>
      </c>
      <c r="C8697" t="s">
        <v>1251</v>
      </c>
      <c r="D8697">
        <v>15474</v>
      </c>
      <c r="E8697">
        <v>1</v>
      </c>
      <c r="F8697">
        <v>7</v>
      </c>
      <c r="G8697">
        <v>7</v>
      </c>
      <c r="H8697">
        <v>1</v>
      </c>
      <c r="I8697" t="str">
        <f>VLOOKUP(E8697, Epochs!A:B, 2, 0)</f>
        <v>Cretaceous Epoch</v>
      </c>
      <c r="J8697" t="str">
        <f>VLOOKUP(F8697, Knowledge!A:B, 2, 0)</f>
        <v>engineering</v>
      </c>
    </row>
    <row r="8698" spans="1:10" hidden="1" x14ac:dyDescent="0.25">
      <c r="A8698">
        <v>8697</v>
      </c>
      <c r="B8698">
        <v>829460</v>
      </c>
      <c r="C8698" t="s">
        <v>1702</v>
      </c>
      <c r="D8698">
        <v>47759</v>
      </c>
      <c r="E8698">
        <v>1</v>
      </c>
      <c r="F8698">
        <v>10</v>
      </c>
      <c r="G8698">
        <v>-10</v>
      </c>
      <c r="H8698">
        <v>0</v>
      </c>
      <c r="I8698" t="str">
        <f>VLOOKUP(E8698, Epochs!A:B, 2, 0)</f>
        <v>Cretaceous Epoch</v>
      </c>
      <c r="J8698" t="str">
        <f>VLOOKUP(F8698, Knowledge!A:B, 2, 0)</f>
        <v>humanities</v>
      </c>
    </row>
    <row r="8699" spans="1:10" hidden="1" x14ac:dyDescent="0.25">
      <c r="A8699">
        <v>7496</v>
      </c>
      <c r="B8699">
        <v>826363</v>
      </c>
      <c r="C8699" t="s">
        <v>1383</v>
      </c>
      <c r="D8699">
        <v>19697</v>
      </c>
      <c r="E8699">
        <v>3</v>
      </c>
      <c r="F8699">
        <v>3</v>
      </c>
      <c r="G8699">
        <v>-5</v>
      </c>
      <c r="H8699">
        <v>0</v>
      </c>
      <c r="I8699" t="str">
        <f>VLOOKUP(E8699, Epochs!A:B, 2, 0)</f>
        <v>Electric Era</v>
      </c>
      <c r="J8699" t="str">
        <f>VLOOKUP(F8699, Knowledge!A:B, 2, 0)</f>
        <v>physics</v>
      </c>
    </row>
    <row r="8700" spans="1:10" hidden="1" x14ac:dyDescent="0.25">
      <c r="A8700">
        <v>8699</v>
      </c>
      <c r="B8700">
        <v>831410</v>
      </c>
      <c r="C8700" t="s">
        <v>1965</v>
      </c>
      <c r="D8700">
        <v>5</v>
      </c>
      <c r="E8700">
        <v>5</v>
      </c>
      <c r="F8700">
        <v>2</v>
      </c>
      <c r="G8700">
        <v>-7</v>
      </c>
      <c r="H8700">
        <v>0</v>
      </c>
      <c r="I8700" t="str">
        <f>VLOOKUP(E8700, Epochs!A:B, 2, 0)</f>
        <v>Information Era</v>
      </c>
      <c r="J8700" t="str">
        <f>VLOOKUP(F8700, Knowledge!A:B, 2, 0)</f>
        <v>architecture</v>
      </c>
    </row>
    <row r="8701" spans="1:10" hidden="1" x14ac:dyDescent="0.25">
      <c r="A8701">
        <v>8700</v>
      </c>
      <c r="B8701">
        <v>824848</v>
      </c>
      <c r="C8701" t="s">
        <v>1312</v>
      </c>
      <c r="D8701">
        <v>3</v>
      </c>
      <c r="E8701">
        <v>5</v>
      </c>
      <c r="F8701">
        <v>10</v>
      </c>
      <c r="G8701">
        <v>5</v>
      </c>
      <c r="H8701">
        <v>0</v>
      </c>
      <c r="I8701" t="str">
        <f>VLOOKUP(E8701, Epochs!A:B, 2, 0)</f>
        <v>Information Era</v>
      </c>
      <c r="J8701" t="str">
        <f>VLOOKUP(F8701, Knowledge!A:B, 2, 0)</f>
        <v>humanities</v>
      </c>
    </row>
    <row r="8702" spans="1:10" hidden="1" x14ac:dyDescent="0.25">
      <c r="A8702">
        <v>8701</v>
      </c>
      <c r="B8702">
        <v>828462</v>
      </c>
      <c r="C8702" t="s">
        <v>1345</v>
      </c>
      <c r="D8702">
        <v>29810</v>
      </c>
      <c r="E8702">
        <v>4</v>
      </c>
      <c r="F8702">
        <v>3</v>
      </c>
      <c r="G8702">
        <v>-1</v>
      </c>
      <c r="H8702">
        <v>0</v>
      </c>
      <c r="I8702" t="str">
        <f>VLOOKUP(E8702, Epochs!A:B, 2, 0)</f>
        <v>Atomic Era</v>
      </c>
      <c r="J8702" t="str">
        <f>VLOOKUP(F8702, Knowledge!A:B, 2, 0)</f>
        <v>physics</v>
      </c>
    </row>
    <row r="8703" spans="1:10" hidden="1" x14ac:dyDescent="0.25">
      <c r="A8703">
        <v>8702</v>
      </c>
      <c r="B8703">
        <v>829351</v>
      </c>
      <c r="C8703" t="s">
        <v>1087</v>
      </c>
      <c r="D8703">
        <v>1</v>
      </c>
      <c r="E8703">
        <v>5</v>
      </c>
      <c r="F8703">
        <v>9</v>
      </c>
      <c r="G8703">
        <v>6</v>
      </c>
      <c r="H8703">
        <v>0</v>
      </c>
      <c r="I8703" t="str">
        <f>VLOOKUP(E8703, Epochs!A:B, 2, 0)</f>
        <v>Information Era</v>
      </c>
      <c r="J8703" t="str">
        <f>VLOOKUP(F8703, Knowledge!A:B, 2, 0)</f>
        <v>climate</v>
      </c>
    </row>
    <row r="8704" spans="1:10" hidden="1" x14ac:dyDescent="0.25">
      <c r="A8704">
        <v>8703</v>
      </c>
      <c r="B8704">
        <v>824766</v>
      </c>
      <c r="C8704" t="s">
        <v>1145</v>
      </c>
      <c r="D8704">
        <v>3</v>
      </c>
      <c r="E8704">
        <v>1</v>
      </c>
      <c r="F8704">
        <v>5</v>
      </c>
      <c r="G8704">
        <v>2</v>
      </c>
      <c r="H8704">
        <v>1</v>
      </c>
      <c r="I8704" t="str">
        <f>VLOOKUP(E8704, Epochs!A:B, 2, 0)</f>
        <v>Cretaceous Epoch</v>
      </c>
      <c r="J8704" t="str">
        <f>VLOOKUP(F8704, Knowledge!A:B, 2, 0)</f>
        <v>biology</v>
      </c>
    </row>
    <row r="8705" spans="1:10" hidden="1" x14ac:dyDescent="0.25">
      <c r="A8705">
        <v>8704</v>
      </c>
      <c r="B8705">
        <v>826787</v>
      </c>
      <c r="C8705" t="s">
        <v>1914</v>
      </c>
      <c r="D8705">
        <v>6509</v>
      </c>
      <c r="E8705">
        <v>5</v>
      </c>
      <c r="F8705">
        <v>5</v>
      </c>
      <c r="G8705">
        <v>-8</v>
      </c>
      <c r="H8705">
        <v>0</v>
      </c>
      <c r="I8705" t="str">
        <f>VLOOKUP(E8705, Epochs!A:B, 2, 0)</f>
        <v>Information Era</v>
      </c>
      <c r="J8705" t="str">
        <f>VLOOKUP(F8705, Knowledge!A:B, 2, 0)</f>
        <v>biology</v>
      </c>
    </row>
    <row r="8706" spans="1:10" x14ac:dyDescent="0.25">
      <c r="A8706">
        <v>8674</v>
      </c>
      <c r="B8706">
        <v>825948</v>
      </c>
      <c r="C8706" t="s">
        <v>1900</v>
      </c>
      <c r="D8706">
        <v>5</v>
      </c>
      <c r="E8706">
        <v>3</v>
      </c>
      <c r="F8706">
        <v>3</v>
      </c>
      <c r="G8706">
        <v>4</v>
      </c>
      <c r="H8706">
        <v>1</v>
      </c>
      <c r="I8706" t="str">
        <f>VLOOKUP(E8706, Epochs!A:B, 2, 0)</f>
        <v>Electric Era</v>
      </c>
      <c r="J8706" t="str">
        <f>VLOOKUP(F8706, Knowledge!A:B, 2, 0)</f>
        <v>physics</v>
      </c>
    </row>
    <row r="8707" spans="1:10" x14ac:dyDescent="0.25">
      <c r="A8707">
        <v>7811</v>
      </c>
      <c r="B8707">
        <v>826344</v>
      </c>
      <c r="C8707" t="s">
        <v>1078</v>
      </c>
      <c r="D8707">
        <v>37847</v>
      </c>
      <c r="E8707">
        <v>5</v>
      </c>
      <c r="F8707">
        <v>3</v>
      </c>
      <c r="G8707">
        <v>9</v>
      </c>
      <c r="H8707">
        <v>1</v>
      </c>
      <c r="I8707" t="str">
        <f>VLOOKUP(E8707, Epochs!A:B, 2, 0)</f>
        <v>Information Era</v>
      </c>
      <c r="J8707" t="str">
        <f>VLOOKUP(F8707, Knowledge!A:B, 2, 0)</f>
        <v>physics</v>
      </c>
    </row>
    <row r="8708" spans="1:10" hidden="1" x14ac:dyDescent="0.25">
      <c r="A8708">
        <v>8707</v>
      </c>
      <c r="B8708">
        <v>826189</v>
      </c>
      <c r="C8708" t="s">
        <v>1745</v>
      </c>
      <c r="D8708">
        <v>6</v>
      </c>
      <c r="E8708">
        <v>1</v>
      </c>
      <c r="F8708">
        <v>7</v>
      </c>
      <c r="G8708">
        <v>-9</v>
      </c>
      <c r="H8708">
        <v>0</v>
      </c>
      <c r="I8708" t="str">
        <f>VLOOKUP(E8708, Epochs!A:B, 2, 0)</f>
        <v>Cretaceous Epoch</v>
      </c>
      <c r="J8708" t="str">
        <f>VLOOKUP(F8708, Knowledge!A:B, 2, 0)</f>
        <v>engineering</v>
      </c>
    </row>
    <row r="8709" spans="1:10" hidden="1" x14ac:dyDescent="0.25">
      <c r="A8709">
        <v>8708</v>
      </c>
      <c r="B8709">
        <v>829122</v>
      </c>
      <c r="C8709" t="s">
        <v>1846</v>
      </c>
      <c r="D8709">
        <v>29644</v>
      </c>
      <c r="E8709">
        <v>2</v>
      </c>
      <c r="F8709">
        <v>9</v>
      </c>
      <c r="G8709">
        <v>-1</v>
      </c>
      <c r="H8709">
        <v>1</v>
      </c>
      <c r="I8709" t="str">
        <f>VLOOKUP(E8709, Epochs!A:B, 2, 0)</f>
        <v>Steam Epoch</v>
      </c>
      <c r="J8709" t="str">
        <f>VLOOKUP(F8709, Knowledge!A:B, 2, 0)</f>
        <v>climate</v>
      </c>
    </row>
    <row r="8710" spans="1:10" hidden="1" x14ac:dyDescent="0.25">
      <c r="A8710">
        <v>8709</v>
      </c>
      <c r="B8710">
        <v>832067</v>
      </c>
      <c r="C8710" t="s">
        <v>1934</v>
      </c>
      <c r="D8710">
        <v>33792</v>
      </c>
      <c r="E8710">
        <v>4</v>
      </c>
      <c r="F8710">
        <v>8</v>
      </c>
      <c r="G8710">
        <v>8</v>
      </c>
      <c r="H8710">
        <v>1</v>
      </c>
      <c r="I8710" t="str">
        <f>VLOOKUP(E8710, Epochs!A:B, 2, 0)</f>
        <v>Atomic Era</v>
      </c>
      <c r="J8710" t="str">
        <f>VLOOKUP(F8710, Knowledge!A:B, 2, 0)</f>
        <v>space</v>
      </c>
    </row>
    <row r="8711" spans="1:10" hidden="1" x14ac:dyDescent="0.25">
      <c r="A8711">
        <v>8710</v>
      </c>
      <c r="B8711">
        <v>826832</v>
      </c>
      <c r="C8711" t="s">
        <v>1575</v>
      </c>
      <c r="D8711">
        <v>32595</v>
      </c>
      <c r="E8711">
        <v>4</v>
      </c>
      <c r="F8711">
        <v>4</v>
      </c>
      <c r="G8711">
        <v>3</v>
      </c>
      <c r="H8711">
        <v>1</v>
      </c>
      <c r="I8711" t="str">
        <f>VLOOKUP(E8711, Epochs!A:B, 2, 0)</f>
        <v>Atomic Era</v>
      </c>
      <c r="J8711" t="str">
        <f>VLOOKUP(F8711, Knowledge!A:B, 2, 0)</f>
        <v>chemistry</v>
      </c>
    </row>
    <row r="8712" spans="1:10" hidden="1" x14ac:dyDescent="0.25">
      <c r="A8712">
        <v>8711</v>
      </c>
      <c r="B8712">
        <v>830545</v>
      </c>
      <c r="C8712" t="s">
        <v>1622</v>
      </c>
      <c r="D8712">
        <v>29130</v>
      </c>
      <c r="E8712">
        <v>2</v>
      </c>
      <c r="F8712">
        <v>3</v>
      </c>
      <c r="G8712">
        <v>-7</v>
      </c>
      <c r="H8712">
        <v>0</v>
      </c>
      <c r="I8712" t="str">
        <f>VLOOKUP(E8712, Epochs!A:B, 2, 0)</f>
        <v>Steam Epoch</v>
      </c>
      <c r="J8712" t="str">
        <f>VLOOKUP(F8712, Knowledge!A:B, 2, 0)</f>
        <v>physics</v>
      </c>
    </row>
    <row r="8713" spans="1:10" hidden="1" x14ac:dyDescent="0.25">
      <c r="A8713">
        <v>8712</v>
      </c>
      <c r="B8713">
        <v>823678</v>
      </c>
      <c r="C8713" t="s">
        <v>1188</v>
      </c>
      <c r="D8713">
        <v>8</v>
      </c>
      <c r="E8713">
        <v>2</v>
      </c>
      <c r="F8713">
        <v>4</v>
      </c>
      <c r="G8713">
        <v>10</v>
      </c>
      <c r="H8713">
        <v>0</v>
      </c>
      <c r="I8713" t="str">
        <f>VLOOKUP(E8713, Epochs!A:B, 2, 0)</f>
        <v>Steam Epoch</v>
      </c>
      <c r="J8713" t="str">
        <f>VLOOKUP(F8713, Knowledge!A:B, 2, 0)</f>
        <v>chemistry</v>
      </c>
    </row>
    <row r="8714" spans="1:10" hidden="1" x14ac:dyDescent="0.25">
      <c r="A8714">
        <v>8713</v>
      </c>
      <c r="B8714">
        <v>832509</v>
      </c>
      <c r="C8714" t="s">
        <v>1940</v>
      </c>
      <c r="D8714">
        <v>7</v>
      </c>
      <c r="E8714">
        <v>1</v>
      </c>
      <c r="F8714">
        <v>7</v>
      </c>
      <c r="G8714">
        <v>-9</v>
      </c>
      <c r="H8714">
        <v>1</v>
      </c>
      <c r="I8714" t="str">
        <f>VLOOKUP(E8714, Epochs!A:B, 2, 0)</f>
        <v>Cretaceous Epoch</v>
      </c>
      <c r="J8714" t="str">
        <f>VLOOKUP(F8714, Knowledge!A:B, 2, 0)</f>
        <v>engineering</v>
      </c>
    </row>
    <row r="8715" spans="1:10" hidden="1" x14ac:dyDescent="0.25">
      <c r="A8715">
        <v>8714</v>
      </c>
      <c r="B8715">
        <v>832229</v>
      </c>
      <c r="C8715" t="s">
        <v>1009</v>
      </c>
      <c r="D8715">
        <v>11749</v>
      </c>
      <c r="E8715">
        <v>2</v>
      </c>
      <c r="F8715">
        <v>1</v>
      </c>
      <c r="G8715">
        <v>-2</v>
      </c>
      <c r="H8715">
        <v>1</v>
      </c>
      <c r="I8715" t="str">
        <f>VLOOKUP(E8715, Epochs!A:B, 2, 0)</f>
        <v>Steam Epoch</v>
      </c>
      <c r="J8715" t="str">
        <f>VLOOKUP(F8715, Knowledge!A:B, 2, 0)</f>
        <v>mathematics</v>
      </c>
    </row>
    <row r="8716" spans="1:10" hidden="1" x14ac:dyDescent="0.25">
      <c r="A8716">
        <v>8715</v>
      </c>
      <c r="B8716">
        <v>827490</v>
      </c>
      <c r="C8716" t="s">
        <v>1091</v>
      </c>
      <c r="D8716">
        <v>5</v>
      </c>
      <c r="E8716">
        <v>1</v>
      </c>
      <c r="F8716">
        <v>7</v>
      </c>
      <c r="G8716">
        <v>-4</v>
      </c>
      <c r="H8716">
        <v>1</v>
      </c>
      <c r="I8716" t="str">
        <f>VLOOKUP(E8716, Epochs!A:B, 2, 0)</f>
        <v>Cretaceous Epoch</v>
      </c>
      <c r="J8716" t="str">
        <f>VLOOKUP(F8716, Knowledge!A:B, 2, 0)</f>
        <v>engineering</v>
      </c>
    </row>
    <row r="8717" spans="1:10" x14ac:dyDescent="0.25">
      <c r="A8717">
        <v>7832</v>
      </c>
      <c r="B8717">
        <v>832879</v>
      </c>
      <c r="C8717" t="s">
        <v>1759</v>
      </c>
      <c r="D8717">
        <v>45838</v>
      </c>
      <c r="E8717">
        <v>5</v>
      </c>
      <c r="F8717">
        <v>3</v>
      </c>
      <c r="G8717">
        <v>10</v>
      </c>
      <c r="H8717">
        <v>1</v>
      </c>
      <c r="I8717" t="str">
        <f>VLOOKUP(E8717, Epochs!A:B, 2, 0)</f>
        <v>Information Era</v>
      </c>
      <c r="J8717" t="str">
        <f>VLOOKUP(F8717, Knowledge!A:B, 2, 0)</f>
        <v>physics</v>
      </c>
    </row>
    <row r="8718" spans="1:10" hidden="1" x14ac:dyDescent="0.25">
      <c r="A8718">
        <v>8717</v>
      </c>
      <c r="B8718">
        <v>827796</v>
      </c>
      <c r="C8718" t="s">
        <v>1833</v>
      </c>
      <c r="D8718">
        <v>8</v>
      </c>
      <c r="E8718">
        <v>5</v>
      </c>
      <c r="F8718">
        <v>10</v>
      </c>
      <c r="G8718">
        <v>-8</v>
      </c>
      <c r="H8718">
        <v>0</v>
      </c>
      <c r="I8718" t="str">
        <f>VLOOKUP(E8718, Epochs!A:B, 2, 0)</f>
        <v>Information Era</v>
      </c>
      <c r="J8718" t="str">
        <f>VLOOKUP(F8718, Knowledge!A:B, 2, 0)</f>
        <v>humanities</v>
      </c>
    </row>
    <row r="8719" spans="1:10" hidden="1" x14ac:dyDescent="0.25">
      <c r="A8719">
        <v>8718</v>
      </c>
      <c r="B8719">
        <v>831976</v>
      </c>
      <c r="C8719" t="s">
        <v>1659</v>
      </c>
      <c r="D8719">
        <v>3</v>
      </c>
      <c r="E8719">
        <v>3</v>
      </c>
      <c r="F8719">
        <v>10</v>
      </c>
      <c r="G8719">
        <v>9</v>
      </c>
      <c r="H8719">
        <v>0</v>
      </c>
      <c r="I8719" t="str">
        <f>VLOOKUP(E8719, Epochs!A:B, 2, 0)</f>
        <v>Electric Era</v>
      </c>
      <c r="J8719" t="str">
        <f>VLOOKUP(F8719, Knowledge!A:B, 2, 0)</f>
        <v>humanities</v>
      </c>
    </row>
    <row r="8720" spans="1:10" hidden="1" x14ac:dyDescent="0.25">
      <c r="A8720">
        <v>8719</v>
      </c>
      <c r="B8720">
        <v>824717</v>
      </c>
      <c r="C8720" t="s">
        <v>1961</v>
      </c>
      <c r="D8720">
        <v>4</v>
      </c>
      <c r="E8720">
        <v>3</v>
      </c>
      <c r="F8720">
        <v>6</v>
      </c>
      <c r="G8720">
        <v>0</v>
      </c>
      <c r="H8720">
        <v>1</v>
      </c>
      <c r="I8720" t="str">
        <f>VLOOKUP(E8720, Epochs!A:B, 2, 0)</f>
        <v>Electric Era</v>
      </c>
      <c r="J8720" t="str">
        <f>VLOOKUP(F8720, Knowledge!A:B, 2, 0)</f>
        <v>medicine</v>
      </c>
    </row>
    <row r="8721" spans="1:10" hidden="1" x14ac:dyDescent="0.25">
      <c r="A8721">
        <v>8720</v>
      </c>
      <c r="B8721">
        <v>832146</v>
      </c>
      <c r="C8721" t="s">
        <v>1973</v>
      </c>
      <c r="D8721">
        <v>3</v>
      </c>
      <c r="E8721">
        <v>1</v>
      </c>
      <c r="F8721">
        <v>8</v>
      </c>
      <c r="G8721">
        <v>1</v>
      </c>
      <c r="H8721">
        <v>1</v>
      </c>
      <c r="I8721" t="str">
        <f>VLOOKUP(E8721, Epochs!A:B, 2, 0)</f>
        <v>Cretaceous Epoch</v>
      </c>
      <c r="J8721" t="str">
        <f>VLOOKUP(F8721, Knowledge!A:B, 2, 0)</f>
        <v>space</v>
      </c>
    </row>
    <row r="8722" spans="1:10" hidden="1" x14ac:dyDescent="0.25">
      <c r="A8722">
        <v>8721</v>
      </c>
      <c r="B8722">
        <v>827247</v>
      </c>
      <c r="C8722" t="s">
        <v>1188</v>
      </c>
      <c r="D8722">
        <v>9</v>
      </c>
      <c r="E8722">
        <v>2</v>
      </c>
      <c r="F8722">
        <v>7</v>
      </c>
      <c r="G8722">
        <v>1</v>
      </c>
      <c r="H8722">
        <v>0</v>
      </c>
      <c r="I8722" t="str">
        <f>VLOOKUP(E8722, Epochs!A:B, 2, 0)</f>
        <v>Steam Epoch</v>
      </c>
      <c r="J8722" t="str">
        <f>VLOOKUP(F8722, Knowledge!A:B, 2, 0)</f>
        <v>engineering</v>
      </c>
    </row>
    <row r="8723" spans="1:10" hidden="1" x14ac:dyDescent="0.25">
      <c r="A8723">
        <v>8722</v>
      </c>
      <c r="B8723">
        <v>828763</v>
      </c>
      <c r="C8723" t="s">
        <v>1464</v>
      </c>
      <c r="D8723">
        <v>22381</v>
      </c>
      <c r="E8723">
        <v>2</v>
      </c>
      <c r="F8723">
        <v>9</v>
      </c>
      <c r="G8723">
        <v>-9</v>
      </c>
      <c r="H8723">
        <v>0</v>
      </c>
      <c r="I8723" t="str">
        <f>VLOOKUP(E8723, Epochs!A:B, 2, 0)</f>
        <v>Steam Epoch</v>
      </c>
      <c r="J8723" t="str">
        <f>VLOOKUP(F8723, Knowledge!A:B, 2, 0)</f>
        <v>climate</v>
      </c>
    </row>
    <row r="8724" spans="1:10" x14ac:dyDescent="0.25">
      <c r="A8724">
        <v>7842</v>
      </c>
      <c r="B8724">
        <v>830513</v>
      </c>
      <c r="C8724" t="s">
        <v>1687</v>
      </c>
      <c r="D8724">
        <v>35622</v>
      </c>
      <c r="E8724">
        <v>5</v>
      </c>
      <c r="F8724">
        <v>3</v>
      </c>
      <c r="G8724">
        <v>8</v>
      </c>
      <c r="H8724">
        <v>1</v>
      </c>
      <c r="I8724" t="str">
        <f>VLOOKUP(E8724, Epochs!A:B, 2, 0)</f>
        <v>Information Era</v>
      </c>
      <c r="J8724" t="str">
        <f>VLOOKUP(F8724, Knowledge!A:B, 2, 0)</f>
        <v>physics</v>
      </c>
    </row>
    <row r="8725" spans="1:10" hidden="1" x14ac:dyDescent="0.25">
      <c r="A8725">
        <v>8724</v>
      </c>
      <c r="B8725">
        <v>826270</v>
      </c>
      <c r="C8725" t="s">
        <v>1715</v>
      </c>
      <c r="D8725">
        <v>8</v>
      </c>
      <c r="E8725">
        <v>3</v>
      </c>
      <c r="F8725">
        <v>3</v>
      </c>
      <c r="G8725">
        <v>4</v>
      </c>
      <c r="H8725">
        <v>0</v>
      </c>
      <c r="I8725" t="str">
        <f>VLOOKUP(E8725, Epochs!A:B, 2, 0)</f>
        <v>Electric Era</v>
      </c>
      <c r="J8725" t="str">
        <f>VLOOKUP(F8725, Knowledge!A:B, 2, 0)</f>
        <v>physics</v>
      </c>
    </row>
    <row r="8726" spans="1:10" hidden="1" x14ac:dyDescent="0.25">
      <c r="A8726">
        <v>8725</v>
      </c>
      <c r="B8726">
        <v>830463</v>
      </c>
      <c r="C8726" t="s">
        <v>1231</v>
      </c>
      <c r="D8726">
        <v>8</v>
      </c>
      <c r="E8726">
        <v>3</v>
      </c>
      <c r="F8726">
        <v>4</v>
      </c>
      <c r="G8726">
        <v>-3</v>
      </c>
      <c r="H8726">
        <v>0</v>
      </c>
      <c r="I8726" t="str">
        <f>VLOOKUP(E8726, Epochs!A:B, 2, 0)</f>
        <v>Electric Era</v>
      </c>
      <c r="J8726" t="str">
        <f>VLOOKUP(F8726, Knowledge!A:B, 2, 0)</f>
        <v>chemistry</v>
      </c>
    </row>
    <row r="8727" spans="1:10" hidden="1" x14ac:dyDescent="0.25">
      <c r="A8727">
        <v>8726</v>
      </c>
      <c r="B8727">
        <v>829171</v>
      </c>
      <c r="C8727" t="s">
        <v>1448</v>
      </c>
      <c r="D8727">
        <v>9</v>
      </c>
      <c r="E8727">
        <v>2</v>
      </c>
      <c r="F8727">
        <v>6</v>
      </c>
      <c r="G8727">
        <v>-5</v>
      </c>
      <c r="H8727">
        <v>0</v>
      </c>
      <c r="I8727" t="str">
        <f>VLOOKUP(E8727, Epochs!A:B, 2, 0)</f>
        <v>Steam Epoch</v>
      </c>
      <c r="J8727" t="str">
        <f>VLOOKUP(F8727, Knowledge!A:B, 2, 0)</f>
        <v>medicine</v>
      </c>
    </row>
    <row r="8728" spans="1:10" hidden="1" x14ac:dyDescent="0.25">
      <c r="A8728">
        <v>8727</v>
      </c>
      <c r="B8728">
        <v>827645</v>
      </c>
      <c r="C8728" t="s">
        <v>1725</v>
      </c>
      <c r="D8728">
        <v>4</v>
      </c>
      <c r="E8728">
        <v>2</v>
      </c>
      <c r="F8728">
        <v>4</v>
      </c>
      <c r="G8728">
        <v>-1</v>
      </c>
      <c r="H8728">
        <v>0</v>
      </c>
      <c r="I8728" t="str">
        <f>VLOOKUP(E8728, Epochs!A:B, 2, 0)</f>
        <v>Steam Epoch</v>
      </c>
      <c r="J8728" t="str">
        <f>VLOOKUP(F8728, Knowledge!A:B, 2, 0)</f>
        <v>chemistry</v>
      </c>
    </row>
    <row r="8729" spans="1:10" hidden="1" x14ac:dyDescent="0.25">
      <c r="A8729">
        <v>8728</v>
      </c>
      <c r="B8729">
        <v>823598</v>
      </c>
      <c r="C8729" t="s">
        <v>1772</v>
      </c>
      <c r="D8729">
        <v>3</v>
      </c>
      <c r="E8729">
        <v>2</v>
      </c>
      <c r="F8729">
        <v>2</v>
      </c>
      <c r="G8729">
        <v>1</v>
      </c>
      <c r="H8729">
        <v>0</v>
      </c>
      <c r="I8729" t="str">
        <f>VLOOKUP(E8729, Epochs!A:B, 2, 0)</f>
        <v>Steam Epoch</v>
      </c>
      <c r="J8729" t="str">
        <f>VLOOKUP(F8729, Knowledge!A:B, 2, 0)</f>
        <v>architecture</v>
      </c>
    </row>
    <row r="8730" spans="1:10" hidden="1" x14ac:dyDescent="0.25">
      <c r="A8730">
        <v>8729</v>
      </c>
      <c r="B8730">
        <v>828762</v>
      </c>
      <c r="C8730" t="s">
        <v>1767</v>
      </c>
      <c r="D8730">
        <v>7</v>
      </c>
      <c r="E8730">
        <v>4</v>
      </c>
      <c r="F8730">
        <v>1</v>
      </c>
      <c r="G8730">
        <v>8</v>
      </c>
      <c r="H8730">
        <v>1</v>
      </c>
      <c r="I8730" t="str">
        <f>VLOOKUP(E8730, Epochs!A:B, 2, 0)</f>
        <v>Atomic Era</v>
      </c>
      <c r="J8730" t="str">
        <f>VLOOKUP(F8730, Knowledge!A:B, 2, 0)</f>
        <v>mathematics</v>
      </c>
    </row>
    <row r="8731" spans="1:10" hidden="1" x14ac:dyDescent="0.25">
      <c r="A8731">
        <v>8730</v>
      </c>
      <c r="B8731">
        <v>828360</v>
      </c>
      <c r="C8731" t="s">
        <v>1381</v>
      </c>
      <c r="D8731">
        <v>9</v>
      </c>
      <c r="E8731">
        <v>4</v>
      </c>
      <c r="F8731">
        <v>7</v>
      </c>
      <c r="G8731">
        <v>-1</v>
      </c>
      <c r="H8731">
        <v>0</v>
      </c>
      <c r="I8731" t="str">
        <f>VLOOKUP(E8731, Epochs!A:B, 2, 0)</f>
        <v>Atomic Era</v>
      </c>
      <c r="J8731" t="str">
        <f>VLOOKUP(F8731, Knowledge!A:B, 2, 0)</f>
        <v>engineering</v>
      </c>
    </row>
    <row r="8732" spans="1:10" hidden="1" x14ac:dyDescent="0.25">
      <c r="A8732">
        <v>8731</v>
      </c>
      <c r="B8732">
        <v>830966</v>
      </c>
      <c r="C8732" t="s">
        <v>1298</v>
      </c>
      <c r="D8732">
        <v>13566</v>
      </c>
      <c r="E8732">
        <v>4</v>
      </c>
      <c r="F8732">
        <v>5</v>
      </c>
      <c r="G8732">
        <v>10</v>
      </c>
      <c r="H8732">
        <v>0</v>
      </c>
      <c r="I8732" t="str">
        <f>VLOOKUP(E8732, Epochs!A:B, 2, 0)</f>
        <v>Atomic Era</v>
      </c>
      <c r="J8732" t="str">
        <f>VLOOKUP(F8732, Knowledge!A:B, 2, 0)</f>
        <v>biology</v>
      </c>
    </row>
    <row r="8733" spans="1:10" hidden="1" x14ac:dyDescent="0.25">
      <c r="A8733">
        <v>8732</v>
      </c>
      <c r="B8733">
        <v>830254</v>
      </c>
      <c r="C8733" t="s">
        <v>1838</v>
      </c>
      <c r="D8733">
        <v>9</v>
      </c>
      <c r="E8733">
        <v>2</v>
      </c>
      <c r="F8733">
        <v>4</v>
      </c>
      <c r="G8733">
        <v>-1</v>
      </c>
      <c r="H8733">
        <v>1</v>
      </c>
      <c r="I8733" t="str">
        <f>VLOOKUP(E8733, Epochs!A:B, 2, 0)</f>
        <v>Steam Epoch</v>
      </c>
      <c r="J8733" t="str">
        <f>VLOOKUP(F8733, Knowledge!A:B, 2, 0)</f>
        <v>chemistry</v>
      </c>
    </row>
    <row r="8734" spans="1:10" hidden="1" x14ac:dyDescent="0.25">
      <c r="A8734">
        <v>8733</v>
      </c>
      <c r="B8734">
        <v>823889</v>
      </c>
      <c r="C8734" t="s">
        <v>1621</v>
      </c>
      <c r="D8734">
        <v>4</v>
      </c>
      <c r="E8734">
        <v>1</v>
      </c>
      <c r="F8734">
        <v>6</v>
      </c>
      <c r="G8734">
        <v>4</v>
      </c>
      <c r="H8734">
        <v>1</v>
      </c>
      <c r="I8734" t="str">
        <f>VLOOKUP(E8734, Epochs!A:B, 2, 0)</f>
        <v>Cretaceous Epoch</v>
      </c>
      <c r="J8734" t="str">
        <f>VLOOKUP(F8734, Knowledge!A:B, 2, 0)</f>
        <v>medicine</v>
      </c>
    </row>
    <row r="8735" spans="1:10" hidden="1" x14ac:dyDescent="0.25">
      <c r="A8735">
        <v>8734</v>
      </c>
      <c r="B8735">
        <v>830000</v>
      </c>
      <c r="C8735" t="s">
        <v>1784</v>
      </c>
      <c r="D8735">
        <v>12567</v>
      </c>
      <c r="E8735">
        <v>4</v>
      </c>
      <c r="F8735">
        <v>8</v>
      </c>
      <c r="G8735">
        <v>1</v>
      </c>
      <c r="H8735">
        <v>0</v>
      </c>
      <c r="I8735" t="str">
        <f>VLOOKUP(E8735, Epochs!A:B, 2, 0)</f>
        <v>Atomic Era</v>
      </c>
      <c r="J8735" t="str">
        <f>VLOOKUP(F8735, Knowledge!A:B, 2, 0)</f>
        <v>space</v>
      </c>
    </row>
    <row r="8736" spans="1:10" hidden="1" x14ac:dyDescent="0.25">
      <c r="A8736">
        <v>8735</v>
      </c>
      <c r="B8736">
        <v>826341</v>
      </c>
      <c r="C8736" t="s">
        <v>1424</v>
      </c>
      <c r="D8736">
        <v>37198</v>
      </c>
      <c r="E8736">
        <v>2</v>
      </c>
      <c r="F8736">
        <v>8</v>
      </c>
      <c r="G8736">
        <v>-4</v>
      </c>
      <c r="H8736">
        <v>0</v>
      </c>
      <c r="I8736" t="str">
        <f>VLOOKUP(E8736, Epochs!A:B, 2, 0)</f>
        <v>Steam Epoch</v>
      </c>
      <c r="J8736" t="str">
        <f>VLOOKUP(F8736, Knowledge!A:B, 2, 0)</f>
        <v>space</v>
      </c>
    </row>
    <row r="8737" spans="1:10" x14ac:dyDescent="0.25">
      <c r="A8737">
        <v>7849</v>
      </c>
      <c r="B8737">
        <v>832085</v>
      </c>
      <c r="C8737" t="s">
        <v>1366</v>
      </c>
      <c r="D8737">
        <v>49242</v>
      </c>
      <c r="E8737">
        <v>5</v>
      </c>
      <c r="F8737">
        <v>3</v>
      </c>
      <c r="G8737">
        <v>9</v>
      </c>
      <c r="H8737">
        <v>1</v>
      </c>
      <c r="I8737" t="str">
        <f>VLOOKUP(E8737, Epochs!A:B, 2, 0)</f>
        <v>Information Era</v>
      </c>
      <c r="J8737" t="str">
        <f>VLOOKUP(F8737, Knowledge!A:B, 2, 0)</f>
        <v>physics</v>
      </c>
    </row>
    <row r="8738" spans="1:10" hidden="1" x14ac:dyDescent="0.25">
      <c r="A8738">
        <v>8737</v>
      </c>
      <c r="B8738">
        <v>829119</v>
      </c>
      <c r="C8738" t="s">
        <v>1917</v>
      </c>
      <c r="D8738">
        <v>49238</v>
      </c>
      <c r="E8738">
        <v>1</v>
      </c>
      <c r="F8738">
        <v>2</v>
      </c>
      <c r="G8738">
        <v>-6</v>
      </c>
      <c r="H8738">
        <v>1</v>
      </c>
      <c r="I8738" t="str">
        <f>VLOOKUP(E8738, Epochs!A:B, 2, 0)</f>
        <v>Cretaceous Epoch</v>
      </c>
      <c r="J8738" t="str">
        <f>VLOOKUP(F8738, Knowledge!A:B, 2, 0)</f>
        <v>architecture</v>
      </c>
    </row>
    <row r="8739" spans="1:10" hidden="1" x14ac:dyDescent="0.25">
      <c r="A8739">
        <v>8738</v>
      </c>
      <c r="B8739">
        <v>824434</v>
      </c>
      <c r="C8739" t="s">
        <v>1355</v>
      </c>
      <c r="D8739">
        <v>47135</v>
      </c>
      <c r="E8739">
        <v>1</v>
      </c>
      <c r="F8739">
        <v>1</v>
      </c>
      <c r="G8739">
        <v>2</v>
      </c>
      <c r="H8739">
        <v>1</v>
      </c>
      <c r="I8739" t="str">
        <f>VLOOKUP(E8739, Epochs!A:B, 2, 0)</f>
        <v>Cretaceous Epoch</v>
      </c>
      <c r="J8739" t="str">
        <f>VLOOKUP(F8739, Knowledge!A:B, 2, 0)</f>
        <v>mathematics</v>
      </c>
    </row>
    <row r="8740" spans="1:10" hidden="1" x14ac:dyDescent="0.25">
      <c r="A8740">
        <v>8739</v>
      </c>
      <c r="B8740">
        <v>826024</v>
      </c>
      <c r="C8740" t="s">
        <v>2002</v>
      </c>
      <c r="D8740">
        <v>43332</v>
      </c>
      <c r="E8740">
        <v>4</v>
      </c>
      <c r="F8740">
        <v>2</v>
      </c>
      <c r="G8740">
        <v>-4</v>
      </c>
      <c r="H8740">
        <v>1</v>
      </c>
      <c r="I8740" t="str">
        <f>VLOOKUP(E8740, Epochs!A:B, 2, 0)</f>
        <v>Atomic Era</v>
      </c>
      <c r="J8740" t="str">
        <f>VLOOKUP(F8740, Knowledge!A:B, 2, 0)</f>
        <v>architecture</v>
      </c>
    </row>
    <row r="8741" spans="1:10" hidden="1" x14ac:dyDescent="0.25">
      <c r="A8741">
        <v>8740</v>
      </c>
      <c r="B8741">
        <v>830848</v>
      </c>
      <c r="C8741" t="s">
        <v>1012</v>
      </c>
      <c r="D8741">
        <v>4891</v>
      </c>
      <c r="E8741">
        <v>1</v>
      </c>
      <c r="F8741">
        <v>10</v>
      </c>
      <c r="G8741">
        <v>-9</v>
      </c>
      <c r="H8741">
        <v>0</v>
      </c>
      <c r="I8741" t="str">
        <f>VLOOKUP(E8741, Epochs!A:B, 2, 0)</f>
        <v>Cretaceous Epoch</v>
      </c>
      <c r="J8741" t="str">
        <f>VLOOKUP(F8741, Knowledge!A:B, 2, 0)</f>
        <v>humanities</v>
      </c>
    </row>
    <row r="8742" spans="1:10" hidden="1" x14ac:dyDescent="0.25">
      <c r="A8742">
        <v>8741</v>
      </c>
      <c r="B8742">
        <v>826793</v>
      </c>
      <c r="C8742" t="s">
        <v>1372</v>
      </c>
      <c r="D8742">
        <v>14771</v>
      </c>
      <c r="E8742">
        <v>4</v>
      </c>
      <c r="F8742">
        <v>2</v>
      </c>
      <c r="G8742">
        <v>-4</v>
      </c>
      <c r="H8742">
        <v>1</v>
      </c>
      <c r="I8742" t="str">
        <f>VLOOKUP(E8742, Epochs!A:B, 2, 0)</f>
        <v>Atomic Era</v>
      </c>
      <c r="J8742" t="str">
        <f>VLOOKUP(F8742, Knowledge!A:B, 2, 0)</f>
        <v>architecture</v>
      </c>
    </row>
    <row r="8743" spans="1:10" hidden="1" x14ac:dyDescent="0.25">
      <c r="A8743">
        <v>8742</v>
      </c>
      <c r="B8743">
        <v>824053</v>
      </c>
      <c r="C8743" t="s">
        <v>1515</v>
      </c>
      <c r="D8743">
        <v>34233</v>
      </c>
      <c r="E8743">
        <v>1</v>
      </c>
      <c r="F8743">
        <v>2</v>
      </c>
      <c r="G8743">
        <v>3</v>
      </c>
      <c r="H8743">
        <v>1</v>
      </c>
      <c r="I8743" t="str">
        <f>VLOOKUP(E8743, Epochs!A:B, 2, 0)</f>
        <v>Cretaceous Epoch</v>
      </c>
      <c r="J8743" t="str">
        <f>VLOOKUP(F8743, Knowledge!A:B, 2, 0)</f>
        <v>architecture</v>
      </c>
    </row>
    <row r="8744" spans="1:10" x14ac:dyDescent="0.25">
      <c r="A8744">
        <v>7915</v>
      </c>
      <c r="B8744">
        <v>830511</v>
      </c>
      <c r="C8744" t="s">
        <v>1064</v>
      </c>
      <c r="D8744">
        <v>6</v>
      </c>
      <c r="E8744">
        <v>3</v>
      </c>
      <c r="F8744">
        <v>3</v>
      </c>
      <c r="G8744">
        <v>8</v>
      </c>
      <c r="H8744">
        <v>1</v>
      </c>
      <c r="I8744" t="str">
        <f>VLOOKUP(E8744, Epochs!A:B, 2, 0)</f>
        <v>Electric Era</v>
      </c>
      <c r="J8744" t="str">
        <f>VLOOKUP(F8744, Knowledge!A:B, 2, 0)</f>
        <v>physics</v>
      </c>
    </row>
    <row r="8745" spans="1:10" hidden="1" x14ac:dyDescent="0.25">
      <c r="A8745">
        <v>8744</v>
      </c>
      <c r="B8745">
        <v>830154</v>
      </c>
      <c r="C8745" t="s">
        <v>1563</v>
      </c>
      <c r="D8745">
        <v>34777</v>
      </c>
      <c r="E8745">
        <v>1</v>
      </c>
      <c r="F8745">
        <v>7</v>
      </c>
      <c r="G8745">
        <v>-2</v>
      </c>
      <c r="H8745">
        <v>1</v>
      </c>
      <c r="I8745" t="str">
        <f>VLOOKUP(E8745, Epochs!A:B, 2, 0)</f>
        <v>Cretaceous Epoch</v>
      </c>
      <c r="J8745" t="str">
        <f>VLOOKUP(F8745, Knowledge!A:B, 2, 0)</f>
        <v>engineering</v>
      </c>
    </row>
    <row r="8746" spans="1:10" x14ac:dyDescent="0.25">
      <c r="A8746">
        <v>7918</v>
      </c>
      <c r="B8746">
        <v>832866</v>
      </c>
      <c r="C8746" t="s">
        <v>1933</v>
      </c>
      <c r="D8746">
        <v>19048</v>
      </c>
      <c r="E8746">
        <v>3</v>
      </c>
      <c r="F8746">
        <v>3</v>
      </c>
      <c r="G8746">
        <v>3</v>
      </c>
      <c r="H8746">
        <v>1</v>
      </c>
      <c r="I8746" t="str">
        <f>VLOOKUP(E8746, Epochs!A:B, 2, 0)</f>
        <v>Electric Era</v>
      </c>
      <c r="J8746" t="str">
        <f>VLOOKUP(F8746, Knowledge!A:B, 2, 0)</f>
        <v>physics</v>
      </c>
    </row>
    <row r="8747" spans="1:10" hidden="1" x14ac:dyDescent="0.25">
      <c r="A8747">
        <v>8746</v>
      </c>
      <c r="B8747">
        <v>831249</v>
      </c>
      <c r="C8747" t="s">
        <v>1876</v>
      </c>
      <c r="D8747">
        <v>7</v>
      </c>
      <c r="E8747">
        <v>2</v>
      </c>
      <c r="F8747">
        <v>6</v>
      </c>
      <c r="G8747">
        <v>-4</v>
      </c>
      <c r="H8747">
        <v>1</v>
      </c>
      <c r="I8747" t="str">
        <f>VLOOKUP(E8747, Epochs!A:B, 2, 0)</f>
        <v>Steam Epoch</v>
      </c>
      <c r="J8747" t="str">
        <f>VLOOKUP(F8747, Knowledge!A:B, 2, 0)</f>
        <v>medicine</v>
      </c>
    </row>
    <row r="8748" spans="1:10" hidden="1" x14ac:dyDescent="0.25">
      <c r="A8748">
        <v>8747</v>
      </c>
      <c r="B8748">
        <v>831883</v>
      </c>
      <c r="C8748" t="s">
        <v>1405</v>
      </c>
      <c r="D8748">
        <v>4296</v>
      </c>
      <c r="E8748">
        <v>2</v>
      </c>
      <c r="F8748">
        <v>8</v>
      </c>
      <c r="G8748">
        <v>7</v>
      </c>
      <c r="H8748">
        <v>0</v>
      </c>
      <c r="I8748" t="str">
        <f>VLOOKUP(E8748, Epochs!A:B, 2, 0)</f>
        <v>Steam Epoch</v>
      </c>
      <c r="J8748" t="str">
        <f>VLOOKUP(F8748, Knowledge!A:B, 2, 0)</f>
        <v>space</v>
      </c>
    </row>
    <row r="8749" spans="1:10" hidden="1" x14ac:dyDescent="0.25">
      <c r="A8749">
        <v>8748</v>
      </c>
      <c r="B8749">
        <v>827810</v>
      </c>
      <c r="C8749" t="s">
        <v>1399</v>
      </c>
      <c r="D8749">
        <v>33119</v>
      </c>
      <c r="E8749">
        <v>1</v>
      </c>
      <c r="F8749">
        <v>5</v>
      </c>
      <c r="G8749">
        <v>-6</v>
      </c>
      <c r="H8749">
        <v>1</v>
      </c>
      <c r="I8749" t="str">
        <f>VLOOKUP(E8749, Epochs!A:B, 2, 0)</f>
        <v>Cretaceous Epoch</v>
      </c>
      <c r="J8749" t="str">
        <f>VLOOKUP(F8749, Knowledge!A:B, 2, 0)</f>
        <v>biology</v>
      </c>
    </row>
    <row r="8750" spans="1:10" x14ac:dyDescent="0.25">
      <c r="A8750">
        <v>8006</v>
      </c>
      <c r="B8750">
        <v>831752</v>
      </c>
      <c r="C8750" t="s">
        <v>1511</v>
      </c>
      <c r="D8750">
        <v>28518</v>
      </c>
      <c r="E8750">
        <v>3</v>
      </c>
      <c r="F8750">
        <v>3</v>
      </c>
      <c r="G8750">
        <v>-2</v>
      </c>
      <c r="H8750">
        <v>1</v>
      </c>
      <c r="I8750" t="str">
        <f>VLOOKUP(E8750, Epochs!A:B, 2, 0)</f>
        <v>Electric Era</v>
      </c>
      <c r="J8750" t="str">
        <f>VLOOKUP(F8750, Knowledge!A:B, 2, 0)</f>
        <v>physics</v>
      </c>
    </row>
    <row r="8751" spans="1:10" hidden="1" x14ac:dyDescent="0.25">
      <c r="A8751">
        <v>8750</v>
      </c>
      <c r="B8751">
        <v>831030</v>
      </c>
      <c r="C8751" t="s">
        <v>1555</v>
      </c>
      <c r="D8751">
        <v>6</v>
      </c>
      <c r="E8751">
        <v>4</v>
      </c>
      <c r="F8751">
        <v>9</v>
      </c>
      <c r="G8751">
        <v>0</v>
      </c>
      <c r="H8751">
        <v>1</v>
      </c>
      <c r="I8751" t="str">
        <f>VLOOKUP(E8751, Epochs!A:B, 2, 0)</f>
        <v>Atomic Era</v>
      </c>
      <c r="J8751" t="str">
        <f>VLOOKUP(F8751, Knowledge!A:B, 2, 0)</f>
        <v>climate</v>
      </c>
    </row>
    <row r="8752" spans="1:10" hidden="1" x14ac:dyDescent="0.25">
      <c r="A8752">
        <v>8751</v>
      </c>
      <c r="B8752">
        <v>831685</v>
      </c>
      <c r="C8752" t="s">
        <v>1787</v>
      </c>
      <c r="D8752">
        <v>5</v>
      </c>
      <c r="E8752">
        <v>4</v>
      </c>
      <c r="F8752">
        <v>10</v>
      </c>
      <c r="G8752">
        <v>-7</v>
      </c>
      <c r="H8752">
        <v>1</v>
      </c>
      <c r="I8752" t="str">
        <f>VLOOKUP(E8752, Epochs!A:B, 2, 0)</f>
        <v>Atomic Era</v>
      </c>
      <c r="J8752" t="str">
        <f>VLOOKUP(F8752, Knowledge!A:B, 2, 0)</f>
        <v>humanities</v>
      </c>
    </row>
    <row r="8753" spans="1:10" hidden="1" x14ac:dyDescent="0.25">
      <c r="A8753">
        <v>8752</v>
      </c>
      <c r="B8753">
        <v>828982</v>
      </c>
      <c r="C8753" t="s">
        <v>1489</v>
      </c>
      <c r="D8753">
        <v>1</v>
      </c>
      <c r="E8753">
        <v>1</v>
      </c>
      <c r="F8753">
        <v>5</v>
      </c>
      <c r="G8753">
        <v>-10</v>
      </c>
      <c r="H8753">
        <v>1</v>
      </c>
      <c r="I8753" t="str">
        <f>VLOOKUP(E8753, Epochs!A:B, 2, 0)</f>
        <v>Cretaceous Epoch</v>
      </c>
      <c r="J8753" t="str">
        <f>VLOOKUP(F8753, Knowledge!A:B, 2, 0)</f>
        <v>biology</v>
      </c>
    </row>
    <row r="8754" spans="1:10" hidden="1" x14ac:dyDescent="0.25">
      <c r="A8754">
        <v>8753</v>
      </c>
      <c r="B8754">
        <v>824242</v>
      </c>
      <c r="C8754" t="s">
        <v>1326</v>
      </c>
      <c r="D8754">
        <v>16272</v>
      </c>
      <c r="E8754">
        <v>4</v>
      </c>
      <c r="F8754">
        <v>5</v>
      </c>
      <c r="G8754">
        <v>0</v>
      </c>
      <c r="H8754">
        <v>0</v>
      </c>
      <c r="I8754" t="str">
        <f>VLOOKUP(E8754, Epochs!A:B, 2, 0)</f>
        <v>Atomic Era</v>
      </c>
      <c r="J8754" t="str">
        <f>VLOOKUP(F8754, Knowledge!A:B, 2, 0)</f>
        <v>biology</v>
      </c>
    </row>
    <row r="8755" spans="1:10" hidden="1" x14ac:dyDescent="0.25">
      <c r="A8755">
        <v>8754</v>
      </c>
      <c r="B8755">
        <v>823775</v>
      </c>
      <c r="C8755" t="s">
        <v>1411</v>
      </c>
      <c r="D8755">
        <v>3133</v>
      </c>
      <c r="E8755">
        <v>2</v>
      </c>
      <c r="F8755">
        <v>6</v>
      </c>
      <c r="G8755">
        <v>4</v>
      </c>
      <c r="H8755">
        <v>1</v>
      </c>
      <c r="I8755" t="str">
        <f>VLOOKUP(E8755, Epochs!A:B, 2, 0)</f>
        <v>Steam Epoch</v>
      </c>
      <c r="J8755" t="str">
        <f>VLOOKUP(F8755, Knowledge!A:B, 2, 0)</f>
        <v>medicine</v>
      </c>
    </row>
    <row r="8756" spans="1:10" hidden="1" x14ac:dyDescent="0.25">
      <c r="A8756">
        <v>7530</v>
      </c>
      <c r="B8756">
        <v>828683</v>
      </c>
      <c r="C8756" t="s">
        <v>1767</v>
      </c>
      <c r="D8756">
        <v>28587</v>
      </c>
      <c r="E8756">
        <v>3</v>
      </c>
      <c r="F8756">
        <v>3</v>
      </c>
      <c r="G8756">
        <v>9</v>
      </c>
      <c r="H8756">
        <v>0</v>
      </c>
      <c r="I8756" t="str">
        <f>VLOOKUP(E8756, Epochs!A:B, 2, 0)</f>
        <v>Electric Era</v>
      </c>
      <c r="J8756" t="str">
        <f>VLOOKUP(F8756, Knowledge!A:B, 2, 0)</f>
        <v>physics</v>
      </c>
    </row>
    <row r="8757" spans="1:10" x14ac:dyDescent="0.25">
      <c r="A8757">
        <v>8082</v>
      </c>
      <c r="B8757">
        <v>825158</v>
      </c>
      <c r="C8757" t="s">
        <v>1996</v>
      </c>
      <c r="D8757">
        <v>10</v>
      </c>
      <c r="E8757">
        <v>3</v>
      </c>
      <c r="F8757">
        <v>3</v>
      </c>
      <c r="G8757">
        <v>8</v>
      </c>
      <c r="H8757">
        <v>1</v>
      </c>
      <c r="I8757" t="str">
        <f>VLOOKUP(E8757, Epochs!A:B, 2, 0)</f>
        <v>Electric Era</v>
      </c>
      <c r="J8757" t="str">
        <f>VLOOKUP(F8757, Knowledge!A:B, 2, 0)</f>
        <v>physics</v>
      </c>
    </row>
    <row r="8758" spans="1:10" hidden="1" x14ac:dyDescent="0.25">
      <c r="A8758">
        <v>8757</v>
      </c>
      <c r="B8758">
        <v>825135</v>
      </c>
      <c r="C8758" t="s">
        <v>1198</v>
      </c>
      <c r="D8758">
        <v>3</v>
      </c>
      <c r="E8758">
        <v>4</v>
      </c>
      <c r="F8758">
        <v>4</v>
      </c>
      <c r="G8758">
        <v>2</v>
      </c>
      <c r="H8758">
        <v>0</v>
      </c>
      <c r="I8758" t="str">
        <f>VLOOKUP(E8758, Epochs!A:B, 2, 0)</f>
        <v>Atomic Era</v>
      </c>
      <c r="J8758" t="str">
        <f>VLOOKUP(F8758, Knowledge!A:B, 2, 0)</f>
        <v>chemistry</v>
      </c>
    </row>
    <row r="8759" spans="1:10" hidden="1" x14ac:dyDescent="0.25">
      <c r="A8759">
        <v>8758</v>
      </c>
      <c r="B8759">
        <v>833112</v>
      </c>
      <c r="C8759" t="s">
        <v>1387</v>
      </c>
      <c r="D8759">
        <v>5</v>
      </c>
      <c r="E8759">
        <v>5</v>
      </c>
      <c r="F8759">
        <v>4</v>
      </c>
      <c r="G8759">
        <v>-4</v>
      </c>
      <c r="H8759">
        <v>0</v>
      </c>
      <c r="I8759" t="str">
        <f>VLOOKUP(E8759, Epochs!A:B, 2, 0)</f>
        <v>Information Era</v>
      </c>
      <c r="J8759" t="str">
        <f>VLOOKUP(F8759, Knowledge!A:B, 2, 0)</f>
        <v>chemistry</v>
      </c>
    </row>
    <row r="8760" spans="1:10" hidden="1" x14ac:dyDescent="0.25">
      <c r="A8760">
        <v>8759</v>
      </c>
      <c r="B8760">
        <v>826308</v>
      </c>
      <c r="C8760" t="s">
        <v>1571</v>
      </c>
      <c r="D8760">
        <v>4</v>
      </c>
      <c r="E8760">
        <v>1</v>
      </c>
      <c r="F8760">
        <v>10</v>
      </c>
      <c r="G8760">
        <v>0</v>
      </c>
      <c r="H8760">
        <v>1</v>
      </c>
      <c r="I8760" t="str">
        <f>VLOOKUP(E8760, Epochs!A:B, 2, 0)</f>
        <v>Cretaceous Epoch</v>
      </c>
      <c r="J8760" t="str">
        <f>VLOOKUP(F8760, Knowledge!A:B, 2, 0)</f>
        <v>humanities</v>
      </c>
    </row>
    <row r="8761" spans="1:10" hidden="1" x14ac:dyDescent="0.25">
      <c r="A8761">
        <v>8760</v>
      </c>
      <c r="B8761">
        <v>826199</v>
      </c>
      <c r="C8761" t="s">
        <v>1244</v>
      </c>
      <c r="D8761">
        <v>9</v>
      </c>
      <c r="E8761">
        <v>4</v>
      </c>
      <c r="F8761">
        <v>4</v>
      </c>
      <c r="G8761">
        <v>7</v>
      </c>
      <c r="H8761">
        <v>0</v>
      </c>
      <c r="I8761" t="str">
        <f>VLOOKUP(E8761, Epochs!A:B, 2, 0)</f>
        <v>Atomic Era</v>
      </c>
      <c r="J8761" t="str">
        <f>VLOOKUP(F8761, Knowledge!A:B, 2, 0)</f>
        <v>chemistry</v>
      </c>
    </row>
    <row r="8762" spans="1:10" x14ac:dyDescent="0.25">
      <c r="A8762">
        <v>8124</v>
      </c>
      <c r="B8762">
        <v>824959</v>
      </c>
      <c r="C8762" t="s">
        <v>1896</v>
      </c>
      <c r="D8762">
        <v>7</v>
      </c>
      <c r="E8762">
        <v>3</v>
      </c>
      <c r="F8762">
        <v>3</v>
      </c>
      <c r="G8762">
        <v>3</v>
      </c>
      <c r="H8762">
        <v>1</v>
      </c>
      <c r="I8762" t="str">
        <f>VLOOKUP(E8762, Epochs!A:B, 2, 0)</f>
        <v>Electric Era</v>
      </c>
      <c r="J8762" t="str">
        <f>VLOOKUP(F8762, Knowledge!A:B, 2, 0)</f>
        <v>physics</v>
      </c>
    </row>
    <row r="8763" spans="1:10" hidden="1" x14ac:dyDescent="0.25">
      <c r="A8763">
        <v>8762</v>
      </c>
      <c r="B8763">
        <v>829704</v>
      </c>
      <c r="C8763" t="s">
        <v>1904</v>
      </c>
      <c r="D8763">
        <v>43920</v>
      </c>
      <c r="E8763">
        <v>1</v>
      </c>
      <c r="F8763">
        <v>7</v>
      </c>
      <c r="G8763">
        <v>-4</v>
      </c>
      <c r="H8763">
        <v>1</v>
      </c>
      <c r="I8763" t="str">
        <f>VLOOKUP(E8763, Epochs!A:B, 2, 0)</f>
        <v>Cretaceous Epoch</v>
      </c>
      <c r="J8763" t="str">
        <f>VLOOKUP(F8763, Knowledge!A:B, 2, 0)</f>
        <v>engineering</v>
      </c>
    </row>
    <row r="8764" spans="1:10" hidden="1" x14ac:dyDescent="0.25">
      <c r="A8764">
        <v>7847</v>
      </c>
      <c r="B8764">
        <v>830844</v>
      </c>
      <c r="C8764" t="s">
        <v>1616</v>
      </c>
      <c r="D8764">
        <v>20904</v>
      </c>
      <c r="E8764">
        <v>5</v>
      </c>
      <c r="F8764">
        <v>3</v>
      </c>
      <c r="G8764">
        <v>5</v>
      </c>
      <c r="H8764">
        <v>0</v>
      </c>
      <c r="I8764" t="str">
        <f>VLOOKUP(E8764, Epochs!A:B, 2, 0)</f>
        <v>Information Era</v>
      </c>
      <c r="J8764" t="str">
        <f>VLOOKUP(F8764, Knowledge!A:B, 2, 0)</f>
        <v>physics</v>
      </c>
    </row>
    <row r="8765" spans="1:10" hidden="1" x14ac:dyDescent="0.25">
      <c r="A8765">
        <v>8764</v>
      </c>
      <c r="B8765">
        <v>824052</v>
      </c>
      <c r="C8765" t="s">
        <v>1400</v>
      </c>
      <c r="D8765">
        <v>1</v>
      </c>
      <c r="E8765">
        <v>3</v>
      </c>
      <c r="F8765">
        <v>1</v>
      </c>
      <c r="G8765">
        <v>-7</v>
      </c>
      <c r="H8765">
        <v>1</v>
      </c>
      <c r="I8765" t="str">
        <f>VLOOKUP(E8765, Epochs!A:B, 2, 0)</f>
        <v>Electric Era</v>
      </c>
      <c r="J8765" t="str">
        <f>VLOOKUP(F8765, Knowledge!A:B, 2, 0)</f>
        <v>mathematics</v>
      </c>
    </row>
    <row r="8766" spans="1:10" hidden="1" x14ac:dyDescent="0.25">
      <c r="A8766">
        <v>8765</v>
      </c>
      <c r="B8766">
        <v>830002</v>
      </c>
      <c r="C8766" t="s">
        <v>1888</v>
      </c>
      <c r="D8766">
        <v>13336</v>
      </c>
      <c r="E8766">
        <v>2</v>
      </c>
      <c r="F8766">
        <v>10</v>
      </c>
      <c r="G8766">
        <v>-7</v>
      </c>
      <c r="H8766">
        <v>0</v>
      </c>
      <c r="I8766" t="str">
        <f>VLOOKUP(E8766, Epochs!A:B, 2, 0)</f>
        <v>Steam Epoch</v>
      </c>
      <c r="J8766" t="str">
        <f>VLOOKUP(F8766, Knowledge!A:B, 2, 0)</f>
        <v>humanities</v>
      </c>
    </row>
    <row r="8767" spans="1:10" hidden="1" x14ac:dyDescent="0.25">
      <c r="A8767">
        <v>8766</v>
      </c>
      <c r="B8767">
        <v>826339</v>
      </c>
      <c r="C8767" t="s">
        <v>1186</v>
      </c>
      <c r="D8767">
        <v>7</v>
      </c>
      <c r="E8767">
        <v>1</v>
      </c>
      <c r="F8767">
        <v>5</v>
      </c>
      <c r="G8767">
        <v>-10</v>
      </c>
      <c r="H8767">
        <v>1</v>
      </c>
      <c r="I8767" t="str">
        <f>VLOOKUP(E8767, Epochs!A:B, 2, 0)</f>
        <v>Cretaceous Epoch</v>
      </c>
      <c r="J8767" t="str">
        <f>VLOOKUP(F8767, Knowledge!A:B, 2, 0)</f>
        <v>biology</v>
      </c>
    </row>
    <row r="8768" spans="1:10" hidden="1" x14ac:dyDescent="0.25">
      <c r="A8768">
        <v>8767</v>
      </c>
      <c r="B8768">
        <v>825741</v>
      </c>
      <c r="C8768" t="s">
        <v>1475</v>
      </c>
      <c r="D8768">
        <v>6</v>
      </c>
      <c r="E8768">
        <v>4</v>
      </c>
      <c r="F8768">
        <v>6</v>
      </c>
      <c r="G8768">
        <v>8</v>
      </c>
      <c r="H8768">
        <v>0</v>
      </c>
      <c r="I8768" t="str">
        <f>VLOOKUP(E8768, Epochs!A:B, 2, 0)</f>
        <v>Atomic Era</v>
      </c>
      <c r="J8768" t="str">
        <f>VLOOKUP(F8768, Knowledge!A:B, 2, 0)</f>
        <v>medicine</v>
      </c>
    </row>
    <row r="8769" spans="1:10" x14ac:dyDescent="0.25">
      <c r="A8769">
        <v>8253</v>
      </c>
      <c r="B8769">
        <v>824591</v>
      </c>
      <c r="C8769" t="s">
        <v>1624</v>
      </c>
      <c r="D8769">
        <v>2133</v>
      </c>
      <c r="E8769">
        <v>5</v>
      </c>
      <c r="F8769">
        <v>3</v>
      </c>
      <c r="G8769">
        <v>2</v>
      </c>
      <c r="H8769">
        <v>1</v>
      </c>
      <c r="I8769" t="str">
        <f>VLOOKUP(E8769, Epochs!A:B, 2, 0)</f>
        <v>Information Era</v>
      </c>
      <c r="J8769" t="str">
        <f>VLOOKUP(F8769, Knowledge!A:B, 2, 0)</f>
        <v>physics</v>
      </c>
    </row>
    <row r="8770" spans="1:10" hidden="1" x14ac:dyDescent="0.25">
      <c r="A8770">
        <v>8769</v>
      </c>
      <c r="B8770">
        <v>830451</v>
      </c>
      <c r="C8770" t="s">
        <v>1581</v>
      </c>
      <c r="D8770">
        <v>3</v>
      </c>
      <c r="E8770">
        <v>2</v>
      </c>
      <c r="F8770">
        <v>10</v>
      </c>
      <c r="G8770">
        <v>3</v>
      </c>
      <c r="H8770">
        <v>0</v>
      </c>
      <c r="I8770" t="str">
        <f>VLOOKUP(E8770, Epochs!A:B, 2, 0)</f>
        <v>Steam Epoch</v>
      </c>
      <c r="J8770" t="str">
        <f>VLOOKUP(F8770, Knowledge!A:B, 2, 0)</f>
        <v>humanities</v>
      </c>
    </row>
    <row r="8771" spans="1:10" x14ac:dyDescent="0.25">
      <c r="A8771">
        <v>8322</v>
      </c>
      <c r="B8771">
        <v>823756</v>
      </c>
      <c r="C8771" t="s">
        <v>1635</v>
      </c>
      <c r="D8771">
        <v>35065</v>
      </c>
      <c r="E8771">
        <v>3</v>
      </c>
      <c r="F8771">
        <v>3</v>
      </c>
      <c r="G8771">
        <v>1</v>
      </c>
      <c r="H8771">
        <v>1</v>
      </c>
      <c r="I8771" t="str">
        <f>VLOOKUP(E8771, Epochs!A:B, 2, 0)</f>
        <v>Electric Era</v>
      </c>
      <c r="J8771" t="str">
        <f>VLOOKUP(F8771, Knowledge!A:B, 2, 0)</f>
        <v>physics</v>
      </c>
    </row>
    <row r="8772" spans="1:10" hidden="1" x14ac:dyDescent="0.25">
      <c r="A8772">
        <v>8771</v>
      </c>
      <c r="B8772">
        <v>831310</v>
      </c>
      <c r="C8772" t="s">
        <v>1831</v>
      </c>
      <c r="D8772">
        <v>1119</v>
      </c>
      <c r="E8772">
        <v>4</v>
      </c>
      <c r="F8772">
        <v>8</v>
      </c>
      <c r="G8772">
        <v>-9</v>
      </c>
      <c r="H8772">
        <v>0</v>
      </c>
      <c r="I8772" t="str">
        <f>VLOOKUP(E8772, Epochs!A:B, 2, 0)</f>
        <v>Atomic Era</v>
      </c>
      <c r="J8772" t="str">
        <f>VLOOKUP(F8772, Knowledge!A:B, 2, 0)</f>
        <v>space</v>
      </c>
    </row>
    <row r="8773" spans="1:10" x14ac:dyDescent="0.25">
      <c r="A8773">
        <v>8465</v>
      </c>
      <c r="B8773">
        <v>825872</v>
      </c>
      <c r="C8773" t="s">
        <v>1125</v>
      </c>
      <c r="D8773">
        <v>7</v>
      </c>
      <c r="E8773">
        <v>5</v>
      </c>
      <c r="F8773">
        <v>3</v>
      </c>
      <c r="G8773">
        <v>2</v>
      </c>
      <c r="H8773">
        <v>1</v>
      </c>
      <c r="I8773" t="str">
        <f>VLOOKUP(E8773, Epochs!A:B, 2, 0)</f>
        <v>Information Era</v>
      </c>
      <c r="J8773" t="str">
        <f>VLOOKUP(F8773, Knowledge!A:B, 2, 0)</f>
        <v>physics</v>
      </c>
    </row>
    <row r="8774" spans="1:10" hidden="1" x14ac:dyDescent="0.25">
      <c r="A8774">
        <v>8773</v>
      </c>
      <c r="B8774">
        <v>832962</v>
      </c>
      <c r="C8774" t="s">
        <v>1958</v>
      </c>
      <c r="D8774">
        <v>32390</v>
      </c>
      <c r="E8774">
        <v>1</v>
      </c>
      <c r="F8774">
        <v>5</v>
      </c>
      <c r="G8774">
        <v>0</v>
      </c>
      <c r="H8774">
        <v>1</v>
      </c>
      <c r="I8774" t="str">
        <f>VLOOKUP(E8774, Epochs!A:B, 2, 0)</f>
        <v>Cretaceous Epoch</v>
      </c>
      <c r="J8774" t="str">
        <f>VLOOKUP(F8774, Knowledge!A:B, 2, 0)</f>
        <v>biology</v>
      </c>
    </row>
    <row r="8775" spans="1:10" hidden="1" x14ac:dyDescent="0.25">
      <c r="A8775">
        <v>7855</v>
      </c>
      <c r="B8775">
        <v>825299</v>
      </c>
      <c r="C8775" t="s">
        <v>1641</v>
      </c>
      <c r="D8775">
        <v>17717</v>
      </c>
      <c r="E8775">
        <v>3</v>
      </c>
      <c r="F8775">
        <v>3</v>
      </c>
      <c r="G8775">
        <v>10</v>
      </c>
      <c r="H8775">
        <v>0</v>
      </c>
      <c r="I8775" t="str">
        <f>VLOOKUP(E8775, Epochs!A:B, 2, 0)</f>
        <v>Electric Era</v>
      </c>
      <c r="J8775" t="str">
        <f>VLOOKUP(F8775, Knowledge!A:B, 2, 0)</f>
        <v>physics</v>
      </c>
    </row>
    <row r="8776" spans="1:10" x14ac:dyDescent="0.25">
      <c r="A8776">
        <v>8604</v>
      </c>
      <c r="B8776">
        <v>828388</v>
      </c>
      <c r="C8776" t="s">
        <v>1884</v>
      </c>
      <c r="D8776">
        <v>46726</v>
      </c>
      <c r="E8776">
        <v>5</v>
      </c>
      <c r="F8776">
        <v>3</v>
      </c>
      <c r="G8776">
        <v>3</v>
      </c>
      <c r="H8776">
        <v>1</v>
      </c>
      <c r="I8776" t="str">
        <f>VLOOKUP(E8776, Epochs!A:B, 2, 0)</f>
        <v>Information Era</v>
      </c>
      <c r="J8776" t="str">
        <f>VLOOKUP(F8776, Knowledge!A:B, 2, 0)</f>
        <v>physics</v>
      </c>
    </row>
    <row r="8777" spans="1:10" hidden="1" x14ac:dyDescent="0.25">
      <c r="A8777">
        <v>8776</v>
      </c>
      <c r="B8777">
        <v>833321</v>
      </c>
      <c r="C8777" t="s">
        <v>1351</v>
      </c>
      <c r="D8777">
        <v>19546</v>
      </c>
      <c r="E8777">
        <v>1</v>
      </c>
      <c r="F8777">
        <v>1</v>
      </c>
      <c r="G8777">
        <v>-5</v>
      </c>
      <c r="H8777">
        <v>1</v>
      </c>
      <c r="I8777" t="str">
        <f>VLOOKUP(E8777, Epochs!A:B, 2, 0)</f>
        <v>Cretaceous Epoch</v>
      </c>
      <c r="J8777" t="str">
        <f>VLOOKUP(F8777, Knowledge!A:B, 2, 0)</f>
        <v>mathematics</v>
      </c>
    </row>
    <row r="8778" spans="1:10" hidden="1" x14ac:dyDescent="0.25">
      <c r="A8778">
        <v>8777</v>
      </c>
      <c r="B8778">
        <v>825754</v>
      </c>
      <c r="C8778" t="s">
        <v>1466</v>
      </c>
      <c r="D8778">
        <v>40500</v>
      </c>
      <c r="E8778">
        <v>2</v>
      </c>
      <c r="F8778">
        <v>3</v>
      </c>
      <c r="G8778">
        <v>9</v>
      </c>
      <c r="H8778">
        <v>0</v>
      </c>
      <c r="I8778" t="str">
        <f>VLOOKUP(E8778, Epochs!A:B, 2, 0)</f>
        <v>Steam Epoch</v>
      </c>
      <c r="J8778" t="str">
        <f>VLOOKUP(F8778, Knowledge!A:B, 2, 0)</f>
        <v>physics</v>
      </c>
    </row>
    <row r="8779" spans="1:10" hidden="1" x14ac:dyDescent="0.25">
      <c r="A8779">
        <v>8778</v>
      </c>
      <c r="B8779">
        <v>832513</v>
      </c>
      <c r="C8779" t="s">
        <v>1722</v>
      </c>
      <c r="D8779">
        <v>6</v>
      </c>
      <c r="E8779">
        <v>5</v>
      </c>
      <c r="F8779">
        <v>7</v>
      </c>
      <c r="G8779">
        <v>-8</v>
      </c>
      <c r="H8779">
        <v>0</v>
      </c>
      <c r="I8779" t="str">
        <f>VLOOKUP(E8779, Epochs!A:B, 2, 0)</f>
        <v>Information Era</v>
      </c>
      <c r="J8779" t="str">
        <f>VLOOKUP(F8779, Knowledge!A:B, 2, 0)</f>
        <v>engineering</v>
      </c>
    </row>
    <row r="8780" spans="1:10" hidden="1" x14ac:dyDescent="0.25">
      <c r="A8780">
        <v>8779</v>
      </c>
      <c r="B8780">
        <v>830833</v>
      </c>
      <c r="C8780" t="s">
        <v>1524</v>
      </c>
      <c r="D8780">
        <v>31791</v>
      </c>
      <c r="E8780">
        <v>1</v>
      </c>
      <c r="F8780">
        <v>1</v>
      </c>
      <c r="G8780">
        <v>-4</v>
      </c>
      <c r="H8780">
        <v>1</v>
      </c>
      <c r="I8780" t="str">
        <f>VLOOKUP(E8780, Epochs!A:B, 2, 0)</f>
        <v>Cretaceous Epoch</v>
      </c>
      <c r="J8780" t="str">
        <f>VLOOKUP(F8780, Knowledge!A:B, 2, 0)</f>
        <v>mathematics</v>
      </c>
    </row>
    <row r="8781" spans="1:10" hidden="1" x14ac:dyDescent="0.25">
      <c r="A8781">
        <v>8780</v>
      </c>
      <c r="B8781">
        <v>825531</v>
      </c>
      <c r="C8781" t="s">
        <v>1861</v>
      </c>
      <c r="D8781">
        <v>1499</v>
      </c>
      <c r="E8781">
        <v>1</v>
      </c>
      <c r="F8781">
        <v>3</v>
      </c>
      <c r="G8781">
        <v>8</v>
      </c>
      <c r="H8781">
        <v>0</v>
      </c>
      <c r="I8781" t="str">
        <f>VLOOKUP(E8781, Epochs!A:B, 2, 0)</f>
        <v>Cretaceous Epoch</v>
      </c>
      <c r="J8781" t="str">
        <f>VLOOKUP(F8781, Knowledge!A:B, 2, 0)</f>
        <v>physics</v>
      </c>
    </row>
    <row r="8782" spans="1:10" hidden="1" x14ac:dyDescent="0.25">
      <c r="A8782">
        <v>8781</v>
      </c>
      <c r="B8782">
        <v>824268</v>
      </c>
      <c r="C8782" t="s">
        <v>1192</v>
      </c>
      <c r="D8782">
        <v>11027</v>
      </c>
      <c r="E8782">
        <v>2</v>
      </c>
      <c r="F8782">
        <v>10</v>
      </c>
      <c r="G8782">
        <v>-7</v>
      </c>
      <c r="H8782">
        <v>1</v>
      </c>
      <c r="I8782" t="str">
        <f>VLOOKUP(E8782, Epochs!A:B, 2, 0)</f>
        <v>Steam Epoch</v>
      </c>
      <c r="J8782" t="str">
        <f>VLOOKUP(F8782, Knowledge!A:B, 2, 0)</f>
        <v>humanities</v>
      </c>
    </row>
    <row r="8783" spans="1:10" hidden="1" x14ac:dyDescent="0.25">
      <c r="A8783">
        <v>8782</v>
      </c>
      <c r="B8783">
        <v>830478</v>
      </c>
      <c r="C8783" t="s">
        <v>1156</v>
      </c>
      <c r="D8783">
        <v>43097</v>
      </c>
      <c r="E8783">
        <v>1</v>
      </c>
      <c r="F8783">
        <v>10</v>
      </c>
      <c r="G8783">
        <v>7</v>
      </c>
      <c r="H8783">
        <v>0</v>
      </c>
      <c r="I8783" t="str">
        <f>VLOOKUP(E8783, Epochs!A:B, 2, 0)</f>
        <v>Cretaceous Epoch</v>
      </c>
      <c r="J8783" t="str">
        <f>VLOOKUP(F8783, Knowledge!A:B, 2, 0)</f>
        <v>humanities</v>
      </c>
    </row>
    <row r="8784" spans="1:10" hidden="1" x14ac:dyDescent="0.25">
      <c r="A8784">
        <v>8783</v>
      </c>
      <c r="B8784">
        <v>824918</v>
      </c>
      <c r="C8784" t="s">
        <v>1815</v>
      </c>
      <c r="D8784">
        <v>39262</v>
      </c>
      <c r="E8784">
        <v>4</v>
      </c>
      <c r="F8784">
        <v>9</v>
      </c>
      <c r="G8784">
        <v>6</v>
      </c>
      <c r="H8784">
        <v>0</v>
      </c>
      <c r="I8784" t="str">
        <f>VLOOKUP(E8784, Epochs!A:B, 2, 0)</f>
        <v>Atomic Era</v>
      </c>
      <c r="J8784" t="str">
        <f>VLOOKUP(F8784, Knowledge!A:B, 2, 0)</f>
        <v>climate</v>
      </c>
    </row>
    <row r="8785" spans="1:10" hidden="1" x14ac:dyDescent="0.25">
      <c r="A8785">
        <v>8784</v>
      </c>
      <c r="B8785">
        <v>830946</v>
      </c>
      <c r="C8785" t="s">
        <v>1687</v>
      </c>
      <c r="D8785">
        <v>38125</v>
      </c>
      <c r="E8785">
        <v>4</v>
      </c>
      <c r="F8785">
        <v>5</v>
      </c>
      <c r="G8785">
        <v>3</v>
      </c>
      <c r="H8785">
        <v>0</v>
      </c>
      <c r="I8785" t="str">
        <f>VLOOKUP(E8785, Epochs!A:B, 2, 0)</f>
        <v>Atomic Era</v>
      </c>
      <c r="J8785" t="str">
        <f>VLOOKUP(F8785, Knowledge!A:B, 2, 0)</f>
        <v>biology</v>
      </c>
    </row>
    <row r="8786" spans="1:10" hidden="1" x14ac:dyDescent="0.25">
      <c r="A8786">
        <v>8785</v>
      </c>
      <c r="B8786">
        <v>827604</v>
      </c>
      <c r="C8786" t="s">
        <v>1717</v>
      </c>
      <c r="D8786">
        <v>6116</v>
      </c>
      <c r="E8786">
        <v>1</v>
      </c>
      <c r="F8786">
        <v>7</v>
      </c>
      <c r="G8786">
        <v>-9</v>
      </c>
      <c r="H8786">
        <v>1</v>
      </c>
      <c r="I8786" t="str">
        <f>VLOOKUP(E8786, Epochs!A:B, 2, 0)</f>
        <v>Cretaceous Epoch</v>
      </c>
      <c r="J8786" t="str">
        <f>VLOOKUP(F8786, Knowledge!A:B, 2, 0)</f>
        <v>engineering</v>
      </c>
    </row>
    <row r="8787" spans="1:10" hidden="1" x14ac:dyDescent="0.25">
      <c r="A8787">
        <v>8786</v>
      </c>
      <c r="B8787">
        <v>823944</v>
      </c>
      <c r="C8787" t="s">
        <v>1443</v>
      </c>
      <c r="D8787">
        <v>1557</v>
      </c>
      <c r="E8787">
        <v>2</v>
      </c>
      <c r="F8787">
        <v>10</v>
      </c>
      <c r="G8787">
        <v>7</v>
      </c>
      <c r="H8787">
        <v>0</v>
      </c>
      <c r="I8787" t="str">
        <f>VLOOKUP(E8787, Epochs!A:B, 2, 0)</f>
        <v>Steam Epoch</v>
      </c>
      <c r="J8787" t="str">
        <f>VLOOKUP(F8787, Knowledge!A:B, 2, 0)</f>
        <v>humanities</v>
      </c>
    </row>
    <row r="8788" spans="1:10" hidden="1" x14ac:dyDescent="0.25">
      <c r="A8788">
        <v>8787</v>
      </c>
      <c r="B8788">
        <v>831371</v>
      </c>
      <c r="C8788" t="s">
        <v>1253</v>
      </c>
      <c r="D8788">
        <v>8</v>
      </c>
      <c r="E8788">
        <v>2</v>
      </c>
      <c r="F8788">
        <v>4</v>
      </c>
      <c r="G8788">
        <v>-5</v>
      </c>
      <c r="H8788">
        <v>1</v>
      </c>
      <c r="I8788" t="str">
        <f>VLOOKUP(E8788, Epochs!A:B, 2, 0)</f>
        <v>Steam Epoch</v>
      </c>
      <c r="J8788" t="str">
        <f>VLOOKUP(F8788, Knowledge!A:B, 2, 0)</f>
        <v>chemistry</v>
      </c>
    </row>
    <row r="8789" spans="1:10" hidden="1" x14ac:dyDescent="0.25">
      <c r="A8789">
        <v>8788</v>
      </c>
      <c r="B8789">
        <v>831423</v>
      </c>
      <c r="C8789" t="s">
        <v>1220</v>
      </c>
      <c r="D8789">
        <v>7</v>
      </c>
      <c r="E8789">
        <v>2</v>
      </c>
      <c r="F8789">
        <v>2</v>
      </c>
      <c r="G8789">
        <v>-1</v>
      </c>
      <c r="H8789">
        <v>1</v>
      </c>
      <c r="I8789" t="str">
        <f>VLOOKUP(E8789, Epochs!A:B, 2, 0)</f>
        <v>Steam Epoch</v>
      </c>
      <c r="J8789" t="str">
        <f>VLOOKUP(F8789, Knowledge!A:B, 2, 0)</f>
        <v>architecture</v>
      </c>
    </row>
    <row r="8790" spans="1:10" hidden="1" x14ac:dyDescent="0.25">
      <c r="A8790">
        <v>8789</v>
      </c>
      <c r="B8790">
        <v>824653</v>
      </c>
      <c r="C8790" t="s">
        <v>1938</v>
      </c>
      <c r="D8790">
        <v>6</v>
      </c>
      <c r="E8790">
        <v>2</v>
      </c>
      <c r="F8790">
        <v>5</v>
      </c>
      <c r="G8790">
        <v>-4</v>
      </c>
      <c r="H8790">
        <v>0</v>
      </c>
      <c r="I8790" t="str">
        <f>VLOOKUP(E8790, Epochs!A:B, 2, 0)</f>
        <v>Steam Epoch</v>
      </c>
      <c r="J8790" t="str">
        <f>VLOOKUP(F8790, Knowledge!A:B, 2, 0)</f>
        <v>biology</v>
      </c>
    </row>
    <row r="8791" spans="1:10" hidden="1" x14ac:dyDescent="0.25">
      <c r="A8791">
        <v>8790</v>
      </c>
      <c r="B8791">
        <v>831333</v>
      </c>
      <c r="C8791" t="s">
        <v>1170</v>
      </c>
      <c r="D8791">
        <v>32006</v>
      </c>
      <c r="E8791">
        <v>4</v>
      </c>
      <c r="F8791">
        <v>2</v>
      </c>
      <c r="G8791">
        <v>0</v>
      </c>
      <c r="H8791">
        <v>0</v>
      </c>
      <c r="I8791" t="str">
        <f>VLOOKUP(E8791, Epochs!A:B, 2, 0)</f>
        <v>Atomic Era</v>
      </c>
      <c r="J8791" t="str">
        <f>VLOOKUP(F8791, Knowledge!A:B, 2, 0)</f>
        <v>architecture</v>
      </c>
    </row>
    <row r="8792" spans="1:10" x14ac:dyDescent="0.25">
      <c r="A8792">
        <v>8636</v>
      </c>
      <c r="B8792">
        <v>829829</v>
      </c>
      <c r="C8792" t="s">
        <v>1830</v>
      </c>
      <c r="D8792">
        <v>10</v>
      </c>
      <c r="E8792">
        <v>3</v>
      </c>
      <c r="F8792">
        <v>3</v>
      </c>
      <c r="G8792">
        <v>9</v>
      </c>
      <c r="H8792">
        <v>1</v>
      </c>
      <c r="I8792" t="str">
        <f>VLOOKUP(E8792, Epochs!A:B, 2, 0)</f>
        <v>Electric Era</v>
      </c>
      <c r="J8792" t="str">
        <f>VLOOKUP(F8792, Knowledge!A:B, 2, 0)</f>
        <v>physics</v>
      </c>
    </row>
    <row r="8793" spans="1:10" hidden="1" x14ac:dyDescent="0.25">
      <c r="A8793">
        <v>8792</v>
      </c>
      <c r="B8793">
        <v>829535</v>
      </c>
      <c r="C8793" t="s">
        <v>1582</v>
      </c>
      <c r="D8793">
        <v>3</v>
      </c>
      <c r="E8793">
        <v>4</v>
      </c>
      <c r="F8793">
        <v>10</v>
      </c>
      <c r="G8793">
        <v>8</v>
      </c>
      <c r="H8793">
        <v>0</v>
      </c>
      <c r="I8793" t="str">
        <f>VLOOKUP(E8793, Epochs!A:B, 2, 0)</f>
        <v>Atomic Era</v>
      </c>
      <c r="J8793" t="str">
        <f>VLOOKUP(F8793, Knowledge!A:B, 2, 0)</f>
        <v>humanities</v>
      </c>
    </row>
    <row r="8794" spans="1:10" hidden="1" x14ac:dyDescent="0.25">
      <c r="A8794">
        <v>8793</v>
      </c>
      <c r="B8794">
        <v>825718</v>
      </c>
      <c r="C8794" t="s">
        <v>1119</v>
      </c>
      <c r="D8794">
        <v>1</v>
      </c>
      <c r="E8794">
        <v>5</v>
      </c>
      <c r="F8794">
        <v>5</v>
      </c>
      <c r="G8794">
        <v>2</v>
      </c>
      <c r="H8794">
        <v>1</v>
      </c>
      <c r="I8794" t="str">
        <f>VLOOKUP(E8794, Epochs!A:B, 2, 0)</f>
        <v>Information Era</v>
      </c>
      <c r="J8794" t="str">
        <f>VLOOKUP(F8794, Knowledge!A:B, 2, 0)</f>
        <v>biology</v>
      </c>
    </row>
    <row r="8795" spans="1:10" x14ac:dyDescent="0.25">
      <c r="A8795">
        <v>8706</v>
      </c>
      <c r="B8795">
        <v>831475</v>
      </c>
      <c r="C8795" t="s">
        <v>1600</v>
      </c>
      <c r="D8795">
        <v>41922</v>
      </c>
      <c r="E8795">
        <v>5</v>
      </c>
      <c r="F8795">
        <v>3</v>
      </c>
      <c r="G8795">
        <v>8</v>
      </c>
      <c r="H8795">
        <v>1</v>
      </c>
      <c r="I8795" t="str">
        <f>VLOOKUP(E8795, Epochs!A:B, 2, 0)</f>
        <v>Information Era</v>
      </c>
      <c r="J8795" t="str">
        <f>VLOOKUP(F8795, Knowledge!A:B, 2, 0)</f>
        <v>physics</v>
      </c>
    </row>
    <row r="8796" spans="1:10" x14ac:dyDescent="0.25">
      <c r="A8796">
        <v>8743</v>
      </c>
      <c r="B8796">
        <v>825183</v>
      </c>
      <c r="C8796" t="s">
        <v>1735</v>
      </c>
      <c r="D8796">
        <v>26174</v>
      </c>
      <c r="E8796">
        <v>3</v>
      </c>
      <c r="F8796">
        <v>3</v>
      </c>
      <c r="G8796">
        <v>3</v>
      </c>
      <c r="H8796">
        <v>1</v>
      </c>
      <c r="I8796" t="str">
        <f>VLOOKUP(E8796, Epochs!A:B, 2, 0)</f>
        <v>Electric Era</v>
      </c>
      <c r="J8796" t="str">
        <f>VLOOKUP(F8796, Knowledge!A:B, 2, 0)</f>
        <v>physics</v>
      </c>
    </row>
    <row r="8797" spans="1:10" hidden="1" x14ac:dyDescent="0.25">
      <c r="A8797">
        <v>8796</v>
      </c>
      <c r="B8797">
        <v>833217</v>
      </c>
      <c r="C8797" t="s">
        <v>1972</v>
      </c>
      <c r="D8797">
        <v>9</v>
      </c>
      <c r="E8797">
        <v>3</v>
      </c>
      <c r="F8797">
        <v>3</v>
      </c>
      <c r="G8797">
        <v>-3</v>
      </c>
      <c r="H8797">
        <v>0</v>
      </c>
      <c r="I8797" t="str">
        <f>VLOOKUP(E8797, Epochs!A:B, 2, 0)</f>
        <v>Electric Era</v>
      </c>
      <c r="J8797" t="str">
        <f>VLOOKUP(F8797, Knowledge!A:B, 2, 0)</f>
        <v>physics</v>
      </c>
    </row>
    <row r="8798" spans="1:10" hidden="1" x14ac:dyDescent="0.25">
      <c r="A8798">
        <v>8797</v>
      </c>
      <c r="B8798">
        <v>826393</v>
      </c>
      <c r="C8798" t="s">
        <v>1394</v>
      </c>
      <c r="D8798">
        <v>8</v>
      </c>
      <c r="E8798">
        <v>2</v>
      </c>
      <c r="F8798">
        <v>1</v>
      </c>
      <c r="G8798">
        <v>7</v>
      </c>
      <c r="H8798">
        <v>0</v>
      </c>
      <c r="I8798" t="str">
        <f>VLOOKUP(E8798, Epochs!A:B, 2, 0)</f>
        <v>Steam Epoch</v>
      </c>
      <c r="J8798" t="str">
        <f>VLOOKUP(F8798, Knowledge!A:B, 2, 0)</f>
        <v>mathematics</v>
      </c>
    </row>
    <row r="8799" spans="1:10" hidden="1" x14ac:dyDescent="0.25">
      <c r="A8799">
        <v>8798</v>
      </c>
      <c r="B8799">
        <v>826500</v>
      </c>
      <c r="C8799" t="s">
        <v>1697</v>
      </c>
      <c r="D8799">
        <v>9</v>
      </c>
      <c r="E8799">
        <v>4</v>
      </c>
      <c r="F8799">
        <v>2</v>
      </c>
      <c r="G8799">
        <v>-10</v>
      </c>
      <c r="H8799">
        <v>1</v>
      </c>
      <c r="I8799" t="str">
        <f>VLOOKUP(E8799, Epochs!A:B, 2, 0)</f>
        <v>Atomic Era</v>
      </c>
      <c r="J8799" t="str">
        <f>VLOOKUP(F8799, Knowledge!A:B, 2, 0)</f>
        <v>architecture</v>
      </c>
    </row>
    <row r="8800" spans="1:10" hidden="1" x14ac:dyDescent="0.25">
      <c r="A8800">
        <v>8799</v>
      </c>
      <c r="B8800">
        <v>829217</v>
      </c>
      <c r="C8800" t="s">
        <v>1745</v>
      </c>
      <c r="D8800">
        <v>14247</v>
      </c>
      <c r="E8800">
        <v>1</v>
      </c>
      <c r="F8800">
        <v>4</v>
      </c>
      <c r="G8800">
        <v>-8</v>
      </c>
      <c r="H8800">
        <v>0</v>
      </c>
      <c r="I8800" t="str">
        <f>VLOOKUP(E8800, Epochs!A:B, 2, 0)</f>
        <v>Cretaceous Epoch</v>
      </c>
      <c r="J8800" t="str">
        <f>VLOOKUP(F8800, Knowledge!A:B, 2, 0)</f>
        <v>chemistry</v>
      </c>
    </row>
    <row r="8801" spans="1:10" hidden="1" x14ac:dyDescent="0.25">
      <c r="A8801">
        <v>8800</v>
      </c>
      <c r="B8801">
        <v>830874</v>
      </c>
      <c r="C8801" t="s">
        <v>1700</v>
      </c>
      <c r="D8801">
        <v>43287</v>
      </c>
      <c r="E8801">
        <v>2</v>
      </c>
      <c r="F8801">
        <v>9</v>
      </c>
      <c r="G8801">
        <v>-7</v>
      </c>
      <c r="H8801">
        <v>0</v>
      </c>
      <c r="I8801" t="str">
        <f>VLOOKUP(E8801, Epochs!A:B, 2, 0)</f>
        <v>Steam Epoch</v>
      </c>
      <c r="J8801" t="str">
        <f>VLOOKUP(F8801, Knowledge!A:B, 2, 0)</f>
        <v>climate</v>
      </c>
    </row>
    <row r="8802" spans="1:10" hidden="1" x14ac:dyDescent="0.25">
      <c r="A8802">
        <v>8801</v>
      </c>
      <c r="B8802">
        <v>829358</v>
      </c>
      <c r="C8802" t="s">
        <v>1267</v>
      </c>
      <c r="D8802">
        <v>7</v>
      </c>
      <c r="E8802">
        <v>2</v>
      </c>
      <c r="F8802">
        <v>9</v>
      </c>
      <c r="G8802">
        <v>0</v>
      </c>
      <c r="H8802">
        <v>1</v>
      </c>
      <c r="I8802" t="str">
        <f>VLOOKUP(E8802, Epochs!A:B, 2, 0)</f>
        <v>Steam Epoch</v>
      </c>
      <c r="J8802" t="str">
        <f>VLOOKUP(F8802, Knowledge!A:B, 2, 0)</f>
        <v>climate</v>
      </c>
    </row>
    <row r="8803" spans="1:10" hidden="1" x14ac:dyDescent="0.25">
      <c r="A8803">
        <v>8802</v>
      </c>
      <c r="B8803">
        <v>824170</v>
      </c>
      <c r="C8803" t="s">
        <v>1768</v>
      </c>
      <c r="D8803">
        <v>18351</v>
      </c>
      <c r="E8803">
        <v>2</v>
      </c>
      <c r="F8803">
        <v>1</v>
      </c>
      <c r="G8803">
        <v>1</v>
      </c>
      <c r="H8803">
        <v>1</v>
      </c>
      <c r="I8803" t="str">
        <f>VLOOKUP(E8803, Epochs!A:B, 2, 0)</f>
        <v>Steam Epoch</v>
      </c>
      <c r="J8803" t="str">
        <f>VLOOKUP(F8803, Knowledge!A:B, 2, 0)</f>
        <v>mathematics</v>
      </c>
    </row>
    <row r="8804" spans="1:10" hidden="1" x14ac:dyDescent="0.25">
      <c r="A8804">
        <v>8803</v>
      </c>
      <c r="B8804">
        <v>830411</v>
      </c>
      <c r="C8804" t="s">
        <v>1547</v>
      </c>
      <c r="D8804">
        <v>7</v>
      </c>
      <c r="E8804">
        <v>2</v>
      </c>
      <c r="F8804">
        <v>4</v>
      </c>
      <c r="G8804">
        <v>9</v>
      </c>
      <c r="H8804">
        <v>1</v>
      </c>
      <c r="I8804" t="str">
        <f>VLOOKUP(E8804, Epochs!A:B, 2, 0)</f>
        <v>Steam Epoch</v>
      </c>
      <c r="J8804" t="str">
        <f>VLOOKUP(F8804, Knowledge!A:B, 2, 0)</f>
        <v>chemistry</v>
      </c>
    </row>
    <row r="8805" spans="1:10" hidden="1" x14ac:dyDescent="0.25">
      <c r="A8805">
        <v>8804</v>
      </c>
      <c r="B8805">
        <v>832374</v>
      </c>
      <c r="C8805" t="s">
        <v>1322</v>
      </c>
      <c r="D8805">
        <v>1</v>
      </c>
      <c r="E8805">
        <v>2</v>
      </c>
      <c r="F8805">
        <v>7</v>
      </c>
      <c r="G8805">
        <v>7</v>
      </c>
      <c r="H8805">
        <v>0</v>
      </c>
      <c r="I8805" t="str">
        <f>VLOOKUP(E8805, Epochs!A:B, 2, 0)</f>
        <v>Steam Epoch</v>
      </c>
      <c r="J8805" t="str">
        <f>VLOOKUP(F8805, Knowledge!A:B, 2, 0)</f>
        <v>engineering</v>
      </c>
    </row>
    <row r="8806" spans="1:10" hidden="1" x14ac:dyDescent="0.25">
      <c r="A8806">
        <v>8805</v>
      </c>
      <c r="B8806">
        <v>824208</v>
      </c>
      <c r="C8806" t="s">
        <v>1246</v>
      </c>
      <c r="D8806">
        <v>5</v>
      </c>
      <c r="E8806">
        <v>5</v>
      </c>
      <c r="F8806">
        <v>10</v>
      </c>
      <c r="G8806">
        <v>-10</v>
      </c>
      <c r="H8806">
        <v>0</v>
      </c>
      <c r="I8806" t="str">
        <f>VLOOKUP(E8806, Epochs!A:B, 2, 0)</f>
        <v>Information Era</v>
      </c>
      <c r="J8806" t="str">
        <f>VLOOKUP(F8806, Knowledge!A:B, 2, 0)</f>
        <v>humanities</v>
      </c>
    </row>
    <row r="8807" spans="1:10" hidden="1" x14ac:dyDescent="0.25">
      <c r="A8807">
        <v>8806</v>
      </c>
      <c r="B8807">
        <v>830029</v>
      </c>
      <c r="C8807" t="s">
        <v>1173</v>
      </c>
      <c r="D8807">
        <v>1</v>
      </c>
      <c r="E8807">
        <v>1</v>
      </c>
      <c r="F8807">
        <v>3</v>
      </c>
      <c r="G8807">
        <v>-1</v>
      </c>
      <c r="H8807">
        <v>0</v>
      </c>
      <c r="I8807" t="str">
        <f>VLOOKUP(E8807, Epochs!A:B, 2, 0)</f>
        <v>Cretaceous Epoch</v>
      </c>
      <c r="J8807" t="str">
        <f>VLOOKUP(F8807, Knowledge!A:B, 2, 0)</f>
        <v>physics</v>
      </c>
    </row>
    <row r="8808" spans="1:10" x14ac:dyDescent="0.25">
      <c r="A8808">
        <v>8855</v>
      </c>
      <c r="B8808">
        <v>828805</v>
      </c>
      <c r="C8808" t="s">
        <v>1178</v>
      </c>
      <c r="D8808">
        <v>20930</v>
      </c>
      <c r="E8808">
        <v>3</v>
      </c>
      <c r="F8808">
        <v>3</v>
      </c>
      <c r="G8808">
        <v>4</v>
      </c>
      <c r="H8808">
        <v>1</v>
      </c>
      <c r="I8808" t="str">
        <f>VLOOKUP(E8808, Epochs!A:B, 2, 0)</f>
        <v>Electric Era</v>
      </c>
      <c r="J8808" t="str">
        <f>VLOOKUP(F8808, Knowledge!A:B, 2, 0)</f>
        <v>physics</v>
      </c>
    </row>
    <row r="8809" spans="1:10" hidden="1" x14ac:dyDescent="0.25">
      <c r="A8809">
        <v>8808</v>
      </c>
      <c r="B8809">
        <v>825890</v>
      </c>
      <c r="C8809" t="s">
        <v>1504</v>
      </c>
      <c r="D8809">
        <v>3</v>
      </c>
      <c r="E8809">
        <v>2</v>
      </c>
      <c r="F8809">
        <v>10</v>
      </c>
      <c r="G8809">
        <v>8</v>
      </c>
      <c r="H8809">
        <v>1</v>
      </c>
      <c r="I8809" t="str">
        <f>VLOOKUP(E8809, Epochs!A:B, 2, 0)</f>
        <v>Steam Epoch</v>
      </c>
      <c r="J8809" t="str">
        <f>VLOOKUP(F8809, Knowledge!A:B, 2, 0)</f>
        <v>humanities</v>
      </c>
    </row>
    <row r="8810" spans="1:10" hidden="1" x14ac:dyDescent="0.25">
      <c r="A8810">
        <v>8809</v>
      </c>
      <c r="B8810">
        <v>828628</v>
      </c>
      <c r="C8810" t="s">
        <v>1141</v>
      </c>
      <c r="D8810">
        <v>3</v>
      </c>
      <c r="E8810">
        <v>3</v>
      </c>
      <c r="F8810">
        <v>3</v>
      </c>
      <c r="G8810">
        <v>6</v>
      </c>
      <c r="H8810">
        <v>0</v>
      </c>
      <c r="I8810" t="str">
        <f>VLOOKUP(E8810, Epochs!A:B, 2, 0)</f>
        <v>Electric Era</v>
      </c>
      <c r="J8810" t="str">
        <f>VLOOKUP(F8810, Knowledge!A:B, 2, 0)</f>
        <v>physics</v>
      </c>
    </row>
    <row r="8811" spans="1:10" hidden="1" x14ac:dyDescent="0.25">
      <c r="A8811">
        <v>8810</v>
      </c>
      <c r="B8811">
        <v>826831</v>
      </c>
      <c r="C8811" t="s">
        <v>1784</v>
      </c>
      <c r="D8811">
        <v>6572</v>
      </c>
      <c r="E8811">
        <v>3</v>
      </c>
      <c r="F8811">
        <v>8</v>
      </c>
      <c r="G8811">
        <v>-10</v>
      </c>
      <c r="H8811">
        <v>0</v>
      </c>
      <c r="I8811" t="str">
        <f>VLOOKUP(E8811, Epochs!A:B, 2, 0)</f>
        <v>Electric Era</v>
      </c>
      <c r="J8811" t="str">
        <f>VLOOKUP(F8811, Knowledge!A:B, 2, 0)</f>
        <v>space</v>
      </c>
    </row>
    <row r="8812" spans="1:10" hidden="1" x14ac:dyDescent="0.25">
      <c r="A8812">
        <v>7875</v>
      </c>
      <c r="B8812">
        <v>825472</v>
      </c>
      <c r="C8812" t="s">
        <v>1803</v>
      </c>
      <c r="D8812">
        <v>25139</v>
      </c>
      <c r="E8812">
        <v>5</v>
      </c>
      <c r="F8812">
        <v>3</v>
      </c>
      <c r="G8812">
        <v>5</v>
      </c>
      <c r="H8812">
        <v>0</v>
      </c>
      <c r="I8812" t="str">
        <f>VLOOKUP(E8812, Epochs!A:B, 2, 0)</f>
        <v>Information Era</v>
      </c>
      <c r="J8812" t="str">
        <f>VLOOKUP(F8812, Knowledge!A:B, 2, 0)</f>
        <v>physics</v>
      </c>
    </row>
    <row r="8813" spans="1:10" hidden="1" x14ac:dyDescent="0.25">
      <c r="A8813">
        <v>8812</v>
      </c>
      <c r="B8813">
        <v>824409</v>
      </c>
      <c r="C8813" t="s">
        <v>1229</v>
      </c>
      <c r="D8813">
        <v>39639</v>
      </c>
      <c r="E8813">
        <v>1</v>
      </c>
      <c r="F8813">
        <v>9</v>
      </c>
      <c r="G8813">
        <v>8</v>
      </c>
      <c r="H8813">
        <v>0</v>
      </c>
      <c r="I8813" t="str">
        <f>VLOOKUP(E8813, Epochs!A:B, 2, 0)</f>
        <v>Cretaceous Epoch</v>
      </c>
      <c r="J8813" t="str">
        <f>VLOOKUP(F8813, Knowledge!A:B, 2, 0)</f>
        <v>climate</v>
      </c>
    </row>
    <row r="8814" spans="1:10" hidden="1" x14ac:dyDescent="0.25">
      <c r="A8814">
        <v>8813</v>
      </c>
      <c r="B8814">
        <v>827367</v>
      </c>
      <c r="C8814" t="s">
        <v>1717</v>
      </c>
      <c r="D8814">
        <v>122</v>
      </c>
      <c r="E8814">
        <v>4</v>
      </c>
      <c r="F8814">
        <v>10</v>
      </c>
      <c r="G8814">
        <v>9</v>
      </c>
      <c r="H8814">
        <v>0</v>
      </c>
      <c r="I8814" t="str">
        <f>VLOOKUP(E8814, Epochs!A:B, 2, 0)</f>
        <v>Atomic Era</v>
      </c>
      <c r="J8814" t="str">
        <f>VLOOKUP(F8814, Knowledge!A:B, 2, 0)</f>
        <v>humanities</v>
      </c>
    </row>
    <row r="8815" spans="1:10" hidden="1" x14ac:dyDescent="0.25">
      <c r="A8815">
        <v>8814</v>
      </c>
      <c r="B8815">
        <v>828079</v>
      </c>
      <c r="C8815" t="s">
        <v>1272</v>
      </c>
      <c r="D8815">
        <v>10</v>
      </c>
      <c r="E8815">
        <v>1</v>
      </c>
      <c r="F8815">
        <v>9</v>
      </c>
      <c r="G8815">
        <v>-10</v>
      </c>
      <c r="H8815">
        <v>0</v>
      </c>
      <c r="I8815" t="str">
        <f>VLOOKUP(E8815, Epochs!A:B, 2, 0)</f>
        <v>Cretaceous Epoch</v>
      </c>
      <c r="J8815" t="str">
        <f>VLOOKUP(F8815, Knowledge!A:B, 2, 0)</f>
        <v>climate</v>
      </c>
    </row>
    <row r="8816" spans="1:10" hidden="1" x14ac:dyDescent="0.25">
      <c r="A8816">
        <v>8815</v>
      </c>
      <c r="B8816">
        <v>832224</v>
      </c>
      <c r="C8816" t="s">
        <v>1011</v>
      </c>
      <c r="D8816">
        <v>2</v>
      </c>
      <c r="E8816">
        <v>3</v>
      </c>
      <c r="F8816">
        <v>3</v>
      </c>
      <c r="G8816">
        <v>-7</v>
      </c>
      <c r="H8816">
        <v>0</v>
      </c>
      <c r="I8816" t="str">
        <f>VLOOKUP(E8816, Epochs!A:B, 2, 0)</f>
        <v>Electric Era</v>
      </c>
      <c r="J8816" t="str">
        <f>VLOOKUP(F8816, Knowledge!A:B, 2, 0)</f>
        <v>physics</v>
      </c>
    </row>
    <row r="8817" spans="1:10" hidden="1" x14ac:dyDescent="0.25">
      <c r="A8817">
        <v>8816</v>
      </c>
      <c r="B8817">
        <v>823936</v>
      </c>
      <c r="C8817" t="s">
        <v>1758</v>
      </c>
      <c r="D8817">
        <v>26573</v>
      </c>
      <c r="E8817">
        <v>4</v>
      </c>
      <c r="F8817">
        <v>4</v>
      </c>
      <c r="G8817">
        <v>-9</v>
      </c>
      <c r="H8817">
        <v>0</v>
      </c>
      <c r="I8817" t="str">
        <f>VLOOKUP(E8817, Epochs!A:B, 2, 0)</f>
        <v>Atomic Era</v>
      </c>
      <c r="J8817" t="str">
        <f>VLOOKUP(F8817, Knowledge!A:B, 2, 0)</f>
        <v>chemistry</v>
      </c>
    </row>
    <row r="8818" spans="1:10" hidden="1" x14ac:dyDescent="0.25">
      <c r="A8818">
        <v>8817</v>
      </c>
      <c r="B8818">
        <v>831039</v>
      </c>
      <c r="C8818" t="s">
        <v>1254</v>
      </c>
      <c r="D8818">
        <v>23683</v>
      </c>
      <c r="E8818">
        <v>4</v>
      </c>
      <c r="F8818">
        <v>6</v>
      </c>
      <c r="G8818">
        <v>2</v>
      </c>
      <c r="H8818">
        <v>0</v>
      </c>
      <c r="I8818" t="str">
        <f>VLOOKUP(E8818, Epochs!A:B, 2, 0)</f>
        <v>Atomic Era</v>
      </c>
      <c r="J8818" t="str">
        <f>VLOOKUP(F8818, Knowledge!A:B, 2, 0)</f>
        <v>medicine</v>
      </c>
    </row>
    <row r="8819" spans="1:10" x14ac:dyDescent="0.25">
      <c r="A8819">
        <v>9028</v>
      </c>
      <c r="B8819">
        <v>831121</v>
      </c>
      <c r="C8819" t="s">
        <v>1546</v>
      </c>
      <c r="D8819">
        <v>22831</v>
      </c>
      <c r="E8819">
        <v>3</v>
      </c>
      <c r="F8819">
        <v>3</v>
      </c>
      <c r="G8819">
        <v>7</v>
      </c>
      <c r="H8819">
        <v>1</v>
      </c>
      <c r="I8819" t="str">
        <f>VLOOKUP(E8819, Epochs!A:B, 2, 0)</f>
        <v>Electric Era</v>
      </c>
      <c r="J8819" t="str">
        <f>VLOOKUP(F8819, Knowledge!A:B, 2, 0)</f>
        <v>physics</v>
      </c>
    </row>
    <row r="8820" spans="1:10" hidden="1" x14ac:dyDescent="0.25">
      <c r="A8820">
        <v>8819</v>
      </c>
      <c r="B8820">
        <v>829749</v>
      </c>
      <c r="C8820" t="s">
        <v>1608</v>
      </c>
      <c r="D8820">
        <v>3</v>
      </c>
      <c r="E8820">
        <v>3</v>
      </c>
      <c r="F8820">
        <v>10</v>
      </c>
      <c r="G8820">
        <v>6</v>
      </c>
      <c r="H8820">
        <v>1</v>
      </c>
      <c r="I8820" t="str">
        <f>VLOOKUP(E8820, Epochs!A:B, 2, 0)</f>
        <v>Electric Era</v>
      </c>
      <c r="J8820" t="str">
        <f>VLOOKUP(F8820, Knowledge!A:B, 2, 0)</f>
        <v>humanities</v>
      </c>
    </row>
    <row r="8821" spans="1:10" hidden="1" x14ac:dyDescent="0.25">
      <c r="A8821">
        <v>8820</v>
      </c>
      <c r="B8821">
        <v>824457</v>
      </c>
      <c r="C8821" t="s">
        <v>1455</v>
      </c>
      <c r="D8821">
        <v>31681</v>
      </c>
      <c r="E8821">
        <v>1</v>
      </c>
      <c r="F8821">
        <v>7</v>
      </c>
      <c r="G8821">
        <v>-10</v>
      </c>
      <c r="H8821">
        <v>1</v>
      </c>
      <c r="I8821" t="str">
        <f>VLOOKUP(E8821, Epochs!A:B, 2, 0)</f>
        <v>Cretaceous Epoch</v>
      </c>
      <c r="J8821" t="str">
        <f>VLOOKUP(F8821, Knowledge!A:B, 2, 0)</f>
        <v>engineering</v>
      </c>
    </row>
    <row r="8822" spans="1:10" hidden="1" x14ac:dyDescent="0.25">
      <c r="A8822">
        <v>8821</v>
      </c>
      <c r="B8822">
        <v>828352</v>
      </c>
      <c r="C8822" t="s">
        <v>1258</v>
      </c>
      <c r="D8822">
        <v>21166</v>
      </c>
      <c r="E8822">
        <v>2</v>
      </c>
      <c r="F8822">
        <v>5</v>
      </c>
      <c r="G8822">
        <v>2</v>
      </c>
      <c r="H8822">
        <v>0</v>
      </c>
      <c r="I8822" t="str">
        <f>VLOOKUP(E8822, Epochs!A:B, 2, 0)</f>
        <v>Steam Epoch</v>
      </c>
      <c r="J8822" t="str">
        <f>VLOOKUP(F8822, Knowledge!A:B, 2, 0)</f>
        <v>biology</v>
      </c>
    </row>
    <row r="8823" spans="1:10" hidden="1" x14ac:dyDescent="0.25">
      <c r="A8823">
        <v>8822</v>
      </c>
      <c r="B8823">
        <v>831134</v>
      </c>
      <c r="C8823" t="s">
        <v>1719</v>
      </c>
      <c r="D8823">
        <v>7909</v>
      </c>
      <c r="E8823">
        <v>3</v>
      </c>
      <c r="F8823">
        <v>7</v>
      </c>
      <c r="G8823">
        <v>10</v>
      </c>
      <c r="H8823">
        <v>0</v>
      </c>
      <c r="I8823" t="str">
        <f>VLOOKUP(E8823, Epochs!A:B, 2, 0)</f>
        <v>Electric Era</v>
      </c>
      <c r="J8823" t="str">
        <f>VLOOKUP(F8823, Knowledge!A:B, 2, 0)</f>
        <v>engineering</v>
      </c>
    </row>
    <row r="8824" spans="1:10" hidden="1" x14ac:dyDescent="0.25">
      <c r="A8824">
        <v>8823</v>
      </c>
      <c r="B8824">
        <v>829211</v>
      </c>
      <c r="C8824" t="s">
        <v>1319</v>
      </c>
      <c r="D8824">
        <v>6</v>
      </c>
      <c r="E8824">
        <v>3</v>
      </c>
      <c r="F8824">
        <v>6</v>
      </c>
      <c r="G8824">
        <v>-5</v>
      </c>
      <c r="H8824">
        <v>0</v>
      </c>
      <c r="I8824" t="str">
        <f>VLOOKUP(E8824, Epochs!A:B, 2, 0)</f>
        <v>Electric Era</v>
      </c>
      <c r="J8824" t="str">
        <f>VLOOKUP(F8824, Knowledge!A:B, 2, 0)</f>
        <v>medicine</v>
      </c>
    </row>
    <row r="8825" spans="1:10" hidden="1" x14ac:dyDescent="0.25">
      <c r="A8825">
        <v>7987</v>
      </c>
      <c r="B8825">
        <v>829464</v>
      </c>
      <c r="C8825" t="s">
        <v>1092</v>
      </c>
      <c r="D8825">
        <v>39956</v>
      </c>
      <c r="E8825">
        <v>3</v>
      </c>
      <c r="F8825">
        <v>3</v>
      </c>
      <c r="G8825">
        <v>-6</v>
      </c>
      <c r="H8825">
        <v>0</v>
      </c>
      <c r="I8825" t="str">
        <f>VLOOKUP(E8825, Epochs!A:B, 2, 0)</f>
        <v>Electric Era</v>
      </c>
      <c r="J8825" t="str">
        <f>VLOOKUP(F8825, Knowledge!A:B, 2, 0)</f>
        <v>physics</v>
      </c>
    </row>
    <row r="8826" spans="1:10" hidden="1" x14ac:dyDescent="0.25">
      <c r="A8826">
        <v>8825</v>
      </c>
      <c r="B8826">
        <v>823808</v>
      </c>
      <c r="C8826" t="s">
        <v>1499</v>
      </c>
      <c r="D8826">
        <v>10</v>
      </c>
      <c r="E8826">
        <v>2</v>
      </c>
      <c r="F8826">
        <v>1</v>
      </c>
      <c r="G8826">
        <v>6</v>
      </c>
      <c r="H8826">
        <v>1</v>
      </c>
      <c r="I8826" t="str">
        <f>VLOOKUP(E8826, Epochs!A:B, 2, 0)</f>
        <v>Steam Epoch</v>
      </c>
      <c r="J8826" t="str">
        <f>VLOOKUP(F8826, Knowledge!A:B, 2, 0)</f>
        <v>mathematics</v>
      </c>
    </row>
    <row r="8827" spans="1:10" hidden="1" x14ac:dyDescent="0.25">
      <c r="A8827">
        <v>8826</v>
      </c>
      <c r="B8827">
        <v>826683</v>
      </c>
      <c r="C8827" t="s">
        <v>1794</v>
      </c>
      <c r="D8827">
        <v>35504</v>
      </c>
      <c r="E8827">
        <v>1</v>
      </c>
      <c r="F8827">
        <v>10</v>
      </c>
      <c r="G8827">
        <v>-5</v>
      </c>
      <c r="H8827">
        <v>1</v>
      </c>
      <c r="I8827" t="str">
        <f>VLOOKUP(E8827, Epochs!A:B, 2, 0)</f>
        <v>Cretaceous Epoch</v>
      </c>
      <c r="J8827" t="str">
        <f>VLOOKUP(F8827, Knowledge!A:B, 2, 0)</f>
        <v>humanities</v>
      </c>
    </row>
    <row r="8828" spans="1:10" hidden="1" x14ac:dyDescent="0.25">
      <c r="A8828">
        <v>8827</v>
      </c>
      <c r="B8828">
        <v>832425</v>
      </c>
      <c r="C8828" t="s">
        <v>1093</v>
      </c>
      <c r="D8828">
        <v>2</v>
      </c>
      <c r="E8828">
        <v>5</v>
      </c>
      <c r="F8828">
        <v>8</v>
      </c>
      <c r="G8828">
        <v>1</v>
      </c>
      <c r="H8828">
        <v>1</v>
      </c>
      <c r="I8828" t="str">
        <f>VLOOKUP(E8828, Epochs!A:B, 2, 0)</f>
        <v>Information Era</v>
      </c>
      <c r="J8828" t="str">
        <f>VLOOKUP(F8828, Knowledge!A:B, 2, 0)</f>
        <v>space</v>
      </c>
    </row>
    <row r="8829" spans="1:10" hidden="1" x14ac:dyDescent="0.25">
      <c r="A8829">
        <v>8828</v>
      </c>
      <c r="B8829">
        <v>828556</v>
      </c>
      <c r="C8829" t="s">
        <v>1974</v>
      </c>
      <c r="D8829">
        <v>1</v>
      </c>
      <c r="E8829">
        <v>4</v>
      </c>
      <c r="F8829">
        <v>9</v>
      </c>
      <c r="G8829">
        <v>3</v>
      </c>
      <c r="H8829">
        <v>1</v>
      </c>
      <c r="I8829" t="str">
        <f>VLOOKUP(E8829, Epochs!A:B, 2, 0)</f>
        <v>Atomic Era</v>
      </c>
      <c r="J8829" t="str">
        <f>VLOOKUP(F8829, Knowledge!A:B, 2, 0)</f>
        <v>climate</v>
      </c>
    </row>
    <row r="8830" spans="1:10" hidden="1" x14ac:dyDescent="0.25">
      <c r="A8830">
        <v>8829</v>
      </c>
      <c r="B8830">
        <v>831230</v>
      </c>
      <c r="C8830" t="s">
        <v>1830</v>
      </c>
      <c r="D8830">
        <v>46765</v>
      </c>
      <c r="E8830">
        <v>4</v>
      </c>
      <c r="F8830">
        <v>6</v>
      </c>
      <c r="G8830">
        <v>-7</v>
      </c>
      <c r="H8830">
        <v>0</v>
      </c>
      <c r="I8830" t="str">
        <f>VLOOKUP(E8830, Epochs!A:B, 2, 0)</f>
        <v>Atomic Era</v>
      </c>
      <c r="J8830" t="str">
        <f>VLOOKUP(F8830, Knowledge!A:B, 2, 0)</f>
        <v>medicine</v>
      </c>
    </row>
    <row r="8831" spans="1:10" hidden="1" x14ac:dyDescent="0.25">
      <c r="A8831">
        <v>8830</v>
      </c>
      <c r="B8831">
        <v>824132</v>
      </c>
      <c r="C8831" t="s">
        <v>1354</v>
      </c>
      <c r="D8831">
        <v>7</v>
      </c>
      <c r="E8831">
        <v>1</v>
      </c>
      <c r="F8831">
        <v>8</v>
      </c>
      <c r="G8831">
        <v>-7</v>
      </c>
      <c r="H8831">
        <v>0</v>
      </c>
      <c r="I8831" t="str">
        <f>VLOOKUP(E8831, Epochs!A:B, 2, 0)</f>
        <v>Cretaceous Epoch</v>
      </c>
      <c r="J8831" t="str">
        <f>VLOOKUP(F8831, Knowledge!A:B, 2, 0)</f>
        <v>space</v>
      </c>
    </row>
    <row r="8832" spans="1:10" hidden="1" x14ac:dyDescent="0.25">
      <c r="A8832">
        <v>8831</v>
      </c>
      <c r="B8832">
        <v>827995</v>
      </c>
      <c r="C8832" t="s">
        <v>1471</v>
      </c>
      <c r="D8832">
        <v>5</v>
      </c>
      <c r="E8832">
        <v>4</v>
      </c>
      <c r="F8832">
        <v>9</v>
      </c>
      <c r="G8832">
        <v>-7</v>
      </c>
      <c r="H8832">
        <v>0</v>
      </c>
      <c r="I8832" t="str">
        <f>VLOOKUP(E8832, Epochs!A:B, 2, 0)</f>
        <v>Atomic Era</v>
      </c>
      <c r="J8832" t="str">
        <f>VLOOKUP(F8832, Knowledge!A:B, 2, 0)</f>
        <v>climate</v>
      </c>
    </row>
    <row r="8833" spans="1:10" hidden="1" x14ac:dyDescent="0.25">
      <c r="A8833">
        <v>8832</v>
      </c>
      <c r="B8833">
        <v>830269</v>
      </c>
      <c r="C8833" t="s">
        <v>1974</v>
      </c>
      <c r="D8833">
        <v>7</v>
      </c>
      <c r="E8833">
        <v>3</v>
      </c>
      <c r="F8833">
        <v>8</v>
      </c>
      <c r="G8833">
        <v>-9</v>
      </c>
      <c r="H8833">
        <v>0</v>
      </c>
      <c r="I8833" t="str">
        <f>VLOOKUP(E8833, Epochs!A:B, 2, 0)</f>
        <v>Electric Era</v>
      </c>
      <c r="J8833" t="str">
        <f>VLOOKUP(F8833, Knowledge!A:B, 2, 0)</f>
        <v>space</v>
      </c>
    </row>
    <row r="8834" spans="1:10" hidden="1" x14ac:dyDescent="0.25">
      <c r="A8834">
        <v>8833</v>
      </c>
      <c r="B8834">
        <v>826759</v>
      </c>
      <c r="C8834" t="s">
        <v>1076</v>
      </c>
      <c r="D8834">
        <v>10</v>
      </c>
      <c r="E8834">
        <v>2</v>
      </c>
      <c r="F8834">
        <v>4</v>
      </c>
      <c r="G8834">
        <v>-1</v>
      </c>
      <c r="H8834">
        <v>1</v>
      </c>
      <c r="I8834" t="str">
        <f>VLOOKUP(E8834, Epochs!A:B, 2, 0)</f>
        <v>Steam Epoch</v>
      </c>
      <c r="J8834" t="str">
        <f>VLOOKUP(F8834, Knowledge!A:B, 2, 0)</f>
        <v>chemistry</v>
      </c>
    </row>
    <row r="8835" spans="1:10" hidden="1" x14ac:dyDescent="0.25">
      <c r="A8835">
        <v>8834</v>
      </c>
      <c r="B8835">
        <v>824626</v>
      </c>
      <c r="C8835" t="s">
        <v>1112</v>
      </c>
      <c r="D8835">
        <v>2</v>
      </c>
      <c r="E8835">
        <v>5</v>
      </c>
      <c r="F8835">
        <v>6</v>
      </c>
      <c r="G8835">
        <v>-2</v>
      </c>
      <c r="H8835">
        <v>1</v>
      </c>
      <c r="I8835" t="str">
        <f>VLOOKUP(E8835, Epochs!A:B, 2, 0)</f>
        <v>Information Era</v>
      </c>
      <c r="J8835" t="str">
        <f>VLOOKUP(F8835, Knowledge!A:B, 2, 0)</f>
        <v>medicine</v>
      </c>
    </row>
    <row r="8836" spans="1:10" hidden="1" x14ac:dyDescent="0.25">
      <c r="A8836">
        <v>8835</v>
      </c>
      <c r="B8836">
        <v>831924</v>
      </c>
      <c r="C8836" t="s">
        <v>1917</v>
      </c>
      <c r="D8836">
        <v>1</v>
      </c>
      <c r="E8836">
        <v>1</v>
      </c>
      <c r="F8836">
        <v>7</v>
      </c>
      <c r="G8836">
        <v>2</v>
      </c>
      <c r="H8836">
        <v>1</v>
      </c>
      <c r="I8836" t="str">
        <f>VLOOKUP(E8836, Epochs!A:B, 2, 0)</f>
        <v>Cretaceous Epoch</v>
      </c>
      <c r="J8836" t="str">
        <f>VLOOKUP(F8836, Knowledge!A:B, 2, 0)</f>
        <v>engineering</v>
      </c>
    </row>
    <row r="8837" spans="1:10" hidden="1" x14ac:dyDescent="0.25">
      <c r="A8837">
        <v>8836</v>
      </c>
      <c r="B8837">
        <v>825956</v>
      </c>
      <c r="C8837" t="s">
        <v>1695</v>
      </c>
      <c r="D8837">
        <v>19993</v>
      </c>
      <c r="E8837">
        <v>4</v>
      </c>
      <c r="F8837">
        <v>6</v>
      </c>
      <c r="G8837">
        <v>-2</v>
      </c>
      <c r="H8837">
        <v>0</v>
      </c>
      <c r="I8837" t="str">
        <f>VLOOKUP(E8837, Epochs!A:B, 2, 0)</f>
        <v>Atomic Era</v>
      </c>
      <c r="J8837" t="str">
        <f>VLOOKUP(F8837, Knowledge!A:B, 2, 0)</f>
        <v>medicine</v>
      </c>
    </row>
    <row r="8838" spans="1:10" hidden="1" x14ac:dyDescent="0.25">
      <c r="A8838">
        <v>8066</v>
      </c>
      <c r="B8838">
        <v>830838</v>
      </c>
      <c r="C8838" t="s">
        <v>1768</v>
      </c>
      <c r="D8838">
        <v>25545</v>
      </c>
      <c r="E8838">
        <v>5</v>
      </c>
      <c r="F8838">
        <v>3</v>
      </c>
      <c r="G8838">
        <v>4</v>
      </c>
      <c r="H8838">
        <v>0</v>
      </c>
      <c r="I8838" t="str">
        <f>VLOOKUP(E8838, Epochs!A:B, 2, 0)</f>
        <v>Information Era</v>
      </c>
      <c r="J8838" t="str">
        <f>VLOOKUP(F8838, Knowledge!A:B, 2, 0)</f>
        <v>physics</v>
      </c>
    </row>
    <row r="8839" spans="1:10" x14ac:dyDescent="0.25">
      <c r="A8839">
        <v>9029</v>
      </c>
      <c r="B8839">
        <v>826744</v>
      </c>
      <c r="C8839" t="s">
        <v>1052</v>
      </c>
      <c r="D8839">
        <v>9196</v>
      </c>
      <c r="E8839">
        <v>5</v>
      </c>
      <c r="F8839">
        <v>3</v>
      </c>
      <c r="G8839">
        <v>-4</v>
      </c>
      <c r="H8839">
        <v>1</v>
      </c>
      <c r="I8839" t="str">
        <f>VLOOKUP(E8839, Epochs!A:B, 2, 0)</f>
        <v>Information Era</v>
      </c>
      <c r="J8839" t="str">
        <f>VLOOKUP(F8839, Knowledge!A:B, 2, 0)</f>
        <v>physics</v>
      </c>
    </row>
    <row r="8840" spans="1:10" hidden="1" x14ac:dyDescent="0.25">
      <c r="A8840">
        <v>8839</v>
      </c>
      <c r="B8840">
        <v>826135</v>
      </c>
      <c r="C8840" t="s">
        <v>1400</v>
      </c>
      <c r="D8840">
        <v>1</v>
      </c>
      <c r="E8840">
        <v>5</v>
      </c>
      <c r="F8840">
        <v>9</v>
      </c>
      <c r="G8840">
        <v>4</v>
      </c>
      <c r="H8840">
        <v>0</v>
      </c>
      <c r="I8840" t="str">
        <f>VLOOKUP(E8840, Epochs!A:B, 2, 0)</f>
        <v>Information Era</v>
      </c>
      <c r="J8840" t="str">
        <f>VLOOKUP(F8840, Knowledge!A:B, 2, 0)</f>
        <v>climate</v>
      </c>
    </row>
    <row r="8841" spans="1:10" hidden="1" x14ac:dyDescent="0.25">
      <c r="A8841">
        <v>8840</v>
      </c>
      <c r="B8841">
        <v>828511</v>
      </c>
      <c r="C8841" t="s">
        <v>1940</v>
      </c>
      <c r="D8841">
        <v>2</v>
      </c>
      <c r="E8841">
        <v>4</v>
      </c>
      <c r="F8841">
        <v>5</v>
      </c>
      <c r="G8841">
        <v>7</v>
      </c>
      <c r="H8841">
        <v>1</v>
      </c>
      <c r="I8841" t="str">
        <f>VLOOKUP(E8841, Epochs!A:B, 2, 0)</f>
        <v>Atomic Era</v>
      </c>
      <c r="J8841" t="str">
        <f>VLOOKUP(F8841, Knowledge!A:B, 2, 0)</f>
        <v>biology</v>
      </c>
    </row>
    <row r="8842" spans="1:10" hidden="1" x14ac:dyDescent="0.25">
      <c r="A8842">
        <v>8145</v>
      </c>
      <c r="B8842">
        <v>823692</v>
      </c>
      <c r="C8842" t="s">
        <v>1863</v>
      </c>
      <c r="D8842">
        <v>16817</v>
      </c>
      <c r="E8842">
        <v>3</v>
      </c>
      <c r="F8842">
        <v>3</v>
      </c>
      <c r="G8842">
        <v>4</v>
      </c>
      <c r="H8842">
        <v>0</v>
      </c>
      <c r="I8842" t="str">
        <f>VLOOKUP(E8842, Epochs!A:B, 2, 0)</f>
        <v>Electric Era</v>
      </c>
      <c r="J8842" t="str">
        <f>VLOOKUP(F8842, Knowledge!A:B, 2, 0)</f>
        <v>physics</v>
      </c>
    </row>
    <row r="8843" spans="1:10" hidden="1" x14ac:dyDescent="0.25">
      <c r="A8843">
        <v>8842</v>
      </c>
      <c r="B8843">
        <v>829693</v>
      </c>
      <c r="C8843" t="s">
        <v>1332</v>
      </c>
      <c r="D8843">
        <v>7</v>
      </c>
      <c r="E8843">
        <v>3</v>
      </c>
      <c r="F8843">
        <v>1</v>
      </c>
      <c r="G8843">
        <v>-3</v>
      </c>
      <c r="H8843">
        <v>0</v>
      </c>
      <c r="I8843" t="str">
        <f>VLOOKUP(E8843, Epochs!A:B, 2, 0)</f>
        <v>Electric Era</v>
      </c>
      <c r="J8843" t="str">
        <f>VLOOKUP(F8843, Knowledge!A:B, 2, 0)</f>
        <v>mathematics</v>
      </c>
    </row>
    <row r="8844" spans="1:10" hidden="1" x14ac:dyDescent="0.25">
      <c r="A8844">
        <v>8843</v>
      </c>
      <c r="B8844">
        <v>830169</v>
      </c>
      <c r="C8844" t="s">
        <v>1698</v>
      </c>
      <c r="D8844">
        <v>9603</v>
      </c>
      <c r="E8844">
        <v>2</v>
      </c>
      <c r="F8844">
        <v>7</v>
      </c>
      <c r="G8844">
        <v>4</v>
      </c>
      <c r="H8844">
        <v>1</v>
      </c>
      <c r="I8844" t="str">
        <f>VLOOKUP(E8844, Epochs!A:B, 2, 0)</f>
        <v>Steam Epoch</v>
      </c>
      <c r="J8844" t="str">
        <f>VLOOKUP(F8844, Knowledge!A:B, 2, 0)</f>
        <v>engineering</v>
      </c>
    </row>
    <row r="8845" spans="1:10" hidden="1" x14ac:dyDescent="0.25">
      <c r="A8845">
        <v>8844</v>
      </c>
      <c r="B8845">
        <v>823459</v>
      </c>
      <c r="C8845" t="s">
        <v>1678</v>
      </c>
      <c r="D8845">
        <v>46768</v>
      </c>
      <c r="E8845">
        <v>1</v>
      </c>
      <c r="F8845">
        <v>10</v>
      </c>
      <c r="G8845">
        <v>10</v>
      </c>
      <c r="H8845">
        <v>0</v>
      </c>
      <c r="I8845" t="str">
        <f>VLOOKUP(E8845, Epochs!A:B, 2, 0)</f>
        <v>Cretaceous Epoch</v>
      </c>
      <c r="J8845" t="str">
        <f>VLOOKUP(F8845, Knowledge!A:B, 2, 0)</f>
        <v>humanities</v>
      </c>
    </row>
    <row r="8846" spans="1:10" x14ac:dyDescent="0.25">
      <c r="A8846">
        <v>9146</v>
      </c>
      <c r="B8846">
        <v>824526</v>
      </c>
      <c r="C8846" t="s">
        <v>1909</v>
      </c>
      <c r="D8846">
        <v>8714</v>
      </c>
      <c r="E8846">
        <v>3</v>
      </c>
      <c r="F8846">
        <v>3</v>
      </c>
      <c r="G8846">
        <v>2</v>
      </c>
      <c r="H8846">
        <v>1</v>
      </c>
      <c r="I8846" t="str">
        <f>VLOOKUP(E8846, Epochs!A:B, 2, 0)</f>
        <v>Electric Era</v>
      </c>
      <c r="J8846" t="str">
        <f>VLOOKUP(F8846, Knowledge!A:B, 2, 0)</f>
        <v>physics</v>
      </c>
    </row>
    <row r="8847" spans="1:10" hidden="1" x14ac:dyDescent="0.25">
      <c r="A8847">
        <v>8846</v>
      </c>
      <c r="B8847">
        <v>823965</v>
      </c>
      <c r="C8847" t="s">
        <v>1826</v>
      </c>
      <c r="D8847">
        <v>10</v>
      </c>
      <c r="E8847">
        <v>1</v>
      </c>
      <c r="F8847">
        <v>4</v>
      </c>
      <c r="G8847">
        <v>-3</v>
      </c>
      <c r="H8847">
        <v>0</v>
      </c>
      <c r="I8847" t="str">
        <f>VLOOKUP(E8847, Epochs!A:B, 2, 0)</f>
        <v>Cretaceous Epoch</v>
      </c>
      <c r="J8847" t="str">
        <f>VLOOKUP(F8847, Knowledge!A:B, 2, 0)</f>
        <v>chemistry</v>
      </c>
    </row>
    <row r="8848" spans="1:10" hidden="1" x14ac:dyDescent="0.25">
      <c r="A8848">
        <v>8847</v>
      </c>
      <c r="B8848">
        <v>827155</v>
      </c>
      <c r="C8848" t="s">
        <v>1215</v>
      </c>
      <c r="D8848">
        <v>8</v>
      </c>
      <c r="E8848">
        <v>4</v>
      </c>
      <c r="F8848">
        <v>4</v>
      </c>
      <c r="G8848">
        <v>6</v>
      </c>
      <c r="H8848">
        <v>1</v>
      </c>
      <c r="I8848" t="str">
        <f>VLOOKUP(E8848, Epochs!A:B, 2, 0)</f>
        <v>Atomic Era</v>
      </c>
      <c r="J8848" t="str">
        <f>VLOOKUP(F8848, Knowledge!A:B, 2, 0)</f>
        <v>chemistry</v>
      </c>
    </row>
    <row r="8849" spans="1:10" hidden="1" x14ac:dyDescent="0.25">
      <c r="A8849">
        <v>8848</v>
      </c>
      <c r="B8849">
        <v>826626</v>
      </c>
      <c r="C8849" t="s">
        <v>1485</v>
      </c>
      <c r="D8849">
        <v>17492</v>
      </c>
      <c r="E8849">
        <v>1</v>
      </c>
      <c r="F8849">
        <v>7</v>
      </c>
      <c r="G8849">
        <v>10</v>
      </c>
      <c r="H8849">
        <v>0</v>
      </c>
      <c r="I8849" t="str">
        <f>VLOOKUP(E8849, Epochs!A:B, 2, 0)</f>
        <v>Cretaceous Epoch</v>
      </c>
      <c r="J8849" t="str">
        <f>VLOOKUP(F8849, Knowledge!A:B, 2, 0)</f>
        <v>engineering</v>
      </c>
    </row>
    <row r="8850" spans="1:10" hidden="1" x14ac:dyDescent="0.25">
      <c r="A8850">
        <v>8849</v>
      </c>
      <c r="B8850">
        <v>828132</v>
      </c>
      <c r="C8850" t="s">
        <v>1023</v>
      </c>
      <c r="D8850">
        <v>7</v>
      </c>
      <c r="E8850">
        <v>3</v>
      </c>
      <c r="F8850">
        <v>2</v>
      </c>
      <c r="G8850">
        <v>1</v>
      </c>
      <c r="H8850">
        <v>0</v>
      </c>
      <c r="I8850" t="str">
        <f>VLOOKUP(E8850, Epochs!A:B, 2, 0)</f>
        <v>Electric Era</v>
      </c>
      <c r="J8850" t="str">
        <f>VLOOKUP(F8850, Knowledge!A:B, 2, 0)</f>
        <v>architecture</v>
      </c>
    </row>
    <row r="8851" spans="1:10" hidden="1" x14ac:dyDescent="0.25">
      <c r="A8851">
        <v>8850</v>
      </c>
      <c r="B8851">
        <v>829624</v>
      </c>
      <c r="C8851" t="s">
        <v>1149</v>
      </c>
      <c r="D8851">
        <v>144</v>
      </c>
      <c r="E8851">
        <v>4</v>
      </c>
      <c r="F8851">
        <v>5</v>
      </c>
      <c r="G8851">
        <v>6</v>
      </c>
      <c r="H8851">
        <v>0</v>
      </c>
      <c r="I8851" t="str">
        <f>VLOOKUP(E8851, Epochs!A:B, 2, 0)</f>
        <v>Atomic Era</v>
      </c>
      <c r="J8851" t="str">
        <f>VLOOKUP(F8851, Knowledge!A:B, 2, 0)</f>
        <v>biology</v>
      </c>
    </row>
    <row r="8852" spans="1:10" hidden="1" x14ac:dyDescent="0.25">
      <c r="A8852">
        <v>8851</v>
      </c>
      <c r="B8852">
        <v>826924</v>
      </c>
      <c r="C8852" t="s">
        <v>1951</v>
      </c>
      <c r="D8852">
        <v>22000</v>
      </c>
      <c r="E8852">
        <v>2</v>
      </c>
      <c r="F8852">
        <v>8</v>
      </c>
      <c r="G8852">
        <v>8</v>
      </c>
      <c r="H8852">
        <v>1</v>
      </c>
      <c r="I8852" t="str">
        <f>VLOOKUP(E8852, Epochs!A:B, 2, 0)</f>
        <v>Steam Epoch</v>
      </c>
      <c r="J8852" t="str">
        <f>VLOOKUP(F8852, Knowledge!A:B, 2, 0)</f>
        <v>space</v>
      </c>
    </row>
    <row r="8853" spans="1:10" hidden="1" x14ac:dyDescent="0.25">
      <c r="A8853">
        <v>8852</v>
      </c>
      <c r="B8853">
        <v>826491</v>
      </c>
      <c r="C8853" t="s">
        <v>1583</v>
      </c>
      <c r="D8853">
        <v>3</v>
      </c>
      <c r="E8853">
        <v>4</v>
      </c>
      <c r="F8853">
        <v>8</v>
      </c>
      <c r="G8853">
        <v>5</v>
      </c>
      <c r="H8853">
        <v>0</v>
      </c>
      <c r="I8853" t="str">
        <f>VLOOKUP(E8853, Epochs!A:B, 2, 0)</f>
        <v>Atomic Era</v>
      </c>
      <c r="J8853" t="str">
        <f>VLOOKUP(F8853, Knowledge!A:B, 2, 0)</f>
        <v>space</v>
      </c>
    </row>
    <row r="8854" spans="1:10" hidden="1" x14ac:dyDescent="0.25">
      <c r="A8854">
        <v>8853</v>
      </c>
      <c r="B8854">
        <v>831507</v>
      </c>
      <c r="C8854" t="s">
        <v>1627</v>
      </c>
      <c r="D8854">
        <v>2</v>
      </c>
      <c r="E8854">
        <v>3</v>
      </c>
      <c r="F8854">
        <v>5</v>
      </c>
      <c r="G8854">
        <v>1</v>
      </c>
      <c r="H8854">
        <v>1</v>
      </c>
      <c r="I8854" t="str">
        <f>VLOOKUP(E8854, Epochs!A:B, 2, 0)</f>
        <v>Electric Era</v>
      </c>
      <c r="J8854" t="str">
        <f>VLOOKUP(F8854, Knowledge!A:B, 2, 0)</f>
        <v>biology</v>
      </c>
    </row>
    <row r="8855" spans="1:10" hidden="1" x14ac:dyDescent="0.25">
      <c r="A8855">
        <v>8854</v>
      </c>
      <c r="B8855">
        <v>829499</v>
      </c>
      <c r="C8855" t="s">
        <v>1319</v>
      </c>
      <c r="D8855">
        <v>36437</v>
      </c>
      <c r="E8855">
        <v>4</v>
      </c>
      <c r="F8855">
        <v>5</v>
      </c>
      <c r="G8855">
        <v>-8</v>
      </c>
      <c r="H8855">
        <v>0</v>
      </c>
      <c r="I8855" t="str">
        <f>VLOOKUP(E8855, Epochs!A:B, 2, 0)</f>
        <v>Atomic Era</v>
      </c>
      <c r="J8855" t="str">
        <f>VLOOKUP(F8855, Knowledge!A:B, 2, 0)</f>
        <v>biology</v>
      </c>
    </row>
    <row r="8856" spans="1:10" x14ac:dyDescent="0.25">
      <c r="A8856">
        <v>9269</v>
      </c>
      <c r="B8856">
        <v>831170</v>
      </c>
      <c r="C8856" t="s">
        <v>1985</v>
      </c>
      <c r="D8856">
        <v>24986</v>
      </c>
      <c r="E8856">
        <v>3</v>
      </c>
      <c r="F8856">
        <v>3</v>
      </c>
      <c r="G8856">
        <v>2</v>
      </c>
      <c r="H8856">
        <v>1</v>
      </c>
      <c r="I8856" t="str">
        <f>VLOOKUP(E8856, Epochs!A:B, 2, 0)</f>
        <v>Electric Era</v>
      </c>
      <c r="J8856" t="str">
        <f>VLOOKUP(F8856, Knowledge!A:B, 2, 0)</f>
        <v>physics</v>
      </c>
    </row>
    <row r="8857" spans="1:10" hidden="1" x14ac:dyDescent="0.25">
      <c r="A8857">
        <v>8856</v>
      </c>
      <c r="B8857">
        <v>824172</v>
      </c>
      <c r="C8857" t="s">
        <v>1052</v>
      </c>
      <c r="D8857">
        <v>6</v>
      </c>
      <c r="E8857">
        <v>2</v>
      </c>
      <c r="F8857">
        <v>3</v>
      </c>
      <c r="G8857">
        <v>3</v>
      </c>
      <c r="H8857">
        <v>1</v>
      </c>
      <c r="I8857" t="str">
        <f>VLOOKUP(E8857, Epochs!A:B, 2, 0)</f>
        <v>Steam Epoch</v>
      </c>
      <c r="J8857" t="str">
        <f>VLOOKUP(F8857, Knowledge!A:B, 2, 0)</f>
        <v>physics</v>
      </c>
    </row>
    <row r="8858" spans="1:10" hidden="1" x14ac:dyDescent="0.25">
      <c r="A8858">
        <v>8857</v>
      </c>
      <c r="B8858">
        <v>827806</v>
      </c>
      <c r="C8858" t="s">
        <v>1543</v>
      </c>
      <c r="D8858">
        <v>4</v>
      </c>
      <c r="E8858">
        <v>2</v>
      </c>
      <c r="F8858">
        <v>10</v>
      </c>
      <c r="G8858">
        <v>5</v>
      </c>
      <c r="H8858">
        <v>0</v>
      </c>
      <c r="I8858" t="str">
        <f>VLOOKUP(E8858, Epochs!A:B, 2, 0)</f>
        <v>Steam Epoch</v>
      </c>
      <c r="J8858" t="str">
        <f>VLOOKUP(F8858, Knowledge!A:B, 2, 0)</f>
        <v>humanities</v>
      </c>
    </row>
    <row r="8859" spans="1:10" hidden="1" x14ac:dyDescent="0.25">
      <c r="A8859">
        <v>8147</v>
      </c>
      <c r="B8859">
        <v>831944</v>
      </c>
      <c r="C8859" t="s">
        <v>1488</v>
      </c>
      <c r="D8859">
        <v>12195</v>
      </c>
      <c r="E8859">
        <v>3</v>
      </c>
      <c r="F8859">
        <v>3</v>
      </c>
      <c r="G8859">
        <v>-9</v>
      </c>
      <c r="H8859">
        <v>0</v>
      </c>
      <c r="I8859" t="str">
        <f>VLOOKUP(E8859, Epochs!A:B, 2, 0)</f>
        <v>Electric Era</v>
      </c>
      <c r="J8859" t="str">
        <f>VLOOKUP(F8859, Knowledge!A:B, 2, 0)</f>
        <v>physics</v>
      </c>
    </row>
    <row r="8860" spans="1:10" hidden="1" x14ac:dyDescent="0.25">
      <c r="A8860">
        <v>8859</v>
      </c>
      <c r="B8860">
        <v>826137</v>
      </c>
      <c r="C8860" t="s">
        <v>1993</v>
      </c>
      <c r="D8860">
        <v>4</v>
      </c>
      <c r="E8860">
        <v>4</v>
      </c>
      <c r="F8860">
        <v>5</v>
      </c>
      <c r="G8860">
        <v>4</v>
      </c>
      <c r="H8860">
        <v>1</v>
      </c>
      <c r="I8860" t="str">
        <f>VLOOKUP(E8860, Epochs!A:B, 2, 0)</f>
        <v>Atomic Era</v>
      </c>
      <c r="J8860" t="str">
        <f>VLOOKUP(F8860, Knowledge!A:B, 2, 0)</f>
        <v>biology</v>
      </c>
    </row>
    <row r="8861" spans="1:10" hidden="1" x14ac:dyDescent="0.25">
      <c r="A8861">
        <v>8177</v>
      </c>
      <c r="B8861">
        <v>827424</v>
      </c>
      <c r="C8861" t="s">
        <v>1549</v>
      </c>
      <c r="D8861">
        <v>38956</v>
      </c>
      <c r="E8861">
        <v>3</v>
      </c>
      <c r="F8861">
        <v>3</v>
      </c>
      <c r="G8861">
        <v>-6</v>
      </c>
      <c r="H8861">
        <v>0</v>
      </c>
      <c r="I8861" t="str">
        <f>VLOOKUP(E8861, Epochs!A:B, 2, 0)</f>
        <v>Electric Era</v>
      </c>
      <c r="J8861" t="str">
        <f>VLOOKUP(F8861, Knowledge!A:B, 2, 0)</f>
        <v>physics</v>
      </c>
    </row>
    <row r="8862" spans="1:10" hidden="1" x14ac:dyDescent="0.25">
      <c r="A8862">
        <v>8861</v>
      </c>
      <c r="B8862">
        <v>824137</v>
      </c>
      <c r="C8862" t="s">
        <v>1667</v>
      </c>
      <c r="D8862">
        <v>3</v>
      </c>
      <c r="E8862">
        <v>4</v>
      </c>
      <c r="F8862">
        <v>1</v>
      </c>
      <c r="G8862">
        <v>5</v>
      </c>
      <c r="H8862">
        <v>1</v>
      </c>
      <c r="I8862" t="str">
        <f>VLOOKUP(E8862, Epochs!A:B, 2, 0)</f>
        <v>Atomic Era</v>
      </c>
      <c r="J8862" t="str">
        <f>VLOOKUP(F8862, Knowledge!A:B, 2, 0)</f>
        <v>mathematics</v>
      </c>
    </row>
    <row r="8863" spans="1:10" hidden="1" x14ac:dyDescent="0.25">
      <c r="A8863">
        <v>8178</v>
      </c>
      <c r="B8863">
        <v>824408</v>
      </c>
      <c r="C8863" t="s">
        <v>1831</v>
      </c>
      <c r="D8863">
        <v>36817</v>
      </c>
      <c r="E8863">
        <v>3</v>
      </c>
      <c r="F8863">
        <v>3</v>
      </c>
      <c r="G8863">
        <v>5</v>
      </c>
      <c r="H8863">
        <v>0</v>
      </c>
      <c r="I8863" t="str">
        <f>VLOOKUP(E8863, Epochs!A:B, 2, 0)</f>
        <v>Electric Era</v>
      </c>
      <c r="J8863" t="str">
        <f>VLOOKUP(F8863, Knowledge!A:B, 2, 0)</f>
        <v>physics</v>
      </c>
    </row>
    <row r="8864" spans="1:10" hidden="1" x14ac:dyDescent="0.25">
      <c r="A8864">
        <v>8863</v>
      </c>
      <c r="B8864">
        <v>826049</v>
      </c>
      <c r="C8864" t="s">
        <v>1418</v>
      </c>
      <c r="D8864">
        <v>2</v>
      </c>
      <c r="E8864">
        <v>1</v>
      </c>
      <c r="F8864">
        <v>1</v>
      </c>
      <c r="G8864">
        <v>-1</v>
      </c>
      <c r="H8864">
        <v>1</v>
      </c>
      <c r="I8864" t="str">
        <f>VLOOKUP(E8864, Epochs!A:B, 2, 0)</f>
        <v>Cretaceous Epoch</v>
      </c>
      <c r="J8864" t="str">
        <f>VLOOKUP(F8864, Knowledge!A:B, 2, 0)</f>
        <v>mathematics</v>
      </c>
    </row>
    <row r="8865" spans="1:10" hidden="1" x14ac:dyDescent="0.25">
      <c r="A8865">
        <v>8241</v>
      </c>
      <c r="B8865">
        <v>832618</v>
      </c>
      <c r="C8865" t="s">
        <v>1894</v>
      </c>
      <c r="D8865">
        <v>19676</v>
      </c>
      <c r="E8865">
        <v>3</v>
      </c>
      <c r="F8865">
        <v>3</v>
      </c>
      <c r="G8865">
        <v>0</v>
      </c>
      <c r="H8865">
        <v>0</v>
      </c>
      <c r="I8865" t="str">
        <f>VLOOKUP(E8865, Epochs!A:B, 2, 0)</f>
        <v>Electric Era</v>
      </c>
      <c r="J8865" t="str">
        <f>VLOOKUP(F8865, Knowledge!A:B, 2, 0)</f>
        <v>physics</v>
      </c>
    </row>
    <row r="8866" spans="1:10" x14ac:dyDescent="0.25">
      <c r="A8866">
        <v>9279</v>
      </c>
      <c r="B8866">
        <v>829596</v>
      </c>
      <c r="C8866" t="s">
        <v>1119</v>
      </c>
      <c r="D8866">
        <v>36129</v>
      </c>
      <c r="E8866">
        <v>3</v>
      </c>
      <c r="F8866">
        <v>3</v>
      </c>
      <c r="G8866">
        <v>-6</v>
      </c>
      <c r="H8866">
        <v>1</v>
      </c>
      <c r="I8866" t="str">
        <f>VLOOKUP(E8866, Epochs!A:B, 2, 0)</f>
        <v>Electric Era</v>
      </c>
      <c r="J8866" t="str">
        <f>VLOOKUP(F8866, Knowledge!A:B, 2, 0)</f>
        <v>physics</v>
      </c>
    </row>
    <row r="8867" spans="1:10" hidden="1" x14ac:dyDescent="0.25">
      <c r="A8867">
        <v>8866</v>
      </c>
      <c r="B8867">
        <v>832976</v>
      </c>
      <c r="C8867" t="s">
        <v>1392</v>
      </c>
      <c r="D8867">
        <v>5</v>
      </c>
      <c r="E8867">
        <v>1</v>
      </c>
      <c r="F8867">
        <v>6</v>
      </c>
      <c r="G8867">
        <v>-5</v>
      </c>
      <c r="H8867">
        <v>0</v>
      </c>
      <c r="I8867" t="str">
        <f>VLOOKUP(E8867, Epochs!A:B, 2, 0)</f>
        <v>Cretaceous Epoch</v>
      </c>
      <c r="J8867" t="str">
        <f>VLOOKUP(F8867, Knowledge!A:B, 2, 0)</f>
        <v>medicine</v>
      </c>
    </row>
    <row r="8868" spans="1:10" x14ac:dyDescent="0.25">
      <c r="A8868">
        <v>9293</v>
      </c>
      <c r="B8868">
        <v>827519</v>
      </c>
      <c r="C8868" t="s">
        <v>1089</v>
      </c>
      <c r="D8868">
        <v>41853</v>
      </c>
      <c r="E8868">
        <v>3</v>
      </c>
      <c r="F8868">
        <v>3</v>
      </c>
      <c r="G8868">
        <v>-9</v>
      </c>
      <c r="H8868">
        <v>1</v>
      </c>
      <c r="I8868" t="str">
        <f>VLOOKUP(E8868, Epochs!A:B, 2, 0)</f>
        <v>Electric Era</v>
      </c>
      <c r="J8868" t="str">
        <f>VLOOKUP(F8868, Knowledge!A:B, 2, 0)</f>
        <v>physics</v>
      </c>
    </row>
    <row r="8869" spans="1:10" hidden="1" x14ac:dyDescent="0.25">
      <c r="A8869">
        <v>8868</v>
      </c>
      <c r="B8869">
        <v>829796</v>
      </c>
      <c r="C8869" t="s">
        <v>1879</v>
      </c>
      <c r="D8869">
        <v>8367</v>
      </c>
      <c r="E8869">
        <v>4</v>
      </c>
      <c r="F8869">
        <v>10</v>
      </c>
      <c r="G8869">
        <v>1</v>
      </c>
      <c r="H8869">
        <v>1</v>
      </c>
      <c r="I8869" t="str">
        <f>VLOOKUP(E8869, Epochs!A:B, 2, 0)</f>
        <v>Atomic Era</v>
      </c>
      <c r="J8869" t="str">
        <f>VLOOKUP(F8869, Knowledge!A:B, 2, 0)</f>
        <v>humanities</v>
      </c>
    </row>
    <row r="8870" spans="1:10" hidden="1" x14ac:dyDescent="0.25">
      <c r="A8870">
        <v>8869</v>
      </c>
      <c r="B8870">
        <v>833275</v>
      </c>
      <c r="C8870" t="s">
        <v>1396</v>
      </c>
      <c r="D8870">
        <v>2</v>
      </c>
      <c r="E8870">
        <v>2</v>
      </c>
      <c r="F8870">
        <v>2</v>
      </c>
      <c r="G8870">
        <v>8</v>
      </c>
      <c r="H8870">
        <v>0</v>
      </c>
      <c r="I8870" t="str">
        <f>VLOOKUP(E8870, Epochs!A:B, 2, 0)</f>
        <v>Steam Epoch</v>
      </c>
      <c r="J8870" t="str">
        <f>VLOOKUP(F8870, Knowledge!A:B, 2, 0)</f>
        <v>architecture</v>
      </c>
    </row>
    <row r="8871" spans="1:10" hidden="1" x14ac:dyDescent="0.25">
      <c r="A8871">
        <v>8870</v>
      </c>
      <c r="B8871">
        <v>828396</v>
      </c>
      <c r="C8871" t="s">
        <v>1714</v>
      </c>
      <c r="D8871">
        <v>5</v>
      </c>
      <c r="E8871">
        <v>5</v>
      </c>
      <c r="F8871">
        <v>6</v>
      </c>
      <c r="G8871">
        <v>-4</v>
      </c>
      <c r="H8871">
        <v>0</v>
      </c>
      <c r="I8871" t="str">
        <f>VLOOKUP(E8871, Epochs!A:B, 2, 0)</f>
        <v>Information Era</v>
      </c>
      <c r="J8871" t="str">
        <f>VLOOKUP(F8871, Knowledge!A:B, 2, 0)</f>
        <v>medicine</v>
      </c>
    </row>
    <row r="8872" spans="1:10" hidden="1" x14ac:dyDescent="0.25">
      <c r="A8872">
        <v>8871</v>
      </c>
      <c r="B8872">
        <v>827078</v>
      </c>
      <c r="C8872" t="s">
        <v>1859</v>
      </c>
      <c r="D8872">
        <v>2765</v>
      </c>
      <c r="E8872">
        <v>1</v>
      </c>
      <c r="F8872">
        <v>7</v>
      </c>
      <c r="G8872">
        <v>10</v>
      </c>
      <c r="H8872">
        <v>1</v>
      </c>
      <c r="I8872" t="str">
        <f>VLOOKUP(E8872, Epochs!A:B, 2, 0)</f>
        <v>Cretaceous Epoch</v>
      </c>
      <c r="J8872" t="str">
        <f>VLOOKUP(F8872, Knowledge!A:B, 2, 0)</f>
        <v>engineering</v>
      </c>
    </row>
    <row r="8873" spans="1:10" x14ac:dyDescent="0.25">
      <c r="A8873">
        <v>9297</v>
      </c>
      <c r="B8873">
        <v>829669</v>
      </c>
      <c r="C8873" t="s">
        <v>1635</v>
      </c>
      <c r="D8873">
        <v>10</v>
      </c>
      <c r="E8873">
        <v>5</v>
      </c>
      <c r="F8873">
        <v>3</v>
      </c>
      <c r="G8873">
        <v>1</v>
      </c>
      <c r="H8873">
        <v>1</v>
      </c>
      <c r="I8873" t="str">
        <f>VLOOKUP(E8873, Epochs!A:B, 2, 0)</f>
        <v>Information Era</v>
      </c>
      <c r="J8873" t="str">
        <f>VLOOKUP(F8873, Knowledge!A:B, 2, 0)</f>
        <v>physics</v>
      </c>
    </row>
    <row r="8874" spans="1:10" hidden="1" x14ac:dyDescent="0.25">
      <c r="A8874">
        <v>8873</v>
      </c>
      <c r="B8874">
        <v>824461</v>
      </c>
      <c r="C8874" t="s">
        <v>1328</v>
      </c>
      <c r="D8874">
        <v>29628</v>
      </c>
      <c r="E8874">
        <v>4</v>
      </c>
      <c r="F8874">
        <v>6</v>
      </c>
      <c r="G8874">
        <v>0</v>
      </c>
      <c r="H8874">
        <v>1</v>
      </c>
      <c r="I8874" t="str">
        <f>VLOOKUP(E8874, Epochs!A:B, 2, 0)</f>
        <v>Atomic Era</v>
      </c>
      <c r="J8874" t="str">
        <f>VLOOKUP(F8874, Knowledge!A:B, 2, 0)</f>
        <v>medicine</v>
      </c>
    </row>
    <row r="8875" spans="1:10" hidden="1" x14ac:dyDescent="0.25">
      <c r="A8875">
        <v>8874</v>
      </c>
      <c r="B8875">
        <v>830750</v>
      </c>
      <c r="C8875" t="s">
        <v>1800</v>
      </c>
      <c r="D8875">
        <v>40597</v>
      </c>
      <c r="E8875">
        <v>1</v>
      </c>
      <c r="F8875">
        <v>7</v>
      </c>
      <c r="G8875">
        <v>-6</v>
      </c>
      <c r="H8875">
        <v>1</v>
      </c>
      <c r="I8875" t="str">
        <f>VLOOKUP(E8875, Epochs!A:B, 2, 0)</f>
        <v>Cretaceous Epoch</v>
      </c>
      <c r="J8875" t="str">
        <f>VLOOKUP(F8875, Knowledge!A:B, 2, 0)</f>
        <v>engineering</v>
      </c>
    </row>
    <row r="8876" spans="1:10" hidden="1" x14ac:dyDescent="0.25">
      <c r="A8876">
        <v>8875</v>
      </c>
      <c r="B8876">
        <v>824367</v>
      </c>
      <c r="C8876" t="s">
        <v>1534</v>
      </c>
      <c r="D8876">
        <v>7</v>
      </c>
      <c r="E8876">
        <v>2</v>
      </c>
      <c r="F8876">
        <v>9</v>
      </c>
      <c r="G8876">
        <v>6</v>
      </c>
      <c r="H8876">
        <v>1</v>
      </c>
      <c r="I8876" t="str">
        <f>VLOOKUP(E8876, Epochs!A:B, 2, 0)</f>
        <v>Steam Epoch</v>
      </c>
      <c r="J8876" t="str">
        <f>VLOOKUP(F8876, Knowledge!A:B, 2, 0)</f>
        <v>climate</v>
      </c>
    </row>
    <row r="8877" spans="1:10" hidden="1" x14ac:dyDescent="0.25">
      <c r="A8877">
        <v>8313</v>
      </c>
      <c r="B8877">
        <v>827832</v>
      </c>
      <c r="C8877" t="s">
        <v>1189</v>
      </c>
      <c r="D8877">
        <v>44402</v>
      </c>
      <c r="E8877">
        <v>3</v>
      </c>
      <c r="F8877">
        <v>3</v>
      </c>
      <c r="G8877">
        <v>9</v>
      </c>
      <c r="H8877">
        <v>0</v>
      </c>
      <c r="I8877" t="str">
        <f>VLOOKUP(E8877, Epochs!A:B, 2, 0)</f>
        <v>Electric Era</v>
      </c>
      <c r="J8877" t="str">
        <f>VLOOKUP(F8877, Knowledge!A:B, 2, 0)</f>
        <v>physics</v>
      </c>
    </row>
    <row r="8878" spans="1:10" hidden="1" x14ac:dyDescent="0.25">
      <c r="A8878">
        <v>8877</v>
      </c>
      <c r="B8878">
        <v>831360</v>
      </c>
      <c r="C8878" t="s">
        <v>1286</v>
      </c>
      <c r="D8878">
        <v>4</v>
      </c>
      <c r="E8878">
        <v>4</v>
      </c>
      <c r="F8878">
        <v>1</v>
      </c>
      <c r="G8878">
        <v>-8</v>
      </c>
      <c r="H8878">
        <v>1</v>
      </c>
      <c r="I8878" t="str">
        <f>VLOOKUP(E8878, Epochs!A:B, 2, 0)</f>
        <v>Atomic Era</v>
      </c>
      <c r="J8878" t="str">
        <f>VLOOKUP(F8878, Knowledge!A:B, 2, 0)</f>
        <v>mathematics</v>
      </c>
    </row>
    <row r="8879" spans="1:10" hidden="1" x14ac:dyDescent="0.25">
      <c r="A8879">
        <v>8878</v>
      </c>
      <c r="B8879">
        <v>826327</v>
      </c>
      <c r="C8879" t="s">
        <v>1107</v>
      </c>
      <c r="D8879">
        <v>8</v>
      </c>
      <c r="E8879">
        <v>4</v>
      </c>
      <c r="F8879">
        <v>2</v>
      </c>
      <c r="G8879">
        <v>-9</v>
      </c>
      <c r="H8879">
        <v>0</v>
      </c>
      <c r="I8879" t="str">
        <f>VLOOKUP(E8879, Epochs!A:B, 2, 0)</f>
        <v>Atomic Era</v>
      </c>
      <c r="J8879" t="str">
        <f>VLOOKUP(F8879, Knowledge!A:B, 2, 0)</f>
        <v>architecture</v>
      </c>
    </row>
    <row r="8880" spans="1:10" hidden="1" x14ac:dyDescent="0.25">
      <c r="A8880">
        <v>8417</v>
      </c>
      <c r="B8880">
        <v>827346</v>
      </c>
      <c r="C8880" t="s">
        <v>1859</v>
      </c>
      <c r="D8880">
        <v>34894</v>
      </c>
      <c r="E8880">
        <v>5</v>
      </c>
      <c r="F8880">
        <v>3</v>
      </c>
      <c r="G8880">
        <v>-10</v>
      </c>
      <c r="H8880">
        <v>0</v>
      </c>
      <c r="I8880" t="str">
        <f>VLOOKUP(E8880, Epochs!A:B, 2, 0)</f>
        <v>Information Era</v>
      </c>
      <c r="J8880" t="str">
        <f>VLOOKUP(F8880, Knowledge!A:B, 2, 0)</f>
        <v>physics</v>
      </c>
    </row>
    <row r="8881" spans="1:10" hidden="1" x14ac:dyDescent="0.25">
      <c r="A8881">
        <v>8880</v>
      </c>
      <c r="B8881">
        <v>829874</v>
      </c>
      <c r="C8881" t="s">
        <v>1717</v>
      </c>
      <c r="D8881">
        <v>2</v>
      </c>
      <c r="E8881">
        <v>1</v>
      </c>
      <c r="F8881">
        <v>6</v>
      </c>
      <c r="G8881">
        <v>2</v>
      </c>
      <c r="H8881">
        <v>1</v>
      </c>
      <c r="I8881" t="str">
        <f>VLOOKUP(E8881, Epochs!A:B, 2, 0)</f>
        <v>Cretaceous Epoch</v>
      </c>
      <c r="J8881" t="str">
        <f>VLOOKUP(F8881, Knowledge!A:B, 2, 0)</f>
        <v>medicine</v>
      </c>
    </row>
    <row r="8882" spans="1:10" hidden="1" x14ac:dyDescent="0.25">
      <c r="A8882">
        <v>8881</v>
      </c>
      <c r="B8882">
        <v>832507</v>
      </c>
      <c r="C8882" t="s">
        <v>1374</v>
      </c>
      <c r="D8882">
        <v>9</v>
      </c>
      <c r="E8882">
        <v>5</v>
      </c>
      <c r="F8882">
        <v>7</v>
      </c>
      <c r="G8882">
        <v>-3</v>
      </c>
      <c r="H8882">
        <v>0</v>
      </c>
      <c r="I8882" t="str">
        <f>VLOOKUP(E8882, Epochs!A:B, 2, 0)</f>
        <v>Information Era</v>
      </c>
      <c r="J8882" t="str">
        <f>VLOOKUP(F8882, Knowledge!A:B, 2, 0)</f>
        <v>engineering</v>
      </c>
    </row>
    <row r="8883" spans="1:10" hidden="1" x14ac:dyDescent="0.25">
      <c r="A8883">
        <v>8882</v>
      </c>
      <c r="B8883">
        <v>826756</v>
      </c>
      <c r="C8883" t="s">
        <v>1866</v>
      </c>
      <c r="D8883">
        <v>27703</v>
      </c>
      <c r="E8883">
        <v>2</v>
      </c>
      <c r="F8883">
        <v>5</v>
      </c>
      <c r="G8883">
        <v>-4</v>
      </c>
      <c r="H8883">
        <v>0</v>
      </c>
      <c r="I8883" t="str">
        <f>VLOOKUP(E8883, Epochs!A:B, 2, 0)</f>
        <v>Steam Epoch</v>
      </c>
      <c r="J8883" t="str">
        <f>VLOOKUP(F8883, Knowledge!A:B, 2, 0)</f>
        <v>biology</v>
      </c>
    </row>
    <row r="8884" spans="1:10" x14ac:dyDescent="0.25">
      <c r="A8884">
        <v>9362</v>
      </c>
      <c r="B8884">
        <v>826375</v>
      </c>
      <c r="C8884" t="s">
        <v>1748</v>
      </c>
      <c r="D8884">
        <v>7</v>
      </c>
      <c r="E8884">
        <v>3</v>
      </c>
      <c r="F8884">
        <v>3</v>
      </c>
      <c r="G8884">
        <v>0</v>
      </c>
      <c r="H8884">
        <v>1</v>
      </c>
      <c r="I8884" t="str">
        <f>VLOOKUP(E8884, Epochs!A:B, 2, 0)</f>
        <v>Electric Era</v>
      </c>
      <c r="J8884" t="str">
        <f>VLOOKUP(F8884, Knowledge!A:B, 2, 0)</f>
        <v>physics</v>
      </c>
    </row>
    <row r="8885" spans="1:10" hidden="1" x14ac:dyDescent="0.25">
      <c r="A8885">
        <v>8884</v>
      </c>
      <c r="B8885">
        <v>832871</v>
      </c>
      <c r="C8885" t="s">
        <v>1622</v>
      </c>
      <c r="D8885">
        <v>3057</v>
      </c>
      <c r="E8885">
        <v>5</v>
      </c>
      <c r="F8885">
        <v>1</v>
      </c>
      <c r="G8885">
        <v>-8</v>
      </c>
      <c r="H8885">
        <v>0</v>
      </c>
      <c r="I8885" t="str">
        <f>VLOOKUP(E8885, Epochs!A:B, 2, 0)</f>
        <v>Information Era</v>
      </c>
      <c r="J8885" t="str">
        <f>VLOOKUP(F8885, Knowledge!A:B, 2, 0)</f>
        <v>mathematics</v>
      </c>
    </row>
    <row r="8886" spans="1:10" hidden="1" x14ac:dyDescent="0.25">
      <c r="A8886">
        <v>8885</v>
      </c>
      <c r="B8886">
        <v>826502</v>
      </c>
      <c r="C8886" t="s">
        <v>1750</v>
      </c>
      <c r="D8886">
        <v>5121</v>
      </c>
      <c r="E8886">
        <v>4</v>
      </c>
      <c r="F8886">
        <v>1</v>
      </c>
      <c r="G8886">
        <v>-10</v>
      </c>
      <c r="H8886">
        <v>0</v>
      </c>
      <c r="I8886" t="str">
        <f>VLOOKUP(E8886, Epochs!A:B, 2, 0)</f>
        <v>Atomic Era</v>
      </c>
      <c r="J8886" t="str">
        <f>VLOOKUP(F8886, Knowledge!A:B, 2, 0)</f>
        <v>mathematics</v>
      </c>
    </row>
    <row r="8887" spans="1:10" hidden="1" x14ac:dyDescent="0.25">
      <c r="A8887">
        <v>8886</v>
      </c>
      <c r="B8887">
        <v>832371</v>
      </c>
      <c r="C8887" t="s">
        <v>1679</v>
      </c>
      <c r="D8887">
        <v>7</v>
      </c>
      <c r="E8887">
        <v>2</v>
      </c>
      <c r="F8887">
        <v>3</v>
      </c>
      <c r="G8887">
        <v>-6</v>
      </c>
      <c r="H8887">
        <v>0</v>
      </c>
      <c r="I8887" t="str">
        <f>VLOOKUP(E8887, Epochs!A:B, 2, 0)</f>
        <v>Steam Epoch</v>
      </c>
      <c r="J8887" t="str">
        <f>VLOOKUP(F8887, Knowledge!A:B, 2, 0)</f>
        <v>physics</v>
      </c>
    </row>
    <row r="8888" spans="1:10" hidden="1" x14ac:dyDescent="0.25">
      <c r="A8888">
        <v>8887</v>
      </c>
      <c r="B8888">
        <v>830902</v>
      </c>
      <c r="C8888" t="s">
        <v>1412</v>
      </c>
      <c r="D8888">
        <v>47373</v>
      </c>
      <c r="E8888">
        <v>2</v>
      </c>
      <c r="F8888">
        <v>4</v>
      </c>
      <c r="G8888">
        <v>-9</v>
      </c>
      <c r="H8888">
        <v>1</v>
      </c>
      <c r="I8888" t="str">
        <f>VLOOKUP(E8888, Epochs!A:B, 2, 0)</f>
        <v>Steam Epoch</v>
      </c>
      <c r="J8888" t="str">
        <f>VLOOKUP(F8888, Knowledge!A:B, 2, 0)</f>
        <v>chemistry</v>
      </c>
    </row>
    <row r="8889" spans="1:10" hidden="1" x14ac:dyDescent="0.25">
      <c r="A8889">
        <v>8888</v>
      </c>
      <c r="B8889">
        <v>833281</v>
      </c>
      <c r="C8889" t="s">
        <v>1474</v>
      </c>
      <c r="D8889">
        <v>3</v>
      </c>
      <c r="E8889">
        <v>4</v>
      </c>
      <c r="F8889">
        <v>10</v>
      </c>
      <c r="G8889">
        <v>9</v>
      </c>
      <c r="H8889">
        <v>1</v>
      </c>
      <c r="I8889" t="str">
        <f>VLOOKUP(E8889, Epochs!A:B, 2, 0)</f>
        <v>Atomic Era</v>
      </c>
      <c r="J8889" t="str">
        <f>VLOOKUP(F8889, Knowledge!A:B, 2, 0)</f>
        <v>humanities</v>
      </c>
    </row>
    <row r="8890" spans="1:10" hidden="1" x14ac:dyDescent="0.25">
      <c r="A8890">
        <v>8889</v>
      </c>
      <c r="B8890">
        <v>832471</v>
      </c>
      <c r="C8890" t="s">
        <v>1139</v>
      </c>
      <c r="D8890">
        <v>9</v>
      </c>
      <c r="E8890">
        <v>2</v>
      </c>
      <c r="F8890">
        <v>6</v>
      </c>
      <c r="G8890">
        <v>8</v>
      </c>
      <c r="H8890">
        <v>0</v>
      </c>
      <c r="I8890" t="str">
        <f>VLOOKUP(E8890, Epochs!A:B, 2, 0)</f>
        <v>Steam Epoch</v>
      </c>
      <c r="J8890" t="str">
        <f>VLOOKUP(F8890, Knowledge!A:B, 2, 0)</f>
        <v>medicine</v>
      </c>
    </row>
    <row r="8891" spans="1:10" hidden="1" x14ac:dyDescent="0.25">
      <c r="A8891">
        <v>8890</v>
      </c>
      <c r="B8891">
        <v>828159</v>
      </c>
      <c r="C8891" t="s">
        <v>1291</v>
      </c>
      <c r="D8891">
        <v>4</v>
      </c>
      <c r="E8891">
        <v>4</v>
      </c>
      <c r="F8891">
        <v>6</v>
      </c>
      <c r="G8891">
        <v>6</v>
      </c>
      <c r="H8891">
        <v>0</v>
      </c>
      <c r="I8891" t="str">
        <f>VLOOKUP(E8891, Epochs!A:B, 2, 0)</f>
        <v>Atomic Era</v>
      </c>
      <c r="J8891" t="str">
        <f>VLOOKUP(F8891, Knowledge!A:B, 2, 0)</f>
        <v>medicine</v>
      </c>
    </row>
    <row r="8892" spans="1:10" hidden="1" x14ac:dyDescent="0.25">
      <c r="A8892">
        <v>8891</v>
      </c>
      <c r="B8892">
        <v>828619</v>
      </c>
      <c r="C8892" t="s">
        <v>1063</v>
      </c>
      <c r="D8892">
        <v>10701</v>
      </c>
      <c r="E8892">
        <v>1</v>
      </c>
      <c r="F8892">
        <v>5</v>
      </c>
      <c r="G8892">
        <v>-6</v>
      </c>
      <c r="H8892">
        <v>0</v>
      </c>
      <c r="I8892" t="str">
        <f>VLOOKUP(E8892, Epochs!A:B, 2, 0)</f>
        <v>Cretaceous Epoch</v>
      </c>
      <c r="J8892" t="str">
        <f>VLOOKUP(F8892, Knowledge!A:B, 2, 0)</f>
        <v>biology</v>
      </c>
    </row>
    <row r="8893" spans="1:10" hidden="1" x14ac:dyDescent="0.25">
      <c r="A8893">
        <v>8892</v>
      </c>
      <c r="B8893">
        <v>825000</v>
      </c>
      <c r="C8893" t="s">
        <v>1254</v>
      </c>
      <c r="D8893">
        <v>46615</v>
      </c>
      <c r="E8893">
        <v>2</v>
      </c>
      <c r="F8893">
        <v>10</v>
      </c>
      <c r="G8893">
        <v>-2</v>
      </c>
      <c r="H8893">
        <v>1</v>
      </c>
      <c r="I8893" t="str">
        <f>VLOOKUP(E8893, Epochs!A:B, 2, 0)</f>
        <v>Steam Epoch</v>
      </c>
      <c r="J8893" t="str">
        <f>VLOOKUP(F8893, Knowledge!A:B, 2, 0)</f>
        <v>humanities</v>
      </c>
    </row>
    <row r="8894" spans="1:10" hidden="1" x14ac:dyDescent="0.25">
      <c r="A8894">
        <v>8485</v>
      </c>
      <c r="B8894">
        <v>829553</v>
      </c>
      <c r="C8894" t="s">
        <v>1254</v>
      </c>
      <c r="D8894">
        <v>25389</v>
      </c>
      <c r="E8894">
        <v>3</v>
      </c>
      <c r="F8894">
        <v>3</v>
      </c>
      <c r="G8894">
        <v>-1</v>
      </c>
      <c r="H8894">
        <v>0</v>
      </c>
      <c r="I8894" t="str">
        <f>VLOOKUP(E8894, Epochs!A:B, 2, 0)</f>
        <v>Electric Era</v>
      </c>
      <c r="J8894" t="str">
        <f>VLOOKUP(F8894, Knowledge!A:B, 2, 0)</f>
        <v>physics</v>
      </c>
    </row>
    <row r="8895" spans="1:10" hidden="1" x14ac:dyDescent="0.25">
      <c r="A8895">
        <v>8894</v>
      </c>
      <c r="B8895">
        <v>831552</v>
      </c>
      <c r="C8895" t="s">
        <v>1693</v>
      </c>
      <c r="D8895">
        <v>2</v>
      </c>
      <c r="E8895">
        <v>1</v>
      </c>
      <c r="F8895">
        <v>4</v>
      </c>
      <c r="G8895">
        <v>-1</v>
      </c>
      <c r="H8895">
        <v>0</v>
      </c>
      <c r="I8895" t="str">
        <f>VLOOKUP(E8895, Epochs!A:B, 2, 0)</f>
        <v>Cretaceous Epoch</v>
      </c>
      <c r="J8895" t="str">
        <f>VLOOKUP(F8895, Knowledge!A:B, 2, 0)</f>
        <v>chemistry</v>
      </c>
    </row>
    <row r="8896" spans="1:10" x14ac:dyDescent="0.25">
      <c r="A8896">
        <v>9368</v>
      </c>
      <c r="B8896">
        <v>828383</v>
      </c>
      <c r="C8896" t="s">
        <v>1119</v>
      </c>
      <c r="D8896">
        <v>18908</v>
      </c>
      <c r="E8896">
        <v>3</v>
      </c>
      <c r="F8896">
        <v>3</v>
      </c>
      <c r="G8896">
        <v>-2</v>
      </c>
      <c r="H8896">
        <v>1</v>
      </c>
      <c r="I8896" t="str">
        <f>VLOOKUP(E8896, Epochs!A:B, 2, 0)</f>
        <v>Electric Era</v>
      </c>
      <c r="J8896" t="str">
        <f>VLOOKUP(F8896, Knowledge!A:B, 2, 0)</f>
        <v>physics</v>
      </c>
    </row>
    <row r="8897" spans="1:10" x14ac:dyDescent="0.25">
      <c r="A8897">
        <v>9507</v>
      </c>
      <c r="B8897">
        <v>824815</v>
      </c>
      <c r="C8897" t="s">
        <v>1733</v>
      </c>
      <c r="D8897">
        <v>6</v>
      </c>
      <c r="E8897">
        <v>5</v>
      </c>
      <c r="F8897">
        <v>3</v>
      </c>
      <c r="G8897">
        <v>4</v>
      </c>
      <c r="H8897">
        <v>1</v>
      </c>
      <c r="I8897" t="str">
        <f>VLOOKUP(E8897, Epochs!A:B, 2, 0)</f>
        <v>Information Era</v>
      </c>
      <c r="J8897" t="str">
        <f>VLOOKUP(F8897, Knowledge!A:B, 2, 0)</f>
        <v>physics</v>
      </c>
    </row>
    <row r="8898" spans="1:10" hidden="1" x14ac:dyDescent="0.25">
      <c r="A8898">
        <v>8897</v>
      </c>
      <c r="B8898">
        <v>827414</v>
      </c>
      <c r="C8898" t="s">
        <v>1291</v>
      </c>
      <c r="D8898">
        <v>1</v>
      </c>
      <c r="E8898">
        <v>3</v>
      </c>
      <c r="F8898">
        <v>7</v>
      </c>
      <c r="G8898">
        <v>-4</v>
      </c>
      <c r="H8898">
        <v>1</v>
      </c>
      <c r="I8898" t="str">
        <f>VLOOKUP(E8898, Epochs!A:B, 2, 0)</f>
        <v>Electric Era</v>
      </c>
      <c r="J8898" t="str">
        <f>VLOOKUP(F8898, Knowledge!A:B, 2, 0)</f>
        <v>engineering</v>
      </c>
    </row>
    <row r="8899" spans="1:10" x14ac:dyDescent="0.25">
      <c r="A8899">
        <v>9542</v>
      </c>
      <c r="B8899">
        <v>831785</v>
      </c>
      <c r="C8899" t="s">
        <v>1494</v>
      </c>
      <c r="D8899">
        <v>10</v>
      </c>
      <c r="E8899">
        <v>5</v>
      </c>
      <c r="F8899">
        <v>3</v>
      </c>
      <c r="G8899">
        <v>-8</v>
      </c>
      <c r="H8899">
        <v>1</v>
      </c>
      <c r="I8899" t="str">
        <f>VLOOKUP(E8899, Epochs!A:B, 2, 0)</f>
        <v>Information Era</v>
      </c>
      <c r="J8899" t="str">
        <f>VLOOKUP(F8899, Knowledge!A:B, 2, 0)</f>
        <v>physics</v>
      </c>
    </row>
    <row r="8900" spans="1:10" hidden="1" x14ac:dyDescent="0.25">
      <c r="A8900">
        <v>8763</v>
      </c>
      <c r="B8900">
        <v>825854</v>
      </c>
      <c r="C8900" t="s">
        <v>1876</v>
      </c>
      <c r="D8900">
        <v>30065</v>
      </c>
      <c r="E8900">
        <v>3</v>
      </c>
      <c r="F8900">
        <v>3</v>
      </c>
      <c r="G8900">
        <v>-9</v>
      </c>
      <c r="H8900">
        <v>0</v>
      </c>
      <c r="I8900" t="str">
        <f>VLOOKUP(E8900, Epochs!A:B, 2, 0)</f>
        <v>Electric Era</v>
      </c>
      <c r="J8900" t="str">
        <f>VLOOKUP(F8900, Knowledge!A:B, 2, 0)</f>
        <v>physics</v>
      </c>
    </row>
    <row r="8901" spans="1:10" hidden="1" x14ac:dyDescent="0.25">
      <c r="A8901">
        <v>8900</v>
      </c>
      <c r="B8901">
        <v>832547</v>
      </c>
      <c r="C8901" t="s">
        <v>1270</v>
      </c>
      <c r="D8901">
        <v>5</v>
      </c>
      <c r="E8901">
        <v>3</v>
      </c>
      <c r="F8901">
        <v>7</v>
      </c>
      <c r="G8901">
        <v>10</v>
      </c>
      <c r="H8901">
        <v>0</v>
      </c>
      <c r="I8901" t="str">
        <f>VLOOKUP(E8901, Epochs!A:B, 2, 0)</f>
        <v>Electric Era</v>
      </c>
      <c r="J8901" t="str">
        <f>VLOOKUP(F8901, Knowledge!A:B, 2, 0)</f>
        <v>engineering</v>
      </c>
    </row>
    <row r="8902" spans="1:10" x14ac:dyDescent="0.25">
      <c r="A8902">
        <v>9804</v>
      </c>
      <c r="B8902">
        <v>827537</v>
      </c>
      <c r="C8902" t="s">
        <v>1936</v>
      </c>
      <c r="D8902">
        <v>8</v>
      </c>
      <c r="E8902">
        <v>5</v>
      </c>
      <c r="F8902">
        <v>3</v>
      </c>
      <c r="G8902">
        <v>4</v>
      </c>
      <c r="H8902">
        <v>1</v>
      </c>
      <c r="I8902" t="str">
        <f>VLOOKUP(E8902, Epochs!A:B, 2, 0)</f>
        <v>Information Era</v>
      </c>
      <c r="J8902" t="str">
        <f>VLOOKUP(F8902, Knowledge!A:B, 2, 0)</f>
        <v>physics</v>
      </c>
    </row>
    <row r="8903" spans="1:10" hidden="1" x14ac:dyDescent="0.25">
      <c r="A8903">
        <v>8902</v>
      </c>
      <c r="B8903">
        <v>827833</v>
      </c>
      <c r="C8903" t="s">
        <v>1788</v>
      </c>
      <c r="D8903">
        <v>37866</v>
      </c>
      <c r="E8903">
        <v>1</v>
      </c>
      <c r="F8903">
        <v>10</v>
      </c>
      <c r="G8903">
        <v>-3</v>
      </c>
      <c r="H8903">
        <v>0</v>
      </c>
      <c r="I8903" t="str">
        <f>VLOOKUP(E8903, Epochs!A:B, 2, 0)</f>
        <v>Cretaceous Epoch</v>
      </c>
      <c r="J8903" t="str">
        <f>VLOOKUP(F8903, Knowledge!A:B, 2, 0)</f>
        <v>humanities</v>
      </c>
    </row>
    <row r="8904" spans="1:10" hidden="1" x14ac:dyDescent="0.25">
      <c r="A8904">
        <v>8903</v>
      </c>
      <c r="B8904">
        <v>832942</v>
      </c>
      <c r="C8904" t="s">
        <v>693</v>
      </c>
      <c r="D8904">
        <v>9</v>
      </c>
      <c r="E8904">
        <v>2</v>
      </c>
      <c r="F8904">
        <v>9</v>
      </c>
      <c r="G8904">
        <v>8</v>
      </c>
      <c r="H8904">
        <v>1</v>
      </c>
      <c r="I8904" t="str">
        <f>VLOOKUP(E8904, Epochs!A:B, 2, 0)</f>
        <v>Steam Epoch</v>
      </c>
      <c r="J8904" t="str">
        <f>VLOOKUP(F8904, Knowledge!A:B, 2, 0)</f>
        <v>climate</v>
      </c>
    </row>
    <row r="8905" spans="1:10" hidden="1" x14ac:dyDescent="0.25">
      <c r="A8905">
        <v>8904</v>
      </c>
      <c r="B8905">
        <v>826638</v>
      </c>
      <c r="C8905" t="s">
        <v>1213</v>
      </c>
      <c r="D8905">
        <v>3</v>
      </c>
      <c r="E8905">
        <v>2</v>
      </c>
      <c r="F8905">
        <v>2</v>
      </c>
      <c r="G8905">
        <v>-6</v>
      </c>
      <c r="H8905">
        <v>1</v>
      </c>
      <c r="I8905" t="str">
        <f>VLOOKUP(E8905, Epochs!A:B, 2, 0)</f>
        <v>Steam Epoch</v>
      </c>
      <c r="J8905" t="str">
        <f>VLOOKUP(F8905, Knowledge!A:B, 2, 0)</f>
        <v>architecture</v>
      </c>
    </row>
    <row r="8906" spans="1:10" hidden="1" x14ac:dyDescent="0.25">
      <c r="A8906">
        <v>8905</v>
      </c>
      <c r="B8906">
        <v>823693</v>
      </c>
      <c r="C8906" t="s">
        <v>1453</v>
      </c>
      <c r="D8906">
        <v>24002</v>
      </c>
      <c r="E8906">
        <v>4</v>
      </c>
      <c r="F8906">
        <v>9</v>
      </c>
      <c r="G8906">
        <v>-7</v>
      </c>
      <c r="H8906">
        <v>0</v>
      </c>
      <c r="I8906" t="str">
        <f>VLOOKUP(E8906, Epochs!A:B, 2, 0)</f>
        <v>Atomic Era</v>
      </c>
      <c r="J8906" t="str">
        <f>VLOOKUP(F8906, Knowledge!A:B, 2, 0)</f>
        <v>climate</v>
      </c>
    </row>
    <row r="8907" spans="1:10" hidden="1" x14ac:dyDescent="0.25">
      <c r="A8907">
        <v>8906</v>
      </c>
      <c r="B8907">
        <v>828181</v>
      </c>
      <c r="C8907" t="s">
        <v>1126</v>
      </c>
      <c r="D8907">
        <v>3</v>
      </c>
      <c r="E8907">
        <v>2</v>
      </c>
      <c r="F8907">
        <v>5</v>
      </c>
      <c r="G8907">
        <v>8</v>
      </c>
      <c r="H8907">
        <v>1</v>
      </c>
      <c r="I8907" t="str">
        <f>VLOOKUP(E8907, Epochs!A:B, 2, 0)</f>
        <v>Steam Epoch</v>
      </c>
      <c r="J8907" t="str">
        <f>VLOOKUP(F8907, Knowledge!A:B, 2, 0)</f>
        <v>biology</v>
      </c>
    </row>
    <row r="8908" spans="1:10" hidden="1" x14ac:dyDescent="0.25">
      <c r="A8908">
        <v>8907</v>
      </c>
      <c r="B8908">
        <v>828256</v>
      </c>
      <c r="C8908" t="s">
        <v>1887</v>
      </c>
      <c r="D8908">
        <v>2</v>
      </c>
      <c r="E8908">
        <v>2</v>
      </c>
      <c r="F8908">
        <v>9</v>
      </c>
      <c r="G8908">
        <v>-3</v>
      </c>
      <c r="H8908">
        <v>1</v>
      </c>
      <c r="I8908" t="str">
        <f>VLOOKUP(E8908, Epochs!A:B, 2, 0)</f>
        <v>Steam Epoch</v>
      </c>
      <c r="J8908" t="str">
        <f>VLOOKUP(F8908, Knowledge!A:B, 2, 0)</f>
        <v>climate</v>
      </c>
    </row>
    <row r="8909" spans="1:10" hidden="1" x14ac:dyDescent="0.25">
      <c r="A8909">
        <v>8908</v>
      </c>
      <c r="B8909">
        <v>830232</v>
      </c>
      <c r="C8909" t="s">
        <v>1376</v>
      </c>
      <c r="D8909">
        <v>8</v>
      </c>
      <c r="E8909">
        <v>4</v>
      </c>
      <c r="F8909">
        <v>3</v>
      </c>
      <c r="G8909">
        <v>8</v>
      </c>
      <c r="H8909">
        <v>0</v>
      </c>
      <c r="I8909" t="str">
        <f>VLOOKUP(E8909, Epochs!A:B, 2, 0)</f>
        <v>Atomic Era</v>
      </c>
      <c r="J8909" t="str">
        <f>VLOOKUP(F8909, Knowledge!A:B, 2, 0)</f>
        <v>physics</v>
      </c>
    </row>
    <row r="8910" spans="1:10" hidden="1" x14ac:dyDescent="0.25">
      <c r="A8910">
        <v>8909</v>
      </c>
      <c r="B8910">
        <v>829173</v>
      </c>
      <c r="C8910" t="s">
        <v>1529</v>
      </c>
      <c r="D8910">
        <v>4</v>
      </c>
      <c r="E8910">
        <v>5</v>
      </c>
      <c r="F8910">
        <v>6</v>
      </c>
      <c r="G8910">
        <v>-2</v>
      </c>
      <c r="H8910">
        <v>1</v>
      </c>
      <c r="I8910" t="str">
        <f>VLOOKUP(E8910, Epochs!A:B, 2, 0)</f>
        <v>Information Era</v>
      </c>
      <c r="J8910" t="str">
        <f>VLOOKUP(F8910, Knowledge!A:B, 2, 0)</f>
        <v>medicine</v>
      </c>
    </row>
    <row r="8911" spans="1:10" hidden="1" x14ac:dyDescent="0.25">
      <c r="A8911">
        <v>8910</v>
      </c>
      <c r="B8911">
        <v>828033</v>
      </c>
      <c r="C8911" t="s">
        <v>1266</v>
      </c>
      <c r="D8911">
        <v>4</v>
      </c>
      <c r="E8911">
        <v>2</v>
      </c>
      <c r="F8911">
        <v>7</v>
      </c>
      <c r="G8911">
        <v>3</v>
      </c>
      <c r="H8911">
        <v>0</v>
      </c>
      <c r="I8911" t="str">
        <f>VLOOKUP(E8911, Epochs!A:B, 2, 0)</f>
        <v>Steam Epoch</v>
      </c>
      <c r="J8911" t="str">
        <f>VLOOKUP(F8911, Knowledge!A:B, 2, 0)</f>
        <v>engineering</v>
      </c>
    </row>
    <row r="8912" spans="1:10" hidden="1" x14ac:dyDescent="0.25">
      <c r="A8912">
        <v>8911</v>
      </c>
      <c r="B8912">
        <v>830591</v>
      </c>
      <c r="C8912" t="s">
        <v>1736</v>
      </c>
      <c r="D8912">
        <v>3517</v>
      </c>
      <c r="E8912">
        <v>1</v>
      </c>
      <c r="F8912">
        <v>10</v>
      </c>
      <c r="G8912">
        <v>5</v>
      </c>
      <c r="H8912">
        <v>0</v>
      </c>
      <c r="I8912" t="str">
        <f>VLOOKUP(E8912, Epochs!A:B, 2, 0)</f>
        <v>Cretaceous Epoch</v>
      </c>
      <c r="J8912" t="str">
        <f>VLOOKUP(F8912, Knowledge!A:B, 2, 0)</f>
        <v>humanities</v>
      </c>
    </row>
    <row r="8913" spans="1:10" x14ac:dyDescent="0.25">
      <c r="A8913">
        <v>9890</v>
      </c>
      <c r="B8913">
        <v>825378</v>
      </c>
      <c r="C8913" t="s">
        <v>1201</v>
      </c>
      <c r="D8913">
        <v>8</v>
      </c>
      <c r="E8913">
        <v>3</v>
      </c>
      <c r="F8913">
        <v>3</v>
      </c>
      <c r="G8913">
        <v>2</v>
      </c>
      <c r="H8913">
        <v>1</v>
      </c>
      <c r="I8913" t="str">
        <f>VLOOKUP(E8913, Epochs!A:B, 2, 0)</f>
        <v>Electric Era</v>
      </c>
      <c r="J8913" t="str">
        <f>VLOOKUP(F8913, Knowledge!A:B, 2, 0)</f>
        <v>physics</v>
      </c>
    </row>
    <row r="8914" spans="1:10" hidden="1" x14ac:dyDescent="0.25">
      <c r="A8914">
        <v>8913</v>
      </c>
      <c r="B8914">
        <v>826977</v>
      </c>
      <c r="C8914" t="s">
        <v>1466</v>
      </c>
      <c r="D8914">
        <v>31707</v>
      </c>
      <c r="E8914">
        <v>2</v>
      </c>
      <c r="F8914">
        <v>6</v>
      </c>
      <c r="G8914">
        <v>-1</v>
      </c>
      <c r="H8914">
        <v>0</v>
      </c>
      <c r="I8914" t="str">
        <f>VLOOKUP(E8914, Epochs!A:B, 2, 0)</f>
        <v>Steam Epoch</v>
      </c>
      <c r="J8914" t="str">
        <f>VLOOKUP(F8914, Knowledge!A:B, 2, 0)</f>
        <v>medicine</v>
      </c>
    </row>
    <row r="8915" spans="1:10" x14ac:dyDescent="0.25">
      <c r="A8915">
        <v>9983</v>
      </c>
      <c r="B8915">
        <v>824612</v>
      </c>
      <c r="C8915" t="s">
        <v>1952</v>
      </c>
      <c r="D8915">
        <v>26883</v>
      </c>
      <c r="E8915">
        <v>3</v>
      </c>
      <c r="F8915">
        <v>3</v>
      </c>
      <c r="G8915">
        <v>7</v>
      </c>
      <c r="H8915">
        <v>1</v>
      </c>
      <c r="I8915" t="str">
        <f>VLOOKUP(E8915, Epochs!A:B, 2, 0)</f>
        <v>Electric Era</v>
      </c>
      <c r="J8915" t="str">
        <f>VLOOKUP(F8915, Knowledge!A:B, 2, 0)</f>
        <v>physics</v>
      </c>
    </row>
    <row r="8916" spans="1:10" hidden="1" x14ac:dyDescent="0.25">
      <c r="A8916">
        <v>8915</v>
      </c>
      <c r="B8916">
        <v>830937</v>
      </c>
      <c r="C8916" t="s">
        <v>1693</v>
      </c>
      <c r="D8916">
        <v>9</v>
      </c>
      <c r="E8916">
        <v>4</v>
      </c>
      <c r="F8916">
        <v>5</v>
      </c>
      <c r="G8916">
        <v>-9</v>
      </c>
      <c r="H8916">
        <v>0</v>
      </c>
      <c r="I8916" t="str">
        <f>VLOOKUP(E8916, Epochs!A:B, 2, 0)</f>
        <v>Atomic Era</v>
      </c>
      <c r="J8916" t="str">
        <f>VLOOKUP(F8916, Knowledge!A:B, 2, 0)</f>
        <v>biology</v>
      </c>
    </row>
    <row r="8917" spans="1:10" hidden="1" x14ac:dyDescent="0.25">
      <c r="A8917">
        <v>8916</v>
      </c>
      <c r="B8917">
        <v>827132</v>
      </c>
      <c r="C8917" t="s">
        <v>1254</v>
      </c>
      <c r="D8917">
        <v>8</v>
      </c>
      <c r="E8917">
        <v>5</v>
      </c>
      <c r="F8917">
        <v>10</v>
      </c>
      <c r="G8917">
        <v>-7</v>
      </c>
      <c r="H8917">
        <v>0</v>
      </c>
      <c r="I8917" t="str">
        <f>VLOOKUP(E8917, Epochs!A:B, 2, 0)</f>
        <v>Information Era</v>
      </c>
      <c r="J8917" t="str">
        <f>VLOOKUP(F8917, Knowledge!A:B, 2, 0)</f>
        <v>humanities</v>
      </c>
    </row>
    <row r="8918" spans="1:10" hidden="1" x14ac:dyDescent="0.25">
      <c r="A8918">
        <v>8917</v>
      </c>
      <c r="B8918">
        <v>823978</v>
      </c>
      <c r="C8918" t="s">
        <v>1983</v>
      </c>
      <c r="D8918">
        <v>4</v>
      </c>
      <c r="E8918">
        <v>2</v>
      </c>
      <c r="F8918">
        <v>8</v>
      </c>
      <c r="G8918">
        <v>-2</v>
      </c>
      <c r="H8918">
        <v>0</v>
      </c>
      <c r="I8918" t="str">
        <f>VLOOKUP(E8918, Epochs!A:B, 2, 0)</f>
        <v>Steam Epoch</v>
      </c>
      <c r="J8918" t="str">
        <f>VLOOKUP(F8918, Knowledge!A:B, 2, 0)</f>
        <v>space</v>
      </c>
    </row>
    <row r="8919" spans="1:10" x14ac:dyDescent="0.25">
      <c r="A8919">
        <v>9499</v>
      </c>
      <c r="B8919">
        <v>830240</v>
      </c>
      <c r="C8919" t="s">
        <v>1092</v>
      </c>
      <c r="D8919">
        <v>5</v>
      </c>
      <c r="E8919">
        <v>5</v>
      </c>
      <c r="F8919">
        <v>3</v>
      </c>
      <c r="G8919">
        <v>2</v>
      </c>
      <c r="H8919">
        <v>1</v>
      </c>
      <c r="I8919" t="str">
        <f>VLOOKUP(E8919, Epochs!A:B, 2, 0)</f>
        <v>Information Era</v>
      </c>
      <c r="J8919" t="str">
        <f>VLOOKUP(F8919, Knowledge!A:B, 2, 0)</f>
        <v>physics</v>
      </c>
    </row>
    <row r="8920" spans="1:10" hidden="1" x14ac:dyDescent="0.25">
      <c r="A8920">
        <v>8919</v>
      </c>
      <c r="B8920">
        <v>833073</v>
      </c>
      <c r="C8920" t="s">
        <v>1243</v>
      </c>
      <c r="D8920">
        <v>9</v>
      </c>
      <c r="E8920">
        <v>4</v>
      </c>
      <c r="F8920">
        <v>9</v>
      </c>
      <c r="G8920">
        <v>-6</v>
      </c>
      <c r="H8920">
        <v>1</v>
      </c>
      <c r="I8920" t="str">
        <f>VLOOKUP(E8920, Epochs!A:B, 2, 0)</f>
        <v>Atomic Era</v>
      </c>
      <c r="J8920" t="str">
        <f>VLOOKUP(F8920, Knowledge!A:B, 2, 0)</f>
        <v>climate</v>
      </c>
    </row>
    <row r="8921" spans="1:10" hidden="1" x14ac:dyDescent="0.25">
      <c r="A8921">
        <v>8920</v>
      </c>
      <c r="B8921">
        <v>830106</v>
      </c>
      <c r="C8921" t="s">
        <v>1103</v>
      </c>
      <c r="D8921">
        <v>43309</v>
      </c>
      <c r="E8921">
        <v>2</v>
      </c>
      <c r="F8921">
        <v>7</v>
      </c>
      <c r="G8921">
        <v>-9</v>
      </c>
      <c r="H8921">
        <v>0</v>
      </c>
      <c r="I8921" t="str">
        <f>VLOOKUP(E8921, Epochs!A:B, 2, 0)</f>
        <v>Steam Epoch</v>
      </c>
      <c r="J8921" t="str">
        <f>VLOOKUP(F8921, Knowledge!A:B, 2, 0)</f>
        <v>engineering</v>
      </c>
    </row>
    <row r="8922" spans="1:10" x14ac:dyDescent="0.25">
      <c r="A8922">
        <v>1219</v>
      </c>
      <c r="B8922">
        <v>828644</v>
      </c>
      <c r="C8922" t="s">
        <v>1067</v>
      </c>
      <c r="D8922">
        <v>5</v>
      </c>
      <c r="E8922">
        <v>5</v>
      </c>
      <c r="F8922">
        <v>8</v>
      </c>
      <c r="G8922">
        <v>0</v>
      </c>
      <c r="H8922">
        <v>1</v>
      </c>
      <c r="I8922" t="str">
        <f>VLOOKUP(E8922, Epochs!A:B, 2, 0)</f>
        <v>Information Era</v>
      </c>
      <c r="J8922" t="str">
        <f>VLOOKUP(F8922, Knowledge!A:B, 2, 0)</f>
        <v>space</v>
      </c>
    </row>
    <row r="8923" spans="1:10" hidden="1" x14ac:dyDescent="0.25">
      <c r="A8923">
        <v>8922</v>
      </c>
      <c r="B8923">
        <v>828195</v>
      </c>
      <c r="C8923" t="s">
        <v>1136</v>
      </c>
      <c r="D8923">
        <v>8</v>
      </c>
      <c r="E8923">
        <v>1</v>
      </c>
      <c r="F8923">
        <v>10</v>
      </c>
      <c r="G8923">
        <v>-4</v>
      </c>
      <c r="H8923">
        <v>0</v>
      </c>
      <c r="I8923" t="str">
        <f>VLOOKUP(E8923, Epochs!A:B, 2, 0)</f>
        <v>Cretaceous Epoch</v>
      </c>
      <c r="J8923" t="str">
        <f>VLOOKUP(F8923, Knowledge!A:B, 2, 0)</f>
        <v>humanities</v>
      </c>
    </row>
    <row r="8924" spans="1:10" x14ac:dyDescent="0.25">
      <c r="A8924">
        <v>2073</v>
      </c>
      <c r="B8924">
        <v>824686</v>
      </c>
      <c r="C8924" t="s">
        <v>1699</v>
      </c>
      <c r="D8924">
        <v>5</v>
      </c>
      <c r="E8924">
        <v>3</v>
      </c>
      <c r="F8924">
        <v>8</v>
      </c>
      <c r="G8924">
        <v>1</v>
      </c>
      <c r="H8924">
        <v>1</v>
      </c>
      <c r="I8924" t="str">
        <f>VLOOKUP(E8924, Epochs!A:B, 2, 0)</f>
        <v>Electric Era</v>
      </c>
      <c r="J8924" t="str">
        <f>VLOOKUP(F8924, Knowledge!A:B, 2, 0)</f>
        <v>space</v>
      </c>
    </row>
    <row r="8925" spans="1:10" hidden="1" x14ac:dyDescent="0.25">
      <c r="A8925">
        <v>8924</v>
      </c>
      <c r="B8925">
        <v>827560</v>
      </c>
      <c r="C8925" t="s">
        <v>1384</v>
      </c>
      <c r="D8925">
        <v>2</v>
      </c>
      <c r="E8925">
        <v>4</v>
      </c>
      <c r="F8925">
        <v>9</v>
      </c>
      <c r="G8925">
        <v>9</v>
      </c>
      <c r="H8925">
        <v>0</v>
      </c>
      <c r="I8925" t="str">
        <f>VLOOKUP(E8925, Epochs!A:B, 2, 0)</f>
        <v>Atomic Era</v>
      </c>
      <c r="J8925" t="str">
        <f>VLOOKUP(F8925, Knowledge!A:B, 2, 0)</f>
        <v>climate</v>
      </c>
    </row>
    <row r="8926" spans="1:10" hidden="1" x14ac:dyDescent="0.25">
      <c r="A8926">
        <v>9250</v>
      </c>
      <c r="B8926">
        <v>826946</v>
      </c>
      <c r="C8926" t="s">
        <v>1071</v>
      </c>
      <c r="D8926">
        <v>27164</v>
      </c>
      <c r="E8926">
        <v>5</v>
      </c>
      <c r="F8926">
        <v>3</v>
      </c>
      <c r="G8926">
        <v>6</v>
      </c>
      <c r="H8926">
        <v>0</v>
      </c>
      <c r="I8926" t="str">
        <f>VLOOKUP(E8926, Epochs!A:B, 2, 0)</f>
        <v>Information Era</v>
      </c>
      <c r="J8926" t="str">
        <f>VLOOKUP(F8926, Knowledge!A:B, 2, 0)</f>
        <v>physics</v>
      </c>
    </row>
    <row r="8927" spans="1:10" hidden="1" x14ac:dyDescent="0.25">
      <c r="A8927">
        <v>9392</v>
      </c>
      <c r="B8927">
        <v>829432</v>
      </c>
      <c r="C8927" t="s">
        <v>1913</v>
      </c>
      <c r="D8927">
        <v>36133</v>
      </c>
      <c r="E8927">
        <v>3</v>
      </c>
      <c r="F8927">
        <v>3</v>
      </c>
      <c r="G8927">
        <v>-7</v>
      </c>
      <c r="H8927">
        <v>0</v>
      </c>
      <c r="I8927" t="str">
        <f>VLOOKUP(E8927, Epochs!A:B, 2, 0)</f>
        <v>Electric Era</v>
      </c>
      <c r="J8927" t="str">
        <f>VLOOKUP(F8927, Knowledge!A:B, 2, 0)</f>
        <v>physics</v>
      </c>
    </row>
    <row r="8928" spans="1:10" x14ac:dyDescent="0.25">
      <c r="A8928">
        <v>3909</v>
      </c>
      <c r="B8928">
        <v>830488</v>
      </c>
      <c r="C8928" t="s">
        <v>1706</v>
      </c>
      <c r="D8928">
        <v>5</v>
      </c>
      <c r="E8928">
        <v>3</v>
      </c>
      <c r="F8928">
        <v>8</v>
      </c>
      <c r="G8928">
        <v>2</v>
      </c>
      <c r="H8928">
        <v>1</v>
      </c>
      <c r="I8928" t="str">
        <f>VLOOKUP(E8928, Epochs!A:B, 2, 0)</f>
        <v>Electric Era</v>
      </c>
      <c r="J8928" t="str">
        <f>VLOOKUP(F8928, Knowledge!A:B, 2, 0)</f>
        <v>space</v>
      </c>
    </row>
    <row r="8929" spans="1:10" hidden="1" x14ac:dyDescent="0.25">
      <c r="A8929">
        <v>8928</v>
      </c>
      <c r="B8929">
        <v>826300</v>
      </c>
      <c r="C8929" t="s">
        <v>1108</v>
      </c>
      <c r="D8929">
        <v>22325</v>
      </c>
      <c r="E8929">
        <v>4</v>
      </c>
      <c r="F8929">
        <v>4</v>
      </c>
      <c r="G8929">
        <v>9</v>
      </c>
      <c r="H8929">
        <v>1</v>
      </c>
      <c r="I8929" t="str">
        <f>VLOOKUP(E8929, Epochs!A:B, 2, 0)</f>
        <v>Atomic Era</v>
      </c>
      <c r="J8929" t="str">
        <f>VLOOKUP(F8929, Knowledge!A:B, 2, 0)</f>
        <v>chemistry</v>
      </c>
    </row>
    <row r="8930" spans="1:10" hidden="1" x14ac:dyDescent="0.25">
      <c r="A8930">
        <v>8929</v>
      </c>
      <c r="B8930">
        <v>823662</v>
      </c>
      <c r="C8930" t="s">
        <v>2001</v>
      </c>
      <c r="D8930">
        <v>28029</v>
      </c>
      <c r="E8930">
        <v>2</v>
      </c>
      <c r="F8930">
        <v>5</v>
      </c>
      <c r="G8930">
        <v>-4</v>
      </c>
      <c r="H8930">
        <v>0</v>
      </c>
      <c r="I8930" t="str">
        <f>VLOOKUP(E8930, Epochs!A:B, 2, 0)</f>
        <v>Steam Epoch</v>
      </c>
      <c r="J8930" t="str">
        <f>VLOOKUP(F8930, Knowledge!A:B, 2, 0)</f>
        <v>biology</v>
      </c>
    </row>
    <row r="8931" spans="1:10" hidden="1" x14ac:dyDescent="0.25">
      <c r="A8931">
        <v>9794</v>
      </c>
      <c r="B8931">
        <v>829062</v>
      </c>
      <c r="C8931" t="s">
        <v>1721</v>
      </c>
      <c r="D8931">
        <v>10192</v>
      </c>
      <c r="E8931">
        <v>5</v>
      </c>
      <c r="F8931">
        <v>3</v>
      </c>
      <c r="G8931">
        <v>6</v>
      </c>
      <c r="H8931">
        <v>0</v>
      </c>
      <c r="I8931" t="str">
        <f>VLOOKUP(E8931, Epochs!A:B, 2, 0)</f>
        <v>Information Era</v>
      </c>
      <c r="J8931" t="str">
        <f>VLOOKUP(F8931, Knowledge!A:B, 2, 0)</f>
        <v>physics</v>
      </c>
    </row>
    <row r="8932" spans="1:10" hidden="1" x14ac:dyDescent="0.25">
      <c r="A8932">
        <v>8931</v>
      </c>
      <c r="B8932">
        <v>829177</v>
      </c>
      <c r="C8932" t="s">
        <v>1324</v>
      </c>
      <c r="D8932">
        <v>6</v>
      </c>
      <c r="E8932">
        <v>2</v>
      </c>
      <c r="F8932">
        <v>8</v>
      </c>
      <c r="G8932">
        <v>-6</v>
      </c>
      <c r="H8932">
        <v>1</v>
      </c>
      <c r="I8932" t="str">
        <f>VLOOKUP(E8932, Epochs!A:B, 2, 0)</f>
        <v>Steam Epoch</v>
      </c>
      <c r="J8932" t="str">
        <f>VLOOKUP(F8932, Knowledge!A:B, 2, 0)</f>
        <v>space</v>
      </c>
    </row>
    <row r="8933" spans="1:10" hidden="1" x14ac:dyDescent="0.25">
      <c r="A8933">
        <v>8932</v>
      </c>
      <c r="B8933">
        <v>829608</v>
      </c>
      <c r="C8933" t="s">
        <v>1207</v>
      </c>
      <c r="D8933">
        <v>1</v>
      </c>
      <c r="E8933">
        <v>3</v>
      </c>
      <c r="F8933">
        <v>10</v>
      </c>
      <c r="G8933">
        <v>2</v>
      </c>
      <c r="H8933">
        <v>0</v>
      </c>
      <c r="I8933" t="str">
        <f>VLOOKUP(E8933, Epochs!A:B, 2, 0)</f>
        <v>Electric Era</v>
      </c>
      <c r="J8933" t="str">
        <f>VLOOKUP(F8933, Knowledge!A:B, 2, 0)</f>
        <v>humanities</v>
      </c>
    </row>
    <row r="8934" spans="1:10" hidden="1" x14ac:dyDescent="0.25">
      <c r="A8934">
        <v>8933</v>
      </c>
      <c r="B8934">
        <v>823983</v>
      </c>
      <c r="C8934" t="s">
        <v>1485</v>
      </c>
      <c r="D8934">
        <v>30615</v>
      </c>
      <c r="E8934">
        <v>1</v>
      </c>
      <c r="F8934">
        <v>9</v>
      </c>
      <c r="G8934">
        <v>-3</v>
      </c>
      <c r="H8934">
        <v>0</v>
      </c>
      <c r="I8934" t="str">
        <f>VLOOKUP(E8934, Epochs!A:B, 2, 0)</f>
        <v>Cretaceous Epoch</v>
      </c>
      <c r="J8934" t="str">
        <f>VLOOKUP(F8934, Knowledge!A:B, 2, 0)</f>
        <v>climate</v>
      </c>
    </row>
    <row r="8935" spans="1:10" hidden="1" x14ac:dyDescent="0.25">
      <c r="A8935">
        <v>8934</v>
      </c>
      <c r="B8935">
        <v>829763</v>
      </c>
      <c r="C8935" t="s">
        <v>1634</v>
      </c>
      <c r="D8935">
        <v>8</v>
      </c>
      <c r="E8935">
        <v>2</v>
      </c>
      <c r="F8935">
        <v>2</v>
      </c>
      <c r="G8935">
        <v>-1</v>
      </c>
      <c r="H8935">
        <v>0</v>
      </c>
      <c r="I8935" t="str">
        <f>VLOOKUP(E8935, Epochs!A:B, 2, 0)</f>
        <v>Steam Epoch</v>
      </c>
      <c r="J8935" t="str">
        <f>VLOOKUP(F8935, Knowledge!A:B, 2, 0)</f>
        <v>architecture</v>
      </c>
    </row>
    <row r="8936" spans="1:10" hidden="1" x14ac:dyDescent="0.25">
      <c r="A8936">
        <v>8935</v>
      </c>
      <c r="B8936">
        <v>828915</v>
      </c>
      <c r="C8936" t="s">
        <v>1382</v>
      </c>
      <c r="D8936">
        <v>5</v>
      </c>
      <c r="E8936">
        <v>4</v>
      </c>
      <c r="F8936">
        <v>8</v>
      </c>
      <c r="G8936">
        <v>8</v>
      </c>
      <c r="H8936">
        <v>0</v>
      </c>
      <c r="I8936" t="str">
        <f>VLOOKUP(E8936, Epochs!A:B, 2, 0)</f>
        <v>Atomic Era</v>
      </c>
      <c r="J8936" t="str">
        <f>VLOOKUP(F8936, Knowledge!A:B, 2, 0)</f>
        <v>space</v>
      </c>
    </row>
    <row r="8937" spans="1:10" hidden="1" x14ac:dyDescent="0.25">
      <c r="A8937">
        <v>8936</v>
      </c>
      <c r="B8937">
        <v>824886</v>
      </c>
      <c r="C8937" t="s">
        <v>1983</v>
      </c>
      <c r="D8937">
        <v>9</v>
      </c>
      <c r="E8937">
        <v>1</v>
      </c>
      <c r="F8937">
        <v>3</v>
      </c>
      <c r="G8937">
        <v>-6</v>
      </c>
      <c r="H8937">
        <v>0</v>
      </c>
      <c r="I8937" t="str">
        <f>VLOOKUP(E8937, Epochs!A:B, 2, 0)</f>
        <v>Cretaceous Epoch</v>
      </c>
      <c r="J8937" t="str">
        <f>VLOOKUP(F8937, Knowledge!A:B, 2, 0)</f>
        <v>physics</v>
      </c>
    </row>
    <row r="8938" spans="1:10" hidden="1" x14ac:dyDescent="0.25">
      <c r="A8938">
        <v>8937</v>
      </c>
      <c r="B8938">
        <v>829706</v>
      </c>
      <c r="C8938" t="s">
        <v>1233</v>
      </c>
      <c r="D8938">
        <v>9</v>
      </c>
      <c r="E8938">
        <v>2</v>
      </c>
      <c r="F8938">
        <v>8</v>
      </c>
      <c r="G8938">
        <v>-10</v>
      </c>
      <c r="H8938">
        <v>1</v>
      </c>
      <c r="I8938" t="str">
        <f>VLOOKUP(E8938, Epochs!A:B, 2, 0)</f>
        <v>Steam Epoch</v>
      </c>
      <c r="J8938" t="str">
        <f>VLOOKUP(F8938, Knowledge!A:B, 2, 0)</f>
        <v>space</v>
      </c>
    </row>
    <row r="8939" spans="1:10" hidden="1" x14ac:dyDescent="0.25">
      <c r="A8939">
        <v>8938</v>
      </c>
      <c r="B8939">
        <v>829768</v>
      </c>
      <c r="C8939" t="s">
        <v>1257</v>
      </c>
      <c r="D8939">
        <v>9</v>
      </c>
      <c r="E8939">
        <v>4</v>
      </c>
      <c r="F8939">
        <v>4</v>
      </c>
      <c r="G8939">
        <v>5</v>
      </c>
      <c r="H8939">
        <v>0</v>
      </c>
      <c r="I8939" t="str">
        <f>VLOOKUP(E8939, Epochs!A:B, 2, 0)</f>
        <v>Atomic Era</v>
      </c>
      <c r="J8939" t="str">
        <f>VLOOKUP(F8939, Knowledge!A:B, 2, 0)</f>
        <v>chemistry</v>
      </c>
    </row>
    <row r="8940" spans="1:10" hidden="1" x14ac:dyDescent="0.25">
      <c r="A8940">
        <v>8939</v>
      </c>
      <c r="B8940">
        <v>827411</v>
      </c>
      <c r="C8940" t="s">
        <v>1025</v>
      </c>
      <c r="D8940">
        <v>11605</v>
      </c>
      <c r="E8940">
        <v>4</v>
      </c>
      <c r="F8940">
        <v>10</v>
      </c>
      <c r="G8940">
        <v>-5</v>
      </c>
      <c r="H8940">
        <v>0</v>
      </c>
      <c r="I8940" t="str">
        <f>VLOOKUP(E8940, Epochs!A:B, 2, 0)</f>
        <v>Atomic Era</v>
      </c>
      <c r="J8940" t="str">
        <f>VLOOKUP(F8940, Knowledge!A:B, 2, 0)</f>
        <v>humanities</v>
      </c>
    </row>
    <row r="8941" spans="1:10" hidden="1" x14ac:dyDescent="0.25">
      <c r="A8941">
        <v>8940</v>
      </c>
      <c r="B8941">
        <v>826122</v>
      </c>
      <c r="C8941" t="s">
        <v>1868</v>
      </c>
      <c r="D8941">
        <v>5489</v>
      </c>
      <c r="E8941">
        <v>1</v>
      </c>
      <c r="F8941">
        <v>8</v>
      </c>
      <c r="G8941">
        <v>-6</v>
      </c>
      <c r="H8941">
        <v>0</v>
      </c>
      <c r="I8941" t="str">
        <f>VLOOKUP(E8941, Epochs!A:B, 2, 0)</f>
        <v>Cretaceous Epoch</v>
      </c>
      <c r="J8941" t="str">
        <f>VLOOKUP(F8941, Knowledge!A:B, 2, 0)</f>
        <v>space</v>
      </c>
    </row>
    <row r="8942" spans="1:10" hidden="1" x14ac:dyDescent="0.25">
      <c r="A8942">
        <v>8941</v>
      </c>
      <c r="B8942">
        <v>826103</v>
      </c>
      <c r="C8942" t="s">
        <v>1727</v>
      </c>
      <c r="D8942">
        <v>8</v>
      </c>
      <c r="E8942">
        <v>2</v>
      </c>
      <c r="F8942">
        <v>5</v>
      </c>
      <c r="G8942">
        <v>0</v>
      </c>
      <c r="H8942">
        <v>1</v>
      </c>
      <c r="I8942" t="str">
        <f>VLOOKUP(E8942, Epochs!A:B, 2, 0)</f>
        <v>Steam Epoch</v>
      </c>
      <c r="J8942" t="str">
        <f>VLOOKUP(F8942, Knowledge!A:B, 2, 0)</f>
        <v>biology</v>
      </c>
    </row>
    <row r="8943" spans="1:10" hidden="1" x14ac:dyDescent="0.25">
      <c r="A8943">
        <v>8942</v>
      </c>
      <c r="B8943">
        <v>826562</v>
      </c>
      <c r="C8943" t="s">
        <v>1409</v>
      </c>
      <c r="D8943">
        <v>6</v>
      </c>
      <c r="E8943">
        <v>1</v>
      </c>
      <c r="F8943">
        <v>3</v>
      </c>
      <c r="G8943">
        <v>-3</v>
      </c>
      <c r="H8943">
        <v>1</v>
      </c>
      <c r="I8943" t="str">
        <f>VLOOKUP(E8943, Epochs!A:B, 2, 0)</f>
        <v>Cretaceous Epoch</v>
      </c>
      <c r="J8943" t="str">
        <f>VLOOKUP(F8943, Knowledge!A:B, 2, 0)</f>
        <v>physics</v>
      </c>
    </row>
    <row r="8944" spans="1:10" hidden="1" x14ac:dyDescent="0.25">
      <c r="A8944">
        <v>8943</v>
      </c>
      <c r="B8944">
        <v>831171</v>
      </c>
      <c r="C8944" t="s">
        <v>1537</v>
      </c>
      <c r="D8944">
        <v>19800</v>
      </c>
      <c r="E8944">
        <v>4</v>
      </c>
      <c r="F8944">
        <v>10</v>
      </c>
      <c r="G8944">
        <v>3</v>
      </c>
      <c r="H8944">
        <v>0</v>
      </c>
      <c r="I8944" t="str">
        <f>VLOOKUP(E8944, Epochs!A:B, 2, 0)</f>
        <v>Atomic Era</v>
      </c>
      <c r="J8944" t="str">
        <f>VLOOKUP(F8944, Knowledge!A:B, 2, 0)</f>
        <v>humanities</v>
      </c>
    </row>
    <row r="8945" spans="1:10" hidden="1" x14ac:dyDescent="0.25">
      <c r="A8945">
        <v>8944</v>
      </c>
      <c r="B8945">
        <v>829254</v>
      </c>
      <c r="C8945" t="s">
        <v>1070</v>
      </c>
      <c r="D8945">
        <v>4</v>
      </c>
      <c r="E8945">
        <v>3</v>
      </c>
      <c r="F8945">
        <v>3</v>
      </c>
      <c r="G8945">
        <v>-1</v>
      </c>
      <c r="H8945">
        <v>1</v>
      </c>
      <c r="I8945" t="str">
        <f>VLOOKUP(E8945, Epochs!A:B, 2, 0)</f>
        <v>Electric Era</v>
      </c>
      <c r="J8945" t="str">
        <f>VLOOKUP(F8945, Knowledge!A:B, 2, 0)</f>
        <v>physics</v>
      </c>
    </row>
    <row r="8946" spans="1:10" hidden="1" x14ac:dyDescent="0.25">
      <c r="A8946">
        <v>8945</v>
      </c>
      <c r="B8946">
        <v>825435</v>
      </c>
      <c r="C8946" t="s">
        <v>1722</v>
      </c>
      <c r="D8946">
        <v>5</v>
      </c>
      <c r="E8946">
        <v>4</v>
      </c>
      <c r="F8946">
        <v>3</v>
      </c>
      <c r="G8946">
        <v>-2</v>
      </c>
      <c r="H8946">
        <v>0</v>
      </c>
      <c r="I8946" t="str">
        <f>VLOOKUP(E8946, Epochs!A:B, 2, 0)</f>
        <v>Atomic Era</v>
      </c>
      <c r="J8946" t="str">
        <f>VLOOKUP(F8946, Knowledge!A:B, 2, 0)</f>
        <v>physics</v>
      </c>
    </row>
    <row r="8947" spans="1:10" hidden="1" x14ac:dyDescent="0.25">
      <c r="A8947">
        <v>8946</v>
      </c>
      <c r="B8947">
        <v>829205</v>
      </c>
      <c r="C8947" t="s">
        <v>1190</v>
      </c>
      <c r="D8947">
        <v>10</v>
      </c>
      <c r="E8947">
        <v>2</v>
      </c>
      <c r="F8947">
        <v>3</v>
      </c>
      <c r="G8947">
        <v>-2</v>
      </c>
      <c r="H8947">
        <v>0</v>
      </c>
      <c r="I8947" t="str">
        <f>VLOOKUP(E8947, Epochs!A:B, 2, 0)</f>
        <v>Steam Epoch</v>
      </c>
      <c r="J8947" t="str">
        <f>VLOOKUP(F8947, Knowledge!A:B, 2, 0)</f>
        <v>physics</v>
      </c>
    </row>
    <row r="8948" spans="1:10" hidden="1" x14ac:dyDescent="0.25">
      <c r="A8948">
        <v>8947</v>
      </c>
      <c r="B8948">
        <v>833231</v>
      </c>
      <c r="C8948" t="s">
        <v>1082</v>
      </c>
      <c r="D8948">
        <v>14767</v>
      </c>
      <c r="E8948">
        <v>2</v>
      </c>
      <c r="F8948">
        <v>6</v>
      </c>
      <c r="G8948">
        <v>-4</v>
      </c>
      <c r="H8948">
        <v>1</v>
      </c>
      <c r="I8948" t="str">
        <f>VLOOKUP(E8948, Epochs!A:B, 2, 0)</f>
        <v>Steam Epoch</v>
      </c>
      <c r="J8948" t="str">
        <f>VLOOKUP(F8948, Knowledge!A:B, 2, 0)</f>
        <v>medicine</v>
      </c>
    </row>
    <row r="8949" spans="1:10" hidden="1" x14ac:dyDescent="0.25">
      <c r="A8949">
        <v>8948</v>
      </c>
      <c r="B8949">
        <v>830016</v>
      </c>
      <c r="C8949" t="s">
        <v>1498</v>
      </c>
      <c r="D8949">
        <v>10635</v>
      </c>
      <c r="E8949">
        <v>2</v>
      </c>
      <c r="F8949">
        <v>10</v>
      </c>
      <c r="G8949">
        <v>-4</v>
      </c>
      <c r="H8949">
        <v>0</v>
      </c>
      <c r="I8949" t="str">
        <f>VLOOKUP(E8949, Epochs!A:B, 2, 0)</f>
        <v>Steam Epoch</v>
      </c>
      <c r="J8949" t="str">
        <f>VLOOKUP(F8949, Knowledge!A:B, 2, 0)</f>
        <v>humanities</v>
      </c>
    </row>
    <row r="8950" spans="1:10" hidden="1" x14ac:dyDescent="0.25">
      <c r="A8950">
        <v>8949</v>
      </c>
      <c r="B8950">
        <v>828117</v>
      </c>
      <c r="C8950" t="s">
        <v>1509</v>
      </c>
      <c r="D8950">
        <v>6</v>
      </c>
      <c r="E8950">
        <v>3</v>
      </c>
      <c r="F8950">
        <v>1</v>
      </c>
      <c r="G8950">
        <v>10</v>
      </c>
      <c r="H8950">
        <v>0</v>
      </c>
      <c r="I8950" t="str">
        <f>VLOOKUP(E8950, Epochs!A:B, 2, 0)</f>
        <v>Electric Era</v>
      </c>
      <c r="J8950" t="str">
        <f>VLOOKUP(F8950, Knowledge!A:B, 2, 0)</f>
        <v>mathematics</v>
      </c>
    </row>
    <row r="8951" spans="1:10" x14ac:dyDescent="0.25">
      <c r="A8951">
        <v>6552</v>
      </c>
      <c r="B8951">
        <v>824887</v>
      </c>
      <c r="C8951" t="s">
        <v>1681</v>
      </c>
      <c r="D8951">
        <v>5</v>
      </c>
      <c r="E8951">
        <v>3</v>
      </c>
      <c r="F8951">
        <v>8</v>
      </c>
      <c r="G8951">
        <v>6</v>
      </c>
      <c r="H8951">
        <v>1</v>
      </c>
      <c r="I8951" t="str">
        <f>VLOOKUP(E8951, Epochs!A:B, 2, 0)</f>
        <v>Electric Era</v>
      </c>
      <c r="J8951" t="str">
        <f>VLOOKUP(F8951, Knowledge!A:B, 2, 0)</f>
        <v>space</v>
      </c>
    </row>
    <row r="8952" spans="1:10" hidden="1" x14ac:dyDescent="0.25">
      <c r="A8952">
        <v>8951</v>
      </c>
      <c r="B8952">
        <v>832233</v>
      </c>
      <c r="C8952" t="s">
        <v>1615</v>
      </c>
      <c r="D8952">
        <v>2</v>
      </c>
      <c r="E8952">
        <v>1</v>
      </c>
      <c r="F8952">
        <v>7</v>
      </c>
      <c r="G8952">
        <v>10</v>
      </c>
      <c r="H8952">
        <v>0</v>
      </c>
      <c r="I8952" t="str">
        <f>VLOOKUP(E8952, Epochs!A:B, 2, 0)</f>
        <v>Cretaceous Epoch</v>
      </c>
      <c r="J8952" t="str">
        <f>VLOOKUP(F8952, Knowledge!A:B, 2, 0)</f>
        <v>engineering</v>
      </c>
    </row>
    <row r="8953" spans="1:10" hidden="1" x14ac:dyDescent="0.25">
      <c r="A8953">
        <v>8952</v>
      </c>
      <c r="B8953">
        <v>831253</v>
      </c>
      <c r="C8953" t="s">
        <v>1104</v>
      </c>
      <c r="D8953">
        <v>8</v>
      </c>
      <c r="E8953">
        <v>5</v>
      </c>
      <c r="F8953">
        <v>3</v>
      </c>
      <c r="G8953">
        <v>-8</v>
      </c>
      <c r="H8953">
        <v>0</v>
      </c>
      <c r="I8953" t="str">
        <f>VLOOKUP(E8953, Epochs!A:B, 2, 0)</f>
        <v>Information Era</v>
      </c>
      <c r="J8953" t="str">
        <f>VLOOKUP(F8953, Knowledge!A:B, 2, 0)</f>
        <v>physics</v>
      </c>
    </row>
    <row r="8954" spans="1:10" hidden="1" x14ac:dyDescent="0.25">
      <c r="A8954">
        <v>8953</v>
      </c>
      <c r="B8954">
        <v>829103</v>
      </c>
      <c r="C8954" t="s">
        <v>1712</v>
      </c>
      <c r="D8954">
        <v>3</v>
      </c>
      <c r="E8954">
        <v>5</v>
      </c>
      <c r="F8954">
        <v>2</v>
      </c>
      <c r="G8954">
        <v>7</v>
      </c>
      <c r="H8954">
        <v>0</v>
      </c>
      <c r="I8954" t="str">
        <f>VLOOKUP(E8954, Epochs!A:B, 2, 0)</f>
        <v>Information Era</v>
      </c>
      <c r="J8954" t="str">
        <f>VLOOKUP(F8954, Knowledge!A:B, 2, 0)</f>
        <v>architecture</v>
      </c>
    </row>
    <row r="8955" spans="1:10" hidden="1" x14ac:dyDescent="0.25">
      <c r="A8955">
        <v>8954</v>
      </c>
      <c r="B8955">
        <v>831774</v>
      </c>
      <c r="C8955" t="s">
        <v>1950</v>
      </c>
      <c r="D8955">
        <v>8</v>
      </c>
      <c r="E8955">
        <v>2</v>
      </c>
      <c r="F8955">
        <v>8</v>
      </c>
      <c r="G8955">
        <v>-6</v>
      </c>
      <c r="H8955">
        <v>0</v>
      </c>
      <c r="I8955" t="str">
        <f>VLOOKUP(E8955, Epochs!A:B, 2, 0)</f>
        <v>Steam Epoch</v>
      </c>
      <c r="J8955" t="str">
        <f>VLOOKUP(F8955, Knowledge!A:B, 2, 0)</f>
        <v>space</v>
      </c>
    </row>
    <row r="8956" spans="1:10" hidden="1" x14ac:dyDescent="0.25">
      <c r="A8956">
        <v>8955</v>
      </c>
      <c r="B8956">
        <v>830842</v>
      </c>
      <c r="C8956" t="s">
        <v>1131</v>
      </c>
      <c r="D8956">
        <v>15381</v>
      </c>
      <c r="E8956">
        <v>2</v>
      </c>
      <c r="F8956">
        <v>4</v>
      </c>
      <c r="G8956">
        <v>-1</v>
      </c>
      <c r="H8956">
        <v>1</v>
      </c>
      <c r="I8956" t="str">
        <f>VLOOKUP(E8956, Epochs!A:B, 2, 0)</f>
        <v>Steam Epoch</v>
      </c>
      <c r="J8956" t="str">
        <f>VLOOKUP(F8956, Knowledge!A:B, 2, 0)</f>
        <v>chemistry</v>
      </c>
    </row>
    <row r="8957" spans="1:10" hidden="1" x14ac:dyDescent="0.25">
      <c r="A8957">
        <v>8956</v>
      </c>
      <c r="B8957">
        <v>827790</v>
      </c>
      <c r="C8957" t="s">
        <v>1611</v>
      </c>
      <c r="D8957">
        <v>7</v>
      </c>
      <c r="E8957">
        <v>4</v>
      </c>
      <c r="F8957">
        <v>8</v>
      </c>
      <c r="G8957">
        <v>-4</v>
      </c>
      <c r="H8957">
        <v>0</v>
      </c>
      <c r="I8957" t="str">
        <f>VLOOKUP(E8957, Epochs!A:B, 2, 0)</f>
        <v>Atomic Era</v>
      </c>
      <c r="J8957" t="str">
        <f>VLOOKUP(F8957, Knowledge!A:B, 2, 0)</f>
        <v>space</v>
      </c>
    </row>
    <row r="8958" spans="1:10" hidden="1" x14ac:dyDescent="0.25">
      <c r="A8958">
        <v>8957</v>
      </c>
      <c r="B8958">
        <v>830517</v>
      </c>
      <c r="C8958" t="s">
        <v>1172</v>
      </c>
      <c r="D8958">
        <v>8</v>
      </c>
      <c r="E8958">
        <v>2</v>
      </c>
      <c r="F8958">
        <v>6</v>
      </c>
      <c r="G8958">
        <v>3</v>
      </c>
      <c r="H8958">
        <v>1</v>
      </c>
      <c r="I8958" t="str">
        <f>VLOOKUP(E8958, Epochs!A:B, 2, 0)</f>
        <v>Steam Epoch</v>
      </c>
      <c r="J8958" t="str">
        <f>VLOOKUP(F8958, Knowledge!A:B, 2, 0)</f>
        <v>medicine</v>
      </c>
    </row>
    <row r="8959" spans="1:10" hidden="1" x14ac:dyDescent="0.25">
      <c r="A8959">
        <v>8958</v>
      </c>
      <c r="B8959">
        <v>830940</v>
      </c>
      <c r="C8959" t="s">
        <v>1355</v>
      </c>
      <c r="D8959">
        <v>30934</v>
      </c>
      <c r="E8959">
        <v>4</v>
      </c>
      <c r="F8959">
        <v>10</v>
      </c>
      <c r="G8959">
        <v>-7</v>
      </c>
      <c r="H8959">
        <v>1</v>
      </c>
      <c r="I8959" t="str">
        <f>VLOOKUP(E8959, Epochs!A:B, 2, 0)</f>
        <v>Atomic Era</v>
      </c>
      <c r="J8959" t="str">
        <f>VLOOKUP(F8959, Knowledge!A:B, 2, 0)</f>
        <v>humanities</v>
      </c>
    </row>
    <row r="8960" spans="1:10" x14ac:dyDescent="0.25">
      <c r="A8960">
        <v>7279</v>
      </c>
      <c r="B8960">
        <v>829060</v>
      </c>
      <c r="C8960" t="s">
        <v>1637</v>
      </c>
      <c r="D8960">
        <v>5</v>
      </c>
      <c r="E8960">
        <v>5</v>
      </c>
      <c r="F8960">
        <v>8</v>
      </c>
      <c r="G8960">
        <v>10</v>
      </c>
      <c r="H8960">
        <v>1</v>
      </c>
      <c r="I8960" t="str">
        <f>VLOOKUP(E8960, Epochs!A:B, 2, 0)</f>
        <v>Information Era</v>
      </c>
      <c r="J8960" t="str">
        <f>VLOOKUP(F8960, Knowledge!A:B, 2, 0)</f>
        <v>space</v>
      </c>
    </row>
    <row r="8961" spans="1:10" hidden="1" x14ac:dyDescent="0.25">
      <c r="A8961">
        <v>8960</v>
      </c>
      <c r="B8961">
        <v>825546</v>
      </c>
      <c r="C8961" t="s">
        <v>1918</v>
      </c>
      <c r="D8961">
        <v>35421</v>
      </c>
      <c r="E8961">
        <v>1</v>
      </c>
      <c r="F8961">
        <v>2</v>
      </c>
      <c r="G8961">
        <v>-9</v>
      </c>
      <c r="H8961">
        <v>0</v>
      </c>
      <c r="I8961" t="str">
        <f>VLOOKUP(E8961, Epochs!A:B, 2, 0)</f>
        <v>Cretaceous Epoch</v>
      </c>
      <c r="J8961" t="str">
        <f>VLOOKUP(F8961, Knowledge!A:B, 2, 0)</f>
        <v>architecture</v>
      </c>
    </row>
    <row r="8962" spans="1:10" hidden="1" x14ac:dyDescent="0.25">
      <c r="A8962">
        <v>8961</v>
      </c>
      <c r="B8962">
        <v>829295</v>
      </c>
      <c r="C8962" t="s">
        <v>1011</v>
      </c>
      <c r="D8962">
        <v>10</v>
      </c>
      <c r="E8962">
        <v>3</v>
      </c>
      <c r="F8962">
        <v>5</v>
      </c>
      <c r="G8962">
        <v>1</v>
      </c>
      <c r="H8962">
        <v>0</v>
      </c>
      <c r="I8962" t="str">
        <f>VLOOKUP(E8962, Epochs!A:B, 2, 0)</f>
        <v>Electric Era</v>
      </c>
      <c r="J8962" t="str">
        <f>VLOOKUP(F8962, Knowledge!A:B, 2, 0)</f>
        <v>biology</v>
      </c>
    </row>
    <row r="8963" spans="1:10" x14ac:dyDescent="0.25">
      <c r="A8963">
        <v>7978</v>
      </c>
      <c r="B8963">
        <v>827311</v>
      </c>
      <c r="C8963" t="s">
        <v>1913</v>
      </c>
      <c r="D8963">
        <v>5</v>
      </c>
      <c r="E8963">
        <v>3</v>
      </c>
      <c r="F8963">
        <v>8</v>
      </c>
      <c r="G8963">
        <v>8</v>
      </c>
      <c r="H8963">
        <v>1</v>
      </c>
      <c r="I8963" t="str">
        <f>VLOOKUP(E8963, Epochs!A:B, 2, 0)</f>
        <v>Electric Era</v>
      </c>
      <c r="J8963" t="str">
        <f>VLOOKUP(F8963, Knowledge!A:B, 2, 0)</f>
        <v>space</v>
      </c>
    </row>
    <row r="8964" spans="1:10" hidden="1" x14ac:dyDescent="0.25">
      <c r="A8964">
        <v>9825</v>
      </c>
      <c r="B8964">
        <v>833195</v>
      </c>
      <c r="C8964" t="s">
        <v>1208</v>
      </c>
      <c r="D8964">
        <v>29528</v>
      </c>
      <c r="E8964">
        <v>5</v>
      </c>
      <c r="F8964">
        <v>3</v>
      </c>
      <c r="G8964">
        <v>3</v>
      </c>
      <c r="H8964">
        <v>0</v>
      </c>
      <c r="I8964" t="str">
        <f>VLOOKUP(E8964, Epochs!A:B, 2, 0)</f>
        <v>Information Era</v>
      </c>
      <c r="J8964" t="str">
        <f>VLOOKUP(F8964, Knowledge!A:B, 2, 0)</f>
        <v>physics</v>
      </c>
    </row>
    <row r="8965" spans="1:10" hidden="1" x14ac:dyDescent="0.25">
      <c r="A8965">
        <v>8964</v>
      </c>
      <c r="B8965">
        <v>826862</v>
      </c>
      <c r="C8965" t="s">
        <v>1659</v>
      </c>
      <c r="D8965">
        <v>5</v>
      </c>
      <c r="E8965">
        <v>2</v>
      </c>
      <c r="F8965">
        <v>2</v>
      </c>
      <c r="G8965">
        <v>10</v>
      </c>
      <c r="H8965">
        <v>0</v>
      </c>
      <c r="I8965" t="str">
        <f>VLOOKUP(E8965, Epochs!A:B, 2, 0)</f>
        <v>Steam Epoch</v>
      </c>
      <c r="J8965" t="str">
        <f>VLOOKUP(F8965, Knowledge!A:B, 2, 0)</f>
        <v>architecture</v>
      </c>
    </row>
    <row r="8966" spans="1:10" hidden="1" x14ac:dyDescent="0.25">
      <c r="A8966">
        <v>8965</v>
      </c>
      <c r="B8966">
        <v>833435</v>
      </c>
      <c r="C8966" t="s">
        <v>1576</v>
      </c>
      <c r="D8966">
        <v>13514</v>
      </c>
      <c r="E8966">
        <v>2</v>
      </c>
      <c r="F8966">
        <v>3</v>
      </c>
      <c r="G8966">
        <v>-2</v>
      </c>
      <c r="H8966">
        <v>1</v>
      </c>
      <c r="I8966" t="str">
        <f>VLOOKUP(E8966, Epochs!A:B, 2, 0)</f>
        <v>Steam Epoch</v>
      </c>
      <c r="J8966" t="str">
        <f>VLOOKUP(F8966, Knowledge!A:B, 2, 0)</f>
        <v>physics</v>
      </c>
    </row>
    <row r="8967" spans="1:10" hidden="1" x14ac:dyDescent="0.25">
      <c r="A8967">
        <v>8966</v>
      </c>
      <c r="B8967">
        <v>827741</v>
      </c>
      <c r="C8967" t="s">
        <v>1670</v>
      </c>
      <c r="D8967">
        <v>49267</v>
      </c>
      <c r="E8967">
        <v>2</v>
      </c>
      <c r="F8967">
        <v>3</v>
      </c>
      <c r="G8967">
        <v>9</v>
      </c>
      <c r="H8967">
        <v>0</v>
      </c>
      <c r="I8967" t="str">
        <f>VLOOKUP(E8967, Epochs!A:B, 2, 0)</f>
        <v>Steam Epoch</v>
      </c>
      <c r="J8967" t="str">
        <f>VLOOKUP(F8967, Knowledge!A:B, 2, 0)</f>
        <v>physics</v>
      </c>
    </row>
    <row r="8968" spans="1:10" hidden="1" x14ac:dyDescent="0.25">
      <c r="A8968">
        <v>8967</v>
      </c>
      <c r="B8968">
        <v>830159</v>
      </c>
      <c r="C8968" t="s">
        <v>1126</v>
      </c>
      <c r="D8968">
        <v>2</v>
      </c>
      <c r="E8968">
        <v>4</v>
      </c>
      <c r="F8968">
        <v>4</v>
      </c>
      <c r="G8968">
        <v>1</v>
      </c>
      <c r="H8968">
        <v>0</v>
      </c>
      <c r="I8968" t="str">
        <f>VLOOKUP(E8968, Epochs!A:B, 2, 0)</f>
        <v>Atomic Era</v>
      </c>
      <c r="J8968" t="str">
        <f>VLOOKUP(F8968, Knowledge!A:B, 2, 0)</f>
        <v>chemistry</v>
      </c>
    </row>
    <row r="8969" spans="1:10" hidden="1" x14ac:dyDescent="0.25">
      <c r="A8969">
        <v>8968</v>
      </c>
      <c r="B8969">
        <v>831570</v>
      </c>
      <c r="C8969" t="s">
        <v>1888</v>
      </c>
      <c r="D8969">
        <v>1</v>
      </c>
      <c r="E8969">
        <v>1</v>
      </c>
      <c r="F8969">
        <v>1</v>
      </c>
      <c r="G8969">
        <v>-5</v>
      </c>
      <c r="H8969">
        <v>0</v>
      </c>
      <c r="I8969" t="str">
        <f>VLOOKUP(E8969, Epochs!A:B, 2, 0)</f>
        <v>Cretaceous Epoch</v>
      </c>
      <c r="J8969" t="str">
        <f>VLOOKUP(F8969, Knowledge!A:B, 2, 0)</f>
        <v>mathematics</v>
      </c>
    </row>
    <row r="8970" spans="1:10" x14ac:dyDescent="0.25">
      <c r="A8970">
        <v>110</v>
      </c>
      <c r="B8970">
        <v>827563</v>
      </c>
      <c r="C8970" t="s">
        <v>1114</v>
      </c>
      <c r="D8970">
        <v>6</v>
      </c>
      <c r="E8970">
        <v>3</v>
      </c>
      <c r="F8970">
        <v>8</v>
      </c>
      <c r="G8970">
        <v>-10</v>
      </c>
      <c r="H8970">
        <v>1</v>
      </c>
      <c r="I8970" t="str">
        <f>VLOOKUP(E8970, Epochs!A:B, 2, 0)</f>
        <v>Electric Era</v>
      </c>
      <c r="J8970" t="str">
        <f>VLOOKUP(F8970, Knowledge!A:B, 2, 0)</f>
        <v>space</v>
      </c>
    </row>
    <row r="8971" spans="1:10" hidden="1" x14ac:dyDescent="0.25">
      <c r="A8971">
        <v>8970</v>
      </c>
      <c r="B8971">
        <v>832115</v>
      </c>
      <c r="C8971" t="s">
        <v>1077</v>
      </c>
      <c r="D8971">
        <v>7</v>
      </c>
      <c r="E8971">
        <v>5</v>
      </c>
      <c r="F8971">
        <v>3</v>
      </c>
      <c r="G8971">
        <v>0</v>
      </c>
      <c r="H8971">
        <v>0</v>
      </c>
      <c r="I8971" t="str">
        <f>VLOOKUP(E8971, Epochs!A:B, 2, 0)</f>
        <v>Information Era</v>
      </c>
      <c r="J8971" t="str">
        <f>VLOOKUP(F8971, Knowledge!A:B, 2, 0)</f>
        <v>physics</v>
      </c>
    </row>
    <row r="8972" spans="1:10" hidden="1" x14ac:dyDescent="0.25">
      <c r="A8972">
        <v>8971</v>
      </c>
      <c r="B8972">
        <v>831836</v>
      </c>
      <c r="C8972" t="s">
        <v>1468</v>
      </c>
      <c r="D8972">
        <v>4</v>
      </c>
      <c r="E8972">
        <v>3</v>
      </c>
      <c r="F8972">
        <v>9</v>
      </c>
      <c r="G8972">
        <v>4</v>
      </c>
      <c r="H8972">
        <v>1</v>
      </c>
      <c r="I8972" t="str">
        <f>VLOOKUP(E8972, Epochs!A:B, 2, 0)</f>
        <v>Electric Era</v>
      </c>
      <c r="J8972" t="str">
        <f>VLOOKUP(F8972, Knowledge!A:B, 2, 0)</f>
        <v>climate</v>
      </c>
    </row>
    <row r="8973" spans="1:10" hidden="1" x14ac:dyDescent="0.25">
      <c r="A8973">
        <v>9942</v>
      </c>
      <c r="B8973">
        <v>827226</v>
      </c>
      <c r="C8973" t="s">
        <v>1394</v>
      </c>
      <c r="D8973">
        <v>35128</v>
      </c>
      <c r="E8973">
        <v>5</v>
      </c>
      <c r="F8973">
        <v>3</v>
      </c>
      <c r="G8973">
        <v>1</v>
      </c>
      <c r="H8973">
        <v>0</v>
      </c>
      <c r="I8973" t="str">
        <f>VLOOKUP(E8973, Epochs!A:B, 2, 0)</f>
        <v>Information Era</v>
      </c>
      <c r="J8973" t="str">
        <f>VLOOKUP(F8973, Knowledge!A:B, 2, 0)</f>
        <v>physics</v>
      </c>
    </row>
    <row r="8974" spans="1:10" hidden="1" x14ac:dyDescent="0.25">
      <c r="A8974">
        <v>8973</v>
      </c>
      <c r="B8974">
        <v>833330</v>
      </c>
      <c r="C8974" t="s">
        <v>1782</v>
      </c>
      <c r="D8974">
        <v>28153</v>
      </c>
      <c r="E8974">
        <v>4</v>
      </c>
      <c r="F8974">
        <v>1</v>
      </c>
      <c r="G8974">
        <v>7</v>
      </c>
      <c r="H8974">
        <v>0</v>
      </c>
      <c r="I8974" t="str">
        <f>VLOOKUP(E8974, Epochs!A:B, 2, 0)</f>
        <v>Atomic Era</v>
      </c>
      <c r="J8974" t="str">
        <f>VLOOKUP(F8974, Knowledge!A:B, 2, 0)</f>
        <v>mathematics</v>
      </c>
    </row>
    <row r="8975" spans="1:10" hidden="1" x14ac:dyDescent="0.25">
      <c r="A8975">
        <v>8974</v>
      </c>
      <c r="B8975">
        <v>827464</v>
      </c>
      <c r="C8975" t="s">
        <v>1021</v>
      </c>
      <c r="D8975">
        <v>4</v>
      </c>
      <c r="E8975">
        <v>3</v>
      </c>
      <c r="F8975">
        <v>5</v>
      </c>
      <c r="G8975">
        <v>3</v>
      </c>
      <c r="H8975">
        <v>0</v>
      </c>
      <c r="I8975" t="str">
        <f>VLOOKUP(E8975, Epochs!A:B, 2, 0)</f>
        <v>Electric Era</v>
      </c>
      <c r="J8975" t="str">
        <f>VLOOKUP(F8975, Knowledge!A:B, 2, 0)</f>
        <v>biology</v>
      </c>
    </row>
    <row r="8976" spans="1:10" hidden="1" x14ac:dyDescent="0.25">
      <c r="A8976">
        <v>8975</v>
      </c>
      <c r="B8976">
        <v>827762</v>
      </c>
      <c r="C8976" t="s">
        <v>1401</v>
      </c>
      <c r="D8976">
        <v>7</v>
      </c>
      <c r="E8976">
        <v>4</v>
      </c>
      <c r="F8976">
        <v>6</v>
      </c>
      <c r="G8976">
        <v>7</v>
      </c>
      <c r="H8976">
        <v>1</v>
      </c>
      <c r="I8976" t="str">
        <f>VLOOKUP(E8976, Epochs!A:B, 2, 0)</f>
        <v>Atomic Era</v>
      </c>
      <c r="J8976" t="str">
        <f>VLOOKUP(F8976, Knowledge!A:B, 2, 0)</f>
        <v>medicine</v>
      </c>
    </row>
    <row r="8977" spans="1:10" hidden="1" x14ac:dyDescent="0.25">
      <c r="A8977">
        <v>8976</v>
      </c>
      <c r="B8977">
        <v>831776</v>
      </c>
      <c r="C8977" t="s">
        <v>1128</v>
      </c>
      <c r="D8977">
        <v>3</v>
      </c>
      <c r="E8977">
        <v>2</v>
      </c>
      <c r="F8977">
        <v>2</v>
      </c>
      <c r="G8977">
        <v>-7</v>
      </c>
      <c r="H8977">
        <v>1</v>
      </c>
      <c r="I8977" t="str">
        <f>VLOOKUP(E8977, Epochs!A:B, 2, 0)</f>
        <v>Steam Epoch</v>
      </c>
      <c r="J8977" t="str">
        <f>VLOOKUP(F8977, Knowledge!A:B, 2, 0)</f>
        <v>architecture</v>
      </c>
    </row>
    <row r="8978" spans="1:10" hidden="1" x14ac:dyDescent="0.25">
      <c r="A8978">
        <v>8977</v>
      </c>
      <c r="B8978">
        <v>831212</v>
      </c>
      <c r="C8978" t="s">
        <v>1484</v>
      </c>
      <c r="D8978">
        <v>5</v>
      </c>
      <c r="E8978">
        <v>2</v>
      </c>
      <c r="F8978">
        <v>6</v>
      </c>
      <c r="G8978">
        <v>9</v>
      </c>
      <c r="H8978">
        <v>0</v>
      </c>
      <c r="I8978" t="str">
        <f>VLOOKUP(E8978, Epochs!A:B, 2, 0)</f>
        <v>Steam Epoch</v>
      </c>
      <c r="J8978" t="str">
        <f>VLOOKUP(F8978, Knowledge!A:B, 2, 0)</f>
        <v>medicine</v>
      </c>
    </row>
    <row r="8979" spans="1:10" hidden="1" x14ac:dyDescent="0.25">
      <c r="A8979">
        <v>8978</v>
      </c>
      <c r="B8979">
        <v>829677</v>
      </c>
      <c r="C8979" t="s">
        <v>1951</v>
      </c>
      <c r="D8979">
        <v>4</v>
      </c>
      <c r="E8979">
        <v>1</v>
      </c>
      <c r="F8979">
        <v>7</v>
      </c>
      <c r="G8979">
        <v>-9</v>
      </c>
      <c r="H8979">
        <v>1</v>
      </c>
      <c r="I8979" t="str">
        <f>VLOOKUP(E8979, Epochs!A:B, 2, 0)</f>
        <v>Cretaceous Epoch</v>
      </c>
      <c r="J8979" t="str">
        <f>VLOOKUP(F8979, Knowledge!A:B, 2, 0)</f>
        <v>engineering</v>
      </c>
    </row>
    <row r="8980" spans="1:10" hidden="1" x14ac:dyDescent="0.25">
      <c r="A8980">
        <v>8979</v>
      </c>
      <c r="B8980">
        <v>825752</v>
      </c>
      <c r="C8980" t="s">
        <v>1378</v>
      </c>
      <c r="D8980">
        <v>3</v>
      </c>
      <c r="E8980">
        <v>5</v>
      </c>
      <c r="F8980">
        <v>9</v>
      </c>
      <c r="G8980">
        <v>-2</v>
      </c>
      <c r="H8980">
        <v>0</v>
      </c>
      <c r="I8980" t="str">
        <f>VLOOKUP(E8980, Epochs!A:B, 2, 0)</f>
        <v>Information Era</v>
      </c>
      <c r="J8980" t="str">
        <f>VLOOKUP(F8980, Knowledge!A:B, 2, 0)</f>
        <v>climate</v>
      </c>
    </row>
    <row r="8981" spans="1:10" hidden="1" x14ac:dyDescent="0.25">
      <c r="A8981">
        <v>8980</v>
      </c>
      <c r="B8981">
        <v>828918</v>
      </c>
      <c r="C8981" t="s">
        <v>1894</v>
      </c>
      <c r="D8981">
        <v>5</v>
      </c>
      <c r="E8981">
        <v>2</v>
      </c>
      <c r="F8981">
        <v>5</v>
      </c>
      <c r="G8981">
        <v>-8</v>
      </c>
      <c r="H8981">
        <v>0</v>
      </c>
      <c r="I8981" t="str">
        <f>VLOOKUP(E8981, Epochs!A:B, 2, 0)</f>
        <v>Steam Epoch</v>
      </c>
      <c r="J8981" t="str">
        <f>VLOOKUP(F8981, Knowledge!A:B, 2, 0)</f>
        <v>biology</v>
      </c>
    </row>
    <row r="8982" spans="1:10" hidden="1" x14ac:dyDescent="0.25">
      <c r="A8982">
        <v>8981</v>
      </c>
      <c r="B8982">
        <v>833392</v>
      </c>
      <c r="C8982" t="s">
        <v>1110</v>
      </c>
      <c r="D8982">
        <v>8722</v>
      </c>
      <c r="E8982">
        <v>4</v>
      </c>
      <c r="F8982">
        <v>10</v>
      </c>
      <c r="G8982">
        <v>1</v>
      </c>
      <c r="H8982">
        <v>0</v>
      </c>
      <c r="I8982" t="str">
        <f>VLOOKUP(E8982, Epochs!A:B, 2, 0)</f>
        <v>Atomic Era</v>
      </c>
      <c r="J8982" t="str">
        <f>VLOOKUP(F8982, Knowledge!A:B, 2, 0)</f>
        <v>humanities</v>
      </c>
    </row>
    <row r="8983" spans="1:10" hidden="1" x14ac:dyDescent="0.25">
      <c r="A8983">
        <v>8982</v>
      </c>
      <c r="B8983">
        <v>830981</v>
      </c>
      <c r="C8983" t="s">
        <v>1604</v>
      </c>
      <c r="D8983">
        <v>4</v>
      </c>
      <c r="E8983">
        <v>5</v>
      </c>
      <c r="F8983">
        <v>10</v>
      </c>
      <c r="G8983">
        <v>-5</v>
      </c>
      <c r="H8983">
        <v>1</v>
      </c>
      <c r="I8983" t="str">
        <f>VLOOKUP(E8983, Epochs!A:B, 2, 0)</f>
        <v>Information Era</v>
      </c>
      <c r="J8983" t="str">
        <f>VLOOKUP(F8983, Knowledge!A:B, 2, 0)</f>
        <v>humanities</v>
      </c>
    </row>
    <row r="8984" spans="1:10" hidden="1" x14ac:dyDescent="0.25">
      <c r="A8984">
        <v>8983</v>
      </c>
      <c r="B8984">
        <v>831394</v>
      </c>
      <c r="C8984" t="s">
        <v>1331</v>
      </c>
      <c r="D8984">
        <v>7</v>
      </c>
      <c r="E8984">
        <v>5</v>
      </c>
      <c r="F8984">
        <v>10</v>
      </c>
      <c r="G8984">
        <v>-7</v>
      </c>
      <c r="H8984">
        <v>0</v>
      </c>
      <c r="I8984" t="str">
        <f>VLOOKUP(E8984, Epochs!A:B, 2, 0)</f>
        <v>Information Era</v>
      </c>
      <c r="J8984" t="str">
        <f>VLOOKUP(F8984, Knowledge!A:B, 2, 0)</f>
        <v>humanities</v>
      </c>
    </row>
    <row r="8985" spans="1:10" hidden="1" x14ac:dyDescent="0.25">
      <c r="A8985">
        <v>8984</v>
      </c>
      <c r="B8985">
        <v>826312</v>
      </c>
      <c r="C8985" t="s">
        <v>1436</v>
      </c>
      <c r="D8985">
        <v>4</v>
      </c>
      <c r="E8985">
        <v>4</v>
      </c>
      <c r="F8985">
        <v>7</v>
      </c>
      <c r="G8985">
        <v>-2</v>
      </c>
      <c r="H8985">
        <v>1</v>
      </c>
      <c r="I8985" t="str">
        <f>VLOOKUP(E8985, Epochs!A:B, 2, 0)</f>
        <v>Atomic Era</v>
      </c>
      <c r="J8985" t="str">
        <f>VLOOKUP(F8985, Knowledge!A:B, 2, 0)</f>
        <v>engineering</v>
      </c>
    </row>
    <row r="8986" spans="1:10" hidden="1" x14ac:dyDescent="0.25">
      <c r="A8986">
        <v>8985</v>
      </c>
      <c r="B8986">
        <v>824034</v>
      </c>
      <c r="C8986" t="s">
        <v>1609</v>
      </c>
      <c r="D8986">
        <v>3872</v>
      </c>
      <c r="E8986">
        <v>5</v>
      </c>
      <c r="F8986">
        <v>5</v>
      </c>
      <c r="G8986">
        <v>-7</v>
      </c>
      <c r="H8986">
        <v>0</v>
      </c>
      <c r="I8986" t="str">
        <f>VLOOKUP(E8986, Epochs!A:B, 2, 0)</f>
        <v>Information Era</v>
      </c>
      <c r="J8986" t="str">
        <f>VLOOKUP(F8986, Knowledge!A:B, 2, 0)</f>
        <v>biology</v>
      </c>
    </row>
    <row r="8987" spans="1:10" hidden="1" x14ac:dyDescent="0.25">
      <c r="A8987">
        <v>8986</v>
      </c>
      <c r="B8987">
        <v>826047</v>
      </c>
      <c r="C8987" t="s">
        <v>1998</v>
      </c>
      <c r="D8987">
        <v>10</v>
      </c>
      <c r="E8987">
        <v>3</v>
      </c>
      <c r="F8987">
        <v>3</v>
      </c>
      <c r="G8987">
        <v>10</v>
      </c>
      <c r="H8987">
        <v>0</v>
      </c>
      <c r="I8987" t="str">
        <f>VLOOKUP(E8987, Epochs!A:B, 2, 0)</f>
        <v>Electric Era</v>
      </c>
      <c r="J8987" t="str">
        <f>VLOOKUP(F8987, Knowledge!A:B, 2, 0)</f>
        <v>physics</v>
      </c>
    </row>
    <row r="8988" spans="1:10" hidden="1" x14ac:dyDescent="0.25">
      <c r="A8988">
        <v>8987</v>
      </c>
      <c r="B8988">
        <v>826097</v>
      </c>
      <c r="C8988" t="s">
        <v>1937</v>
      </c>
      <c r="D8988">
        <v>10</v>
      </c>
      <c r="E8988">
        <v>4</v>
      </c>
      <c r="F8988">
        <v>3</v>
      </c>
      <c r="G8988">
        <v>1</v>
      </c>
      <c r="H8988">
        <v>0</v>
      </c>
      <c r="I8988" t="str">
        <f>VLOOKUP(E8988, Epochs!A:B, 2, 0)</f>
        <v>Atomic Era</v>
      </c>
      <c r="J8988" t="str">
        <f>VLOOKUP(F8988, Knowledge!A:B, 2, 0)</f>
        <v>physics</v>
      </c>
    </row>
    <row r="8989" spans="1:10" hidden="1" x14ac:dyDescent="0.25">
      <c r="A8989">
        <v>8988</v>
      </c>
      <c r="B8989">
        <v>831692</v>
      </c>
      <c r="C8989" t="s">
        <v>1788</v>
      </c>
      <c r="D8989">
        <v>24650</v>
      </c>
      <c r="E8989">
        <v>4</v>
      </c>
      <c r="F8989">
        <v>3</v>
      </c>
      <c r="G8989">
        <v>9</v>
      </c>
      <c r="H8989">
        <v>1</v>
      </c>
      <c r="I8989" t="str">
        <f>VLOOKUP(E8989, Epochs!A:B, 2, 0)</f>
        <v>Atomic Era</v>
      </c>
      <c r="J8989" t="str">
        <f>VLOOKUP(F8989, Knowledge!A:B, 2, 0)</f>
        <v>physics</v>
      </c>
    </row>
    <row r="8990" spans="1:10" hidden="1" x14ac:dyDescent="0.25">
      <c r="A8990">
        <v>8989</v>
      </c>
      <c r="B8990">
        <v>827429</v>
      </c>
      <c r="C8990" t="s">
        <v>1476</v>
      </c>
      <c r="D8990">
        <v>31447</v>
      </c>
      <c r="E8990">
        <v>4</v>
      </c>
      <c r="F8990">
        <v>3</v>
      </c>
      <c r="G8990">
        <v>9</v>
      </c>
      <c r="H8990">
        <v>0</v>
      </c>
      <c r="I8990" t="str">
        <f>VLOOKUP(E8990, Epochs!A:B, 2, 0)</f>
        <v>Atomic Era</v>
      </c>
      <c r="J8990" t="str">
        <f>VLOOKUP(F8990, Knowledge!A:B, 2, 0)</f>
        <v>physics</v>
      </c>
    </row>
    <row r="8991" spans="1:10" hidden="1" x14ac:dyDescent="0.25">
      <c r="A8991">
        <v>8990</v>
      </c>
      <c r="B8991">
        <v>825389</v>
      </c>
      <c r="C8991" t="s">
        <v>1981</v>
      </c>
      <c r="D8991">
        <v>45906</v>
      </c>
      <c r="E8991">
        <v>1</v>
      </c>
      <c r="F8991">
        <v>8</v>
      </c>
      <c r="G8991">
        <v>6</v>
      </c>
      <c r="H8991">
        <v>0</v>
      </c>
      <c r="I8991" t="str">
        <f>VLOOKUP(E8991, Epochs!A:B, 2, 0)</f>
        <v>Cretaceous Epoch</v>
      </c>
      <c r="J8991" t="str">
        <f>VLOOKUP(F8991, Knowledge!A:B, 2, 0)</f>
        <v>space</v>
      </c>
    </row>
    <row r="8992" spans="1:10" hidden="1" x14ac:dyDescent="0.25">
      <c r="A8992">
        <v>8991</v>
      </c>
      <c r="B8992">
        <v>826591</v>
      </c>
      <c r="C8992" t="s">
        <v>1689</v>
      </c>
      <c r="D8992">
        <v>7</v>
      </c>
      <c r="E8992">
        <v>2</v>
      </c>
      <c r="F8992">
        <v>1</v>
      </c>
      <c r="G8992">
        <v>-4</v>
      </c>
      <c r="H8992">
        <v>1</v>
      </c>
      <c r="I8992" t="str">
        <f>VLOOKUP(E8992, Epochs!A:B, 2, 0)</f>
        <v>Steam Epoch</v>
      </c>
      <c r="J8992" t="str">
        <f>VLOOKUP(F8992, Knowledge!A:B, 2, 0)</f>
        <v>mathematics</v>
      </c>
    </row>
    <row r="8993" spans="1:10" hidden="1" x14ac:dyDescent="0.25">
      <c r="A8993">
        <v>8992</v>
      </c>
      <c r="B8993">
        <v>831592</v>
      </c>
      <c r="C8993" t="s">
        <v>1837</v>
      </c>
      <c r="D8993">
        <v>3</v>
      </c>
      <c r="E8993">
        <v>2</v>
      </c>
      <c r="F8993">
        <v>7</v>
      </c>
      <c r="G8993">
        <v>-5</v>
      </c>
      <c r="H8993">
        <v>1</v>
      </c>
      <c r="I8993" t="str">
        <f>VLOOKUP(E8993, Epochs!A:B, 2, 0)</f>
        <v>Steam Epoch</v>
      </c>
      <c r="J8993" t="str">
        <f>VLOOKUP(F8993, Knowledge!A:B, 2, 0)</f>
        <v>engineering</v>
      </c>
    </row>
    <row r="8994" spans="1:10" hidden="1" x14ac:dyDescent="0.25">
      <c r="A8994">
        <v>8993</v>
      </c>
      <c r="B8994">
        <v>824072</v>
      </c>
      <c r="C8994" t="s">
        <v>1995</v>
      </c>
      <c r="D8994">
        <v>8</v>
      </c>
      <c r="E8994">
        <v>1</v>
      </c>
      <c r="F8994">
        <v>3</v>
      </c>
      <c r="G8994">
        <v>7</v>
      </c>
      <c r="H8994">
        <v>1</v>
      </c>
      <c r="I8994" t="str">
        <f>VLOOKUP(E8994, Epochs!A:B, 2, 0)</f>
        <v>Cretaceous Epoch</v>
      </c>
      <c r="J8994" t="str">
        <f>VLOOKUP(F8994, Knowledge!A:B, 2, 0)</f>
        <v>physics</v>
      </c>
    </row>
    <row r="8995" spans="1:10" x14ac:dyDescent="0.25">
      <c r="A8995">
        <v>199</v>
      </c>
      <c r="B8995">
        <v>824607</v>
      </c>
      <c r="C8995" t="s">
        <v>1194</v>
      </c>
      <c r="D8995">
        <v>6</v>
      </c>
      <c r="E8995">
        <v>3</v>
      </c>
      <c r="F8995">
        <v>8</v>
      </c>
      <c r="G8995">
        <v>4</v>
      </c>
      <c r="H8995">
        <v>1</v>
      </c>
      <c r="I8995" t="str">
        <f>VLOOKUP(E8995, Epochs!A:B, 2, 0)</f>
        <v>Electric Era</v>
      </c>
      <c r="J8995" t="str">
        <f>VLOOKUP(F8995, Knowledge!A:B, 2, 0)</f>
        <v>space</v>
      </c>
    </row>
    <row r="8996" spans="1:10" hidden="1" x14ac:dyDescent="0.25">
      <c r="A8996">
        <v>8995</v>
      </c>
      <c r="B8996">
        <v>824744</v>
      </c>
      <c r="C8996" t="s">
        <v>1729</v>
      </c>
      <c r="D8996">
        <v>4</v>
      </c>
      <c r="E8996">
        <v>3</v>
      </c>
      <c r="F8996">
        <v>3</v>
      </c>
      <c r="G8996">
        <v>-3</v>
      </c>
      <c r="H8996">
        <v>0</v>
      </c>
      <c r="I8996" t="str">
        <f>VLOOKUP(E8996, Epochs!A:B, 2, 0)</f>
        <v>Electric Era</v>
      </c>
      <c r="J8996" t="str">
        <f>VLOOKUP(F8996, Knowledge!A:B, 2, 0)</f>
        <v>physics</v>
      </c>
    </row>
    <row r="8997" spans="1:10" hidden="1" x14ac:dyDescent="0.25">
      <c r="A8997">
        <v>8996</v>
      </c>
      <c r="B8997">
        <v>829683</v>
      </c>
      <c r="C8997" t="s">
        <v>1128</v>
      </c>
      <c r="D8997">
        <v>4</v>
      </c>
      <c r="E8997">
        <v>5</v>
      </c>
      <c r="F8997">
        <v>4</v>
      </c>
      <c r="G8997">
        <v>1</v>
      </c>
      <c r="H8997">
        <v>0</v>
      </c>
      <c r="I8997" t="str">
        <f>VLOOKUP(E8997, Epochs!A:B, 2, 0)</f>
        <v>Information Era</v>
      </c>
      <c r="J8997" t="str">
        <f>VLOOKUP(F8997, Knowledge!A:B, 2, 0)</f>
        <v>chemistry</v>
      </c>
    </row>
    <row r="8998" spans="1:10" hidden="1" x14ac:dyDescent="0.25">
      <c r="A8998">
        <v>8997</v>
      </c>
      <c r="B8998">
        <v>830725</v>
      </c>
      <c r="C8998" t="s">
        <v>1197</v>
      </c>
      <c r="D8998">
        <v>9</v>
      </c>
      <c r="E8998">
        <v>1</v>
      </c>
      <c r="F8998">
        <v>1</v>
      </c>
      <c r="G8998">
        <v>9</v>
      </c>
      <c r="H8998">
        <v>0</v>
      </c>
      <c r="I8998" t="str">
        <f>VLOOKUP(E8998, Epochs!A:B, 2, 0)</f>
        <v>Cretaceous Epoch</v>
      </c>
      <c r="J8998" t="str">
        <f>VLOOKUP(F8998, Knowledge!A:B, 2, 0)</f>
        <v>mathematics</v>
      </c>
    </row>
    <row r="8999" spans="1:10" hidden="1" x14ac:dyDescent="0.25">
      <c r="A8999">
        <v>8998</v>
      </c>
      <c r="B8999">
        <v>832548</v>
      </c>
      <c r="C8999" t="s">
        <v>1217</v>
      </c>
      <c r="D8999">
        <v>3</v>
      </c>
      <c r="E8999">
        <v>5</v>
      </c>
      <c r="F8999">
        <v>6</v>
      </c>
      <c r="G8999">
        <v>7</v>
      </c>
      <c r="H8999">
        <v>1</v>
      </c>
      <c r="I8999" t="str">
        <f>VLOOKUP(E8999, Epochs!A:B, 2, 0)</f>
        <v>Information Era</v>
      </c>
      <c r="J8999" t="str">
        <f>VLOOKUP(F8999, Knowledge!A:B, 2, 0)</f>
        <v>medicine</v>
      </c>
    </row>
    <row r="9000" spans="1:10" hidden="1" x14ac:dyDescent="0.25">
      <c r="A9000">
        <v>8999</v>
      </c>
      <c r="B9000">
        <v>830443</v>
      </c>
      <c r="C9000" t="s">
        <v>1867</v>
      </c>
      <c r="D9000">
        <v>12792</v>
      </c>
      <c r="E9000">
        <v>2</v>
      </c>
      <c r="F9000">
        <v>8</v>
      </c>
      <c r="G9000">
        <v>-7</v>
      </c>
      <c r="H9000">
        <v>1</v>
      </c>
      <c r="I9000" t="str">
        <f>VLOOKUP(E9000, Epochs!A:B, 2, 0)</f>
        <v>Steam Epoch</v>
      </c>
      <c r="J9000" t="str">
        <f>VLOOKUP(F9000, Knowledge!A:B, 2, 0)</f>
        <v>space</v>
      </c>
    </row>
    <row r="9001" spans="1:10" x14ac:dyDescent="0.25">
      <c r="A9001">
        <v>226</v>
      </c>
      <c r="B9001">
        <v>832405</v>
      </c>
      <c r="C9001" t="s">
        <v>1217</v>
      </c>
      <c r="D9001">
        <v>6</v>
      </c>
      <c r="E9001">
        <v>3</v>
      </c>
      <c r="F9001">
        <v>8</v>
      </c>
      <c r="G9001">
        <v>0</v>
      </c>
      <c r="H9001">
        <v>1</v>
      </c>
      <c r="I9001" t="str">
        <f>VLOOKUP(E9001, Epochs!A:B, 2, 0)</f>
        <v>Electric Era</v>
      </c>
      <c r="J9001" t="str">
        <f>VLOOKUP(F9001, Knowledge!A:B, 2, 0)</f>
        <v>space</v>
      </c>
    </row>
    <row r="9002" spans="1:10" hidden="1" x14ac:dyDescent="0.25">
      <c r="A9002">
        <v>9001</v>
      </c>
      <c r="B9002">
        <v>829220</v>
      </c>
      <c r="C9002" t="s">
        <v>1501</v>
      </c>
      <c r="D9002">
        <v>21556</v>
      </c>
      <c r="E9002">
        <v>4</v>
      </c>
      <c r="F9002">
        <v>5</v>
      </c>
      <c r="G9002">
        <v>9</v>
      </c>
      <c r="H9002">
        <v>1</v>
      </c>
      <c r="I9002" t="str">
        <f>VLOOKUP(E9002, Epochs!A:B, 2, 0)</f>
        <v>Atomic Era</v>
      </c>
      <c r="J9002" t="str">
        <f>VLOOKUP(F9002, Knowledge!A:B, 2, 0)</f>
        <v>biology</v>
      </c>
    </row>
    <row r="9003" spans="1:10" hidden="1" x14ac:dyDescent="0.25">
      <c r="A9003">
        <v>9002</v>
      </c>
      <c r="B9003">
        <v>828440</v>
      </c>
      <c r="C9003" t="s">
        <v>1873</v>
      </c>
      <c r="D9003">
        <v>8</v>
      </c>
      <c r="E9003">
        <v>1</v>
      </c>
      <c r="F9003">
        <v>9</v>
      </c>
      <c r="G9003">
        <v>-2</v>
      </c>
      <c r="H9003">
        <v>1</v>
      </c>
      <c r="I9003" t="str">
        <f>VLOOKUP(E9003, Epochs!A:B, 2, 0)</f>
        <v>Cretaceous Epoch</v>
      </c>
      <c r="J9003" t="str">
        <f>VLOOKUP(F9003, Knowledge!A:B, 2, 0)</f>
        <v>climate</v>
      </c>
    </row>
    <row r="9004" spans="1:10" hidden="1" x14ac:dyDescent="0.25">
      <c r="A9004">
        <v>9003</v>
      </c>
      <c r="B9004">
        <v>832028</v>
      </c>
      <c r="C9004" t="s">
        <v>1571</v>
      </c>
      <c r="D9004">
        <v>9</v>
      </c>
      <c r="E9004">
        <v>2</v>
      </c>
      <c r="F9004">
        <v>1</v>
      </c>
      <c r="G9004">
        <v>4</v>
      </c>
      <c r="H9004">
        <v>1</v>
      </c>
      <c r="I9004" t="str">
        <f>VLOOKUP(E9004, Epochs!A:B, 2, 0)</f>
        <v>Steam Epoch</v>
      </c>
      <c r="J9004" t="str">
        <f>VLOOKUP(F9004, Knowledge!A:B, 2, 0)</f>
        <v>mathematics</v>
      </c>
    </row>
    <row r="9005" spans="1:10" hidden="1" x14ac:dyDescent="0.25">
      <c r="A9005">
        <v>9974</v>
      </c>
      <c r="B9005">
        <v>831367</v>
      </c>
      <c r="C9005" t="s">
        <v>1221</v>
      </c>
      <c r="D9005">
        <v>24467</v>
      </c>
      <c r="E9005">
        <v>3</v>
      </c>
      <c r="F9005">
        <v>3</v>
      </c>
      <c r="G9005">
        <v>-5</v>
      </c>
      <c r="H9005">
        <v>0</v>
      </c>
      <c r="I9005" t="str">
        <f>VLOOKUP(E9005, Epochs!A:B, 2, 0)</f>
        <v>Electric Era</v>
      </c>
      <c r="J9005" t="str">
        <f>VLOOKUP(F9005, Knowledge!A:B, 2, 0)</f>
        <v>physics</v>
      </c>
    </row>
    <row r="9006" spans="1:10" hidden="1" x14ac:dyDescent="0.25">
      <c r="A9006">
        <v>9005</v>
      </c>
      <c r="B9006">
        <v>828004</v>
      </c>
      <c r="C9006" t="s">
        <v>1059</v>
      </c>
      <c r="D9006">
        <v>28325</v>
      </c>
      <c r="E9006">
        <v>1</v>
      </c>
      <c r="F9006">
        <v>5</v>
      </c>
      <c r="G9006">
        <v>-5</v>
      </c>
      <c r="H9006">
        <v>0</v>
      </c>
      <c r="I9006" t="str">
        <f>VLOOKUP(E9006, Epochs!A:B, 2, 0)</f>
        <v>Cretaceous Epoch</v>
      </c>
      <c r="J9006" t="str">
        <f>VLOOKUP(F9006, Knowledge!A:B, 2, 0)</f>
        <v>biology</v>
      </c>
    </row>
    <row r="9007" spans="1:10" hidden="1" x14ac:dyDescent="0.25">
      <c r="A9007">
        <v>9006</v>
      </c>
      <c r="B9007">
        <v>826397</v>
      </c>
      <c r="C9007" t="s">
        <v>1711</v>
      </c>
      <c r="D9007">
        <v>29277</v>
      </c>
      <c r="E9007">
        <v>1</v>
      </c>
      <c r="F9007">
        <v>6</v>
      </c>
      <c r="G9007">
        <v>6</v>
      </c>
      <c r="H9007">
        <v>1</v>
      </c>
      <c r="I9007" t="str">
        <f>VLOOKUP(E9007, Epochs!A:B, 2, 0)</f>
        <v>Cretaceous Epoch</v>
      </c>
      <c r="J9007" t="str">
        <f>VLOOKUP(F9007, Knowledge!A:B, 2, 0)</f>
        <v>medicine</v>
      </c>
    </row>
    <row r="9008" spans="1:10" hidden="1" x14ac:dyDescent="0.25">
      <c r="A9008">
        <v>9007</v>
      </c>
      <c r="B9008">
        <v>827812</v>
      </c>
      <c r="C9008" t="s">
        <v>1311</v>
      </c>
      <c r="D9008">
        <v>1</v>
      </c>
      <c r="E9008">
        <v>2</v>
      </c>
      <c r="F9008">
        <v>8</v>
      </c>
      <c r="G9008">
        <v>-2</v>
      </c>
      <c r="H9008">
        <v>0</v>
      </c>
      <c r="I9008" t="str">
        <f>VLOOKUP(E9008, Epochs!A:B, 2, 0)</f>
        <v>Steam Epoch</v>
      </c>
      <c r="J9008" t="str">
        <f>VLOOKUP(F9008, Knowledge!A:B, 2, 0)</f>
        <v>space</v>
      </c>
    </row>
    <row r="9009" spans="1:10" hidden="1" x14ac:dyDescent="0.25">
      <c r="A9009">
        <v>9008</v>
      </c>
      <c r="B9009">
        <v>827055</v>
      </c>
      <c r="C9009" t="s">
        <v>1019</v>
      </c>
      <c r="D9009">
        <v>4</v>
      </c>
      <c r="E9009">
        <v>3</v>
      </c>
      <c r="F9009">
        <v>3</v>
      </c>
      <c r="G9009">
        <v>2</v>
      </c>
      <c r="H9009">
        <v>1</v>
      </c>
      <c r="I9009" t="str">
        <f>VLOOKUP(E9009, Epochs!A:B, 2, 0)</f>
        <v>Electric Era</v>
      </c>
      <c r="J9009" t="str">
        <f>VLOOKUP(F9009, Knowledge!A:B, 2, 0)</f>
        <v>physics</v>
      </c>
    </row>
    <row r="9010" spans="1:10" hidden="1" x14ac:dyDescent="0.25">
      <c r="A9010">
        <v>9009</v>
      </c>
      <c r="B9010">
        <v>832207</v>
      </c>
      <c r="C9010" t="s">
        <v>1779</v>
      </c>
      <c r="D9010">
        <v>8043</v>
      </c>
      <c r="E9010">
        <v>1</v>
      </c>
      <c r="F9010">
        <v>9</v>
      </c>
      <c r="G9010">
        <v>9</v>
      </c>
      <c r="H9010">
        <v>0</v>
      </c>
      <c r="I9010" t="str">
        <f>VLOOKUP(E9010, Epochs!A:B, 2, 0)</f>
        <v>Cretaceous Epoch</v>
      </c>
      <c r="J9010" t="str">
        <f>VLOOKUP(F9010, Knowledge!A:B, 2, 0)</f>
        <v>climate</v>
      </c>
    </row>
    <row r="9011" spans="1:10" hidden="1" x14ac:dyDescent="0.25">
      <c r="A9011">
        <v>9010</v>
      </c>
      <c r="B9011">
        <v>830979</v>
      </c>
      <c r="C9011" t="s">
        <v>1408</v>
      </c>
      <c r="D9011">
        <v>3</v>
      </c>
      <c r="E9011">
        <v>3</v>
      </c>
      <c r="F9011">
        <v>8</v>
      </c>
      <c r="G9011">
        <v>9</v>
      </c>
      <c r="H9011">
        <v>0</v>
      </c>
      <c r="I9011" t="str">
        <f>VLOOKUP(E9011, Epochs!A:B, 2, 0)</f>
        <v>Electric Era</v>
      </c>
      <c r="J9011" t="str">
        <f>VLOOKUP(F9011, Knowledge!A:B, 2, 0)</f>
        <v>space</v>
      </c>
    </row>
    <row r="9012" spans="1:10" hidden="1" x14ac:dyDescent="0.25">
      <c r="A9012">
        <v>9011</v>
      </c>
      <c r="B9012">
        <v>825349</v>
      </c>
      <c r="C9012" t="s">
        <v>1991</v>
      </c>
      <c r="D9012">
        <v>39478</v>
      </c>
      <c r="E9012">
        <v>4</v>
      </c>
      <c r="F9012">
        <v>9</v>
      </c>
      <c r="G9012">
        <v>-6</v>
      </c>
      <c r="H9012">
        <v>1</v>
      </c>
      <c r="I9012" t="str">
        <f>VLOOKUP(E9012, Epochs!A:B, 2, 0)</f>
        <v>Atomic Era</v>
      </c>
      <c r="J9012" t="str">
        <f>VLOOKUP(F9012, Knowledge!A:B, 2, 0)</f>
        <v>climate</v>
      </c>
    </row>
    <row r="9013" spans="1:10" hidden="1" x14ac:dyDescent="0.25">
      <c r="A9013">
        <v>9012</v>
      </c>
      <c r="B9013">
        <v>824672</v>
      </c>
      <c r="C9013" t="s">
        <v>1821</v>
      </c>
      <c r="D9013">
        <v>9</v>
      </c>
      <c r="E9013">
        <v>4</v>
      </c>
      <c r="F9013">
        <v>2</v>
      </c>
      <c r="G9013">
        <v>-3</v>
      </c>
      <c r="H9013">
        <v>0</v>
      </c>
      <c r="I9013" t="str">
        <f>VLOOKUP(E9013, Epochs!A:B, 2, 0)</f>
        <v>Atomic Era</v>
      </c>
      <c r="J9013" t="str">
        <f>VLOOKUP(F9013, Knowledge!A:B, 2, 0)</f>
        <v>architecture</v>
      </c>
    </row>
    <row r="9014" spans="1:10" hidden="1" x14ac:dyDescent="0.25">
      <c r="A9014">
        <v>9013</v>
      </c>
      <c r="B9014">
        <v>824769</v>
      </c>
      <c r="C9014" t="s">
        <v>1996</v>
      </c>
      <c r="D9014">
        <v>38314</v>
      </c>
      <c r="E9014">
        <v>2</v>
      </c>
      <c r="F9014">
        <v>10</v>
      </c>
      <c r="G9014">
        <v>-6</v>
      </c>
      <c r="H9014">
        <v>1</v>
      </c>
      <c r="I9014" t="str">
        <f>VLOOKUP(E9014, Epochs!A:B, 2, 0)</f>
        <v>Steam Epoch</v>
      </c>
      <c r="J9014" t="str">
        <f>VLOOKUP(F9014, Knowledge!A:B, 2, 0)</f>
        <v>humanities</v>
      </c>
    </row>
    <row r="9015" spans="1:10" hidden="1" x14ac:dyDescent="0.25">
      <c r="A9015">
        <v>9014</v>
      </c>
      <c r="B9015">
        <v>823941</v>
      </c>
      <c r="C9015" t="s">
        <v>1474</v>
      </c>
      <c r="D9015">
        <v>16681</v>
      </c>
      <c r="E9015">
        <v>2</v>
      </c>
      <c r="F9015">
        <v>5</v>
      </c>
      <c r="G9015">
        <v>-1</v>
      </c>
      <c r="H9015">
        <v>1</v>
      </c>
      <c r="I9015" t="str">
        <f>VLOOKUP(E9015, Epochs!A:B, 2, 0)</f>
        <v>Steam Epoch</v>
      </c>
      <c r="J9015" t="str">
        <f>VLOOKUP(F9015, Knowledge!A:B, 2, 0)</f>
        <v>biology</v>
      </c>
    </row>
    <row r="9016" spans="1:10" hidden="1" x14ac:dyDescent="0.25">
      <c r="A9016">
        <v>9015</v>
      </c>
      <c r="B9016">
        <v>826042</v>
      </c>
      <c r="C9016" t="s">
        <v>1855</v>
      </c>
      <c r="D9016">
        <v>4</v>
      </c>
      <c r="E9016">
        <v>1</v>
      </c>
      <c r="F9016">
        <v>7</v>
      </c>
      <c r="G9016">
        <v>7</v>
      </c>
      <c r="H9016">
        <v>1</v>
      </c>
      <c r="I9016" t="str">
        <f>VLOOKUP(E9016, Epochs!A:B, 2, 0)</f>
        <v>Cretaceous Epoch</v>
      </c>
      <c r="J9016" t="str">
        <f>VLOOKUP(F9016, Knowledge!A:B, 2, 0)</f>
        <v>engineering</v>
      </c>
    </row>
    <row r="9017" spans="1:10" hidden="1" x14ac:dyDescent="0.25">
      <c r="A9017">
        <v>9016</v>
      </c>
      <c r="B9017">
        <v>824140</v>
      </c>
      <c r="C9017" t="s">
        <v>1220</v>
      </c>
      <c r="D9017">
        <v>2</v>
      </c>
      <c r="E9017">
        <v>3</v>
      </c>
      <c r="F9017">
        <v>5</v>
      </c>
      <c r="G9017">
        <v>7</v>
      </c>
      <c r="H9017">
        <v>1</v>
      </c>
      <c r="I9017" t="str">
        <f>VLOOKUP(E9017, Epochs!A:B, 2, 0)</f>
        <v>Electric Era</v>
      </c>
      <c r="J9017" t="str">
        <f>VLOOKUP(F9017, Knowledge!A:B, 2, 0)</f>
        <v>biology</v>
      </c>
    </row>
    <row r="9018" spans="1:10" hidden="1" x14ac:dyDescent="0.25">
      <c r="A9018">
        <v>9017</v>
      </c>
      <c r="B9018">
        <v>823721</v>
      </c>
      <c r="C9018" t="s">
        <v>1754</v>
      </c>
      <c r="D9018">
        <v>9</v>
      </c>
      <c r="E9018">
        <v>2</v>
      </c>
      <c r="F9018">
        <v>6</v>
      </c>
      <c r="G9018">
        <v>-5</v>
      </c>
      <c r="H9018">
        <v>1</v>
      </c>
      <c r="I9018" t="str">
        <f>VLOOKUP(E9018, Epochs!A:B, 2, 0)</f>
        <v>Steam Epoch</v>
      </c>
      <c r="J9018" t="str">
        <f>VLOOKUP(F9018, Knowledge!A:B, 2, 0)</f>
        <v>medicine</v>
      </c>
    </row>
    <row r="9019" spans="1:10" hidden="1" x14ac:dyDescent="0.25">
      <c r="A9019">
        <v>9018</v>
      </c>
      <c r="B9019">
        <v>824384</v>
      </c>
      <c r="C9019" t="s">
        <v>1190</v>
      </c>
      <c r="D9019">
        <v>9</v>
      </c>
      <c r="E9019">
        <v>4</v>
      </c>
      <c r="F9019">
        <v>1</v>
      </c>
      <c r="G9019">
        <v>10</v>
      </c>
      <c r="H9019">
        <v>1</v>
      </c>
      <c r="I9019" t="str">
        <f>VLOOKUP(E9019, Epochs!A:B, 2, 0)</f>
        <v>Atomic Era</v>
      </c>
      <c r="J9019" t="str">
        <f>VLOOKUP(F9019, Knowledge!A:B, 2, 0)</f>
        <v>mathematics</v>
      </c>
    </row>
    <row r="9020" spans="1:10" hidden="1" x14ac:dyDescent="0.25">
      <c r="A9020">
        <v>9019</v>
      </c>
      <c r="B9020">
        <v>826183</v>
      </c>
      <c r="C9020" t="s">
        <v>1735</v>
      </c>
      <c r="D9020">
        <v>34180</v>
      </c>
      <c r="E9020">
        <v>2</v>
      </c>
      <c r="F9020">
        <v>9</v>
      </c>
      <c r="G9020">
        <v>0</v>
      </c>
      <c r="H9020">
        <v>0</v>
      </c>
      <c r="I9020" t="str">
        <f>VLOOKUP(E9020, Epochs!A:B, 2, 0)</f>
        <v>Steam Epoch</v>
      </c>
      <c r="J9020" t="str">
        <f>VLOOKUP(F9020, Knowledge!A:B, 2, 0)</f>
        <v>climate</v>
      </c>
    </row>
    <row r="9021" spans="1:10" hidden="1" x14ac:dyDescent="0.25">
      <c r="A9021">
        <v>9020</v>
      </c>
      <c r="B9021">
        <v>832156</v>
      </c>
      <c r="C9021" t="s">
        <v>1054</v>
      </c>
      <c r="D9021">
        <v>1</v>
      </c>
      <c r="E9021">
        <v>5</v>
      </c>
      <c r="F9021">
        <v>2</v>
      </c>
      <c r="G9021">
        <v>6</v>
      </c>
      <c r="H9021">
        <v>0</v>
      </c>
      <c r="I9021" t="str">
        <f>VLOOKUP(E9021, Epochs!A:B, 2, 0)</f>
        <v>Information Era</v>
      </c>
      <c r="J9021" t="str">
        <f>VLOOKUP(F9021, Knowledge!A:B, 2, 0)</f>
        <v>architecture</v>
      </c>
    </row>
    <row r="9022" spans="1:10" hidden="1" x14ac:dyDescent="0.25">
      <c r="A9022">
        <v>9021</v>
      </c>
      <c r="B9022">
        <v>830222</v>
      </c>
      <c r="C9022" t="s">
        <v>1640</v>
      </c>
      <c r="D9022">
        <v>2</v>
      </c>
      <c r="E9022">
        <v>3</v>
      </c>
      <c r="F9022">
        <v>1</v>
      </c>
      <c r="G9022">
        <v>6</v>
      </c>
      <c r="H9022">
        <v>1</v>
      </c>
      <c r="I9022" t="str">
        <f>VLOOKUP(E9022, Epochs!A:B, 2, 0)</f>
        <v>Electric Era</v>
      </c>
      <c r="J9022" t="str">
        <f>VLOOKUP(F9022, Knowledge!A:B, 2, 0)</f>
        <v>mathematics</v>
      </c>
    </row>
    <row r="9023" spans="1:10" hidden="1" x14ac:dyDescent="0.25">
      <c r="A9023">
        <v>9022</v>
      </c>
      <c r="B9023">
        <v>829393</v>
      </c>
      <c r="C9023" t="s">
        <v>1943</v>
      </c>
      <c r="D9023">
        <v>8663</v>
      </c>
      <c r="E9023">
        <v>4</v>
      </c>
      <c r="F9023">
        <v>9</v>
      </c>
      <c r="G9023">
        <v>1</v>
      </c>
      <c r="H9023">
        <v>0</v>
      </c>
      <c r="I9023" t="str">
        <f>VLOOKUP(E9023, Epochs!A:B, 2, 0)</f>
        <v>Atomic Era</v>
      </c>
      <c r="J9023" t="str">
        <f>VLOOKUP(F9023, Knowledge!A:B, 2, 0)</f>
        <v>climate</v>
      </c>
    </row>
    <row r="9024" spans="1:10" x14ac:dyDescent="0.25">
      <c r="A9024">
        <v>278</v>
      </c>
      <c r="B9024">
        <v>823539</v>
      </c>
      <c r="C9024" t="s">
        <v>1255</v>
      </c>
      <c r="D9024">
        <v>10</v>
      </c>
      <c r="E9024">
        <v>3</v>
      </c>
      <c r="F9024">
        <v>8</v>
      </c>
      <c r="G9024">
        <v>7</v>
      </c>
      <c r="H9024">
        <v>1</v>
      </c>
      <c r="I9024" t="str">
        <f>VLOOKUP(E9024, Epochs!A:B, 2, 0)</f>
        <v>Electric Era</v>
      </c>
      <c r="J9024" t="str">
        <f>VLOOKUP(F9024, Knowledge!A:B, 2, 0)</f>
        <v>space</v>
      </c>
    </row>
    <row r="9025" spans="1:10" hidden="1" x14ac:dyDescent="0.25">
      <c r="A9025">
        <v>9024</v>
      </c>
      <c r="B9025">
        <v>828307</v>
      </c>
      <c r="C9025" t="s">
        <v>1222</v>
      </c>
      <c r="D9025">
        <v>35566</v>
      </c>
      <c r="E9025">
        <v>4</v>
      </c>
      <c r="F9025">
        <v>7</v>
      </c>
      <c r="G9025">
        <v>8</v>
      </c>
      <c r="H9025">
        <v>0</v>
      </c>
      <c r="I9025" t="str">
        <f>VLOOKUP(E9025, Epochs!A:B, 2, 0)</f>
        <v>Atomic Era</v>
      </c>
      <c r="J9025" t="str">
        <f>VLOOKUP(F9025, Knowledge!A:B, 2, 0)</f>
        <v>engineering</v>
      </c>
    </row>
    <row r="9026" spans="1:10" x14ac:dyDescent="0.25">
      <c r="A9026">
        <v>289</v>
      </c>
      <c r="B9026">
        <v>830636</v>
      </c>
      <c r="C9026" t="s">
        <v>1264</v>
      </c>
      <c r="D9026">
        <v>28875</v>
      </c>
      <c r="E9026">
        <v>5</v>
      </c>
      <c r="F9026">
        <v>8</v>
      </c>
      <c r="G9026">
        <v>5</v>
      </c>
      <c r="H9026">
        <v>1</v>
      </c>
      <c r="I9026" t="str">
        <f>VLOOKUP(E9026, Epochs!A:B, 2, 0)</f>
        <v>Information Era</v>
      </c>
      <c r="J9026" t="str">
        <f>VLOOKUP(F9026, Knowledge!A:B, 2, 0)</f>
        <v>space</v>
      </c>
    </row>
    <row r="9027" spans="1:10" hidden="1" x14ac:dyDescent="0.25">
      <c r="A9027">
        <v>9026</v>
      </c>
      <c r="B9027">
        <v>828255</v>
      </c>
      <c r="C9027" t="s">
        <v>1583</v>
      </c>
      <c r="D9027">
        <v>10</v>
      </c>
      <c r="E9027">
        <v>1</v>
      </c>
      <c r="F9027">
        <v>4</v>
      </c>
      <c r="G9027">
        <v>6</v>
      </c>
      <c r="H9027">
        <v>0</v>
      </c>
      <c r="I9027" t="str">
        <f>VLOOKUP(E9027, Epochs!A:B, 2, 0)</f>
        <v>Cretaceous Epoch</v>
      </c>
      <c r="J9027" t="str">
        <f>VLOOKUP(F9027, Knowledge!A:B, 2, 0)</f>
        <v>chemistry</v>
      </c>
    </row>
    <row r="9028" spans="1:10" hidden="1" x14ac:dyDescent="0.25">
      <c r="A9028">
        <v>9027</v>
      </c>
      <c r="B9028">
        <v>833294</v>
      </c>
      <c r="C9028" t="s">
        <v>1924</v>
      </c>
      <c r="D9028">
        <v>5</v>
      </c>
      <c r="E9028">
        <v>4</v>
      </c>
      <c r="F9028">
        <v>9</v>
      </c>
      <c r="G9028">
        <v>6</v>
      </c>
      <c r="H9028">
        <v>0</v>
      </c>
      <c r="I9028" t="str">
        <f>VLOOKUP(E9028, Epochs!A:B, 2, 0)</f>
        <v>Atomic Era</v>
      </c>
      <c r="J9028" t="str">
        <f>VLOOKUP(F9028, Knowledge!A:B, 2, 0)</f>
        <v>climate</v>
      </c>
    </row>
    <row r="9029" spans="1:10" x14ac:dyDescent="0.25">
      <c r="A9029">
        <v>307</v>
      </c>
      <c r="B9029">
        <v>824783</v>
      </c>
      <c r="C9029" t="s">
        <v>1280</v>
      </c>
      <c r="D9029">
        <v>8</v>
      </c>
      <c r="E9029">
        <v>5</v>
      </c>
      <c r="F9029">
        <v>8</v>
      </c>
      <c r="G9029">
        <v>3</v>
      </c>
      <c r="H9029">
        <v>1</v>
      </c>
      <c r="I9029" t="str">
        <f>VLOOKUP(E9029, Epochs!A:B, 2, 0)</f>
        <v>Information Era</v>
      </c>
      <c r="J9029" t="str">
        <f>VLOOKUP(F9029, Knowledge!A:B, 2, 0)</f>
        <v>space</v>
      </c>
    </row>
    <row r="9030" spans="1:10" x14ac:dyDescent="0.25">
      <c r="A9030">
        <v>336</v>
      </c>
      <c r="B9030">
        <v>831180</v>
      </c>
      <c r="C9030" t="s">
        <v>1301</v>
      </c>
      <c r="D9030">
        <v>5402</v>
      </c>
      <c r="E9030">
        <v>3</v>
      </c>
      <c r="F9030">
        <v>8</v>
      </c>
      <c r="G9030">
        <v>-10</v>
      </c>
      <c r="H9030">
        <v>1</v>
      </c>
      <c r="I9030" t="str">
        <f>VLOOKUP(E9030, Epochs!A:B, 2, 0)</f>
        <v>Electric Era</v>
      </c>
      <c r="J9030" t="str">
        <f>VLOOKUP(F9030, Knowledge!A:B, 2, 0)</f>
        <v>space</v>
      </c>
    </row>
    <row r="9031" spans="1:10" hidden="1" x14ac:dyDescent="0.25">
      <c r="A9031">
        <v>9030</v>
      </c>
      <c r="B9031">
        <v>833220</v>
      </c>
      <c r="C9031" t="s">
        <v>1766</v>
      </c>
      <c r="D9031">
        <v>9</v>
      </c>
      <c r="E9031">
        <v>1</v>
      </c>
      <c r="F9031">
        <v>9</v>
      </c>
      <c r="G9031">
        <v>6</v>
      </c>
      <c r="H9031">
        <v>1</v>
      </c>
      <c r="I9031" t="str">
        <f>VLOOKUP(E9031, Epochs!A:B, 2, 0)</f>
        <v>Cretaceous Epoch</v>
      </c>
      <c r="J9031" t="str">
        <f>VLOOKUP(F9031, Knowledge!A:B, 2, 0)</f>
        <v>climate</v>
      </c>
    </row>
    <row r="9032" spans="1:10" hidden="1" x14ac:dyDescent="0.25">
      <c r="A9032">
        <v>9031</v>
      </c>
      <c r="B9032">
        <v>833328</v>
      </c>
      <c r="C9032" t="s">
        <v>1239</v>
      </c>
      <c r="D9032">
        <v>8</v>
      </c>
      <c r="E9032">
        <v>1</v>
      </c>
      <c r="F9032">
        <v>1</v>
      </c>
      <c r="G9032">
        <v>-6</v>
      </c>
      <c r="H9032">
        <v>1</v>
      </c>
      <c r="I9032" t="str">
        <f>VLOOKUP(E9032, Epochs!A:B, 2, 0)</f>
        <v>Cretaceous Epoch</v>
      </c>
      <c r="J9032" t="str">
        <f>VLOOKUP(F9032, Knowledge!A:B, 2, 0)</f>
        <v>mathematics</v>
      </c>
    </row>
    <row r="9033" spans="1:10" hidden="1" x14ac:dyDescent="0.25">
      <c r="A9033">
        <v>9032</v>
      </c>
      <c r="B9033">
        <v>831982</v>
      </c>
      <c r="C9033" t="s">
        <v>1908</v>
      </c>
      <c r="D9033">
        <v>31083</v>
      </c>
      <c r="E9033">
        <v>2</v>
      </c>
      <c r="F9033">
        <v>9</v>
      </c>
      <c r="G9033">
        <v>0</v>
      </c>
      <c r="H9033">
        <v>1</v>
      </c>
      <c r="I9033" t="str">
        <f>VLOOKUP(E9033, Epochs!A:B, 2, 0)</f>
        <v>Steam Epoch</v>
      </c>
      <c r="J9033" t="str">
        <f>VLOOKUP(F9033, Knowledge!A:B, 2, 0)</f>
        <v>climate</v>
      </c>
    </row>
    <row r="9034" spans="1:10" hidden="1" x14ac:dyDescent="0.25">
      <c r="A9034">
        <v>9033</v>
      </c>
      <c r="B9034">
        <v>832216</v>
      </c>
      <c r="C9034" t="s">
        <v>1204</v>
      </c>
      <c r="D9034">
        <v>5</v>
      </c>
      <c r="E9034">
        <v>2</v>
      </c>
      <c r="F9034">
        <v>8</v>
      </c>
      <c r="G9034">
        <v>-6</v>
      </c>
      <c r="H9034">
        <v>1</v>
      </c>
      <c r="I9034" t="str">
        <f>VLOOKUP(E9034, Epochs!A:B, 2, 0)</f>
        <v>Steam Epoch</v>
      </c>
      <c r="J9034" t="str">
        <f>VLOOKUP(F9034, Knowledge!A:B, 2, 0)</f>
        <v>space</v>
      </c>
    </row>
    <row r="9035" spans="1:10" hidden="1" x14ac:dyDescent="0.25">
      <c r="A9035">
        <v>10</v>
      </c>
      <c r="B9035">
        <v>827094</v>
      </c>
      <c r="C9035" t="s">
        <v>1018</v>
      </c>
      <c r="D9035">
        <v>15171</v>
      </c>
      <c r="E9035">
        <v>3</v>
      </c>
      <c r="F9035">
        <v>8</v>
      </c>
      <c r="G9035">
        <v>-6</v>
      </c>
      <c r="H9035">
        <v>0</v>
      </c>
      <c r="I9035" t="str">
        <f>VLOOKUP(E9035, Epochs!A:B, 2, 0)</f>
        <v>Electric Era</v>
      </c>
      <c r="J9035" t="str">
        <f>VLOOKUP(F9035, Knowledge!A:B, 2, 0)</f>
        <v>space</v>
      </c>
    </row>
    <row r="9036" spans="1:10" hidden="1" x14ac:dyDescent="0.25">
      <c r="A9036">
        <v>9035</v>
      </c>
      <c r="B9036">
        <v>829330</v>
      </c>
      <c r="C9036" t="s">
        <v>1625</v>
      </c>
      <c r="D9036">
        <v>9</v>
      </c>
      <c r="E9036">
        <v>1</v>
      </c>
      <c r="F9036">
        <v>5</v>
      </c>
      <c r="G9036">
        <v>-4</v>
      </c>
      <c r="H9036">
        <v>0</v>
      </c>
      <c r="I9036" t="str">
        <f>VLOOKUP(E9036, Epochs!A:B, 2, 0)</f>
        <v>Cretaceous Epoch</v>
      </c>
      <c r="J9036" t="str">
        <f>VLOOKUP(F9036, Knowledge!A:B, 2, 0)</f>
        <v>biology</v>
      </c>
    </row>
    <row r="9037" spans="1:10" hidden="1" x14ac:dyDescent="0.25">
      <c r="A9037">
        <v>9036</v>
      </c>
      <c r="B9037">
        <v>828934</v>
      </c>
      <c r="C9037" t="s">
        <v>1494</v>
      </c>
      <c r="D9037">
        <v>36362</v>
      </c>
      <c r="E9037">
        <v>4</v>
      </c>
      <c r="F9037">
        <v>3</v>
      </c>
      <c r="G9037">
        <v>-4</v>
      </c>
      <c r="H9037">
        <v>1</v>
      </c>
      <c r="I9037" t="str">
        <f>VLOOKUP(E9037, Epochs!A:B, 2, 0)</f>
        <v>Atomic Era</v>
      </c>
      <c r="J9037" t="str">
        <f>VLOOKUP(F9037, Knowledge!A:B, 2, 0)</f>
        <v>physics</v>
      </c>
    </row>
    <row r="9038" spans="1:10" hidden="1" x14ac:dyDescent="0.25">
      <c r="A9038">
        <v>9037</v>
      </c>
      <c r="B9038">
        <v>833128</v>
      </c>
      <c r="C9038" t="s">
        <v>1138</v>
      </c>
      <c r="D9038">
        <v>6</v>
      </c>
      <c r="E9038">
        <v>4</v>
      </c>
      <c r="F9038">
        <v>6</v>
      </c>
      <c r="G9038">
        <v>6</v>
      </c>
      <c r="H9038">
        <v>0</v>
      </c>
      <c r="I9038" t="str">
        <f>VLOOKUP(E9038, Epochs!A:B, 2, 0)</f>
        <v>Atomic Era</v>
      </c>
      <c r="J9038" t="str">
        <f>VLOOKUP(F9038, Knowledge!A:B, 2, 0)</f>
        <v>medicine</v>
      </c>
    </row>
    <row r="9039" spans="1:10" hidden="1" x14ac:dyDescent="0.25">
      <c r="A9039">
        <v>9038</v>
      </c>
      <c r="B9039">
        <v>831777</v>
      </c>
      <c r="C9039" t="s">
        <v>1118</v>
      </c>
      <c r="D9039">
        <v>3</v>
      </c>
      <c r="E9039">
        <v>4</v>
      </c>
      <c r="F9039">
        <v>1</v>
      </c>
      <c r="G9039">
        <v>-4</v>
      </c>
      <c r="H9039">
        <v>0</v>
      </c>
      <c r="I9039" t="str">
        <f>VLOOKUP(E9039, Epochs!A:B, 2, 0)</f>
        <v>Atomic Era</v>
      </c>
      <c r="J9039" t="str">
        <f>VLOOKUP(F9039, Knowledge!A:B, 2, 0)</f>
        <v>mathematics</v>
      </c>
    </row>
    <row r="9040" spans="1:10" hidden="1" x14ac:dyDescent="0.25">
      <c r="A9040">
        <v>9039</v>
      </c>
      <c r="B9040">
        <v>831632</v>
      </c>
      <c r="C9040" t="s">
        <v>1619</v>
      </c>
      <c r="D9040">
        <v>2</v>
      </c>
      <c r="E9040">
        <v>2</v>
      </c>
      <c r="F9040">
        <v>1</v>
      </c>
      <c r="G9040">
        <v>1</v>
      </c>
      <c r="H9040">
        <v>0</v>
      </c>
      <c r="I9040" t="str">
        <f>VLOOKUP(E9040, Epochs!A:B, 2, 0)</f>
        <v>Steam Epoch</v>
      </c>
      <c r="J9040" t="str">
        <f>VLOOKUP(F9040, Knowledge!A:B, 2, 0)</f>
        <v>mathematics</v>
      </c>
    </row>
    <row r="9041" spans="1:10" hidden="1" x14ac:dyDescent="0.25">
      <c r="A9041">
        <v>9040</v>
      </c>
      <c r="B9041">
        <v>829003</v>
      </c>
      <c r="C9041" t="s">
        <v>1278</v>
      </c>
      <c r="D9041">
        <v>8</v>
      </c>
      <c r="E9041">
        <v>1</v>
      </c>
      <c r="F9041">
        <v>8</v>
      </c>
      <c r="G9041">
        <v>-2</v>
      </c>
      <c r="H9041">
        <v>1</v>
      </c>
      <c r="I9041" t="str">
        <f>VLOOKUP(E9041, Epochs!A:B, 2, 0)</f>
        <v>Cretaceous Epoch</v>
      </c>
      <c r="J9041" t="str">
        <f>VLOOKUP(F9041, Knowledge!A:B, 2, 0)</f>
        <v>space</v>
      </c>
    </row>
    <row r="9042" spans="1:10" hidden="1" x14ac:dyDescent="0.25">
      <c r="A9042">
        <v>9041</v>
      </c>
      <c r="B9042">
        <v>829663</v>
      </c>
      <c r="C9042" t="s">
        <v>1055</v>
      </c>
      <c r="D9042">
        <v>3</v>
      </c>
      <c r="E9042">
        <v>4</v>
      </c>
      <c r="F9042">
        <v>7</v>
      </c>
      <c r="G9042">
        <v>9</v>
      </c>
      <c r="H9042">
        <v>1</v>
      </c>
      <c r="I9042" t="str">
        <f>VLOOKUP(E9042, Epochs!A:B, 2, 0)</f>
        <v>Atomic Era</v>
      </c>
      <c r="J9042" t="str">
        <f>VLOOKUP(F9042, Knowledge!A:B, 2, 0)</f>
        <v>engineering</v>
      </c>
    </row>
    <row r="9043" spans="1:10" hidden="1" x14ac:dyDescent="0.25">
      <c r="A9043">
        <v>9042</v>
      </c>
      <c r="B9043">
        <v>830008</v>
      </c>
      <c r="C9043" t="s">
        <v>1222</v>
      </c>
      <c r="D9043">
        <v>10</v>
      </c>
      <c r="E9043">
        <v>4</v>
      </c>
      <c r="F9043">
        <v>3</v>
      </c>
      <c r="G9043">
        <v>-4</v>
      </c>
      <c r="H9043">
        <v>0</v>
      </c>
      <c r="I9043" t="str">
        <f>VLOOKUP(E9043, Epochs!A:B, 2, 0)</f>
        <v>Atomic Era</v>
      </c>
      <c r="J9043" t="str">
        <f>VLOOKUP(F9043, Knowledge!A:B, 2, 0)</f>
        <v>physics</v>
      </c>
    </row>
    <row r="9044" spans="1:10" hidden="1" x14ac:dyDescent="0.25">
      <c r="A9044">
        <v>9043</v>
      </c>
      <c r="B9044">
        <v>832537</v>
      </c>
      <c r="C9044" t="s">
        <v>1165</v>
      </c>
      <c r="D9044">
        <v>7</v>
      </c>
      <c r="E9044">
        <v>3</v>
      </c>
      <c r="F9044">
        <v>9</v>
      </c>
      <c r="G9044">
        <v>-10</v>
      </c>
      <c r="H9044">
        <v>0</v>
      </c>
      <c r="I9044" t="str">
        <f>VLOOKUP(E9044, Epochs!A:B, 2, 0)</f>
        <v>Electric Era</v>
      </c>
      <c r="J9044" t="str">
        <f>VLOOKUP(F9044, Knowledge!A:B, 2, 0)</f>
        <v>climate</v>
      </c>
    </row>
    <row r="9045" spans="1:10" hidden="1" x14ac:dyDescent="0.25">
      <c r="A9045">
        <v>9044</v>
      </c>
      <c r="B9045">
        <v>832628</v>
      </c>
      <c r="C9045" t="s">
        <v>1516</v>
      </c>
      <c r="D9045">
        <v>6</v>
      </c>
      <c r="E9045">
        <v>1</v>
      </c>
      <c r="F9045">
        <v>4</v>
      </c>
      <c r="G9045">
        <v>10</v>
      </c>
      <c r="H9045">
        <v>0</v>
      </c>
      <c r="I9045" t="str">
        <f>VLOOKUP(E9045, Epochs!A:B, 2, 0)</f>
        <v>Cretaceous Epoch</v>
      </c>
      <c r="J9045" t="str">
        <f>VLOOKUP(F9045, Knowledge!A:B, 2, 0)</f>
        <v>chemistry</v>
      </c>
    </row>
    <row r="9046" spans="1:10" hidden="1" x14ac:dyDescent="0.25">
      <c r="A9046">
        <v>9045</v>
      </c>
      <c r="B9046">
        <v>830824</v>
      </c>
      <c r="C9046" t="s">
        <v>1917</v>
      </c>
      <c r="D9046">
        <v>8</v>
      </c>
      <c r="E9046">
        <v>5</v>
      </c>
      <c r="F9046">
        <v>3</v>
      </c>
      <c r="G9046">
        <v>-9</v>
      </c>
      <c r="H9046">
        <v>0</v>
      </c>
      <c r="I9046" t="str">
        <f>VLOOKUP(E9046, Epochs!A:B, 2, 0)</f>
        <v>Information Era</v>
      </c>
      <c r="J9046" t="str">
        <f>VLOOKUP(F9046, Knowledge!A:B, 2, 0)</f>
        <v>physics</v>
      </c>
    </row>
    <row r="9047" spans="1:10" hidden="1" x14ac:dyDescent="0.25">
      <c r="A9047">
        <v>9046</v>
      </c>
      <c r="B9047">
        <v>829888</v>
      </c>
      <c r="C9047" t="s">
        <v>1924</v>
      </c>
      <c r="D9047">
        <v>5</v>
      </c>
      <c r="E9047">
        <v>1</v>
      </c>
      <c r="F9047">
        <v>4</v>
      </c>
      <c r="G9047">
        <v>5</v>
      </c>
      <c r="H9047">
        <v>1</v>
      </c>
      <c r="I9047" t="str">
        <f>VLOOKUP(E9047, Epochs!A:B, 2, 0)</f>
        <v>Cretaceous Epoch</v>
      </c>
      <c r="J9047" t="str">
        <f>VLOOKUP(F9047, Knowledge!A:B, 2, 0)</f>
        <v>chemistry</v>
      </c>
    </row>
    <row r="9048" spans="1:10" hidden="1" x14ac:dyDescent="0.25">
      <c r="A9048">
        <v>9047</v>
      </c>
      <c r="B9048">
        <v>831799</v>
      </c>
      <c r="C9048" t="s">
        <v>1603</v>
      </c>
      <c r="D9048">
        <v>2</v>
      </c>
      <c r="E9048">
        <v>1</v>
      </c>
      <c r="F9048">
        <v>8</v>
      </c>
      <c r="G9048">
        <v>3</v>
      </c>
      <c r="H9048">
        <v>1</v>
      </c>
      <c r="I9048" t="str">
        <f>VLOOKUP(E9048, Epochs!A:B, 2, 0)</f>
        <v>Cretaceous Epoch</v>
      </c>
      <c r="J9048" t="str">
        <f>VLOOKUP(F9048, Knowledge!A:B, 2, 0)</f>
        <v>space</v>
      </c>
    </row>
    <row r="9049" spans="1:10" x14ac:dyDescent="0.25">
      <c r="A9049">
        <v>343</v>
      </c>
      <c r="B9049">
        <v>832641</v>
      </c>
      <c r="C9049" t="s">
        <v>1145</v>
      </c>
      <c r="D9049">
        <v>8</v>
      </c>
      <c r="E9049">
        <v>5</v>
      </c>
      <c r="F9049">
        <v>8</v>
      </c>
      <c r="G9049">
        <v>1</v>
      </c>
      <c r="H9049">
        <v>1</v>
      </c>
      <c r="I9049" t="str">
        <f>VLOOKUP(E9049, Epochs!A:B, 2, 0)</f>
        <v>Information Era</v>
      </c>
      <c r="J9049" t="str">
        <f>VLOOKUP(F9049, Knowledge!A:B, 2, 0)</f>
        <v>space</v>
      </c>
    </row>
    <row r="9050" spans="1:10" hidden="1" x14ac:dyDescent="0.25">
      <c r="A9050">
        <v>9049</v>
      </c>
      <c r="B9050">
        <v>832616</v>
      </c>
      <c r="C9050" t="s">
        <v>1542</v>
      </c>
      <c r="D9050">
        <v>5</v>
      </c>
      <c r="E9050">
        <v>2</v>
      </c>
      <c r="F9050">
        <v>6</v>
      </c>
      <c r="G9050">
        <v>9</v>
      </c>
      <c r="H9050">
        <v>1</v>
      </c>
      <c r="I9050" t="str">
        <f>VLOOKUP(E9050, Epochs!A:B, 2, 0)</f>
        <v>Steam Epoch</v>
      </c>
      <c r="J9050" t="str">
        <f>VLOOKUP(F9050, Knowledge!A:B, 2, 0)</f>
        <v>medicine</v>
      </c>
    </row>
    <row r="9051" spans="1:10" hidden="1" x14ac:dyDescent="0.25">
      <c r="A9051">
        <v>9050</v>
      </c>
      <c r="B9051">
        <v>827690</v>
      </c>
      <c r="C9051" t="s">
        <v>1798</v>
      </c>
      <c r="D9051">
        <v>8329</v>
      </c>
      <c r="E9051">
        <v>1</v>
      </c>
      <c r="F9051">
        <v>5</v>
      </c>
      <c r="G9051">
        <v>-6</v>
      </c>
      <c r="H9051">
        <v>1</v>
      </c>
      <c r="I9051" t="str">
        <f>VLOOKUP(E9051, Epochs!A:B, 2, 0)</f>
        <v>Cretaceous Epoch</v>
      </c>
      <c r="J9051" t="str">
        <f>VLOOKUP(F9051, Knowledge!A:B, 2, 0)</f>
        <v>biology</v>
      </c>
    </row>
    <row r="9052" spans="1:10" hidden="1" x14ac:dyDescent="0.25">
      <c r="A9052">
        <v>9051</v>
      </c>
      <c r="B9052">
        <v>830523</v>
      </c>
      <c r="C9052" t="s">
        <v>1398</v>
      </c>
      <c r="D9052">
        <v>22281</v>
      </c>
      <c r="E9052">
        <v>1</v>
      </c>
      <c r="F9052">
        <v>10</v>
      </c>
      <c r="G9052">
        <v>2</v>
      </c>
      <c r="H9052">
        <v>1</v>
      </c>
      <c r="I9052" t="str">
        <f>VLOOKUP(E9052, Epochs!A:B, 2, 0)</f>
        <v>Cretaceous Epoch</v>
      </c>
      <c r="J9052" t="str">
        <f>VLOOKUP(F9052, Knowledge!A:B, 2, 0)</f>
        <v>humanities</v>
      </c>
    </row>
    <row r="9053" spans="1:10" hidden="1" x14ac:dyDescent="0.25">
      <c r="A9053">
        <v>9052</v>
      </c>
      <c r="B9053">
        <v>831049</v>
      </c>
      <c r="C9053" t="s">
        <v>1277</v>
      </c>
      <c r="D9053">
        <v>14959</v>
      </c>
      <c r="E9053">
        <v>4</v>
      </c>
      <c r="F9053">
        <v>1</v>
      </c>
      <c r="G9053">
        <v>6</v>
      </c>
      <c r="H9053">
        <v>1</v>
      </c>
      <c r="I9053" t="str">
        <f>VLOOKUP(E9053, Epochs!A:B, 2, 0)</f>
        <v>Atomic Era</v>
      </c>
      <c r="J9053" t="str">
        <f>VLOOKUP(F9053, Knowledge!A:B, 2, 0)</f>
        <v>mathematics</v>
      </c>
    </row>
    <row r="9054" spans="1:10" hidden="1" x14ac:dyDescent="0.25">
      <c r="A9054">
        <v>9053</v>
      </c>
      <c r="B9054">
        <v>827907</v>
      </c>
      <c r="C9054" t="s">
        <v>1769</v>
      </c>
      <c r="D9054">
        <v>3</v>
      </c>
      <c r="E9054">
        <v>2</v>
      </c>
      <c r="F9054">
        <v>7</v>
      </c>
      <c r="G9054">
        <v>-7</v>
      </c>
      <c r="H9054">
        <v>1</v>
      </c>
      <c r="I9054" t="str">
        <f>VLOOKUP(E9054, Epochs!A:B, 2, 0)</f>
        <v>Steam Epoch</v>
      </c>
      <c r="J9054" t="str">
        <f>VLOOKUP(F9054, Knowledge!A:B, 2, 0)</f>
        <v>engineering</v>
      </c>
    </row>
    <row r="9055" spans="1:10" hidden="1" x14ac:dyDescent="0.25">
      <c r="A9055">
        <v>9054</v>
      </c>
      <c r="B9055">
        <v>830851</v>
      </c>
      <c r="C9055" t="s">
        <v>1362</v>
      </c>
      <c r="D9055">
        <v>37489</v>
      </c>
      <c r="E9055">
        <v>2</v>
      </c>
      <c r="F9055">
        <v>4</v>
      </c>
      <c r="G9055">
        <v>-4</v>
      </c>
      <c r="H9055">
        <v>1</v>
      </c>
      <c r="I9055" t="str">
        <f>VLOOKUP(E9055, Epochs!A:B, 2, 0)</f>
        <v>Steam Epoch</v>
      </c>
      <c r="J9055" t="str">
        <f>VLOOKUP(F9055, Knowledge!A:B, 2, 0)</f>
        <v>chemistry</v>
      </c>
    </row>
    <row r="9056" spans="1:10" hidden="1" x14ac:dyDescent="0.25">
      <c r="A9056">
        <v>9055</v>
      </c>
      <c r="B9056">
        <v>828070</v>
      </c>
      <c r="C9056" t="s">
        <v>1782</v>
      </c>
      <c r="D9056">
        <v>3</v>
      </c>
      <c r="E9056">
        <v>1</v>
      </c>
      <c r="F9056">
        <v>10</v>
      </c>
      <c r="G9056">
        <v>2</v>
      </c>
      <c r="H9056">
        <v>1</v>
      </c>
      <c r="I9056" t="str">
        <f>VLOOKUP(E9056, Epochs!A:B, 2, 0)</f>
        <v>Cretaceous Epoch</v>
      </c>
      <c r="J9056" t="str">
        <f>VLOOKUP(F9056, Knowledge!A:B, 2, 0)</f>
        <v>humanities</v>
      </c>
    </row>
    <row r="9057" spans="1:10" x14ac:dyDescent="0.25">
      <c r="A9057">
        <v>396</v>
      </c>
      <c r="B9057">
        <v>826830</v>
      </c>
      <c r="C9057" t="s">
        <v>1344</v>
      </c>
      <c r="D9057">
        <v>9</v>
      </c>
      <c r="E9057">
        <v>3</v>
      </c>
      <c r="F9057">
        <v>8</v>
      </c>
      <c r="G9057">
        <v>2</v>
      </c>
      <c r="H9057">
        <v>1</v>
      </c>
      <c r="I9057" t="str">
        <f>VLOOKUP(E9057, Epochs!A:B, 2, 0)</f>
        <v>Electric Era</v>
      </c>
      <c r="J9057" t="str">
        <f>VLOOKUP(F9057, Knowledge!A:B, 2, 0)</f>
        <v>space</v>
      </c>
    </row>
    <row r="9058" spans="1:10" hidden="1" x14ac:dyDescent="0.25">
      <c r="A9058">
        <v>9057</v>
      </c>
      <c r="B9058">
        <v>829682</v>
      </c>
      <c r="C9058" t="s">
        <v>1194</v>
      </c>
      <c r="D9058">
        <v>4</v>
      </c>
      <c r="E9058">
        <v>1</v>
      </c>
      <c r="F9058">
        <v>6</v>
      </c>
      <c r="G9058">
        <v>-3</v>
      </c>
      <c r="H9058">
        <v>0</v>
      </c>
      <c r="I9058" t="str">
        <f>VLOOKUP(E9058, Epochs!A:B, 2, 0)</f>
        <v>Cretaceous Epoch</v>
      </c>
      <c r="J9058" t="str">
        <f>VLOOKUP(F9058, Knowledge!A:B, 2, 0)</f>
        <v>medicine</v>
      </c>
    </row>
    <row r="9059" spans="1:10" hidden="1" x14ac:dyDescent="0.25">
      <c r="A9059">
        <v>9058</v>
      </c>
      <c r="B9059">
        <v>832100</v>
      </c>
      <c r="C9059" t="s">
        <v>1770</v>
      </c>
      <c r="D9059">
        <v>5</v>
      </c>
      <c r="E9059">
        <v>2</v>
      </c>
      <c r="F9059">
        <v>1</v>
      </c>
      <c r="G9059">
        <v>-5</v>
      </c>
      <c r="H9059">
        <v>0</v>
      </c>
      <c r="I9059" t="str">
        <f>VLOOKUP(E9059, Epochs!A:B, 2, 0)</f>
        <v>Steam Epoch</v>
      </c>
      <c r="J9059" t="str">
        <f>VLOOKUP(F9059, Knowledge!A:B, 2, 0)</f>
        <v>mathematics</v>
      </c>
    </row>
    <row r="9060" spans="1:10" hidden="1" x14ac:dyDescent="0.25">
      <c r="A9060">
        <v>9059</v>
      </c>
      <c r="B9060">
        <v>828906</v>
      </c>
      <c r="C9060" t="s">
        <v>1332</v>
      </c>
      <c r="D9060">
        <v>37599</v>
      </c>
      <c r="E9060">
        <v>4</v>
      </c>
      <c r="F9060">
        <v>2</v>
      </c>
      <c r="G9060">
        <v>3</v>
      </c>
      <c r="H9060">
        <v>0</v>
      </c>
      <c r="I9060" t="str">
        <f>VLOOKUP(E9060, Epochs!A:B, 2, 0)</f>
        <v>Atomic Era</v>
      </c>
      <c r="J9060" t="str">
        <f>VLOOKUP(F9060, Knowledge!A:B, 2, 0)</f>
        <v>architecture</v>
      </c>
    </row>
    <row r="9061" spans="1:10" hidden="1" x14ac:dyDescent="0.25">
      <c r="A9061">
        <v>9060</v>
      </c>
      <c r="B9061">
        <v>832104</v>
      </c>
      <c r="C9061" t="s">
        <v>1976</v>
      </c>
      <c r="D9061">
        <v>1</v>
      </c>
      <c r="E9061">
        <v>4</v>
      </c>
      <c r="F9061">
        <v>5</v>
      </c>
      <c r="G9061">
        <v>9</v>
      </c>
      <c r="H9061">
        <v>1</v>
      </c>
      <c r="I9061" t="str">
        <f>VLOOKUP(E9061, Epochs!A:B, 2, 0)</f>
        <v>Atomic Era</v>
      </c>
      <c r="J9061" t="str">
        <f>VLOOKUP(F9061, Knowledge!A:B, 2, 0)</f>
        <v>biology</v>
      </c>
    </row>
    <row r="9062" spans="1:10" hidden="1" x14ac:dyDescent="0.25">
      <c r="A9062">
        <v>9061</v>
      </c>
      <c r="B9062">
        <v>831096</v>
      </c>
      <c r="C9062" t="s">
        <v>1677</v>
      </c>
      <c r="D9062">
        <v>41444</v>
      </c>
      <c r="E9062">
        <v>1</v>
      </c>
      <c r="F9062">
        <v>1</v>
      </c>
      <c r="G9062">
        <v>3</v>
      </c>
      <c r="H9062">
        <v>1</v>
      </c>
      <c r="I9062" t="str">
        <f>VLOOKUP(E9062, Epochs!A:B, 2, 0)</f>
        <v>Cretaceous Epoch</v>
      </c>
      <c r="J9062" t="str">
        <f>VLOOKUP(F9062, Knowledge!A:B, 2, 0)</f>
        <v>mathematics</v>
      </c>
    </row>
    <row r="9063" spans="1:10" x14ac:dyDescent="0.25">
      <c r="A9063">
        <v>494</v>
      </c>
      <c r="B9063">
        <v>829096</v>
      </c>
      <c r="C9063" t="s">
        <v>1410</v>
      </c>
      <c r="D9063">
        <v>8</v>
      </c>
      <c r="E9063">
        <v>3</v>
      </c>
      <c r="F9063">
        <v>8</v>
      </c>
      <c r="G9063">
        <v>-2</v>
      </c>
      <c r="H9063">
        <v>1</v>
      </c>
      <c r="I9063" t="str">
        <f>VLOOKUP(E9063, Epochs!A:B, 2, 0)</f>
        <v>Electric Era</v>
      </c>
      <c r="J9063" t="str">
        <f>VLOOKUP(F9063, Knowledge!A:B, 2, 0)</f>
        <v>space</v>
      </c>
    </row>
    <row r="9064" spans="1:10" hidden="1" x14ac:dyDescent="0.25">
      <c r="A9064">
        <v>9063</v>
      </c>
      <c r="B9064">
        <v>832772</v>
      </c>
      <c r="C9064" t="s">
        <v>1176</v>
      </c>
      <c r="D9064">
        <v>5</v>
      </c>
      <c r="E9064">
        <v>1</v>
      </c>
      <c r="F9064">
        <v>9</v>
      </c>
      <c r="G9064">
        <v>3</v>
      </c>
      <c r="H9064">
        <v>1</v>
      </c>
      <c r="I9064" t="str">
        <f>VLOOKUP(E9064, Epochs!A:B, 2, 0)</f>
        <v>Cretaceous Epoch</v>
      </c>
      <c r="J9064" t="str">
        <f>VLOOKUP(F9064, Knowledge!A:B, 2, 0)</f>
        <v>climate</v>
      </c>
    </row>
    <row r="9065" spans="1:10" hidden="1" x14ac:dyDescent="0.25">
      <c r="A9065">
        <v>9064</v>
      </c>
      <c r="B9065">
        <v>828385</v>
      </c>
      <c r="C9065" t="s">
        <v>1151</v>
      </c>
      <c r="D9065">
        <v>31878</v>
      </c>
      <c r="E9065">
        <v>4</v>
      </c>
      <c r="F9065">
        <v>6</v>
      </c>
      <c r="G9065">
        <v>-7</v>
      </c>
      <c r="H9065">
        <v>0</v>
      </c>
      <c r="I9065" t="str">
        <f>VLOOKUP(E9065, Epochs!A:B, 2, 0)</f>
        <v>Atomic Era</v>
      </c>
      <c r="J9065" t="str">
        <f>VLOOKUP(F9065, Knowledge!A:B, 2, 0)</f>
        <v>medicine</v>
      </c>
    </row>
    <row r="9066" spans="1:10" hidden="1" x14ac:dyDescent="0.25">
      <c r="A9066">
        <v>9065</v>
      </c>
      <c r="B9066">
        <v>832807</v>
      </c>
      <c r="C9066" t="s">
        <v>1880</v>
      </c>
      <c r="D9066">
        <v>2</v>
      </c>
      <c r="E9066">
        <v>3</v>
      </c>
      <c r="F9066">
        <v>1</v>
      </c>
      <c r="G9066">
        <v>10</v>
      </c>
      <c r="H9066">
        <v>0</v>
      </c>
      <c r="I9066" t="str">
        <f>VLOOKUP(E9066, Epochs!A:B, 2, 0)</f>
        <v>Electric Era</v>
      </c>
      <c r="J9066" t="str">
        <f>VLOOKUP(F9066, Knowledge!A:B, 2, 0)</f>
        <v>mathematics</v>
      </c>
    </row>
    <row r="9067" spans="1:10" x14ac:dyDescent="0.25">
      <c r="A9067">
        <v>505</v>
      </c>
      <c r="B9067">
        <v>824201</v>
      </c>
      <c r="C9067" t="s">
        <v>1063</v>
      </c>
      <c r="D9067">
        <v>8</v>
      </c>
      <c r="E9067">
        <v>3</v>
      </c>
      <c r="F9067">
        <v>8</v>
      </c>
      <c r="G9067">
        <v>-9</v>
      </c>
      <c r="H9067">
        <v>1</v>
      </c>
      <c r="I9067" t="str">
        <f>VLOOKUP(E9067, Epochs!A:B, 2, 0)</f>
        <v>Electric Era</v>
      </c>
      <c r="J9067" t="str">
        <f>VLOOKUP(F9067, Knowledge!A:B, 2, 0)</f>
        <v>space</v>
      </c>
    </row>
    <row r="9068" spans="1:10" hidden="1" x14ac:dyDescent="0.25">
      <c r="A9068">
        <v>9067</v>
      </c>
      <c r="B9068">
        <v>825085</v>
      </c>
      <c r="C9068" t="s">
        <v>1727</v>
      </c>
      <c r="D9068">
        <v>7</v>
      </c>
      <c r="E9068">
        <v>4</v>
      </c>
      <c r="F9068">
        <v>2</v>
      </c>
      <c r="G9068">
        <v>-8</v>
      </c>
      <c r="H9068">
        <v>0</v>
      </c>
      <c r="I9068" t="str">
        <f>VLOOKUP(E9068, Epochs!A:B, 2, 0)</f>
        <v>Atomic Era</v>
      </c>
      <c r="J9068" t="str">
        <f>VLOOKUP(F9068, Knowledge!A:B, 2, 0)</f>
        <v>architecture</v>
      </c>
    </row>
    <row r="9069" spans="1:10" hidden="1" x14ac:dyDescent="0.25">
      <c r="A9069">
        <v>184</v>
      </c>
      <c r="B9069">
        <v>829762</v>
      </c>
      <c r="C9069" t="s">
        <v>1180</v>
      </c>
      <c r="D9069">
        <v>48270</v>
      </c>
      <c r="E9069">
        <v>5</v>
      </c>
      <c r="F9069">
        <v>8</v>
      </c>
      <c r="G9069">
        <v>-5</v>
      </c>
      <c r="H9069">
        <v>0</v>
      </c>
      <c r="I9069" t="str">
        <f>VLOOKUP(E9069, Epochs!A:B, 2, 0)</f>
        <v>Information Era</v>
      </c>
      <c r="J9069" t="str">
        <f>VLOOKUP(F9069, Knowledge!A:B, 2, 0)</f>
        <v>space</v>
      </c>
    </row>
    <row r="9070" spans="1:10" hidden="1" x14ac:dyDescent="0.25">
      <c r="A9070">
        <v>800</v>
      </c>
      <c r="B9070">
        <v>825597</v>
      </c>
      <c r="C9070" t="s">
        <v>1567</v>
      </c>
      <c r="D9070">
        <v>44859</v>
      </c>
      <c r="E9070">
        <v>5</v>
      </c>
      <c r="F9070">
        <v>8</v>
      </c>
      <c r="G9070">
        <v>-6</v>
      </c>
      <c r="H9070">
        <v>0</v>
      </c>
      <c r="I9070" t="str">
        <f>VLOOKUP(E9070, Epochs!A:B, 2, 0)</f>
        <v>Information Era</v>
      </c>
      <c r="J9070" t="str">
        <f>VLOOKUP(F9070, Knowledge!A:B, 2, 0)</f>
        <v>space</v>
      </c>
    </row>
    <row r="9071" spans="1:10" hidden="1" x14ac:dyDescent="0.25">
      <c r="A9071">
        <v>9070</v>
      </c>
      <c r="B9071">
        <v>829705</v>
      </c>
      <c r="C9071" t="s">
        <v>1062</v>
      </c>
      <c r="D9071">
        <v>5</v>
      </c>
      <c r="E9071">
        <v>4</v>
      </c>
      <c r="F9071">
        <v>4</v>
      </c>
      <c r="G9071">
        <v>-1</v>
      </c>
      <c r="H9071">
        <v>1</v>
      </c>
      <c r="I9071" t="str">
        <f>VLOOKUP(E9071, Epochs!A:B, 2, 0)</f>
        <v>Atomic Era</v>
      </c>
      <c r="J9071" t="str">
        <f>VLOOKUP(F9071, Knowledge!A:B, 2, 0)</f>
        <v>chemistry</v>
      </c>
    </row>
    <row r="9072" spans="1:10" hidden="1" x14ac:dyDescent="0.25">
      <c r="A9072">
        <v>9071</v>
      </c>
      <c r="B9072">
        <v>827890</v>
      </c>
      <c r="C9072" t="s">
        <v>1630</v>
      </c>
      <c r="D9072">
        <v>4</v>
      </c>
      <c r="E9072">
        <v>3</v>
      </c>
      <c r="F9072">
        <v>7</v>
      </c>
      <c r="G9072">
        <v>1</v>
      </c>
      <c r="H9072">
        <v>0</v>
      </c>
      <c r="I9072" t="str">
        <f>VLOOKUP(E9072, Epochs!A:B, 2, 0)</f>
        <v>Electric Era</v>
      </c>
      <c r="J9072" t="str">
        <f>VLOOKUP(F9072, Knowledge!A:B, 2, 0)</f>
        <v>engineering</v>
      </c>
    </row>
    <row r="9073" spans="1:10" hidden="1" x14ac:dyDescent="0.25">
      <c r="A9073">
        <v>9072</v>
      </c>
      <c r="B9073">
        <v>829987</v>
      </c>
      <c r="C9073" t="s">
        <v>1717</v>
      </c>
      <c r="D9073">
        <v>5</v>
      </c>
      <c r="E9073">
        <v>5</v>
      </c>
      <c r="F9073">
        <v>8</v>
      </c>
      <c r="G9073">
        <v>-1</v>
      </c>
      <c r="H9073">
        <v>0</v>
      </c>
      <c r="I9073" t="str">
        <f>VLOOKUP(E9073, Epochs!A:B, 2, 0)</f>
        <v>Information Era</v>
      </c>
      <c r="J9073" t="str">
        <f>VLOOKUP(F9073, Knowledge!A:B, 2, 0)</f>
        <v>space</v>
      </c>
    </row>
    <row r="9074" spans="1:10" hidden="1" x14ac:dyDescent="0.25">
      <c r="A9074">
        <v>910</v>
      </c>
      <c r="B9074">
        <v>825422</v>
      </c>
      <c r="C9074" t="s">
        <v>1084</v>
      </c>
      <c r="D9074">
        <v>42675</v>
      </c>
      <c r="E9074">
        <v>3</v>
      </c>
      <c r="F9074">
        <v>8</v>
      </c>
      <c r="G9074">
        <v>0</v>
      </c>
      <c r="H9074">
        <v>0</v>
      </c>
      <c r="I9074" t="str">
        <f>VLOOKUP(E9074, Epochs!A:B, 2, 0)</f>
        <v>Electric Era</v>
      </c>
      <c r="J9074" t="str">
        <f>VLOOKUP(F9074, Knowledge!A:B, 2, 0)</f>
        <v>space</v>
      </c>
    </row>
    <row r="9075" spans="1:10" hidden="1" x14ac:dyDescent="0.25">
      <c r="A9075">
        <v>9074</v>
      </c>
      <c r="B9075">
        <v>827515</v>
      </c>
      <c r="C9075" t="s">
        <v>1804</v>
      </c>
      <c r="D9075">
        <v>3</v>
      </c>
      <c r="E9075">
        <v>5</v>
      </c>
      <c r="F9075">
        <v>7</v>
      </c>
      <c r="G9075">
        <v>-6</v>
      </c>
      <c r="H9075">
        <v>1</v>
      </c>
      <c r="I9075" t="str">
        <f>VLOOKUP(E9075, Epochs!A:B, 2, 0)</f>
        <v>Information Era</v>
      </c>
      <c r="J9075" t="str">
        <f>VLOOKUP(F9075, Knowledge!A:B, 2, 0)</f>
        <v>engineering</v>
      </c>
    </row>
    <row r="9076" spans="1:10" hidden="1" x14ac:dyDescent="0.25">
      <c r="A9076">
        <v>9075</v>
      </c>
      <c r="B9076">
        <v>823949</v>
      </c>
      <c r="C9076" t="s">
        <v>1420</v>
      </c>
      <c r="D9076">
        <v>9</v>
      </c>
      <c r="E9076">
        <v>2</v>
      </c>
      <c r="F9076">
        <v>3</v>
      </c>
      <c r="G9076">
        <v>7</v>
      </c>
      <c r="H9076">
        <v>1</v>
      </c>
      <c r="I9076" t="str">
        <f>VLOOKUP(E9076, Epochs!A:B, 2, 0)</f>
        <v>Steam Epoch</v>
      </c>
      <c r="J9076" t="str">
        <f>VLOOKUP(F9076, Knowledge!A:B, 2, 0)</f>
        <v>physics</v>
      </c>
    </row>
    <row r="9077" spans="1:10" hidden="1" x14ac:dyDescent="0.25">
      <c r="A9077">
        <v>9076</v>
      </c>
      <c r="B9077">
        <v>828920</v>
      </c>
      <c r="C9077" t="s">
        <v>1462</v>
      </c>
      <c r="D9077">
        <v>10</v>
      </c>
      <c r="E9077">
        <v>1</v>
      </c>
      <c r="F9077">
        <v>3</v>
      </c>
      <c r="G9077">
        <v>-10</v>
      </c>
      <c r="H9077">
        <v>0</v>
      </c>
      <c r="I9077" t="str">
        <f>VLOOKUP(E9077, Epochs!A:B, 2, 0)</f>
        <v>Cretaceous Epoch</v>
      </c>
      <c r="J9077" t="str">
        <f>VLOOKUP(F9077, Knowledge!A:B, 2, 0)</f>
        <v>physics</v>
      </c>
    </row>
    <row r="9078" spans="1:10" x14ac:dyDescent="0.25">
      <c r="A9078">
        <v>562</v>
      </c>
      <c r="B9078">
        <v>827347</v>
      </c>
      <c r="C9078" t="s">
        <v>1012</v>
      </c>
      <c r="D9078">
        <v>3825</v>
      </c>
      <c r="E9078">
        <v>3</v>
      </c>
      <c r="F9078">
        <v>8</v>
      </c>
      <c r="G9078">
        <v>8</v>
      </c>
      <c r="H9078">
        <v>1</v>
      </c>
      <c r="I9078" t="str">
        <f>VLOOKUP(E9078, Epochs!A:B, 2, 0)</f>
        <v>Electric Era</v>
      </c>
      <c r="J9078" t="str">
        <f>VLOOKUP(F9078, Knowledge!A:B, 2, 0)</f>
        <v>space</v>
      </c>
    </row>
    <row r="9079" spans="1:10" x14ac:dyDescent="0.25">
      <c r="A9079">
        <v>569</v>
      </c>
      <c r="B9079">
        <v>823852</v>
      </c>
      <c r="C9079" t="s">
        <v>1348</v>
      </c>
      <c r="D9079">
        <v>8</v>
      </c>
      <c r="E9079">
        <v>3</v>
      </c>
      <c r="F9079">
        <v>8</v>
      </c>
      <c r="G9079">
        <v>-6</v>
      </c>
      <c r="H9079">
        <v>1</v>
      </c>
      <c r="I9079" t="str">
        <f>VLOOKUP(E9079, Epochs!A:B, 2, 0)</f>
        <v>Electric Era</v>
      </c>
      <c r="J9079" t="str">
        <f>VLOOKUP(F9079, Knowledge!A:B, 2, 0)</f>
        <v>space</v>
      </c>
    </row>
    <row r="9080" spans="1:10" hidden="1" x14ac:dyDescent="0.25">
      <c r="A9080">
        <v>9079</v>
      </c>
      <c r="B9080">
        <v>826531</v>
      </c>
      <c r="C9080" t="s">
        <v>1257</v>
      </c>
      <c r="D9080">
        <v>3089</v>
      </c>
      <c r="E9080">
        <v>4</v>
      </c>
      <c r="F9080">
        <v>10</v>
      </c>
      <c r="G9080">
        <v>-10</v>
      </c>
      <c r="H9080">
        <v>1</v>
      </c>
      <c r="I9080" t="str">
        <f>VLOOKUP(E9080, Epochs!A:B, 2, 0)</f>
        <v>Atomic Era</v>
      </c>
      <c r="J9080" t="str">
        <f>VLOOKUP(F9080, Knowledge!A:B, 2, 0)</f>
        <v>humanities</v>
      </c>
    </row>
    <row r="9081" spans="1:10" hidden="1" x14ac:dyDescent="0.25">
      <c r="A9081">
        <v>9080</v>
      </c>
      <c r="B9081">
        <v>831305</v>
      </c>
      <c r="C9081" t="s">
        <v>2002</v>
      </c>
      <c r="D9081">
        <v>3</v>
      </c>
      <c r="E9081">
        <v>3</v>
      </c>
      <c r="F9081">
        <v>3</v>
      </c>
      <c r="G9081">
        <v>9</v>
      </c>
      <c r="H9081">
        <v>0</v>
      </c>
      <c r="I9081" t="str">
        <f>VLOOKUP(E9081, Epochs!A:B, 2, 0)</f>
        <v>Electric Era</v>
      </c>
      <c r="J9081" t="str">
        <f>VLOOKUP(F9081, Knowledge!A:B, 2, 0)</f>
        <v>physics</v>
      </c>
    </row>
    <row r="9082" spans="1:10" x14ac:dyDescent="0.25">
      <c r="A9082">
        <v>750</v>
      </c>
      <c r="B9082">
        <v>828233</v>
      </c>
      <c r="C9082" t="s">
        <v>1244</v>
      </c>
      <c r="D9082">
        <v>820</v>
      </c>
      <c r="E9082">
        <v>3</v>
      </c>
      <c r="F9082">
        <v>8</v>
      </c>
      <c r="G9082">
        <v>1</v>
      </c>
      <c r="H9082">
        <v>1</v>
      </c>
      <c r="I9082" t="str">
        <f>VLOOKUP(E9082, Epochs!A:B, 2, 0)</f>
        <v>Electric Era</v>
      </c>
      <c r="J9082" t="str">
        <f>VLOOKUP(F9082, Knowledge!A:B, 2, 0)</f>
        <v>space</v>
      </c>
    </row>
    <row r="9083" spans="1:10" hidden="1" x14ac:dyDescent="0.25">
      <c r="A9083">
        <v>9082</v>
      </c>
      <c r="B9083">
        <v>830345</v>
      </c>
      <c r="C9083" t="s">
        <v>1359</v>
      </c>
      <c r="D9083">
        <v>28779</v>
      </c>
      <c r="E9083">
        <v>1</v>
      </c>
      <c r="F9083">
        <v>10</v>
      </c>
      <c r="G9083">
        <v>-8</v>
      </c>
      <c r="H9083">
        <v>1</v>
      </c>
      <c r="I9083" t="str">
        <f>VLOOKUP(E9083, Epochs!A:B, 2, 0)</f>
        <v>Cretaceous Epoch</v>
      </c>
      <c r="J9083" t="str">
        <f>VLOOKUP(F9083, Knowledge!A:B, 2, 0)</f>
        <v>humanities</v>
      </c>
    </row>
    <row r="9084" spans="1:10" hidden="1" x14ac:dyDescent="0.25">
      <c r="A9084">
        <v>9083</v>
      </c>
      <c r="B9084">
        <v>824726</v>
      </c>
      <c r="C9084" t="s">
        <v>1387</v>
      </c>
      <c r="D9084">
        <v>6</v>
      </c>
      <c r="E9084">
        <v>4</v>
      </c>
      <c r="F9084">
        <v>8</v>
      </c>
      <c r="G9084">
        <v>-1</v>
      </c>
      <c r="H9084">
        <v>0</v>
      </c>
      <c r="I9084" t="str">
        <f>VLOOKUP(E9084, Epochs!A:B, 2, 0)</f>
        <v>Atomic Era</v>
      </c>
      <c r="J9084" t="str">
        <f>VLOOKUP(F9084, Knowledge!A:B, 2, 0)</f>
        <v>space</v>
      </c>
    </row>
    <row r="9085" spans="1:10" hidden="1" x14ac:dyDescent="0.25">
      <c r="A9085">
        <v>9084</v>
      </c>
      <c r="B9085">
        <v>824210</v>
      </c>
      <c r="C9085" t="s">
        <v>1197</v>
      </c>
      <c r="D9085">
        <v>29594</v>
      </c>
      <c r="E9085">
        <v>1</v>
      </c>
      <c r="F9085">
        <v>7</v>
      </c>
      <c r="G9085">
        <v>-7</v>
      </c>
      <c r="H9085">
        <v>1</v>
      </c>
      <c r="I9085" t="str">
        <f>VLOOKUP(E9085, Epochs!A:B, 2, 0)</f>
        <v>Cretaceous Epoch</v>
      </c>
      <c r="J9085" t="str">
        <f>VLOOKUP(F9085, Knowledge!A:B, 2, 0)</f>
        <v>engineering</v>
      </c>
    </row>
    <row r="9086" spans="1:10" hidden="1" x14ac:dyDescent="0.25">
      <c r="A9086">
        <v>9085</v>
      </c>
      <c r="B9086">
        <v>824285</v>
      </c>
      <c r="C9086" t="s">
        <v>1219</v>
      </c>
      <c r="D9086">
        <v>31310</v>
      </c>
      <c r="E9086">
        <v>1</v>
      </c>
      <c r="F9086">
        <v>1</v>
      </c>
      <c r="G9086">
        <v>-9</v>
      </c>
      <c r="H9086">
        <v>0</v>
      </c>
      <c r="I9086" t="str">
        <f>VLOOKUP(E9086, Epochs!A:B, 2, 0)</f>
        <v>Cretaceous Epoch</v>
      </c>
      <c r="J9086" t="str">
        <f>VLOOKUP(F9086, Knowledge!A:B, 2, 0)</f>
        <v>mathematics</v>
      </c>
    </row>
    <row r="9087" spans="1:10" hidden="1" x14ac:dyDescent="0.25">
      <c r="A9087">
        <v>9086</v>
      </c>
      <c r="B9087">
        <v>832525</v>
      </c>
      <c r="C9087" t="s">
        <v>1265</v>
      </c>
      <c r="D9087">
        <v>41191</v>
      </c>
      <c r="E9087">
        <v>1</v>
      </c>
      <c r="F9087">
        <v>4</v>
      </c>
      <c r="G9087">
        <v>-2</v>
      </c>
      <c r="H9087">
        <v>1</v>
      </c>
      <c r="I9087" t="str">
        <f>VLOOKUP(E9087, Epochs!A:B, 2, 0)</f>
        <v>Cretaceous Epoch</v>
      </c>
      <c r="J9087" t="str">
        <f>VLOOKUP(F9087, Knowledge!A:B, 2, 0)</f>
        <v>chemistry</v>
      </c>
    </row>
    <row r="9088" spans="1:10" hidden="1" x14ac:dyDescent="0.25">
      <c r="A9088">
        <v>9087</v>
      </c>
      <c r="B9088">
        <v>825998</v>
      </c>
      <c r="C9088" t="s">
        <v>1801</v>
      </c>
      <c r="D9088">
        <v>3603</v>
      </c>
      <c r="E9088">
        <v>3</v>
      </c>
      <c r="F9088">
        <v>7</v>
      </c>
      <c r="G9088">
        <v>2</v>
      </c>
      <c r="H9088">
        <v>0</v>
      </c>
      <c r="I9088" t="str">
        <f>VLOOKUP(E9088, Epochs!A:B, 2, 0)</f>
        <v>Electric Era</v>
      </c>
      <c r="J9088" t="str">
        <f>VLOOKUP(F9088, Knowledge!A:B, 2, 0)</f>
        <v>engineering</v>
      </c>
    </row>
    <row r="9089" spans="1:10" hidden="1" x14ac:dyDescent="0.25">
      <c r="A9089">
        <v>9088</v>
      </c>
      <c r="B9089">
        <v>831497</v>
      </c>
      <c r="C9089" t="s">
        <v>1698</v>
      </c>
      <c r="D9089">
        <v>3</v>
      </c>
      <c r="E9089">
        <v>4</v>
      </c>
      <c r="F9089">
        <v>10</v>
      </c>
      <c r="G9089">
        <v>-5</v>
      </c>
      <c r="H9089">
        <v>0</v>
      </c>
      <c r="I9089" t="str">
        <f>VLOOKUP(E9089, Epochs!A:B, 2, 0)</f>
        <v>Atomic Era</v>
      </c>
      <c r="J9089" t="str">
        <f>VLOOKUP(F9089, Knowledge!A:B, 2, 0)</f>
        <v>humanities</v>
      </c>
    </row>
    <row r="9090" spans="1:10" hidden="1" x14ac:dyDescent="0.25">
      <c r="A9090">
        <v>9089</v>
      </c>
      <c r="B9090">
        <v>828802</v>
      </c>
      <c r="C9090" t="s">
        <v>1644</v>
      </c>
      <c r="D9090">
        <v>6253</v>
      </c>
      <c r="E9090">
        <v>4</v>
      </c>
      <c r="F9090">
        <v>1</v>
      </c>
      <c r="G9090">
        <v>4</v>
      </c>
      <c r="H9090">
        <v>0</v>
      </c>
      <c r="I9090" t="str">
        <f>VLOOKUP(E9090, Epochs!A:B, 2, 0)</f>
        <v>Atomic Era</v>
      </c>
      <c r="J9090" t="str">
        <f>VLOOKUP(F9090, Knowledge!A:B, 2, 0)</f>
        <v>mathematics</v>
      </c>
    </row>
    <row r="9091" spans="1:10" hidden="1" x14ac:dyDescent="0.25">
      <c r="A9091">
        <v>9090</v>
      </c>
      <c r="B9091">
        <v>824112</v>
      </c>
      <c r="C9091" t="s">
        <v>1770</v>
      </c>
      <c r="D9091">
        <v>24642</v>
      </c>
      <c r="E9091">
        <v>4</v>
      </c>
      <c r="F9091">
        <v>10</v>
      </c>
      <c r="G9091">
        <v>4</v>
      </c>
      <c r="H9091">
        <v>0</v>
      </c>
      <c r="I9091" t="str">
        <f>VLOOKUP(E9091, Epochs!A:B, 2, 0)</f>
        <v>Atomic Era</v>
      </c>
      <c r="J9091" t="str">
        <f>VLOOKUP(F9091, Knowledge!A:B, 2, 0)</f>
        <v>humanities</v>
      </c>
    </row>
    <row r="9092" spans="1:10" hidden="1" x14ac:dyDescent="0.25">
      <c r="A9092">
        <v>9091</v>
      </c>
      <c r="B9092">
        <v>826570</v>
      </c>
      <c r="C9092" t="s">
        <v>1019</v>
      </c>
      <c r="D9092">
        <v>3</v>
      </c>
      <c r="E9092">
        <v>2</v>
      </c>
      <c r="F9092">
        <v>5</v>
      </c>
      <c r="G9092">
        <v>1</v>
      </c>
      <c r="H9092">
        <v>0</v>
      </c>
      <c r="I9092" t="str">
        <f>VLOOKUP(E9092, Epochs!A:B, 2, 0)</f>
        <v>Steam Epoch</v>
      </c>
      <c r="J9092" t="str">
        <f>VLOOKUP(F9092, Knowledge!A:B, 2, 0)</f>
        <v>biology</v>
      </c>
    </row>
    <row r="9093" spans="1:10" x14ac:dyDescent="0.25">
      <c r="A9093">
        <v>830</v>
      </c>
      <c r="B9093">
        <v>830743</v>
      </c>
      <c r="C9093" t="s">
        <v>1580</v>
      </c>
      <c r="D9093">
        <v>48221</v>
      </c>
      <c r="E9093">
        <v>5</v>
      </c>
      <c r="F9093">
        <v>8</v>
      </c>
      <c r="G9093">
        <v>7</v>
      </c>
      <c r="H9093">
        <v>1</v>
      </c>
      <c r="I9093" t="str">
        <f>VLOOKUP(E9093, Epochs!A:B, 2, 0)</f>
        <v>Information Era</v>
      </c>
      <c r="J9093" t="str">
        <f>VLOOKUP(F9093, Knowledge!A:B, 2, 0)</f>
        <v>space</v>
      </c>
    </row>
    <row r="9094" spans="1:10" hidden="1" x14ac:dyDescent="0.25">
      <c r="A9094">
        <v>9093</v>
      </c>
      <c r="B9094">
        <v>827073</v>
      </c>
      <c r="C9094" t="s">
        <v>1915</v>
      </c>
      <c r="D9094">
        <v>2</v>
      </c>
      <c r="E9094">
        <v>3</v>
      </c>
      <c r="F9094">
        <v>10</v>
      </c>
      <c r="G9094">
        <v>-3</v>
      </c>
      <c r="H9094">
        <v>1</v>
      </c>
      <c r="I9094" t="str">
        <f>VLOOKUP(E9094, Epochs!A:B, 2, 0)</f>
        <v>Electric Era</v>
      </c>
      <c r="J9094" t="str">
        <f>VLOOKUP(F9094, Knowledge!A:B, 2, 0)</f>
        <v>humanities</v>
      </c>
    </row>
    <row r="9095" spans="1:10" x14ac:dyDescent="0.25">
      <c r="A9095">
        <v>867</v>
      </c>
      <c r="B9095">
        <v>830506</v>
      </c>
      <c r="C9095" t="s">
        <v>1597</v>
      </c>
      <c r="D9095">
        <v>9</v>
      </c>
      <c r="E9095">
        <v>3</v>
      </c>
      <c r="F9095">
        <v>8</v>
      </c>
      <c r="G9095">
        <v>-2</v>
      </c>
      <c r="H9095">
        <v>1</v>
      </c>
      <c r="I9095" t="str">
        <f>VLOOKUP(E9095, Epochs!A:B, 2, 0)</f>
        <v>Electric Era</v>
      </c>
      <c r="J9095" t="str">
        <f>VLOOKUP(F9095, Knowledge!A:B, 2, 0)</f>
        <v>space</v>
      </c>
    </row>
    <row r="9096" spans="1:10" hidden="1" x14ac:dyDescent="0.25">
      <c r="A9096">
        <v>9095</v>
      </c>
      <c r="B9096">
        <v>829263</v>
      </c>
      <c r="C9096" t="s">
        <v>1816</v>
      </c>
      <c r="D9096">
        <v>25130</v>
      </c>
      <c r="E9096">
        <v>4</v>
      </c>
      <c r="F9096">
        <v>5</v>
      </c>
      <c r="G9096">
        <v>5</v>
      </c>
      <c r="H9096">
        <v>1</v>
      </c>
      <c r="I9096" t="str">
        <f>VLOOKUP(E9096, Epochs!A:B, 2, 0)</f>
        <v>Atomic Era</v>
      </c>
      <c r="J9096" t="str">
        <f>VLOOKUP(F9096, Knowledge!A:B, 2, 0)</f>
        <v>biology</v>
      </c>
    </row>
    <row r="9097" spans="1:10" hidden="1" x14ac:dyDescent="0.25">
      <c r="A9097">
        <v>9096</v>
      </c>
      <c r="B9097">
        <v>831526</v>
      </c>
      <c r="C9097" t="s">
        <v>1949</v>
      </c>
      <c r="D9097">
        <v>48286</v>
      </c>
      <c r="E9097">
        <v>1</v>
      </c>
      <c r="F9097">
        <v>10</v>
      </c>
      <c r="G9097">
        <v>-1</v>
      </c>
      <c r="H9097">
        <v>1</v>
      </c>
      <c r="I9097" t="str">
        <f>VLOOKUP(E9097, Epochs!A:B, 2, 0)</f>
        <v>Cretaceous Epoch</v>
      </c>
      <c r="J9097" t="str">
        <f>VLOOKUP(F9097, Knowledge!A:B, 2, 0)</f>
        <v>humanities</v>
      </c>
    </row>
    <row r="9098" spans="1:10" hidden="1" x14ac:dyDescent="0.25">
      <c r="A9098">
        <v>9097</v>
      </c>
      <c r="B9098">
        <v>826412</v>
      </c>
      <c r="C9098" t="s">
        <v>1254</v>
      </c>
      <c r="D9098">
        <v>10</v>
      </c>
      <c r="E9098">
        <v>3</v>
      </c>
      <c r="F9098">
        <v>7</v>
      </c>
      <c r="G9098">
        <v>0</v>
      </c>
      <c r="H9098">
        <v>0</v>
      </c>
      <c r="I9098" t="str">
        <f>VLOOKUP(E9098, Epochs!A:B, 2, 0)</f>
        <v>Electric Era</v>
      </c>
      <c r="J9098" t="str">
        <f>VLOOKUP(F9098, Knowledge!A:B, 2, 0)</f>
        <v>engineering</v>
      </c>
    </row>
    <row r="9099" spans="1:10" hidden="1" x14ac:dyDescent="0.25">
      <c r="A9099">
        <v>9098</v>
      </c>
      <c r="B9099">
        <v>826674</v>
      </c>
      <c r="C9099" t="s">
        <v>1775</v>
      </c>
      <c r="D9099">
        <v>48841</v>
      </c>
      <c r="E9099">
        <v>1</v>
      </c>
      <c r="F9099">
        <v>5</v>
      </c>
      <c r="G9099">
        <v>-5</v>
      </c>
      <c r="H9099">
        <v>0</v>
      </c>
      <c r="I9099" t="str">
        <f>VLOOKUP(E9099, Epochs!A:B, 2, 0)</f>
        <v>Cretaceous Epoch</v>
      </c>
      <c r="J9099" t="str">
        <f>VLOOKUP(F9099, Knowledge!A:B, 2, 0)</f>
        <v>biology</v>
      </c>
    </row>
    <row r="9100" spans="1:10" x14ac:dyDescent="0.25">
      <c r="A9100">
        <v>931</v>
      </c>
      <c r="B9100">
        <v>831411</v>
      </c>
      <c r="C9100" t="s">
        <v>1217</v>
      </c>
      <c r="D9100">
        <v>6</v>
      </c>
      <c r="E9100">
        <v>3</v>
      </c>
      <c r="F9100">
        <v>8</v>
      </c>
      <c r="G9100">
        <v>6</v>
      </c>
      <c r="H9100">
        <v>1</v>
      </c>
      <c r="I9100" t="str">
        <f>VLOOKUP(E9100, Epochs!A:B, 2, 0)</f>
        <v>Electric Era</v>
      </c>
      <c r="J9100" t="str">
        <f>VLOOKUP(F9100, Knowledge!A:B, 2, 0)</f>
        <v>space</v>
      </c>
    </row>
    <row r="9101" spans="1:10" hidden="1" x14ac:dyDescent="0.25">
      <c r="A9101">
        <v>9100</v>
      </c>
      <c r="B9101">
        <v>826409</v>
      </c>
      <c r="C9101" t="s">
        <v>1035</v>
      </c>
      <c r="D9101">
        <v>45367</v>
      </c>
      <c r="E9101">
        <v>1</v>
      </c>
      <c r="F9101">
        <v>8</v>
      </c>
      <c r="G9101">
        <v>7</v>
      </c>
      <c r="H9101">
        <v>0</v>
      </c>
      <c r="I9101" t="str">
        <f>VLOOKUP(E9101, Epochs!A:B, 2, 0)</f>
        <v>Cretaceous Epoch</v>
      </c>
      <c r="J9101" t="str">
        <f>VLOOKUP(F9101, Knowledge!A:B, 2, 0)</f>
        <v>space</v>
      </c>
    </row>
    <row r="9102" spans="1:10" hidden="1" x14ac:dyDescent="0.25">
      <c r="A9102">
        <v>9101</v>
      </c>
      <c r="B9102">
        <v>824311</v>
      </c>
      <c r="C9102" t="s">
        <v>1260</v>
      </c>
      <c r="D9102">
        <v>1</v>
      </c>
      <c r="E9102">
        <v>4</v>
      </c>
      <c r="F9102">
        <v>10</v>
      </c>
      <c r="G9102">
        <v>-10</v>
      </c>
      <c r="H9102">
        <v>0</v>
      </c>
      <c r="I9102" t="str">
        <f>VLOOKUP(E9102, Epochs!A:B, 2, 0)</f>
        <v>Atomic Era</v>
      </c>
      <c r="J9102" t="str">
        <f>VLOOKUP(F9102, Knowledge!A:B, 2, 0)</f>
        <v>humanities</v>
      </c>
    </row>
    <row r="9103" spans="1:10" hidden="1" x14ac:dyDescent="0.25">
      <c r="A9103">
        <v>9102</v>
      </c>
      <c r="B9103">
        <v>832499</v>
      </c>
      <c r="C9103" t="s">
        <v>1198</v>
      </c>
      <c r="D9103">
        <v>30637</v>
      </c>
      <c r="E9103">
        <v>4</v>
      </c>
      <c r="F9103">
        <v>9</v>
      </c>
      <c r="G9103">
        <v>4</v>
      </c>
      <c r="H9103">
        <v>0</v>
      </c>
      <c r="I9103" t="str">
        <f>VLOOKUP(E9103, Epochs!A:B, 2, 0)</f>
        <v>Atomic Era</v>
      </c>
      <c r="J9103" t="str">
        <f>VLOOKUP(F9103, Knowledge!A:B, 2, 0)</f>
        <v>climate</v>
      </c>
    </row>
    <row r="9104" spans="1:10" hidden="1" x14ac:dyDescent="0.25">
      <c r="A9104">
        <v>9103</v>
      </c>
      <c r="B9104">
        <v>830572</v>
      </c>
      <c r="C9104" t="s">
        <v>1428</v>
      </c>
      <c r="D9104">
        <v>6</v>
      </c>
      <c r="E9104">
        <v>2</v>
      </c>
      <c r="F9104">
        <v>1</v>
      </c>
      <c r="G9104">
        <v>0</v>
      </c>
      <c r="H9104">
        <v>1</v>
      </c>
      <c r="I9104" t="str">
        <f>VLOOKUP(E9104, Epochs!A:B, 2, 0)</f>
        <v>Steam Epoch</v>
      </c>
      <c r="J9104" t="str">
        <f>VLOOKUP(F9104, Knowledge!A:B, 2, 0)</f>
        <v>mathematics</v>
      </c>
    </row>
    <row r="9105" spans="1:10" hidden="1" x14ac:dyDescent="0.25">
      <c r="A9105">
        <v>9104</v>
      </c>
      <c r="B9105">
        <v>828686</v>
      </c>
      <c r="C9105" t="s">
        <v>1114</v>
      </c>
      <c r="D9105">
        <v>4</v>
      </c>
      <c r="E9105">
        <v>2</v>
      </c>
      <c r="F9105">
        <v>6</v>
      </c>
      <c r="G9105">
        <v>-9</v>
      </c>
      <c r="H9105">
        <v>1</v>
      </c>
      <c r="I9105" t="str">
        <f>VLOOKUP(E9105, Epochs!A:B, 2, 0)</f>
        <v>Steam Epoch</v>
      </c>
      <c r="J9105" t="str">
        <f>VLOOKUP(F9105, Knowledge!A:B, 2, 0)</f>
        <v>medicine</v>
      </c>
    </row>
    <row r="9106" spans="1:10" x14ac:dyDescent="0.25">
      <c r="A9106">
        <v>1031</v>
      </c>
      <c r="B9106">
        <v>825203</v>
      </c>
      <c r="C9106" t="s">
        <v>1404</v>
      </c>
      <c r="D9106">
        <v>33505</v>
      </c>
      <c r="E9106">
        <v>3</v>
      </c>
      <c r="F9106">
        <v>8</v>
      </c>
      <c r="G9106">
        <v>0</v>
      </c>
      <c r="H9106">
        <v>1</v>
      </c>
      <c r="I9106" t="str">
        <f>VLOOKUP(E9106, Epochs!A:B, 2, 0)</f>
        <v>Electric Era</v>
      </c>
      <c r="J9106" t="str">
        <f>VLOOKUP(F9106, Knowledge!A:B, 2, 0)</f>
        <v>space</v>
      </c>
    </row>
    <row r="9107" spans="1:10" hidden="1" x14ac:dyDescent="0.25">
      <c r="A9107">
        <v>9106</v>
      </c>
      <c r="B9107">
        <v>827287</v>
      </c>
      <c r="C9107" t="s">
        <v>1390</v>
      </c>
      <c r="D9107">
        <v>45477</v>
      </c>
      <c r="E9107">
        <v>2</v>
      </c>
      <c r="F9107">
        <v>1</v>
      </c>
      <c r="G9107">
        <v>-4</v>
      </c>
      <c r="H9107">
        <v>1</v>
      </c>
      <c r="I9107" t="str">
        <f>VLOOKUP(E9107, Epochs!A:B, 2, 0)</f>
        <v>Steam Epoch</v>
      </c>
      <c r="J9107" t="str">
        <f>VLOOKUP(F9107, Knowledge!A:B, 2, 0)</f>
        <v>mathematics</v>
      </c>
    </row>
    <row r="9108" spans="1:10" hidden="1" x14ac:dyDescent="0.25">
      <c r="A9108">
        <v>9107</v>
      </c>
      <c r="B9108">
        <v>832617</v>
      </c>
      <c r="C9108" t="s">
        <v>1732</v>
      </c>
      <c r="D9108">
        <v>4</v>
      </c>
      <c r="E9108">
        <v>1</v>
      </c>
      <c r="F9108">
        <v>5</v>
      </c>
      <c r="G9108">
        <v>8</v>
      </c>
      <c r="H9108">
        <v>1</v>
      </c>
      <c r="I9108" t="str">
        <f>VLOOKUP(E9108, Epochs!A:B, 2, 0)</f>
        <v>Cretaceous Epoch</v>
      </c>
      <c r="J9108" t="str">
        <f>VLOOKUP(F9108, Knowledge!A:B, 2, 0)</f>
        <v>biology</v>
      </c>
    </row>
    <row r="9109" spans="1:10" hidden="1" x14ac:dyDescent="0.25">
      <c r="A9109">
        <v>9108</v>
      </c>
      <c r="B9109">
        <v>829398</v>
      </c>
      <c r="C9109" t="s">
        <v>1095</v>
      </c>
      <c r="D9109">
        <v>30769</v>
      </c>
      <c r="E9109">
        <v>2</v>
      </c>
      <c r="F9109">
        <v>9</v>
      </c>
      <c r="G9109">
        <v>-6</v>
      </c>
      <c r="H9109">
        <v>1</v>
      </c>
      <c r="I9109" t="str">
        <f>VLOOKUP(E9109, Epochs!A:B, 2, 0)</f>
        <v>Steam Epoch</v>
      </c>
      <c r="J9109" t="str">
        <f>VLOOKUP(F9109, Knowledge!A:B, 2, 0)</f>
        <v>climate</v>
      </c>
    </row>
    <row r="9110" spans="1:10" hidden="1" x14ac:dyDescent="0.25">
      <c r="A9110">
        <v>9109</v>
      </c>
      <c r="B9110">
        <v>823677</v>
      </c>
      <c r="C9110" t="s">
        <v>1270</v>
      </c>
      <c r="D9110">
        <v>41052</v>
      </c>
      <c r="E9110">
        <v>4</v>
      </c>
      <c r="F9110">
        <v>10</v>
      </c>
      <c r="G9110">
        <v>-2</v>
      </c>
      <c r="H9110">
        <v>0</v>
      </c>
      <c r="I9110" t="str">
        <f>VLOOKUP(E9110, Epochs!A:B, 2, 0)</f>
        <v>Atomic Era</v>
      </c>
      <c r="J9110" t="str">
        <f>VLOOKUP(F9110, Knowledge!A:B, 2, 0)</f>
        <v>humanities</v>
      </c>
    </row>
    <row r="9111" spans="1:10" hidden="1" x14ac:dyDescent="0.25">
      <c r="A9111">
        <v>9110</v>
      </c>
      <c r="B9111">
        <v>824659</v>
      </c>
      <c r="C9111" t="s">
        <v>1876</v>
      </c>
      <c r="D9111">
        <v>10</v>
      </c>
      <c r="E9111">
        <v>2</v>
      </c>
      <c r="F9111">
        <v>3</v>
      </c>
      <c r="G9111">
        <v>10</v>
      </c>
      <c r="H9111">
        <v>0</v>
      </c>
      <c r="I9111" t="str">
        <f>VLOOKUP(E9111, Epochs!A:B, 2, 0)</f>
        <v>Steam Epoch</v>
      </c>
      <c r="J9111" t="str">
        <f>VLOOKUP(F9111, Knowledge!A:B, 2, 0)</f>
        <v>physics</v>
      </c>
    </row>
    <row r="9112" spans="1:10" x14ac:dyDescent="0.25">
      <c r="A9112">
        <v>1080</v>
      </c>
      <c r="B9112">
        <v>826629</v>
      </c>
      <c r="C9112" t="s">
        <v>1658</v>
      </c>
      <c r="D9112">
        <v>8</v>
      </c>
      <c r="E9112">
        <v>3</v>
      </c>
      <c r="F9112">
        <v>8</v>
      </c>
      <c r="G9112">
        <v>3</v>
      </c>
      <c r="H9112">
        <v>1</v>
      </c>
      <c r="I9112" t="str">
        <f>VLOOKUP(E9112, Epochs!A:B, 2, 0)</f>
        <v>Electric Era</v>
      </c>
      <c r="J9112" t="str">
        <f>VLOOKUP(F9112, Knowledge!A:B, 2, 0)</f>
        <v>space</v>
      </c>
    </row>
    <row r="9113" spans="1:10" hidden="1" x14ac:dyDescent="0.25">
      <c r="A9113">
        <v>9112</v>
      </c>
      <c r="B9113">
        <v>827881</v>
      </c>
      <c r="C9113" t="s">
        <v>1560</v>
      </c>
      <c r="D9113">
        <v>10044</v>
      </c>
      <c r="E9113">
        <v>1</v>
      </c>
      <c r="F9113">
        <v>7</v>
      </c>
      <c r="G9113">
        <v>8</v>
      </c>
      <c r="H9113">
        <v>0</v>
      </c>
      <c r="I9113" t="str">
        <f>VLOOKUP(E9113, Epochs!A:B, 2, 0)</f>
        <v>Cretaceous Epoch</v>
      </c>
      <c r="J9113" t="str">
        <f>VLOOKUP(F9113, Knowledge!A:B, 2, 0)</f>
        <v>engineering</v>
      </c>
    </row>
    <row r="9114" spans="1:10" x14ac:dyDescent="0.25">
      <c r="A9114">
        <v>1131</v>
      </c>
      <c r="B9114">
        <v>824638</v>
      </c>
      <c r="C9114" t="s">
        <v>1580</v>
      </c>
      <c r="D9114">
        <v>8</v>
      </c>
      <c r="E9114">
        <v>3</v>
      </c>
      <c r="F9114">
        <v>8</v>
      </c>
      <c r="G9114">
        <v>-8</v>
      </c>
      <c r="H9114">
        <v>1</v>
      </c>
      <c r="I9114" t="str">
        <f>VLOOKUP(E9114, Epochs!A:B, 2, 0)</f>
        <v>Electric Era</v>
      </c>
      <c r="J9114" t="str">
        <f>VLOOKUP(F9114, Knowledge!A:B, 2, 0)</f>
        <v>space</v>
      </c>
    </row>
    <row r="9115" spans="1:10" hidden="1" x14ac:dyDescent="0.25">
      <c r="A9115">
        <v>9114</v>
      </c>
      <c r="B9115">
        <v>825123</v>
      </c>
      <c r="C9115" t="s">
        <v>1600</v>
      </c>
      <c r="D9115">
        <v>1</v>
      </c>
      <c r="E9115">
        <v>3</v>
      </c>
      <c r="F9115">
        <v>3</v>
      </c>
      <c r="G9115">
        <v>10</v>
      </c>
      <c r="H9115">
        <v>1</v>
      </c>
      <c r="I9115" t="str">
        <f>VLOOKUP(E9115, Epochs!A:B, 2, 0)</f>
        <v>Electric Era</v>
      </c>
      <c r="J9115" t="str">
        <f>VLOOKUP(F9115, Knowledge!A:B, 2, 0)</f>
        <v>physics</v>
      </c>
    </row>
    <row r="9116" spans="1:10" hidden="1" x14ac:dyDescent="0.25">
      <c r="A9116">
        <v>9115</v>
      </c>
      <c r="B9116">
        <v>828350</v>
      </c>
      <c r="C9116" t="s">
        <v>1302</v>
      </c>
      <c r="D9116">
        <v>22604</v>
      </c>
      <c r="E9116">
        <v>2</v>
      </c>
      <c r="F9116">
        <v>5</v>
      </c>
      <c r="G9116">
        <v>-6</v>
      </c>
      <c r="H9116">
        <v>1</v>
      </c>
      <c r="I9116" t="str">
        <f>VLOOKUP(E9116, Epochs!A:B, 2, 0)</f>
        <v>Steam Epoch</v>
      </c>
      <c r="J9116" t="str">
        <f>VLOOKUP(F9116, Knowledge!A:B, 2, 0)</f>
        <v>biology</v>
      </c>
    </row>
    <row r="9117" spans="1:10" hidden="1" x14ac:dyDescent="0.25">
      <c r="A9117">
        <v>9116</v>
      </c>
      <c r="B9117">
        <v>824256</v>
      </c>
      <c r="C9117" t="s">
        <v>1868</v>
      </c>
      <c r="D9117">
        <v>9</v>
      </c>
      <c r="E9117">
        <v>4</v>
      </c>
      <c r="F9117">
        <v>6</v>
      </c>
      <c r="G9117">
        <v>-7</v>
      </c>
      <c r="H9117">
        <v>1</v>
      </c>
      <c r="I9117" t="str">
        <f>VLOOKUP(E9117, Epochs!A:B, 2, 0)</f>
        <v>Atomic Era</v>
      </c>
      <c r="J9117" t="str">
        <f>VLOOKUP(F9117, Knowledge!A:B, 2, 0)</f>
        <v>medicine</v>
      </c>
    </row>
    <row r="9118" spans="1:10" x14ac:dyDescent="0.25">
      <c r="A9118">
        <v>1138</v>
      </c>
      <c r="B9118">
        <v>831329</v>
      </c>
      <c r="C9118" t="s">
        <v>1033</v>
      </c>
      <c r="D9118">
        <v>8</v>
      </c>
      <c r="E9118">
        <v>3</v>
      </c>
      <c r="F9118">
        <v>8</v>
      </c>
      <c r="G9118">
        <v>4</v>
      </c>
      <c r="H9118">
        <v>1</v>
      </c>
      <c r="I9118" t="str">
        <f>VLOOKUP(E9118, Epochs!A:B, 2, 0)</f>
        <v>Electric Era</v>
      </c>
      <c r="J9118" t="str">
        <f>VLOOKUP(F9118, Knowledge!A:B, 2, 0)</f>
        <v>space</v>
      </c>
    </row>
    <row r="9119" spans="1:10" hidden="1" x14ac:dyDescent="0.25">
      <c r="A9119">
        <v>9118</v>
      </c>
      <c r="B9119">
        <v>828690</v>
      </c>
      <c r="C9119" t="s">
        <v>2003</v>
      </c>
      <c r="D9119">
        <v>12651</v>
      </c>
      <c r="E9119">
        <v>4</v>
      </c>
      <c r="F9119">
        <v>10</v>
      </c>
      <c r="G9119">
        <v>3</v>
      </c>
      <c r="H9119">
        <v>1</v>
      </c>
      <c r="I9119" t="str">
        <f>VLOOKUP(E9119, Epochs!A:B, 2, 0)</f>
        <v>Atomic Era</v>
      </c>
      <c r="J9119" t="str">
        <f>VLOOKUP(F9119, Knowledge!A:B, 2, 0)</f>
        <v>humanities</v>
      </c>
    </row>
    <row r="9120" spans="1:10" hidden="1" x14ac:dyDescent="0.25">
      <c r="A9120">
        <v>9119</v>
      </c>
      <c r="B9120">
        <v>830605</v>
      </c>
      <c r="C9120" t="s">
        <v>1793</v>
      </c>
      <c r="D9120">
        <v>48410</v>
      </c>
      <c r="E9120">
        <v>2</v>
      </c>
      <c r="F9120">
        <v>2</v>
      </c>
      <c r="G9120">
        <v>1</v>
      </c>
      <c r="H9120">
        <v>0</v>
      </c>
      <c r="I9120" t="str">
        <f>VLOOKUP(E9120, Epochs!A:B, 2, 0)</f>
        <v>Steam Epoch</v>
      </c>
      <c r="J9120" t="str">
        <f>VLOOKUP(F9120, Knowledge!A:B, 2, 0)</f>
        <v>architecture</v>
      </c>
    </row>
    <row r="9121" spans="1:10" hidden="1" x14ac:dyDescent="0.25">
      <c r="A9121">
        <v>9120</v>
      </c>
      <c r="B9121">
        <v>825192</v>
      </c>
      <c r="C9121" t="s">
        <v>1876</v>
      </c>
      <c r="D9121">
        <v>6</v>
      </c>
      <c r="E9121">
        <v>4</v>
      </c>
      <c r="F9121">
        <v>5</v>
      </c>
      <c r="G9121">
        <v>-4</v>
      </c>
      <c r="H9121">
        <v>0</v>
      </c>
      <c r="I9121" t="str">
        <f>VLOOKUP(E9121, Epochs!A:B, 2, 0)</f>
        <v>Atomic Era</v>
      </c>
      <c r="J9121" t="str">
        <f>VLOOKUP(F9121, Knowledge!A:B, 2, 0)</f>
        <v>biology</v>
      </c>
    </row>
    <row r="9122" spans="1:10" hidden="1" x14ac:dyDescent="0.25">
      <c r="A9122">
        <v>9121</v>
      </c>
      <c r="B9122">
        <v>829826</v>
      </c>
      <c r="C9122" t="s">
        <v>1527</v>
      </c>
      <c r="D9122">
        <v>1</v>
      </c>
      <c r="E9122">
        <v>3</v>
      </c>
      <c r="F9122">
        <v>3</v>
      </c>
      <c r="G9122">
        <v>-9</v>
      </c>
      <c r="H9122">
        <v>0</v>
      </c>
      <c r="I9122" t="str">
        <f>VLOOKUP(E9122, Epochs!A:B, 2, 0)</f>
        <v>Electric Era</v>
      </c>
      <c r="J9122" t="str">
        <f>VLOOKUP(F9122, Knowledge!A:B, 2, 0)</f>
        <v>physics</v>
      </c>
    </row>
    <row r="9123" spans="1:10" hidden="1" x14ac:dyDescent="0.25">
      <c r="A9123">
        <v>9122</v>
      </c>
      <c r="B9123">
        <v>825522</v>
      </c>
      <c r="C9123" t="s">
        <v>1983</v>
      </c>
      <c r="D9123">
        <v>47362</v>
      </c>
      <c r="E9123">
        <v>1</v>
      </c>
      <c r="F9123">
        <v>2</v>
      </c>
      <c r="G9123">
        <v>-2</v>
      </c>
      <c r="H9123">
        <v>0</v>
      </c>
      <c r="I9123" t="str">
        <f>VLOOKUP(E9123, Epochs!A:B, 2, 0)</f>
        <v>Cretaceous Epoch</v>
      </c>
      <c r="J9123" t="str">
        <f>VLOOKUP(F9123, Knowledge!A:B, 2, 0)</f>
        <v>architecture</v>
      </c>
    </row>
    <row r="9124" spans="1:10" x14ac:dyDescent="0.25">
      <c r="A9124">
        <v>1290</v>
      </c>
      <c r="B9124">
        <v>826054</v>
      </c>
      <c r="C9124" t="s">
        <v>1717</v>
      </c>
      <c r="D9124">
        <v>8856</v>
      </c>
      <c r="E9124">
        <v>5</v>
      </c>
      <c r="F9124">
        <v>8</v>
      </c>
      <c r="G9124">
        <v>0</v>
      </c>
      <c r="H9124">
        <v>1</v>
      </c>
      <c r="I9124" t="str">
        <f>VLOOKUP(E9124, Epochs!A:B, 2, 0)</f>
        <v>Information Era</v>
      </c>
      <c r="J9124" t="str">
        <f>VLOOKUP(F9124, Knowledge!A:B, 2, 0)</f>
        <v>space</v>
      </c>
    </row>
    <row r="9125" spans="1:10" hidden="1" x14ac:dyDescent="0.25">
      <c r="A9125">
        <v>9124</v>
      </c>
      <c r="B9125">
        <v>831646</v>
      </c>
      <c r="C9125" t="s">
        <v>1108</v>
      </c>
      <c r="D9125">
        <v>24598</v>
      </c>
      <c r="E9125">
        <v>2</v>
      </c>
      <c r="F9125">
        <v>1</v>
      </c>
      <c r="G9125">
        <v>6</v>
      </c>
      <c r="H9125">
        <v>1</v>
      </c>
      <c r="I9125" t="str">
        <f>VLOOKUP(E9125, Epochs!A:B, 2, 0)</f>
        <v>Steam Epoch</v>
      </c>
      <c r="J9125" t="str">
        <f>VLOOKUP(F9125, Knowledge!A:B, 2, 0)</f>
        <v>mathematics</v>
      </c>
    </row>
    <row r="9126" spans="1:10" hidden="1" x14ac:dyDescent="0.25">
      <c r="A9126">
        <v>9125</v>
      </c>
      <c r="B9126">
        <v>828648</v>
      </c>
      <c r="C9126" t="s">
        <v>1322</v>
      </c>
      <c r="D9126">
        <v>11145</v>
      </c>
      <c r="E9126">
        <v>2</v>
      </c>
      <c r="F9126">
        <v>1</v>
      </c>
      <c r="G9126">
        <v>-6</v>
      </c>
      <c r="H9126">
        <v>0</v>
      </c>
      <c r="I9126" t="str">
        <f>VLOOKUP(E9126, Epochs!A:B, 2, 0)</f>
        <v>Steam Epoch</v>
      </c>
      <c r="J9126" t="str">
        <f>VLOOKUP(F9126, Knowledge!A:B, 2, 0)</f>
        <v>mathematics</v>
      </c>
    </row>
    <row r="9127" spans="1:10" x14ac:dyDescent="0.25">
      <c r="A9127">
        <v>1440</v>
      </c>
      <c r="B9127">
        <v>829761</v>
      </c>
      <c r="C9127" t="s">
        <v>1638</v>
      </c>
      <c r="D9127">
        <v>26866</v>
      </c>
      <c r="E9127">
        <v>5</v>
      </c>
      <c r="F9127">
        <v>8</v>
      </c>
      <c r="G9127">
        <v>-9</v>
      </c>
      <c r="H9127">
        <v>1</v>
      </c>
      <c r="I9127" t="str">
        <f>VLOOKUP(E9127, Epochs!A:B, 2, 0)</f>
        <v>Information Era</v>
      </c>
      <c r="J9127" t="str">
        <f>VLOOKUP(F9127, Knowledge!A:B, 2, 0)</f>
        <v>space</v>
      </c>
    </row>
    <row r="9128" spans="1:10" hidden="1" x14ac:dyDescent="0.25">
      <c r="A9128">
        <v>9127</v>
      </c>
      <c r="B9128">
        <v>830386</v>
      </c>
      <c r="C9128" t="s">
        <v>1209</v>
      </c>
      <c r="D9128">
        <v>5969</v>
      </c>
      <c r="E9128">
        <v>4</v>
      </c>
      <c r="F9128">
        <v>8</v>
      </c>
      <c r="G9128">
        <v>3</v>
      </c>
      <c r="H9128">
        <v>0</v>
      </c>
      <c r="I9128" t="str">
        <f>VLOOKUP(E9128, Epochs!A:B, 2, 0)</f>
        <v>Atomic Era</v>
      </c>
      <c r="J9128" t="str">
        <f>VLOOKUP(F9128, Knowledge!A:B, 2, 0)</f>
        <v>space</v>
      </c>
    </row>
    <row r="9129" spans="1:10" hidden="1" x14ac:dyDescent="0.25">
      <c r="A9129">
        <v>9128</v>
      </c>
      <c r="B9129">
        <v>828224</v>
      </c>
      <c r="C9129" t="s">
        <v>1898</v>
      </c>
      <c r="D9129">
        <v>5</v>
      </c>
      <c r="E9129">
        <v>3</v>
      </c>
      <c r="F9129">
        <v>9</v>
      </c>
      <c r="G9129">
        <v>5</v>
      </c>
      <c r="H9129">
        <v>0</v>
      </c>
      <c r="I9129" t="str">
        <f>VLOOKUP(E9129, Epochs!A:B, 2, 0)</f>
        <v>Electric Era</v>
      </c>
      <c r="J9129" t="str">
        <f>VLOOKUP(F9129, Knowledge!A:B, 2, 0)</f>
        <v>climate</v>
      </c>
    </row>
    <row r="9130" spans="1:10" hidden="1" x14ac:dyDescent="0.25">
      <c r="A9130">
        <v>9129</v>
      </c>
      <c r="B9130">
        <v>827536</v>
      </c>
      <c r="C9130" t="s">
        <v>1750</v>
      </c>
      <c r="D9130">
        <v>37600</v>
      </c>
      <c r="E9130">
        <v>4</v>
      </c>
      <c r="F9130">
        <v>2</v>
      </c>
      <c r="G9130">
        <v>4</v>
      </c>
      <c r="H9130">
        <v>1</v>
      </c>
      <c r="I9130" t="str">
        <f>VLOOKUP(E9130, Epochs!A:B, 2, 0)</f>
        <v>Atomic Era</v>
      </c>
      <c r="J9130" t="str">
        <f>VLOOKUP(F9130, Knowledge!A:B, 2, 0)</f>
        <v>architecture</v>
      </c>
    </row>
    <row r="9131" spans="1:10" hidden="1" x14ac:dyDescent="0.25">
      <c r="A9131">
        <v>1283</v>
      </c>
      <c r="B9131">
        <v>829977</v>
      </c>
      <c r="C9131" t="s">
        <v>1363</v>
      </c>
      <c r="D9131">
        <v>38378</v>
      </c>
      <c r="E9131">
        <v>3</v>
      </c>
      <c r="F9131">
        <v>8</v>
      </c>
      <c r="G9131">
        <v>0</v>
      </c>
      <c r="H9131">
        <v>0</v>
      </c>
      <c r="I9131" t="str">
        <f>VLOOKUP(E9131, Epochs!A:B, 2, 0)</f>
        <v>Electric Era</v>
      </c>
      <c r="J9131" t="str">
        <f>VLOOKUP(F9131, Knowledge!A:B, 2, 0)</f>
        <v>space</v>
      </c>
    </row>
    <row r="9132" spans="1:10" x14ac:dyDescent="0.25">
      <c r="A9132">
        <v>1448</v>
      </c>
      <c r="B9132">
        <v>826576</v>
      </c>
      <c r="C9132" t="s">
        <v>1138</v>
      </c>
      <c r="D9132">
        <v>6</v>
      </c>
      <c r="E9132">
        <v>3</v>
      </c>
      <c r="F9132">
        <v>8</v>
      </c>
      <c r="G9132">
        <v>0</v>
      </c>
      <c r="H9132">
        <v>1</v>
      </c>
      <c r="I9132" t="str">
        <f>VLOOKUP(E9132, Epochs!A:B, 2, 0)</f>
        <v>Electric Era</v>
      </c>
      <c r="J9132" t="str">
        <f>VLOOKUP(F9132, Knowledge!A:B, 2, 0)</f>
        <v>space</v>
      </c>
    </row>
    <row r="9133" spans="1:10" x14ac:dyDescent="0.25">
      <c r="A9133">
        <v>1554</v>
      </c>
      <c r="B9133">
        <v>825582</v>
      </c>
      <c r="C9133" t="s">
        <v>1776</v>
      </c>
      <c r="D9133">
        <v>26876</v>
      </c>
      <c r="E9133">
        <v>5</v>
      </c>
      <c r="F9133">
        <v>8</v>
      </c>
      <c r="G9133">
        <v>1</v>
      </c>
      <c r="H9133">
        <v>1</v>
      </c>
      <c r="I9133" t="str">
        <f>VLOOKUP(E9133, Epochs!A:B, 2, 0)</f>
        <v>Information Era</v>
      </c>
      <c r="J9133" t="str">
        <f>VLOOKUP(F9133, Knowledge!A:B, 2, 0)</f>
        <v>space</v>
      </c>
    </row>
    <row r="9134" spans="1:10" hidden="1" x14ac:dyDescent="0.25">
      <c r="A9134">
        <v>1412</v>
      </c>
      <c r="B9134">
        <v>832863</v>
      </c>
      <c r="C9134" t="s">
        <v>1543</v>
      </c>
      <c r="D9134">
        <v>37126</v>
      </c>
      <c r="E9134">
        <v>3</v>
      </c>
      <c r="F9134">
        <v>8</v>
      </c>
      <c r="G9134">
        <v>-8</v>
      </c>
      <c r="H9134">
        <v>0</v>
      </c>
      <c r="I9134" t="str">
        <f>VLOOKUP(E9134, Epochs!A:B, 2, 0)</f>
        <v>Electric Era</v>
      </c>
      <c r="J9134" t="str">
        <f>VLOOKUP(F9134, Knowledge!A:B, 2, 0)</f>
        <v>space</v>
      </c>
    </row>
    <row r="9135" spans="1:10" hidden="1" x14ac:dyDescent="0.25">
      <c r="A9135">
        <v>9134</v>
      </c>
      <c r="B9135">
        <v>831522</v>
      </c>
      <c r="C9135" t="s">
        <v>1720</v>
      </c>
      <c r="D9135">
        <v>2458</v>
      </c>
      <c r="E9135">
        <v>3</v>
      </c>
      <c r="F9135">
        <v>4</v>
      </c>
      <c r="G9135">
        <v>-6</v>
      </c>
      <c r="H9135">
        <v>0</v>
      </c>
      <c r="I9135" t="str">
        <f>VLOOKUP(E9135, Epochs!A:B, 2, 0)</f>
        <v>Electric Era</v>
      </c>
      <c r="J9135" t="str">
        <f>VLOOKUP(F9135, Knowledge!A:B, 2, 0)</f>
        <v>chemistry</v>
      </c>
    </row>
    <row r="9136" spans="1:10" hidden="1" x14ac:dyDescent="0.25">
      <c r="A9136">
        <v>9135</v>
      </c>
      <c r="B9136">
        <v>825254</v>
      </c>
      <c r="C9136" t="s">
        <v>1631</v>
      </c>
      <c r="D9136">
        <v>13110</v>
      </c>
      <c r="E9136">
        <v>4</v>
      </c>
      <c r="F9136">
        <v>6</v>
      </c>
      <c r="G9136">
        <v>-4</v>
      </c>
      <c r="H9136">
        <v>1</v>
      </c>
      <c r="I9136" t="str">
        <f>VLOOKUP(E9136, Epochs!A:B, 2, 0)</f>
        <v>Atomic Era</v>
      </c>
      <c r="J9136" t="str">
        <f>VLOOKUP(F9136, Knowledge!A:B, 2, 0)</f>
        <v>medicine</v>
      </c>
    </row>
    <row r="9137" spans="1:10" x14ac:dyDescent="0.25">
      <c r="A9137">
        <v>1576</v>
      </c>
      <c r="B9137">
        <v>823511</v>
      </c>
      <c r="C9137" t="s">
        <v>1671</v>
      </c>
      <c r="D9137">
        <v>7</v>
      </c>
      <c r="E9137">
        <v>3</v>
      </c>
      <c r="F9137">
        <v>8</v>
      </c>
      <c r="G9137">
        <v>1</v>
      </c>
      <c r="H9137">
        <v>1</v>
      </c>
      <c r="I9137" t="str">
        <f>VLOOKUP(E9137, Epochs!A:B, 2, 0)</f>
        <v>Electric Era</v>
      </c>
      <c r="J9137" t="str">
        <f>VLOOKUP(F9137, Knowledge!A:B, 2, 0)</f>
        <v>space</v>
      </c>
    </row>
    <row r="9138" spans="1:10" hidden="1" x14ac:dyDescent="0.25">
      <c r="A9138">
        <v>9137</v>
      </c>
      <c r="B9138">
        <v>833188</v>
      </c>
      <c r="C9138" t="s">
        <v>1204</v>
      </c>
      <c r="D9138">
        <v>6</v>
      </c>
      <c r="E9138">
        <v>1</v>
      </c>
      <c r="F9138">
        <v>8</v>
      </c>
      <c r="G9138">
        <v>1</v>
      </c>
      <c r="H9138">
        <v>0</v>
      </c>
      <c r="I9138" t="str">
        <f>VLOOKUP(E9138, Epochs!A:B, 2, 0)</f>
        <v>Cretaceous Epoch</v>
      </c>
      <c r="J9138" t="str">
        <f>VLOOKUP(F9138, Knowledge!A:B, 2, 0)</f>
        <v>space</v>
      </c>
    </row>
    <row r="9139" spans="1:10" hidden="1" x14ac:dyDescent="0.25">
      <c r="A9139">
        <v>9138</v>
      </c>
      <c r="B9139">
        <v>830415</v>
      </c>
      <c r="C9139" t="s">
        <v>1609</v>
      </c>
      <c r="D9139">
        <v>4</v>
      </c>
      <c r="E9139">
        <v>2</v>
      </c>
      <c r="F9139">
        <v>7</v>
      </c>
      <c r="G9139">
        <v>7</v>
      </c>
      <c r="H9139">
        <v>0</v>
      </c>
      <c r="I9139" t="str">
        <f>VLOOKUP(E9139, Epochs!A:B, 2, 0)</f>
        <v>Steam Epoch</v>
      </c>
      <c r="J9139" t="str">
        <f>VLOOKUP(F9139, Knowledge!A:B, 2, 0)</f>
        <v>engineering</v>
      </c>
    </row>
    <row r="9140" spans="1:10" hidden="1" x14ac:dyDescent="0.25">
      <c r="A9140">
        <v>9139</v>
      </c>
      <c r="B9140">
        <v>829642</v>
      </c>
      <c r="C9140" t="s">
        <v>1581</v>
      </c>
      <c r="D9140">
        <v>9</v>
      </c>
      <c r="E9140">
        <v>3</v>
      </c>
      <c r="F9140">
        <v>10</v>
      </c>
      <c r="G9140">
        <v>5</v>
      </c>
      <c r="H9140">
        <v>0</v>
      </c>
      <c r="I9140" t="str">
        <f>VLOOKUP(E9140, Epochs!A:B, 2, 0)</f>
        <v>Electric Era</v>
      </c>
      <c r="J9140" t="str">
        <f>VLOOKUP(F9140, Knowledge!A:B, 2, 0)</f>
        <v>humanities</v>
      </c>
    </row>
    <row r="9141" spans="1:10" hidden="1" x14ac:dyDescent="0.25">
      <c r="A9141">
        <v>9140</v>
      </c>
      <c r="B9141">
        <v>831878</v>
      </c>
      <c r="C9141" t="s">
        <v>1970</v>
      </c>
      <c r="D9141">
        <v>29069</v>
      </c>
      <c r="E9141">
        <v>2</v>
      </c>
      <c r="F9141">
        <v>1</v>
      </c>
      <c r="G9141">
        <v>4</v>
      </c>
      <c r="H9141">
        <v>1</v>
      </c>
      <c r="I9141" t="str">
        <f>VLOOKUP(E9141, Epochs!A:B, 2, 0)</f>
        <v>Steam Epoch</v>
      </c>
      <c r="J9141" t="str">
        <f>VLOOKUP(F9141, Knowledge!A:B, 2, 0)</f>
        <v>mathematics</v>
      </c>
    </row>
    <row r="9142" spans="1:10" hidden="1" x14ac:dyDescent="0.25">
      <c r="A9142">
        <v>9141</v>
      </c>
      <c r="B9142">
        <v>826834</v>
      </c>
      <c r="C9142" t="s">
        <v>1545</v>
      </c>
      <c r="D9142">
        <v>33028</v>
      </c>
      <c r="E9142">
        <v>1</v>
      </c>
      <c r="F9142">
        <v>10</v>
      </c>
      <c r="G9142">
        <v>1</v>
      </c>
      <c r="H9142">
        <v>0</v>
      </c>
      <c r="I9142" t="str">
        <f>VLOOKUP(E9142, Epochs!A:B, 2, 0)</f>
        <v>Cretaceous Epoch</v>
      </c>
      <c r="J9142" t="str">
        <f>VLOOKUP(F9142, Knowledge!A:B, 2, 0)</f>
        <v>humanities</v>
      </c>
    </row>
    <row r="9143" spans="1:10" hidden="1" x14ac:dyDescent="0.25">
      <c r="A9143">
        <v>9142</v>
      </c>
      <c r="B9143">
        <v>824953</v>
      </c>
      <c r="C9143" t="s">
        <v>1404</v>
      </c>
      <c r="D9143">
        <v>3</v>
      </c>
      <c r="E9143">
        <v>3</v>
      </c>
      <c r="F9143">
        <v>1</v>
      </c>
      <c r="G9143">
        <v>-7</v>
      </c>
      <c r="H9143">
        <v>1</v>
      </c>
      <c r="I9143" t="str">
        <f>VLOOKUP(E9143, Epochs!A:B, 2, 0)</f>
        <v>Electric Era</v>
      </c>
      <c r="J9143" t="str">
        <f>VLOOKUP(F9143, Knowledge!A:B, 2, 0)</f>
        <v>mathematics</v>
      </c>
    </row>
    <row r="9144" spans="1:10" hidden="1" x14ac:dyDescent="0.25">
      <c r="A9144">
        <v>9143</v>
      </c>
      <c r="B9144">
        <v>825062</v>
      </c>
      <c r="C9144" t="s">
        <v>1658</v>
      </c>
      <c r="D9144">
        <v>3</v>
      </c>
      <c r="E9144">
        <v>3</v>
      </c>
      <c r="F9144">
        <v>1</v>
      </c>
      <c r="G9144">
        <v>-5</v>
      </c>
      <c r="H9144">
        <v>0</v>
      </c>
      <c r="I9144" t="str">
        <f>VLOOKUP(E9144, Epochs!A:B, 2, 0)</f>
        <v>Electric Era</v>
      </c>
      <c r="J9144" t="str">
        <f>VLOOKUP(F9144, Knowledge!A:B, 2, 0)</f>
        <v>mathematics</v>
      </c>
    </row>
    <row r="9145" spans="1:10" hidden="1" x14ac:dyDescent="0.25">
      <c r="A9145">
        <v>9144</v>
      </c>
      <c r="B9145">
        <v>831043</v>
      </c>
      <c r="C9145" t="s">
        <v>1408</v>
      </c>
      <c r="D9145">
        <v>37006</v>
      </c>
      <c r="E9145">
        <v>1</v>
      </c>
      <c r="F9145">
        <v>10</v>
      </c>
      <c r="G9145">
        <v>9</v>
      </c>
      <c r="H9145">
        <v>1</v>
      </c>
      <c r="I9145" t="str">
        <f>VLOOKUP(E9145, Epochs!A:B, 2, 0)</f>
        <v>Cretaceous Epoch</v>
      </c>
      <c r="J9145" t="str">
        <f>VLOOKUP(F9145, Knowledge!A:B, 2, 0)</f>
        <v>humanities</v>
      </c>
    </row>
    <row r="9146" spans="1:10" hidden="1" x14ac:dyDescent="0.25">
      <c r="A9146">
        <v>1564</v>
      </c>
      <c r="B9146">
        <v>830882</v>
      </c>
      <c r="C9146" t="s">
        <v>1779</v>
      </c>
      <c r="D9146">
        <v>27543</v>
      </c>
      <c r="E9146">
        <v>3</v>
      </c>
      <c r="F9146">
        <v>8</v>
      </c>
      <c r="G9146">
        <v>-3</v>
      </c>
      <c r="H9146">
        <v>0</v>
      </c>
      <c r="I9146" t="str">
        <f>VLOOKUP(E9146, Epochs!A:B, 2, 0)</f>
        <v>Electric Era</v>
      </c>
      <c r="J9146" t="str">
        <f>VLOOKUP(F9146, Knowledge!A:B, 2, 0)</f>
        <v>space</v>
      </c>
    </row>
    <row r="9147" spans="1:10" x14ac:dyDescent="0.25">
      <c r="A9147">
        <v>1638</v>
      </c>
      <c r="B9147">
        <v>824955</v>
      </c>
      <c r="C9147" t="s">
        <v>1751</v>
      </c>
      <c r="D9147">
        <v>37832</v>
      </c>
      <c r="E9147">
        <v>5</v>
      </c>
      <c r="F9147">
        <v>8</v>
      </c>
      <c r="G9147">
        <v>-8</v>
      </c>
      <c r="H9147">
        <v>1</v>
      </c>
      <c r="I9147" t="str">
        <f>VLOOKUP(E9147, Epochs!A:B, 2, 0)</f>
        <v>Information Era</v>
      </c>
      <c r="J9147" t="str">
        <f>VLOOKUP(F9147, Knowledge!A:B, 2, 0)</f>
        <v>space</v>
      </c>
    </row>
    <row r="9148" spans="1:10" hidden="1" x14ac:dyDescent="0.25">
      <c r="A9148">
        <v>9147</v>
      </c>
      <c r="B9148">
        <v>827206</v>
      </c>
      <c r="C9148" t="s">
        <v>1251</v>
      </c>
      <c r="D9148">
        <v>3</v>
      </c>
      <c r="E9148">
        <v>5</v>
      </c>
      <c r="F9148">
        <v>1</v>
      </c>
      <c r="G9148">
        <v>10</v>
      </c>
      <c r="H9148">
        <v>0</v>
      </c>
      <c r="I9148" t="str">
        <f>VLOOKUP(E9148, Epochs!A:B, 2, 0)</f>
        <v>Information Era</v>
      </c>
      <c r="J9148" t="str">
        <f>VLOOKUP(F9148, Knowledge!A:B, 2, 0)</f>
        <v>mathematics</v>
      </c>
    </row>
    <row r="9149" spans="1:10" hidden="1" x14ac:dyDescent="0.25">
      <c r="A9149">
        <v>9148</v>
      </c>
      <c r="B9149">
        <v>832712</v>
      </c>
      <c r="C9149" t="s">
        <v>1208</v>
      </c>
      <c r="D9149">
        <v>4157</v>
      </c>
      <c r="E9149">
        <v>2</v>
      </c>
      <c r="F9149">
        <v>6</v>
      </c>
      <c r="G9149">
        <v>5</v>
      </c>
      <c r="H9149">
        <v>1</v>
      </c>
      <c r="I9149" t="str">
        <f>VLOOKUP(E9149, Epochs!A:B, 2, 0)</f>
        <v>Steam Epoch</v>
      </c>
      <c r="J9149" t="str">
        <f>VLOOKUP(F9149, Knowledge!A:B, 2, 0)</f>
        <v>medicine</v>
      </c>
    </row>
    <row r="9150" spans="1:10" hidden="1" x14ac:dyDescent="0.25">
      <c r="A9150">
        <v>9149</v>
      </c>
      <c r="B9150">
        <v>831077</v>
      </c>
      <c r="C9150" t="s">
        <v>1295</v>
      </c>
      <c r="D9150">
        <v>18022</v>
      </c>
      <c r="E9150">
        <v>2</v>
      </c>
      <c r="F9150">
        <v>6</v>
      </c>
      <c r="G9150">
        <v>-1</v>
      </c>
      <c r="H9150">
        <v>1</v>
      </c>
      <c r="I9150" t="str">
        <f>VLOOKUP(E9150, Epochs!A:B, 2, 0)</f>
        <v>Steam Epoch</v>
      </c>
      <c r="J9150" t="str">
        <f>VLOOKUP(F9150, Knowledge!A:B, 2, 0)</f>
        <v>medicine</v>
      </c>
    </row>
    <row r="9151" spans="1:10" hidden="1" x14ac:dyDescent="0.25">
      <c r="A9151">
        <v>9150</v>
      </c>
      <c r="B9151">
        <v>825492</v>
      </c>
      <c r="C9151" t="s">
        <v>1333</v>
      </c>
      <c r="D9151">
        <v>1</v>
      </c>
      <c r="E9151">
        <v>3</v>
      </c>
      <c r="F9151">
        <v>7</v>
      </c>
      <c r="G9151">
        <v>9</v>
      </c>
      <c r="H9151">
        <v>0</v>
      </c>
      <c r="I9151" t="str">
        <f>VLOOKUP(E9151, Epochs!A:B, 2, 0)</f>
        <v>Electric Era</v>
      </c>
      <c r="J9151" t="str">
        <f>VLOOKUP(F9151, Knowledge!A:B, 2, 0)</f>
        <v>engineering</v>
      </c>
    </row>
    <row r="9152" spans="1:10" hidden="1" x14ac:dyDescent="0.25">
      <c r="A9152">
        <v>9151</v>
      </c>
      <c r="B9152">
        <v>828700</v>
      </c>
      <c r="C9152" t="s">
        <v>1077</v>
      </c>
      <c r="D9152">
        <v>8</v>
      </c>
      <c r="E9152">
        <v>4</v>
      </c>
      <c r="F9152">
        <v>8</v>
      </c>
      <c r="G9152">
        <v>-3</v>
      </c>
      <c r="H9152">
        <v>1</v>
      </c>
      <c r="I9152" t="str">
        <f>VLOOKUP(E9152, Epochs!A:B, 2, 0)</f>
        <v>Atomic Era</v>
      </c>
      <c r="J9152" t="str">
        <f>VLOOKUP(F9152, Knowledge!A:B, 2, 0)</f>
        <v>space</v>
      </c>
    </row>
    <row r="9153" spans="1:10" hidden="1" x14ac:dyDescent="0.25">
      <c r="A9153">
        <v>9152</v>
      </c>
      <c r="B9153">
        <v>830691</v>
      </c>
      <c r="C9153" t="s">
        <v>1125</v>
      </c>
      <c r="D9153">
        <v>33052</v>
      </c>
      <c r="E9153">
        <v>4</v>
      </c>
      <c r="F9153">
        <v>1</v>
      </c>
      <c r="G9153">
        <v>4</v>
      </c>
      <c r="H9153">
        <v>1</v>
      </c>
      <c r="I9153" t="str">
        <f>VLOOKUP(E9153, Epochs!A:B, 2, 0)</f>
        <v>Atomic Era</v>
      </c>
      <c r="J9153" t="str">
        <f>VLOOKUP(F9153, Knowledge!A:B, 2, 0)</f>
        <v>mathematics</v>
      </c>
    </row>
    <row r="9154" spans="1:10" x14ac:dyDescent="0.25">
      <c r="A9154">
        <v>1640</v>
      </c>
      <c r="B9154">
        <v>824033</v>
      </c>
      <c r="C9154" t="s">
        <v>1798</v>
      </c>
      <c r="D9154">
        <v>10</v>
      </c>
      <c r="E9154">
        <v>5</v>
      </c>
      <c r="F9154">
        <v>8</v>
      </c>
      <c r="G9154">
        <v>6</v>
      </c>
      <c r="H9154">
        <v>1</v>
      </c>
      <c r="I9154" t="str">
        <f>VLOOKUP(E9154, Epochs!A:B, 2, 0)</f>
        <v>Information Era</v>
      </c>
      <c r="J9154" t="str">
        <f>VLOOKUP(F9154, Knowledge!A:B, 2, 0)</f>
        <v>space</v>
      </c>
    </row>
    <row r="9155" spans="1:10" hidden="1" x14ac:dyDescent="0.25">
      <c r="A9155">
        <v>9154</v>
      </c>
      <c r="B9155">
        <v>832388</v>
      </c>
      <c r="C9155" t="s">
        <v>1391</v>
      </c>
      <c r="D9155">
        <v>11744</v>
      </c>
      <c r="E9155">
        <v>2</v>
      </c>
      <c r="F9155">
        <v>4</v>
      </c>
      <c r="G9155">
        <v>-5</v>
      </c>
      <c r="H9155">
        <v>1</v>
      </c>
      <c r="I9155" t="str">
        <f>VLOOKUP(E9155, Epochs!A:B, 2, 0)</f>
        <v>Steam Epoch</v>
      </c>
      <c r="J9155" t="str">
        <f>VLOOKUP(F9155, Knowledge!A:B, 2, 0)</f>
        <v>chemistry</v>
      </c>
    </row>
    <row r="9156" spans="1:10" hidden="1" x14ac:dyDescent="0.25">
      <c r="A9156">
        <v>9155</v>
      </c>
      <c r="B9156">
        <v>825394</v>
      </c>
      <c r="C9156" t="s">
        <v>1851</v>
      </c>
      <c r="D9156">
        <v>1433</v>
      </c>
      <c r="E9156">
        <v>4</v>
      </c>
      <c r="F9156">
        <v>1</v>
      </c>
      <c r="G9156">
        <v>7</v>
      </c>
      <c r="H9156">
        <v>0</v>
      </c>
      <c r="I9156" t="str">
        <f>VLOOKUP(E9156, Epochs!A:B, 2, 0)</f>
        <v>Atomic Era</v>
      </c>
      <c r="J9156" t="str">
        <f>VLOOKUP(F9156, Knowledge!A:B, 2, 0)</f>
        <v>mathematics</v>
      </c>
    </row>
    <row r="9157" spans="1:10" hidden="1" x14ac:dyDescent="0.25">
      <c r="A9157">
        <v>9156</v>
      </c>
      <c r="B9157">
        <v>823492</v>
      </c>
      <c r="C9157" t="s">
        <v>1479</v>
      </c>
      <c r="D9157">
        <v>7</v>
      </c>
      <c r="E9157">
        <v>1</v>
      </c>
      <c r="F9157">
        <v>2</v>
      </c>
      <c r="G9157">
        <v>-1</v>
      </c>
      <c r="H9157">
        <v>0</v>
      </c>
      <c r="I9157" t="str">
        <f>VLOOKUP(E9157, Epochs!A:B, 2, 0)</f>
        <v>Cretaceous Epoch</v>
      </c>
      <c r="J9157" t="str">
        <f>VLOOKUP(F9157, Knowledge!A:B, 2, 0)</f>
        <v>architecture</v>
      </c>
    </row>
    <row r="9158" spans="1:10" hidden="1" x14ac:dyDescent="0.25">
      <c r="A9158">
        <v>9157</v>
      </c>
      <c r="B9158">
        <v>824985</v>
      </c>
      <c r="C9158" t="s">
        <v>1532</v>
      </c>
      <c r="D9158">
        <v>4</v>
      </c>
      <c r="E9158">
        <v>4</v>
      </c>
      <c r="F9158">
        <v>7</v>
      </c>
      <c r="G9158">
        <v>2</v>
      </c>
      <c r="H9158">
        <v>0</v>
      </c>
      <c r="I9158" t="str">
        <f>VLOOKUP(E9158, Epochs!A:B, 2, 0)</f>
        <v>Atomic Era</v>
      </c>
      <c r="J9158" t="str">
        <f>VLOOKUP(F9158, Knowledge!A:B, 2, 0)</f>
        <v>engineering</v>
      </c>
    </row>
    <row r="9159" spans="1:10" hidden="1" x14ac:dyDescent="0.25">
      <c r="A9159">
        <v>9158</v>
      </c>
      <c r="B9159">
        <v>830007</v>
      </c>
      <c r="C9159" t="s">
        <v>1267</v>
      </c>
      <c r="D9159">
        <v>2</v>
      </c>
      <c r="E9159">
        <v>2</v>
      </c>
      <c r="F9159">
        <v>4</v>
      </c>
      <c r="G9159">
        <v>-4</v>
      </c>
      <c r="H9159">
        <v>0</v>
      </c>
      <c r="I9159" t="str">
        <f>VLOOKUP(E9159, Epochs!A:B, 2, 0)</f>
        <v>Steam Epoch</v>
      </c>
      <c r="J9159" t="str">
        <f>VLOOKUP(F9159, Knowledge!A:B, 2, 0)</f>
        <v>chemistry</v>
      </c>
    </row>
    <row r="9160" spans="1:10" hidden="1" x14ac:dyDescent="0.25">
      <c r="A9160">
        <v>9159</v>
      </c>
      <c r="B9160">
        <v>833129</v>
      </c>
      <c r="C9160" t="s">
        <v>1201</v>
      </c>
      <c r="D9160">
        <v>39909</v>
      </c>
      <c r="E9160">
        <v>4</v>
      </c>
      <c r="F9160">
        <v>9</v>
      </c>
      <c r="G9160">
        <v>-1</v>
      </c>
      <c r="H9160">
        <v>0</v>
      </c>
      <c r="I9160" t="str">
        <f>VLOOKUP(E9160, Epochs!A:B, 2, 0)</f>
        <v>Atomic Era</v>
      </c>
      <c r="J9160" t="str">
        <f>VLOOKUP(F9160, Knowledge!A:B, 2, 0)</f>
        <v>climate</v>
      </c>
    </row>
    <row r="9161" spans="1:10" hidden="1" x14ac:dyDescent="0.25">
      <c r="A9161">
        <v>9160</v>
      </c>
      <c r="B9161">
        <v>827707</v>
      </c>
      <c r="C9161" t="s">
        <v>1474</v>
      </c>
      <c r="D9161">
        <v>9</v>
      </c>
      <c r="E9161">
        <v>4</v>
      </c>
      <c r="F9161">
        <v>9</v>
      </c>
      <c r="G9161">
        <v>4</v>
      </c>
      <c r="H9161">
        <v>0</v>
      </c>
      <c r="I9161" t="str">
        <f>VLOOKUP(E9161, Epochs!A:B, 2, 0)</f>
        <v>Atomic Era</v>
      </c>
      <c r="J9161" t="str">
        <f>VLOOKUP(F9161, Knowledge!A:B, 2, 0)</f>
        <v>climate</v>
      </c>
    </row>
    <row r="9162" spans="1:10" hidden="1" x14ac:dyDescent="0.25">
      <c r="A9162">
        <v>9161</v>
      </c>
      <c r="B9162">
        <v>829151</v>
      </c>
      <c r="C9162" t="s">
        <v>1703</v>
      </c>
      <c r="D9162">
        <v>25848</v>
      </c>
      <c r="E9162">
        <v>2</v>
      </c>
      <c r="F9162">
        <v>6</v>
      </c>
      <c r="G9162">
        <v>6</v>
      </c>
      <c r="H9162">
        <v>1</v>
      </c>
      <c r="I9162" t="str">
        <f>VLOOKUP(E9162, Epochs!A:B, 2, 0)</f>
        <v>Steam Epoch</v>
      </c>
      <c r="J9162" t="str">
        <f>VLOOKUP(F9162, Knowledge!A:B, 2, 0)</f>
        <v>medicine</v>
      </c>
    </row>
    <row r="9163" spans="1:10" x14ac:dyDescent="0.25">
      <c r="A9163">
        <v>1654</v>
      </c>
      <c r="B9163">
        <v>832016</v>
      </c>
      <c r="C9163" t="s">
        <v>1800</v>
      </c>
      <c r="D9163">
        <v>29385</v>
      </c>
      <c r="E9163">
        <v>5</v>
      </c>
      <c r="F9163">
        <v>8</v>
      </c>
      <c r="G9163">
        <v>-2</v>
      </c>
      <c r="H9163">
        <v>1</v>
      </c>
      <c r="I9163" t="str">
        <f>VLOOKUP(E9163, Epochs!A:B, 2, 0)</f>
        <v>Information Era</v>
      </c>
      <c r="J9163" t="str">
        <f>VLOOKUP(F9163, Knowledge!A:B, 2, 0)</f>
        <v>space</v>
      </c>
    </row>
    <row r="9164" spans="1:10" hidden="1" x14ac:dyDescent="0.25">
      <c r="A9164">
        <v>9163</v>
      </c>
      <c r="B9164">
        <v>830048</v>
      </c>
      <c r="C9164" t="s">
        <v>1206</v>
      </c>
      <c r="D9164">
        <v>7</v>
      </c>
      <c r="E9164">
        <v>2</v>
      </c>
      <c r="F9164">
        <v>4</v>
      </c>
      <c r="G9164">
        <v>-8</v>
      </c>
      <c r="H9164">
        <v>1</v>
      </c>
      <c r="I9164" t="str">
        <f>VLOOKUP(E9164, Epochs!A:B, 2, 0)</f>
        <v>Steam Epoch</v>
      </c>
      <c r="J9164" t="str">
        <f>VLOOKUP(F9164, Knowledge!A:B, 2, 0)</f>
        <v>chemistry</v>
      </c>
    </row>
    <row r="9165" spans="1:10" hidden="1" x14ac:dyDescent="0.25">
      <c r="A9165">
        <v>9164</v>
      </c>
      <c r="B9165">
        <v>825519</v>
      </c>
      <c r="C9165" t="s">
        <v>1940</v>
      </c>
      <c r="D9165">
        <v>9</v>
      </c>
      <c r="E9165">
        <v>4</v>
      </c>
      <c r="F9165">
        <v>2</v>
      </c>
      <c r="G9165">
        <v>0</v>
      </c>
      <c r="H9165">
        <v>0</v>
      </c>
      <c r="I9165" t="str">
        <f>VLOOKUP(E9165, Epochs!A:B, 2, 0)</f>
        <v>Atomic Era</v>
      </c>
      <c r="J9165" t="str">
        <f>VLOOKUP(F9165, Knowledge!A:B, 2, 0)</f>
        <v>architecture</v>
      </c>
    </row>
    <row r="9166" spans="1:10" hidden="1" x14ac:dyDescent="0.25">
      <c r="A9166">
        <v>9165</v>
      </c>
      <c r="B9166">
        <v>825744</v>
      </c>
      <c r="C9166" t="s">
        <v>1560</v>
      </c>
      <c r="D9166">
        <v>9</v>
      </c>
      <c r="E9166">
        <v>2</v>
      </c>
      <c r="F9166">
        <v>3</v>
      </c>
      <c r="G9166">
        <v>-4</v>
      </c>
      <c r="H9166">
        <v>1</v>
      </c>
      <c r="I9166" t="str">
        <f>VLOOKUP(E9166, Epochs!A:B, 2, 0)</f>
        <v>Steam Epoch</v>
      </c>
      <c r="J9166" t="str">
        <f>VLOOKUP(F9166, Knowledge!A:B, 2, 0)</f>
        <v>physics</v>
      </c>
    </row>
    <row r="9167" spans="1:10" hidden="1" x14ac:dyDescent="0.25">
      <c r="A9167">
        <v>9166</v>
      </c>
      <c r="B9167">
        <v>830553</v>
      </c>
      <c r="C9167" t="s">
        <v>1748</v>
      </c>
      <c r="D9167">
        <v>28971</v>
      </c>
      <c r="E9167">
        <v>2</v>
      </c>
      <c r="F9167">
        <v>1</v>
      </c>
      <c r="G9167">
        <v>-1</v>
      </c>
      <c r="H9167">
        <v>1</v>
      </c>
      <c r="I9167" t="str">
        <f>VLOOKUP(E9167, Epochs!A:B, 2, 0)</f>
        <v>Steam Epoch</v>
      </c>
      <c r="J9167" t="str">
        <f>VLOOKUP(F9167, Knowledge!A:B, 2, 0)</f>
        <v>mathematics</v>
      </c>
    </row>
    <row r="9168" spans="1:10" x14ac:dyDescent="0.25">
      <c r="A9168">
        <v>1686</v>
      </c>
      <c r="B9168">
        <v>825433</v>
      </c>
      <c r="C9168" t="s">
        <v>1122</v>
      </c>
      <c r="D9168">
        <v>10</v>
      </c>
      <c r="E9168">
        <v>5</v>
      </c>
      <c r="F9168">
        <v>8</v>
      </c>
      <c r="G9168">
        <v>4</v>
      </c>
      <c r="H9168">
        <v>1</v>
      </c>
      <c r="I9168" t="str">
        <f>VLOOKUP(E9168, Epochs!A:B, 2, 0)</f>
        <v>Information Era</v>
      </c>
      <c r="J9168" t="str">
        <f>VLOOKUP(F9168, Knowledge!A:B, 2, 0)</f>
        <v>space</v>
      </c>
    </row>
    <row r="9169" spans="1:10" hidden="1" x14ac:dyDescent="0.25">
      <c r="A9169">
        <v>9168</v>
      </c>
      <c r="B9169">
        <v>829640</v>
      </c>
      <c r="C9169" t="s">
        <v>1724</v>
      </c>
      <c r="D9169">
        <v>49657</v>
      </c>
      <c r="E9169">
        <v>2</v>
      </c>
      <c r="F9169">
        <v>5</v>
      </c>
      <c r="G9169">
        <v>2</v>
      </c>
      <c r="H9169">
        <v>0</v>
      </c>
      <c r="I9169" t="str">
        <f>VLOOKUP(E9169, Epochs!A:B, 2, 0)</f>
        <v>Steam Epoch</v>
      </c>
      <c r="J9169" t="str">
        <f>VLOOKUP(F9169, Knowledge!A:B, 2, 0)</f>
        <v>biology</v>
      </c>
    </row>
    <row r="9170" spans="1:10" hidden="1" x14ac:dyDescent="0.25">
      <c r="A9170">
        <v>9169</v>
      </c>
      <c r="B9170">
        <v>832064</v>
      </c>
      <c r="C9170" t="s">
        <v>1132</v>
      </c>
      <c r="D9170">
        <v>6</v>
      </c>
      <c r="E9170">
        <v>4</v>
      </c>
      <c r="F9170">
        <v>5</v>
      </c>
      <c r="G9170">
        <v>2</v>
      </c>
      <c r="H9170">
        <v>1</v>
      </c>
      <c r="I9170" t="str">
        <f>VLOOKUP(E9170, Epochs!A:B, 2, 0)</f>
        <v>Atomic Era</v>
      </c>
      <c r="J9170" t="str">
        <f>VLOOKUP(F9170, Knowledge!A:B, 2, 0)</f>
        <v>biology</v>
      </c>
    </row>
    <row r="9171" spans="1:10" x14ac:dyDescent="0.25">
      <c r="A9171">
        <v>1798</v>
      </c>
      <c r="B9171">
        <v>825210</v>
      </c>
      <c r="C9171" t="s">
        <v>1563</v>
      </c>
      <c r="D9171">
        <v>9</v>
      </c>
      <c r="E9171">
        <v>3</v>
      </c>
      <c r="F9171">
        <v>8</v>
      </c>
      <c r="G9171">
        <v>-7</v>
      </c>
      <c r="H9171">
        <v>1</v>
      </c>
      <c r="I9171" t="str">
        <f>VLOOKUP(E9171, Epochs!A:B, 2, 0)</f>
        <v>Electric Era</v>
      </c>
      <c r="J9171" t="str">
        <f>VLOOKUP(F9171, Knowledge!A:B, 2, 0)</f>
        <v>space</v>
      </c>
    </row>
    <row r="9172" spans="1:10" hidden="1" x14ac:dyDescent="0.25">
      <c r="A9172">
        <v>9171</v>
      </c>
      <c r="B9172">
        <v>824109</v>
      </c>
      <c r="C9172" t="s">
        <v>1010</v>
      </c>
      <c r="D9172">
        <v>7</v>
      </c>
      <c r="E9172">
        <v>5</v>
      </c>
      <c r="F9172">
        <v>3</v>
      </c>
      <c r="G9172">
        <v>4</v>
      </c>
      <c r="H9172">
        <v>0</v>
      </c>
      <c r="I9172" t="str">
        <f>VLOOKUP(E9172, Epochs!A:B, 2, 0)</f>
        <v>Information Era</v>
      </c>
      <c r="J9172" t="str">
        <f>VLOOKUP(F9172, Knowledge!A:B, 2, 0)</f>
        <v>physics</v>
      </c>
    </row>
    <row r="9173" spans="1:10" hidden="1" x14ac:dyDescent="0.25">
      <c r="A9173">
        <v>1733</v>
      </c>
      <c r="B9173">
        <v>827586</v>
      </c>
      <c r="C9173" t="s">
        <v>1270</v>
      </c>
      <c r="D9173">
        <v>31041</v>
      </c>
      <c r="E9173">
        <v>3</v>
      </c>
      <c r="F9173">
        <v>8</v>
      </c>
      <c r="G9173">
        <v>3</v>
      </c>
      <c r="H9173">
        <v>0</v>
      </c>
      <c r="I9173" t="str">
        <f>VLOOKUP(E9173, Epochs!A:B, 2, 0)</f>
        <v>Electric Era</v>
      </c>
      <c r="J9173" t="str">
        <f>VLOOKUP(F9173, Knowledge!A:B, 2, 0)</f>
        <v>space</v>
      </c>
    </row>
    <row r="9174" spans="1:10" hidden="1" x14ac:dyDescent="0.25">
      <c r="A9174">
        <v>9173</v>
      </c>
      <c r="B9174">
        <v>824870</v>
      </c>
      <c r="C9174" t="s">
        <v>1903</v>
      </c>
      <c r="D9174">
        <v>10</v>
      </c>
      <c r="E9174">
        <v>1</v>
      </c>
      <c r="F9174">
        <v>2</v>
      </c>
      <c r="G9174">
        <v>-6</v>
      </c>
      <c r="H9174">
        <v>1</v>
      </c>
      <c r="I9174" t="str">
        <f>VLOOKUP(E9174, Epochs!A:B, 2, 0)</f>
        <v>Cretaceous Epoch</v>
      </c>
      <c r="J9174" t="str">
        <f>VLOOKUP(F9174, Knowledge!A:B, 2, 0)</f>
        <v>architecture</v>
      </c>
    </row>
    <row r="9175" spans="1:10" hidden="1" x14ac:dyDescent="0.25">
      <c r="A9175">
        <v>9174</v>
      </c>
      <c r="B9175">
        <v>830337</v>
      </c>
      <c r="C9175" t="s">
        <v>1701</v>
      </c>
      <c r="D9175">
        <v>26127</v>
      </c>
      <c r="E9175">
        <v>4</v>
      </c>
      <c r="F9175">
        <v>1</v>
      </c>
      <c r="G9175">
        <v>-5</v>
      </c>
      <c r="H9175">
        <v>1</v>
      </c>
      <c r="I9175" t="str">
        <f>VLOOKUP(E9175, Epochs!A:B, 2, 0)</f>
        <v>Atomic Era</v>
      </c>
      <c r="J9175" t="str">
        <f>VLOOKUP(F9175, Knowledge!A:B, 2, 0)</f>
        <v>mathematics</v>
      </c>
    </row>
    <row r="9176" spans="1:10" x14ac:dyDescent="0.25">
      <c r="A9176">
        <v>1900</v>
      </c>
      <c r="B9176">
        <v>825266</v>
      </c>
      <c r="C9176" t="s">
        <v>1059</v>
      </c>
      <c r="D9176">
        <v>9</v>
      </c>
      <c r="E9176">
        <v>3</v>
      </c>
      <c r="F9176">
        <v>8</v>
      </c>
      <c r="G9176">
        <v>3</v>
      </c>
      <c r="H9176">
        <v>1</v>
      </c>
      <c r="I9176" t="str">
        <f>VLOOKUP(E9176, Epochs!A:B, 2, 0)</f>
        <v>Electric Era</v>
      </c>
      <c r="J9176" t="str">
        <f>VLOOKUP(F9176, Knowledge!A:B, 2, 0)</f>
        <v>space</v>
      </c>
    </row>
    <row r="9177" spans="1:10" x14ac:dyDescent="0.25">
      <c r="A9177">
        <v>1927</v>
      </c>
      <c r="B9177">
        <v>832251</v>
      </c>
      <c r="C9177" t="s">
        <v>1082</v>
      </c>
      <c r="D9177">
        <v>7</v>
      </c>
      <c r="E9177">
        <v>5</v>
      </c>
      <c r="F9177">
        <v>8</v>
      </c>
      <c r="G9177">
        <v>1</v>
      </c>
      <c r="H9177">
        <v>1</v>
      </c>
      <c r="I9177" t="str">
        <f>VLOOKUP(E9177, Epochs!A:B, 2, 0)</f>
        <v>Information Era</v>
      </c>
      <c r="J9177" t="str">
        <f>VLOOKUP(F9177, Knowledge!A:B, 2, 0)</f>
        <v>space</v>
      </c>
    </row>
    <row r="9178" spans="1:10" hidden="1" x14ac:dyDescent="0.25">
      <c r="A9178">
        <v>1833</v>
      </c>
      <c r="B9178">
        <v>828063</v>
      </c>
      <c r="C9178" t="s">
        <v>1071</v>
      </c>
      <c r="D9178">
        <v>49952</v>
      </c>
      <c r="E9178">
        <v>5</v>
      </c>
      <c r="F9178">
        <v>8</v>
      </c>
      <c r="G9178">
        <v>2</v>
      </c>
      <c r="H9178">
        <v>0</v>
      </c>
      <c r="I9178" t="str">
        <f>VLOOKUP(E9178, Epochs!A:B, 2, 0)</f>
        <v>Information Era</v>
      </c>
      <c r="J9178" t="str">
        <f>VLOOKUP(F9178, Knowledge!A:B, 2, 0)</f>
        <v>space</v>
      </c>
    </row>
    <row r="9179" spans="1:10" hidden="1" x14ac:dyDescent="0.25">
      <c r="A9179">
        <v>9178</v>
      </c>
      <c r="B9179">
        <v>829092</v>
      </c>
      <c r="C9179" t="s">
        <v>1318</v>
      </c>
      <c r="D9179">
        <v>6</v>
      </c>
      <c r="E9179">
        <v>4</v>
      </c>
      <c r="F9179">
        <v>5</v>
      </c>
      <c r="G9179">
        <v>8</v>
      </c>
      <c r="H9179">
        <v>0</v>
      </c>
      <c r="I9179" t="str">
        <f>VLOOKUP(E9179, Epochs!A:B, 2, 0)</f>
        <v>Atomic Era</v>
      </c>
      <c r="J9179" t="str">
        <f>VLOOKUP(F9179, Knowledge!A:B, 2, 0)</f>
        <v>biology</v>
      </c>
    </row>
    <row r="9180" spans="1:10" hidden="1" x14ac:dyDescent="0.25">
      <c r="A9180">
        <v>9179</v>
      </c>
      <c r="B9180">
        <v>830045</v>
      </c>
      <c r="C9180" t="s">
        <v>1238</v>
      </c>
      <c r="D9180">
        <v>34587</v>
      </c>
      <c r="E9180">
        <v>2</v>
      </c>
      <c r="F9180">
        <v>5</v>
      </c>
      <c r="G9180">
        <v>-9</v>
      </c>
      <c r="H9180">
        <v>0</v>
      </c>
      <c r="I9180" t="str">
        <f>VLOOKUP(E9180, Epochs!A:B, 2, 0)</f>
        <v>Steam Epoch</v>
      </c>
      <c r="J9180" t="str">
        <f>VLOOKUP(F9180, Knowledge!A:B, 2, 0)</f>
        <v>biology</v>
      </c>
    </row>
    <row r="9181" spans="1:10" hidden="1" x14ac:dyDescent="0.25">
      <c r="A9181">
        <v>9180</v>
      </c>
      <c r="B9181">
        <v>826009</v>
      </c>
      <c r="C9181" t="s">
        <v>1641</v>
      </c>
      <c r="D9181">
        <v>4</v>
      </c>
      <c r="E9181">
        <v>1</v>
      </c>
      <c r="F9181">
        <v>4</v>
      </c>
      <c r="G9181">
        <v>1</v>
      </c>
      <c r="H9181">
        <v>1</v>
      </c>
      <c r="I9181" t="str">
        <f>VLOOKUP(E9181, Epochs!A:B, 2, 0)</f>
        <v>Cretaceous Epoch</v>
      </c>
      <c r="J9181" t="str">
        <f>VLOOKUP(F9181, Knowledge!A:B, 2, 0)</f>
        <v>chemistry</v>
      </c>
    </row>
    <row r="9182" spans="1:10" x14ac:dyDescent="0.25">
      <c r="A9182">
        <v>1970</v>
      </c>
      <c r="B9182">
        <v>833071</v>
      </c>
      <c r="C9182" t="s">
        <v>1852</v>
      </c>
      <c r="D9182">
        <v>10</v>
      </c>
      <c r="E9182">
        <v>3</v>
      </c>
      <c r="F9182">
        <v>8</v>
      </c>
      <c r="G9182">
        <v>-7</v>
      </c>
      <c r="H9182">
        <v>1</v>
      </c>
      <c r="I9182" t="str">
        <f>VLOOKUP(E9182, Epochs!A:B, 2, 0)</f>
        <v>Electric Era</v>
      </c>
      <c r="J9182" t="str">
        <f>VLOOKUP(F9182, Knowledge!A:B, 2, 0)</f>
        <v>space</v>
      </c>
    </row>
    <row r="9183" spans="1:10" x14ac:dyDescent="0.25">
      <c r="A9183">
        <v>2000</v>
      </c>
      <c r="B9183">
        <v>829598</v>
      </c>
      <c r="C9183" t="s">
        <v>1660</v>
      </c>
      <c r="D9183">
        <v>9</v>
      </c>
      <c r="E9183">
        <v>3</v>
      </c>
      <c r="F9183">
        <v>8</v>
      </c>
      <c r="G9183">
        <v>8</v>
      </c>
      <c r="H9183">
        <v>1</v>
      </c>
      <c r="I9183" t="str">
        <f>VLOOKUP(E9183, Epochs!A:B, 2, 0)</f>
        <v>Electric Era</v>
      </c>
      <c r="J9183" t="str">
        <f>VLOOKUP(F9183, Knowledge!A:B, 2, 0)</f>
        <v>space</v>
      </c>
    </row>
    <row r="9184" spans="1:10" hidden="1" x14ac:dyDescent="0.25">
      <c r="A9184">
        <v>9183</v>
      </c>
      <c r="B9184">
        <v>830032</v>
      </c>
      <c r="C9184" t="s">
        <v>1551</v>
      </c>
      <c r="D9184">
        <v>6</v>
      </c>
      <c r="E9184">
        <v>2</v>
      </c>
      <c r="F9184">
        <v>5</v>
      </c>
      <c r="G9184">
        <v>-2</v>
      </c>
      <c r="H9184">
        <v>0</v>
      </c>
      <c r="I9184" t="str">
        <f>VLOOKUP(E9184, Epochs!A:B, 2, 0)</f>
        <v>Steam Epoch</v>
      </c>
      <c r="J9184" t="str">
        <f>VLOOKUP(F9184, Knowledge!A:B, 2, 0)</f>
        <v>biology</v>
      </c>
    </row>
    <row r="9185" spans="1:10" hidden="1" x14ac:dyDescent="0.25">
      <c r="A9185">
        <v>9184</v>
      </c>
      <c r="B9185">
        <v>831972</v>
      </c>
      <c r="C9185" t="s">
        <v>1285</v>
      </c>
      <c r="D9185">
        <v>19004</v>
      </c>
      <c r="E9185">
        <v>1</v>
      </c>
      <c r="F9185">
        <v>2</v>
      </c>
      <c r="G9185">
        <v>10</v>
      </c>
      <c r="H9185">
        <v>0</v>
      </c>
      <c r="I9185" t="str">
        <f>VLOOKUP(E9185, Epochs!A:B, 2, 0)</f>
        <v>Cretaceous Epoch</v>
      </c>
      <c r="J9185" t="str">
        <f>VLOOKUP(F9185, Knowledge!A:B, 2, 0)</f>
        <v>architecture</v>
      </c>
    </row>
    <row r="9186" spans="1:10" x14ac:dyDescent="0.25">
      <c r="A9186">
        <v>2065</v>
      </c>
      <c r="B9186">
        <v>827493</v>
      </c>
      <c r="C9186" t="s">
        <v>1650</v>
      </c>
      <c r="D9186">
        <v>35392</v>
      </c>
      <c r="E9186">
        <v>3</v>
      </c>
      <c r="F9186">
        <v>8</v>
      </c>
      <c r="G9186">
        <v>3</v>
      </c>
      <c r="H9186">
        <v>1</v>
      </c>
      <c r="I9186" t="str">
        <f>VLOOKUP(E9186, Epochs!A:B, 2, 0)</f>
        <v>Electric Era</v>
      </c>
      <c r="J9186" t="str">
        <f>VLOOKUP(F9186, Knowledge!A:B, 2, 0)</f>
        <v>space</v>
      </c>
    </row>
    <row r="9187" spans="1:10" hidden="1" x14ac:dyDescent="0.25">
      <c r="A9187">
        <v>9186</v>
      </c>
      <c r="B9187">
        <v>826512</v>
      </c>
      <c r="C9187" t="s">
        <v>1360</v>
      </c>
      <c r="D9187">
        <v>6</v>
      </c>
      <c r="E9187">
        <v>4</v>
      </c>
      <c r="F9187">
        <v>7</v>
      </c>
      <c r="G9187">
        <v>-4</v>
      </c>
      <c r="H9187">
        <v>1</v>
      </c>
      <c r="I9187" t="str">
        <f>VLOOKUP(E9187, Epochs!A:B, 2, 0)</f>
        <v>Atomic Era</v>
      </c>
      <c r="J9187" t="str">
        <f>VLOOKUP(F9187, Knowledge!A:B, 2, 0)</f>
        <v>engineering</v>
      </c>
    </row>
    <row r="9188" spans="1:10" x14ac:dyDescent="0.25">
      <c r="A9188">
        <v>2114</v>
      </c>
      <c r="B9188">
        <v>829183</v>
      </c>
      <c r="C9188" t="s">
        <v>1358</v>
      </c>
      <c r="D9188">
        <v>7</v>
      </c>
      <c r="E9188">
        <v>5</v>
      </c>
      <c r="F9188">
        <v>8</v>
      </c>
      <c r="G9188">
        <v>-2</v>
      </c>
      <c r="H9188">
        <v>1</v>
      </c>
      <c r="I9188" t="str">
        <f>VLOOKUP(E9188, Epochs!A:B, 2, 0)</f>
        <v>Information Era</v>
      </c>
      <c r="J9188" t="str">
        <f>VLOOKUP(F9188, Knowledge!A:B, 2, 0)</f>
        <v>space</v>
      </c>
    </row>
    <row r="9189" spans="1:10" x14ac:dyDescent="0.25">
      <c r="A9189">
        <v>2150</v>
      </c>
      <c r="B9189">
        <v>831569</v>
      </c>
      <c r="C9189" t="s">
        <v>1492</v>
      </c>
      <c r="D9189">
        <v>42543</v>
      </c>
      <c r="E9189">
        <v>3</v>
      </c>
      <c r="F9189">
        <v>8</v>
      </c>
      <c r="G9189">
        <v>10</v>
      </c>
      <c r="H9189">
        <v>1</v>
      </c>
      <c r="I9189" t="str">
        <f>VLOOKUP(E9189, Epochs!A:B, 2, 0)</f>
        <v>Electric Era</v>
      </c>
      <c r="J9189" t="str">
        <f>VLOOKUP(F9189, Knowledge!A:B, 2, 0)</f>
        <v>space</v>
      </c>
    </row>
    <row r="9190" spans="1:10" x14ac:dyDescent="0.25">
      <c r="A9190">
        <v>2162</v>
      </c>
      <c r="B9190">
        <v>823585</v>
      </c>
      <c r="C9190" t="s">
        <v>1517</v>
      </c>
      <c r="D9190">
        <v>10</v>
      </c>
      <c r="E9190">
        <v>5</v>
      </c>
      <c r="F9190">
        <v>8</v>
      </c>
      <c r="G9190">
        <v>9</v>
      </c>
      <c r="H9190">
        <v>1</v>
      </c>
      <c r="I9190" t="str">
        <f>VLOOKUP(E9190, Epochs!A:B, 2, 0)</f>
        <v>Information Era</v>
      </c>
      <c r="J9190" t="str">
        <f>VLOOKUP(F9190, Knowledge!A:B, 2, 0)</f>
        <v>space</v>
      </c>
    </row>
    <row r="9191" spans="1:10" hidden="1" x14ac:dyDescent="0.25">
      <c r="A9191">
        <v>2027</v>
      </c>
      <c r="B9191">
        <v>832686</v>
      </c>
      <c r="C9191" t="s">
        <v>1716</v>
      </c>
      <c r="D9191">
        <v>21581</v>
      </c>
      <c r="E9191">
        <v>3</v>
      </c>
      <c r="F9191">
        <v>8</v>
      </c>
      <c r="G9191">
        <v>0</v>
      </c>
      <c r="H9191">
        <v>0</v>
      </c>
      <c r="I9191" t="str">
        <f>VLOOKUP(E9191, Epochs!A:B, 2, 0)</f>
        <v>Electric Era</v>
      </c>
      <c r="J9191" t="str">
        <f>VLOOKUP(F9191, Knowledge!A:B, 2, 0)</f>
        <v>space</v>
      </c>
    </row>
    <row r="9192" spans="1:10" hidden="1" x14ac:dyDescent="0.25">
      <c r="A9192">
        <v>9191</v>
      </c>
      <c r="B9192">
        <v>823626</v>
      </c>
      <c r="C9192" t="s">
        <v>1828</v>
      </c>
      <c r="D9192">
        <v>9</v>
      </c>
      <c r="E9192">
        <v>2</v>
      </c>
      <c r="F9192">
        <v>6</v>
      </c>
      <c r="G9192">
        <v>-4</v>
      </c>
      <c r="H9192">
        <v>0</v>
      </c>
      <c r="I9192" t="str">
        <f>VLOOKUP(E9192, Epochs!A:B, 2, 0)</f>
        <v>Steam Epoch</v>
      </c>
      <c r="J9192" t="str">
        <f>VLOOKUP(F9192, Knowledge!A:B, 2, 0)</f>
        <v>medicine</v>
      </c>
    </row>
    <row r="9193" spans="1:10" hidden="1" x14ac:dyDescent="0.25">
      <c r="A9193">
        <v>9192</v>
      </c>
      <c r="B9193">
        <v>824883</v>
      </c>
      <c r="C9193" t="s">
        <v>1028</v>
      </c>
      <c r="D9193">
        <v>3</v>
      </c>
      <c r="E9193">
        <v>2</v>
      </c>
      <c r="F9193">
        <v>5</v>
      </c>
      <c r="G9193">
        <v>8</v>
      </c>
      <c r="H9193">
        <v>1</v>
      </c>
      <c r="I9193" t="str">
        <f>VLOOKUP(E9193, Epochs!A:B, 2, 0)</f>
        <v>Steam Epoch</v>
      </c>
      <c r="J9193" t="str">
        <f>VLOOKUP(F9193, Knowledge!A:B, 2, 0)</f>
        <v>biology</v>
      </c>
    </row>
    <row r="9194" spans="1:10" x14ac:dyDescent="0.25">
      <c r="A9194">
        <v>2177</v>
      </c>
      <c r="B9194">
        <v>831934</v>
      </c>
      <c r="C9194" t="s">
        <v>1228</v>
      </c>
      <c r="D9194">
        <v>7534</v>
      </c>
      <c r="E9194">
        <v>5</v>
      </c>
      <c r="F9194">
        <v>8</v>
      </c>
      <c r="G9194">
        <v>7</v>
      </c>
      <c r="H9194">
        <v>1</v>
      </c>
      <c r="I9194" t="str">
        <f>VLOOKUP(E9194, Epochs!A:B, 2, 0)</f>
        <v>Information Era</v>
      </c>
      <c r="J9194" t="str">
        <f>VLOOKUP(F9194, Knowledge!A:B, 2, 0)</f>
        <v>space</v>
      </c>
    </row>
    <row r="9195" spans="1:10" hidden="1" x14ac:dyDescent="0.25">
      <c r="A9195">
        <v>9194</v>
      </c>
      <c r="B9195">
        <v>833034</v>
      </c>
      <c r="C9195" t="s">
        <v>1431</v>
      </c>
      <c r="D9195">
        <v>26478</v>
      </c>
      <c r="E9195">
        <v>4</v>
      </c>
      <c r="F9195">
        <v>8</v>
      </c>
      <c r="G9195">
        <v>-5</v>
      </c>
      <c r="H9195">
        <v>1</v>
      </c>
      <c r="I9195" t="str">
        <f>VLOOKUP(E9195, Epochs!A:B, 2, 0)</f>
        <v>Atomic Era</v>
      </c>
      <c r="J9195" t="str">
        <f>VLOOKUP(F9195, Knowledge!A:B, 2, 0)</f>
        <v>space</v>
      </c>
    </row>
    <row r="9196" spans="1:10" hidden="1" x14ac:dyDescent="0.25">
      <c r="A9196">
        <v>9195</v>
      </c>
      <c r="B9196">
        <v>826316</v>
      </c>
      <c r="C9196" t="s">
        <v>1605</v>
      </c>
      <c r="D9196">
        <v>1859</v>
      </c>
      <c r="E9196">
        <v>4</v>
      </c>
      <c r="F9196">
        <v>5</v>
      </c>
      <c r="G9196">
        <v>-5</v>
      </c>
      <c r="H9196">
        <v>1</v>
      </c>
      <c r="I9196" t="str">
        <f>VLOOKUP(E9196, Epochs!A:B, 2, 0)</f>
        <v>Atomic Era</v>
      </c>
      <c r="J9196" t="str">
        <f>VLOOKUP(F9196, Knowledge!A:B, 2, 0)</f>
        <v>biology</v>
      </c>
    </row>
    <row r="9197" spans="1:10" hidden="1" x14ac:dyDescent="0.25">
      <c r="A9197">
        <v>9196</v>
      </c>
      <c r="B9197">
        <v>831331</v>
      </c>
      <c r="C9197" t="s">
        <v>1763</v>
      </c>
      <c r="D9197">
        <v>6</v>
      </c>
      <c r="E9197">
        <v>1</v>
      </c>
      <c r="F9197">
        <v>4</v>
      </c>
      <c r="G9197">
        <v>6</v>
      </c>
      <c r="H9197">
        <v>0</v>
      </c>
      <c r="I9197" t="str">
        <f>VLOOKUP(E9197, Epochs!A:B, 2, 0)</f>
        <v>Cretaceous Epoch</v>
      </c>
      <c r="J9197" t="str">
        <f>VLOOKUP(F9197, Knowledge!A:B, 2, 0)</f>
        <v>chemistry</v>
      </c>
    </row>
    <row r="9198" spans="1:10" hidden="1" x14ac:dyDescent="0.25">
      <c r="A9198">
        <v>9197</v>
      </c>
      <c r="B9198">
        <v>829905</v>
      </c>
      <c r="C9198" t="s">
        <v>1122</v>
      </c>
      <c r="D9198">
        <v>46002</v>
      </c>
      <c r="E9198">
        <v>1</v>
      </c>
      <c r="F9198">
        <v>10</v>
      </c>
      <c r="G9198">
        <v>-6</v>
      </c>
      <c r="H9198">
        <v>0</v>
      </c>
      <c r="I9198" t="str">
        <f>VLOOKUP(E9198, Epochs!A:B, 2, 0)</f>
        <v>Cretaceous Epoch</v>
      </c>
      <c r="J9198" t="str">
        <f>VLOOKUP(F9198, Knowledge!A:B, 2, 0)</f>
        <v>humanities</v>
      </c>
    </row>
    <row r="9199" spans="1:10" hidden="1" x14ac:dyDescent="0.25">
      <c r="A9199">
        <v>9198</v>
      </c>
      <c r="B9199">
        <v>832474</v>
      </c>
      <c r="C9199" t="s">
        <v>1647</v>
      </c>
      <c r="D9199">
        <v>2</v>
      </c>
      <c r="E9199">
        <v>1</v>
      </c>
      <c r="F9199">
        <v>5</v>
      </c>
      <c r="G9199">
        <v>7</v>
      </c>
      <c r="H9199">
        <v>1</v>
      </c>
      <c r="I9199" t="str">
        <f>VLOOKUP(E9199, Epochs!A:B, 2, 0)</f>
        <v>Cretaceous Epoch</v>
      </c>
      <c r="J9199" t="str">
        <f>VLOOKUP(F9199, Knowledge!A:B, 2, 0)</f>
        <v>biology</v>
      </c>
    </row>
    <row r="9200" spans="1:10" hidden="1" x14ac:dyDescent="0.25">
      <c r="A9200">
        <v>9199</v>
      </c>
      <c r="B9200">
        <v>832989</v>
      </c>
      <c r="C9200" t="s">
        <v>1713</v>
      </c>
      <c r="D9200">
        <v>13517</v>
      </c>
      <c r="E9200">
        <v>4</v>
      </c>
      <c r="F9200">
        <v>5</v>
      </c>
      <c r="G9200">
        <v>9</v>
      </c>
      <c r="H9200">
        <v>1</v>
      </c>
      <c r="I9200" t="str">
        <f>VLOOKUP(E9200, Epochs!A:B, 2, 0)</f>
        <v>Atomic Era</v>
      </c>
      <c r="J9200" t="str">
        <f>VLOOKUP(F9200, Knowledge!A:B, 2, 0)</f>
        <v>biology</v>
      </c>
    </row>
    <row r="9201" spans="1:10" hidden="1" x14ac:dyDescent="0.25">
      <c r="A9201">
        <v>9200</v>
      </c>
      <c r="B9201">
        <v>829532</v>
      </c>
      <c r="C9201" t="s">
        <v>1189</v>
      </c>
      <c r="D9201">
        <v>46744</v>
      </c>
      <c r="E9201">
        <v>4</v>
      </c>
      <c r="F9201">
        <v>4</v>
      </c>
      <c r="G9201">
        <v>-3</v>
      </c>
      <c r="H9201">
        <v>0</v>
      </c>
      <c r="I9201" t="str">
        <f>VLOOKUP(E9201, Epochs!A:B, 2, 0)</f>
        <v>Atomic Era</v>
      </c>
      <c r="J9201" t="str">
        <f>VLOOKUP(F9201, Knowledge!A:B, 2, 0)</f>
        <v>chemistry</v>
      </c>
    </row>
    <row r="9202" spans="1:10" x14ac:dyDescent="0.25">
      <c r="A9202">
        <v>2230</v>
      </c>
      <c r="B9202">
        <v>823509</v>
      </c>
      <c r="C9202" t="s">
        <v>1311</v>
      </c>
      <c r="D9202">
        <v>44238</v>
      </c>
      <c r="E9202">
        <v>3</v>
      </c>
      <c r="F9202">
        <v>8</v>
      </c>
      <c r="G9202">
        <v>-2</v>
      </c>
      <c r="H9202">
        <v>1</v>
      </c>
      <c r="I9202" t="str">
        <f>VLOOKUP(E9202, Epochs!A:B, 2, 0)</f>
        <v>Electric Era</v>
      </c>
      <c r="J9202" t="str">
        <f>VLOOKUP(F9202, Knowledge!A:B, 2, 0)</f>
        <v>space</v>
      </c>
    </row>
    <row r="9203" spans="1:10" hidden="1" x14ac:dyDescent="0.25">
      <c r="A9203">
        <v>2156</v>
      </c>
      <c r="B9203">
        <v>830635</v>
      </c>
      <c r="C9203" t="s">
        <v>1794</v>
      </c>
      <c r="D9203">
        <v>27838</v>
      </c>
      <c r="E9203">
        <v>3</v>
      </c>
      <c r="F9203">
        <v>8</v>
      </c>
      <c r="G9203">
        <v>5</v>
      </c>
      <c r="H9203">
        <v>0</v>
      </c>
      <c r="I9203" t="str">
        <f>VLOOKUP(E9203, Epochs!A:B, 2, 0)</f>
        <v>Electric Era</v>
      </c>
      <c r="J9203" t="str">
        <f>VLOOKUP(F9203, Knowledge!A:B, 2, 0)</f>
        <v>space</v>
      </c>
    </row>
    <row r="9204" spans="1:10" hidden="1" x14ac:dyDescent="0.25">
      <c r="A9204">
        <v>9203</v>
      </c>
      <c r="B9204">
        <v>827093</v>
      </c>
      <c r="C9204" t="s">
        <v>1908</v>
      </c>
      <c r="D9204">
        <v>7443</v>
      </c>
      <c r="E9204">
        <v>5</v>
      </c>
      <c r="F9204">
        <v>5</v>
      </c>
      <c r="G9204">
        <v>7</v>
      </c>
      <c r="H9204">
        <v>0</v>
      </c>
      <c r="I9204" t="str">
        <f>VLOOKUP(E9204, Epochs!A:B, 2, 0)</f>
        <v>Information Era</v>
      </c>
      <c r="J9204" t="str">
        <f>VLOOKUP(F9204, Knowledge!A:B, 2, 0)</f>
        <v>biology</v>
      </c>
    </row>
    <row r="9205" spans="1:10" hidden="1" x14ac:dyDescent="0.25">
      <c r="A9205">
        <v>9204</v>
      </c>
      <c r="B9205">
        <v>830546</v>
      </c>
      <c r="C9205" t="s">
        <v>1132</v>
      </c>
      <c r="D9205">
        <v>49022</v>
      </c>
      <c r="E9205">
        <v>2</v>
      </c>
      <c r="F9205">
        <v>8</v>
      </c>
      <c r="G9205">
        <v>3</v>
      </c>
      <c r="H9205">
        <v>0</v>
      </c>
      <c r="I9205" t="str">
        <f>VLOOKUP(E9205, Epochs!A:B, 2, 0)</f>
        <v>Steam Epoch</v>
      </c>
      <c r="J9205" t="str">
        <f>VLOOKUP(F9205, Knowledge!A:B, 2, 0)</f>
        <v>space</v>
      </c>
    </row>
    <row r="9206" spans="1:10" hidden="1" x14ac:dyDescent="0.25">
      <c r="A9206">
        <v>9205</v>
      </c>
      <c r="B9206">
        <v>831091</v>
      </c>
      <c r="C9206" t="s">
        <v>1841</v>
      </c>
      <c r="D9206">
        <v>4</v>
      </c>
      <c r="E9206">
        <v>3</v>
      </c>
      <c r="F9206">
        <v>4</v>
      </c>
      <c r="G9206">
        <v>-9</v>
      </c>
      <c r="H9206">
        <v>0</v>
      </c>
      <c r="I9206" t="str">
        <f>VLOOKUP(E9206, Epochs!A:B, 2, 0)</f>
        <v>Electric Era</v>
      </c>
      <c r="J9206" t="str">
        <f>VLOOKUP(F9206, Knowledge!A:B, 2, 0)</f>
        <v>chemistry</v>
      </c>
    </row>
    <row r="9207" spans="1:10" hidden="1" x14ac:dyDescent="0.25">
      <c r="A9207">
        <v>9206</v>
      </c>
      <c r="B9207">
        <v>825783</v>
      </c>
      <c r="C9207" t="s">
        <v>1124</v>
      </c>
      <c r="D9207">
        <v>11984</v>
      </c>
      <c r="E9207">
        <v>1</v>
      </c>
      <c r="F9207">
        <v>1</v>
      </c>
      <c r="G9207">
        <v>-9</v>
      </c>
      <c r="H9207">
        <v>1</v>
      </c>
      <c r="I9207" t="str">
        <f>VLOOKUP(E9207, Epochs!A:B, 2, 0)</f>
        <v>Cretaceous Epoch</v>
      </c>
      <c r="J9207" t="str">
        <f>VLOOKUP(F9207, Knowledge!A:B, 2, 0)</f>
        <v>mathematics</v>
      </c>
    </row>
    <row r="9208" spans="1:10" hidden="1" x14ac:dyDescent="0.25">
      <c r="A9208">
        <v>9207</v>
      </c>
      <c r="B9208">
        <v>826843</v>
      </c>
      <c r="C9208" t="s">
        <v>1801</v>
      </c>
      <c r="D9208">
        <v>10</v>
      </c>
      <c r="E9208">
        <v>1</v>
      </c>
      <c r="F9208">
        <v>6</v>
      </c>
      <c r="G9208">
        <v>9</v>
      </c>
      <c r="H9208">
        <v>0</v>
      </c>
      <c r="I9208" t="str">
        <f>VLOOKUP(E9208, Epochs!A:B, 2, 0)</f>
        <v>Cretaceous Epoch</v>
      </c>
      <c r="J9208" t="str">
        <f>VLOOKUP(F9208, Knowledge!A:B, 2, 0)</f>
        <v>medicine</v>
      </c>
    </row>
    <row r="9209" spans="1:10" hidden="1" x14ac:dyDescent="0.25">
      <c r="A9209">
        <v>9208</v>
      </c>
      <c r="B9209">
        <v>827643</v>
      </c>
      <c r="C9209" t="s">
        <v>1200</v>
      </c>
      <c r="D9209">
        <v>3</v>
      </c>
      <c r="E9209">
        <v>1</v>
      </c>
      <c r="F9209">
        <v>5</v>
      </c>
      <c r="G9209">
        <v>8</v>
      </c>
      <c r="H9209">
        <v>0</v>
      </c>
      <c r="I9209" t="str">
        <f>VLOOKUP(E9209, Epochs!A:B, 2, 0)</f>
        <v>Cretaceous Epoch</v>
      </c>
      <c r="J9209" t="str">
        <f>VLOOKUP(F9209, Knowledge!A:B, 2, 0)</f>
        <v>biology</v>
      </c>
    </row>
    <row r="9210" spans="1:10" hidden="1" x14ac:dyDescent="0.25">
      <c r="A9210">
        <v>9209</v>
      </c>
      <c r="B9210">
        <v>825471</v>
      </c>
      <c r="C9210" t="s">
        <v>1832</v>
      </c>
      <c r="D9210">
        <v>1</v>
      </c>
      <c r="E9210">
        <v>4</v>
      </c>
      <c r="F9210">
        <v>6</v>
      </c>
      <c r="G9210">
        <v>-7</v>
      </c>
      <c r="H9210">
        <v>1</v>
      </c>
      <c r="I9210" t="str">
        <f>VLOOKUP(E9210, Epochs!A:B, 2, 0)</f>
        <v>Atomic Era</v>
      </c>
      <c r="J9210" t="str">
        <f>VLOOKUP(F9210, Knowledge!A:B, 2, 0)</f>
        <v>medicine</v>
      </c>
    </row>
    <row r="9211" spans="1:10" hidden="1" x14ac:dyDescent="0.25">
      <c r="A9211">
        <v>9210</v>
      </c>
      <c r="B9211">
        <v>826446</v>
      </c>
      <c r="C9211" t="s">
        <v>1753</v>
      </c>
      <c r="D9211">
        <v>3</v>
      </c>
      <c r="E9211">
        <v>2</v>
      </c>
      <c r="F9211">
        <v>5</v>
      </c>
      <c r="G9211">
        <v>-2</v>
      </c>
      <c r="H9211">
        <v>0</v>
      </c>
      <c r="I9211" t="str">
        <f>VLOOKUP(E9211, Epochs!A:B, 2, 0)</f>
        <v>Steam Epoch</v>
      </c>
      <c r="J9211" t="str">
        <f>VLOOKUP(F9211, Knowledge!A:B, 2, 0)</f>
        <v>biology</v>
      </c>
    </row>
    <row r="9212" spans="1:10" hidden="1" x14ac:dyDescent="0.25">
      <c r="A9212">
        <v>9211</v>
      </c>
      <c r="B9212">
        <v>827278</v>
      </c>
      <c r="C9212" t="s">
        <v>1644</v>
      </c>
      <c r="D9212">
        <v>1</v>
      </c>
      <c r="E9212">
        <v>3</v>
      </c>
      <c r="F9212">
        <v>1</v>
      </c>
      <c r="G9212">
        <v>-1</v>
      </c>
      <c r="H9212">
        <v>0</v>
      </c>
      <c r="I9212" t="str">
        <f>VLOOKUP(E9212, Epochs!A:B, 2, 0)</f>
        <v>Electric Era</v>
      </c>
      <c r="J9212" t="str">
        <f>VLOOKUP(F9212, Knowledge!A:B, 2, 0)</f>
        <v>mathematics</v>
      </c>
    </row>
    <row r="9213" spans="1:10" hidden="1" x14ac:dyDescent="0.25">
      <c r="A9213">
        <v>2467</v>
      </c>
      <c r="B9213">
        <v>827092</v>
      </c>
      <c r="C9213" t="s">
        <v>1321</v>
      </c>
      <c r="D9213">
        <v>45455</v>
      </c>
      <c r="E9213">
        <v>5</v>
      </c>
      <c r="F9213">
        <v>8</v>
      </c>
      <c r="G9213">
        <v>7</v>
      </c>
      <c r="H9213">
        <v>0</v>
      </c>
      <c r="I9213" t="str">
        <f>VLOOKUP(E9213, Epochs!A:B, 2, 0)</f>
        <v>Information Era</v>
      </c>
      <c r="J9213" t="str">
        <f>VLOOKUP(F9213, Knowledge!A:B, 2, 0)</f>
        <v>space</v>
      </c>
    </row>
    <row r="9214" spans="1:10" hidden="1" x14ac:dyDescent="0.25">
      <c r="A9214">
        <v>9213</v>
      </c>
      <c r="B9214">
        <v>832832</v>
      </c>
      <c r="C9214" t="s">
        <v>1868</v>
      </c>
      <c r="D9214">
        <v>16973</v>
      </c>
      <c r="E9214">
        <v>2</v>
      </c>
      <c r="F9214">
        <v>4</v>
      </c>
      <c r="G9214">
        <v>9</v>
      </c>
      <c r="H9214">
        <v>0</v>
      </c>
      <c r="I9214" t="str">
        <f>VLOOKUP(E9214, Epochs!A:B, 2, 0)</f>
        <v>Steam Epoch</v>
      </c>
      <c r="J9214" t="str">
        <f>VLOOKUP(F9214, Knowledge!A:B, 2, 0)</f>
        <v>chemistry</v>
      </c>
    </row>
    <row r="9215" spans="1:10" hidden="1" x14ac:dyDescent="0.25">
      <c r="A9215">
        <v>9214</v>
      </c>
      <c r="B9215">
        <v>830711</v>
      </c>
      <c r="C9215" t="s">
        <v>1302</v>
      </c>
      <c r="D9215">
        <v>32432</v>
      </c>
      <c r="E9215">
        <v>1</v>
      </c>
      <c r="F9215">
        <v>3</v>
      </c>
      <c r="G9215">
        <v>5</v>
      </c>
      <c r="H9215">
        <v>0</v>
      </c>
      <c r="I9215" t="str">
        <f>VLOOKUP(E9215, Epochs!A:B, 2, 0)</f>
        <v>Cretaceous Epoch</v>
      </c>
      <c r="J9215" t="str">
        <f>VLOOKUP(F9215, Knowledge!A:B, 2, 0)</f>
        <v>physics</v>
      </c>
    </row>
    <row r="9216" spans="1:10" hidden="1" x14ac:dyDescent="0.25">
      <c r="A9216">
        <v>9215</v>
      </c>
      <c r="B9216">
        <v>831926</v>
      </c>
      <c r="C9216" t="s">
        <v>1071</v>
      </c>
      <c r="D9216">
        <v>10</v>
      </c>
      <c r="E9216">
        <v>1</v>
      </c>
      <c r="F9216">
        <v>6</v>
      </c>
      <c r="G9216">
        <v>-4</v>
      </c>
      <c r="H9216">
        <v>1</v>
      </c>
      <c r="I9216" t="str">
        <f>VLOOKUP(E9216, Epochs!A:B, 2, 0)</f>
        <v>Cretaceous Epoch</v>
      </c>
      <c r="J9216" t="str">
        <f>VLOOKUP(F9216, Knowledge!A:B, 2, 0)</f>
        <v>medicine</v>
      </c>
    </row>
    <row r="9217" spans="1:10" hidden="1" x14ac:dyDescent="0.25">
      <c r="A9217">
        <v>9216</v>
      </c>
      <c r="B9217">
        <v>832843</v>
      </c>
      <c r="C9217" t="s">
        <v>1492</v>
      </c>
      <c r="D9217">
        <v>2</v>
      </c>
      <c r="E9217">
        <v>5</v>
      </c>
      <c r="F9217">
        <v>7</v>
      </c>
      <c r="G9217">
        <v>3</v>
      </c>
      <c r="H9217">
        <v>1</v>
      </c>
      <c r="I9217" t="str">
        <f>VLOOKUP(E9217, Epochs!A:B, 2, 0)</f>
        <v>Information Era</v>
      </c>
      <c r="J9217" t="str">
        <f>VLOOKUP(F9217, Knowledge!A:B, 2, 0)</f>
        <v>engineering</v>
      </c>
    </row>
    <row r="9218" spans="1:10" hidden="1" x14ac:dyDescent="0.25">
      <c r="A9218">
        <v>9217</v>
      </c>
      <c r="B9218">
        <v>829247</v>
      </c>
      <c r="C9218" t="s">
        <v>1194</v>
      </c>
      <c r="D9218">
        <v>1</v>
      </c>
      <c r="E9218">
        <v>3</v>
      </c>
      <c r="F9218">
        <v>5</v>
      </c>
      <c r="G9218">
        <v>-5</v>
      </c>
      <c r="H9218">
        <v>1</v>
      </c>
      <c r="I9218" t="str">
        <f>VLOOKUP(E9218, Epochs!A:B, 2, 0)</f>
        <v>Electric Era</v>
      </c>
      <c r="J9218" t="str">
        <f>VLOOKUP(F9218, Knowledge!A:B, 2, 0)</f>
        <v>biology</v>
      </c>
    </row>
    <row r="9219" spans="1:10" hidden="1" x14ac:dyDescent="0.25">
      <c r="A9219">
        <v>9218</v>
      </c>
      <c r="B9219">
        <v>828597</v>
      </c>
      <c r="C9219" t="s">
        <v>1044</v>
      </c>
      <c r="D9219">
        <v>9</v>
      </c>
      <c r="E9219">
        <v>4</v>
      </c>
      <c r="F9219">
        <v>10</v>
      </c>
      <c r="G9219">
        <v>4</v>
      </c>
      <c r="H9219">
        <v>0</v>
      </c>
      <c r="I9219" t="str">
        <f>VLOOKUP(E9219, Epochs!A:B, 2, 0)</f>
        <v>Atomic Era</v>
      </c>
      <c r="J9219" t="str">
        <f>VLOOKUP(F9219, Knowledge!A:B, 2, 0)</f>
        <v>humanities</v>
      </c>
    </row>
    <row r="9220" spans="1:10" hidden="1" x14ac:dyDescent="0.25">
      <c r="A9220">
        <v>9219</v>
      </c>
      <c r="B9220">
        <v>826740</v>
      </c>
      <c r="C9220" t="s">
        <v>1896</v>
      </c>
      <c r="D9220">
        <v>3645</v>
      </c>
      <c r="E9220">
        <v>2</v>
      </c>
      <c r="F9220">
        <v>10</v>
      </c>
      <c r="G9220">
        <v>6</v>
      </c>
      <c r="H9220">
        <v>1</v>
      </c>
      <c r="I9220" t="str">
        <f>VLOOKUP(E9220, Epochs!A:B, 2, 0)</f>
        <v>Steam Epoch</v>
      </c>
      <c r="J9220" t="str">
        <f>VLOOKUP(F9220, Knowledge!A:B, 2, 0)</f>
        <v>humanities</v>
      </c>
    </row>
    <row r="9221" spans="1:10" hidden="1" x14ac:dyDescent="0.25">
      <c r="A9221">
        <v>9220</v>
      </c>
      <c r="B9221">
        <v>828198</v>
      </c>
      <c r="C9221" t="s">
        <v>1529</v>
      </c>
      <c r="D9221">
        <v>9</v>
      </c>
      <c r="E9221">
        <v>4</v>
      </c>
      <c r="F9221">
        <v>9</v>
      </c>
      <c r="G9221">
        <v>-2</v>
      </c>
      <c r="H9221">
        <v>1</v>
      </c>
      <c r="I9221" t="str">
        <f>VLOOKUP(E9221, Epochs!A:B, 2, 0)</f>
        <v>Atomic Era</v>
      </c>
      <c r="J9221" t="str">
        <f>VLOOKUP(F9221, Knowledge!A:B, 2, 0)</f>
        <v>climate</v>
      </c>
    </row>
    <row r="9222" spans="1:10" hidden="1" x14ac:dyDescent="0.25">
      <c r="A9222">
        <v>9221</v>
      </c>
      <c r="B9222">
        <v>832058</v>
      </c>
      <c r="C9222" t="s">
        <v>1996</v>
      </c>
      <c r="D9222">
        <v>1</v>
      </c>
      <c r="E9222">
        <v>2</v>
      </c>
      <c r="F9222">
        <v>10</v>
      </c>
      <c r="G9222">
        <v>-7</v>
      </c>
      <c r="H9222">
        <v>0</v>
      </c>
      <c r="I9222" t="str">
        <f>VLOOKUP(E9222, Epochs!A:B, 2, 0)</f>
        <v>Steam Epoch</v>
      </c>
      <c r="J9222" t="str">
        <f>VLOOKUP(F9222, Knowledge!A:B, 2, 0)</f>
        <v>humanities</v>
      </c>
    </row>
    <row r="9223" spans="1:10" hidden="1" x14ac:dyDescent="0.25">
      <c r="A9223">
        <v>9222</v>
      </c>
      <c r="B9223">
        <v>829523</v>
      </c>
      <c r="C9223" t="s">
        <v>59</v>
      </c>
      <c r="D9223">
        <v>10</v>
      </c>
      <c r="E9223">
        <v>1</v>
      </c>
      <c r="F9223">
        <v>9</v>
      </c>
      <c r="G9223">
        <v>-5</v>
      </c>
      <c r="H9223">
        <v>1</v>
      </c>
      <c r="I9223" t="str">
        <f>VLOOKUP(E9223, Epochs!A:B, 2, 0)</f>
        <v>Cretaceous Epoch</v>
      </c>
      <c r="J9223" t="str">
        <f>VLOOKUP(F9223, Knowledge!A:B, 2, 0)</f>
        <v>climate</v>
      </c>
    </row>
    <row r="9224" spans="1:10" hidden="1" x14ac:dyDescent="0.25">
      <c r="A9224">
        <v>9223</v>
      </c>
      <c r="B9224">
        <v>827739</v>
      </c>
      <c r="C9224" t="s">
        <v>1743</v>
      </c>
      <c r="D9224">
        <v>9</v>
      </c>
      <c r="E9224">
        <v>5</v>
      </c>
      <c r="F9224">
        <v>3</v>
      </c>
      <c r="G9224">
        <v>-2</v>
      </c>
      <c r="H9224">
        <v>0</v>
      </c>
      <c r="I9224" t="str">
        <f>VLOOKUP(E9224, Epochs!A:B, 2, 0)</f>
        <v>Information Era</v>
      </c>
      <c r="J9224" t="str">
        <f>VLOOKUP(F9224, Knowledge!A:B, 2, 0)</f>
        <v>physics</v>
      </c>
    </row>
    <row r="9225" spans="1:10" x14ac:dyDescent="0.25">
      <c r="A9225">
        <v>2319</v>
      </c>
      <c r="B9225">
        <v>828045</v>
      </c>
      <c r="C9225" t="s">
        <v>1895</v>
      </c>
      <c r="D9225">
        <v>6</v>
      </c>
      <c r="E9225">
        <v>5</v>
      </c>
      <c r="F9225">
        <v>8</v>
      </c>
      <c r="G9225">
        <v>-1</v>
      </c>
      <c r="H9225">
        <v>1</v>
      </c>
      <c r="I9225" t="str">
        <f>VLOOKUP(E9225, Epochs!A:B, 2, 0)</f>
        <v>Information Era</v>
      </c>
      <c r="J9225" t="str">
        <f>VLOOKUP(F9225, Knowledge!A:B, 2, 0)</f>
        <v>space</v>
      </c>
    </row>
    <row r="9226" spans="1:10" hidden="1" x14ac:dyDescent="0.25">
      <c r="A9226">
        <v>9225</v>
      </c>
      <c r="B9226">
        <v>832175</v>
      </c>
      <c r="C9226" t="s">
        <v>1836</v>
      </c>
      <c r="D9226">
        <v>2</v>
      </c>
      <c r="E9226">
        <v>1</v>
      </c>
      <c r="F9226">
        <v>10</v>
      </c>
      <c r="G9226">
        <v>-3</v>
      </c>
      <c r="H9226">
        <v>0</v>
      </c>
      <c r="I9226" t="str">
        <f>VLOOKUP(E9226, Epochs!A:B, 2, 0)</f>
        <v>Cretaceous Epoch</v>
      </c>
      <c r="J9226" t="str">
        <f>VLOOKUP(F9226, Knowledge!A:B, 2, 0)</f>
        <v>humanities</v>
      </c>
    </row>
    <row r="9227" spans="1:10" hidden="1" x14ac:dyDescent="0.25">
      <c r="A9227">
        <v>9226</v>
      </c>
      <c r="B9227">
        <v>825301</v>
      </c>
      <c r="C9227" t="s">
        <v>1349</v>
      </c>
      <c r="D9227">
        <v>10658</v>
      </c>
      <c r="E9227">
        <v>4</v>
      </c>
      <c r="F9227">
        <v>10</v>
      </c>
      <c r="G9227">
        <v>-9</v>
      </c>
      <c r="H9227">
        <v>1</v>
      </c>
      <c r="I9227" t="str">
        <f>VLOOKUP(E9227, Epochs!A:B, 2, 0)</f>
        <v>Atomic Era</v>
      </c>
      <c r="J9227" t="str">
        <f>VLOOKUP(F9227, Knowledge!A:B, 2, 0)</f>
        <v>humanities</v>
      </c>
    </row>
    <row r="9228" spans="1:10" hidden="1" x14ac:dyDescent="0.25">
      <c r="A9228">
        <v>2534</v>
      </c>
      <c r="B9228">
        <v>832776</v>
      </c>
      <c r="C9228" t="s">
        <v>1883</v>
      </c>
      <c r="D9228">
        <v>42127</v>
      </c>
      <c r="E9228">
        <v>5</v>
      </c>
      <c r="F9228">
        <v>8</v>
      </c>
      <c r="G9228">
        <v>7</v>
      </c>
      <c r="H9228">
        <v>0</v>
      </c>
      <c r="I9228" t="str">
        <f>VLOOKUP(E9228, Epochs!A:B, 2, 0)</f>
        <v>Information Era</v>
      </c>
      <c r="J9228" t="str">
        <f>VLOOKUP(F9228, Knowledge!A:B, 2, 0)</f>
        <v>space</v>
      </c>
    </row>
    <row r="9229" spans="1:10" hidden="1" x14ac:dyDescent="0.25">
      <c r="A9229">
        <v>9228</v>
      </c>
      <c r="B9229">
        <v>826842</v>
      </c>
      <c r="C9229" t="s">
        <v>1374</v>
      </c>
      <c r="D9229">
        <v>18327</v>
      </c>
      <c r="E9229">
        <v>4</v>
      </c>
      <c r="F9229">
        <v>5</v>
      </c>
      <c r="G9229">
        <v>4</v>
      </c>
      <c r="H9229">
        <v>1</v>
      </c>
      <c r="I9229" t="str">
        <f>VLOOKUP(E9229, Epochs!A:B, 2, 0)</f>
        <v>Atomic Era</v>
      </c>
      <c r="J9229" t="str">
        <f>VLOOKUP(F9229, Knowledge!A:B, 2, 0)</f>
        <v>biology</v>
      </c>
    </row>
    <row r="9230" spans="1:10" hidden="1" x14ac:dyDescent="0.25">
      <c r="A9230">
        <v>9229</v>
      </c>
      <c r="B9230">
        <v>830131</v>
      </c>
      <c r="C9230" t="s">
        <v>1760</v>
      </c>
      <c r="D9230">
        <v>6</v>
      </c>
      <c r="E9230">
        <v>5</v>
      </c>
      <c r="F9230">
        <v>1</v>
      </c>
      <c r="G9230">
        <v>0</v>
      </c>
      <c r="H9230">
        <v>0</v>
      </c>
      <c r="I9230" t="str">
        <f>VLOOKUP(E9230, Epochs!A:B, 2, 0)</f>
        <v>Information Era</v>
      </c>
      <c r="J9230" t="str">
        <f>VLOOKUP(F9230, Knowledge!A:B, 2, 0)</f>
        <v>mathematics</v>
      </c>
    </row>
    <row r="9231" spans="1:10" hidden="1" x14ac:dyDescent="0.25">
      <c r="A9231">
        <v>9230</v>
      </c>
      <c r="B9231">
        <v>831942</v>
      </c>
      <c r="C9231" t="s">
        <v>1576</v>
      </c>
      <c r="D9231">
        <v>4</v>
      </c>
      <c r="E9231">
        <v>2</v>
      </c>
      <c r="F9231">
        <v>1</v>
      </c>
      <c r="G9231">
        <v>-9</v>
      </c>
      <c r="H9231">
        <v>0</v>
      </c>
      <c r="I9231" t="str">
        <f>VLOOKUP(E9231, Epochs!A:B, 2, 0)</f>
        <v>Steam Epoch</v>
      </c>
      <c r="J9231" t="str">
        <f>VLOOKUP(F9231, Knowledge!A:B, 2, 0)</f>
        <v>mathematics</v>
      </c>
    </row>
    <row r="9232" spans="1:10" hidden="1" x14ac:dyDescent="0.25">
      <c r="A9232">
        <v>9231</v>
      </c>
      <c r="B9232">
        <v>823679</v>
      </c>
      <c r="C9232" t="s">
        <v>1361</v>
      </c>
      <c r="D9232">
        <v>6</v>
      </c>
      <c r="E9232">
        <v>2</v>
      </c>
      <c r="F9232">
        <v>9</v>
      </c>
      <c r="G9232">
        <v>6</v>
      </c>
      <c r="H9232">
        <v>1</v>
      </c>
      <c r="I9232" t="str">
        <f>VLOOKUP(E9232, Epochs!A:B, 2, 0)</f>
        <v>Steam Epoch</v>
      </c>
      <c r="J9232" t="str">
        <f>VLOOKUP(F9232, Knowledge!A:B, 2, 0)</f>
        <v>climate</v>
      </c>
    </row>
    <row r="9233" spans="1:10" hidden="1" x14ac:dyDescent="0.25">
      <c r="A9233">
        <v>9232</v>
      </c>
      <c r="B9233">
        <v>830871</v>
      </c>
      <c r="C9233" t="s">
        <v>1309</v>
      </c>
      <c r="D9233">
        <v>47344</v>
      </c>
      <c r="E9233">
        <v>4</v>
      </c>
      <c r="F9233">
        <v>3</v>
      </c>
      <c r="G9233">
        <v>4</v>
      </c>
      <c r="H9233">
        <v>1</v>
      </c>
      <c r="I9233" t="str">
        <f>VLOOKUP(E9233, Epochs!A:B, 2, 0)</f>
        <v>Atomic Era</v>
      </c>
      <c r="J9233" t="str">
        <f>VLOOKUP(F9233, Knowledge!A:B, 2, 0)</f>
        <v>physics</v>
      </c>
    </row>
    <row r="9234" spans="1:10" hidden="1" x14ac:dyDescent="0.25">
      <c r="A9234">
        <v>9233</v>
      </c>
      <c r="B9234">
        <v>831292</v>
      </c>
      <c r="C9234" t="s">
        <v>1342</v>
      </c>
      <c r="D9234">
        <v>10</v>
      </c>
      <c r="E9234">
        <v>3</v>
      </c>
      <c r="F9234">
        <v>7</v>
      </c>
      <c r="G9234">
        <v>6</v>
      </c>
      <c r="H9234">
        <v>0</v>
      </c>
      <c r="I9234" t="str">
        <f>VLOOKUP(E9234, Epochs!A:B, 2, 0)</f>
        <v>Electric Era</v>
      </c>
      <c r="J9234" t="str">
        <f>VLOOKUP(F9234, Knowledge!A:B, 2, 0)</f>
        <v>engineering</v>
      </c>
    </row>
    <row r="9235" spans="1:10" hidden="1" x14ac:dyDescent="0.25">
      <c r="A9235">
        <v>9234</v>
      </c>
      <c r="B9235">
        <v>831276</v>
      </c>
      <c r="C9235" t="s">
        <v>1174</v>
      </c>
      <c r="D9235">
        <v>2394</v>
      </c>
      <c r="E9235">
        <v>4</v>
      </c>
      <c r="F9235">
        <v>2</v>
      </c>
      <c r="G9235">
        <v>6</v>
      </c>
      <c r="H9235">
        <v>1</v>
      </c>
      <c r="I9235" t="str">
        <f>VLOOKUP(E9235, Epochs!A:B, 2, 0)</f>
        <v>Atomic Era</v>
      </c>
      <c r="J9235" t="str">
        <f>VLOOKUP(F9235, Knowledge!A:B, 2, 0)</f>
        <v>architecture</v>
      </c>
    </row>
    <row r="9236" spans="1:10" hidden="1" x14ac:dyDescent="0.25">
      <c r="A9236">
        <v>2573</v>
      </c>
      <c r="B9236">
        <v>823869</v>
      </c>
      <c r="C9236" t="s">
        <v>1916</v>
      </c>
      <c r="D9236">
        <v>42779</v>
      </c>
      <c r="E9236">
        <v>3</v>
      </c>
      <c r="F9236">
        <v>8</v>
      </c>
      <c r="G9236">
        <v>4</v>
      </c>
      <c r="H9236">
        <v>0</v>
      </c>
      <c r="I9236" t="str">
        <f>VLOOKUP(E9236, Epochs!A:B, 2, 0)</f>
        <v>Electric Era</v>
      </c>
      <c r="J9236" t="str">
        <f>VLOOKUP(F9236, Knowledge!A:B, 2, 0)</f>
        <v>space</v>
      </c>
    </row>
    <row r="9237" spans="1:10" hidden="1" x14ac:dyDescent="0.25">
      <c r="A9237">
        <v>9236</v>
      </c>
      <c r="B9237">
        <v>829629</v>
      </c>
      <c r="C9237" t="s">
        <v>1236</v>
      </c>
      <c r="D9237">
        <v>42955</v>
      </c>
      <c r="E9237">
        <v>4</v>
      </c>
      <c r="F9237">
        <v>10</v>
      </c>
      <c r="G9237">
        <v>3</v>
      </c>
      <c r="H9237">
        <v>0</v>
      </c>
      <c r="I9237" t="str">
        <f>VLOOKUP(E9237, Epochs!A:B, 2, 0)</f>
        <v>Atomic Era</v>
      </c>
      <c r="J9237" t="str">
        <f>VLOOKUP(F9237, Knowledge!A:B, 2, 0)</f>
        <v>humanities</v>
      </c>
    </row>
    <row r="9238" spans="1:10" x14ac:dyDescent="0.25">
      <c r="A9238">
        <v>2331</v>
      </c>
      <c r="B9238">
        <v>823482</v>
      </c>
      <c r="C9238" t="s">
        <v>1221</v>
      </c>
      <c r="D9238">
        <v>45829</v>
      </c>
      <c r="E9238">
        <v>3</v>
      </c>
      <c r="F9238">
        <v>8</v>
      </c>
      <c r="G9238">
        <v>-7</v>
      </c>
      <c r="H9238">
        <v>1</v>
      </c>
      <c r="I9238" t="str">
        <f>VLOOKUP(E9238, Epochs!A:B, 2, 0)</f>
        <v>Electric Era</v>
      </c>
      <c r="J9238" t="str">
        <f>VLOOKUP(F9238, Knowledge!A:B, 2, 0)</f>
        <v>space</v>
      </c>
    </row>
    <row r="9239" spans="1:10" hidden="1" x14ac:dyDescent="0.25">
      <c r="A9239">
        <v>9238</v>
      </c>
      <c r="B9239">
        <v>825390</v>
      </c>
      <c r="C9239" t="s">
        <v>1466</v>
      </c>
      <c r="D9239">
        <v>5</v>
      </c>
      <c r="E9239">
        <v>1</v>
      </c>
      <c r="F9239">
        <v>8</v>
      </c>
      <c r="G9239">
        <v>-5</v>
      </c>
      <c r="H9239">
        <v>1</v>
      </c>
      <c r="I9239" t="str">
        <f>VLOOKUP(E9239, Epochs!A:B, 2, 0)</f>
        <v>Cretaceous Epoch</v>
      </c>
      <c r="J9239" t="str">
        <f>VLOOKUP(F9239, Knowledge!A:B, 2, 0)</f>
        <v>space</v>
      </c>
    </row>
    <row r="9240" spans="1:10" hidden="1" x14ac:dyDescent="0.25">
      <c r="A9240">
        <v>9239</v>
      </c>
      <c r="B9240">
        <v>831894</v>
      </c>
      <c r="C9240" t="s">
        <v>1422</v>
      </c>
      <c r="D9240">
        <v>3</v>
      </c>
      <c r="E9240">
        <v>4</v>
      </c>
      <c r="F9240">
        <v>9</v>
      </c>
      <c r="G9240">
        <v>1</v>
      </c>
      <c r="H9240">
        <v>0</v>
      </c>
      <c r="I9240" t="str">
        <f>VLOOKUP(E9240, Epochs!A:B, 2, 0)</f>
        <v>Atomic Era</v>
      </c>
      <c r="J9240" t="str">
        <f>VLOOKUP(F9240, Knowledge!A:B, 2, 0)</f>
        <v>climate</v>
      </c>
    </row>
    <row r="9241" spans="1:10" x14ac:dyDescent="0.25">
      <c r="A9241">
        <v>2341</v>
      </c>
      <c r="B9241">
        <v>825787</v>
      </c>
      <c r="C9241" t="s">
        <v>1897</v>
      </c>
      <c r="D9241">
        <v>41484</v>
      </c>
      <c r="E9241">
        <v>3</v>
      </c>
      <c r="F9241">
        <v>8</v>
      </c>
      <c r="G9241">
        <v>-9</v>
      </c>
      <c r="H9241">
        <v>1</v>
      </c>
      <c r="I9241" t="str">
        <f>VLOOKUP(E9241, Epochs!A:B, 2, 0)</f>
        <v>Electric Era</v>
      </c>
      <c r="J9241" t="str">
        <f>VLOOKUP(F9241, Knowledge!A:B, 2, 0)</f>
        <v>space</v>
      </c>
    </row>
    <row r="9242" spans="1:10" hidden="1" x14ac:dyDescent="0.25">
      <c r="A9242">
        <v>9241</v>
      </c>
      <c r="B9242">
        <v>833400</v>
      </c>
      <c r="C9242" t="s">
        <v>1055</v>
      </c>
      <c r="D9242">
        <v>27545</v>
      </c>
      <c r="E9242">
        <v>2</v>
      </c>
      <c r="F9242">
        <v>6</v>
      </c>
      <c r="G9242">
        <v>0</v>
      </c>
      <c r="H9242">
        <v>0</v>
      </c>
      <c r="I9242" t="str">
        <f>VLOOKUP(E9242, Epochs!A:B, 2, 0)</f>
        <v>Steam Epoch</v>
      </c>
      <c r="J9242" t="str">
        <f>VLOOKUP(F9242, Knowledge!A:B, 2, 0)</f>
        <v>medicine</v>
      </c>
    </row>
    <row r="9243" spans="1:10" hidden="1" x14ac:dyDescent="0.25">
      <c r="A9243">
        <v>9242</v>
      </c>
      <c r="B9243">
        <v>828150</v>
      </c>
      <c r="C9243" t="s">
        <v>1334</v>
      </c>
      <c r="D9243">
        <v>515</v>
      </c>
      <c r="E9243">
        <v>5</v>
      </c>
      <c r="F9243">
        <v>8</v>
      </c>
      <c r="G9243">
        <v>-7</v>
      </c>
      <c r="H9243">
        <v>0</v>
      </c>
      <c r="I9243" t="str">
        <f>VLOOKUP(E9243, Epochs!A:B, 2, 0)</f>
        <v>Information Era</v>
      </c>
      <c r="J9243" t="str">
        <f>VLOOKUP(F9243, Knowledge!A:B, 2, 0)</f>
        <v>space</v>
      </c>
    </row>
    <row r="9244" spans="1:10" x14ac:dyDescent="0.25">
      <c r="A9244">
        <v>2389</v>
      </c>
      <c r="B9244">
        <v>827167</v>
      </c>
      <c r="C9244" t="s">
        <v>1902</v>
      </c>
      <c r="D9244">
        <v>8296</v>
      </c>
      <c r="E9244">
        <v>3</v>
      </c>
      <c r="F9244">
        <v>8</v>
      </c>
      <c r="G9244">
        <v>0</v>
      </c>
      <c r="H9244">
        <v>1</v>
      </c>
      <c r="I9244" t="str">
        <f>VLOOKUP(E9244, Epochs!A:B, 2, 0)</f>
        <v>Electric Era</v>
      </c>
      <c r="J9244" t="str">
        <f>VLOOKUP(F9244, Knowledge!A:B, 2, 0)</f>
        <v>space</v>
      </c>
    </row>
    <row r="9245" spans="1:10" hidden="1" x14ac:dyDescent="0.25">
      <c r="A9245">
        <v>9244</v>
      </c>
      <c r="B9245">
        <v>832498</v>
      </c>
      <c r="C9245" t="s">
        <v>1121</v>
      </c>
      <c r="D9245">
        <v>12006</v>
      </c>
      <c r="E9245">
        <v>4</v>
      </c>
      <c r="F9245">
        <v>1</v>
      </c>
      <c r="G9245">
        <v>-4</v>
      </c>
      <c r="H9245">
        <v>1</v>
      </c>
      <c r="I9245" t="str">
        <f>VLOOKUP(E9245, Epochs!A:B, 2, 0)</f>
        <v>Atomic Era</v>
      </c>
      <c r="J9245" t="str">
        <f>VLOOKUP(F9245, Knowledge!A:B, 2, 0)</f>
        <v>mathematics</v>
      </c>
    </row>
    <row r="9246" spans="1:10" hidden="1" x14ac:dyDescent="0.25">
      <c r="A9246">
        <v>9245</v>
      </c>
      <c r="B9246">
        <v>825539</v>
      </c>
      <c r="C9246" t="s">
        <v>1959</v>
      </c>
      <c r="D9246">
        <v>7</v>
      </c>
      <c r="E9246">
        <v>3</v>
      </c>
      <c r="F9246">
        <v>2</v>
      </c>
      <c r="G9246">
        <v>-9</v>
      </c>
      <c r="H9246">
        <v>0</v>
      </c>
      <c r="I9246" t="str">
        <f>VLOOKUP(E9246, Epochs!A:B, 2, 0)</f>
        <v>Electric Era</v>
      </c>
      <c r="J9246" t="str">
        <f>VLOOKUP(F9246, Knowledge!A:B, 2, 0)</f>
        <v>architecture</v>
      </c>
    </row>
    <row r="9247" spans="1:10" hidden="1" x14ac:dyDescent="0.25">
      <c r="A9247">
        <v>9246</v>
      </c>
      <c r="B9247">
        <v>826835</v>
      </c>
      <c r="C9247" t="s">
        <v>1652</v>
      </c>
      <c r="D9247">
        <v>10</v>
      </c>
      <c r="E9247">
        <v>5</v>
      </c>
      <c r="F9247">
        <v>7</v>
      </c>
      <c r="G9247">
        <v>8</v>
      </c>
      <c r="H9247">
        <v>0</v>
      </c>
      <c r="I9247" t="str">
        <f>VLOOKUP(E9247, Epochs!A:B, 2, 0)</f>
        <v>Information Era</v>
      </c>
      <c r="J9247" t="str">
        <f>VLOOKUP(F9247, Knowledge!A:B, 2, 0)</f>
        <v>engineering</v>
      </c>
    </row>
    <row r="9248" spans="1:10" hidden="1" x14ac:dyDescent="0.25">
      <c r="A9248">
        <v>9247</v>
      </c>
      <c r="B9248">
        <v>830114</v>
      </c>
      <c r="C9248" t="s">
        <v>1466</v>
      </c>
      <c r="D9248">
        <v>11110</v>
      </c>
      <c r="E9248">
        <v>1</v>
      </c>
      <c r="F9248">
        <v>1</v>
      </c>
      <c r="G9248">
        <v>8</v>
      </c>
      <c r="H9248">
        <v>1</v>
      </c>
      <c r="I9248" t="str">
        <f>VLOOKUP(E9248, Epochs!A:B, 2, 0)</f>
        <v>Cretaceous Epoch</v>
      </c>
      <c r="J9248" t="str">
        <f>VLOOKUP(F9248, Knowledge!A:B, 2, 0)</f>
        <v>mathematics</v>
      </c>
    </row>
    <row r="9249" spans="1:10" hidden="1" x14ac:dyDescent="0.25">
      <c r="A9249">
        <v>2607</v>
      </c>
      <c r="B9249">
        <v>827704</v>
      </c>
      <c r="C9249" t="s">
        <v>1011</v>
      </c>
      <c r="D9249">
        <v>38183</v>
      </c>
      <c r="E9249">
        <v>5</v>
      </c>
      <c r="F9249">
        <v>8</v>
      </c>
      <c r="G9249">
        <v>-9</v>
      </c>
      <c r="H9249">
        <v>0</v>
      </c>
      <c r="I9249" t="str">
        <f>VLOOKUP(E9249, Epochs!A:B, 2, 0)</f>
        <v>Information Era</v>
      </c>
      <c r="J9249" t="str">
        <f>VLOOKUP(F9249, Knowledge!A:B, 2, 0)</f>
        <v>space</v>
      </c>
    </row>
    <row r="9250" spans="1:10" hidden="1" x14ac:dyDescent="0.25">
      <c r="A9250">
        <v>9249</v>
      </c>
      <c r="B9250">
        <v>829134</v>
      </c>
      <c r="C9250" t="s">
        <v>1677</v>
      </c>
      <c r="D9250">
        <v>9</v>
      </c>
      <c r="E9250">
        <v>4</v>
      </c>
      <c r="F9250">
        <v>7</v>
      </c>
      <c r="G9250">
        <v>-4</v>
      </c>
      <c r="H9250">
        <v>1</v>
      </c>
      <c r="I9250" t="str">
        <f>VLOOKUP(E9250, Epochs!A:B, 2, 0)</f>
        <v>Atomic Era</v>
      </c>
      <c r="J9250" t="str">
        <f>VLOOKUP(F9250, Knowledge!A:B, 2, 0)</f>
        <v>engineering</v>
      </c>
    </row>
    <row r="9251" spans="1:10" hidden="1" x14ac:dyDescent="0.25">
      <c r="A9251">
        <v>2666</v>
      </c>
      <c r="B9251">
        <v>830115</v>
      </c>
      <c r="C9251" t="s">
        <v>1320</v>
      </c>
      <c r="D9251">
        <v>41180</v>
      </c>
      <c r="E9251">
        <v>3</v>
      </c>
      <c r="F9251">
        <v>8</v>
      </c>
      <c r="G9251">
        <v>-6</v>
      </c>
      <c r="H9251">
        <v>0</v>
      </c>
      <c r="I9251" t="str">
        <f>VLOOKUP(E9251, Epochs!A:B, 2, 0)</f>
        <v>Electric Era</v>
      </c>
      <c r="J9251" t="str">
        <f>VLOOKUP(F9251, Knowledge!A:B, 2, 0)</f>
        <v>space</v>
      </c>
    </row>
    <row r="9252" spans="1:10" hidden="1" x14ac:dyDescent="0.25">
      <c r="A9252">
        <v>9251</v>
      </c>
      <c r="B9252">
        <v>833067</v>
      </c>
      <c r="C9252" t="s">
        <v>1597</v>
      </c>
      <c r="D9252">
        <v>8</v>
      </c>
      <c r="E9252">
        <v>3</v>
      </c>
      <c r="F9252">
        <v>9</v>
      </c>
      <c r="G9252">
        <v>4</v>
      </c>
      <c r="H9252">
        <v>0</v>
      </c>
      <c r="I9252" t="str">
        <f>VLOOKUP(E9252, Epochs!A:B, 2, 0)</f>
        <v>Electric Era</v>
      </c>
      <c r="J9252" t="str">
        <f>VLOOKUP(F9252, Knowledge!A:B, 2, 0)</f>
        <v>climate</v>
      </c>
    </row>
    <row r="9253" spans="1:10" hidden="1" x14ac:dyDescent="0.25">
      <c r="A9253">
        <v>9252</v>
      </c>
      <c r="B9253">
        <v>831175</v>
      </c>
      <c r="C9253" t="s">
        <v>1432</v>
      </c>
      <c r="D9253">
        <v>2</v>
      </c>
      <c r="E9253">
        <v>3</v>
      </c>
      <c r="F9253">
        <v>9</v>
      </c>
      <c r="G9253">
        <v>-3</v>
      </c>
      <c r="H9253">
        <v>1</v>
      </c>
      <c r="I9253" t="str">
        <f>VLOOKUP(E9253, Epochs!A:B, 2, 0)</f>
        <v>Electric Era</v>
      </c>
      <c r="J9253" t="str">
        <f>VLOOKUP(F9253, Knowledge!A:B, 2, 0)</f>
        <v>climate</v>
      </c>
    </row>
    <row r="9254" spans="1:10" hidden="1" x14ac:dyDescent="0.25">
      <c r="A9254">
        <v>9253</v>
      </c>
      <c r="B9254">
        <v>831285</v>
      </c>
      <c r="C9254" t="s">
        <v>1108</v>
      </c>
      <c r="D9254">
        <v>4</v>
      </c>
      <c r="E9254">
        <v>3</v>
      </c>
      <c r="F9254">
        <v>9</v>
      </c>
      <c r="G9254">
        <v>10</v>
      </c>
      <c r="H9254">
        <v>1</v>
      </c>
      <c r="I9254" t="str">
        <f>VLOOKUP(E9254, Epochs!A:B, 2, 0)</f>
        <v>Electric Era</v>
      </c>
      <c r="J9254" t="str">
        <f>VLOOKUP(F9254, Knowledge!A:B, 2, 0)</f>
        <v>climate</v>
      </c>
    </row>
    <row r="9255" spans="1:10" hidden="1" x14ac:dyDescent="0.25">
      <c r="A9255">
        <v>9254</v>
      </c>
      <c r="B9255">
        <v>824098</v>
      </c>
      <c r="C9255" t="s">
        <v>1189</v>
      </c>
      <c r="D9255">
        <v>8</v>
      </c>
      <c r="E9255">
        <v>2</v>
      </c>
      <c r="F9255">
        <v>2</v>
      </c>
      <c r="G9255">
        <v>-1</v>
      </c>
      <c r="H9255">
        <v>0</v>
      </c>
      <c r="I9255" t="str">
        <f>VLOOKUP(E9255, Epochs!A:B, 2, 0)</f>
        <v>Steam Epoch</v>
      </c>
      <c r="J9255" t="str">
        <f>VLOOKUP(F9255, Knowledge!A:B, 2, 0)</f>
        <v>architecture</v>
      </c>
    </row>
    <row r="9256" spans="1:10" hidden="1" x14ac:dyDescent="0.25">
      <c r="A9256">
        <v>9255</v>
      </c>
      <c r="B9256">
        <v>828335</v>
      </c>
      <c r="C9256" t="s">
        <v>1459</v>
      </c>
      <c r="D9256">
        <v>38529</v>
      </c>
      <c r="E9256">
        <v>4</v>
      </c>
      <c r="F9256">
        <v>2</v>
      </c>
      <c r="G9256">
        <v>-4</v>
      </c>
      <c r="H9256">
        <v>0</v>
      </c>
      <c r="I9256" t="str">
        <f>VLOOKUP(E9256, Epochs!A:B, 2, 0)</f>
        <v>Atomic Era</v>
      </c>
      <c r="J9256" t="str">
        <f>VLOOKUP(F9256, Knowledge!A:B, 2, 0)</f>
        <v>architecture</v>
      </c>
    </row>
    <row r="9257" spans="1:10" hidden="1" x14ac:dyDescent="0.25">
      <c r="A9257">
        <v>9256</v>
      </c>
      <c r="B9257">
        <v>827378</v>
      </c>
      <c r="C9257" t="s">
        <v>1243</v>
      </c>
      <c r="D9257">
        <v>3</v>
      </c>
      <c r="E9257">
        <v>2</v>
      </c>
      <c r="F9257">
        <v>5</v>
      </c>
      <c r="G9257">
        <v>-1</v>
      </c>
      <c r="H9257">
        <v>0</v>
      </c>
      <c r="I9257" t="str">
        <f>VLOOKUP(E9257, Epochs!A:B, 2, 0)</f>
        <v>Steam Epoch</v>
      </c>
      <c r="J9257" t="str">
        <f>VLOOKUP(F9257, Knowledge!A:B, 2, 0)</f>
        <v>biology</v>
      </c>
    </row>
    <row r="9258" spans="1:10" x14ac:dyDescent="0.25">
      <c r="A9258">
        <v>2468</v>
      </c>
      <c r="B9258">
        <v>831233</v>
      </c>
      <c r="C9258" t="s">
        <v>1370</v>
      </c>
      <c r="D9258">
        <v>37646</v>
      </c>
      <c r="E9258">
        <v>3</v>
      </c>
      <c r="F9258">
        <v>8</v>
      </c>
      <c r="G9258">
        <v>-10</v>
      </c>
      <c r="H9258">
        <v>1</v>
      </c>
      <c r="I9258" t="str">
        <f>VLOOKUP(E9258, Epochs!A:B, 2, 0)</f>
        <v>Electric Era</v>
      </c>
      <c r="J9258" t="str">
        <f>VLOOKUP(F9258, Knowledge!A:B, 2, 0)</f>
        <v>space</v>
      </c>
    </row>
    <row r="9259" spans="1:10" hidden="1" x14ac:dyDescent="0.25">
      <c r="A9259">
        <v>9258</v>
      </c>
      <c r="B9259">
        <v>829288</v>
      </c>
      <c r="C9259" t="s">
        <v>1888</v>
      </c>
      <c r="D9259">
        <v>9</v>
      </c>
      <c r="E9259">
        <v>1</v>
      </c>
      <c r="F9259">
        <v>1</v>
      </c>
      <c r="G9259">
        <v>-4</v>
      </c>
      <c r="H9259">
        <v>1</v>
      </c>
      <c r="I9259" t="str">
        <f>VLOOKUP(E9259, Epochs!A:B, 2, 0)</f>
        <v>Cretaceous Epoch</v>
      </c>
      <c r="J9259" t="str">
        <f>VLOOKUP(F9259, Knowledge!A:B, 2, 0)</f>
        <v>mathematics</v>
      </c>
    </row>
    <row r="9260" spans="1:10" hidden="1" x14ac:dyDescent="0.25">
      <c r="A9260">
        <v>9259</v>
      </c>
      <c r="B9260">
        <v>825451</v>
      </c>
      <c r="C9260" t="s">
        <v>1159</v>
      </c>
      <c r="D9260">
        <v>5</v>
      </c>
      <c r="E9260">
        <v>3</v>
      </c>
      <c r="F9260">
        <v>4</v>
      </c>
      <c r="G9260">
        <v>0</v>
      </c>
      <c r="H9260">
        <v>0</v>
      </c>
      <c r="I9260" t="str">
        <f>VLOOKUP(E9260, Epochs!A:B, 2, 0)</f>
        <v>Electric Era</v>
      </c>
      <c r="J9260" t="str">
        <f>VLOOKUP(F9260, Knowledge!A:B, 2, 0)</f>
        <v>chemistry</v>
      </c>
    </row>
    <row r="9261" spans="1:10" hidden="1" x14ac:dyDescent="0.25">
      <c r="A9261">
        <v>2677</v>
      </c>
      <c r="B9261">
        <v>832468</v>
      </c>
      <c r="C9261" t="s">
        <v>1871</v>
      </c>
      <c r="D9261">
        <v>15292</v>
      </c>
      <c r="E9261">
        <v>3</v>
      </c>
      <c r="F9261">
        <v>8</v>
      </c>
      <c r="G9261">
        <v>0</v>
      </c>
      <c r="H9261">
        <v>0</v>
      </c>
      <c r="I9261" t="str">
        <f>VLOOKUP(E9261, Epochs!A:B, 2, 0)</f>
        <v>Electric Era</v>
      </c>
      <c r="J9261" t="str">
        <f>VLOOKUP(F9261, Knowledge!A:B, 2, 0)</f>
        <v>space</v>
      </c>
    </row>
    <row r="9262" spans="1:10" hidden="1" x14ac:dyDescent="0.25">
      <c r="A9262">
        <v>9261</v>
      </c>
      <c r="B9262">
        <v>832320</v>
      </c>
      <c r="C9262" t="s">
        <v>1204</v>
      </c>
      <c r="D9262">
        <v>8</v>
      </c>
      <c r="E9262">
        <v>2</v>
      </c>
      <c r="F9262">
        <v>9</v>
      </c>
      <c r="G9262">
        <v>7</v>
      </c>
      <c r="H9262">
        <v>1</v>
      </c>
      <c r="I9262" t="str">
        <f>VLOOKUP(E9262, Epochs!A:B, 2, 0)</f>
        <v>Steam Epoch</v>
      </c>
      <c r="J9262" t="str">
        <f>VLOOKUP(F9262, Knowledge!A:B, 2, 0)</f>
        <v>climate</v>
      </c>
    </row>
    <row r="9263" spans="1:10" hidden="1" x14ac:dyDescent="0.25">
      <c r="A9263">
        <v>2731</v>
      </c>
      <c r="B9263">
        <v>832693</v>
      </c>
      <c r="C9263" t="s">
        <v>1083</v>
      </c>
      <c r="D9263">
        <v>18379</v>
      </c>
      <c r="E9263">
        <v>3</v>
      </c>
      <c r="F9263">
        <v>8</v>
      </c>
      <c r="G9263">
        <v>8</v>
      </c>
      <c r="H9263">
        <v>0</v>
      </c>
      <c r="I9263" t="str">
        <f>VLOOKUP(E9263, Epochs!A:B, 2, 0)</f>
        <v>Electric Era</v>
      </c>
      <c r="J9263" t="str">
        <f>VLOOKUP(F9263, Knowledge!A:B, 2, 0)</f>
        <v>space</v>
      </c>
    </row>
    <row r="9264" spans="1:10" x14ac:dyDescent="0.25">
      <c r="A9264">
        <v>2568</v>
      </c>
      <c r="B9264">
        <v>831318</v>
      </c>
      <c r="C9264" t="s">
        <v>1915</v>
      </c>
      <c r="D9264">
        <v>8</v>
      </c>
      <c r="E9264">
        <v>3</v>
      </c>
      <c r="F9264">
        <v>8</v>
      </c>
      <c r="G9264">
        <v>-4</v>
      </c>
      <c r="H9264">
        <v>1</v>
      </c>
      <c r="I9264" t="str">
        <f>VLOOKUP(E9264, Epochs!A:B, 2, 0)</f>
        <v>Electric Era</v>
      </c>
      <c r="J9264" t="str">
        <f>VLOOKUP(F9264, Knowledge!A:B, 2, 0)</f>
        <v>space</v>
      </c>
    </row>
    <row r="9265" spans="1:10" hidden="1" x14ac:dyDescent="0.25">
      <c r="A9265">
        <v>9264</v>
      </c>
      <c r="B9265">
        <v>830603</v>
      </c>
      <c r="C9265" t="s">
        <v>1803</v>
      </c>
      <c r="D9265">
        <v>35144</v>
      </c>
      <c r="E9265">
        <v>1</v>
      </c>
      <c r="F9265">
        <v>1</v>
      </c>
      <c r="G9265">
        <v>2</v>
      </c>
      <c r="H9265">
        <v>0</v>
      </c>
      <c r="I9265" t="str">
        <f>VLOOKUP(E9265, Epochs!A:B, 2, 0)</f>
        <v>Cretaceous Epoch</v>
      </c>
      <c r="J9265" t="str">
        <f>VLOOKUP(F9265, Knowledge!A:B, 2, 0)</f>
        <v>mathematics</v>
      </c>
    </row>
    <row r="9266" spans="1:10" hidden="1" x14ac:dyDescent="0.25">
      <c r="A9266">
        <v>9265</v>
      </c>
      <c r="B9266">
        <v>825499</v>
      </c>
      <c r="C9266" t="s">
        <v>1444</v>
      </c>
      <c r="D9266">
        <v>1</v>
      </c>
      <c r="E9266">
        <v>2</v>
      </c>
      <c r="F9266">
        <v>2</v>
      </c>
      <c r="G9266">
        <v>7</v>
      </c>
      <c r="H9266">
        <v>1</v>
      </c>
      <c r="I9266" t="str">
        <f>VLOOKUP(E9266, Epochs!A:B, 2, 0)</f>
        <v>Steam Epoch</v>
      </c>
      <c r="J9266" t="str">
        <f>VLOOKUP(F9266, Knowledge!A:B, 2, 0)</f>
        <v>architecture</v>
      </c>
    </row>
    <row r="9267" spans="1:10" x14ac:dyDescent="0.25">
      <c r="A9267">
        <v>2712</v>
      </c>
      <c r="B9267">
        <v>827910</v>
      </c>
      <c r="C9267" t="s">
        <v>1196</v>
      </c>
      <c r="D9267">
        <v>9</v>
      </c>
      <c r="E9267">
        <v>5</v>
      </c>
      <c r="F9267">
        <v>8</v>
      </c>
      <c r="G9267">
        <v>4</v>
      </c>
      <c r="H9267">
        <v>1</v>
      </c>
      <c r="I9267" t="str">
        <f>VLOOKUP(E9267, Epochs!A:B, 2, 0)</f>
        <v>Information Era</v>
      </c>
      <c r="J9267" t="str">
        <f>VLOOKUP(F9267, Knowledge!A:B, 2, 0)</f>
        <v>space</v>
      </c>
    </row>
    <row r="9268" spans="1:10" hidden="1" x14ac:dyDescent="0.25">
      <c r="A9268">
        <v>9267</v>
      </c>
      <c r="B9268">
        <v>824062</v>
      </c>
      <c r="C9268" t="s">
        <v>1177</v>
      </c>
      <c r="D9268">
        <v>6</v>
      </c>
      <c r="E9268">
        <v>1</v>
      </c>
      <c r="F9268">
        <v>5</v>
      </c>
      <c r="G9268">
        <v>-7</v>
      </c>
      <c r="H9268">
        <v>0</v>
      </c>
      <c r="I9268" t="str">
        <f>VLOOKUP(E9268, Epochs!A:B, 2, 0)</f>
        <v>Cretaceous Epoch</v>
      </c>
      <c r="J9268" t="str">
        <f>VLOOKUP(F9268, Knowledge!A:B, 2, 0)</f>
        <v>biology</v>
      </c>
    </row>
    <row r="9269" spans="1:10" hidden="1" x14ac:dyDescent="0.25">
      <c r="A9269">
        <v>9268</v>
      </c>
      <c r="B9269">
        <v>830457</v>
      </c>
      <c r="C9269" t="s">
        <v>1167</v>
      </c>
      <c r="D9269">
        <v>6</v>
      </c>
      <c r="E9269">
        <v>4</v>
      </c>
      <c r="F9269">
        <v>10</v>
      </c>
      <c r="G9269">
        <v>-2</v>
      </c>
      <c r="H9269">
        <v>0</v>
      </c>
      <c r="I9269" t="str">
        <f>VLOOKUP(E9269, Epochs!A:B, 2, 0)</f>
        <v>Atomic Era</v>
      </c>
      <c r="J9269" t="str">
        <f>VLOOKUP(F9269, Knowledge!A:B, 2, 0)</f>
        <v>humanities</v>
      </c>
    </row>
    <row r="9270" spans="1:10" x14ac:dyDescent="0.25">
      <c r="A9270">
        <v>2744</v>
      </c>
      <c r="B9270">
        <v>824180</v>
      </c>
      <c r="C9270" t="s">
        <v>1454</v>
      </c>
      <c r="D9270">
        <v>10</v>
      </c>
      <c r="E9270">
        <v>3</v>
      </c>
      <c r="F9270">
        <v>8</v>
      </c>
      <c r="G9270">
        <v>-4</v>
      </c>
      <c r="H9270">
        <v>1</v>
      </c>
      <c r="I9270" t="str">
        <f>VLOOKUP(E9270, Epochs!A:B, 2, 0)</f>
        <v>Electric Era</v>
      </c>
      <c r="J9270" t="str">
        <f>VLOOKUP(F9270, Knowledge!A:B, 2, 0)</f>
        <v>space</v>
      </c>
    </row>
    <row r="9271" spans="1:10" hidden="1" x14ac:dyDescent="0.25">
      <c r="A9271">
        <v>9270</v>
      </c>
      <c r="B9271">
        <v>833445</v>
      </c>
      <c r="C9271" t="s">
        <v>1501</v>
      </c>
      <c r="D9271">
        <v>6</v>
      </c>
      <c r="E9271">
        <v>1</v>
      </c>
      <c r="F9271">
        <v>9</v>
      </c>
      <c r="G9271">
        <v>-4</v>
      </c>
      <c r="H9271">
        <v>1</v>
      </c>
      <c r="I9271" t="str">
        <f>VLOOKUP(E9271, Epochs!A:B, 2, 0)</f>
        <v>Cretaceous Epoch</v>
      </c>
      <c r="J9271" t="str">
        <f>VLOOKUP(F9271, Knowledge!A:B, 2, 0)</f>
        <v>climate</v>
      </c>
    </row>
    <row r="9272" spans="1:10" hidden="1" x14ac:dyDescent="0.25">
      <c r="A9272">
        <v>9271</v>
      </c>
      <c r="B9272">
        <v>833391</v>
      </c>
      <c r="C9272" t="s">
        <v>1777</v>
      </c>
      <c r="D9272">
        <v>42174</v>
      </c>
      <c r="E9272">
        <v>1</v>
      </c>
      <c r="F9272">
        <v>10</v>
      </c>
      <c r="G9272">
        <v>-2</v>
      </c>
      <c r="H9272">
        <v>1</v>
      </c>
      <c r="I9272" t="str">
        <f>VLOOKUP(E9272, Epochs!A:B, 2, 0)</f>
        <v>Cretaceous Epoch</v>
      </c>
      <c r="J9272" t="str">
        <f>VLOOKUP(F9272, Knowledge!A:B, 2, 0)</f>
        <v>humanities</v>
      </c>
    </row>
    <row r="9273" spans="1:10" hidden="1" x14ac:dyDescent="0.25">
      <c r="A9273">
        <v>9272</v>
      </c>
      <c r="B9273">
        <v>832033</v>
      </c>
      <c r="C9273" t="s">
        <v>1411</v>
      </c>
      <c r="D9273">
        <v>1</v>
      </c>
      <c r="E9273">
        <v>2</v>
      </c>
      <c r="F9273">
        <v>9</v>
      </c>
      <c r="G9273">
        <v>-5</v>
      </c>
      <c r="H9273">
        <v>1</v>
      </c>
      <c r="I9273" t="str">
        <f>VLOOKUP(E9273, Epochs!A:B, 2, 0)</f>
        <v>Steam Epoch</v>
      </c>
      <c r="J9273" t="str">
        <f>VLOOKUP(F9273, Knowledge!A:B, 2, 0)</f>
        <v>climate</v>
      </c>
    </row>
    <row r="9274" spans="1:10" x14ac:dyDescent="0.25">
      <c r="A9274">
        <v>2765</v>
      </c>
      <c r="B9274">
        <v>825590</v>
      </c>
      <c r="C9274" t="s">
        <v>1477</v>
      </c>
      <c r="D9274">
        <v>9</v>
      </c>
      <c r="E9274">
        <v>5</v>
      </c>
      <c r="F9274">
        <v>8</v>
      </c>
      <c r="G9274">
        <v>-1</v>
      </c>
      <c r="H9274">
        <v>1</v>
      </c>
      <c r="I9274" t="str">
        <f>VLOOKUP(E9274, Epochs!A:B, 2, 0)</f>
        <v>Information Era</v>
      </c>
      <c r="J9274" t="str">
        <f>VLOOKUP(F9274, Knowledge!A:B, 2, 0)</f>
        <v>space</v>
      </c>
    </row>
    <row r="9275" spans="1:10" hidden="1" x14ac:dyDescent="0.25">
      <c r="A9275">
        <v>9274</v>
      </c>
      <c r="B9275">
        <v>824834</v>
      </c>
      <c r="C9275" t="s">
        <v>1435</v>
      </c>
      <c r="D9275">
        <v>1156</v>
      </c>
      <c r="E9275">
        <v>1</v>
      </c>
      <c r="F9275">
        <v>3</v>
      </c>
      <c r="G9275">
        <v>4</v>
      </c>
      <c r="H9275">
        <v>1</v>
      </c>
      <c r="I9275" t="str">
        <f>VLOOKUP(E9275, Epochs!A:B, 2, 0)</f>
        <v>Cretaceous Epoch</v>
      </c>
      <c r="J9275" t="str">
        <f>VLOOKUP(F9275, Knowledge!A:B, 2, 0)</f>
        <v>physics</v>
      </c>
    </row>
    <row r="9276" spans="1:10" hidden="1" x14ac:dyDescent="0.25">
      <c r="A9276">
        <v>9275</v>
      </c>
      <c r="B9276">
        <v>824375</v>
      </c>
      <c r="C9276" t="s">
        <v>1356</v>
      </c>
      <c r="D9276">
        <v>11936</v>
      </c>
      <c r="E9276">
        <v>1</v>
      </c>
      <c r="F9276">
        <v>7</v>
      </c>
      <c r="G9276">
        <v>7</v>
      </c>
      <c r="H9276">
        <v>0</v>
      </c>
      <c r="I9276" t="str">
        <f>VLOOKUP(E9276, Epochs!A:B, 2, 0)</f>
        <v>Cretaceous Epoch</v>
      </c>
      <c r="J9276" t="str">
        <f>VLOOKUP(F9276, Knowledge!A:B, 2, 0)</f>
        <v>engineering</v>
      </c>
    </row>
    <row r="9277" spans="1:10" hidden="1" x14ac:dyDescent="0.25">
      <c r="A9277">
        <v>9276</v>
      </c>
      <c r="B9277">
        <v>831564</v>
      </c>
      <c r="C9277" t="s">
        <v>1345</v>
      </c>
      <c r="D9277">
        <v>4593</v>
      </c>
      <c r="E9277">
        <v>3</v>
      </c>
      <c r="F9277">
        <v>3</v>
      </c>
      <c r="G9277">
        <v>3</v>
      </c>
      <c r="H9277">
        <v>0</v>
      </c>
      <c r="I9277" t="str">
        <f>VLOOKUP(E9277, Epochs!A:B, 2, 0)</f>
        <v>Electric Era</v>
      </c>
      <c r="J9277" t="str">
        <f>VLOOKUP(F9277, Knowledge!A:B, 2, 0)</f>
        <v>physics</v>
      </c>
    </row>
    <row r="9278" spans="1:10" hidden="1" x14ac:dyDescent="0.25">
      <c r="A9278">
        <v>2800</v>
      </c>
      <c r="B9278">
        <v>831396</v>
      </c>
      <c r="C9278" t="s">
        <v>1691</v>
      </c>
      <c r="D9278">
        <v>41344</v>
      </c>
      <c r="E9278">
        <v>3</v>
      </c>
      <c r="F9278">
        <v>8</v>
      </c>
      <c r="G9278">
        <v>0</v>
      </c>
      <c r="H9278">
        <v>0</v>
      </c>
      <c r="I9278" t="str">
        <f>VLOOKUP(E9278, Epochs!A:B, 2, 0)</f>
        <v>Electric Era</v>
      </c>
      <c r="J9278" t="str">
        <f>VLOOKUP(F9278, Knowledge!A:B, 2, 0)</f>
        <v>space</v>
      </c>
    </row>
    <row r="9279" spans="1:10" hidden="1" x14ac:dyDescent="0.25">
      <c r="A9279">
        <v>9278</v>
      </c>
      <c r="B9279">
        <v>831441</v>
      </c>
      <c r="C9279" t="s">
        <v>1869</v>
      </c>
      <c r="D9279">
        <v>8</v>
      </c>
      <c r="E9279">
        <v>2</v>
      </c>
      <c r="F9279">
        <v>2</v>
      </c>
      <c r="G9279">
        <v>-1</v>
      </c>
      <c r="H9279">
        <v>0</v>
      </c>
      <c r="I9279" t="str">
        <f>VLOOKUP(E9279, Epochs!A:B, 2, 0)</f>
        <v>Steam Epoch</v>
      </c>
      <c r="J9279" t="str">
        <f>VLOOKUP(F9279, Knowledge!A:B, 2, 0)</f>
        <v>architecture</v>
      </c>
    </row>
    <row r="9280" spans="1:10" x14ac:dyDescent="0.25">
      <c r="A9280">
        <v>2856</v>
      </c>
      <c r="B9280">
        <v>831760</v>
      </c>
      <c r="C9280" t="s">
        <v>1212</v>
      </c>
      <c r="D9280">
        <v>25113</v>
      </c>
      <c r="E9280">
        <v>3</v>
      </c>
      <c r="F9280">
        <v>8</v>
      </c>
      <c r="G9280">
        <v>4</v>
      </c>
      <c r="H9280">
        <v>1</v>
      </c>
      <c r="I9280" t="str">
        <f>VLOOKUP(E9280, Epochs!A:B, 2, 0)</f>
        <v>Electric Era</v>
      </c>
      <c r="J9280" t="str">
        <f>VLOOKUP(F9280, Knowledge!A:B, 2, 0)</f>
        <v>space</v>
      </c>
    </row>
    <row r="9281" spans="1:10" hidden="1" x14ac:dyDescent="0.25">
      <c r="A9281">
        <v>9280</v>
      </c>
      <c r="B9281">
        <v>827266</v>
      </c>
      <c r="C9281" t="s">
        <v>1583</v>
      </c>
      <c r="D9281">
        <v>23364</v>
      </c>
      <c r="E9281">
        <v>1</v>
      </c>
      <c r="F9281">
        <v>9</v>
      </c>
      <c r="G9281">
        <v>-9</v>
      </c>
      <c r="H9281">
        <v>0</v>
      </c>
      <c r="I9281" t="str">
        <f>VLOOKUP(E9281, Epochs!A:B, 2, 0)</f>
        <v>Cretaceous Epoch</v>
      </c>
      <c r="J9281" t="str">
        <f>VLOOKUP(F9281, Knowledge!A:B, 2, 0)</f>
        <v>climate</v>
      </c>
    </row>
    <row r="9282" spans="1:10" hidden="1" x14ac:dyDescent="0.25">
      <c r="A9282">
        <v>9281</v>
      </c>
      <c r="B9282">
        <v>831220</v>
      </c>
      <c r="C9282" t="s">
        <v>1009</v>
      </c>
      <c r="D9282">
        <v>7</v>
      </c>
      <c r="E9282">
        <v>2</v>
      </c>
      <c r="F9282">
        <v>6</v>
      </c>
      <c r="G9282">
        <v>7</v>
      </c>
      <c r="H9282">
        <v>1</v>
      </c>
      <c r="I9282" t="str">
        <f>VLOOKUP(E9282, Epochs!A:B, 2, 0)</f>
        <v>Steam Epoch</v>
      </c>
      <c r="J9282" t="str">
        <f>VLOOKUP(F9282, Knowledge!A:B, 2, 0)</f>
        <v>medicine</v>
      </c>
    </row>
    <row r="9283" spans="1:10" hidden="1" x14ac:dyDescent="0.25">
      <c r="A9283">
        <v>9282</v>
      </c>
      <c r="B9283">
        <v>825167</v>
      </c>
      <c r="C9283" t="s">
        <v>1098</v>
      </c>
      <c r="D9283">
        <v>9393</v>
      </c>
      <c r="E9283">
        <v>1</v>
      </c>
      <c r="F9283">
        <v>1</v>
      </c>
      <c r="G9283">
        <v>7</v>
      </c>
      <c r="H9283">
        <v>0</v>
      </c>
      <c r="I9283" t="str">
        <f>VLOOKUP(E9283, Epochs!A:B, 2, 0)</f>
        <v>Cretaceous Epoch</v>
      </c>
      <c r="J9283" t="str">
        <f>VLOOKUP(F9283, Knowledge!A:B, 2, 0)</f>
        <v>mathematics</v>
      </c>
    </row>
    <row r="9284" spans="1:10" x14ac:dyDescent="0.25">
      <c r="A9284">
        <v>2925</v>
      </c>
      <c r="B9284">
        <v>827067</v>
      </c>
      <c r="C9284" t="s">
        <v>1350</v>
      </c>
      <c r="D9284">
        <v>8</v>
      </c>
      <c r="E9284">
        <v>5</v>
      </c>
      <c r="F9284">
        <v>8</v>
      </c>
      <c r="G9284">
        <v>3</v>
      </c>
      <c r="H9284">
        <v>1</v>
      </c>
      <c r="I9284" t="str">
        <f>VLOOKUP(E9284, Epochs!A:B, 2, 0)</f>
        <v>Information Era</v>
      </c>
      <c r="J9284" t="str">
        <f>VLOOKUP(F9284, Knowledge!A:B, 2, 0)</f>
        <v>space</v>
      </c>
    </row>
    <row r="9285" spans="1:10" hidden="1" x14ac:dyDescent="0.25">
      <c r="A9285">
        <v>9284</v>
      </c>
      <c r="B9285">
        <v>830526</v>
      </c>
      <c r="C9285" t="s">
        <v>1060</v>
      </c>
      <c r="D9285">
        <v>2826</v>
      </c>
      <c r="E9285">
        <v>1</v>
      </c>
      <c r="F9285">
        <v>2</v>
      </c>
      <c r="G9285">
        <v>7</v>
      </c>
      <c r="H9285">
        <v>0</v>
      </c>
      <c r="I9285" t="str">
        <f>VLOOKUP(E9285, Epochs!A:B, 2, 0)</f>
        <v>Cretaceous Epoch</v>
      </c>
      <c r="J9285" t="str">
        <f>VLOOKUP(F9285, Knowledge!A:B, 2, 0)</f>
        <v>architecture</v>
      </c>
    </row>
    <row r="9286" spans="1:10" hidden="1" x14ac:dyDescent="0.25">
      <c r="A9286">
        <v>9285</v>
      </c>
      <c r="B9286">
        <v>827393</v>
      </c>
      <c r="C9286" t="s">
        <v>1123</v>
      </c>
      <c r="D9286">
        <v>4</v>
      </c>
      <c r="E9286">
        <v>2</v>
      </c>
      <c r="F9286">
        <v>3</v>
      </c>
      <c r="G9286">
        <v>9</v>
      </c>
      <c r="H9286">
        <v>0</v>
      </c>
      <c r="I9286" t="str">
        <f>VLOOKUP(E9286, Epochs!A:B, 2, 0)</f>
        <v>Steam Epoch</v>
      </c>
      <c r="J9286" t="str">
        <f>VLOOKUP(F9286, Knowledge!A:B, 2, 0)</f>
        <v>physics</v>
      </c>
    </row>
    <row r="9287" spans="1:10" hidden="1" x14ac:dyDescent="0.25">
      <c r="A9287">
        <v>9286</v>
      </c>
      <c r="B9287">
        <v>827994</v>
      </c>
      <c r="C9287" t="s">
        <v>1443</v>
      </c>
      <c r="D9287">
        <v>8</v>
      </c>
      <c r="E9287">
        <v>4</v>
      </c>
      <c r="F9287">
        <v>3</v>
      </c>
      <c r="G9287">
        <v>6</v>
      </c>
      <c r="H9287">
        <v>1</v>
      </c>
      <c r="I9287" t="str">
        <f>VLOOKUP(E9287, Epochs!A:B, 2, 0)</f>
        <v>Atomic Era</v>
      </c>
      <c r="J9287" t="str">
        <f>VLOOKUP(F9287, Knowledge!A:B, 2, 0)</f>
        <v>physics</v>
      </c>
    </row>
    <row r="9288" spans="1:10" hidden="1" x14ac:dyDescent="0.25">
      <c r="A9288">
        <v>9287</v>
      </c>
      <c r="B9288">
        <v>831648</v>
      </c>
      <c r="C9288" t="s">
        <v>1099</v>
      </c>
      <c r="D9288">
        <v>4</v>
      </c>
      <c r="E9288">
        <v>4</v>
      </c>
      <c r="F9288">
        <v>2</v>
      </c>
      <c r="G9288">
        <v>-9</v>
      </c>
      <c r="H9288">
        <v>0</v>
      </c>
      <c r="I9288" t="str">
        <f>VLOOKUP(E9288, Epochs!A:B, 2, 0)</f>
        <v>Atomic Era</v>
      </c>
      <c r="J9288" t="str">
        <f>VLOOKUP(F9288, Knowledge!A:B, 2, 0)</f>
        <v>architecture</v>
      </c>
    </row>
    <row r="9289" spans="1:10" hidden="1" x14ac:dyDescent="0.25">
      <c r="A9289">
        <v>9288</v>
      </c>
      <c r="B9289">
        <v>833338</v>
      </c>
      <c r="C9289" t="s">
        <v>1936</v>
      </c>
      <c r="D9289">
        <v>10</v>
      </c>
      <c r="E9289">
        <v>5</v>
      </c>
      <c r="F9289">
        <v>1</v>
      </c>
      <c r="G9289">
        <v>-3</v>
      </c>
      <c r="H9289">
        <v>0</v>
      </c>
      <c r="I9289" t="str">
        <f>VLOOKUP(E9289, Epochs!A:B, 2, 0)</f>
        <v>Information Era</v>
      </c>
      <c r="J9289" t="str">
        <f>VLOOKUP(F9289, Knowledge!A:B, 2, 0)</f>
        <v>mathematics</v>
      </c>
    </row>
    <row r="9290" spans="1:10" hidden="1" x14ac:dyDescent="0.25">
      <c r="A9290">
        <v>2965</v>
      </c>
      <c r="B9290">
        <v>825275</v>
      </c>
      <c r="C9290" t="s">
        <v>1267</v>
      </c>
      <c r="D9290">
        <v>35654</v>
      </c>
      <c r="E9290">
        <v>3</v>
      </c>
      <c r="F9290">
        <v>8</v>
      </c>
      <c r="G9290">
        <v>6</v>
      </c>
      <c r="H9290">
        <v>0</v>
      </c>
      <c r="I9290" t="str">
        <f>VLOOKUP(E9290, Epochs!A:B, 2, 0)</f>
        <v>Electric Era</v>
      </c>
      <c r="J9290" t="str">
        <f>VLOOKUP(F9290, Knowledge!A:B, 2, 0)</f>
        <v>space</v>
      </c>
    </row>
    <row r="9291" spans="1:10" hidden="1" x14ac:dyDescent="0.25">
      <c r="A9291">
        <v>9290</v>
      </c>
      <c r="B9291">
        <v>825339</v>
      </c>
      <c r="C9291" t="s">
        <v>1409</v>
      </c>
      <c r="D9291">
        <v>24113</v>
      </c>
      <c r="E9291">
        <v>4</v>
      </c>
      <c r="F9291">
        <v>4</v>
      </c>
      <c r="G9291">
        <v>-6</v>
      </c>
      <c r="H9291">
        <v>1</v>
      </c>
      <c r="I9291" t="str">
        <f>VLOOKUP(E9291, Epochs!A:B, 2, 0)</f>
        <v>Atomic Era</v>
      </c>
      <c r="J9291" t="str">
        <f>VLOOKUP(F9291, Knowledge!A:B, 2, 0)</f>
        <v>chemistry</v>
      </c>
    </row>
    <row r="9292" spans="1:10" hidden="1" x14ac:dyDescent="0.25">
      <c r="A9292">
        <v>9291</v>
      </c>
      <c r="B9292">
        <v>823929</v>
      </c>
      <c r="C9292" t="s">
        <v>1943</v>
      </c>
      <c r="D9292">
        <v>21245</v>
      </c>
      <c r="E9292">
        <v>1</v>
      </c>
      <c r="F9292">
        <v>5</v>
      </c>
      <c r="G9292">
        <v>-6</v>
      </c>
      <c r="H9292">
        <v>1</v>
      </c>
      <c r="I9292" t="str">
        <f>VLOOKUP(E9292, Epochs!A:B, 2, 0)</f>
        <v>Cretaceous Epoch</v>
      </c>
      <c r="J9292" t="str">
        <f>VLOOKUP(F9292, Knowledge!A:B, 2, 0)</f>
        <v>biology</v>
      </c>
    </row>
    <row r="9293" spans="1:10" x14ac:dyDescent="0.25">
      <c r="A9293">
        <v>2930</v>
      </c>
      <c r="B9293">
        <v>826959</v>
      </c>
      <c r="C9293" t="s">
        <v>1953</v>
      </c>
      <c r="D9293">
        <v>7</v>
      </c>
      <c r="E9293">
        <v>5</v>
      </c>
      <c r="F9293">
        <v>8</v>
      </c>
      <c r="G9293">
        <v>-7</v>
      </c>
      <c r="H9293">
        <v>1</v>
      </c>
      <c r="I9293" t="str">
        <f>VLOOKUP(E9293, Epochs!A:B, 2, 0)</f>
        <v>Information Era</v>
      </c>
      <c r="J9293" t="str">
        <f>VLOOKUP(F9293, Knowledge!A:B, 2, 0)</f>
        <v>space</v>
      </c>
    </row>
    <row r="9294" spans="1:10" x14ac:dyDescent="0.25">
      <c r="A9294">
        <v>3006</v>
      </c>
      <c r="B9294">
        <v>825595</v>
      </c>
      <c r="C9294" t="s">
        <v>1960</v>
      </c>
      <c r="D9294">
        <v>6</v>
      </c>
      <c r="E9294">
        <v>5</v>
      </c>
      <c r="F9294">
        <v>8</v>
      </c>
      <c r="G9294">
        <v>4</v>
      </c>
      <c r="H9294">
        <v>1</v>
      </c>
      <c r="I9294" t="str">
        <f>VLOOKUP(E9294, Epochs!A:B, 2, 0)</f>
        <v>Information Era</v>
      </c>
      <c r="J9294" t="str">
        <f>VLOOKUP(F9294, Knowledge!A:B, 2, 0)</f>
        <v>space</v>
      </c>
    </row>
    <row r="9295" spans="1:10" x14ac:dyDescent="0.25">
      <c r="A9295">
        <v>3046</v>
      </c>
      <c r="B9295">
        <v>830716</v>
      </c>
      <c r="C9295" t="s">
        <v>1448</v>
      </c>
      <c r="D9295">
        <v>40770</v>
      </c>
      <c r="E9295">
        <v>3</v>
      </c>
      <c r="F9295">
        <v>8</v>
      </c>
      <c r="G9295">
        <v>8</v>
      </c>
      <c r="H9295">
        <v>1</v>
      </c>
      <c r="I9295" t="str">
        <f>VLOOKUP(E9295, Epochs!A:B, 2, 0)</f>
        <v>Electric Era</v>
      </c>
      <c r="J9295" t="str">
        <f>VLOOKUP(F9295, Knowledge!A:B, 2, 0)</f>
        <v>space</v>
      </c>
    </row>
    <row r="9296" spans="1:10" x14ac:dyDescent="0.25">
      <c r="A9296">
        <v>3093</v>
      </c>
      <c r="B9296">
        <v>825253</v>
      </c>
      <c r="C9296" t="s">
        <v>1710</v>
      </c>
      <c r="D9296">
        <v>45668</v>
      </c>
      <c r="E9296">
        <v>3</v>
      </c>
      <c r="F9296">
        <v>8</v>
      </c>
      <c r="G9296">
        <v>-2</v>
      </c>
      <c r="H9296">
        <v>1</v>
      </c>
      <c r="I9296" t="str">
        <f>VLOOKUP(E9296, Epochs!A:B, 2, 0)</f>
        <v>Electric Era</v>
      </c>
      <c r="J9296" t="str">
        <f>VLOOKUP(F9296, Knowledge!A:B, 2, 0)</f>
        <v>space</v>
      </c>
    </row>
    <row r="9297" spans="1:10" hidden="1" x14ac:dyDescent="0.25">
      <c r="A9297">
        <v>9296</v>
      </c>
      <c r="B9297">
        <v>831472</v>
      </c>
      <c r="C9297" t="s">
        <v>1243</v>
      </c>
      <c r="D9297">
        <v>28641</v>
      </c>
      <c r="E9297">
        <v>1</v>
      </c>
      <c r="F9297">
        <v>6</v>
      </c>
      <c r="G9297">
        <v>6</v>
      </c>
      <c r="H9297">
        <v>1</v>
      </c>
      <c r="I9297" t="str">
        <f>VLOOKUP(E9297, Epochs!A:B, 2, 0)</f>
        <v>Cretaceous Epoch</v>
      </c>
      <c r="J9297" t="str">
        <f>VLOOKUP(F9297, Knowledge!A:B, 2, 0)</f>
        <v>medicine</v>
      </c>
    </row>
    <row r="9298" spans="1:10" x14ac:dyDescent="0.25">
      <c r="A9298">
        <v>3178</v>
      </c>
      <c r="B9298">
        <v>824901</v>
      </c>
      <c r="C9298" t="s">
        <v>1430</v>
      </c>
      <c r="D9298">
        <v>3840</v>
      </c>
      <c r="E9298">
        <v>5</v>
      </c>
      <c r="F9298">
        <v>8</v>
      </c>
      <c r="G9298">
        <v>-4</v>
      </c>
      <c r="H9298">
        <v>1</v>
      </c>
      <c r="I9298" t="str">
        <f>VLOOKUP(E9298, Epochs!A:B, 2, 0)</f>
        <v>Information Era</v>
      </c>
      <c r="J9298" t="str">
        <f>VLOOKUP(F9298, Knowledge!A:B, 2, 0)</f>
        <v>space</v>
      </c>
    </row>
    <row r="9299" spans="1:10" hidden="1" x14ac:dyDescent="0.25">
      <c r="A9299">
        <v>9298</v>
      </c>
      <c r="B9299">
        <v>827838</v>
      </c>
      <c r="C9299" t="s">
        <v>1282</v>
      </c>
      <c r="D9299">
        <v>6</v>
      </c>
      <c r="E9299">
        <v>3</v>
      </c>
      <c r="F9299">
        <v>4</v>
      </c>
      <c r="G9299">
        <v>0</v>
      </c>
      <c r="H9299">
        <v>0</v>
      </c>
      <c r="I9299" t="str">
        <f>VLOOKUP(E9299, Epochs!A:B, 2, 0)</f>
        <v>Electric Era</v>
      </c>
      <c r="J9299" t="str">
        <f>VLOOKUP(F9299, Knowledge!A:B, 2, 0)</f>
        <v>chemistry</v>
      </c>
    </row>
    <row r="9300" spans="1:10" hidden="1" x14ac:dyDescent="0.25">
      <c r="A9300">
        <v>9299</v>
      </c>
      <c r="B9300">
        <v>829567</v>
      </c>
      <c r="C9300" t="s">
        <v>1801</v>
      </c>
      <c r="D9300">
        <v>3</v>
      </c>
      <c r="E9300">
        <v>5</v>
      </c>
      <c r="F9300">
        <v>10</v>
      </c>
      <c r="G9300">
        <v>3</v>
      </c>
      <c r="H9300">
        <v>1</v>
      </c>
      <c r="I9300" t="str">
        <f>VLOOKUP(E9300, Epochs!A:B, 2, 0)</f>
        <v>Information Era</v>
      </c>
      <c r="J9300" t="str">
        <f>VLOOKUP(F9300, Knowledge!A:B, 2, 0)</f>
        <v>humanities</v>
      </c>
    </row>
    <row r="9301" spans="1:10" hidden="1" x14ac:dyDescent="0.25">
      <c r="A9301">
        <v>9300</v>
      </c>
      <c r="B9301">
        <v>833032</v>
      </c>
      <c r="C9301" t="s">
        <v>1712</v>
      </c>
      <c r="D9301">
        <v>33643</v>
      </c>
      <c r="E9301">
        <v>4</v>
      </c>
      <c r="F9301">
        <v>3</v>
      </c>
      <c r="G9301">
        <v>10</v>
      </c>
      <c r="H9301">
        <v>0</v>
      </c>
      <c r="I9301" t="str">
        <f>VLOOKUP(E9301, Epochs!A:B, 2, 0)</f>
        <v>Atomic Era</v>
      </c>
      <c r="J9301" t="str">
        <f>VLOOKUP(F9301, Knowledge!A:B, 2, 0)</f>
        <v>physics</v>
      </c>
    </row>
    <row r="9302" spans="1:10" hidden="1" x14ac:dyDescent="0.25">
      <c r="A9302">
        <v>9301</v>
      </c>
      <c r="B9302">
        <v>824340</v>
      </c>
      <c r="C9302" t="s">
        <v>1617</v>
      </c>
      <c r="D9302">
        <v>3</v>
      </c>
      <c r="E9302">
        <v>2</v>
      </c>
      <c r="F9302">
        <v>5</v>
      </c>
      <c r="G9302">
        <v>4</v>
      </c>
      <c r="H9302">
        <v>0</v>
      </c>
      <c r="I9302" t="str">
        <f>VLOOKUP(E9302, Epochs!A:B, 2, 0)</f>
        <v>Steam Epoch</v>
      </c>
      <c r="J9302" t="str">
        <f>VLOOKUP(F9302, Knowledge!A:B, 2, 0)</f>
        <v>biology</v>
      </c>
    </row>
    <row r="9303" spans="1:10" hidden="1" x14ac:dyDescent="0.25">
      <c r="A9303">
        <v>9302</v>
      </c>
      <c r="B9303">
        <v>832501</v>
      </c>
      <c r="C9303" t="s">
        <v>1287</v>
      </c>
      <c r="D9303">
        <v>5</v>
      </c>
      <c r="E9303">
        <v>4</v>
      </c>
      <c r="F9303">
        <v>6</v>
      </c>
      <c r="G9303">
        <v>-7</v>
      </c>
      <c r="H9303">
        <v>0</v>
      </c>
      <c r="I9303" t="str">
        <f>VLOOKUP(E9303, Epochs!A:B, 2, 0)</f>
        <v>Atomic Era</v>
      </c>
      <c r="J9303" t="str">
        <f>VLOOKUP(F9303, Knowledge!A:B, 2, 0)</f>
        <v>medicine</v>
      </c>
    </row>
    <row r="9304" spans="1:10" hidden="1" x14ac:dyDescent="0.25">
      <c r="A9304">
        <v>9303</v>
      </c>
      <c r="B9304">
        <v>831930</v>
      </c>
      <c r="C9304" t="s">
        <v>1996</v>
      </c>
      <c r="D9304">
        <v>32539</v>
      </c>
      <c r="E9304">
        <v>1</v>
      </c>
      <c r="F9304">
        <v>8</v>
      </c>
      <c r="G9304">
        <v>1</v>
      </c>
      <c r="H9304">
        <v>0</v>
      </c>
      <c r="I9304" t="str">
        <f>VLOOKUP(E9304, Epochs!A:B, 2, 0)</f>
        <v>Cretaceous Epoch</v>
      </c>
      <c r="J9304" t="str">
        <f>VLOOKUP(F9304, Knowledge!A:B, 2, 0)</f>
        <v>space</v>
      </c>
    </row>
    <row r="9305" spans="1:10" x14ac:dyDescent="0.25">
      <c r="A9305">
        <v>3181</v>
      </c>
      <c r="B9305">
        <v>825114</v>
      </c>
      <c r="C9305" t="s">
        <v>1365</v>
      </c>
      <c r="D9305">
        <v>6</v>
      </c>
      <c r="E9305">
        <v>5</v>
      </c>
      <c r="F9305">
        <v>8</v>
      </c>
      <c r="G9305">
        <v>0</v>
      </c>
      <c r="H9305">
        <v>1</v>
      </c>
      <c r="I9305" t="str">
        <f>VLOOKUP(E9305, Epochs!A:B, 2, 0)</f>
        <v>Information Era</v>
      </c>
      <c r="J9305" t="str">
        <f>VLOOKUP(F9305, Knowledge!A:B, 2, 0)</f>
        <v>space</v>
      </c>
    </row>
    <row r="9306" spans="1:10" hidden="1" x14ac:dyDescent="0.25">
      <c r="A9306">
        <v>9305</v>
      </c>
      <c r="B9306">
        <v>830729</v>
      </c>
      <c r="C9306" t="s">
        <v>1346</v>
      </c>
      <c r="D9306">
        <v>6</v>
      </c>
      <c r="E9306">
        <v>2</v>
      </c>
      <c r="F9306">
        <v>2</v>
      </c>
      <c r="G9306">
        <v>-2</v>
      </c>
      <c r="H9306">
        <v>1</v>
      </c>
      <c r="I9306" t="str">
        <f>VLOOKUP(E9306, Epochs!A:B, 2, 0)</f>
        <v>Steam Epoch</v>
      </c>
      <c r="J9306" t="str">
        <f>VLOOKUP(F9306, Knowledge!A:B, 2, 0)</f>
        <v>architecture</v>
      </c>
    </row>
    <row r="9307" spans="1:10" hidden="1" x14ac:dyDescent="0.25">
      <c r="A9307">
        <v>9306</v>
      </c>
      <c r="B9307">
        <v>825552</v>
      </c>
      <c r="C9307" t="s">
        <v>1475</v>
      </c>
      <c r="D9307">
        <v>19381</v>
      </c>
      <c r="E9307">
        <v>2</v>
      </c>
      <c r="F9307">
        <v>9</v>
      </c>
      <c r="G9307">
        <v>-5</v>
      </c>
      <c r="H9307">
        <v>0</v>
      </c>
      <c r="I9307" t="str">
        <f>VLOOKUP(E9307, Epochs!A:B, 2, 0)</f>
        <v>Steam Epoch</v>
      </c>
      <c r="J9307" t="str">
        <f>VLOOKUP(F9307, Knowledge!A:B, 2, 0)</f>
        <v>climate</v>
      </c>
    </row>
    <row r="9308" spans="1:10" hidden="1" x14ac:dyDescent="0.25">
      <c r="A9308">
        <v>9307</v>
      </c>
      <c r="B9308">
        <v>829365</v>
      </c>
      <c r="C9308" t="s">
        <v>1832</v>
      </c>
      <c r="D9308">
        <v>48913</v>
      </c>
      <c r="E9308">
        <v>4</v>
      </c>
      <c r="F9308">
        <v>4</v>
      </c>
      <c r="G9308">
        <v>7</v>
      </c>
      <c r="H9308">
        <v>1</v>
      </c>
      <c r="I9308" t="str">
        <f>VLOOKUP(E9308, Epochs!A:B, 2, 0)</f>
        <v>Atomic Era</v>
      </c>
      <c r="J9308" t="str">
        <f>VLOOKUP(F9308, Knowledge!A:B, 2, 0)</f>
        <v>chemistry</v>
      </c>
    </row>
    <row r="9309" spans="1:10" hidden="1" x14ac:dyDescent="0.25">
      <c r="A9309">
        <v>9308</v>
      </c>
      <c r="B9309">
        <v>824927</v>
      </c>
      <c r="C9309" t="s">
        <v>1813</v>
      </c>
      <c r="D9309">
        <v>18166</v>
      </c>
      <c r="E9309">
        <v>1</v>
      </c>
      <c r="F9309">
        <v>10</v>
      </c>
      <c r="G9309">
        <v>-9</v>
      </c>
      <c r="H9309">
        <v>1</v>
      </c>
      <c r="I9309" t="str">
        <f>VLOOKUP(E9309, Epochs!A:B, 2, 0)</f>
        <v>Cretaceous Epoch</v>
      </c>
      <c r="J9309" t="str">
        <f>VLOOKUP(F9309, Knowledge!A:B, 2, 0)</f>
        <v>humanities</v>
      </c>
    </row>
    <row r="9310" spans="1:10" hidden="1" x14ac:dyDescent="0.25">
      <c r="A9310">
        <v>9309</v>
      </c>
      <c r="B9310">
        <v>829782</v>
      </c>
      <c r="C9310" t="s">
        <v>1029</v>
      </c>
      <c r="D9310">
        <v>10170</v>
      </c>
      <c r="E9310">
        <v>2</v>
      </c>
      <c r="F9310">
        <v>9</v>
      </c>
      <c r="G9310">
        <v>-5</v>
      </c>
      <c r="H9310">
        <v>0</v>
      </c>
      <c r="I9310" t="str">
        <f>VLOOKUP(E9310, Epochs!A:B, 2, 0)</f>
        <v>Steam Epoch</v>
      </c>
      <c r="J9310" t="str">
        <f>VLOOKUP(F9310, Knowledge!A:B, 2, 0)</f>
        <v>climate</v>
      </c>
    </row>
    <row r="9311" spans="1:10" hidden="1" x14ac:dyDescent="0.25">
      <c r="A9311">
        <v>9310</v>
      </c>
      <c r="B9311">
        <v>826817</v>
      </c>
      <c r="C9311" t="s">
        <v>1386</v>
      </c>
      <c r="D9311">
        <v>3</v>
      </c>
      <c r="E9311">
        <v>4</v>
      </c>
      <c r="F9311">
        <v>2</v>
      </c>
      <c r="G9311">
        <v>7</v>
      </c>
      <c r="H9311">
        <v>1</v>
      </c>
      <c r="I9311" t="str">
        <f>VLOOKUP(E9311, Epochs!A:B, 2, 0)</f>
        <v>Atomic Era</v>
      </c>
      <c r="J9311" t="str">
        <f>VLOOKUP(F9311, Knowledge!A:B, 2, 0)</f>
        <v>architecture</v>
      </c>
    </row>
    <row r="9312" spans="1:10" hidden="1" x14ac:dyDescent="0.25">
      <c r="A9312">
        <v>2990</v>
      </c>
      <c r="B9312">
        <v>829698</v>
      </c>
      <c r="C9312" t="s">
        <v>1351</v>
      </c>
      <c r="D9312">
        <v>17018</v>
      </c>
      <c r="E9312">
        <v>5</v>
      </c>
      <c r="F9312">
        <v>8</v>
      </c>
      <c r="G9312">
        <v>-8</v>
      </c>
      <c r="H9312">
        <v>0</v>
      </c>
      <c r="I9312" t="str">
        <f>VLOOKUP(E9312, Epochs!A:B, 2, 0)</f>
        <v>Information Era</v>
      </c>
      <c r="J9312" t="str">
        <f>VLOOKUP(F9312, Knowledge!A:B, 2, 0)</f>
        <v>space</v>
      </c>
    </row>
    <row r="9313" spans="1:10" hidden="1" x14ac:dyDescent="0.25">
      <c r="A9313">
        <v>9312</v>
      </c>
      <c r="B9313">
        <v>826304</v>
      </c>
      <c r="C9313" t="s">
        <v>1317</v>
      </c>
      <c r="D9313">
        <v>2</v>
      </c>
      <c r="E9313">
        <v>5</v>
      </c>
      <c r="F9313">
        <v>6</v>
      </c>
      <c r="G9313">
        <v>7</v>
      </c>
      <c r="H9313">
        <v>0</v>
      </c>
      <c r="I9313" t="str">
        <f>VLOOKUP(E9313, Epochs!A:B, 2, 0)</f>
        <v>Information Era</v>
      </c>
      <c r="J9313" t="str">
        <f>VLOOKUP(F9313, Knowledge!A:B, 2, 0)</f>
        <v>medicine</v>
      </c>
    </row>
    <row r="9314" spans="1:10" hidden="1" x14ac:dyDescent="0.25">
      <c r="A9314">
        <v>9313</v>
      </c>
      <c r="B9314">
        <v>829818</v>
      </c>
      <c r="C9314" t="s">
        <v>1473</v>
      </c>
      <c r="D9314">
        <v>16045</v>
      </c>
      <c r="E9314">
        <v>4</v>
      </c>
      <c r="F9314">
        <v>3</v>
      </c>
      <c r="G9314">
        <v>-5</v>
      </c>
      <c r="H9314">
        <v>0</v>
      </c>
      <c r="I9314" t="str">
        <f>VLOOKUP(E9314, Epochs!A:B, 2, 0)</f>
        <v>Atomic Era</v>
      </c>
      <c r="J9314" t="str">
        <f>VLOOKUP(F9314, Knowledge!A:B, 2, 0)</f>
        <v>physics</v>
      </c>
    </row>
    <row r="9315" spans="1:10" hidden="1" x14ac:dyDescent="0.25">
      <c r="A9315">
        <v>9314</v>
      </c>
      <c r="B9315">
        <v>831084</v>
      </c>
      <c r="C9315" t="s">
        <v>1366</v>
      </c>
      <c r="D9315">
        <v>1156</v>
      </c>
      <c r="E9315">
        <v>5</v>
      </c>
      <c r="F9315">
        <v>2</v>
      </c>
      <c r="G9315">
        <v>8</v>
      </c>
      <c r="H9315">
        <v>0</v>
      </c>
      <c r="I9315" t="str">
        <f>VLOOKUP(E9315, Epochs!A:B, 2, 0)</f>
        <v>Information Era</v>
      </c>
      <c r="J9315" t="str">
        <f>VLOOKUP(F9315, Knowledge!A:B, 2, 0)</f>
        <v>architecture</v>
      </c>
    </row>
    <row r="9316" spans="1:10" hidden="1" x14ac:dyDescent="0.25">
      <c r="A9316">
        <v>9315</v>
      </c>
      <c r="B9316">
        <v>830056</v>
      </c>
      <c r="C9316" t="s">
        <v>1051</v>
      </c>
      <c r="D9316">
        <v>7443</v>
      </c>
      <c r="E9316">
        <v>2</v>
      </c>
      <c r="F9316">
        <v>9</v>
      </c>
      <c r="G9316">
        <v>6</v>
      </c>
      <c r="H9316">
        <v>1</v>
      </c>
      <c r="I9316" t="str">
        <f>VLOOKUP(E9316, Epochs!A:B, 2, 0)</f>
        <v>Steam Epoch</v>
      </c>
      <c r="J9316" t="str">
        <f>VLOOKUP(F9316, Knowledge!A:B, 2, 0)</f>
        <v>climate</v>
      </c>
    </row>
    <row r="9317" spans="1:10" hidden="1" x14ac:dyDescent="0.25">
      <c r="A9317">
        <v>9316</v>
      </c>
      <c r="B9317">
        <v>829564</v>
      </c>
      <c r="C9317" t="s">
        <v>1392</v>
      </c>
      <c r="D9317">
        <v>10160</v>
      </c>
      <c r="E9317">
        <v>2</v>
      </c>
      <c r="F9317">
        <v>3</v>
      </c>
      <c r="G9317">
        <v>7</v>
      </c>
      <c r="H9317">
        <v>1</v>
      </c>
      <c r="I9317" t="str">
        <f>VLOOKUP(E9317, Epochs!A:B, 2, 0)</f>
        <v>Steam Epoch</v>
      </c>
      <c r="J9317" t="str">
        <f>VLOOKUP(F9317, Knowledge!A:B, 2, 0)</f>
        <v>physics</v>
      </c>
    </row>
    <row r="9318" spans="1:10" hidden="1" x14ac:dyDescent="0.25">
      <c r="A9318">
        <v>9317</v>
      </c>
      <c r="B9318">
        <v>828030</v>
      </c>
      <c r="C9318" t="s">
        <v>1749</v>
      </c>
      <c r="D9318">
        <v>9</v>
      </c>
      <c r="E9318">
        <v>2</v>
      </c>
      <c r="F9318">
        <v>8</v>
      </c>
      <c r="G9318">
        <v>-4</v>
      </c>
      <c r="H9318">
        <v>1</v>
      </c>
      <c r="I9318" t="str">
        <f>VLOOKUP(E9318, Epochs!A:B, 2, 0)</f>
        <v>Steam Epoch</v>
      </c>
      <c r="J9318" t="str">
        <f>VLOOKUP(F9318, Knowledge!A:B, 2, 0)</f>
        <v>space</v>
      </c>
    </row>
    <row r="9319" spans="1:10" hidden="1" x14ac:dyDescent="0.25">
      <c r="A9319">
        <v>9318</v>
      </c>
      <c r="B9319">
        <v>833138</v>
      </c>
      <c r="C9319" t="s">
        <v>1460</v>
      </c>
      <c r="D9319">
        <v>5</v>
      </c>
      <c r="E9319">
        <v>1</v>
      </c>
      <c r="F9319">
        <v>9</v>
      </c>
      <c r="G9319">
        <v>7</v>
      </c>
      <c r="H9319">
        <v>1</v>
      </c>
      <c r="I9319" t="str">
        <f>VLOOKUP(E9319, Epochs!A:B, 2, 0)</f>
        <v>Cretaceous Epoch</v>
      </c>
      <c r="J9319" t="str">
        <f>VLOOKUP(F9319, Knowledge!A:B, 2, 0)</f>
        <v>climate</v>
      </c>
    </row>
    <row r="9320" spans="1:10" hidden="1" x14ac:dyDescent="0.25">
      <c r="A9320">
        <v>9319</v>
      </c>
      <c r="B9320">
        <v>826685</v>
      </c>
      <c r="C9320" t="s">
        <v>1451</v>
      </c>
      <c r="D9320">
        <v>28254</v>
      </c>
      <c r="E9320">
        <v>4</v>
      </c>
      <c r="F9320">
        <v>9</v>
      </c>
      <c r="G9320">
        <v>-7</v>
      </c>
      <c r="H9320">
        <v>1</v>
      </c>
      <c r="I9320" t="str">
        <f>VLOOKUP(E9320, Epochs!A:B, 2, 0)</f>
        <v>Atomic Era</v>
      </c>
      <c r="J9320" t="str">
        <f>VLOOKUP(F9320, Knowledge!A:B, 2, 0)</f>
        <v>climate</v>
      </c>
    </row>
    <row r="9321" spans="1:10" hidden="1" x14ac:dyDescent="0.25">
      <c r="A9321">
        <v>9320</v>
      </c>
      <c r="B9321">
        <v>831798</v>
      </c>
      <c r="C9321" t="s">
        <v>1290</v>
      </c>
      <c r="D9321">
        <v>3</v>
      </c>
      <c r="E9321">
        <v>1</v>
      </c>
      <c r="F9321">
        <v>8</v>
      </c>
      <c r="G9321">
        <v>-3</v>
      </c>
      <c r="H9321">
        <v>1</v>
      </c>
      <c r="I9321" t="str">
        <f>VLOOKUP(E9321, Epochs!A:B, 2, 0)</f>
        <v>Cretaceous Epoch</v>
      </c>
      <c r="J9321" t="str">
        <f>VLOOKUP(F9321, Knowledge!A:B, 2, 0)</f>
        <v>space</v>
      </c>
    </row>
    <row r="9322" spans="1:10" hidden="1" x14ac:dyDescent="0.25">
      <c r="A9322">
        <v>9321</v>
      </c>
      <c r="B9322">
        <v>830267</v>
      </c>
      <c r="C9322" t="s">
        <v>1929</v>
      </c>
      <c r="D9322">
        <v>13245</v>
      </c>
      <c r="E9322">
        <v>2</v>
      </c>
      <c r="F9322">
        <v>10</v>
      </c>
      <c r="G9322">
        <v>-9</v>
      </c>
      <c r="H9322">
        <v>1</v>
      </c>
      <c r="I9322" t="str">
        <f>VLOOKUP(E9322, Epochs!A:B, 2, 0)</f>
        <v>Steam Epoch</v>
      </c>
      <c r="J9322" t="str">
        <f>VLOOKUP(F9322, Knowledge!A:B, 2, 0)</f>
        <v>humanities</v>
      </c>
    </row>
    <row r="9323" spans="1:10" hidden="1" x14ac:dyDescent="0.25">
      <c r="A9323">
        <v>9322</v>
      </c>
      <c r="B9323">
        <v>823943</v>
      </c>
      <c r="C9323" t="s">
        <v>1514</v>
      </c>
      <c r="D9323">
        <v>9</v>
      </c>
      <c r="E9323">
        <v>1</v>
      </c>
      <c r="F9323">
        <v>10</v>
      </c>
      <c r="G9323">
        <v>8</v>
      </c>
      <c r="H9323">
        <v>0</v>
      </c>
      <c r="I9323" t="str">
        <f>VLOOKUP(E9323, Epochs!A:B, 2, 0)</f>
        <v>Cretaceous Epoch</v>
      </c>
      <c r="J9323" t="str">
        <f>VLOOKUP(F9323, Knowledge!A:B, 2, 0)</f>
        <v>humanities</v>
      </c>
    </row>
    <row r="9324" spans="1:10" hidden="1" x14ac:dyDescent="0.25">
      <c r="A9324">
        <v>9323</v>
      </c>
      <c r="B9324">
        <v>830944</v>
      </c>
      <c r="C9324" t="s">
        <v>1954</v>
      </c>
      <c r="D9324">
        <v>40505</v>
      </c>
      <c r="E9324">
        <v>2</v>
      </c>
      <c r="F9324">
        <v>5</v>
      </c>
      <c r="G9324">
        <v>7</v>
      </c>
      <c r="H9324">
        <v>1</v>
      </c>
      <c r="I9324" t="str">
        <f>VLOOKUP(E9324, Epochs!A:B, 2, 0)</f>
        <v>Steam Epoch</v>
      </c>
      <c r="J9324" t="str">
        <f>VLOOKUP(F9324, Knowledge!A:B, 2, 0)</f>
        <v>biology</v>
      </c>
    </row>
    <row r="9325" spans="1:10" hidden="1" x14ac:dyDescent="0.25">
      <c r="A9325">
        <v>3053</v>
      </c>
      <c r="B9325">
        <v>832303</v>
      </c>
      <c r="C9325" t="s">
        <v>1854</v>
      </c>
      <c r="D9325">
        <v>47549</v>
      </c>
      <c r="E9325">
        <v>5</v>
      </c>
      <c r="F9325">
        <v>8</v>
      </c>
      <c r="G9325">
        <v>7</v>
      </c>
      <c r="H9325">
        <v>0</v>
      </c>
      <c r="I9325" t="str">
        <f>VLOOKUP(E9325, Epochs!A:B, 2, 0)</f>
        <v>Information Era</v>
      </c>
      <c r="J9325" t="str">
        <f>VLOOKUP(F9325, Knowledge!A:B, 2, 0)</f>
        <v>space</v>
      </c>
    </row>
    <row r="9326" spans="1:10" hidden="1" x14ac:dyDescent="0.25">
      <c r="A9326">
        <v>9325</v>
      </c>
      <c r="B9326">
        <v>831859</v>
      </c>
      <c r="C9326" t="s">
        <v>1035</v>
      </c>
      <c r="D9326">
        <v>5412</v>
      </c>
      <c r="E9326">
        <v>1</v>
      </c>
      <c r="F9326">
        <v>10</v>
      </c>
      <c r="G9326">
        <v>3</v>
      </c>
      <c r="H9326">
        <v>0</v>
      </c>
      <c r="I9326" t="str">
        <f>VLOOKUP(E9326, Epochs!A:B, 2, 0)</f>
        <v>Cretaceous Epoch</v>
      </c>
      <c r="J9326" t="str">
        <f>VLOOKUP(F9326, Knowledge!A:B, 2, 0)</f>
        <v>humanities</v>
      </c>
    </row>
    <row r="9327" spans="1:10" hidden="1" x14ac:dyDescent="0.25">
      <c r="A9327">
        <v>9326</v>
      </c>
      <c r="B9327">
        <v>831957</v>
      </c>
      <c r="C9327" t="s">
        <v>1332</v>
      </c>
      <c r="D9327">
        <v>8</v>
      </c>
      <c r="E9327">
        <v>2</v>
      </c>
      <c r="F9327">
        <v>1</v>
      </c>
      <c r="G9327">
        <v>-7</v>
      </c>
      <c r="H9327">
        <v>1</v>
      </c>
      <c r="I9327" t="str">
        <f>VLOOKUP(E9327, Epochs!A:B, 2, 0)</f>
        <v>Steam Epoch</v>
      </c>
      <c r="J9327" t="str">
        <f>VLOOKUP(F9327, Knowledge!A:B, 2, 0)</f>
        <v>mathematics</v>
      </c>
    </row>
    <row r="9328" spans="1:10" hidden="1" x14ac:dyDescent="0.25">
      <c r="A9328">
        <v>9327</v>
      </c>
      <c r="B9328">
        <v>832777</v>
      </c>
      <c r="C9328" t="s">
        <v>1909</v>
      </c>
      <c r="D9328">
        <v>10</v>
      </c>
      <c r="E9328">
        <v>1</v>
      </c>
      <c r="F9328">
        <v>7</v>
      </c>
      <c r="G9328">
        <v>8</v>
      </c>
      <c r="H9328">
        <v>1</v>
      </c>
      <c r="I9328" t="str">
        <f>VLOOKUP(E9328, Epochs!A:B, 2, 0)</f>
        <v>Cretaceous Epoch</v>
      </c>
      <c r="J9328" t="str">
        <f>VLOOKUP(F9328, Knowledge!A:B, 2, 0)</f>
        <v>engineering</v>
      </c>
    </row>
    <row r="9329" spans="1:10" hidden="1" x14ac:dyDescent="0.25">
      <c r="A9329">
        <v>9328</v>
      </c>
      <c r="B9329">
        <v>823801</v>
      </c>
      <c r="C9329" t="s">
        <v>1100</v>
      </c>
      <c r="D9329">
        <v>8338</v>
      </c>
      <c r="E9329">
        <v>3</v>
      </c>
      <c r="F9329">
        <v>1</v>
      </c>
      <c r="G9329">
        <v>1</v>
      </c>
      <c r="H9329">
        <v>0</v>
      </c>
      <c r="I9329" t="str">
        <f>VLOOKUP(E9329, Epochs!A:B, 2, 0)</f>
        <v>Electric Era</v>
      </c>
      <c r="J9329" t="str">
        <f>VLOOKUP(F9329, Knowledge!A:B, 2, 0)</f>
        <v>mathematics</v>
      </c>
    </row>
    <row r="9330" spans="1:10" hidden="1" x14ac:dyDescent="0.25">
      <c r="A9330">
        <v>3075</v>
      </c>
      <c r="B9330">
        <v>825874</v>
      </c>
      <c r="C9330" t="s">
        <v>1554</v>
      </c>
      <c r="D9330">
        <v>13456</v>
      </c>
      <c r="E9330">
        <v>5</v>
      </c>
      <c r="F9330">
        <v>8</v>
      </c>
      <c r="G9330">
        <v>0</v>
      </c>
      <c r="H9330">
        <v>0</v>
      </c>
      <c r="I9330" t="str">
        <f>VLOOKUP(E9330, Epochs!A:B, 2, 0)</f>
        <v>Information Era</v>
      </c>
      <c r="J9330" t="str">
        <f>VLOOKUP(F9330, Knowledge!A:B, 2, 0)</f>
        <v>space</v>
      </c>
    </row>
    <row r="9331" spans="1:10" x14ac:dyDescent="0.25">
      <c r="A9331">
        <v>3275</v>
      </c>
      <c r="B9331">
        <v>826238</v>
      </c>
      <c r="C9331" t="s">
        <v>1692</v>
      </c>
      <c r="D9331">
        <v>6</v>
      </c>
      <c r="E9331">
        <v>3</v>
      </c>
      <c r="F9331">
        <v>8</v>
      </c>
      <c r="G9331">
        <v>0</v>
      </c>
      <c r="H9331">
        <v>1</v>
      </c>
      <c r="I9331" t="str">
        <f>VLOOKUP(E9331, Epochs!A:B, 2, 0)</f>
        <v>Electric Era</v>
      </c>
      <c r="J9331" t="str">
        <f>VLOOKUP(F9331, Knowledge!A:B, 2, 0)</f>
        <v>space</v>
      </c>
    </row>
    <row r="9332" spans="1:10" hidden="1" x14ac:dyDescent="0.25">
      <c r="A9332">
        <v>9331</v>
      </c>
      <c r="B9332">
        <v>830643</v>
      </c>
      <c r="C9332" t="s">
        <v>1479</v>
      </c>
      <c r="D9332">
        <v>10</v>
      </c>
      <c r="E9332">
        <v>3</v>
      </c>
      <c r="F9332">
        <v>1</v>
      </c>
      <c r="G9332">
        <v>6</v>
      </c>
      <c r="H9332">
        <v>0</v>
      </c>
      <c r="I9332" t="str">
        <f>VLOOKUP(E9332, Epochs!A:B, 2, 0)</f>
        <v>Electric Era</v>
      </c>
      <c r="J9332" t="str">
        <f>VLOOKUP(F9332, Knowledge!A:B, 2, 0)</f>
        <v>mathematics</v>
      </c>
    </row>
    <row r="9333" spans="1:10" hidden="1" x14ac:dyDescent="0.25">
      <c r="A9333">
        <v>9332</v>
      </c>
      <c r="B9333">
        <v>831465</v>
      </c>
      <c r="C9333" t="s">
        <v>1374</v>
      </c>
      <c r="D9333">
        <v>8898</v>
      </c>
      <c r="E9333">
        <v>3</v>
      </c>
      <c r="F9333">
        <v>8</v>
      </c>
      <c r="G9333">
        <v>-9</v>
      </c>
      <c r="H9333">
        <v>0</v>
      </c>
      <c r="I9333" t="str">
        <f>VLOOKUP(E9333, Epochs!A:B, 2, 0)</f>
        <v>Electric Era</v>
      </c>
      <c r="J9333" t="str">
        <f>VLOOKUP(F9333, Knowledge!A:B, 2, 0)</f>
        <v>space</v>
      </c>
    </row>
    <row r="9334" spans="1:10" hidden="1" x14ac:dyDescent="0.25">
      <c r="A9334">
        <v>9333</v>
      </c>
      <c r="B9334">
        <v>830923</v>
      </c>
      <c r="C9334" t="s">
        <v>1346</v>
      </c>
      <c r="D9334">
        <v>1</v>
      </c>
      <c r="E9334">
        <v>5</v>
      </c>
      <c r="F9334">
        <v>8</v>
      </c>
      <c r="G9334">
        <v>-6</v>
      </c>
      <c r="H9334">
        <v>1</v>
      </c>
      <c r="I9334" t="str">
        <f>VLOOKUP(E9334, Epochs!A:B, 2, 0)</f>
        <v>Information Era</v>
      </c>
      <c r="J9334" t="str">
        <f>VLOOKUP(F9334, Knowledge!A:B, 2, 0)</f>
        <v>space</v>
      </c>
    </row>
    <row r="9335" spans="1:10" x14ac:dyDescent="0.25">
      <c r="A9335">
        <v>3354</v>
      </c>
      <c r="B9335">
        <v>831733</v>
      </c>
      <c r="C9335" t="s">
        <v>1813</v>
      </c>
      <c r="D9335">
        <v>6</v>
      </c>
      <c r="E9335">
        <v>5</v>
      </c>
      <c r="F9335">
        <v>8</v>
      </c>
      <c r="G9335">
        <v>-5</v>
      </c>
      <c r="H9335">
        <v>1</v>
      </c>
      <c r="I9335" t="str">
        <f>VLOOKUP(E9335, Epochs!A:B, 2, 0)</f>
        <v>Information Era</v>
      </c>
      <c r="J9335" t="str">
        <f>VLOOKUP(F9335, Knowledge!A:B, 2, 0)</f>
        <v>space</v>
      </c>
    </row>
    <row r="9336" spans="1:10" hidden="1" x14ac:dyDescent="0.25">
      <c r="A9336">
        <v>9335</v>
      </c>
      <c r="B9336">
        <v>832383</v>
      </c>
      <c r="C9336" t="s">
        <v>1872</v>
      </c>
      <c r="D9336">
        <v>9</v>
      </c>
      <c r="E9336">
        <v>1</v>
      </c>
      <c r="F9336">
        <v>1</v>
      </c>
      <c r="G9336">
        <v>6</v>
      </c>
      <c r="H9336">
        <v>0</v>
      </c>
      <c r="I9336" t="str">
        <f>VLOOKUP(E9336, Epochs!A:B, 2, 0)</f>
        <v>Cretaceous Epoch</v>
      </c>
      <c r="J9336" t="str">
        <f>VLOOKUP(F9336, Knowledge!A:B, 2, 0)</f>
        <v>mathematics</v>
      </c>
    </row>
    <row r="9337" spans="1:10" hidden="1" x14ac:dyDescent="0.25">
      <c r="A9337">
        <v>9336</v>
      </c>
      <c r="B9337">
        <v>832275</v>
      </c>
      <c r="C9337" t="s">
        <v>1141</v>
      </c>
      <c r="D9337">
        <v>6</v>
      </c>
      <c r="E9337">
        <v>3</v>
      </c>
      <c r="F9337">
        <v>10</v>
      </c>
      <c r="G9337">
        <v>-2</v>
      </c>
      <c r="H9337">
        <v>0</v>
      </c>
      <c r="I9337" t="str">
        <f>VLOOKUP(E9337, Epochs!A:B, 2, 0)</f>
        <v>Electric Era</v>
      </c>
      <c r="J9337" t="str">
        <f>VLOOKUP(F9337, Knowledge!A:B, 2, 0)</f>
        <v>humanities</v>
      </c>
    </row>
    <row r="9338" spans="1:10" hidden="1" x14ac:dyDescent="0.25">
      <c r="A9338">
        <v>9337</v>
      </c>
      <c r="B9338">
        <v>828516</v>
      </c>
      <c r="C9338" t="s">
        <v>1229</v>
      </c>
      <c r="D9338">
        <v>20495</v>
      </c>
      <c r="E9338">
        <v>2</v>
      </c>
      <c r="F9338">
        <v>10</v>
      </c>
      <c r="G9338">
        <v>-1</v>
      </c>
      <c r="H9338">
        <v>1</v>
      </c>
      <c r="I9338" t="str">
        <f>VLOOKUP(E9338, Epochs!A:B, 2, 0)</f>
        <v>Steam Epoch</v>
      </c>
      <c r="J9338" t="str">
        <f>VLOOKUP(F9338, Knowledge!A:B, 2, 0)</f>
        <v>humanities</v>
      </c>
    </row>
    <row r="9339" spans="1:10" hidden="1" x14ac:dyDescent="0.25">
      <c r="A9339">
        <v>9338</v>
      </c>
      <c r="B9339">
        <v>823535</v>
      </c>
      <c r="C9339" t="s">
        <v>1267</v>
      </c>
      <c r="D9339">
        <v>30238</v>
      </c>
      <c r="E9339">
        <v>4</v>
      </c>
      <c r="F9339">
        <v>3</v>
      </c>
      <c r="G9339">
        <v>9</v>
      </c>
      <c r="H9339">
        <v>1</v>
      </c>
      <c r="I9339" t="str">
        <f>VLOOKUP(E9339, Epochs!A:B, 2, 0)</f>
        <v>Atomic Era</v>
      </c>
      <c r="J9339" t="str">
        <f>VLOOKUP(F9339, Knowledge!A:B, 2, 0)</f>
        <v>physics</v>
      </c>
    </row>
    <row r="9340" spans="1:10" x14ac:dyDescent="0.25">
      <c r="A9340">
        <v>3360</v>
      </c>
      <c r="B9340">
        <v>824532</v>
      </c>
      <c r="C9340" t="s">
        <v>1167</v>
      </c>
      <c r="D9340">
        <v>45290</v>
      </c>
      <c r="E9340">
        <v>5</v>
      </c>
      <c r="F9340">
        <v>8</v>
      </c>
      <c r="G9340">
        <v>-2</v>
      </c>
      <c r="H9340">
        <v>1</v>
      </c>
      <c r="I9340" t="str">
        <f>VLOOKUP(E9340, Epochs!A:B, 2, 0)</f>
        <v>Information Era</v>
      </c>
      <c r="J9340" t="str">
        <f>VLOOKUP(F9340, Knowledge!A:B, 2, 0)</f>
        <v>space</v>
      </c>
    </row>
    <row r="9341" spans="1:10" hidden="1" x14ac:dyDescent="0.25">
      <c r="A9341">
        <v>9340</v>
      </c>
      <c r="B9341">
        <v>824476</v>
      </c>
      <c r="C9341" t="s">
        <v>1224</v>
      </c>
      <c r="D9341">
        <v>1</v>
      </c>
      <c r="E9341">
        <v>4</v>
      </c>
      <c r="F9341">
        <v>7</v>
      </c>
      <c r="G9341">
        <v>1</v>
      </c>
      <c r="H9341">
        <v>0</v>
      </c>
      <c r="I9341" t="str">
        <f>VLOOKUP(E9341, Epochs!A:B, 2, 0)</f>
        <v>Atomic Era</v>
      </c>
      <c r="J9341" t="str">
        <f>VLOOKUP(F9341, Knowledge!A:B, 2, 0)</f>
        <v>engineering</v>
      </c>
    </row>
    <row r="9342" spans="1:10" hidden="1" x14ac:dyDescent="0.25">
      <c r="A9342">
        <v>9341</v>
      </c>
      <c r="B9342">
        <v>830112</v>
      </c>
      <c r="C9342" t="s">
        <v>1171</v>
      </c>
      <c r="D9342">
        <v>1235</v>
      </c>
      <c r="E9342">
        <v>1</v>
      </c>
      <c r="F9342">
        <v>1</v>
      </c>
      <c r="G9342">
        <v>5</v>
      </c>
      <c r="H9342">
        <v>1</v>
      </c>
      <c r="I9342" t="str">
        <f>VLOOKUP(E9342, Epochs!A:B, 2, 0)</f>
        <v>Cretaceous Epoch</v>
      </c>
      <c r="J9342" t="str">
        <f>VLOOKUP(F9342, Knowledge!A:B, 2, 0)</f>
        <v>mathematics</v>
      </c>
    </row>
    <row r="9343" spans="1:10" hidden="1" x14ac:dyDescent="0.25">
      <c r="A9343">
        <v>9342</v>
      </c>
      <c r="B9343">
        <v>833264</v>
      </c>
      <c r="C9343" t="s">
        <v>1771</v>
      </c>
      <c r="D9343">
        <v>3</v>
      </c>
      <c r="E9343">
        <v>5</v>
      </c>
      <c r="F9343">
        <v>7</v>
      </c>
      <c r="G9343">
        <v>2</v>
      </c>
      <c r="H9343">
        <v>0</v>
      </c>
      <c r="I9343" t="str">
        <f>VLOOKUP(E9343, Epochs!A:B, 2, 0)</f>
        <v>Information Era</v>
      </c>
      <c r="J9343" t="str">
        <f>VLOOKUP(F9343, Knowledge!A:B, 2, 0)</f>
        <v>engineering</v>
      </c>
    </row>
    <row r="9344" spans="1:10" hidden="1" x14ac:dyDescent="0.25">
      <c r="A9344">
        <v>9343</v>
      </c>
      <c r="B9344">
        <v>829125</v>
      </c>
      <c r="C9344" t="s">
        <v>1565</v>
      </c>
      <c r="D9344">
        <v>7</v>
      </c>
      <c r="E9344">
        <v>5</v>
      </c>
      <c r="F9344">
        <v>10</v>
      </c>
      <c r="G9344">
        <v>1</v>
      </c>
      <c r="H9344">
        <v>0</v>
      </c>
      <c r="I9344" t="str">
        <f>VLOOKUP(E9344, Epochs!A:B, 2, 0)</f>
        <v>Information Era</v>
      </c>
      <c r="J9344" t="str">
        <f>VLOOKUP(F9344, Knowledge!A:B, 2, 0)</f>
        <v>humanities</v>
      </c>
    </row>
    <row r="9345" spans="1:10" x14ac:dyDescent="0.25">
      <c r="A9345">
        <v>3364</v>
      </c>
      <c r="B9345">
        <v>833078</v>
      </c>
      <c r="C9345" t="s">
        <v>1723</v>
      </c>
      <c r="D9345">
        <v>6</v>
      </c>
      <c r="E9345">
        <v>3</v>
      </c>
      <c r="F9345">
        <v>8</v>
      </c>
      <c r="G9345">
        <v>-5</v>
      </c>
      <c r="H9345">
        <v>1</v>
      </c>
      <c r="I9345" t="str">
        <f>VLOOKUP(E9345, Epochs!A:B, 2, 0)</f>
        <v>Electric Era</v>
      </c>
      <c r="J9345" t="str">
        <f>VLOOKUP(F9345, Knowledge!A:B, 2, 0)</f>
        <v>space</v>
      </c>
    </row>
    <row r="9346" spans="1:10" hidden="1" x14ac:dyDescent="0.25">
      <c r="A9346">
        <v>9345</v>
      </c>
      <c r="B9346">
        <v>828261</v>
      </c>
      <c r="C9346" t="s">
        <v>1241</v>
      </c>
      <c r="D9346">
        <v>10</v>
      </c>
      <c r="E9346">
        <v>2</v>
      </c>
      <c r="F9346">
        <v>2</v>
      </c>
      <c r="G9346">
        <v>6</v>
      </c>
      <c r="H9346">
        <v>1</v>
      </c>
      <c r="I9346" t="str">
        <f>VLOOKUP(E9346, Epochs!A:B, 2, 0)</f>
        <v>Steam Epoch</v>
      </c>
      <c r="J9346" t="str">
        <f>VLOOKUP(F9346, Knowledge!A:B, 2, 0)</f>
        <v>architecture</v>
      </c>
    </row>
    <row r="9347" spans="1:10" hidden="1" x14ac:dyDescent="0.25">
      <c r="A9347">
        <v>9346</v>
      </c>
      <c r="B9347">
        <v>826769</v>
      </c>
      <c r="C9347" t="s">
        <v>1591</v>
      </c>
      <c r="D9347">
        <v>10</v>
      </c>
      <c r="E9347">
        <v>4</v>
      </c>
      <c r="F9347">
        <v>10</v>
      </c>
      <c r="G9347">
        <v>-9</v>
      </c>
      <c r="H9347">
        <v>1</v>
      </c>
      <c r="I9347" t="str">
        <f>VLOOKUP(E9347, Epochs!A:B, 2, 0)</f>
        <v>Atomic Era</v>
      </c>
      <c r="J9347" t="str">
        <f>VLOOKUP(F9347, Knowledge!A:B, 2, 0)</f>
        <v>humanities</v>
      </c>
    </row>
    <row r="9348" spans="1:10" hidden="1" x14ac:dyDescent="0.25">
      <c r="A9348">
        <v>9347</v>
      </c>
      <c r="B9348">
        <v>824592</v>
      </c>
      <c r="C9348" t="s">
        <v>1188</v>
      </c>
      <c r="D9348">
        <v>9</v>
      </c>
      <c r="E9348">
        <v>1</v>
      </c>
      <c r="F9348">
        <v>10</v>
      </c>
      <c r="G9348">
        <v>-9</v>
      </c>
      <c r="H9348">
        <v>0</v>
      </c>
      <c r="I9348" t="str">
        <f>VLOOKUP(E9348, Epochs!A:B, 2, 0)</f>
        <v>Cretaceous Epoch</v>
      </c>
      <c r="J9348" t="str">
        <f>VLOOKUP(F9348, Knowledge!A:B, 2, 0)</f>
        <v>humanities</v>
      </c>
    </row>
    <row r="9349" spans="1:10" hidden="1" x14ac:dyDescent="0.25">
      <c r="A9349">
        <v>9348</v>
      </c>
      <c r="B9349">
        <v>827439</v>
      </c>
      <c r="C9349" t="s">
        <v>1433</v>
      </c>
      <c r="D9349">
        <v>18624</v>
      </c>
      <c r="E9349">
        <v>1</v>
      </c>
      <c r="F9349">
        <v>1</v>
      </c>
      <c r="G9349">
        <v>-6</v>
      </c>
      <c r="H9349">
        <v>1</v>
      </c>
      <c r="I9349" t="str">
        <f>VLOOKUP(E9349, Epochs!A:B, 2, 0)</f>
        <v>Cretaceous Epoch</v>
      </c>
      <c r="J9349" t="str">
        <f>VLOOKUP(F9349, Knowledge!A:B, 2, 0)</f>
        <v>mathematics</v>
      </c>
    </row>
    <row r="9350" spans="1:10" hidden="1" x14ac:dyDescent="0.25">
      <c r="A9350">
        <v>9349</v>
      </c>
      <c r="B9350">
        <v>824547</v>
      </c>
      <c r="C9350" t="s">
        <v>1820</v>
      </c>
      <c r="D9350">
        <v>2</v>
      </c>
      <c r="E9350">
        <v>5</v>
      </c>
      <c r="F9350">
        <v>6</v>
      </c>
      <c r="G9350">
        <v>8</v>
      </c>
      <c r="H9350">
        <v>1</v>
      </c>
      <c r="I9350" t="str">
        <f>VLOOKUP(E9350, Epochs!A:B, 2, 0)</f>
        <v>Information Era</v>
      </c>
      <c r="J9350" t="str">
        <f>VLOOKUP(F9350, Knowledge!A:B, 2, 0)</f>
        <v>medicine</v>
      </c>
    </row>
    <row r="9351" spans="1:10" hidden="1" x14ac:dyDescent="0.25">
      <c r="A9351">
        <v>9350</v>
      </c>
      <c r="B9351">
        <v>824799</v>
      </c>
      <c r="C9351" t="s">
        <v>1818</v>
      </c>
      <c r="D9351">
        <v>7</v>
      </c>
      <c r="E9351">
        <v>1</v>
      </c>
      <c r="F9351">
        <v>4</v>
      </c>
      <c r="G9351">
        <v>4</v>
      </c>
      <c r="H9351">
        <v>0</v>
      </c>
      <c r="I9351" t="str">
        <f>VLOOKUP(E9351, Epochs!A:B, 2, 0)</f>
        <v>Cretaceous Epoch</v>
      </c>
      <c r="J9351" t="str">
        <f>VLOOKUP(F9351, Knowledge!A:B, 2, 0)</f>
        <v>chemistry</v>
      </c>
    </row>
    <row r="9352" spans="1:10" x14ac:dyDescent="0.25">
      <c r="A9352">
        <v>3414</v>
      </c>
      <c r="B9352">
        <v>826470</v>
      </c>
      <c r="C9352" t="s">
        <v>1663</v>
      </c>
      <c r="D9352">
        <v>28585</v>
      </c>
      <c r="E9352">
        <v>3</v>
      </c>
      <c r="F9352">
        <v>8</v>
      </c>
      <c r="G9352">
        <v>4</v>
      </c>
      <c r="H9352">
        <v>1</v>
      </c>
      <c r="I9352" t="str">
        <f>VLOOKUP(E9352, Epochs!A:B, 2, 0)</f>
        <v>Electric Era</v>
      </c>
      <c r="J9352" t="str">
        <f>VLOOKUP(F9352, Knowledge!A:B, 2, 0)</f>
        <v>space</v>
      </c>
    </row>
    <row r="9353" spans="1:10" x14ac:dyDescent="0.25">
      <c r="A9353">
        <v>3492</v>
      </c>
      <c r="B9353">
        <v>827146</v>
      </c>
      <c r="C9353" t="s">
        <v>1593</v>
      </c>
      <c r="D9353">
        <v>8</v>
      </c>
      <c r="E9353">
        <v>5</v>
      </c>
      <c r="F9353">
        <v>8</v>
      </c>
      <c r="G9353">
        <v>9</v>
      </c>
      <c r="H9353">
        <v>1</v>
      </c>
      <c r="I9353" t="str">
        <f>VLOOKUP(E9353, Epochs!A:B, 2, 0)</f>
        <v>Information Era</v>
      </c>
      <c r="J9353" t="str">
        <f>VLOOKUP(F9353, Knowledge!A:B, 2, 0)</f>
        <v>space</v>
      </c>
    </row>
    <row r="9354" spans="1:10" hidden="1" x14ac:dyDescent="0.25">
      <c r="A9354">
        <v>3244</v>
      </c>
      <c r="B9354">
        <v>829075</v>
      </c>
      <c r="C9354" t="s">
        <v>1135</v>
      </c>
      <c r="D9354">
        <v>36441</v>
      </c>
      <c r="E9354">
        <v>5</v>
      </c>
      <c r="F9354">
        <v>8</v>
      </c>
      <c r="G9354">
        <v>3</v>
      </c>
      <c r="H9354">
        <v>0</v>
      </c>
      <c r="I9354" t="str">
        <f>VLOOKUP(E9354, Epochs!A:B, 2, 0)</f>
        <v>Information Era</v>
      </c>
      <c r="J9354" t="str">
        <f>VLOOKUP(F9354, Knowledge!A:B, 2, 0)</f>
        <v>space</v>
      </c>
    </row>
    <row r="9355" spans="1:10" hidden="1" x14ac:dyDescent="0.25">
      <c r="A9355">
        <v>9354</v>
      </c>
      <c r="B9355">
        <v>828779</v>
      </c>
      <c r="C9355" t="s">
        <v>1262</v>
      </c>
      <c r="D9355">
        <v>1</v>
      </c>
      <c r="E9355">
        <v>3</v>
      </c>
      <c r="F9355">
        <v>5</v>
      </c>
      <c r="G9355">
        <v>8</v>
      </c>
      <c r="H9355">
        <v>1</v>
      </c>
      <c r="I9355" t="str">
        <f>VLOOKUP(E9355, Epochs!A:B, 2, 0)</f>
        <v>Electric Era</v>
      </c>
      <c r="J9355" t="str">
        <f>VLOOKUP(F9355, Knowledge!A:B, 2, 0)</f>
        <v>biology</v>
      </c>
    </row>
    <row r="9356" spans="1:10" hidden="1" x14ac:dyDescent="0.25">
      <c r="A9356">
        <v>9355</v>
      </c>
      <c r="B9356">
        <v>830644</v>
      </c>
      <c r="C9356" t="s">
        <v>1906</v>
      </c>
      <c r="D9356">
        <v>3</v>
      </c>
      <c r="E9356">
        <v>1</v>
      </c>
      <c r="F9356">
        <v>8</v>
      </c>
      <c r="G9356">
        <v>-6</v>
      </c>
      <c r="H9356">
        <v>0</v>
      </c>
      <c r="I9356" t="str">
        <f>VLOOKUP(E9356, Epochs!A:B, 2, 0)</f>
        <v>Cretaceous Epoch</v>
      </c>
      <c r="J9356" t="str">
        <f>VLOOKUP(F9356, Knowledge!A:B, 2, 0)</f>
        <v>space</v>
      </c>
    </row>
    <row r="9357" spans="1:10" hidden="1" x14ac:dyDescent="0.25">
      <c r="A9357">
        <v>9356</v>
      </c>
      <c r="B9357">
        <v>825147</v>
      </c>
      <c r="C9357" t="s">
        <v>1958</v>
      </c>
      <c r="D9357">
        <v>4</v>
      </c>
      <c r="E9357">
        <v>5</v>
      </c>
      <c r="F9357">
        <v>9</v>
      </c>
      <c r="G9357">
        <v>-8</v>
      </c>
      <c r="H9357">
        <v>0</v>
      </c>
      <c r="I9357" t="str">
        <f>VLOOKUP(E9357, Epochs!A:B, 2, 0)</f>
        <v>Information Era</v>
      </c>
      <c r="J9357" t="str">
        <f>VLOOKUP(F9357, Knowledge!A:B, 2, 0)</f>
        <v>climate</v>
      </c>
    </row>
    <row r="9358" spans="1:10" hidden="1" x14ac:dyDescent="0.25">
      <c r="A9358">
        <v>9357</v>
      </c>
      <c r="B9358">
        <v>828182</v>
      </c>
      <c r="C9358" t="s">
        <v>1829</v>
      </c>
      <c r="D9358">
        <v>29780</v>
      </c>
      <c r="E9358">
        <v>2</v>
      </c>
      <c r="F9358">
        <v>1</v>
      </c>
      <c r="G9358">
        <v>-7</v>
      </c>
      <c r="H9358">
        <v>0</v>
      </c>
      <c r="I9358" t="str">
        <f>VLOOKUP(E9358, Epochs!A:B, 2, 0)</f>
        <v>Steam Epoch</v>
      </c>
      <c r="J9358" t="str">
        <f>VLOOKUP(F9358, Knowledge!A:B, 2, 0)</f>
        <v>mathematics</v>
      </c>
    </row>
    <row r="9359" spans="1:10" hidden="1" x14ac:dyDescent="0.25">
      <c r="A9359">
        <v>9358</v>
      </c>
      <c r="B9359">
        <v>830952</v>
      </c>
      <c r="C9359" t="s">
        <v>1637</v>
      </c>
      <c r="D9359">
        <v>3</v>
      </c>
      <c r="E9359">
        <v>3</v>
      </c>
      <c r="F9359">
        <v>5</v>
      </c>
      <c r="G9359">
        <v>-2</v>
      </c>
      <c r="H9359">
        <v>1</v>
      </c>
      <c r="I9359" t="str">
        <f>VLOOKUP(E9359, Epochs!A:B, 2, 0)</f>
        <v>Electric Era</v>
      </c>
      <c r="J9359" t="str">
        <f>VLOOKUP(F9359, Knowledge!A:B, 2, 0)</f>
        <v>biology</v>
      </c>
    </row>
    <row r="9360" spans="1:10" x14ac:dyDescent="0.25">
      <c r="A9360">
        <v>3566</v>
      </c>
      <c r="B9360">
        <v>831486</v>
      </c>
      <c r="C9360" t="s">
        <v>1896</v>
      </c>
      <c r="D9360">
        <v>10</v>
      </c>
      <c r="E9360">
        <v>5</v>
      </c>
      <c r="F9360">
        <v>8</v>
      </c>
      <c r="G9360">
        <v>1</v>
      </c>
      <c r="H9360">
        <v>1</v>
      </c>
      <c r="I9360" t="str">
        <f>VLOOKUP(E9360, Epochs!A:B, 2, 0)</f>
        <v>Information Era</v>
      </c>
      <c r="J9360" t="str">
        <f>VLOOKUP(F9360, Knowledge!A:B, 2, 0)</f>
        <v>space</v>
      </c>
    </row>
    <row r="9361" spans="1:10" x14ac:dyDescent="0.25">
      <c r="A9361">
        <v>3581</v>
      </c>
      <c r="B9361">
        <v>829012</v>
      </c>
      <c r="C9361" t="s">
        <v>1978</v>
      </c>
      <c r="D9361">
        <v>2540</v>
      </c>
      <c r="E9361">
        <v>3</v>
      </c>
      <c r="F9361">
        <v>8</v>
      </c>
      <c r="G9361">
        <v>8</v>
      </c>
      <c r="H9361">
        <v>1</v>
      </c>
      <c r="I9361" t="str">
        <f>VLOOKUP(E9361, Epochs!A:B, 2, 0)</f>
        <v>Electric Era</v>
      </c>
      <c r="J9361" t="str">
        <f>VLOOKUP(F9361, Knowledge!A:B, 2, 0)</f>
        <v>space</v>
      </c>
    </row>
    <row r="9362" spans="1:10" hidden="1" x14ac:dyDescent="0.25">
      <c r="A9362">
        <v>9361</v>
      </c>
      <c r="B9362">
        <v>831017</v>
      </c>
      <c r="C9362" t="s">
        <v>1335</v>
      </c>
      <c r="D9362">
        <v>10</v>
      </c>
      <c r="E9362">
        <v>5</v>
      </c>
      <c r="F9362">
        <v>9</v>
      </c>
      <c r="G9362">
        <v>1</v>
      </c>
      <c r="H9362">
        <v>0</v>
      </c>
      <c r="I9362" t="str">
        <f>VLOOKUP(E9362, Epochs!A:B, 2, 0)</f>
        <v>Information Era</v>
      </c>
      <c r="J9362" t="str">
        <f>VLOOKUP(F9362, Knowledge!A:B, 2, 0)</f>
        <v>climate</v>
      </c>
    </row>
    <row r="9363" spans="1:10" x14ac:dyDescent="0.25">
      <c r="A9363">
        <v>3679</v>
      </c>
      <c r="B9363">
        <v>829961</v>
      </c>
      <c r="C9363" t="s">
        <v>1270</v>
      </c>
      <c r="D9363">
        <v>36462</v>
      </c>
      <c r="E9363">
        <v>5</v>
      </c>
      <c r="F9363">
        <v>8</v>
      </c>
      <c r="G9363">
        <v>-7</v>
      </c>
      <c r="H9363">
        <v>1</v>
      </c>
      <c r="I9363" t="str">
        <f>VLOOKUP(E9363, Epochs!A:B, 2, 0)</f>
        <v>Information Era</v>
      </c>
      <c r="J9363" t="str">
        <f>VLOOKUP(F9363, Knowledge!A:B, 2, 0)</f>
        <v>space</v>
      </c>
    </row>
    <row r="9364" spans="1:10" x14ac:dyDescent="0.25">
      <c r="A9364">
        <v>3830</v>
      </c>
      <c r="B9364">
        <v>826642</v>
      </c>
      <c r="C9364" t="s">
        <v>1404</v>
      </c>
      <c r="D9364">
        <v>27494</v>
      </c>
      <c r="E9364">
        <v>5</v>
      </c>
      <c r="F9364">
        <v>8</v>
      </c>
      <c r="G9364">
        <v>-9</v>
      </c>
      <c r="H9364">
        <v>1</v>
      </c>
      <c r="I9364" t="str">
        <f>VLOOKUP(E9364, Epochs!A:B, 2, 0)</f>
        <v>Information Era</v>
      </c>
      <c r="J9364" t="str">
        <f>VLOOKUP(F9364, Knowledge!A:B, 2, 0)</f>
        <v>space</v>
      </c>
    </row>
    <row r="9365" spans="1:10" hidden="1" x14ac:dyDescent="0.25">
      <c r="A9365">
        <v>9364</v>
      </c>
      <c r="B9365">
        <v>823655</v>
      </c>
      <c r="C9365" t="s">
        <v>1248</v>
      </c>
      <c r="D9365">
        <v>7</v>
      </c>
      <c r="E9365">
        <v>5</v>
      </c>
      <c r="F9365">
        <v>9</v>
      </c>
      <c r="G9365">
        <v>-6</v>
      </c>
      <c r="H9365">
        <v>0</v>
      </c>
      <c r="I9365" t="str">
        <f>VLOOKUP(E9365, Epochs!A:B, 2, 0)</f>
        <v>Information Era</v>
      </c>
      <c r="J9365" t="str">
        <f>VLOOKUP(F9365, Knowledge!A:B, 2, 0)</f>
        <v>climate</v>
      </c>
    </row>
    <row r="9366" spans="1:10" hidden="1" x14ac:dyDescent="0.25">
      <c r="A9366">
        <v>9365</v>
      </c>
      <c r="B9366">
        <v>833178</v>
      </c>
      <c r="C9366" t="s">
        <v>1745</v>
      </c>
      <c r="D9366">
        <v>606</v>
      </c>
      <c r="E9366">
        <v>1</v>
      </c>
      <c r="F9366">
        <v>2</v>
      </c>
      <c r="G9366">
        <v>7</v>
      </c>
      <c r="H9366">
        <v>0</v>
      </c>
      <c r="I9366" t="str">
        <f>VLOOKUP(E9366, Epochs!A:B, 2, 0)</f>
        <v>Cretaceous Epoch</v>
      </c>
      <c r="J9366" t="str">
        <f>VLOOKUP(F9366, Knowledge!A:B, 2, 0)</f>
        <v>architecture</v>
      </c>
    </row>
    <row r="9367" spans="1:10" hidden="1" x14ac:dyDescent="0.25">
      <c r="A9367">
        <v>9366</v>
      </c>
      <c r="B9367">
        <v>825902</v>
      </c>
      <c r="C9367" t="s">
        <v>1459</v>
      </c>
      <c r="D9367">
        <v>2</v>
      </c>
      <c r="E9367">
        <v>2</v>
      </c>
      <c r="F9367">
        <v>3</v>
      </c>
      <c r="G9367">
        <v>5</v>
      </c>
      <c r="H9367">
        <v>1</v>
      </c>
      <c r="I9367" t="str">
        <f>VLOOKUP(E9367, Epochs!A:B, 2, 0)</f>
        <v>Steam Epoch</v>
      </c>
      <c r="J9367" t="str">
        <f>VLOOKUP(F9367, Knowledge!A:B, 2, 0)</f>
        <v>physics</v>
      </c>
    </row>
    <row r="9368" spans="1:10" x14ac:dyDescent="0.25">
      <c r="A9368">
        <v>3831</v>
      </c>
      <c r="B9368">
        <v>830846</v>
      </c>
      <c r="C9368" t="s">
        <v>1632</v>
      </c>
      <c r="D9368">
        <v>19535</v>
      </c>
      <c r="E9368">
        <v>5</v>
      </c>
      <c r="F9368">
        <v>8</v>
      </c>
      <c r="G9368">
        <v>-6</v>
      </c>
      <c r="H9368">
        <v>1</v>
      </c>
      <c r="I9368" t="str">
        <f>VLOOKUP(E9368, Epochs!A:B, 2, 0)</f>
        <v>Information Era</v>
      </c>
      <c r="J9368" t="str">
        <f>VLOOKUP(F9368, Knowledge!A:B, 2, 0)</f>
        <v>space</v>
      </c>
    </row>
    <row r="9369" spans="1:10" x14ac:dyDescent="0.25">
      <c r="A9369">
        <v>3934</v>
      </c>
      <c r="B9369">
        <v>824882</v>
      </c>
      <c r="C9369" t="s">
        <v>1366</v>
      </c>
      <c r="D9369">
        <v>4084</v>
      </c>
      <c r="E9369">
        <v>3</v>
      </c>
      <c r="F9369">
        <v>8</v>
      </c>
      <c r="G9369">
        <v>10</v>
      </c>
      <c r="H9369">
        <v>1</v>
      </c>
      <c r="I9369" t="str">
        <f>VLOOKUP(E9369, Epochs!A:B, 2, 0)</f>
        <v>Electric Era</v>
      </c>
      <c r="J9369" t="str">
        <f>VLOOKUP(F9369, Knowledge!A:B, 2, 0)</f>
        <v>space</v>
      </c>
    </row>
    <row r="9370" spans="1:10" hidden="1" x14ac:dyDescent="0.25">
      <c r="A9370">
        <v>3333</v>
      </c>
      <c r="B9370">
        <v>830519</v>
      </c>
      <c r="C9370" t="s">
        <v>1244</v>
      </c>
      <c r="D9370">
        <v>17387</v>
      </c>
      <c r="E9370">
        <v>5</v>
      </c>
      <c r="F9370">
        <v>8</v>
      </c>
      <c r="G9370">
        <v>7</v>
      </c>
      <c r="H9370">
        <v>0</v>
      </c>
      <c r="I9370" t="str">
        <f>VLOOKUP(E9370, Epochs!A:B, 2, 0)</f>
        <v>Information Era</v>
      </c>
      <c r="J9370" t="str">
        <f>VLOOKUP(F9370, Knowledge!A:B, 2, 0)</f>
        <v>space</v>
      </c>
    </row>
    <row r="9371" spans="1:10" hidden="1" x14ac:dyDescent="0.25">
      <c r="A9371">
        <v>9370</v>
      </c>
      <c r="B9371">
        <v>833177</v>
      </c>
      <c r="C9371" t="s">
        <v>1084</v>
      </c>
      <c r="D9371">
        <v>6</v>
      </c>
      <c r="E9371">
        <v>3</v>
      </c>
      <c r="F9371">
        <v>6</v>
      </c>
      <c r="G9371">
        <v>-4</v>
      </c>
      <c r="H9371">
        <v>0</v>
      </c>
      <c r="I9371" t="str">
        <f>VLOOKUP(E9371, Epochs!A:B, 2, 0)</f>
        <v>Electric Era</v>
      </c>
      <c r="J9371" t="str">
        <f>VLOOKUP(F9371, Knowledge!A:B, 2, 0)</f>
        <v>medicine</v>
      </c>
    </row>
    <row r="9372" spans="1:10" hidden="1" x14ac:dyDescent="0.25">
      <c r="A9372">
        <v>9371</v>
      </c>
      <c r="B9372">
        <v>827476</v>
      </c>
      <c r="C9372" t="s">
        <v>1935</v>
      </c>
      <c r="D9372">
        <v>39390</v>
      </c>
      <c r="E9372">
        <v>2</v>
      </c>
      <c r="F9372">
        <v>4</v>
      </c>
      <c r="G9372">
        <v>9</v>
      </c>
      <c r="H9372">
        <v>1</v>
      </c>
      <c r="I9372" t="str">
        <f>VLOOKUP(E9372, Epochs!A:B, 2, 0)</f>
        <v>Steam Epoch</v>
      </c>
      <c r="J9372" t="str">
        <f>VLOOKUP(F9372, Knowledge!A:B, 2, 0)</f>
        <v>chemistry</v>
      </c>
    </row>
    <row r="9373" spans="1:10" hidden="1" x14ac:dyDescent="0.25">
      <c r="A9373">
        <v>9372</v>
      </c>
      <c r="B9373">
        <v>827753</v>
      </c>
      <c r="C9373" t="s">
        <v>1532</v>
      </c>
      <c r="D9373">
        <v>2</v>
      </c>
      <c r="E9373">
        <v>5</v>
      </c>
      <c r="F9373">
        <v>2</v>
      </c>
      <c r="G9373">
        <v>-2</v>
      </c>
      <c r="H9373">
        <v>1</v>
      </c>
      <c r="I9373" t="str">
        <f>VLOOKUP(E9373, Epochs!A:B, 2, 0)</f>
        <v>Information Era</v>
      </c>
      <c r="J9373" t="str">
        <f>VLOOKUP(F9373, Knowledge!A:B, 2, 0)</f>
        <v>architecture</v>
      </c>
    </row>
    <row r="9374" spans="1:10" hidden="1" x14ac:dyDescent="0.25">
      <c r="A9374">
        <v>9373</v>
      </c>
      <c r="B9374">
        <v>828979</v>
      </c>
      <c r="C9374" t="s">
        <v>1554</v>
      </c>
      <c r="D9374">
        <v>1362</v>
      </c>
      <c r="E9374">
        <v>1</v>
      </c>
      <c r="F9374">
        <v>10</v>
      </c>
      <c r="G9374">
        <v>-9</v>
      </c>
      <c r="H9374">
        <v>0</v>
      </c>
      <c r="I9374" t="str">
        <f>VLOOKUP(E9374, Epochs!A:B, 2, 0)</f>
        <v>Cretaceous Epoch</v>
      </c>
      <c r="J9374" t="str">
        <f>VLOOKUP(F9374, Knowledge!A:B, 2, 0)</f>
        <v>humanities</v>
      </c>
    </row>
    <row r="9375" spans="1:10" hidden="1" x14ac:dyDescent="0.25">
      <c r="A9375">
        <v>9374</v>
      </c>
      <c r="B9375">
        <v>826618</v>
      </c>
      <c r="C9375" t="s">
        <v>1632</v>
      </c>
      <c r="D9375">
        <v>44095</v>
      </c>
      <c r="E9375">
        <v>2</v>
      </c>
      <c r="F9375">
        <v>1</v>
      </c>
      <c r="G9375">
        <v>4</v>
      </c>
      <c r="H9375">
        <v>1</v>
      </c>
      <c r="I9375" t="str">
        <f>VLOOKUP(E9375, Epochs!A:B, 2, 0)</f>
        <v>Steam Epoch</v>
      </c>
      <c r="J9375" t="str">
        <f>VLOOKUP(F9375, Knowledge!A:B, 2, 0)</f>
        <v>mathematics</v>
      </c>
    </row>
    <row r="9376" spans="1:10" x14ac:dyDescent="0.25">
      <c r="A9376">
        <v>3946</v>
      </c>
      <c r="B9376">
        <v>824264</v>
      </c>
      <c r="C9376" t="s">
        <v>1586</v>
      </c>
      <c r="D9376">
        <v>10462</v>
      </c>
      <c r="E9376">
        <v>5</v>
      </c>
      <c r="F9376">
        <v>8</v>
      </c>
      <c r="G9376">
        <v>10</v>
      </c>
      <c r="H9376">
        <v>1</v>
      </c>
      <c r="I9376" t="str">
        <f>VLOOKUP(E9376, Epochs!A:B, 2, 0)</f>
        <v>Information Era</v>
      </c>
      <c r="J9376" t="str">
        <f>VLOOKUP(F9376, Knowledge!A:B, 2, 0)</f>
        <v>space</v>
      </c>
    </row>
    <row r="9377" spans="1:10" x14ac:dyDescent="0.25">
      <c r="A9377">
        <v>3993</v>
      </c>
      <c r="B9377">
        <v>826022</v>
      </c>
      <c r="C9377" t="s">
        <v>1065</v>
      </c>
      <c r="D9377">
        <v>14473</v>
      </c>
      <c r="E9377">
        <v>3</v>
      </c>
      <c r="F9377">
        <v>8</v>
      </c>
      <c r="G9377">
        <v>0</v>
      </c>
      <c r="H9377">
        <v>1</v>
      </c>
      <c r="I9377" t="str">
        <f>VLOOKUP(E9377, Epochs!A:B, 2, 0)</f>
        <v>Electric Era</v>
      </c>
      <c r="J9377" t="str">
        <f>VLOOKUP(F9377, Knowledge!A:B, 2, 0)</f>
        <v>space</v>
      </c>
    </row>
    <row r="9378" spans="1:10" hidden="1" x14ac:dyDescent="0.25">
      <c r="A9378">
        <v>9377</v>
      </c>
      <c r="B9378">
        <v>832743</v>
      </c>
      <c r="C9378" t="s">
        <v>1398</v>
      </c>
      <c r="D9378">
        <v>25321</v>
      </c>
      <c r="E9378">
        <v>1</v>
      </c>
      <c r="F9378">
        <v>8</v>
      </c>
      <c r="G9378">
        <v>0</v>
      </c>
      <c r="H9378">
        <v>0</v>
      </c>
      <c r="I9378" t="str">
        <f>VLOOKUP(E9378, Epochs!A:B, 2, 0)</f>
        <v>Cretaceous Epoch</v>
      </c>
      <c r="J9378" t="str">
        <f>VLOOKUP(F9378, Knowledge!A:B, 2, 0)</f>
        <v>space</v>
      </c>
    </row>
    <row r="9379" spans="1:10" hidden="1" x14ac:dyDescent="0.25">
      <c r="A9379">
        <v>9378</v>
      </c>
      <c r="B9379">
        <v>831456</v>
      </c>
      <c r="C9379" t="s">
        <v>1445</v>
      </c>
      <c r="D9379">
        <v>6</v>
      </c>
      <c r="E9379">
        <v>3</v>
      </c>
      <c r="F9379">
        <v>1</v>
      </c>
      <c r="G9379">
        <v>-1</v>
      </c>
      <c r="H9379">
        <v>0</v>
      </c>
      <c r="I9379" t="str">
        <f>VLOOKUP(E9379, Epochs!A:B, 2, 0)</f>
        <v>Electric Era</v>
      </c>
      <c r="J9379" t="str">
        <f>VLOOKUP(F9379, Knowledge!A:B, 2, 0)</f>
        <v>mathematics</v>
      </c>
    </row>
    <row r="9380" spans="1:10" hidden="1" x14ac:dyDescent="0.25">
      <c r="A9380">
        <v>9379</v>
      </c>
      <c r="B9380">
        <v>832226</v>
      </c>
      <c r="C9380" t="s">
        <v>1336</v>
      </c>
      <c r="D9380">
        <v>3</v>
      </c>
      <c r="E9380">
        <v>5</v>
      </c>
      <c r="F9380">
        <v>10</v>
      </c>
      <c r="G9380">
        <v>8</v>
      </c>
      <c r="H9380">
        <v>0</v>
      </c>
      <c r="I9380" t="str">
        <f>VLOOKUP(E9380, Epochs!A:B, 2, 0)</f>
        <v>Information Era</v>
      </c>
      <c r="J9380" t="str">
        <f>VLOOKUP(F9380, Knowledge!A:B, 2, 0)</f>
        <v>humanities</v>
      </c>
    </row>
    <row r="9381" spans="1:10" hidden="1" x14ac:dyDescent="0.25">
      <c r="A9381">
        <v>9380</v>
      </c>
      <c r="B9381">
        <v>826084</v>
      </c>
      <c r="C9381" t="s">
        <v>1931</v>
      </c>
      <c r="D9381">
        <v>4</v>
      </c>
      <c r="E9381">
        <v>2</v>
      </c>
      <c r="F9381">
        <v>8</v>
      </c>
      <c r="G9381">
        <v>-8</v>
      </c>
      <c r="H9381">
        <v>0</v>
      </c>
      <c r="I9381" t="str">
        <f>VLOOKUP(E9381, Epochs!A:B, 2, 0)</f>
        <v>Steam Epoch</v>
      </c>
      <c r="J9381" t="str">
        <f>VLOOKUP(F9381, Knowledge!A:B, 2, 0)</f>
        <v>space</v>
      </c>
    </row>
    <row r="9382" spans="1:10" hidden="1" x14ac:dyDescent="0.25">
      <c r="A9382">
        <v>9381</v>
      </c>
      <c r="B9382">
        <v>825616</v>
      </c>
      <c r="C9382" t="s">
        <v>1765</v>
      </c>
      <c r="D9382">
        <v>3</v>
      </c>
      <c r="E9382">
        <v>4</v>
      </c>
      <c r="F9382">
        <v>7</v>
      </c>
      <c r="G9382">
        <v>-10</v>
      </c>
      <c r="H9382">
        <v>0</v>
      </c>
      <c r="I9382" t="str">
        <f>VLOOKUP(E9382, Epochs!A:B, 2, 0)</f>
        <v>Atomic Era</v>
      </c>
      <c r="J9382" t="str">
        <f>VLOOKUP(F9382, Knowledge!A:B, 2, 0)</f>
        <v>engineering</v>
      </c>
    </row>
    <row r="9383" spans="1:10" hidden="1" x14ac:dyDescent="0.25">
      <c r="A9383">
        <v>9382</v>
      </c>
      <c r="B9383">
        <v>825229</v>
      </c>
      <c r="C9383" t="s">
        <v>1359</v>
      </c>
      <c r="D9383">
        <v>43255</v>
      </c>
      <c r="E9383">
        <v>4</v>
      </c>
      <c r="F9383">
        <v>7</v>
      </c>
      <c r="G9383">
        <v>-9</v>
      </c>
      <c r="H9383">
        <v>0</v>
      </c>
      <c r="I9383" t="str">
        <f>VLOOKUP(E9383, Epochs!A:B, 2, 0)</f>
        <v>Atomic Era</v>
      </c>
      <c r="J9383" t="str">
        <f>VLOOKUP(F9383, Knowledge!A:B, 2, 0)</f>
        <v>engineering</v>
      </c>
    </row>
    <row r="9384" spans="1:10" x14ac:dyDescent="0.25">
      <c r="A9384">
        <v>4062</v>
      </c>
      <c r="B9384">
        <v>825004</v>
      </c>
      <c r="C9384" t="s">
        <v>1988</v>
      </c>
      <c r="D9384">
        <v>4312</v>
      </c>
      <c r="E9384">
        <v>5</v>
      </c>
      <c r="F9384">
        <v>8</v>
      </c>
      <c r="G9384">
        <v>-1</v>
      </c>
      <c r="H9384">
        <v>1</v>
      </c>
      <c r="I9384" t="str">
        <f>VLOOKUP(E9384, Epochs!A:B, 2, 0)</f>
        <v>Information Era</v>
      </c>
      <c r="J9384" t="str">
        <f>VLOOKUP(F9384, Knowledge!A:B, 2, 0)</f>
        <v>space</v>
      </c>
    </row>
    <row r="9385" spans="1:10" hidden="1" x14ac:dyDescent="0.25">
      <c r="A9385">
        <v>9384</v>
      </c>
      <c r="B9385">
        <v>833019</v>
      </c>
      <c r="C9385" t="s">
        <v>1719</v>
      </c>
      <c r="D9385">
        <v>6</v>
      </c>
      <c r="E9385">
        <v>4</v>
      </c>
      <c r="F9385">
        <v>2</v>
      </c>
      <c r="G9385">
        <v>-2</v>
      </c>
      <c r="H9385">
        <v>0</v>
      </c>
      <c r="I9385" t="str">
        <f>VLOOKUP(E9385, Epochs!A:B, 2, 0)</f>
        <v>Atomic Era</v>
      </c>
      <c r="J9385" t="str">
        <f>VLOOKUP(F9385, Knowledge!A:B, 2, 0)</f>
        <v>architecture</v>
      </c>
    </row>
    <row r="9386" spans="1:10" hidden="1" x14ac:dyDescent="0.25">
      <c r="A9386">
        <v>9385</v>
      </c>
      <c r="B9386">
        <v>824481</v>
      </c>
      <c r="C9386" t="s">
        <v>1326</v>
      </c>
      <c r="D9386">
        <v>4</v>
      </c>
      <c r="E9386">
        <v>3</v>
      </c>
      <c r="F9386">
        <v>9</v>
      </c>
      <c r="G9386">
        <v>1</v>
      </c>
      <c r="H9386">
        <v>0</v>
      </c>
      <c r="I9386" t="str">
        <f>VLOOKUP(E9386, Epochs!A:B, 2, 0)</f>
        <v>Electric Era</v>
      </c>
      <c r="J9386" t="str">
        <f>VLOOKUP(F9386, Knowledge!A:B, 2, 0)</f>
        <v>climate</v>
      </c>
    </row>
    <row r="9387" spans="1:10" x14ac:dyDescent="0.25">
      <c r="A9387">
        <v>4109</v>
      </c>
      <c r="B9387">
        <v>828935</v>
      </c>
      <c r="C9387" t="s">
        <v>1035</v>
      </c>
      <c r="D9387">
        <v>10</v>
      </c>
      <c r="E9387">
        <v>5</v>
      </c>
      <c r="F9387">
        <v>8</v>
      </c>
      <c r="G9387">
        <v>10</v>
      </c>
      <c r="H9387">
        <v>1</v>
      </c>
      <c r="I9387" t="str">
        <f>VLOOKUP(E9387, Epochs!A:B, 2, 0)</f>
        <v>Information Era</v>
      </c>
      <c r="J9387" t="str">
        <f>VLOOKUP(F9387, Knowledge!A:B, 2, 0)</f>
        <v>space</v>
      </c>
    </row>
    <row r="9388" spans="1:10" hidden="1" x14ac:dyDescent="0.25">
      <c r="A9388">
        <v>9387</v>
      </c>
      <c r="B9388">
        <v>831518</v>
      </c>
      <c r="C9388" t="s">
        <v>1378</v>
      </c>
      <c r="D9388">
        <v>7</v>
      </c>
      <c r="E9388">
        <v>2</v>
      </c>
      <c r="F9388">
        <v>9</v>
      </c>
      <c r="G9388">
        <v>9</v>
      </c>
      <c r="H9388">
        <v>0</v>
      </c>
      <c r="I9388" t="str">
        <f>VLOOKUP(E9388, Epochs!A:B, 2, 0)</f>
        <v>Steam Epoch</v>
      </c>
      <c r="J9388" t="str">
        <f>VLOOKUP(F9388, Knowledge!A:B, 2, 0)</f>
        <v>climate</v>
      </c>
    </row>
    <row r="9389" spans="1:10" hidden="1" x14ac:dyDescent="0.25">
      <c r="A9389">
        <v>9388</v>
      </c>
      <c r="B9389">
        <v>828338</v>
      </c>
      <c r="C9389" t="s">
        <v>1683</v>
      </c>
      <c r="D9389">
        <v>32537</v>
      </c>
      <c r="E9389">
        <v>1</v>
      </c>
      <c r="F9389">
        <v>2</v>
      </c>
      <c r="G9389">
        <v>10</v>
      </c>
      <c r="H9389">
        <v>0</v>
      </c>
      <c r="I9389" t="str">
        <f>VLOOKUP(E9389, Epochs!A:B, 2, 0)</f>
        <v>Cretaceous Epoch</v>
      </c>
      <c r="J9389" t="str">
        <f>VLOOKUP(F9389, Knowledge!A:B, 2, 0)</f>
        <v>architecture</v>
      </c>
    </row>
    <row r="9390" spans="1:10" hidden="1" x14ac:dyDescent="0.25">
      <c r="A9390">
        <v>9389</v>
      </c>
      <c r="B9390">
        <v>823553</v>
      </c>
      <c r="C9390" t="s">
        <v>1653</v>
      </c>
      <c r="D9390">
        <v>2021</v>
      </c>
      <c r="E9390">
        <v>3</v>
      </c>
      <c r="F9390">
        <v>4</v>
      </c>
      <c r="G9390">
        <v>6</v>
      </c>
      <c r="H9390">
        <v>0</v>
      </c>
      <c r="I9390" t="str">
        <f>VLOOKUP(E9390, Epochs!A:B, 2, 0)</f>
        <v>Electric Era</v>
      </c>
      <c r="J9390" t="str">
        <f>VLOOKUP(F9390, Knowledge!A:B, 2, 0)</f>
        <v>chemistry</v>
      </c>
    </row>
    <row r="9391" spans="1:10" hidden="1" x14ac:dyDescent="0.25">
      <c r="A9391">
        <v>9390</v>
      </c>
      <c r="B9391">
        <v>832420</v>
      </c>
      <c r="C9391" t="s">
        <v>1855</v>
      </c>
      <c r="D9391">
        <v>10081</v>
      </c>
      <c r="E9391">
        <v>1</v>
      </c>
      <c r="F9391">
        <v>3</v>
      </c>
      <c r="G9391">
        <v>5</v>
      </c>
      <c r="H9391">
        <v>0</v>
      </c>
      <c r="I9391" t="str">
        <f>VLOOKUP(E9391, Epochs!A:B, 2, 0)</f>
        <v>Cretaceous Epoch</v>
      </c>
      <c r="J9391" t="str">
        <f>VLOOKUP(F9391, Knowledge!A:B, 2, 0)</f>
        <v>physics</v>
      </c>
    </row>
    <row r="9392" spans="1:10" hidden="1" x14ac:dyDescent="0.25">
      <c r="A9392">
        <v>9391</v>
      </c>
      <c r="B9392">
        <v>828083</v>
      </c>
      <c r="C9392" t="s">
        <v>1618</v>
      </c>
      <c r="D9392">
        <v>2341</v>
      </c>
      <c r="E9392">
        <v>4</v>
      </c>
      <c r="F9392">
        <v>7</v>
      </c>
      <c r="G9392">
        <v>-8</v>
      </c>
      <c r="H9392">
        <v>1</v>
      </c>
      <c r="I9392" t="str">
        <f>VLOOKUP(E9392, Epochs!A:B, 2, 0)</f>
        <v>Atomic Era</v>
      </c>
      <c r="J9392" t="str">
        <f>VLOOKUP(F9392, Knowledge!A:B, 2, 0)</f>
        <v>engineering</v>
      </c>
    </row>
    <row r="9393" spans="1:10" hidden="1" x14ac:dyDescent="0.25">
      <c r="A9393">
        <v>3427</v>
      </c>
      <c r="B9393">
        <v>832095</v>
      </c>
      <c r="C9393" t="s">
        <v>1243</v>
      </c>
      <c r="D9393">
        <v>24748</v>
      </c>
      <c r="E9393">
        <v>5</v>
      </c>
      <c r="F9393">
        <v>8</v>
      </c>
      <c r="G9393">
        <v>6</v>
      </c>
      <c r="H9393">
        <v>0</v>
      </c>
      <c r="I9393" t="str">
        <f>VLOOKUP(E9393, Epochs!A:B, 2, 0)</f>
        <v>Information Era</v>
      </c>
      <c r="J9393" t="str">
        <f>VLOOKUP(F9393, Knowledge!A:B, 2, 0)</f>
        <v>space</v>
      </c>
    </row>
    <row r="9394" spans="1:10" hidden="1" x14ac:dyDescent="0.25">
      <c r="A9394">
        <v>9393</v>
      </c>
      <c r="B9394">
        <v>826206</v>
      </c>
      <c r="C9394" t="s">
        <v>1880</v>
      </c>
      <c r="D9394">
        <v>10617</v>
      </c>
      <c r="E9394">
        <v>1</v>
      </c>
      <c r="F9394">
        <v>1</v>
      </c>
      <c r="G9394">
        <v>-1</v>
      </c>
      <c r="H9394">
        <v>0</v>
      </c>
      <c r="I9394" t="str">
        <f>VLOOKUP(E9394, Epochs!A:B, 2, 0)</f>
        <v>Cretaceous Epoch</v>
      </c>
      <c r="J9394" t="str">
        <f>VLOOKUP(F9394, Knowledge!A:B, 2, 0)</f>
        <v>mathematics</v>
      </c>
    </row>
    <row r="9395" spans="1:10" hidden="1" x14ac:dyDescent="0.25">
      <c r="A9395">
        <v>9394</v>
      </c>
      <c r="B9395">
        <v>832648</v>
      </c>
      <c r="C9395" t="s">
        <v>1406</v>
      </c>
      <c r="D9395">
        <v>6</v>
      </c>
      <c r="E9395">
        <v>1</v>
      </c>
      <c r="F9395">
        <v>7</v>
      </c>
      <c r="G9395">
        <v>8</v>
      </c>
      <c r="H9395">
        <v>0</v>
      </c>
      <c r="I9395" t="str">
        <f>VLOOKUP(E9395, Epochs!A:B, 2, 0)</f>
        <v>Cretaceous Epoch</v>
      </c>
      <c r="J9395" t="str">
        <f>VLOOKUP(F9395, Knowledge!A:B, 2, 0)</f>
        <v>engineering</v>
      </c>
    </row>
    <row r="9396" spans="1:10" hidden="1" x14ac:dyDescent="0.25">
      <c r="A9396">
        <v>3481</v>
      </c>
      <c r="B9396">
        <v>826770</v>
      </c>
      <c r="C9396" t="s">
        <v>1775</v>
      </c>
      <c r="D9396">
        <v>40837</v>
      </c>
      <c r="E9396">
        <v>3</v>
      </c>
      <c r="F9396">
        <v>8</v>
      </c>
      <c r="G9396">
        <v>-1</v>
      </c>
      <c r="H9396">
        <v>0</v>
      </c>
      <c r="I9396" t="str">
        <f>VLOOKUP(E9396, Epochs!A:B, 2, 0)</f>
        <v>Electric Era</v>
      </c>
      <c r="J9396" t="str">
        <f>VLOOKUP(F9396, Knowledge!A:B, 2, 0)</f>
        <v>space</v>
      </c>
    </row>
    <row r="9397" spans="1:10" x14ac:dyDescent="0.25">
      <c r="A9397">
        <v>4111</v>
      </c>
      <c r="B9397">
        <v>830951</v>
      </c>
      <c r="C9397" t="s">
        <v>1556</v>
      </c>
      <c r="D9397">
        <v>9</v>
      </c>
      <c r="E9397">
        <v>5</v>
      </c>
      <c r="F9397">
        <v>8</v>
      </c>
      <c r="G9397">
        <v>-3</v>
      </c>
      <c r="H9397">
        <v>1</v>
      </c>
      <c r="I9397" t="str">
        <f>VLOOKUP(E9397, Epochs!A:B, 2, 0)</f>
        <v>Information Era</v>
      </c>
      <c r="J9397" t="str">
        <f>VLOOKUP(F9397, Knowledge!A:B, 2, 0)</f>
        <v>space</v>
      </c>
    </row>
    <row r="9398" spans="1:10" hidden="1" x14ac:dyDescent="0.25">
      <c r="A9398">
        <v>9397</v>
      </c>
      <c r="B9398">
        <v>828895</v>
      </c>
      <c r="C9398" t="s">
        <v>1538</v>
      </c>
      <c r="D9398">
        <v>1</v>
      </c>
      <c r="E9398">
        <v>3</v>
      </c>
      <c r="F9398">
        <v>3</v>
      </c>
      <c r="G9398">
        <v>5</v>
      </c>
      <c r="H9398">
        <v>0</v>
      </c>
      <c r="I9398" t="str">
        <f>VLOOKUP(E9398, Epochs!A:B, 2, 0)</f>
        <v>Electric Era</v>
      </c>
      <c r="J9398" t="str">
        <f>VLOOKUP(F9398, Knowledge!A:B, 2, 0)</f>
        <v>physics</v>
      </c>
    </row>
    <row r="9399" spans="1:10" hidden="1" x14ac:dyDescent="0.25">
      <c r="A9399">
        <v>9398</v>
      </c>
      <c r="B9399">
        <v>827569</v>
      </c>
      <c r="C9399" t="s">
        <v>1613</v>
      </c>
      <c r="D9399">
        <v>7</v>
      </c>
      <c r="E9399">
        <v>2</v>
      </c>
      <c r="F9399">
        <v>4</v>
      </c>
      <c r="G9399">
        <v>-10</v>
      </c>
      <c r="H9399">
        <v>0</v>
      </c>
      <c r="I9399" t="str">
        <f>VLOOKUP(E9399, Epochs!A:B, 2, 0)</f>
        <v>Steam Epoch</v>
      </c>
      <c r="J9399" t="str">
        <f>VLOOKUP(F9399, Knowledge!A:B, 2, 0)</f>
        <v>chemistry</v>
      </c>
    </row>
    <row r="9400" spans="1:10" hidden="1" x14ac:dyDescent="0.25">
      <c r="A9400">
        <v>9399</v>
      </c>
      <c r="B9400">
        <v>827299</v>
      </c>
      <c r="C9400" t="s">
        <v>1602</v>
      </c>
      <c r="D9400">
        <v>2</v>
      </c>
      <c r="E9400">
        <v>5</v>
      </c>
      <c r="F9400">
        <v>6</v>
      </c>
      <c r="G9400">
        <v>-9</v>
      </c>
      <c r="H9400">
        <v>0</v>
      </c>
      <c r="I9400" t="str">
        <f>VLOOKUP(E9400, Epochs!A:B, 2, 0)</f>
        <v>Information Era</v>
      </c>
      <c r="J9400" t="str">
        <f>VLOOKUP(F9400, Knowledge!A:B, 2, 0)</f>
        <v>medicine</v>
      </c>
    </row>
    <row r="9401" spans="1:10" hidden="1" x14ac:dyDescent="0.25">
      <c r="A9401">
        <v>9400</v>
      </c>
      <c r="B9401">
        <v>824225</v>
      </c>
      <c r="C9401" t="s">
        <v>1170</v>
      </c>
      <c r="D9401">
        <v>18562</v>
      </c>
      <c r="E9401">
        <v>2</v>
      </c>
      <c r="F9401">
        <v>6</v>
      </c>
      <c r="G9401">
        <v>6</v>
      </c>
      <c r="H9401">
        <v>0</v>
      </c>
      <c r="I9401" t="str">
        <f>VLOOKUP(E9401, Epochs!A:B, 2, 0)</f>
        <v>Steam Epoch</v>
      </c>
      <c r="J9401" t="str">
        <f>VLOOKUP(F9401, Knowledge!A:B, 2, 0)</f>
        <v>medicine</v>
      </c>
    </row>
    <row r="9402" spans="1:10" x14ac:dyDescent="0.25">
      <c r="A9402">
        <v>4207</v>
      </c>
      <c r="B9402">
        <v>824347</v>
      </c>
      <c r="C9402" t="s">
        <v>1477</v>
      </c>
      <c r="D9402">
        <v>48235</v>
      </c>
      <c r="E9402">
        <v>3</v>
      </c>
      <c r="F9402">
        <v>8</v>
      </c>
      <c r="G9402">
        <v>2</v>
      </c>
      <c r="H9402">
        <v>1</v>
      </c>
      <c r="I9402" t="str">
        <f>VLOOKUP(E9402, Epochs!A:B, 2, 0)</f>
        <v>Electric Era</v>
      </c>
      <c r="J9402" t="str">
        <f>VLOOKUP(F9402, Knowledge!A:B, 2, 0)</f>
        <v>space</v>
      </c>
    </row>
    <row r="9403" spans="1:10" x14ac:dyDescent="0.25">
      <c r="A9403">
        <v>4245</v>
      </c>
      <c r="B9403">
        <v>824197</v>
      </c>
      <c r="C9403" t="s">
        <v>1681</v>
      </c>
      <c r="D9403">
        <v>10</v>
      </c>
      <c r="E9403">
        <v>5</v>
      </c>
      <c r="F9403">
        <v>8</v>
      </c>
      <c r="G9403">
        <v>3</v>
      </c>
      <c r="H9403">
        <v>1</v>
      </c>
      <c r="I9403" t="str">
        <f>VLOOKUP(E9403, Epochs!A:B, 2, 0)</f>
        <v>Information Era</v>
      </c>
      <c r="J9403" t="str">
        <f>VLOOKUP(F9403, Knowledge!A:B, 2, 0)</f>
        <v>space</v>
      </c>
    </row>
    <row r="9404" spans="1:10" hidden="1" x14ac:dyDescent="0.25">
      <c r="A9404">
        <v>9403</v>
      </c>
      <c r="B9404">
        <v>824158</v>
      </c>
      <c r="C9404" t="s">
        <v>1984</v>
      </c>
      <c r="D9404">
        <v>1</v>
      </c>
      <c r="E9404">
        <v>5</v>
      </c>
      <c r="F9404">
        <v>1</v>
      </c>
      <c r="G9404">
        <v>1</v>
      </c>
      <c r="H9404">
        <v>1</v>
      </c>
      <c r="I9404" t="str">
        <f>VLOOKUP(E9404, Epochs!A:B, 2, 0)</f>
        <v>Information Era</v>
      </c>
      <c r="J9404" t="str">
        <f>VLOOKUP(F9404, Knowledge!A:B, 2, 0)</f>
        <v>mathematics</v>
      </c>
    </row>
    <row r="9405" spans="1:10" hidden="1" x14ac:dyDescent="0.25">
      <c r="A9405">
        <v>3579</v>
      </c>
      <c r="B9405">
        <v>826821</v>
      </c>
      <c r="C9405" t="s">
        <v>1501</v>
      </c>
      <c r="D9405">
        <v>25335</v>
      </c>
      <c r="E9405">
        <v>5</v>
      </c>
      <c r="F9405">
        <v>8</v>
      </c>
      <c r="G9405">
        <v>10</v>
      </c>
      <c r="H9405">
        <v>0</v>
      </c>
      <c r="I9405" t="str">
        <f>VLOOKUP(E9405, Epochs!A:B, 2, 0)</f>
        <v>Information Era</v>
      </c>
      <c r="J9405" t="str">
        <f>VLOOKUP(F9405, Knowledge!A:B, 2, 0)</f>
        <v>space</v>
      </c>
    </row>
    <row r="9406" spans="1:10" hidden="1" x14ac:dyDescent="0.25">
      <c r="A9406">
        <v>9405</v>
      </c>
      <c r="B9406">
        <v>827297</v>
      </c>
      <c r="C9406" t="s">
        <v>1345</v>
      </c>
      <c r="D9406">
        <v>6</v>
      </c>
      <c r="E9406">
        <v>2</v>
      </c>
      <c r="F9406">
        <v>3</v>
      </c>
      <c r="G9406">
        <v>8</v>
      </c>
      <c r="H9406">
        <v>0</v>
      </c>
      <c r="I9406" t="str">
        <f>VLOOKUP(E9406, Epochs!A:B, 2, 0)</f>
        <v>Steam Epoch</v>
      </c>
      <c r="J9406" t="str">
        <f>VLOOKUP(F9406, Knowledge!A:B, 2, 0)</f>
        <v>physics</v>
      </c>
    </row>
    <row r="9407" spans="1:10" hidden="1" x14ac:dyDescent="0.25">
      <c r="A9407">
        <v>9406</v>
      </c>
      <c r="B9407">
        <v>830215</v>
      </c>
      <c r="C9407" t="s">
        <v>1056</v>
      </c>
      <c r="D9407">
        <v>2</v>
      </c>
      <c r="E9407">
        <v>2</v>
      </c>
      <c r="F9407">
        <v>9</v>
      </c>
      <c r="G9407">
        <v>-9</v>
      </c>
      <c r="H9407">
        <v>0</v>
      </c>
      <c r="I9407" t="str">
        <f>VLOOKUP(E9407, Epochs!A:B, 2, 0)</f>
        <v>Steam Epoch</v>
      </c>
      <c r="J9407" t="str">
        <f>VLOOKUP(F9407, Knowledge!A:B, 2, 0)</f>
        <v>climate</v>
      </c>
    </row>
    <row r="9408" spans="1:10" hidden="1" x14ac:dyDescent="0.25">
      <c r="A9408">
        <v>9407</v>
      </c>
      <c r="B9408">
        <v>832683</v>
      </c>
      <c r="C9408" t="s">
        <v>1882</v>
      </c>
      <c r="D9408">
        <v>9</v>
      </c>
      <c r="E9408">
        <v>3</v>
      </c>
      <c r="F9408">
        <v>4</v>
      </c>
      <c r="G9408">
        <v>-5</v>
      </c>
      <c r="H9408">
        <v>0</v>
      </c>
      <c r="I9408" t="str">
        <f>VLOOKUP(E9408, Epochs!A:B, 2, 0)</f>
        <v>Electric Era</v>
      </c>
      <c r="J9408" t="str">
        <f>VLOOKUP(F9408, Knowledge!A:B, 2, 0)</f>
        <v>chemistry</v>
      </c>
    </row>
    <row r="9409" spans="1:10" hidden="1" x14ac:dyDescent="0.25">
      <c r="A9409">
        <v>9408</v>
      </c>
      <c r="B9409">
        <v>824440</v>
      </c>
      <c r="C9409" t="s">
        <v>1420</v>
      </c>
      <c r="D9409">
        <v>2</v>
      </c>
      <c r="E9409">
        <v>1</v>
      </c>
      <c r="F9409">
        <v>8</v>
      </c>
      <c r="G9409">
        <v>-3</v>
      </c>
      <c r="H9409">
        <v>1</v>
      </c>
      <c r="I9409" t="str">
        <f>VLOOKUP(E9409, Epochs!A:B, 2, 0)</f>
        <v>Cretaceous Epoch</v>
      </c>
      <c r="J9409" t="str">
        <f>VLOOKUP(F9409, Knowledge!A:B, 2, 0)</f>
        <v>space</v>
      </c>
    </row>
    <row r="9410" spans="1:10" x14ac:dyDescent="0.25">
      <c r="A9410">
        <v>4399</v>
      </c>
      <c r="B9410">
        <v>824662</v>
      </c>
      <c r="C9410" t="s">
        <v>1681</v>
      </c>
      <c r="D9410">
        <v>7</v>
      </c>
      <c r="E9410">
        <v>5</v>
      </c>
      <c r="F9410">
        <v>8</v>
      </c>
      <c r="G9410">
        <v>7</v>
      </c>
      <c r="H9410">
        <v>1</v>
      </c>
      <c r="I9410" t="str">
        <f>VLOOKUP(E9410, Epochs!A:B, 2, 0)</f>
        <v>Information Era</v>
      </c>
      <c r="J9410" t="str">
        <f>VLOOKUP(F9410, Knowledge!A:B, 2, 0)</f>
        <v>space</v>
      </c>
    </row>
    <row r="9411" spans="1:10" hidden="1" x14ac:dyDescent="0.25">
      <c r="A9411">
        <v>9410</v>
      </c>
      <c r="B9411">
        <v>823563</v>
      </c>
      <c r="C9411" t="s">
        <v>1436</v>
      </c>
      <c r="D9411">
        <v>36506</v>
      </c>
      <c r="E9411">
        <v>1</v>
      </c>
      <c r="F9411">
        <v>7</v>
      </c>
      <c r="G9411">
        <v>5</v>
      </c>
      <c r="H9411">
        <v>0</v>
      </c>
      <c r="I9411" t="str">
        <f>VLOOKUP(E9411, Epochs!A:B, 2, 0)</f>
        <v>Cretaceous Epoch</v>
      </c>
      <c r="J9411" t="str">
        <f>VLOOKUP(F9411, Knowledge!A:B, 2, 0)</f>
        <v>engineering</v>
      </c>
    </row>
    <row r="9412" spans="1:10" x14ac:dyDescent="0.25">
      <c r="A9412">
        <v>4477</v>
      </c>
      <c r="B9412">
        <v>833000</v>
      </c>
      <c r="C9412" t="s">
        <v>1041</v>
      </c>
      <c r="D9412">
        <v>16999</v>
      </c>
      <c r="E9412">
        <v>5</v>
      </c>
      <c r="F9412">
        <v>8</v>
      </c>
      <c r="G9412">
        <v>-4</v>
      </c>
      <c r="H9412">
        <v>1</v>
      </c>
      <c r="I9412" t="str">
        <f>VLOOKUP(E9412, Epochs!A:B, 2, 0)</f>
        <v>Information Era</v>
      </c>
      <c r="J9412" t="str">
        <f>VLOOKUP(F9412, Knowledge!A:B, 2, 0)</f>
        <v>space</v>
      </c>
    </row>
    <row r="9413" spans="1:10" hidden="1" x14ac:dyDescent="0.25">
      <c r="A9413">
        <v>9412</v>
      </c>
      <c r="B9413">
        <v>831219</v>
      </c>
      <c r="C9413" t="s">
        <v>1027</v>
      </c>
      <c r="D9413">
        <v>1</v>
      </c>
      <c r="E9413">
        <v>5</v>
      </c>
      <c r="F9413">
        <v>7</v>
      </c>
      <c r="G9413">
        <v>-2</v>
      </c>
      <c r="H9413">
        <v>0</v>
      </c>
      <c r="I9413" t="str">
        <f>VLOOKUP(E9413, Epochs!A:B, 2, 0)</f>
        <v>Information Era</v>
      </c>
      <c r="J9413" t="str">
        <f>VLOOKUP(F9413, Knowledge!A:B, 2, 0)</f>
        <v>engineering</v>
      </c>
    </row>
    <row r="9414" spans="1:10" hidden="1" x14ac:dyDescent="0.25">
      <c r="A9414">
        <v>9413</v>
      </c>
      <c r="B9414">
        <v>829175</v>
      </c>
      <c r="C9414" t="s">
        <v>1804</v>
      </c>
      <c r="D9414">
        <v>6</v>
      </c>
      <c r="E9414">
        <v>1</v>
      </c>
      <c r="F9414">
        <v>10</v>
      </c>
      <c r="G9414">
        <v>-3</v>
      </c>
      <c r="H9414">
        <v>0</v>
      </c>
      <c r="I9414" t="str">
        <f>VLOOKUP(E9414, Epochs!A:B, 2, 0)</f>
        <v>Cretaceous Epoch</v>
      </c>
      <c r="J9414" t="str">
        <f>VLOOKUP(F9414, Knowledge!A:B, 2, 0)</f>
        <v>humanities</v>
      </c>
    </row>
    <row r="9415" spans="1:10" x14ac:dyDescent="0.25">
      <c r="A9415">
        <v>4533</v>
      </c>
      <c r="B9415">
        <v>826217</v>
      </c>
      <c r="C9415" t="s">
        <v>1049</v>
      </c>
      <c r="D9415">
        <v>21001</v>
      </c>
      <c r="E9415">
        <v>3</v>
      </c>
      <c r="F9415">
        <v>8</v>
      </c>
      <c r="G9415">
        <v>10</v>
      </c>
      <c r="H9415">
        <v>1</v>
      </c>
      <c r="I9415" t="str">
        <f>VLOOKUP(E9415, Epochs!A:B, 2, 0)</f>
        <v>Electric Era</v>
      </c>
      <c r="J9415" t="str">
        <f>VLOOKUP(F9415, Knowledge!A:B, 2, 0)</f>
        <v>space</v>
      </c>
    </row>
    <row r="9416" spans="1:10" hidden="1" x14ac:dyDescent="0.25">
      <c r="A9416">
        <v>9415</v>
      </c>
      <c r="B9416">
        <v>831568</v>
      </c>
      <c r="C9416" t="s">
        <v>1318</v>
      </c>
      <c r="D9416">
        <v>1</v>
      </c>
      <c r="E9416">
        <v>1</v>
      </c>
      <c r="F9416">
        <v>2</v>
      </c>
      <c r="G9416">
        <v>-7</v>
      </c>
      <c r="H9416">
        <v>1</v>
      </c>
      <c r="I9416" t="str">
        <f>VLOOKUP(E9416, Epochs!A:B, 2, 0)</f>
        <v>Cretaceous Epoch</v>
      </c>
      <c r="J9416" t="str">
        <f>VLOOKUP(F9416, Knowledge!A:B, 2, 0)</f>
        <v>architecture</v>
      </c>
    </row>
    <row r="9417" spans="1:10" hidden="1" x14ac:dyDescent="0.25">
      <c r="A9417">
        <v>9416</v>
      </c>
      <c r="B9417">
        <v>827089</v>
      </c>
      <c r="C9417" t="s">
        <v>1524</v>
      </c>
      <c r="D9417">
        <v>22155</v>
      </c>
      <c r="E9417">
        <v>4</v>
      </c>
      <c r="F9417">
        <v>2</v>
      </c>
      <c r="G9417">
        <v>-5</v>
      </c>
      <c r="H9417">
        <v>0</v>
      </c>
      <c r="I9417" t="str">
        <f>VLOOKUP(E9417, Epochs!A:B, 2, 0)</f>
        <v>Atomic Era</v>
      </c>
      <c r="J9417" t="str">
        <f>VLOOKUP(F9417, Knowledge!A:B, 2, 0)</f>
        <v>architecture</v>
      </c>
    </row>
    <row r="9418" spans="1:10" hidden="1" x14ac:dyDescent="0.25">
      <c r="A9418">
        <v>9417</v>
      </c>
      <c r="B9418">
        <v>832685</v>
      </c>
      <c r="C9418" t="s">
        <v>1101</v>
      </c>
      <c r="D9418">
        <v>2</v>
      </c>
      <c r="E9418">
        <v>5</v>
      </c>
      <c r="F9418">
        <v>8</v>
      </c>
      <c r="G9418">
        <v>6</v>
      </c>
      <c r="H9418">
        <v>1</v>
      </c>
      <c r="I9418" t="str">
        <f>VLOOKUP(E9418, Epochs!A:B, 2, 0)</f>
        <v>Information Era</v>
      </c>
      <c r="J9418" t="str">
        <f>VLOOKUP(F9418, Knowledge!A:B, 2, 0)</f>
        <v>space</v>
      </c>
    </row>
    <row r="9419" spans="1:10" hidden="1" x14ac:dyDescent="0.25">
      <c r="A9419">
        <v>9418</v>
      </c>
      <c r="B9419">
        <v>831089</v>
      </c>
      <c r="C9419" t="s">
        <v>1994</v>
      </c>
      <c r="D9419">
        <v>1</v>
      </c>
      <c r="E9419">
        <v>4</v>
      </c>
      <c r="F9419">
        <v>2</v>
      </c>
      <c r="G9419">
        <v>-9</v>
      </c>
      <c r="H9419">
        <v>1</v>
      </c>
      <c r="I9419" t="str">
        <f>VLOOKUP(E9419, Epochs!A:B, 2, 0)</f>
        <v>Atomic Era</v>
      </c>
      <c r="J9419" t="str">
        <f>VLOOKUP(F9419, Knowledge!A:B, 2, 0)</f>
        <v>architecture</v>
      </c>
    </row>
    <row r="9420" spans="1:10" hidden="1" x14ac:dyDescent="0.25">
      <c r="A9420">
        <v>9419</v>
      </c>
      <c r="B9420">
        <v>824666</v>
      </c>
      <c r="C9420" t="s">
        <v>1769</v>
      </c>
      <c r="D9420">
        <v>2</v>
      </c>
      <c r="E9420">
        <v>4</v>
      </c>
      <c r="F9420">
        <v>3</v>
      </c>
      <c r="G9420">
        <v>8</v>
      </c>
      <c r="H9420">
        <v>0</v>
      </c>
      <c r="I9420" t="str">
        <f>VLOOKUP(E9420, Epochs!A:B, 2, 0)</f>
        <v>Atomic Era</v>
      </c>
      <c r="J9420" t="str">
        <f>VLOOKUP(F9420, Knowledge!A:B, 2, 0)</f>
        <v>physics</v>
      </c>
    </row>
    <row r="9421" spans="1:10" x14ac:dyDescent="0.25">
      <c r="A9421">
        <v>4579</v>
      </c>
      <c r="B9421">
        <v>823786</v>
      </c>
      <c r="C9421" t="s">
        <v>1293</v>
      </c>
      <c r="D9421">
        <v>15072</v>
      </c>
      <c r="E9421">
        <v>3</v>
      </c>
      <c r="F9421">
        <v>8</v>
      </c>
      <c r="G9421">
        <v>-7</v>
      </c>
      <c r="H9421">
        <v>1</v>
      </c>
      <c r="I9421" t="str">
        <f>VLOOKUP(E9421, Epochs!A:B, 2, 0)</f>
        <v>Electric Era</v>
      </c>
      <c r="J9421" t="str">
        <f>VLOOKUP(F9421, Knowledge!A:B, 2, 0)</f>
        <v>space</v>
      </c>
    </row>
    <row r="9422" spans="1:10" hidden="1" x14ac:dyDescent="0.25">
      <c r="A9422">
        <v>9421</v>
      </c>
      <c r="B9422">
        <v>829024</v>
      </c>
      <c r="C9422" t="s">
        <v>1242</v>
      </c>
      <c r="D9422">
        <v>43294</v>
      </c>
      <c r="E9422">
        <v>2</v>
      </c>
      <c r="F9422">
        <v>7</v>
      </c>
      <c r="G9422">
        <v>6</v>
      </c>
      <c r="H9422">
        <v>0</v>
      </c>
      <c r="I9422" t="str">
        <f>VLOOKUP(E9422, Epochs!A:B, 2, 0)</f>
        <v>Steam Epoch</v>
      </c>
      <c r="J9422" t="str">
        <f>VLOOKUP(F9422, Knowledge!A:B, 2, 0)</f>
        <v>engineering</v>
      </c>
    </row>
    <row r="9423" spans="1:10" hidden="1" x14ac:dyDescent="0.25">
      <c r="A9423">
        <v>9422</v>
      </c>
      <c r="B9423">
        <v>832209</v>
      </c>
      <c r="C9423" t="s">
        <v>1264</v>
      </c>
      <c r="D9423">
        <v>8</v>
      </c>
      <c r="E9423">
        <v>3</v>
      </c>
      <c r="F9423">
        <v>4</v>
      </c>
      <c r="G9423">
        <v>1</v>
      </c>
      <c r="H9423">
        <v>0</v>
      </c>
      <c r="I9423" t="str">
        <f>VLOOKUP(E9423, Epochs!A:B, 2, 0)</f>
        <v>Electric Era</v>
      </c>
      <c r="J9423" t="str">
        <f>VLOOKUP(F9423, Knowledge!A:B, 2, 0)</f>
        <v>chemistry</v>
      </c>
    </row>
    <row r="9424" spans="1:10" hidden="1" x14ac:dyDescent="0.25">
      <c r="A9424">
        <v>9423</v>
      </c>
      <c r="B9424">
        <v>824587</v>
      </c>
      <c r="C9424" t="s">
        <v>1553</v>
      </c>
      <c r="D9424">
        <v>4</v>
      </c>
      <c r="E9424">
        <v>2</v>
      </c>
      <c r="F9424">
        <v>6</v>
      </c>
      <c r="G9424">
        <v>-8</v>
      </c>
      <c r="H9424">
        <v>0</v>
      </c>
      <c r="I9424" t="str">
        <f>VLOOKUP(E9424, Epochs!A:B, 2, 0)</f>
        <v>Steam Epoch</v>
      </c>
      <c r="J9424" t="str">
        <f>VLOOKUP(F9424, Knowledge!A:B, 2, 0)</f>
        <v>medicine</v>
      </c>
    </row>
    <row r="9425" spans="1:10" x14ac:dyDescent="0.25">
      <c r="A9425">
        <v>4581</v>
      </c>
      <c r="B9425">
        <v>825169</v>
      </c>
      <c r="C9425" t="s">
        <v>1386</v>
      </c>
      <c r="D9425">
        <v>10</v>
      </c>
      <c r="E9425">
        <v>3</v>
      </c>
      <c r="F9425">
        <v>8</v>
      </c>
      <c r="G9425">
        <v>-1</v>
      </c>
      <c r="H9425">
        <v>1</v>
      </c>
      <c r="I9425" t="str">
        <f>VLOOKUP(E9425, Epochs!A:B, 2, 0)</f>
        <v>Electric Era</v>
      </c>
      <c r="J9425" t="str">
        <f>VLOOKUP(F9425, Knowledge!A:B, 2, 0)</f>
        <v>space</v>
      </c>
    </row>
    <row r="9426" spans="1:10" hidden="1" x14ac:dyDescent="0.25">
      <c r="A9426">
        <v>9425</v>
      </c>
      <c r="B9426">
        <v>832377</v>
      </c>
      <c r="C9426" t="s">
        <v>1450</v>
      </c>
      <c r="D9426">
        <v>1</v>
      </c>
      <c r="E9426">
        <v>3</v>
      </c>
      <c r="F9426">
        <v>2</v>
      </c>
      <c r="G9426">
        <v>3</v>
      </c>
      <c r="H9426">
        <v>1</v>
      </c>
      <c r="I9426" t="str">
        <f>VLOOKUP(E9426, Epochs!A:B, 2, 0)</f>
        <v>Electric Era</v>
      </c>
      <c r="J9426" t="str">
        <f>VLOOKUP(F9426, Knowledge!A:B, 2, 0)</f>
        <v>architecture</v>
      </c>
    </row>
    <row r="9427" spans="1:10" hidden="1" x14ac:dyDescent="0.25">
      <c r="A9427">
        <v>9426</v>
      </c>
      <c r="B9427">
        <v>831544</v>
      </c>
      <c r="C9427" t="s">
        <v>1749</v>
      </c>
      <c r="D9427">
        <v>35338</v>
      </c>
      <c r="E9427">
        <v>1</v>
      </c>
      <c r="F9427">
        <v>6</v>
      </c>
      <c r="G9427">
        <v>-10</v>
      </c>
      <c r="H9427">
        <v>1</v>
      </c>
      <c r="I9427" t="str">
        <f>VLOOKUP(E9427, Epochs!A:B, 2, 0)</f>
        <v>Cretaceous Epoch</v>
      </c>
      <c r="J9427" t="str">
        <f>VLOOKUP(F9427, Knowledge!A:B, 2, 0)</f>
        <v>medicine</v>
      </c>
    </row>
    <row r="9428" spans="1:10" hidden="1" x14ac:dyDescent="0.25">
      <c r="A9428">
        <v>9427</v>
      </c>
      <c r="B9428">
        <v>824144</v>
      </c>
      <c r="C9428" t="s">
        <v>1381</v>
      </c>
      <c r="D9428">
        <v>3216</v>
      </c>
      <c r="E9428">
        <v>2</v>
      </c>
      <c r="F9428">
        <v>3</v>
      </c>
      <c r="G9428">
        <v>-7</v>
      </c>
      <c r="H9428">
        <v>0</v>
      </c>
      <c r="I9428" t="str">
        <f>VLOOKUP(E9428, Epochs!A:B, 2, 0)</f>
        <v>Steam Epoch</v>
      </c>
      <c r="J9428" t="str">
        <f>VLOOKUP(F9428, Knowledge!A:B, 2, 0)</f>
        <v>physics</v>
      </c>
    </row>
    <row r="9429" spans="1:10" hidden="1" x14ac:dyDescent="0.25">
      <c r="A9429">
        <v>9428</v>
      </c>
      <c r="B9429">
        <v>828035</v>
      </c>
      <c r="C9429" t="s">
        <v>1892</v>
      </c>
      <c r="D9429">
        <v>1</v>
      </c>
      <c r="E9429">
        <v>2</v>
      </c>
      <c r="F9429">
        <v>7</v>
      </c>
      <c r="G9429">
        <v>-6</v>
      </c>
      <c r="H9429">
        <v>0</v>
      </c>
      <c r="I9429" t="str">
        <f>VLOOKUP(E9429, Epochs!A:B, 2, 0)</f>
        <v>Steam Epoch</v>
      </c>
      <c r="J9429" t="str">
        <f>VLOOKUP(F9429, Knowledge!A:B, 2, 0)</f>
        <v>engineering</v>
      </c>
    </row>
    <row r="9430" spans="1:10" hidden="1" x14ac:dyDescent="0.25">
      <c r="A9430">
        <v>9429</v>
      </c>
      <c r="B9430">
        <v>832172</v>
      </c>
      <c r="C9430" t="s">
        <v>1251</v>
      </c>
      <c r="D9430">
        <v>9</v>
      </c>
      <c r="E9430">
        <v>1</v>
      </c>
      <c r="F9430">
        <v>4</v>
      </c>
      <c r="G9430">
        <v>6</v>
      </c>
      <c r="H9430">
        <v>0</v>
      </c>
      <c r="I9430" t="str">
        <f>VLOOKUP(E9430, Epochs!A:B, 2, 0)</f>
        <v>Cretaceous Epoch</v>
      </c>
      <c r="J9430" t="str">
        <f>VLOOKUP(F9430, Knowledge!A:B, 2, 0)</f>
        <v>chemistry</v>
      </c>
    </row>
    <row r="9431" spans="1:10" hidden="1" x14ac:dyDescent="0.25">
      <c r="A9431">
        <v>9430</v>
      </c>
      <c r="B9431">
        <v>831663</v>
      </c>
      <c r="C9431" t="s">
        <v>1181</v>
      </c>
      <c r="D9431">
        <v>6</v>
      </c>
      <c r="E9431">
        <v>1</v>
      </c>
      <c r="F9431">
        <v>1</v>
      </c>
      <c r="G9431">
        <v>-8</v>
      </c>
      <c r="H9431">
        <v>1</v>
      </c>
      <c r="I9431" t="str">
        <f>VLOOKUP(E9431, Epochs!A:B, 2, 0)</f>
        <v>Cretaceous Epoch</v>
      </c>
      <c r="J9431" t="str">
        <f>VLOOKUP(F9431, Knowledge!A:B, 2, 0)</f>
        <v>mathematics</v>
      </c>
    </row>
    <row r="9432" spans="1:10" hidden="1" x14ac:dyDescent="0.25">
      <c r="A9432">
        <v>9431</v>
      </c>
      <c r="B9432">
        <v>830503</v>
      </c>
      <c r="C9432" t="s">
        <v>1126</v>
      </c>
      <c r="D9432">
        <v>23615</v>
      </c>
      <c r="E9432">
        <v>4</v>
      </c>
      <c r="F9432">
        <v>1</v>
      </c>
      <c r="G9432">
        <v>0</v>
      </c>
      <c r="H9432">
        <v>0</v>
      </c>
      <c r="I9432" t="str">
        <f>VLOOKUP(E9432, Epochs!A:B, 2, 0)</f>
        <v>Atomic Era</v>
      </c>
      <c r="J9432" t="str">
        <f>VLOOKUP(F9432, Knowledge!A:B, 2, 0)</f>
        <v>mathematics</v>
      </c>
    </row>
    <row r="9433" spans="1:10" hidden="1" x14ac:dyDescent="0.25">
      <c r="A9433">
        <v>9432</v>
      </c>
      <c r="B9433">
        <v>831118</v>
      </c>
      <c r="C9433" t="s">
        <v>1056</v>
      </c>
      <c r="D9433">
        <v>3</v>
      </c>
      <c r="E9433">
        <v>1</v>
      </c>
      <c r="F9433">
        <v>10</v>
      </c>
      <c r="G9433">
        <v>4</v>
      </c>
      <c r="H9433">
        <v>0</v>
      </c>
      <c r="I9433" t="str">
        <f>VLOOKUP(E9433, Epochs!A:B, 2, 0)</f>
        <v>Cretaceous Epoch</v>
      </c>
      <c r="J9433" t="str">
        <f>VLOOKUP(F9433, Knowledge!A:B, 2, 0)</f>
        <v>humanities</v>
      </c>
    </row>
    <row r="9434" spans="1:10" x14ac:dyDescent="0.25">
      <c r="A9434">
        <v>4803</v>
      </c>
      <c r="B9434">
        <v>827555</v>
      </c>
      <c r="C9434" t="s">
        <v>1467</v>
      </c>
      <c r="D9434">
        <v>7</v>
      </c>
      <c r="E9434">
        <v>5</v>
      </c>
      <c r="F9434">
        <v>8</v>
      </c>
      <c r="G9434">
        <v>2</v>
      </c>
      <c r="H9434">
        <v>1</v>
      </c>
      <c r="I9434" t="str">
        <f>VLOOKUP(E9434, Epochs!A:B, 2, 0)</f>
        <v>Information Era</v>
      </c>
      <c r="J9434" t="str">
        <f>VLOOKUP(F9434, Knowledge!A:B, 2, 0)</f>
        <v>space</v>
      </c>
    </row>
    <row r="9435" spans="1:10" hidden="1" x14ac:dyDescent="0.25">
      <c r="A9435">
        <v>9434</v>
      </c>
      <c r="B9435">
        <v>826421</v>
      </c>
      <c r="C9435" t="s">
        <v>1115</v>
      </c>
      <c r="D9435">
        <v>1</v>
      </c>
      <c r="E9435">
        <v>1</v>
      </c>
      <c r="F9435">
        <v>1</v>
      </c>
      <c r="G9435">
        <v>0</v>
      </c>
      <c r="H9435">
        <v>0</v>
      </c>
      <c r="I9435" t="str">
        <f>VLOOKUP(E9435, Epochs!A:B, 2, 0)</f>
        <v>Cretaceous Epoch</v>
      </c>
      <c r="J9435" t="str">
        <f>VLOOKUP(F9435, Knowledge!A:B, 2, 0)</f>
        <v>mathematics</v>
      </c>
    </row>
    <row r="9436" spans="1:10" hidden="1" x14ac:dyDescent="0.25">
      <c r="A9436">
        <v>9435</v>
      </c>
      <c r="B9436">
        <v>825884</v>
      </c>
      <c r="C9436" t="s">
        <v>1054</v>
      </c>
      <c r="D9436">
        <v>3965</v>
      </c>
      <c r="E9436">
        <v>5</v>
      </c>
      <c r="F9436">
        <v>10</v>
      </c>
      <c r="G9436">
        <v>-2</v>
      </c>
      <c r="H9436">
        <v>0</v>
      </c>
      <c r="I9436" t="str">
        <f>VLOOKUP(E9436, Epochs!A:B, 2, 0)</f>
        <v>Information Era</v>
      </c>
      <c r="J9436" t="str">
        <f>VLOOKUP(F9436, Knowledge!A:B, 2, 0)</f>
        <v>humanities</v>
      </c>
    </row>
    <row r="9437" spans="1:10" hidden="1" x14ac:dyDescent="0.25">
      <c r="A9437">
        <v>9436</v>
      </c>
      <c r="B9437">
        <v>832592</v>
      </c>
      <c r="C9437" t="s">
        <v>1300</v>
      </c>
      <c r="D9437">
        <v>14810</v>
      </c>
      <c r="E9437">
        <v>4</v>
      </c>
      <c r="F9437">
        <v>5</v>
      </c>
      <c r="G9437">
        <v>-7</v>
      </c>
      <c r="H9437">
        <v>0</v>
      </c>
      <c r="I9437" t="str">
        <f>VLOOKUP(E9437, Epochs!A:B, 2, 0)</f>
        <v>Atomic Era</v>
      </c>
      <c r="J9437" t="str">
        <f>VLOOKUP(F9437, Knowledge!A:B, 2, 0)</f>
        <v>biology</v>
      </c>
    </row>
    <row r="9438" spans="1:10" x14ac:dyDescent="0.25">
      <c r="A9438">
        <v>4814</v>
      </c>
      <c r="B9438">
        <v>832561</v>
      </c>
      <c r="C9438" t="s">
        <v>1972</v>
      </c>
      <c r="D9438">
        <v>47927</v>
      </c>
      <c r="E9438">
        <v>3</v>
      </c>
      <c r="F9438">
        <v>8</v>
      </c>
      <c r="G9438">
        <v>9</v>
      </c>
      <c r="H9438">
        <v>1</v>
      </c>
      <c r="I9438" t="str">
        <f>VLOOKUP(E9438, Epochs!A:B, 2, 0)</f>
        <v>Electric Era</v>
      </c>
      <c r="J9438" t="str">
        <f>VLOOKUP(F9438, Knowledge!A:B, 2, 0)</f>
        <v>space</v>
      </c>
    </row>
    <row r="9439" spans="1:10" x14ac:dyDescent="0.25">
      <c r="A9439">
        <v>4888</v>
      </c>
      <c r="B9439">
        <v>830900</v>
      </c>
      <c r="C9439" t="s">
        <v>1583</v>
      </c>
      <c r="D9439">
        <v>41297</v>
      </c>
      <c r="E9439">
        <v>5</v>
      </c>
      <c r="F9439">
        <v>8</v>
      </c>
      <c r="G9439">
        <v>-2</v>
      </c>
      <c r="H9439">
        <v>1</v>
      </c>
      <c r="I9439" t="str">
        <f>VLOOKUP(E9439, Epochs!A:B, 2, 0)</f>
        <v>Information Era</v>
      </c>
      <c r="J9439" t="str">
        <f>VLOOKUP(F9439, Knowledge!A:B, 2, 0)</f>
        <v>space</v>
      </c>
    </row>
    <row r="9440" spans="1:10" hidden="1" x14ac:dyDescent="0.25">
      <c r="A9440">
        <v>9439</v>
      </c>
      <c r="B9440">
        <v>828382</v>
      </c>
      <c r="C9440" t="s">
        <v>1988</v>
      </c>
      <c r="D9440">
        <v>4</v>
      </c>
      <c r="E9440">
        <v>1</v>
      </c>
      <c r="F9440">
        <v>2</v>
      </c>
      <c r="G9440">
        <v>-8</v>
      </c>
      <c r="H9440">
        <v>1</v>
      </c>
      <c r="I9440" t="str">
        <f>VLOOKUP(E9440, Epochs!A:B, 2, 0)</f>
        <v>Cretaceous Epoch</v>
      </c>
      <c r="J9440" t="str">
        <f>VLOOKUP(F9440, Knowledge!A:B, 2, 0)</f>
        <v>architecture</v>
      </c>
    </row>
    <row r="9441" spans="1:10" hidden="1" x14ac:dyDescent="0.25">
      <c r="A9441">
        <v>9440</v>
      </c>
      <c r="B9441">
        <v>831708</v>
      </c>
      <c r="C9441" t="s">
        <v>1549</v>
      </c>
      <c r="D9441">
        <v>30469</v>
      </c>
      <c r="E9441">
        <v>1</v>
      </c>
      <c r="F9441">
        <v>2</v>
      </c>
      <c r="G9441">
        <v>-3</v>
      </c>
      <c r="H9441">
        <v>1</v>
      </c>
      <c r="I9441" t="str">
        <f>VLOOKUP(E9441, Epochs!A:B, 2, 0)</f>
        <v>Cretaceous Epoch</v>
      </c>
      <c r="J9441" t="str">
        <f>VLOOKUP(F9441, Knowledge!A:B, 2, 0)</f>
        <v>architecture</v>
      </c>
    </row>
    <row r="9442" spans="1:10" x14ac:dyDescent="0.25">
      <c r="A9442">
        <v>4921</v>
      </c>
      <c r="B9442">
        <v>828485</v>
      </c>
      <c r="C9442" t="s">
        <v>1591</v>
      </c>
      <c r="D9442">
        <v>33382</v>
      </c>
      <c r="E9442">
        <v>3</v>
      </c>
      <c r="F9442">
        <v>8</v>
      </c>
      <c r="G9442">
        <v>5</v>
      </c>
      <c r="H9442">
        <v>1</v>
      </c>
      <c r="I9442" t="str">
        <f>VLOOKUP(E9442, Epochs!A:B, 2, 0)</f>
        <v>Electric Era</v>
      </c>
      <c r="J9442" t="str">
        <f>VLOOKUP(F9442, Knowledge!A:B, 2, 0)</f>
        <v>space</v>
      </c>
    </row>
    <row r="9443" spans="1:10" hidden="1" x14ac:dyDescent="0.25">
      <c r="A9443">
        <v>9442</v>
      </c>
      <c r="B9443">
        <v>830272</v>
      </c>
      <c r="C9443" t="s">
        <v>1831</v>
      </c>
      <c r="D9443">
        <v>1</v>
      </c>
      <c r="E9443">
        <v>3</v>
      </c>
      <c r="F9443">
        <v>9</v>
      </c>
      <c r="G9443">
        <v>6</v>
      </c>
      <c r="H9443">
        <v>0</v>
      </c>
      <c r="I9443" t="str">
        <f>VLOOKUP(E9443, Epochs!A:B, 2, 0)</f>
        <v>Electric Era</v>
      </c>
      <c r="J9443" t="str">
        <f>VLOOKUP(F9443, Knowledge!A:B, 2, 0)</f>
        <v>climate</v>
      </c>
    </row>
    <row r="9444" spans="1:10" hidden="1" x14ac:dyDescent="0.25">
      <c r="A9444">
        <v>9443</v>
      </c>
      <c r="B9444">
        <v>831439</v>
      </c>
      <c r="C9444" t="s">
        <v>1071</v>
      </c>
      <c r="D9444">
        <v>3</v>
      </c>
      <c r="E9444">
        <v>5</v>
      </c>
      <c r="F9444">
        <v>9</v>
      </c>
      <c r="G9444">
        <v>-4</v>
      </c>
      <c r="H9444">
        <v>0</v>
      </c>
      <c r="I9444" t="str">
        <f>VLOOKUP(E9444, Epochs!A:B, 2, 0)</f>
        <v>Information Era</v>
      </c>
      <c r="J9444" t="str">
        <f>VLOOKUP(F9444, Knowledge!A:B, 2, 0)</f>
        <v>climate</v>
      </c>
    </row>
    <row r="9445" spans="1:10" hidden="1" x14ac:dyDescent="0.25">
      <c r="A9445">
        <v>9444</v>
      </c>
      <c r="B9445">
        <v>832914</v>
      </c>
      <c r="C9445" t="s">
        <v>1059</v>
      </c>
      <c r="D9445">
        <v>10</v>
      </c>
      <c r="E9445">
        <v>1</v>
      </c>
      <c r="F9445">
        <v>8</v>
      </c>
      <c r="G9445">
        <v>-8</v>
      </c>
      <c r="H9445">
        <v>0</v>
      </c>
      <c r="I9445" t="str">
        <f>VLOOKUP(E9445, Epochs!A:B, 2, 0)</f>
        <v>Cretaceous Epoch</v>
      </c>
      <c r="J9445" t="str">
        <f>VLOOKUP(F9445, Knowledge!A:B, 2, 0)</f>
        <v>space</v>
      </c>
    </row>
    <row r="9446" spans="1:10" hidden="1" x14ac:dyDescent="0.25">
      <c r="A9446">
        <v>9445</v>
      </c>
      <c r="B9446">
        <v>830132</v>
      </c>
      <c r="C9446" t="s">
        <v>1960</v>
      </c>
      <c r="D9446">
        <v>33062</v>
      </c>
      <c r="E9446">
        <v>4</v>
      </c>
      <c r="F9446">
        <v>7</v>
      </c>
      <c r="G9446">
        <v>7</v>
      </c>
      <c r="H9446">
        <v>1</v>
      </c>
      <c r="I9446" t="str">
        <f>VLOOKUP(E9446, Epochs!A:B, 2, 0)</f>
        <v>Atomic Era</v>
      </c>
      <c r="J9446" t="str">
        <f>VLOOKUP(F9446, Knowledge!A:B, 2, 0)</f>
        <v>engineering</v>
      </c>
    </row>
    <row r="9447" spans="1:10" hidden="1" x14ac:dyDescent="0.25">
      <c r="A9447">
        <v>9446</v>
      </c>
      <c r="B9447">
        <v>825128</v>
      </c>
      <c r="C9447" t="s">
        <v>1427</v>
      </c>
      <c r="D9447">
        <v>5</v>
      </c>
      <c r="E9447">
        <v>5</v>
      </c>
      <c r="F9447">
        <v>10</v>
      </c>
      <c r="G9447">
        <v>-10</v>
      </c>
      <c r="H9447">
        <v>0</v>
      </c>
      <c r="I9447" t="str">
        <f>VLOOKUP(E9447, Epochs!A:B, 2, 0)</f>
        <v>Information Era</v>
      </c>
      <c r="J9447" t="str">
        <f>VLOOKUP(F9447, Knowledge!A:B, 2, 0)</f>
        <v>humanities</v>
      </c>
    </row>
    <row r="9448" spans="1:10" hidden="1" x14ac:dyDescent="0.25">
      <c r="A9448">
        <v>9447</v>
      </c>
      <c r="B9448">
        <v>829090</v>
      </c>
      <c r="C9448" t="s">
        <v>1803</v>
      </c>
      <c r="D9448">
        <v>39872</v>
      </c>
      <c r="E9448">
        <v>4</v>
      </c>
      <c r="F9448">
        <v>8</v>
      </c>
      <c r="G9448">
        <v>4</v>
      </c>
      <c r="H9448">
        <v>0</v>
      </c>
      <c r="I9448" t="str">
        <f>VLOOKUP(E9448, Epochs!A:B, 2, 0)</f>
        <v>Atomic Era</v>
      </c>
      <c r="J9448" t="str">
        <f>VLOOKUP(F9448, Knowledge!A:B, 2, 0)</f>
        <v>space</v>
      </c>
    </row>
    <row r="9449" spans="1:10" hidden="1" x14ac:dyDescent="0.25">
      <c r="A9449">
        <v>9448</v>
      </c>
      <c r="B9449">
        <v>825653</v>
      </c>
      <c r="C9449" t="s">
        <v>1848</v>
      </c>
      <c r="D9449">
        <v>32589</v>
      </c>
      <c r="E9449">
        <v>2</v>
      </c>
      <c r="F9449">
        <v>7</v>
      </c>
      <c r="G9449">
        <v>0</v>
      </c>
      <c r="H9449">
        <v>0</v>
      </c>
      <c r="I9449" t="str">
        <f>VLOOKUP(E9449, Epochs!A:B, 2, 0)</f>
        <v>Steam Epoch</v>
      </c>
      <c r="J9449" t="str">
        <f>VLOOKUP(F9449, Knowledge!A:B, 2, 0)</f>
        <v>engineering</v>
      </c>
    </row>
    <row r="9450" spans="1:10" hidden="1" x14ac:dyDescent="0.25">
      <c r="A9450">
        <v>9449</v>
      </c>
      <c r="B9450">
        <v>830918</v>
      </c>
      <c r="C9450" t="s">
        <v>1708</v>
      </c>
      <c r="D9450">
        <v>5</v>
      </c>
      <c r="E9450">
        <v>4</v>
      </c>
      <c r="F9450">
        <v>9</v>
      </c>
      <c r="G9450">
        <v>5</v>
      </c>
      <c r="H9450">
        <v>1</v>
      </c>
      <c r="I9450" t="str">
        <f>VLOOKUP(E9450, Epochs!A:B, 2, 0)</f>
        <v>Atomic Era</v>
      </c>
      <c r="J9450" t="str">
        <f>VLOOKUP(F9450, Knowledge!A:B, 2, 0)</f>
        <v>climate</v>
      </c>
    </row>
    <row r="9451" spans="1:10" hidden="1" x14ac:dyDescent="0.25">
      <c r="A9451">
        <v>9450</v>
      </c>
      <c r="B9451">
        <v>826785</v>
      </c>
      <c r="C9451" t="s">
        <v>1423</v>
      </c>
      <c r="D9451">
        <v>4</v>
      </c>
      <c r="E9451">
        <v>2</v>
      </c>
      <c r="F9451">
        <v>3</v>
      </c>
      <c r="G9451">
        <v>-5</v>
      </c>
      <c r="H9451">
        <v>0</v>
      </c>
      <c r="I9451" t="str">
        <f>VLOOKUP(E9451, Epochs!A:B, 2, 0)</f>
        <v>Steam Epoch</v>
      </c>
      <c r="J9451" t="str">
        <f>VLOOKUP(F9451, Knowledge!A:B, 2, 0)</f>
        <v>physics</v>
      </c>
    </row>
    <row r="9452" spans="1:10" hidden="1" x14ac:dyDescent="0.25">
      <c r="A9452">
        <v>9451</v>
      </c>
      <c r="B9452">
        <v>828874</v>
      </c>
      <c r="C9452" t="s">
        <v>1079</v>
      </c>
      <c r="D9452">
        <v>47207</v>
      </c>
      <c r="E9452">
        <v>1</v>
      </c>
      <c r="F9452">
        <v>3</v>
      </c>
      <c r="G9452">
        <v>2</v>
      </c>
      <c r="H9452">
        <v>0</v>
      </c>
      <c r="I9452" t="str">
        <f>VLOOKUP(E9452, Epochs!A:B, 2, 0)</f>
        <v>Cretaceous Epoch</v>
      </c>
      <c r="J9452" t="str">
        <f>VLOOKUP(F9452, Knowledge!A:B, 2, 0)</f>
        <v>physics</v>
      </c>
    </row>
    <row r="9453" spans="1:10" hidden="1" x14ac:dyDescent="0.25">
      <c r="A9453">
        <v>9452</v>
      </c>
      <c r="B9453">
        <v>832056</v>
      </c>
      <c r="C9453" t="s">
        <v>1342</v>
      </c>
      <c r="D9453">
        <v>32367</v>
      </c>
      <c r="E9453">
        <v>4</v>
      </c>
      <c r="F9453">
        <v>4</v>
      </c>
      <c r="G9453">
        <v>4</v>
      </c>
      <c r="H9453">
        <v>0</v>
      </c>
      <c r="I9453" t="str">
        <f>VLOOKUP(E9453, Epochs!A:B, 2, 0)</f>
        <v>Atomic Era</v>
      </c>
      <c r="J9453" t="str">
        <f>VLOOKUP(F9453, Knowledge!A:B, 2, 0)</f>
        <v>chemistry</v>
      </c>
    </row>
    <row r="9454" spans="1:10" hidden="1" x14ac:dyDescent="0.25">
      <c r="A9454">
        <v>9453</v>
      </c>
      <c r="B9454">
        <v>828394</v>
      </c>
      <c r="C9454" t="s">
        <v>1874</v>
      </c>
      <c r="D9454">
        <v>24413</v>
      </c>
      <c r="E9454">
        <v>4</v>
      </c>
      <c r="F9454">
        <v>6</v>
      </c>
      <c r="G9454">
        <v>-7</v>
      </c>
      <c r="H9454">
        <v>1</v>
      </c>
      <c r="I9454" t="str">
        <f>VLOOKUP(E9454, Epochs!A:B, 2, 0)</f>
        <v>Atomic Era</v>
      </c>
      <c r="J9454" t="str">
        <f>VLOOKUP(F9454, Knowledge!A:B, 2, 0)</f>
        <v>medicine</v>
      </c>
    </row>
    <row r="9455" spans="1:10" hidden="1" x14ac:dyDescent="0.25">
      <c r="A9455">
        <v>3629</v>
      </c>
      <c r="B9455">
        <v>828497</v>
      </c>
      <c r="C9455" t="s">
        <v>1071</v>
      </c>
      <c r="D9455">
        <v>40737</v>
      </c>
      <c r="E9455">
        <v>3</v>
      </c>
      <c r="F9455">
        <v>8</v>
      </c>
      <c r="G9455">
        <v>3</v>
      </c>
      <c r="H9455">
        <v>0</v>
      </c>
      <c r="I9455" t="str">
        <f>VLOOKUP(E9455, Epochs!A:B, 2, 0)</f>
        <v>Electric Era</v>
      </c>
      <c r="J9455" t="str">
        <f>VLOOKUP(F9455, Knowledge!A:B, 2, 0)</f>
        <v>space</v>
      </c>
    </row>
    <row r="9456" spans="1:10" hidden="1" x14ac:dyDescent="0.25">
      <c r="A9456">
        <v>9455</v>
      </c>
      <c r="B9456">
        <v>824471</v>
      </c>
      <c r="C9456" t="s">
        <v>1164</v>
      </c>
      <c r="D9456">
        <v>3</v>
      </c>
      <c r="E9456">
        <v>5</v>
      </c>
      <c r="F9456">
        <v>8</v>
      </c>
      <c r="G9456">
        <v>-3</v>
      </c>
      <c r="H9456">
        <v>0</v>
      </c>
      <c r="I9456" t="str">
        <f>VLOOKUP(E9456, Epochs!A:B, 2, 0)</f>
        <v>Information Era</v>
      </c>
      <c r="J9456" t="str">
        <f>VLOOKUP(F9456, Knowledge!A:B, 2, 0)</f>
        <v>space</v>
      </c>
    </row>
    <row r="9457" spans="1:10" hidden="1" x14ac:dyDescent="0.25">
      <c r="A9457">
        <v>3764</v>
      </c>
      <c r="B9457">
        <v>824334</v>
      </c>
      <c r="C9457" t="s">
        <v>1735</v>
      </c>
      <c r="D9457">
        <v>23719</v>
      </c>
      <c r="E9457">
        <v>5</v>
      </c>
      <c r="F9457">
        <v>8</v>
      </c>
      <c r="G9457">
        <v>-8</v>
      </c>
      <c r="H9457">
        <v>0</v>
      </c>
      <c r="I9457" t="str">
        <f>VLOOKUP(E9457, Epochs!A:B, 2, 0)</f>
        <v>Information Era</v>
      </c>
      <c r="J9457" t="str">
        <f>VLOOKUP(F9457, Knowledge!A:B, 2, 0)</f>
        <v>space</v>
      </c>
    </row>
    <row r="9458" spans="1:10" hidden="1" x14ac:dyDescent="0.25">
      <c r="A9458">
        <v>9457</v>
      </c>
      <c r="B9458">
        <v>825120</v>
      </c>
      <c r="C9458" t="s">
        <v>1093</v>
      </c>
      <c r="D9458">
        <v>6</v>
      </c>
      <c r="E9458">
        <v>1</v>
      </c>
      <c r="F9458">
        <v>4</v>
      </c>
      <c r="G9458">
        <v>-7</v>
      </c>
      <c r="H9458">
        <v>0</v>
      </c>
      <c r="I9458" t="str">
        <f>VLOOKUP(E9458, Epochs!A:B, 2, 0)</f>
        <v>Cretaceous Epoch</v>
      </c>
      <c r="J9458" t="str">
        <f>VLOOKUP(F9458, Knowledge!A:B, 2, 0)</f>
        <v>chemistry</v>
      </c>
    </row>
    <row r="9459" spans="1:10" hidden="1" x14ac:dyDescent="0.25">
      <c r="A9459">
        <v>9458</v>
      </c>
      <c r="B9459">
        <v>827291</v>
      </c>
      <c r="C9459" t="s">
        <v>1776</v>
      </c>
      <c r="D9459">
        <v>33326</v>
      </c>
      <c r="E9459">
        <v>1</v>
      </c>
      <c r="F9459">
        <v>5</v>
      </c>
      <c r="G9459">
        <v>-7</v>
      </c>
      <c r="H9459">
        <v>1</v>
      </c>
      <c r="I9459" t="str">
        <f>VLOOKUP(E9459, Epochs!A:B, 2, 0)</f>
        <v>Cretaceous Epoch</v>
      </c>
      <c r="J9459" t="str">
        <f>VLOOKUP(F9459, Knowledge!A:B, 2, 0)</f>
        <v>biology</v>
      </c>
    </row>
    <row r="9460" spans="1:10" hidden="1" x14ac:dyDescent="0.25">
      <c r="A9460">
        <v>9459</v>
      </c>
      <c r="B9460">
        <v>824970</v>
      </c>
      <c r="C9460" t="s">
        <v>1800</v>
      </c>
      <c r="D9460">
        <v>10</v>
      </c>
      <c r="E9460">
        <v>2</v>
      </c>
      <c r="F9460">
        <v>5</v>
      </c>
      <c r="G9460">
        <v>9</v>
      </c>
      <c r="H9460">
        <v>0</v>
      </c>
      <c r="I9460" t="str">
        <f>VLOOKUP(E9460, Epochs!A:B, 2, 0)</f>
        <v>Steam Epoch</v>
      </c>
      <c r="J9460" t="str">
        <f>VLOOKUP(F9460, Knowledge!A:B, 2, 0)</f>
        <v>biology</v>
      </c>
    </row>
    <row r="9461" spans="1:10" hidden="1" x14ac:dyDescent="0.25">
      <c r="A9461">
        <v>9460</v>
      </c>
      <c r="B9461">
        <v>830173</v>
      </c>
      <c r="C9461" t="s">
        <v>1526</v>
      </c>
      <c r="D9461">
        <v>39238</v>
      </c>
      <c r="E9461">
        <v>1</v>
      </c>
      <c r="F9461">
        <v>2</v>
      </c>
      <c r="G9461">
        <v>10</v>
      </c>
      <c r="H9461">
        <v>1</v>
      </c>
      <c r="I9461" t="str">
        <f>VLOOKUP(E9461, Epochs!A:B, 2, 0)</f>
        <v>Cretaceous Epoch</v>
      </c>
      <c r="J9461" t="str">
        <f>VLOOKUP(F9461, Knowledge!A:B, 2, 0)</f>
        <v>architecture</v>
      </c>
    </row>
    <row r="9462" spans="1:10" hidden="1" x14ac:dyDescent="0.25">
      <c r="A9462">
        <v>9461</v>
      </c>
      <c r="B9462">
        <v>831265</v>
      </c>
      <c r="C9462" t="s">
        <v>1607</v>
      </c>
      <c r="D9462">
        <v>6</v>
      </c>
      <c r="E9462">
        <v>2</v>
      </c>
      <c r="F9462">
        <v>5</v>
      </c>
      <c r="G9462">
        <v>7</v>
      </c>
      <c r="H9462">
        <v>0</v>
      </c>
      <c r="I9462" t="str">
        <f>VLOOKUP(E9462, Epochs!A:B, 2, 0)</f>
        <v>Steam Epoch</v>
      </c>
      <c r="J9462" t="str">
        <f>VLOOKUP(F9462, Knowledge!A:B, 2, 0)</f>
        <v>biology</v>
      </c>
    </row>
    <row r="9463" spans="1:10" hidden="1" x14ac:dyDescent="0.25">
      <c r="A9463">
        <v>9462</v>
      </c>
      <c r="B9463">
        <v>828031</v>
      </c>
      <c r="C9463" t="s">
        <v>1982</v>
      </c>
      <c r="D9463">
        <v>45045</v>
      </c>
      <c r="E9463">
        <v>1</v>
      </c>
      <c r="F9463">
        <v>10</v>
      </c>
      <c r="G9463">
        <v>-6</v>
      </c>
      <c r="H9463">
        <v>0</v>
      </c>
      <c r="I9463" t="str">
        <f>VLOOKUP(E9463, Epochs!A:B, 2, 0)</f>
        <v>Cretaceous Epoch</v>
      </c>
      <c r="J9463" t="str">
        <f>VLOOKUP(F9463, Knowledge!A:B, 2, 0)</f>
        <v>humanities</v>
      </c>
    </row>
    <row r="9464" spans="1:10" hidden="1" x14ac:dyDescent="0.25">
      <c r="A9464">
        <v>3775</v>
      </c>
      <c r="B9464">
        <v>828993</v>
      </c>
      <c r="C9464" t="s">
        <v>1434</v>
      </c>
      <c r="D9464">
        <v>22176</v>
      </c>
      <c r="E9464">
        <v>3</v>
      </c>
      <c r="F9464">
        <v>8</v>
      </c>
      <c r="G9464">
        <v>9</v>
      </c>
      <c r="H9464">
        <v>0</v>
      </c>
      <c r="I9464" t="str">
        <f>VLOOKUP(E9464, Epochs!A:B, 2, 0)</f>
        <v>Electric Era</v>
      </c>
      <c r="J9464" t="str">
        <f>VLOOKUP(F9464, Knowledge!A:B, 2, 0)</f>
        <v>space</v>
      </c>
    </row>
    <row r="9465" spans="1:10" hidden="1" x14ac:dyDescent="0.25">
      <c r="A9465">
        <v>9464</v>
      </c>
      <c r="B9465">
        <v>828392</v>
      </c>
      <c r="C9465" t="s">
        <v>1277</v>
      </c>
      <c r="D9465">
        <v>3257</v>
      </c>
      <c r="E9465">
        <v>1</v>
      </c>
      <c r="F9465">
        <v>7</v>
      </c>
      <c r="G9465">
        <v>5</v>
      </c>
      <c r="H9465">
        <v>1</v>
      </c>
      <c r="I9465" t="str">
        <f>VLOOKUP(E9465, Epochs!A:B, 2, 0)</f>
        <v>Cretaceous Epoch</v>
      </c>
      <c r="J9465" t="str">
        <f>VLOOKUP(F9465, Knowledge!A:B, 2, 0)</f>
        <v>engineering</v>
      </c>
    </row>
    <row r="9466" spans="1:10" hidden="1" x14ac:dyDescent="0.25">
      <c r="A9466">
        <v>9465</v>
      </c>
      <c r="B9466">
        <v>827409</v>
      </c>
      <c r="C9466" t="s">
        <v>1497</v>
      </c>
      <c r="D9466">
        <v>6</v>
      </c>
      <c r="E9466">
        <v>4</v>
      </c>
      <c r="F9466">
        <v>7</v>
      </c>
      <c r="G9466">
        <v>-3</v>
      </c>
      <c r="H9466">
        <v>1</v>
      </c>
      <c r="I9466" t="str">
        <f>VLOOKUP(E9466, Epochs!A:B, 2, 0)</f>
        <v>Atomic Era</v>
      </c>
      <c r="J9466" t="str">
        <f>VLOOKUP(F9466, Knowledge!A:B, 2, 0)</f>
        <v>engineering</v>
      </c>
    </row>
    <row r="9467" spans="1:10" hidden="1" x14ac:dyDescent="0.25">
      <c r="A9467">
        <v>9466</v>
      </c>
      <c r="B9467">
        <v>830452</v>
      </c>
      <c r="C9467" t="s">
        <v>1525</v>
      </c>
      <c r="D9467">
        <v>6</v>
      </c>
      <c r="E9467">
        <v>1</v>
      </c>
      <c r="F9467">
        <v>1</v>
      </c>
      <c r="G9467">
        <v>4</v>
      </c>
      <c r="H9467">
        <v>0</v>
      </c>
      <c r="I9467" t="str">
        <f>VLOOKUP(E9467, Epochs!A:B, 2, 0)</f>
        <v>Cretaceous Epoch</v>
      </c>
      <c r="J9467" t="str">
        <f>VLOOKUP(F9467, Knowledge!A:B, 2, 0)</f>
        <v>mathematics</v>
      </c>
    </row>
    <row r="9468" spans="1:10" x14ac:dyDescent="0.25">
      <c r="A9468">
        <v>5034</v>
      </c>
      <c r="B9468">
        <v>828990</v>
      </c>
      <c r="C9468" t="s">
        <v>1331</v>
      </c>
      <c r="D9468">
        <v>6</v>
      </c>
      <c r="E9468">
        <v>5</v>
      </c>
      <c r="F9468">
        <v>8</v>
      </c>
      <c r="G9468">
        <v>10</v>
      </c>
      <c r="H9468">
        <v>1</v>
      </c>
      <c r="I9468" t="str">
        <f>VLOOKUP(E9468, Epochs!A:B, 2, 0)</f>
        <v>Information Era</v>
      </c>
      <c r="J9468" t="str">
        <f>VLOOKUP(F9468, Knowledge!A:B, 2, 0)</f>
        <v>space</v>
      </c>
    </row>
    <row r="9469" spans="1:10" x14ac:dyDescent="0.25">
      <c r="A9469">
        <v>5211</v>
      </c>
      <c r="B9469">
        <v>829017</v>
      </c>
      <c r="C9469" t="s">
        <v>1571</v>
      </c>
      <c r="D9469">
        <v>7</v>
      </c>
      <c r="E9469">
        <v>3</v>
      </c>
      <c r="F9469">
        <v>8</v>
      </c>
      <c r="G9469">
        <v>-5</v>
      </c>
      <c r="H9469">
        <v>1</v>
      </c>
      <c r="I9469" t="str">
        <f>VLOOKUP(E9469, Epochs!A:B, 2, 0)</f>
        <v>Electric Era</v>
      </c>
      <c r="J9469" t="str">
        <f>VLOOKUP(F9469, Knowledge!A:B, 2, 0)</f>
        <v>space</v>
      </c>
    </row>
    <row r="9470" spans="1:10" hidden="1" x14ac:dyDescent="0.25">
      <c r="A9470">
        <v>9469</v>
      </c>
      <c r="B9470">
        <v>827117</v>
      </c>
      <c r="C9470" t="s">
        <v>1881</v>
      </c>
      <c r="D9470">
        <v>3</v>
      </c>
      <c r="E9470">
        <v>3</v>
      </c>
      <c r="F9470">
        <v>5</v>
      </c>
      <c r="G9470">
        <v>6</v>
      </c>
      <c r="H9470">
        <v>0</v>
      </c>
      <c r="I9470" t="str">
        <f>VLOOKUP(E9470, Epochs!A:B, 2, 0)</f>
        <v>Electric Era</v>
      </c>
      <c r="J9470" t="str">
        <f>VLOOKUP(F9470, Knowledge!A:B, 2, 0)</f>
        <v>biology</v>
      </c>
    </row>
    <row r="9471" spans="1:10" hidden="1" x14ac:dyDescent="0.25">
      <c r="A9471">
        <v>9470</v>
      </c>
      <c r="B9471">
        <v>831172</v>
      </c>
      <c r="C9471" t="s">
        <v>1615</v>
      </c>
      <c r="D9471">
        <v>9</v>
      </c>
      <c r="E9471">
        <v>4</v>
      </c>
      <c r="F9471">
        <v>10</v>
      </c>
      <c r="G9471">
        <v>-8</v>
      </c>
      <c r="H9471">
        <v>0</v>
      </c>
      <c r="I9471" t="str">
        <f>VLOOKUP(E9471, Epochs!A:B, 2, 0)</f>
        <v>Atomic Era</v>
      </c>
      <c r="J9471" t="str">
        <f>VLOOKUP(F9471, Knowledge!A:B, 2, 0)</f>
        <v>humanities</v>
      </c>
    </row>
    <row r="9472" spans="1:10" x14ac:dyDescent="0.25">
      <c r="A9472">
        <v>5291</v>
      </c>
      <c r="B9472">
        <v>828857</v>
      </c>
      <c r="C9472" t="s">
        <v>1190</v>
      </c>
      <c r="D9472">
        <v>6</v>
      </c>
      <c r="E9472">
        <v>3</v>
      </c>
      <c r="F9472">
        <v>8</v>
      </c>
      <c r="G9472">
        <v>10</v>
      </c>
      <c r="H9472">
        <v>1</v>
      </c>
      <c r="I9472" t="str">
        <f>VLOOKUP(E9472, Epochs!A:B, 2, 0)</f>
        <v>Electric Era</v>
      </c>
      <c r="J9472" t="str">
        <f>VLOOKUP(F9472, Knowledge!A:B, 2, 0)</f>
        <v>space</v>
      </c>
    </row>
    <row r="9473" spans="1:10" hidden="1" x14ac:dyDescent="0.25">
      <c r="A9473">
        <v>9472</v>
      </c>
      <c r="B9473">
        <v>825206</v>
      </c>
      <c r="C9473" t="s">
        <v>1840</v>
      </c>
      <c r="D9473">
        <v>4</v>
      </c>
      <c r="E9473">
        <v>2</v>
      </c>
      <c r="F9473">
        <v>5</v>
      </c>
      <c r="G9473">
        <v>2</v>
      </c>
      <c r="H9473">
        <v>1</v>
      </c>
      <c r="I9473" t="str">
        <f>VLOOKUP(E9473, Epochs!A:B, 2, 0)</f>
        <v>Steam Epoch</v>
      </c>
      <c r="J9473" t="str">
        <f>VLOOKUP(F9473, Knowledge!A:B, 2, 0)</f>
        <v>biology</v>
      </c>
    </row>
    <row r="9474" spans="1:10" hidden="1" x14ac:dyDescent="0.25">
      <c r="A9474">
        <v>9473</v>
      </c>
      <c r="B9474">
        <v>827082</v>
      </c>
      <c r="C9474" t="s">
        <v>1245</v>
      </c>
      <c r="D9474">
        <v>9</v>
      </c>
      <c r="E9474">
        <v>2</v>
      </c>
      <c r="F9474">
        <v>2</v>
      </c>
      <c r="G9474">
        <v>4</v>
      </c>
      <c r="H9474">
        <v>0</v>
      </c>
      <c r="I9474" t="str">
        <f>VLOOKUP(E9474, Epochs!A:B, 2, 0)</f>
        <v>Steam Epoch</v>
      </c>
      <c r="J9474" t="str">
        <f>VLOOKUP(F9474, Knowledge!A:B, 2, 0)</f>
        <v>architecture</v>
      </c>
    </row>
    <row r="9475" spans="1:10" hidden="1" x14ac:dyDescent="0.25">
      <c r="A9475">
        <v>9474</v>
      </c>
      <c r="B9475">
        <v>832092</v>
      </c>
      <c r="C9475" t="s">
        <v>1363</v>
      </c>
      <c r="D9475">
        <v>4821</v>
      </c>
      <c r="E9475">
        <v>2</v>
      </c>
      <c r="F9475">
        <v>5</v>
      </c>
      <c r="G9475">
        <v>-1</v>
      </c>
      <c r="H9475">
        <v>0</v>
      </c>
      <c r="I9475" t="str">
        <f>VLOOKUP(E9475, Epochs!A:B, 2, 0)</f>
        <v>Steam Epoch</v>
      </c>
      <c r="J9475" t="str">
        <f>VLOOKUP(F9475, Knowledge!A:B, 2, 0)</f>
        <v>biology</v>
      </c>
    </row>
    <row r="9476" spans="1:10" hidden="1" x14ac:dyDescent="0.25">
      <c r="A9476">
        <v>9475</v>
      </c>
      <c r="B9476">
        <v>825431</v>
      </c>
      <c r="C9476" t="s">
        <v>1615</v>
      </c>
      <c r="D9476">
        <v>40928</v>
      </c>
      <c r="E9476">
        <v>2</v>
      </c>
      <c r="F9476">
        <v>9</v>
      </c>
      <c r="G9476">
        <v>-3</v>
      </c>
      <c r="H9476">
        <v>1</v>
      </c>
      <c r="I9476" t="str">
        <f>VLOOKUP(E9476, Epochs!A:B, 2, 0)</f>
        <v>Steam Epoch</v>
      </c>
      <c r="J9476" t="str">
        <f>VLOOKUP(F9476, Knowledge!A:B, 2, 0)</f>
        <v>climate</v>
      </c>
    </row>
    <row r="9477" spans="1:10" hidden="1" x14ac:dyDescent="0.25">
      <c r="A9477">
        <v>9476</v>
      </c>
      <c r="B9477">
        <v>828849</v>
      </c>
      <c r="C9477" t="s">
        <v>1688</v>
      </c>
      <c r="D9477">
        <v>3</v>
      </c>
      <c r="E9477">
        <v>2</v>
      </c>
      <c r="F9477">
        <v>2</v>
      </c>
      <c r="G9477">
        <v>-10</v>
      </c>
      <c r="H9477">
        <v>0</v>
      </c>
      <c r="I9477" t="str">
        <f>VLOOKUP(E9477, Epochs!A:B, 2, 0)</f>
        <v>Steam Epoch</v>
      </c>
      <c r="J9477" t="str">
        <f>VLOOKUP(F9477, Knowledge!A:B, 2, 0)</f>
        <v>architecture</v>
      </c>
    </row>
    <row r="9478" spans="1:10" hidden="1" x14ac:dyDescent="0.25">
      <c r="A9478">
        <v>9477</v>
      </c>
      <c r="B9478">
        <v>831571</v>
      </c>
      <c r="C9478" t="s">
        <v>1609</v>
      </c>
      <c r="D9478">
        <v>1</v>
      </c>
      <c r="E9478">
        <v>4</v>
      </c>
      <c r="F9478">
        <v>5</v>
      </c>
      <c r="G9478">
        <v>-7</v>
      </c>
      <c r="H9478">
        <v>0</v>
      </c>
      <c r="I9478" t="str">
        <f>VLOOKUP(E9478, Epochs!A:B, 2, 0)</f>
        <v>Atomic Era</v>
      </c>
      <c r="J9478" t="str">
        <f>VLOOKUP(F9478, Knowledge!A:B, 2, 0)</f>
        <v>biology</v>
      </c>
    </row>
    <row r="9479" spans="1:10" hidden="1" x14ac:dyDescent="0.25">
      <c r="A9479">
        <v>9478</v>
      </c>
      <c r="B9479">
        <v>827632</v>
      </c>
      <c r="C9479" t="s">
        <v>1262</v>
      </c>
      <c r="D9479">
        <v>19531</v>
      </c>
      <c r="E9479">
        <v>2</v>
      </c>
      <c r="F9479">
        <v>3</v>
      </c>
      <c r="G9479">
        <v>-6</v>
      </c>
      <c r="H9479">
        <v>0</v>
      </c>
      <c r="I9479" t="str">
        <f>VLOOKUP(E9479, Epochs!A:B, 2, 0)</f>
        <v>Steam Epoch</v>
      </c>
      <c r="J9479" t="str">
        <f>VLOOKUP(F9479, Knowledge!A:B, 2, 0)</f>
        <v>physics</v>
      </c>
    </row>
    <row r="9480" spans="1:10" hidden="1" x14ac:dyDescent="0.25">
      <c r="A9480">
        <v>9479</v>
      </c>
      <c r="B9480">
        <v>829489</v>
      </c>
      <c r="C9480" t="s">
        <v>1734</v>
      </c>
      <c r="D9480">
        <v>2</v>
      </c>
      <c r="E9480">
        <v>3</v>
      </c>
      <c r="F9480">
        <v>2</v>
      </c>
      <c r="G9480">
        <v>-8</v>
      </c>
      <c r="H9480">
        <v>0</v>
      </c>
      <c r="I9480" t="str">
        <f>VLOOKUP(E9480, Epochs!A:B, 2, 0)</f>
        <v>Electric Era</v>
      </c>
      <c r="J9480" t="str">
        <f>VLOOKUP(F9480, Knowledge!A:B, 2, 0)</f>
        <v>architecture</v>
      </c>
    </row>
    <row r="9481" spans="1:10" hidden="1" x14ac:dyDescent="0.25">
      <c r="A9481">
        <v>9480</v>
      </c>
      <c r="B9481">
        <v>827401</v>
      </c>
      <c r="C9481" t="s">
        <v>1523</v>
      </c>
      <c r="D9481">
        <v>6</v>
      </c>
      <c r="E9481">
        <v>1</v>
      </c>
      <c r="F9481">
        <v>4</v>
      </c>
      <c r="G9481">
        <v>0</v>
      </c>
      <c r="H9481">
        <v>1</v>
      </c>
      <c r="I9481" t="str">
        <f>VLOOKUP(E9481, Epochs!A:B, 2, 0)</f>
        <v>Cretaceous Epoch</v>
      </c>
      <c r="J9481" t="str">
        <f>VLOOKUP(F9481, Knowledge!A:B, 2, 0)</f>
        <v>chemistry</v>
      </c>
    </row>
    <row r="9482" spans="1:10" hidden="1" x14ac:dyDescent="0.25">
      <c r="A9482">
        <v>9481</v>
      </c>
      <c r="B9482">
        <v>824298</v>
      </c>
      <c r="C9482" t="s">
        <v>1309</v>
      </c>
      <c r="D9482">
        <v>42342</v>
      </c>
      <c r="E9482">
        <v>4</v>
      </c>
      <c r="F9482">
        <v>4</v>
      </c>
      <c r="G9482">
        <v>-7</v>
      </c>
      <c r="H9482">
        <v>1</v>
      </c>
      <c r="I9482" t="str">
        <f>VLOOKUP(E9482, Epochs!A:B, 2, 0)</f>
        <v>Atomic Era</v>
      </c>
      <c r="J9482" t="str">
        <f>VLOOKUP(F9482, Knowledge!A:B, 2, 0)</f>
        <v>chemistry</v>
      </c>
    </row>
    <row r="9483" spans="1:10" hidden="1" x14ac:dyDescent="0.25">
      <c r="A9483">
        <v>9482</v>
      </c>
      <c r="B9483">
        <v>824745</v>
      </c>
      <c r="C9483" t="s">
        <v>1461</v>
      </c>
      <c r="D9483">
        <v>3</v>
      </c>
      <c r="E9483">
        <v>4</v>
      </c>
      <c r="F9483">
        <v>8</v>
      </c>
      <c r="G9483">
        <v>-2</v>
      </c>
      <c r="H9483">
        <v>0</v>
      </c>
      <c r="I9483" t="str">
        <f>VLOOKUP(E9483, Epochs!A:B, 2, 0)</f>
        <v>Atomic Era</v>
      </c>
      <c r="J9483" t="str">
        <f>VLOOKUP(F9483, Knowledge!A:B, 2, 0)</f>
        <v>space</v>
      </c>
    </row>
    <row r="9484" spans="1:10" hidden="1" x14ac:dyDescent="0.25">
      <c r="A9484">
        <v>9483</v>
      </c>
      <c r="B9484">
        <v>832390</v>
      </c>
      <c r="C9484" t="s">
        <v>1765</v>
      </c>
      <c r="D9484">
        <v>41916</v>
      </c>
      <c r="E9484">
        <v>1</v>
      </c>
      <c r="F9484">
        <v>4</v>
      </c>
      <c r="G9484">
        <v>9</v>
      </c>
      <c r="H9484">
        <v>1</v>
      </c>
      <c r="I9484" t="str">
        <f>VLOOKUP(E9484, Epochs!A:B, 2, 0)</f>
        <v>Cretaceous Epoch</v>
      </c>
      <c r="J9484" t="str">
        <f>VLOOKUP(F9484, Knowledge!A:B, 2, 0)</f>
        <v>chemistry</v>
      </c>
    </row>
    <row r="9485" spans="1:10" hidden="1" x14ac:dyDescent="0.25">
      <c r="A9485">
        <v>9484</v>
      </c>
      <c r="B9485">
        <v>824727</v>
      </c>
      <c r="C9485" t="s">
        <v>1115</v>
      </c>
      <c r="D9485">
        <v>9</v>
      </c>
      <c r="E9485">
        <v>2</v>
      </c>
      <c r="F9485">
        <v>8</v>
      </c>
      <c r="G9485">
        <v>-5</v>
      </c>
      <c r="H9485">
        <v>1</v>
      </c>
      <c r="I9485" t="str">
        <f>VLOOKUP(E9485, Epochs!A:B, 2, 0)</f>
        <v>Steam Epoch</v>
      </c>
      <c r="J9485" t="str">
        <f>VLOOKUP(F9485, Knowledge!A:B, 2, 0)</f>
        <v>space</v>
      </c>
    </row>
    <row r="9486" spans="1:10" hidden="1" x14ac:dyDescent="0.25">
      <c r="A9486">
        <v>9485</v>
      </c>
      <c r="B9486">
        <v>824094</v>
      </c>
      <c r="C9486" t="s">
        <v>1188</v>
      </c>
      <c r="D9486">
        <v>20991</v>
      </c>
      <c r="E9486">
        <v>2</v>
      </c>
      <c r="F9486">
        <v>9</v>
      </c>
      <c r="G9486">
        <v>-3</v>
      </c>
      <c r="H9486">
        <v>0</v>
      </c>
      <c r="I9486" t="str">
        <f>VLOOKUP(E9486, Epochs!A:B, 2, 0)</f>
        <v>Steam Epoch</v>
      </c>
      <c r="J9486" t="str">
        <f>VLOOKUP(F9486, Knowledge!A:B, 2, 0)</f>
        <v>climate</v>
      </c>
    </row>
    <row r="9487" spans="1:10" hidden="1" x14ac:dyDescent="0.25">
      <c r="A9487">
        <v>9486</v>
      </c>
      <c r="B9487">
        <v>831195</v>
      </c>
      <c r="C9487" t="s">
        <v>1360</v>
      </c>
      <c r="D9487">
        <v>4</v>
      </c>
      <c r="E9487">
        <v>4</v>
      </c>
      <c r="F9487">
        <v>9</v>
      </c>
      <c r="G9487">
        <v>9</v>
      </c>
      <c r="H9487">
        <v>0</v>
      </c>
      <c r="I9487" t="str">
        <f>VLOOKUP(E9487, Epochs!A:B, 2, 0)</f>
        <v>Atomic Era</v>
      </c>
      <c r="J9487" t="str">
        <f>VLOOKUP(F9487, Knowledge!A:B, 2, 0)</f>
        <v>climate</v>
      </c>
    </row>
    <row r="9488" spans="1:10" hidden="1" x14ac:dyDescent="0.25">
      <c r="A9488">
        <v>9487</v>
      </c>
      <c r="B9488">
        <v>827550</v>
      </c>
      <c r="C9488" t="s">
        <v>1285</v>
      </c>
      <c r="D9488">
        <v>7</v>
      </c>
      <c r="E9488">
        <v>1</v>
      </c>
      <c r="F9488">
        <v>5</v>
      </c>
      <c r="G9488">
        <v>5</v>
      </c>
      <c r="H9488">
        <v>0</v>
      </c>
      <c r="I9488" t="str">
        <f>VLOOKUP(E9488, Epochs!A:B, 2, 0)</f>
        <v>Cretaceous Epoch</v>
      </c>
      <c r="J9488" t="str">
        <f>VLOOKUP(F9488, Knowledge!A:B, 2, 0)</f>
        <v>biology</v>
      </c>
    </row>
    <row r="9489" spans="1:10" hidden="1" x14ac:dyDescent="0.25">
      <c r="A9489">
        <v>9488</v>
      </c>
      <c r="B9489">
        <v>829843</v>
      </c>
      <c r="C9489" t="s">
        <v>1891</v>
      </c>
      <c r="D9489">
        <v>4784</v>
      </c>
      <c r="E9489">
        <v>4</v>
      </c>
      <c r="F9489">
        <v>7</v>
      </c>
      <c r="G9489">
        <v>1</v>
      </c>
      <c r="H9489">
        <v>1</v>
      </c>
      <c r="I9489" t="str">
        <f>VLOOKUP(E9489, Epochs!A:B, 2, 0)</f>
        <v>Atomic Era</v>
      </c>
      <c r="J9489" t="str">
        <f>VLOOKUP(F9489, Knowledge!A:B, 2, 0)</f>
        <v>engineering</v>
      </c>
    </row>
    <row r="9490" spans="1:10" hidden="1" x14ac:dyDescent="0.25">
      <c r="A9490">
        <v>9489</v>
      </c>
      <c r="B9490">
        <v>825835</v>
      </c>
      <c r="C9490" t="s">
        <v>1397</v>
      </c>
      <c r="D9490">
        <v>47641</v>
      </c>
      <c r="E9490">
        <v>1</v>
      </c>
      <c r="F9490">
        <v>7</v>
      </c>
      <c r="G9490">
        <v>2</v>
      </c>
      <c r="H9490">
        <v>1</v>
      </c>
      <c r="I9490" t="str">
        <f>VLOOKUP(E9490, Epochs!A:B, 2, 0)</f>
        <v>Cretaceous Epoch</v>
      </c>
      <c r="J9490" t="str">
        <f>VLOOKUP(F9490, Knowledge!A:B, 2, 0)</f>
        <v>engineering</v>
      </c>
    </row>
    <row r="9491" spans="1:10" hidden="1" x14ac:dyDescent="0.25">
      <c r="A9491">
        <v>9490</v>
      </c>
      <c r="B9491">
        <v>831338</v>
      </c>
      <c r="C9491" t="s">
        <v>1982</v>
      </c>
      <c r="D9491">
        <v>2</v>
      </c>
      <c r="E9491">
        <v>3</v>
      </c>
      <c r="F9491">
        <v>2</v>
      </c>
      <c r="G9491">
        <v>9</v>
      </c>
      <c r="H9491">
        <v>1</v>
      </c>
      <c r="I9491" t="str">
        <f>VLOOKUP(E9491, Epochs!A:B, 2, 0)</f>
        <v>Electric Era</v>
      </c>
      <c r="J9491" t="str">
        <f>VLOOKUP(F9491, Knowledge!A:B, 2, 0)</f>
        <v>architecture</v>
      </c>
    </row>
    <row r="9492" spans="1:10" hidden="1" x14ac:dyDescent="0.25">
      <c r="A9492">
        <v>9491</v>
      </c>
      <c r="B9492">
        <v>833099</v>
      </c>
      <c r="C9492" t="s">
        <v>1189</v>
      </c>
      <c r="D9492">
        <v>5056</v>
      </c>
      <c r="E9492">
        <v>2</v>
      </c>
      <c r="F9492">
        <v>3</v>
      </c>
      <c r="G9492">
        <v>10</v>
      </c>
      <c r="H9492">
        <v>1</v>
      </c>
      <c r="I9492" t="str">
        <f>VLOOKUP(E9492, Epochs!A:B, 2, 0)</f>
        <v>Steam Epoch</v>
      </c>
      <c r="J9492" t="str">
        <f>VLOOKUP(F9492, Knowledge!A:B, 2, 0)</f>
        <v>physics</v>
      </c>
    </row>
    <row r="9493" spans="1:10" hidden="1" x14ac:dyDescent="0.25">
      <c r="A9493">
        <v>9492</v>
      </c>
      <c r="B9493">
        <v>833082</v>
      </c>
      <c r="C9493" t="s">
        <v>1898</v>
      </c>
      <c r="D9493">
        <v>23837</v>
      </c>
      <c r="E9493">
        <v>1</v>
      </c>
      <c r="F9493">
        <v>8</v>
      </c>
      <c r="G9493">
        <v>-4</v>
      </c>
      <c r="H9493">
        <v>1</v>
      </c>
      <c r="I9493" t="str">
        <f>VLOOKUP(E9493, Epochs!A:B, 2, 0)</f>
        <v>Cretaceous Epoch</v>
      </c>
      <c r="J9493" t="str">
        <f>VLOOKUP(F9493, Knowledge!A:B, 2, 0)</f>
        <v>space</v>
      </c>
    </row>
    <row r="9494" spans="1:10" hidden="1" x14ac:dyDescent="0.25">
      <c r="A9494">
        <v>9493</v>
      </c>
      <c r="B9494">
        <v>828287</v>
      </c>
      <c r="C9494" t="s">
        <v>1114</v>
      </c>
      <c r="D9494">
        <v>10269</v>
      </c>
      <c r="E9494">
        <v>1</v>
      </c>
      <c r="F9494">
        <v>3</v>
      </c>
      <c r="G9494">
        <v>-2</v>
      </c>
      <c r="H9494">
        <v>0</v>
      </c>
      <c r="I9494" t="str">
        <f>VLOOKUP(E9494, Epochs!A:B, 2, 0)</f>
        <v>Cretaceous Epoch</v>
      </c>
      <c r="J9494" t="str">
        <f>VLOOKUP(F9494, Knowledge!A:B, 2, 0)</f>
        <v>physics</v>
      </c>
    </row>
    <row r="9495" spans="1:10" hidden="1" x14ac:dyDescent="0.25">
      <c r="A9495">
        <v>9494</v>
      </c>
      <c r="B9495">
        <v>828739</v>
      </c>
      <c r="C9495" t="s">
        <v>1153</v>
      </c>
      <c r="D9495">
        <v>26768</v>
      </c>
      <c r="E9495">
        <v>1</v>
      </c>
      <c r="F9495">
        <v>4</v>
      </c>
      <c r="G9495">
        <v>-4</v>
      </c>
      <c r="H9495">
        <v>1</v>
      </c>
      <c r="I9495" t="str">
        <f>VLOOKUP(E9495, Epochs!A:B, 2, 0)</f>
        <v>Cretaceous Epoch</v>
      </c>
      <c r="J9495" t="str">
        <f>VLOOKUP(F9495, Knowledge!A:B, 2, 0)</f>
        <v>chemistry</v>
      </c>
    </row>
    <row r="9496" spans="1:10" hidden="1" x14ac:dyDescent="0.25">
      <c r="A9496">
        <v>9495</v>
      </c>
      <c r="B9496">
        <v>828821</v>
      </c>
      <c r="C9496" t="s">
        <v>1913</v>
      </c>
      <c r="D9496">
        <v>8</v>
      </c>
      <c r="E9496">
        <v>4</v>
      </c>
      <c r="F9496">
        <v>3</v>
      </c>
      <c r="G9496">
        <v>3</v>
      </c>
      <c r="H9496">
        <v>0</v>
      </c>
      <c r="I9496" t="str">
        <f>VLOOKUP(E9496, Epochs!A:B, 2, 0)</f>
        <v>Atomic Era</v>
      </c>
      <c r="J9496" t="str">
        <f>VLOOKUP(F9496, Knowledge!A:B, 2, 0)</f>
        <v>physics</v>
      </c>
    </row>
    <row r="9497" spans="1:10" hidden="1" x14ac:dyDescent="0.25">
      <c r="A9497">
        <v>9496</v>
      </c>
      <c r="B9497">
        <v>826014</v>
      </c>
      <c r="C9497" t="s">
        <v>1638</v>
      </c>
      <c r="D9497">
        <v>20703</v>
      </c>
      <c r="E9497">
        <v>1</v>
      </c>
      <c r="F9497">
        <v>2</v>
      </c>
      <c r="G9497">
        <v>-7</v>
      </c>
      <c r="H9497">
        <v>1</v>
      </c>
      <c r="I9497" t="str">
        <f>VLOOKUP(E9497, Epochs!A:B, 2, 0)</f>
        <v>Cretaceous Epoch</v>
      </c>
      <c r="J9497" t="str">
        <f>VLOOKUP(F9497, Knowledge!A:B, 2, 0)</f>
        <v>architecture</v>
      </c>
    </row>
    <row r="9498" spans="1:10" hidden="1" x14ac:dyDescent="0.25">
      <c r="A9498">
        <v>9497</v>
      </c>
      <c r="B9498">
        <v>827745</v>
      </c>
      <c r="C9498" t="s">
        <v>1853</v>
      </c>
      <c r="D9498">
        <v>4976</v>
      </c>
      <c r="E9498">
        <v>1</v>
      </c>
      <c r="F9498">
        <v>1</v>
      </c>
      <c r="G9498">
        <v>-6</v>
      </c>
      <c r="H9498">
        <v>1</v>
      </c>
      <c r="I9498" t="str">
        <f>VLOOKUP(E9498, Epochs!A:B, 2, 0)</f>
        <v>Cretaceous Epoch</v>
      </c>
      <c r="J9498" t="str">
        <f>VLOOKUP(F9498, Knowledge!A:B, 2, 0)</f>
        <v>mathematics</v>
      </c>
    </row>
    <row r="9499" spans="1:10" hidden="1" x14ac:dyDescent="0.25">
      <c r="A9499">
        <v>9498</v>
      </c>
      <c r="B9499">
        <v>831892</v>
      </c>
      <c r="C9499" t="s">
        <v>1774</v>
      </c>
      <c r="D9499">
        <v>9</v>
      </c>
      <c r="E9499">
        <v>2</v>
      </c>
      <c r="F9499">
        <v>1</v>
      </c>
      <c r="G9499">
        <v>2</v>
      </c>
      <c r="H9499">
        <v>1</v>
      </c>
      <c r="I9499" t="str">
        <f>VLOOKUP(E9499, Epochs!A:B, 2, 0)</f>
        <v>Steam Epoch</v>
      </c>
      <c r="J9499" t="str">
        <f>VLOOKUP(F9499, Knowledge!A:B, 2, 0)</f>
        <v>mathematics</v>
      </c>
    </row>
    <row r="9500" spans="1:10" x14ac:dyDescent="0.25">
      <c r="A9500">
        <v>5304</v>
      </c>
      <c r="B9500">
        <v>832652</v>
      </c>
      <c r="C9500" t="s">
        <v>1186</v>
      </c>
      <c r="D9500">
        <v>3457</v>
      </c>
      <c r="E9500">
        <v>3</v>
      </c>
      <c r="F9500">
        <v>8</v>
      </c>
      <c r="G9500">
        <v>-1</v>
      </c>
      <c r="H9500">
        <v>1</v>
      </c>
      <c r="I9500" t="str">
        <f>VLOOKUP(E9500, Epochs!A:B, 2, 0)</f>
        <v>Electric Era</v>
      </c>
      <c r="J9500" t="str">
        <f>VLOOKUP(F9500, Knowledge!A:B, 2, 0)</f>
        <v>space</v>
      </c>
    </row>
    <row r="9501" spans="1:10" hidden="1" x14ac:dyDescent="0.25">
      <c r="A9501">
        <v>9500</v>
      </c>
      <c r="B9501">
        <v>825334</v>
      </c>
      <c r="C9501" t="s">
        <v>1672</v>
      </c>
      <c r="D9501">
        <v>28841</v>
      </c>
      <c r="E9501">
        <v>2</v>
      </c>
      <c r="F9501">
        <v>7</v>
      </c>
      <c r="G9501">
        <v>-10</v>
      </c>
      <c r="H9501">
        <v>1</v>
      </c>
      <c r="I9501" t="str">
        <f>VLOOKUP(E9501, Epochs!A:B, 2, 0)</f>
        <v>Steam Epoch</v>
      </c>
      <c r="J9501" t="str">
        <f>VLOOKUP(F9501, Knowledge!A:B, 2, 0)</f>
        <v>engineering</v>
      </c>
    </row>
    <row r="9502" spans="1:10" hidden="1" x14ac:dyDescent="0.25">
      <c r="A9502">
        <v>9501</v>
      </c>
      <c r="B9502">
        <v>828965</v>
      </c>
      <c r="C9502" t="s">
        <v>1952</v>
      </c>
      <c r="D9502">
        <v>938</v>
      </c>
      <c r="E9502">
        <v>5</v>
      </c>
      <c r="F9502">
        <v>9</v>
      </c>
      <c r="G9502">
        <v>2</v>
      </c>
      <c r="H9502">
        <v>0</v>
      </c>
      <c r="I9502" t="str">
        <f>VLOOKUP(E9502, Epochs!A:B, 2, 0)</f>
        <v>Information Era</v>
      </c>
      <c r="J9502" t="str">
        <f>VLOOKUP(F9502, Knowledge!A:B, 2, 0)</f>
        <v>climate</v>
      </c>
    </row>
    <row r="9503" spans="1:10" hidden="1" x14ac:dyDescent="0.25">
      <c r="A9503">
        <v>9502</v>
      </c>
      <c r="B9503">
        <v>829224</v>
      </c>
      <c r="C9503" t="s">
        <v>1034</v>
      </c>
      <c r="D9503">
        <v>13580</v>
      </c>
      <c r="E9503">
        <v>1</v>
      </c>
      <c r="F9503">
        <v>6</v>
      </c>
      <c r="G9503">
        <v>-1</v>
      </c>
      <c r="H9503">
        <v>0</v>
      </c>
      <c r="I9503" t="str">
        <f>VLOOKUP(E9503, Epochs!A:B, 2, 0)</f>
        <v>Cretaceous Epoch</v>
      </c>
      <c r="J9503" t="str">
        <f>VLOOKUP(F9503, Knowledge!A:B, 2, 0)</f>
        <v>medicine</v>
      </c>
    </row>
    <row r="9504" spans="1:10" hidden="1" x14ac:dyDescent="0.25">
      <c r="A9504">
        <v>9503</v>
      </c>
      <c r="B9504">
        <v>830030</v>
      </c>
      <c r="C9504" t="s">
        <v>1601</v>
      </c>
      <c r="D9504">
        <v>30984</v>
      </c>
      <c r="E9504">
        <v>1</v>
      </c>
      <c r="F9504">
        <v>8</v>
      </c>
      <c r="G9504">
        <v>3</v>
      </c>
      <c r="H9504">
        <v>1</v>
      </c>
      <c r="I9504" t="str">
        <f>VLOOKUP(E9504, Epochs!A:B, 2, 0)</f>
        <v>Cretaceous Epoch</v>
      </c>
      <c r="J9504" t="str">
        <f>VLOOKUP(F9504, Knowledge!A:B, 2, 0)</f>
        <v>space</v>
      </c>
    </row>
    <row r="9505" spans="1:10" hidden="1" x14ac:dyDescent="0.25">
      <c r="A9505">
        <v>9504</v>
      </c>
      <c r="B9505">
        <v>825700</v>
      </c>
      <c r="C9505" t="s">
        <v>1133</v>
      </c>
      <c r="D9505">
        <v>1</v>
      </c>
      <c r="E9505">
        <v>2</v>
      </c>
      <c r="F9505">
        <v>1</v>
      </c>
      <c r="G9505">
        <v>-7</v>
      </c>
      <c r="H9505">
        <v>1</v>
      </c>
      <c r="I9505" t="str">
        <f>VLOOKUP(E9505, Epochs!A:B, 2, 0)</f>
        <v>Steam Epoch</v>
      </c>
      <c r="J9505" t="str">
        <f>VLOOKUP(F9505, Knowledge!A:B, 2, 0)</f>
        <v>mathematics</v>
      </c>
    </row>
    <row r="9506" spans="1:10" x14ac:dyDescent="0.25">
      <c r="A9506">
        <v>5355</v>
      </c>
      <c r="B9506">
        <v>824602</v>
      </c>
      <c r="C9506" t="s">
        <v>1781</v>
      </c>
      <c r="D9506">
        <v>40781</v>
      </c>
      <c r="E9506">
        <v>5</v>
      </c>
      <c r="F9506">
        <v>8</v>
      </c>
      <c r="G9506">
        <v>2</v>
      </c>
      <c r="H9506">
        <v>1</v>
      </c>
      <c r="I9506" t="str">
        <f>VLOOKUP(E9506, Epochs!A:B, 2, 0)</f>
        <v>Information Era</v>
      </c>
      <c r="J9506" t="str">
        <f>VLOOKUP(F9506, Knowledge!A:B, 2, 0)</f>
        <v>space</v>
      </c>
    </row>
    <row r="9507" spans="1:10" hidden="1" x14ac:dyDescent="0.25">
      <c r="A9507">
        <v>9506</v>
      </c>
      <c r="B9507">
        <v>825168</v>
      </c>
      <c r="C9507" t="s">
        <v>1814</v>
      </c>
      <c r="D9507">
        <v>8</v>
      </c>
      <c r="E9507">
        <v>1</v>
      </c>
      <c r="F9507">
        <v>5</v>
      </c>
      <c r="G9507">
        <v>6</v>
      </c>
      <c r="H9507">
        <v>1</v>
      </c>
      <c r="I9507" t="str">
        <f>VLOOKUP(E9507, Epochs!A:B, 2, 0)</f>
        <v>Cretaceous Epoch</v>
      </c>
      <c r="J9507" t="str">
        <f>VLOOKUP(F9507, Knowledge!A:B, 2, 0)</f>
        <v>biology</v>
      </c>
    </row>
    <row r="9508" spans="1:10" x14ac:dyDescent="0.25">
      <c r="A9508">
        <v>5376</v>
      </c>
      <c r="B9508">
        <v>828281</v>
      </c>
      <c r="C9508" t="s">
        <v>1977</v>
      </c>
      <c r="D9508">
        <v>10</v>
      </c>
      <c r="E9508">
        <v>3</v>
      </c>
      <c r="F9508">
        <v>8</v>
      </c>
      <c r="G9508">
        <v>-9</v>
      </c>
      <c r="H9508">
        <v>1</v>
      </c>
      <c r="I9508" t="str">
        <f>VLOOKUP(E9508, Epochs!A:B, 2, 0)</f>
        <v>Electric Era</v>
      </c>
      <c r="J9508" t="str">
        <f>VLOOKUP(F9508, Knowledge!A:B, 2, 0)</f>
        <v>space</v>
      </c>
    </row>
    <row r="9509" spans="1:10" hidden="1" x14ac:dyDescent="0.25">
      <c r="A9509">
        <v>3972</v>
      </c>
      <c r="B9509">
        <v>828867</v>
      </c>
      <c r="C9509" t="s">
        <v>1678</v>
      </c>
      <c r="D9509">
        <v>33432</v>
      </c>
      <c r="E9509">
        <v>5</v>
      </c>
      <c r="F9509">
        <v>8</v>
      </c>
      <c r="G9509">
        <v>-4</v>
      </c>
      <c r="H9509">
        <v>0</v>
      </c>
      <c r="I9509" t="str">
        <f>VLOOKUP(E9509, Epochs!A:B, 2, 0)</f>
        <v>Information Era</v>
      </c>
      <c r="J9509" t="str">
        <f>VLOOKUP(F9509, Knowledge!A:B, 2, 0)</f>
        <v>space</v>
      </c>
    </row>
    <row r="9510" spans="1:10" hidden="1" x14ac:dyDescent="0.25">
      <c r="A9510">
        <v>9509</v>
      </c>
      <c r="B9510">
        <v>825068</v>
      </c>
      <c r="C9510" t="s">
        <v>1230</v>
      </c>
      <c r="D9510">
        <v>42474</v>
      </c>
      <c r="E9510">
        <v>2</v>
      </c>
      <c r="F9510">
        <v>10</v>
      </c>
      <c r="G9510">
        <v>-9</v>
      </c>
      <c r="H9510">
        <v>0</v>
      </c>
      <c r="I9510" t="str">
        <f>VLOOKUP(E9510, Epochs!A:B, 2, 0)</f>
        <v>Steam Epoch</v>
      </c>
      <c r="J9510" t="str">
        <f>VLOOKUP(F9510, Knowledge!A:B, 2, 0)</f>
        <v>humanities</v>
      </c>
    </row>
    <row r="9511" spans="1:10" hidden="1" x14ac:dyDescent="0.25">
      <c r="A9511">
        <v>9510</v>
      </c>
      <c r="B9511">
        <v>824949</v>
      </c>
      <c r="C9511" t="s">
        <v>1348</v>
      </c>
      <c r="D9511">
        <v>5742</v>
      </c>
      <c r="E9511">
        <v>3</v>
      </c>
      <c r="F9511">
        <v>3</v>
      </c>
      <c r="G9511">
        <v>6</v>
      </c>
      <c r="H9511">
        <v>0</v>
      </c>
      <c r="I9511" t="str">
        <f>VLOOKUP(E9511, Epochs!A:B, 2, 0)</f>
        <v>Electric Era</v>
      </c>
      <c r="J9511" t="str">
        <f>VLOOKUP(F9511, Knowledge!A:B, 2, 0)</f>
        <v>physics</v>
      </c>
    </row>
    <row r="9512" spans="1:10" hidden="1" x14ac:dyDescent="0.25">
      <c r="A9512">
        <v>9511</v>
      </c>
      <c r="B9512">
        <v>831852</v>
      </c>
      <c r="C9512" t="s">
        <v>1233</v>
      </c>
      <c r="D9512">
        <v>3</v>
      </c>
      <c r="E9512">
        <v>2</v>
      </c>
      <c r="F9512">
        <v>3</v>
      </c>
      <c r="G9512">
        <v>0</v>
      </c>
      <c r="H9512">
        <v>0</v>
      </c>
      <c r="I9512" t="str">
        <f>VLOOKUP(E9512, Epochs!A:B, 2, 0)</f>
        <v>Steam Epoch</v>
      </c>
      <c r="J9512" t="str">
        <f>VLOOKUP(F9512, Knowledge!A:B, 2, 0)</f>
        <v>physics</v>
      </c>
    </row>
    <row r="9513" spans="1:10" hidden="1" x14ac:dyDescent="0.25">
      <c r="A9513">
        <v>9512</v>
      </c>
      <c r="B9513">
        <v>830596</v>
      </c>
      <c r="C9513" t="s">
        <v>1119</v>
      </c>
      <c r="D9513">
        <v>2</v>
      </c>
      <c r="E9513">
        <v>3</v>
      </c>
      <c r="F9513">
        <v>10</v>
      </c>
      <c r="G9513">
        <v>4</v>
      </c>
      <c r="H9513">
        <v>1</v>
      </c>
      <c r="I9513" t="str">
        <f>VLOOKUP(E9513, Epochs!A:B, 2, 0)</f>
        <v>Electric Era</v>
      </c>
      <c r="J9513" t="str">
        <f>VLOOKUP(F9513, Knowledge!A:B, 2, 0)</f>
        <v>humanities</v>
      </c>
    </row>
    <row r="9514" spans="1:10" hidden="1" x14ac:dyDescent="0.25">
      <c r="A9514">
        <v>9513</v>
      </c>
      <c r="B9514">
        <v>828660</v>
      </c>
      <c r="C9514" t="s">
        <v>1291</v>
      </c>
      <c r="D9514">
        <v>15562</v>
      </c>
      <c r="E9514">
        <v>2</v>
      </c>
      <c r="F9514">
        <v>3</v>
      </c>
      <c r="G9514">
        <v>10</v>
      </c>
      <c r="H9514">
        <v>1</v>
      </c>
      <c r="I9514" t="str">
        <f>VLOOKUP(E9514, Epochs!A:B, 2, 0)</f>
        <v>Steam Epoch</v>
      </c>
      <c r="J9514" t="str">
        <f>VLOOKUP(F9514, Knowledge!A:B, 2, 0)</f>
        <v>physics</v>
      </c>
    </row>
    <row r="9515" spans="1:10" hidden="1" x14ac:dyDescent="0.25">
      <c r="A9515">
        <v>9514</v>
      </c>
      <c r="B9515">
        <v>832136</v>
      </c>
      <c r="C9515" t="s">
        <v>1100</v>
      </c>
      <c r="D9515">
        <v>49117</v>
      </c>
      <c r="E9515">
        <v>2</v>
      </c>
      <c r="F9515">
        <v>2</v>
      </c>
      <c r="G9515">
        <v>-1</v>
      </c>
      <c r="H9515">
        <v>0</v>
      </c>
      <c r="I9515" t="str">
        <f>VLOOKUP(E9515, Epochs!A:B, 2, 0)</f>
        <v>Steam Epoch</v>
      </c>
      <c r="J9515" t="str">
        <f>VLOOKUP(F9515, Knowledge!A:B, 2, 0)</f>
        <v>architecture</v>
      </c>
    </row>
    <row r="9516" spans="1:10" hidden="1" x14ac:dyDescent="0.25">
      <c r="A9516">
        <v>9515</v>
      </c>
      <c r="B9516">
        <v>827115</v>
      </c>
      <c r="C9516" t="s">
        <v>1341</v>
      </c>
      <c r="D9516">
        <v>4</v>
      </c>
      <c r="E9516">
        <v>1</v>
      </c>
      <c r="F9516">
        <v>7</v>
      </c>
      <c r="G9516">
        <v>8</v>
      </c>
      <c r="H9516">
        <v>0</v>
      </c>
      <c r="I9516" t="str">
        <f>VLOOKUP(E9516, Epochs!A:B, 2, 0)</f>
        <v>Cretaceous Epoch</v>
      </c>
      <c r="J9516" t="str">
        <f>VLOOKUP(F9516, Knowledge!A:B, 2, 0)</f>
        <v>engineering</v>
      </c>
    </row>
    <row r="9517" spans="1:10" hidden="1" x14ac:dyDescent="0.25">
      <c r="A9517">
        <v>9516</v>
      </c>
      <c r="B9517">
        <v>832234</v>
      </c>
      <c r="C9517" t="s">
        <v>1217</v>
      </c>
      <c r="D9517">
        <v>49441</v>
      </c>
      <c r="E9517">
        <v>1</v>
      </c>
      <c r="F9517">
        <v>3</v>
      </c>
      <c r="G9517">
        <v>-2</v>
      </c>
      <c r="H9517">
        <v>0</v>
      </c>
      <c r="I9517" t="str">
        <f>VLOOKUP(E9517, Epochs!A:B, 2, 0)</f>
        <v>Cretaceous Epoch</v>
      </c>
      <c r="J9517" t="str">
        <f>VLOOKUP(F9517, Knowledge!A:B, 2, 0)</f>
        <v>physics</v>
      </c>
    </row>
    <row r="9518" spans="1:10" hidden="1" x14ac:dyDescent="0.25">
      <c r="A9518">
        <v>9517</v>
      </c>
      <c r="B9518">
        <v>829410</v>
      </c>
      <c r="C9518" t="s">
        <v>1328</v>
      </c>
      <c r="D9518">
        <v>9</v>
      </c>
      <c r="E9518">
        <v>1</v>
      </c>
      <c r="F9518">
        <v>6</v>
      </c>
      <c r="G9518">
        <v>8</v>
      </c>
      <c r="H9518">
        <v>1</v>
      </c>
      <c r="I9518" t="str">
        <f>VLOOKUP(E9518, Epochs!A:B, 2, 0)</f>
        <v>Cretaceous Epoch</v>
      </c>
      <c r="J9518" t="str">
        <f>VLOOKUP(F9518, Knowledge!A:B, 2, 0)</f>
        <v>medicine</v>
      </c>
    </row>
    <row r="9519" spans="1:10" hidden="1" x14ac:dyDescent="0.25">
      <c r="A9519">
        <v>9518</v>
      </c>
      <c r="B9519">
        <v>824762</v>
      </c>
      <c r="C9519" t="s">
        <v>1713</v>
      </c>
      <c r="D9519">
        <v>6</v>
      </c>
      <c r="E9519">
        <v>1</v>
      </c>
      <c r="F9519">
        <v>8</v>
      </c>
      <c r="G9519">
        <v>-3</v>
      </c>
      <c r="H9519">
        <v>1</v>
      </c>
      <c r="I9519" t="str">
        <f>VLOOKUP(E9519, Epochs!A:B, 2, 0)</f>
        <v>Cretaceous Epoch</v>
      </c>
      <c r="J9519" t="str">
        <f>VLOOKUP(F9519, Knowledge!A:B, 2, 0)</f>
        <v>space</v>
      </c>
    </row>
    <row r="9520" spans="1:10" hidden="1" x14ac:dyDescent="0.25">
      <c r="A9520">
        <v>9519</v>
      </c>
      <c r="B9520">
        <v>830829</v>
      </c>
      <c r="C9520" t="s">
        <v>1838</v>
      </c>
      <c r="D9520">
        <v>18909</v>
      </c>
      <c r="E9520">
        <v>1</v>
      </c>
      <c r="F9520">
        <v>8</v>
      </c>
      <c r="G9520">
        <v>0</v>
      </c>
      <c r="H9520">
        <v>0</v>
      </c>
      <c r="I9520" t="str">
        <f>VLOOKUP(E9520, Epochs!A:B, 2, 0)</f>
        <v>Cretaceous Epoch</v>
      </c>
      <c r="J9520" t="str">
        <f>VLOOKUP(F9520, Knowledge!A:B, 2, 0)</f>
        <v>space</v>
      </c>
    </row>
    <row r="9521" spans="1:10" hidden="1" x14ac:dyDescent="0.25">
      <c r="A9521">
        <v>3985</v>
      </c>
      <c r="B9521">
        <v>832895</v>
      </c>
      <c r="C9521" t="s">
        <v>1272</v>
      </c>
      <c r="D9521">
        <v>26325</v>
      </c>
      <c r="E9521">
        <v>5</v>
      </c>
      <c r="F9521">
        <v>8</v>
      </c>
      <c r="G9521">
        <v>0</v>
      </c>
      <c r="H9521">
        <v>0</v>
      </c>
      <c r="I9521" t="str">
        <f>VLOOKUP(E9521, Epochs!A:B, 2, 0)</f>
        <v>Information Era</v>
      </c>
      <c r="J9521" t="str">
        <f>VLOOKUP(F9521, Knowledge!A:B, 2, 0)</f>
        <v>space</v>
      </c>
    </row>
    <row r="9522" spans="1:10" x14ac:dyDescent="0.25">
      <c r="A9522">
        <v>5424</v>
      </c>
      <c r="B9522">
        <v>832877</v>
      </c>
      <c r="C9522" t="s">
        <v>1263</v>
      </c>
      <c r="D9522">
        <v>44451</v>
      </c>
      <c r="E9522">
        <v>5</v>
      </c>
      <c r="F9522">
        <v>8</v>
      </c>
      <c r="G9522">
        <v>-8</v>
      </c>
      <c r="H9522">
        <v>1</v>
      </c>
      <c r="I9522" t="str">
        <f>VLOOKUP(E9522, Epochs!A:B, 2, 0)</f>
        <v>Information Era</v>
      </c>
      <c r="J9522" t="str">
        <f>VLOOKUP(F9522, Knowledge!A:B, 2, 0)</f>
        <v>space</v>
      </c>
    </row>
    <row r="9523" spans="1:10" hidden="1" x14ac:dyDescent="0.25">
      <c r="A9523">
        <v>9522</v>
      </c>
      <c r="B9523">
        <v>827442</v>
      </c>
      <c r="C9523" t="s">
        <v>1894</v>
      </c>
      <c r="D9523">
        <v>13492</v>
      </c>
      <c r="E9523">
        <v>2</v>
      </c>
      <c r="F9523">
        <v>8</v>
      </c>
      <c r="G9523">
        <v>2</v>
      </c>
      <c r="H9523">
        <v>0</v>
      </c>
      <c r="I9523" t="str">
        <f>VLOOKUP(E9523, Epochs!A:B, 2, 0)</f>
        <v>Steam Epoch</v>
      </c>
      <c r="J9523" t="str">
        <f>VLOOKUP(F9523, Knowledge!A:B, 2, 0)</f>
        <v>space</v>
      </c>
    </row>
    <row r="9524" spans="1:10" hidden="1" x14ac:dyDescent="0.25">
      <c r="A9524">
        <v>4068</v>
      </c>
      <c r="B9524">
        <v>828044</v>
      </c>
      <c r="C9524" t="s">
        <v>1697</v>
      </c>
      <c r="D9524">
        <v>21449</v>
      </c>
      <c r="E9524">
        <v>5</v>
      </c>
      <c r="F9524">
        <v>8</v>
      </c>
      <c r="G9524">
        <v>-10</v>
      </c>
      <c r="H9524">
        <v>0</v>
      </c>
      <c r="I9524" t="str">
        <f>VLOOKUP(E9524, Epochs!A:B, 2, 0)</f>
        <v>Information Era</v>
      </c>
      <c r="J9524" t="str">
        <f>VLOOKUP(F9524, Knowledge!A:B, 2, 0)</f>
        <v>space</v>
      </c>
    </row>
    <row r="9525" spans="1:10" hidden="1" x14ac:dyDescent="0.25">
      <c r="A9525">
        <v>9524</v>
      </c>
      <c r="B9525">
        <v>827043</v>
      </c>
      <c r="C9525" t="s">
        <v>1458</v>
      </c>
      <c r="D9525">
        <v>33474</v>
      </c>
      <c r="E9525">
        <v>4</v>
      </c>
      <c r="F9525">
        <v>8</v>
      </c>
      <c r="G9525">
        <v>-8</v>
      </c>
      <c r="H9525">
        <v>1</v>
      </c>
      <c r="I9525" t="str">
        <f>VLOOKUP(E9525, Epochs!A:B, 2, 0)</f>
        <v>Atomic Era</v>
      </c>
      <c r="J9525" t="str">
        <f>VLOOKUP(F9525, Knowledge!A:B, 2, 0)</f>
        <v>space</v>
      </c>
    </row>
    <row r="9526" spans="1:10" hidden="1" x14ac:dyDescent="0.25">
      <c r="A9526">
        <v>9525</v>
      </c>
      <c r="B9526">
        <v>830602</v>
      </c>
      <c r="C9526" t="s">
        <v>1512</v>
      </c>
      <c r="D9526">
        <v>14358</v>
      </c>
      <c r="E9526">
        <v>1</v>
      </c>
      <c r="F9526">
        <v>3</v>
      </c>
      <c r="G9526">
        <v>-10</v>
      </c>
      <c r="H9526">
        <v>1</v>
      </c>
      <c r="I9526" t="str">
        <f>VLOOKUP(E9526, Epochs!A:B, 2, 0)</f>
        <v>Cretaceous Epoch</v>
      </c>
      <c r="J9526" t="str">
        <f>VLOOKUP(F9526, Knowledge!A:B, 2, 0)</f>
        <v>physics</v>
      </c>
    </row>
    <row r="9527" spans="1:10" hidden="1" x14ac:dyDescent="0.25">
      <c r="A9527">
        <v>9526</v>
      </c>
      <c r="B9527">
        <v>829958</v>
      </c>
      <c r="C9527" t="s">
        <v>1208</v>
      </c>
      <c r="D9527">
        <v>22312</v>
      </c>
      <c r="E9527">
        <v>1</v>
      </c>
      <c r="F9527">
        <v>8</v>
      </c>
      <c r="G9527">
        <v>-3</v>
      </c>
      <c r="H9527">
        <v>1</v>
      </c>
      <c r="I9527" t="str">
        <f>VLOOKUP(E9527, Epochs!A:B, 2, 0)</f>
        <v>Cretaceous Epoch</v>
      </c>
      <c r="J9527" t="str">
        <f>VLOOKUP(F9527, Knowledge!A:B, 2, 0)</f>
        <v>space</v>
      </c>
    </row>
    <row r="9528" spans="1:10" x14ac:dyDescent="0.25">
      <c r="A9528">
        <v>5450</v>
      </c>
      <c r="B9528">
        <v>825055</v>
      </c>
      <c r="C9528" t="s">
        <v>1661</v>
      </c>
      <c r="D9528">
        <v>48183</v>
      </c>
      <c r="E9528">
        <v>3</v>
      </c>
      <c r="F9528">
        <v>8</v>
      </c>
      <c r="G9528">
        <v>5</v>
      </c>
      <c r="H9528">
        <v>1</v>
      </c>
      <c r="I9528" t="str">
        <f>VLOOKUP(E9528, Epochs!A:B, 2, 0)</f>
        <v>Electric Era</v>
      </c>
      <c r="J9528" t="str">
        <f>VLOOKUP(F9528, Knowledge!A:B, 2, 0)</f>
        <v>space</v>
      </c>
    </row>
    <row r="9529" spans="1:10" hidden="1" x14ac:dyDescent="0.25">
      <c r="A9529">
        <v>9528</v>
      </c>
      <c r="B9529">
        <v>826123</v>
      </c>
      <c r="C9529" t="s">
        <v>1426</v>
      </c>
      <c r="D9529">
        <v>27661</v>
      </c>
      <c r="E9529">
        <v>2</v>
      </c>
      <c r="F9529">
        <v>6</v>
      </c>
      <c r="G9529">
        <v>4</v>
      </c>
      <c r="H9529">
        <v>0</v>
      </c>
      <c r="I9529" t="str">
        <f>VLOOKUP(E9529, Epochs!A:B, 2, 0)</f>
        <v>Steam Epoch</v>
      </c>
      <c r="J9529" t="str">
        <f>VLOOKUP(F9529, Knowledge!A:B, 2, 0)</f>
        <v>medicine</v>
      </c>
    </row>
    <row r="9530" spans="1:10" x14ac:dyDescent="0.25">
      <c r="A9530">
        <v>5499</v>
      </c>
      <c r="B9530">
        <v>829376</v>
      </c>
      <c r="C9530" t="s">
        <v>1652</v>
      </c>
      <c r="D9530">
        <v>42434</v>
      </c>
      <c r="E9530">
        <v>3</v>
      </c>
      <c r="F9530">
        <v>8</v>
      </c>
      <c r="G9530">
        <v>8</v>
      </c>
      <c r="H9530">
        <v>1</v>
      </c>
      <c r="I9530" t="str">
        <f>VLOOKUP(E9530, Epochs!A:B, 2, 0)</f>
        <v>Electric Era</v>
      </c>
      <c r="J9530" t="str">
        <f>VLOOKUP(F9530, Knowledge!A:B, 2, 0)</f>
        <v>space</v>
      </c>
    </row>
    <row r="9531" spans="1:10" hidden="1" x14ac:dyDescent="0.25">
      <c r="A9531">
        <v>9530</v>
      </c>
      <c r="B9531">
        <v>824688</v>
      </c>
      <c r="C9531" t="s">
        <v>1339</v>
      </c>
      <c r="D9531">
        <v>1</v>
      </c>
      <c r="E9531">
        <v>4</v>
      </c>
      <c r="F9531">
        <v>8</v>
      </c>
      <c r="G9531">
        <v>3</v>
      </c>
      <c r="H9531">
        <v>1</v>
      </c>
      <c r="I9531" t="str">
        <f>VLOOKUP(E9531, Epochs!A:B, 2, 0)</f>
        <v>Atomic Era</v>
      </c>
      <c r="J9531" t="str">
        <f>VLOOKUP(F9531, Knowledge!A:B, 2, 0)</f>
        <v>space</v>
      </c>
    </row>
    <row r="9532" spans="1:10" hidden="1" x14ac:dyDescent="0.25">
      <c r="A9532">
        <v>9531</v>
      </c>
      <c r="B9532">
        <v>830370</v>
      </c>
      <c r="C9532" t="s">
        <v>1781</v>
      </c>
      <c r="D9532">
        <v>2</v>
      </c>
      <c r="E9532">
        <v>3</v>
      </c>
      <c r="F9532">
        <v>10</v>
      </c>
      <c r="G9532">
        <v>-4</v>
      </c>
      <c r="H9532">
        <v>0</v>
      </c>
      <c r="I9532" t="str">
        <f>VLOOKUP(E9532, Epochs!A:B, 2, 0)</f>
        <v>Electric Era</v>
      </c>
      <c r="J9532" t="str">
        <f>VLOOKUP(F9532, Knowledge!A:B, 2, 0)</f>
        <v>humanities</v>
      </c>
    </row>
    <row r="9533" spans="1:10" hidden="1" x14ac:dyDescent="0.25">
      <c r="A9533">
        <v>9532</v>
      </c>
      <c r="B9533">
        <v>825864</v>
      </c>
      <c r="C9533" t="s">
        <v>1664</v>
      </c>
      <c r="D9533">
        <v>12543</v>
      </c>
      <c r="E9533">
        <v>1</v>
      </c>
      <c r="F9533">
        <v>3</v>
      </c>
      <c r="G9533">
        <v>-6</v>
      </c>
      <c r="H9533">
        <v>1</v>
      </c>
      <c r="I9533" t="str">
        <f>VLOOKUP(E9533, Epochs!A:B, 2, 0)</f>
        <v>Cretaceous Epoch</v>
      </c>
      <c r="J9533" t="str">
        <f>VLOOKUP(F9533, Knowledge!A:B, 2, 0)</f>
        <v>physics</v>
      </c>
    </row>
    <row r="9534" spans="1:10" hidden="1" x14ac:dyDescent="0.25">
      <c r="A9534">
        <v>4192</v>
      </c>
      <c r="B9534">
        <v>831451</v>
      </c>
      <c r="C9534" t="s">
        <v>1381</v>
      </c>
      <c r="D9534">
        <v>28164</v>
      </c>
      <c r="E9534">
        <v>5</v>
      </c>
      <c r="F9534">
        <v>8</v>
      </c>
      <c r="G9534">
        <v>3</v>
      </c>
      <c r="H9534">
        <v>0</v>
      </c>
      <c r="I9534" t="str">
        <f>VLOOKUP(E9534, Epochs!A:B, 2, 0)</f>
        <v>Information Era</v>
      </c>
      <c r="J9534" t="str">
        <f>VLOOKUP(F9534, Knowledge!A:B, 2, 0)</f>
        <v>space</v>
      </c>
    </row>
    <row r="9535" spans="1:10" hidden="1" x14ac:dyDescent="0.25">
      <c r="A9535">
        <v>9534</v>
      </c>
      <c r="B9535">
        <v>831676</v>
      </c>
      <c r="C9535" t="s">
        <v>1740</v>
      </c>
      <c r="D9535">
        <v>36109</v>
      </c>
      <c r="E9535">
        <v>2</v>
      </c>
      <c r="F9535">
        <v>9</v>
      </c>
      <c r="G9535">
        <v>-6</v>
      </c>
      <c r="H9535">
        <v>0</v>
      </c>
      <c r="I9535" t="str">
        <f>VLOOKUP(E9535, Epochs!A:B, 2, 0)</f>
        <v>Steam Epoch</v>
      </c>
      <c r="J9535" t="str">
        <f>VLOOKUP(F9535, Knowledge!A:B, 2, 0)</f>
        <v>climate</v>
      </c>
    </row>
    <row r="9536" spans="1:10" hidden="1" x14ac:dyDescent="0.25">
      <c r="A9536">
        <v>9535</v>
      </c>
      <c r="B9536">
        <v>827539</v>
      </c>
      <c r="C9536" t="s">
        <v>1578</v>
      </c>
      <c r="D9536">
        <v>26747</v>
      </c>
      <c r="E9536">
        <v>2</v>
      </c>
      <c r="F9536">
        <v>1</v>
      </c>
      <c r="G9536">
        <v>-3</v>
      </c>
      <c r="H9536">
        <v>1</v>
      </c>
      <c r="I9536" t="str">
        <f>VLOOKUP(E9536, Epochs!A:B, 2, 0)</f>
        <v>Steam Epoch</v>
      </c>
      <c r="J9536" t="str">
        <f>VLOOKUP(F9536, Knowledge!A:B, 2, 0)</f>
        <v>mathematics</v>
      </c>
    </row>
    <row r="9537" spans="1:10" x14ac:dyDescent="0.25">
      <c r="A9537">
        <v>5572</v>
      </c>
      <c r="B9537">
        <v>825084</v>
      </c>
      <c r="C9537" t="s">
        <v>1145</v>
      </c>
      <c r="D9537">
        <v>4653</v>
      </c>
      <c r="E9537">
        <v>5</v>
      </c>
      <c r="F9537">
        <v>8</v>
      </c>
      <c r="G9537">
        <v>-4</v>
      </c>
      <c r="H9537">
        <v>1</v>
      </c>
      <c r="I9537" t="str">
        <f>VLOOKUP(E9537, Epochs!A:B, 2, 0)</f>
        <v>Information Era</v>
      </c>
      <c r="J9537" t="str">
        <f>VLOOKUP(F9537, Knowledge!A:B, 2, 0)</f>
        <v>space</v>
      </c>
    </row>
    <row r="9538" spans="1:10" hidden="1" x14ac:dyDescent="0.25">
      <c r="A9538">
        <v>4261</v>
      </c>
      <c r="B9538">
        <v>833110</v>
      </c>
      <c r="C9538" t="s">
        <v>1655</v>
      </c>
      <c r="D9538">
        <v>13049</v>
      </c>
      <c r="E9538">
        <v>3</v>
      </c>
      <c r="F9538">
        <v>8</v>
      </c>
      <c r="G9538">
        <v>7</v>
      </c>
      <c r="H9538">
        <v>0</v>
      </c>
      <c r="I9538" t="str">
        <f>VLOOKUP(E9538, Epochs!A:B, 2, 0)</f>
        <v>Electric Era</v>
      </c>
      <c r="J9538" t="str">
        <f>VLOOKUP(F9538, Knowledge!A:B, 2, 0)</f>
        <v>space</v>
      </c>
    </row>
    <row r="9539" spans="1:10" hidden="1" x14ac:dyDescent="0.25">
      <c r="A9539">
        <v>4343</v>
      </c>
      <c r="B9539">
        <v>831960</v>
      </c>
      <c r="C9539" t="s">
        <v>1471</v>
      </c>
      <c r="D9539">
        <v>44914</v>
      </c>
      <c r="E9539">
        <v>5</v>
      </c>
      <c r="F9539">
        <v>8</v>
      </c>
      <c r="G9539">
        <v>0</v>
      </c>
      <c r="H9539">
        <v>0</v>
      </c>
      <c r="I9539" t="str">
        <f>VLOOKUP(E9539, Epochs!A:B, 2, 0)</f>
        <v>Information Era</v>
      </c>
      <c r="J9539" t="str">
        <f>VLOOKUP(F9539, Knowledge!A:B, 2, 0)</f>
        <v>space</v>
      </c>
    </row>
    <row r="9540" spans="1:10" hidden="1" x14ac:dyDescent="0.25">
      <c r="A9540">
        <v>9539</v>
      </c>
      <c r="B9540">
        <v>829927</v>
      </c>
      <c r="C9540" t="s">
        <v>1681</v>
      </c>
      <c r="D9540">
        <v>6</v>
      </c>
      <c r="E9540">
        <v>3</v>
      </c>
      <c r="F9540">
        <v>7</v>
      </c>
      <c r="G9540">
        <v>10</v>
      </c>
      <c r="H9540">
        <v>0</v>
      </c>
      <c r="I9540" t="str">
        <f>VLOOKUP(E9540, Epochs!A:B, 2, 0)</f>
        <v>Electric Era</v>
      </c>
      <c r="J9540" t="str">
        <f>VLOOKUP(F9540, Knowledge!A:B, 2, 0)</f>
        <v>engineering</v>
      </c>
    </row>
    <row r="9541" spans="1:10" x14ac:dyDescent="0.25">
      <c r="A9541">
        <v>5596</v>
      </c>
      <c r="B9541">
        <v>827767</v>
      </c>
      <c r="C9541" t="s">
        <v>1413</v>
      </c>
      <c r="D9541">
        <v>10</v>
      </c>
      <c r="E9541">
        <v>5</v>
      </c>
      <c r="F9541">
        <v>8</v>
      </c>
      <c r="G9541">
        <v>-2</v>
      </c>
      <c r="H9541">
        <v>1</v>
      </c>
      <c r="I9541" t="str">
        <f>VLOOKUP(E9541, Epochs!A:B, 2, 0)</f>
        <v>Information Era</v>
      </c>
      <c r="J9541" t="str">
        <f>VLOOKUP(F9541, Knowledge!A:B, 2, 0)</f>
        <v>space</v>
      </c>
    </row>
    <row r="9542" spans="1:10" hidden="1" x14ac:dyDescent="0.25">
      <c r="A9542">
        <v>9541</v>
      </c>
      <c r="B9542">
        <v>829910</v>
      </c>
      <c r="C9542" t="s">
        <v>1583</v>
      </c>
      <c r="D9542">
        <v>9</v>
      </c>
      <c r="E9542">
        <v>3</v>
      </c>
      <c r="F9542">
        <v>4</v>
      </c>
      <c r="G9542">
        <v>-3</v>
      </c>
      <c r="H9542">
        <v>0</v>
      </c>
      <c r="I9542" t="str">
        <f>VLOOKUP(E9542, Epochs!A:B, 2, 0)</f>
        <v>Electric Era</v>
      </c>
      <c r="J9542" t="str">
        <f>VLOOKUP(F9542, Knowledge!A:B, 2, 0)</f>
        <v>chemistry</v>
      </c>
    </row>
    <row r="9543" spans="1:10" x14ac:dyDescent="0.25">
      <c r="A9543">
        <v>5664</v>
      </c>
      <c r="B9543">
        <v>823571</v>
      </c>
      <c r="C9543" t="s">
        <v>1993</v>
      </c>
      <c r="D9543">
        <v>6</v>
      </c>
      <c r="E9543">
        <v>5</v>
      </c>
      <c r="F9543">
        <v>8</v>
      </c>
      <c r="G9543">
        <v>-3</v>
      </c>
      <c r="H9543">
        <v>1</v>
      </c>
      <c r="I9543" t="str">
        <f>VLOOKUP(E9543, Epochs!A:B, 2, 0)</f>
        <v>Information Era</v>
      </c>
      <c r="J9543" t="str">
        <f>VLOOKUP(F9543, Knowledge!A:B, 2, 0)</f>
        <v>space</v>
      </c>
    </row>
    <row r="9544" spans="1:10" hidden="1" x14ac:dyDescent="0.25">
      <c r="A9544">
        <v>9543</v>
      </c>
      <c r="B9544">
        <v>827827</v>
      </c>
      <c r="C9544" t="s">
        <v>1726</v>
      </c>
      <c r="D9544">
        <v>7</v>
      </c>
      <c r="E9544">
        <v>2</v>
      </c>
      <c r="F9544">
        <v>6</v>
      </c>
      <c r="G9544">
        <v>0</v>
      </c>
      <c r="H9544">
        <v>0</v>
      </c>
      <c r="I9544" t="str">
        <f>VLOOKUP(E9544, Epochs!A:B, 2, 0)</f>
        <v>Steam Epoch</v>
      </c>
      <c r="J9544" t="str">
        <f>VLOOKUP(F9544, Knowledge!A:B, 2, 0)</f>
        <v>medicine</v>
      </c>
    </row>
    <row r="9545" spans="1:10" hidden="1" x14ac:dyDescent="0.25">
      <c r="A9545">
        <v>9544</v>
      </c>
      <c r="B9545">
        <v>832257</v>
      </c>
      <c r="C9545" t="s">
        <v>1397</v>
      </c>
      <c r="D9545">
        <v>7</v>
      </c>
      <c r="E9545">
        <v>1</v>
      </c>
      <c r="F9545">
        <v>9</v>
      </c>
      <c r="G9545">
        <v>-4</v>
      </c>
      <c r="H9545">
        <v>1</v>
      </c>
      <c r="I9545" t="str">
        <f>VLOOKUP(E9545, Epochs!A:B, 2, 0)</f>
        <v>Cretaceous Epoch</v>
      </c>
      <c r="J9545" t="str">
        <f>VLOOKUP(F9545, Knowledge!A:B, 2, 0)</f>
        <v>climate</v>
      </c>
    </row>
    <row r="9546" spans="1:10" hidden="1" x14ac:dyDescent="0.25">
      <c r="A9546">
        <v>9545</v>
      </c>
      <c r="B9546">
        <v>829442</v>
      </c>
      <c r="C9546" t="s">
        <v>1321</v>
      </c>
      <c r="D9546">
        <v>4</v>
      </c>
      <c r="E9546">
        <v>3</v>
      </c>
      <c r="F9546">
        <v>9</v>
      </c>
      <c r="G9546">
        <v>5</v>
      </c>
      <c r="H9546">
        <v>1</v>
      </c>
      <c r="I9546" t="str">
        <f>VLOOKUP(E9546, Epochs!A:B, 2, 0)</f>
        <v>Electric Era</v>
      </c>
      <c r="J9546" t="str">
        <f>VLOOKUP(F9546, Knowledge!A:B, 2, 0)</f>
        <v>climate</v>
      </c>
    </row>
    <row r="9547" spans="1:10" hidden="1" x14ac:dyDescent="0.25">
      <c r="A9547">
        <v>9546</v>
      </c>
      <c r="B9547">
        <v>825751</v>
      </c>
      <c r="C9547" t="s">
        <v>1801</v>
      </c>
      <c r="D9547">
        <v>32341</v>
      </c>
      <c r="E9547">
        <v>2</v>
      </c>
      <c r="F9547">
        <v>2</v>
      </c>
      <c r="G9547">
        <v>5</v>
      </c>
      <c r="H9547">
        <v>0</v>
      </c>
      <c r="I9547" t="str">
        <f>VLOOKUP(E9547, Epochs!A:B, 2, 0)</f>
        <v>Steam Epoch</v>
      </c>
      <c r="J9547" t="str">
        <f>VLOOKUP(F9547, Knowledge!A:B, 2, 0)</f>
        <v>architecture</v>
      </c>
    </row>
    <row r="9548" spans="1:10" hidden="1" x14ac:dyDescent="0.25">
      <c r="A9548">
        <v>9547</v>
      </c>
      <c r="B9548">
        <v>827919</v>
      </c>
      <c r="C9548" t="s">
        <v>1645</v>
      </c>
      <c r="D9548">
        <v>47315</v>
      </c>
      <c r="E9548">
        <v>1</v>
      </c>
      <c r="F9548">
        <v>6</v>
      </c>
      <c r="G9548">
        <v>-1</v>
      </c>
      <c r="H9548">
        <v>1</v>
      </c>
      <c r="I9548" t="str">
        <f>VLOOKUP(E9548, Epochs!A:B, 2, 0)</f>
        <v>Cretaceous Epoch</v>
      </c>
      <c r="J9548" t="str">
        <f>VLOOKUP(F9548, Knowledge!A:B, 2, 0)</f>
        <v>medicine</v>
      </c>
    </row>
    <row r="9549" spans="1:10" hidden="1" x14ac:dyDescent="0.25">
      <c r="A9549">
        <v>4377</v>
      </c>
      <c r="B9549">
        <v>827433</v>
      </c>
      <c r="C9549" t="s">
        <v>1485</v>
      </c>
      <c r="D9549">
        <v>49366</v>
      </c>
      <c r="E9549">
        <v>3</v>
      </c>
      <c r="F9549">
        <v>8</v>
      </c>
      <c r="G9549">
        <v>-6</v>
      </c>
      <c r="H9549">
        <v>0</v>
      </c>
      <c r="I9549" t="str">
        <f>VLOOKUP(E9549, Epochs!A:B, 2, 0)</f>
        <v>Electric Era</v>
      </c>
      <c r="J9549" t="str">
        <f>VLOOKUP(F9549, Knowledge!A:B, 2, 0)</f>
        <v>space</v>
      </c>
    </row>
    <row r="9550" spans="1:10" hidden="1" x14ac:dyDescent="0.25">
      <c r="A9550">
        <v>9549</v>
      </c>
      <c r="B9550">
        <v>830992</v>
      </c>
      <c r="C9550" t="s">
        <v>1667</v>
      </c>
      <c r="D9550">
        <v>2307</v>
      </c>
      <c r="E9550">
        <v>2</v>
      </c>
      <c r="F9550">
        <v>6</v>
      </c>
      <c r="G9550">
        <v>0</v>
      </c>
      <c r="H9550">
        <v>1</v>
      </c>
      <c r="I9550" t="str">
        <f>VLOOKUP(E9550, Epochs!A:B, 2, 0)</f>
        <v>Steam Epoch</v>
      </c>
      <c r="J9550" t="str">
        <f>VLOOKUP(F9550, Knowledge!A:B, 2, 0)</f>
        <v>medicine</v>
      </c>
    </row>
    <row r="9551" spans="1:10" hidden="1" x14ac:dyDescent="0.25">
      <c r="A9551">
        <v>9550</v>
      </c>
      <c r="B9551">
        <v>830955</v>
      </c>
      <c r="C9551" t="s">
        <v>1264</v>
      </c>
      <c r="D9551">
        <v>41879</v>
      </c>
      <c r="E9551">
        <v>4</v>
      </c>
      <c r="F9551">
        <v>5</v>
      </c>
      <c r="G9551">
        <v>6</v>
      </c>
      <c r="H9551">
        <v>1</v>
      </c>
      <c r="I9551" t="str">
        <f>VLOOKUP(E9551, Epochs!A:B, 2, 0)</f>
        <v>Atomic Era</v>
      </c>
      <c r="J9551" t="str">
        <f>VLOOKUP(F9551, Knowledge!A:B, 2, 0)</f>
        <v>biology</v>
      </c>
    </row>
    <row r="9552" spans="1:10" hidden="1" x14ac:dyDescent="0.25">
      <c r="A9552">
        <v>9551</v>
      </c>
      <c r="B9552">
        <v>825674</v>
      </c>
      <c r="C9552" t="s">
        <v>1631</v>
      </c>
      <c r="D9552">
        <v>2696</v>
      </c>
      <c r="E9552">
        <v>1</v>
      </c>
      <c r="F9552">
        <v>7</v>
      </c>
      <c r="G9552">
        <v>0</v>
      </c>
      <c r="H9552">
        <v>1</v>
      </c>
      <c r="I9552" t="str">
        <f>VLOOKUP(E9552, Epochs!A:B, 2, 0)</f>
        <v>Cretaceous Epoch</v>
      </c>
      <c r="J9552" t="str">
        <f>VLOOKUP(F9552, Knowledge!A:B, 2, 0)</f>
        <v>engineering</v>
      </c>
    </row>
    <row r="9553" spans="1:10" hidden="1" x14ac:dyDescent="0.25">
      <c r="A9553">
        <v>9552</v>
      </c>
      <c r="B9553">
        <v>825488</v>
      </c>
      <c r="C9553" t="s">
        <v>1654</v>
      </c>
      <c r="D9553">
        <v>39965</v>
      </c>
      <c r="E9553">
        <v>4</v>
      </c>
      <c r="F9553">
        <v>3</v>
      </c>
      <c r="G9553">
        <v>9</v>
      </c>
      <c r="H9553">
        <v>0</v>
      </c>
      <c r="I9553" t="str">
        <f>VLOOKUP(E9553, Epochs!A:B, 2, 0)</f>
        <v>Atomic Era</v>
      </c>
      <c r="J9553" t="str">
        <f>VLOOKUP(F9553, Knowledge!A:B, 2, 0)</f>
        <v>physics</v>
      </c>
    </row>
    <row r="9554" spans="1:10" hidden="1" x14ac:dyDescent="0.25">
      <c r="A9554">
        <v>9553</v>
      </c>
      <c r="B9554">
        <v>833147</v>
      </c>
      <c r="C9554" t="s">
        <v>1653</v>
      </c>
      <c r="D9554">
        <v>6</v>
      </c>
      <c r="E9554">
        <v>5</v>
      </c>
      <c r="F9554">
        <v>3</v>
      </c>
      <c r="G9554">
        <v>7</v>
      </c>
      <c r="H9554">
        <v>0</v>
      </c>
      <c r="I9554" t="str">
        <f>VLOOKUP(E9554, Epochs!A:B, 2, 0)</f>
        <v>Information Era</v>
      </c>
      <c r="J9554" t="str">
        <f>VLOOKUP(F9554, Knowledge!A:B, 2, 0)</f>
        <v>physics</v>
      </c>
    </row>
    <row r="9555" spans="1:10" hidden="1" x14ac:dyDescent="0.25">
      <c r="A9555">
        <v>9554</v>
      </c>
      <c r="B9555">
        <v>826195</v>
      </c>
      <c r="C9555" t="s">
        <v>1570</v>
      </c>
      <c r="D9555">
        <v>5</v>
      </c>
      <c r="E9555">
        <v>4</v>
      </c>
      <c r="F9555">
        <v>1</v>
      </c>
      <c r="G9555">
        <v>2</v>
      </c>
      <c r="H9555">
        <v>1</v>
      </c>
      <c r="I9555" t="str">
        <f>VLOOKUP(E9555, Epochs!A:B, 2, 0)</f>
        <v>Atomic Era</v>
      </c>
      <c r="J9555" t="str">
        <f>VLOOKUP(F9555, Knowledge!A:B, 2, 0)</f>
        <v>mathematics</v>
      </c>
    </row>
    <row r="9556" spans="1:10" hidden="1" x14ac:dyDescent="0.25">
      <c r="A9556">
        <v>9555</v>
      </c>
      <c r="B9556">
        <v>824070</v>
      </c>
      <c r="C9556" t="s">
        <v>1767</v>
      </c>
      <c r="D9556">
        <v>4</v>
      </c>
      <c r="E9556">
        <v>2</v>
      </c>
      <c r="F9556">
        <v>8</v>
      </c>
      <c r="G9556">
        <v>-7</v>
      </c>
      <c r="H9556">
        <v>0</v>
      </c>
      <c r="I9556" t="str">
        <f>VLOOKUP(E9556, Epochs!A:B, 2, 0)</f>
        <v>Steam Epoch</v>
      </c>
      <c r="J9556" t="str">
        <f>VLOOKUP(F9556, Knowledge!A:B, 2, 0)</f>
        <v>space</v>
      </c>
    </row>
    <row r="9557" spans="1:10" x14ac:dyDescent="0.25">
      <c r="A9557">
        <v>5793</v>
      </c>
      <c r="B9557">
        <v>832666</v>
      </c>
      <c r="C9557" t="s">
        <v>1109</v>
      </c>
      <c r="D9557">
        <v>8</v>
      </c>
      <c r="E9557">
        <v>3</v>
      </c>
      <c r="F9557">
        <v>8</v>
      </c>
      <c r="G9557">
        <v>-9</v>
      </c>
      <c r="H9557">
        <v>1</v>
      </c>
      <c r="I9557" t="str">
        <f>VLOOKUP(E9557, Epochs!A:B, 2, 0)</f>
        <v>Electric Era</v>
      </c>
      <c r="J9557" t="str">
        <f>VLOOKUP(F9557, Knowledge!A:B, 2, 0)</f>
        <v>space</v>
      </c>
    </row>
    <row r="9558" spans="1:10" hidden="1" x14ac:dyDescent="0.25">
      <c r="A9558">
        <v>9557</v>
      </c>
      <c r="B9558">
        <v>828110</v>
      </c>
      <c r="C9558" t="s">
        <v>1546</v>
      </c>
      <c r="D9558">
        <v>9</v>
      </c>
      <c r="E9558">
        <v>4</v>
      </c>
      <c r="F9558">
        <v>2</v>
      </c>
      <c r="G9558">
        <v>0</v>
      </c>
      <c r="H9558">
        <v>1</v>
      </c>
      <c r="I9558" t="str">
        <f>VLOOKUP(E9558, Epochs!A:B, 2, 0)</f>
        <v>Atomic Era</v>
      </c>
      <c r="J9558" t="str">
        <f>VLOOKUP(F9558, Knowledge!A:B, 2, 0)</f>
        <v>architecture</v>
      </c>
    </row>
    <row r="9559" spans="1:10" hidden="1" x14ac:dyDescent="0.25">
      <c r="A9559">
        <v>9558</v>
      </c>
      <c r="B9559">
        <v>831248</v>
      </c>
      <c r="C9559" t="s">
        <v>1696</v>
      </c>
      <c r="D9559">
        <v>14233</v>
      </c>
      <c r="E9559">
        <v>4</v>
      </c>
      <c r="F9559">
        <v>3</v>
      </c>
      <c r="G9559">
        <v>7</v>
      </c>
      <c r="H9559">
        <v>1</v>
      </c>
      <c r="I9559" t="str">
        <f>VLOOKUP(E9559, Epochs!A:B, 2, 0)</f>
        <v>Atomic Era</v>
      </c>
      <c r="J9559" t="str">
        <f>VLOOKUP(F9559, Knowledge!A:B, 2, 0)</f>
        <v>physics</v>
      </c>
    </row>
    <row r="9560" spans="1:10" hidden="1" x14ac:dyDescent="0.25">
      <c r="A9560">
        <v>9559</v>
      </c>
      <c r="B9560">
        <v>831954</v>
      </c>
      <c r="C9560" t="s">
        <v>1164</v>
      </c>
      <c r="D9560">
        <v>17988</v>
      </c>
      <c r="E9560">
        <v>4</v>
      </c>
      <c r="F9560">
        <v>3</v>
      </c>
      <c r="G9560">
        <v>-4</v>
      </c>
      <c r="H9560">
        <v>0</v>
      </c>
      <c r="I9560" t="str">
        <f>VLOOKUP(E9560, Epochs!A:B, 2, 0)</f>
        <v>Atomic Era</v>
      </c>
      <c r="J9560" t="str">
        <f>VLOOKUP(F9560, Knowledge!A:B, 2, 0)</f>
        <v>physics</v>
      </c>
    </row>
    <row r="9561" spans="1:10" hidden="1" x14ac:dyDescent="0.25">
      <c r="A9561">
        <v>9560</v>
      </c>
      <c r="B9561">
        <v>827856</v>
      </c>
      <c r="C9561" t="s">
        <v>1610</v>
      </c>
      <c r="D9561">
        <v>8</v>
      </c>
      <c r="E9561">
        <v>2</v>
      </c>
      <c r="F9561">
        <v>3</v>
      </c>
      <c r="G9561">
        <v>-9</v>
      </c>
      <c r="H9561">
        <v>1</v>
      </c>
      <c r="I9561" t="str">
        <f>VLOOKUP(E9561, Epochs!A:B, 2, 0)</f>
        <v>Steam Epoch</v>
      </c>
      <c r="J9561" t="str">
        <f>VLOOKUP(F9561, Knowledge!A:B, 2, 0)</f>
        <v>physics</v>
      </c>
    </row>
    <row r="9562" spans="1:10" hidden="1" x14ac:dyDescent="0.25">
      <c r="A9562">
        <v>9561</v>
      </c>
      <c r="B9562">
        <v>825557</v>
      </c>
      <c r="C9562" t="s">
        <v>1342</v>
      </c>
      <c r="D9562">
        <v>10</v>
      </c>
      <c r="E9562">
        <v>4</v>
      </c>
      <c r="F9562">
        <v>8</v>
      </c>
      <c r="G9562">
        <v>9</v>
      </c>
      <c r="H9562">
        <v>1</v>
      </c>
      <c r="I9562" t="str">
        <f>VLOOKUP(E9562, Epochs!A:B, 2, 0)</f>
        <v>Atomic Era</v>
      </c>
      <c r="J9562" t="str">
        <f>VLOOKUP(F9562, Knowledge!A:B, 2, 0)</f>
        <v>space</v>
      </c>
    </row>
    <row r="9563" spans="1:10" hidden="1" x14ac:dyDescent="0.25">
      <c r="A9563">
        <v>4383</v>
      </c>
      <c r="B9563">
        <v>824522</v>
      </c>
      <c r="C9563" t="s">
        <v>1851</v>
      </c>
      <c r="D9563">
        <v>35358</v>
      </c>
      <c r="E9563">
        <v>3</v>
      </c>
      <c r="F9563">
        <v>8</v>
      </c>
      <c r="G9563">
        <v>-4</v>
      </c>
      <c r="H9563">
        <v>0</v>
      </c>
      <c r="I9563" t="str">
        <f>VLOOKUP(E9563, Epochs!A:B, 2, 0)</f>
        <v>Electric Era</v>
      </c>
      <c r="J9563" t="str">
        <f>VLOOKUP(F9563, Knowledge!A:B, 2, 0)</f>
        <v>space</v>
      </c>
    </row>
    <row r="9564" spans="1:10" hidden="1" x14ac:dyDescent="0.25">
      <c r="A9564">
        <v>9563</v>
      </c>
      <c r="B9564">
        <v>828677</v>
      </c>
      <c r="C9564" t="s">
        <v>1408</v>
      </c>
      <c r="D9564">
        <v>1762</v>
      </c>
      <c r="E9564">
        <v>5</v>
      </c>
      <c r="F9564">
        <v>3</v>
      </c>
      <c r="G9564">
        <v>-8</v>
      </c>
      <c r="H9564">
        <v>0</v>
      </c>
      <c r="I9564" t="str">
        <f>VLOOKUP(E9564, Epochs!A:B, 2, 0)</f>
        <v>Information Era</v>
      </c>
      <c r="J9564" t="str">
        <f>VLOOKUP(F9564, Knowledge!A:B, 2, 0)</f>
        <v>physics</v>
      </c>
    </row>
    <row r="9565" spans="1:10" hidden="1" x14ac:dyDescent="0.25">
      <c r="A9565">
        <v>9564</v>
      </c>
      <c r="B9565">
        <v>826677</v>
      </c>
      <c r="C9565" t="s">
        <v>1471</v>
      </c>
      <c r="D9565">
        <v>47113</v>
      </c>
      <c r="E9565">
        <v>2</v>
      </c>
      <c r="F9565">
        <v>2</v>
      </c>
      <c r="G9565">
        <v>-7</v>
      </c>
      <c r="H9565">
        <v>0</v>
      </c>
      <c r="I9565" t="str">
        <f>VLOOKUP(E9565, Epochs!A:B, 2, 0)</f>
        <v>Steam Epoch</v>
      </c>
      <c r="J9565" t="str">
        <f>VLOOKUP(F9565, Knowledge!A:B, 2, 0)</f>
        <v>architecture</v>
      </c>
    </row>
    <row r="9566" spans="1:10" hidden="1" x14ac:dyDescent="0.25">
      <c r="A9566">
        <v>9565</v>
      </c>
      <c r="B9566">
        <v>828828</v>
      </c>
      <c r="C9566" t="s">
        <v>1956</v>
      </c>
      <c r="D9566">
        <v>2</v>
      </c>
      <c r="E9566">
        <v>4</v>
      </c>
      <c r="F9566">
        <v>4</v>
      </c>
      <c r="G9566">
        <v>3</v>
      </c>
      <c r="H9566">
        <v>1</v>
      </c>
      <c r="I9566" t="str">
        <f>VLOOKUP(E9566, Epochs!A:B, 2, 0)</f>
        <v>Atomic Era</v>
      </c>
      <c r="J9566" t="str">
        <f>VLOOKUP(F9566, Knowledge!A:B, 2, 0)</f>
        <v>chemistry</v>
      </c>
    </row>
    <row r="9567" spans="1:10" hidden="1" x14ac:dyDescent="0.25">
      <c r="A9567">
        <v>9566</v>
      </c>
      <c r="B9567">
        <v>824720</v>
      </c>
      <c r="C9567" t="s">
        <v>1269</v>
      </c>
      <c r="D9567">
        <v>9</v>
      </c>
      <c r="E9567">
        <v>4</v>
      </c>
      <c r="F9567">
        <v>2</v>
      </c>
      <c r="G9567">
        <v>-4</v>
      </c>
      <c r="H9567">
        <v>1</v>
      </c>
      <c r="I9567" t="str">
        <f>VLOOKUP(E9567, Epochs!A:B, 2, 0)</f>
        <v>Atomic Era</v>
      </c>
      <c r="J9567" t="str">
        <f>VLOOKUP(F9567, Knowledge!A:B, 2, 0)</f>
        <v>architecture</v>
      </c>
    </row>
    <row r="9568" spans="1:10" hidden="1" x14ac:dyDescent="0.25">
      <c r="A9568">
        <v>9567</v>
      </c>
      <c r="B9568">
        <v>826362</v>
      </c>
      <c r="C9568" t="s">
        <v>1659</v>
      </c>
      <c r="D9568">
        <v>45847</v>
      </c>
      <c r="E9568">
        <v>4</v>
      </c>
      <c r="F9568">
        <v>3</v>
      </c>
      <c r="G9568">
        <v>2</v>
      </c>
      <c r="H9568">
        <v>0</v>
      </c>
      <c r="I9568" t="str">
        <f>VLOOKUP(E9568, Epochs!A:B, 2, 0)</f>
        <v>Atomic Era</v>
      </c>
      <c r="J9568" t="str">
        <f>VLOOKUP(F9568, Knowledge!A:B, 2, 0)</f>
        <v>physics</v>
      </c>
    </row>
    <row r="9569" spans="1:10" hidden="1" x14ac:dyDescent="0.25">
      <c r="A9569">
        <v>4435</v>
      </c>
      <c r="B9569">
        <v>831122</v>
      </c>
      <c r="C9569" t="s">
        <v>1795</v>
      </c>
      <c r="D9569">
        <v>11431</v>
      </c>
      <c r="E9569">
        <v>5</v>
      </c>
      <c r="F9569">
        <v>8</v>
      </c>
      <c r="G9569">
        <v>-3</v>
      </c>
      <c r="H9569">
        <v>0</v>
      </c>
      <c r="I9569" t="str">
        <f>VLOOKUP(E9569, Epochs!A:B, 2, 0)</f>
        <v>Information Era</v>
      </c>
      <c r="J9569" t="str">
        <f>VLOOKUP(F9569, Knowledge!A:B, 2, 0)</f>
        <v>space</v>
      </c>
    </row>
    <row r="9570" spans="1:10" hidden="1" x14ac:dyDescent="0.25">
      <c r="A9570">
        <v>9569</v>
      </c>
      <c r="B9570">
        <v>833371</v>
      </c>
      <c r="C9570" t="s">
        <v>1105</v>
      </c>
      <c r="D9570">
        <v>9</v>
      </c>
      <c r="E9570">
        <v>2</v>
      </c>
      <c r="F9570">
        <v>4</v>
      </c>
      <c r="G9570">
        <v>1</v>
      </c>
      <c r="H9570">
        <v>1</v>
      </c>
      <c r="I9570" t="str">
        <f>VLOOKUP(E9570, Epochs!A:B, 2, 0)</f>
        <v>Steam Epoch</v>
      </c>
      <c r="J9570" t="str">
        <f>VLOOKUP(F9570, Knowledge!A:B, 2, 0)</f>
        <v>chemistry</v>
      </c>
    </row>
    <row r="9571" spans="1:10" hidden="1" x14ac:dyDescent="0.25">
      <c r="A9571">
        <v>9570</v>
      </c>
      <c r="B9571">
        <v>832490</v>
      </c>
      <c r="C9571" t="s">
        <v>1144</v>
      </c>
      <c r="D9571">
        <v>10</v>
      </c>
      <c r="E9571">
        <v>2</v>
      </c>
      <c r="F9571">
        <v>8</v>
      </c>
      <c r="G9571">
        <v>-7</v>
      </c>
      <c r="H9571">
        <v>1</v>
      </c>
      <c r="I9571" t="str">
        <f>VLOOKUP(E9571, Epochs!A:B, 2, 0)</f>
        <v>Steam Epoch</v>
      </c>
      <c r="J9571" t="str">
        <f>VLOOKUP(F9571, Knowledge!A:B, 2, 0)</f>
        <v>space</v>
      </c>
    </row>
    <row r="9572" spans="1:10" hidden="1" x14ac:dyDescent="0.25">
      <c r="A9572">
        <v>4703</v>
      </c>
      <c r="B9572">
        <v>825141</v>
      </c>
      <c r="C9572" t="s">
        <v>1532</v>
      </c>
      <c r="D9572">
        <v>48931</v>
      </c>
      <c r="E9572">
        <v>3</v>
      </c>
      <c r="F9572">
        <v>8</v>
      </c>
      <c r="G9572">
        <v>2</v>
      </c>
      <c r="H9572">
        <v>0</v>
      </c>
      <c r="I9572" t="str">
        <f>VLOOKUP(E9572, Epochs!A:B, 2, 0)</f>
        <v>Electric Era</v>
      </c>
      <c r="J9572" t="str">
        <f>VLOOKUP(F9572, Knowledge!A:B, 2, 0)</f>
        <v>space</v>
      </c>
    </row>
    <row r="9573" spans="1:10" x14ac:dyDescent="0.25">
      <c r="A9573">
        <v>5832</v>
      </c>
      <c r="B9573">
        <v>833121</v>
      </c>
      <c r="C9573" t="s">
        <v>1043</v>
      </c>
      <c r="D9573">
        <v>30413</v>
      </c>
      <c r="E9573">
        <v>5</v>
      </c>
      <c r="F9573">
        <v>8</v>
      </c>
      <c r="G9573">
        <v>-4</v>
      </c>
      <c r="H9573">
        <v>1</v>
      </c>
      <c r="I9573" t="str">
        <f>VLOOKUP(E9573, Epochs!A:B, 2, 0)</f>
        <v>Information Era</v>
      </c>
      <c r="J9573" t="str">
        <f>VLOOKUP(F9573, Knowledge!A:B, 2, 0)</f>
        <v>space</v>
      </c>
    </row>
    <row r="9574" spans="1:10" hidden="1" x14ac:dyDescent="0.25">
      <c r="A9574">
        <v>9573</v>
      </c>
      <c r="B9574">
        <v>828524</v>
      </c>
      <c r="C9574" t="s">
        <v>1747</v>
      </c>
      <c r="D9574">
        <v>9</v>
      </c>
      <c r="E9574">
        <v>1</v>
      </c>
      <c r="F9574">
        <v>4</v>
      </c>
      <c r="G9574">
        <v>-10</v>
      </c>
      <c r="H9574">
        <v>0</v>
      </c>
      <c r="I9574" t="str">
        <f>VLOOKUP(E9574, Epochs!A:B, 2, 0)</f>
        <v>Cretaceous Epoch</v>
      </c>
      <c r="J9574" t="str">
        <f>VLOOKUP(F9574, Knowledge!A:B, 2, 0)</f>
        <v>chemistry</v>
      </c>
    </row>
    <row r="9575" spans="1:10" hidden="1" x14ac:dyDescent="0.25">
      <c r="A9575">
        <v>9574</v>
      </c>
      <c r="B9575">
        <v>824543</v>
      </c>
      <c r="C9575" t="s">
        <v>1790</v>
      </c>
      <c r="D9575">
        <v>34901</v>
      </c>
      <c r="E9575">
        <v>1</v>
      </c>
      <c r="F9575">
        <v>7</v>
      </c>
      <c r="G9575">
        <v>0</v>
      </c>
      <c r="H9575">
        <v>0</v>
      </c>
      <c r="I9575" t="str">
        <f>VLOOKUP(E9575, Epochs!A:B, 2, 0)</f>
        <v>Cretaceous Epoch</v>
      </c>
      <c r="J9575" t="str">
        <f>VLOOKUP(F9575, Knowledge!A:B, 2, 0)</f>
        <v>engineering</v>
      </c>
    </row>
    <row r="9576" spans="1:10" x14ac:dyDescent="0.25">
      <c r="A9576">
        <v>6007</v>
      </c>
      <c r="B9576">
        <v>828820</v>
      </c>
      <c r="C9576" t="s">
        <v>1935</v>
      </c>
      <c r="D9576">
        <v>11546</v>
      </c>
      <c r="E9576">
        <v>5</v>
      </c>
      <c r="F9576">
        <v>8</v>
      </c>
      <c r="G9576">
        <v>3</v>
      </c>
      <c r="H9576">
        <v>1</v>
      </c>
      <c r="I9576" t="str">
        <f>VLOOKUP(E9576, Epochs!A:B, 2, 0)</f>
        <v>Information Era</v>
      </c>
      <c r="J9576" t="str">
        <f>VLOOKUP(F9576, Knowledge!A:B, 2, 0)</f>
        <v>space</v>
      </c>
    </row>
    <row r="9577" spans="1:10" x14ac:dyDescent="0.25">
      <c r="A9577">
        <v>6126</v>
      </c>
      <c r="B9577">
        <v>825449</v>
      </c>
      <c r="C9577" t="s">
        <v>1237</v>
      </c>
      <c r="D9577">
        <v>11620</v>
      </c>
      <c r="E9577">
        <v>5</v>
      </c>
      <c r="F9577">
        <v>8</v>
      </c>
      <c r="G9577">
        <v>6</v>
      </c>
      <c r="H9577">
        <v>1</v>
      </c>
      <c r="I9577" t="str">
        <f>VLOOKUP(E9577, Epochs!A:B, 2, 0)</f>
        <v>Information Era</v>
      </c>
      <c r="J9577" t="str">
        <f>VLOOKUP(F9577, Knowledge!A:B, 2, 0)</f>
        <v>space</v>
      </c>
    </row>
    <row r="9578" spans="1:10" hidden="1" x14ac:dyDescent="0.25">
      <c r="A9578">
        <v>9577</v>
      </c>
      <c r="B9578">
        <v>831590</v>
      </c>
      <c r="C9578" t="s">
        <v>1522</v>
      </c>
      <c r="D9578">
        <v>3</v>
      </c>
      <c r="E9578">
        <v>2</v>
      </c>
      <c r="F9578">
        <v>3</v>
      </c>
      <c r="G9578">
        <v>-1</v>
      </c>
      <c r="H9578">
        <v>1</v>
      </c>
      <c r="I9578" t="str">
        <f>VLOOKUP(E9578, Epochs!A:B, 2, 0)</f>
        <v>Steam Epoch</v>
      </c>
      <c r="J9578" t="str">
        <f>VLOOKUP(F9578, Knowledge!A:B, 2, 0)</f>
        <v>physics</v>
      </c>
    </row>
    <row r="9579" spans="1:10" x14ac:dyDescent="0.25">
      <c r="A9579">
        <v>6164</v>
      </c>
      <c r="B9579">
        <v>825639</v>
      </c>
      <c r="C9579" t="s">
        <v>1749</v>
      </c>
      <c r="D9579">
        <v>17593</v>
      </c>
      <c r="E9579">
        <v>5</v>
      </c>
      <c r="F9579">
        <v>8</v>
      </c>
      <c r="G9579">
        <v>1</v>
      </c>
      <c r="H9579">
        <v>1</v>
      </c>
      <c r="I9579" t="str">
        <f>VLOOKUP(E9579, Epochs!A:B, 2, 0)</f>
        <v>Information Era</v>
      </c>
      <c r="J9579" t="str">
        <f>VLOOKUP(F9579, Knowledge!A:B, 2, 0)</f>
        <v>space</v>
      </c>
    </row>
    <row r="9580" spans="1:10" x14ac:dyDescent="0.25">
      <c r="A9580">
        <v>6172</v>
      </c>
      <c r="B9580">
        <v>823851</v>
      </c>
      <c r="C9580" t="s">
        <v>1220</v>
      </c>
      <c r="D9580">
        <v>17088</v>
      </c>
      <c r="E9580">
        <v>5</v>
      </c>
      <c r="F9580">
        <v>8</v>
      </c>
      <c r="G9580">
        <v>-10</v>
      </c>
      <c r="H9580">
        <v>1</v>
      </c>
      <c r="I9580" t="str">
        <f>VLOOKUP(E9580, Epochs!A:B, 2, 0)</f>
        <v>Information Era</v>
      </c>
      <c r="J9580" t="str">
        <f>VLOOKUP(F9580, Knowledge!A:B, 2, 0)</f>
        <v>space</v>
      </c>
    </row>
    <row r="9581" spans="1:10" x14ac:dyDescent="0.25">
      <c r="A9581">
        <v>6270</v>
      </c>
      <c r="B9581">
        <v>827971</v>
      </c>
      <c r="C9581" t="s">
        <v>1450</v>
      </c>
      <c r="D9581">
        <v>6</v>
      </c>
      <c r="E9581">
        <v>5</v>
      </c>
      <c r="F9581">
        <v>8</v>
      </c>
      <c r="G9581">
        <v>-8</v>
      </c>
      <c r="H9581">
        <v>1</v>
      </c>
      <c r="I9581" t="str">
        <f>VLOOKUP(E9581, Epochs!A:B, 2, 0)</f>
        <v>Information Era</v>
      </c>
      <c r="J9581" t="str">
        <f>VLOOKUP(F9581, Knowledge!A:B, 2, 0)</f>
        <v>space</v>
      </c>
    </row>
    <row r="9582" spans="1:10" hidden="1" x14ac:dyDescent="0.25">
      <c r="A9582">
        <v>4705</v>
      </c>
      <c r="B9582">
        <v>830828</v>
      </c>
      <c r="C9582" t="s">
        <v>1375</v>
      </c>
      <c r="D9582">
        <v>41551</v>
      </c>
      <c r="E9582">
        <v>3</v>
      </c>
      <c r="F9582">
        <v>8</v>
      </c>
      <c r="G9582">
        <v>-5</v>
      </c>
      <c r="H9582">
        <v>0</v>
      </c>
      <c r="I9582" t="str">
        <f>VLOOKUP(E9582, Epochs!A:B, 2, 0)</f>
        <v>Electric Era</v>
      </c>
      <c r="J9582" t="str">
        <f>VLOOKUP(F9582, Knowledge!A:B, 2, 0)</f>
        <v>space</v>
      </c>
    </row>
    <row r="9583" spans="1:10" hidden="1" x14ac:dyDescent="0.25">
      <c r="A9583">
        <v>9582</v>
      </c>
      <c r="B9583">
        <v>832421</v>
      </c>
      <c r="C9583" t="s">
        <v>1190</v>
      </c>
      <c r="D9583">
        <v>45992</v>
      </c>
      <c r="E9583">
        <v>2</v>
      </c>
      <c r="F9583">
        <v>4</v>
      </c>
      <c r="G9583">
        <v>-5</v>
      </c>
      <c r="H9583">
        <v>0</v>
      </c>
      <c r="I9583" t="str">
        <f>VLOOKUP(E9583, Epochs!A:B, 2, 0)</f>
        <v>Steam Epoch</v>
      </c>
      <c r="J9583" t="str">
        <f>VLOOKUP(F9583, Knowledge!A:B, 2, 0)</f>
        <v>chemistry</v>
      </c>
    </row>
    <row r="9584" spans="1:10" hidden="1" x14ac:dyDescent="0.25">
      <c r="A9584">
        <v>9583</v>
      </c>
      <c r="B9584">
        <v>824680</v>
      </c>
      <c r="C9584" t="s">
        <v>1497</v>
      </c>
      <c r="D9584">
        <v>32256</v>
      </c>
      <c r="E9584">
        <v>1</v>
      </c>
      <c r="F9584">
        <v>1</v>
      </c>
      <c r="G9584">
        <v>-5</v>
      </c>
      <c r="H9584">
        <v>0</v>
      </c>
      <c r="I9584" t="str">
        <f>VLOOKUP(E9584, Epochs!A:B, 2, 0)</f>
        <v>Cretaceous Epoch</v>
      </c>
      <c r="J9584" t="str">
        <f>VLOOKUP(F9584, Knowledge!A:B, 2, 0)</f>
        <v>mathematics</v>
      </c>
    </row>
    <row r="9585" spans="1:10" hidden="1" x14ac:dyDescent="0.25">
      <c r="A9585">
        <v>9584</v>
      </c>
      <c r="B9585">
        <v>823700</v>
      </c>
      <c r="C9585" t="s">
        <v>1558</v>
      </c>
      <c r="D9585">
        <v>10</v>
      </c>
      <c r="E9585">
        <v>3</v>
      </c>
      <c r="F9585">
        <v>8</v>
      </c>
      <c r="G9585">
        <v>-7</v>
      </c>
      <c r="H9585">
        <v>0</v>
      </c>
      <c r="I9585" t="str">
        <f>VLOOKUP(E9585, Epochs!A:B, 2, 0)</f>
        <v>Electric Era</v>
      </c>
      <c r="J9585" t="str">
        <f>VLOOKUP(F9585, Knowledge!A:B, 2, 0)</f>
        <v>space</v>
      </c>
    </row>
    <row r="9586" spans="1:10" hidden="1" x14ac:dyDescent="0.25">
      <c r="A9586">
        <v>9585</v>
      </c>
      <c r="B9586">
        <v>831732</v>
      </c>
      <c r="C9586" t="s">
        <v>1087</v>
      </c>
      <c r="D9586">
        <v>6</v>
      </c>
      <c r="E9586">
        <v>1</v>
      </c>
      <c r="F9586">
        <v>8</v>
      </c>
      <c r="G9586">
        <v>-10</v>
      </c>
      <c r="H9586">
        <v>0</v>
      </c>
      <c r="I9586" t="str">
        <f>VLOOKUP(E9586, Epochs!A:B, 2, 0)</f>
        <v>Cretaceous Epoch</v>
      </c>
      <c r="J9586" t="str">
        <f>VLOOKUP(F9586, Knowledge!A:B, 2, 0)</f>
        <v>space</v>
      </c>
    </row>
    <row r="9587" spans="1:10" hidden="1" x14ac:dyDescent="0.25">
      <c r="A9587">
        <v>9586</v>
      </c>
      <c r="B9587">
        <v>827713</v>
      </c>
      <c r="C9587" t="s">
        <v>1909</v>
      </c>
      <c r="D9587">
        <v>10</v>
      </c>
      <c r="E9587">
        <v>2</v>
      </c>
      <c r="F9587">
        <v>7</v>
      </c>
      <c r="G9587">
        <v>-5</v>
      </c>
      <c r="H9587">
        <v>0</v>
      </c>
      <c r="I9587" t="str">
        <f>VLOOKUP(E9587, Epochs!A:B, 2, 0)</f>
        <v>Steam Epoch</v>
      </c>
      <c r="J9587" t="str">
        <f>VLOOKUP(F9587, Knowledge!A:B, 2, 0)</f>
        <v>engineering</v>
      </c>
    </row>
    <row r="9588" spans="1:10" hidden="1" x14ac:dyDescent="0.25">
      <c r="A9588">
        <v>9587</v>
      </c>
      <c r="B9588">
        <v>825087</v>
      </c>
      <c r="C9588" t="s">
        <v>1706</v>
      </c>
      <c r="D9588">
        <v>8</v>
      </c>
      <c r="E9588">
        <v>1</v>
      </c>
      <c r="F9588">
        <v>6</v>
      </c>
      <c r="G9588">
        <v>-3</v>
      </c>
      <c r="H9588">
        <v>0</v>
      </c>
      <c r="I9588" t="str">
        <f>VLOOKUP(E9588, Epochs!A:B, 2, 0)</f>
        <v>Cretaceous Epoch</v>
      </c>
      <c r="J9588" t="str">
        <f>VLOOKUP(F9588, Knowledge!A:B, 2, 0)</f>
        <v>medicine</v>
      </c>
    </row>
    <row r="9589" spans="1:10" hidden="1" x14ac:dyDescent="0.25">
      <c r="A9589">
        <v>9588</v>
      </c>
      <c r="B9589">
        <v>831223</v>
      </c>
      <c r="C9589" t="s">
        <v>1315</v>
      </c>
      <c r="D9589">
        <v>13120</v>
      </c>
      <c r="E9589">
        <v>2</v>
      </c>
      <c r="F9589">
        <v>10</v>
      </c>
      <c r="G9589">
        <v>-8</v>
      </c>
      <c r="H9589">
        <v>0</v>
      </c>
      <c r="I9589" t="str">
        <f>VLOOKUP(E9589, Epochs!A:B, 2, 0)</f>
        <v>Steam Epoch</v>
      </c>
      <c r="J9589" t="str">
        <f>VLOOKUP(F9589, Knowledge!A:B, 2, 0)</f>
        <v>humanities</v>
      </c>
    </row>
    <row r="9590" spans="1:10" hidden="1" x14ac:dyDescent="0.25">
      <c r="A9590">
        <v>9589</v>
      </c>
      <c r="B9590">
        <v>829570</v>
      </c>
      <c r="C9590" t="s">
        <v>1453</v>
      </c>
      <c r="D9590">
        <v>48933</v>
      </c>
      <c r="E9590">
        <v>1</v>
      </c>
      <c r="F9590">
        <v>1</v>
      </c>
      <c r="G9590">
        <v>-1</v>
      </c>
      <c r="H9590">
        <v>1</v>
      </c>
      <c r="I9590" t="str">
        <f>VLOOKUP(E9590, Epochs!A:B, 2, 0)</f>
        <v>Cretaceous Epoch</v>
      </c>
      <c r="J9590" t="str">
        <f>VLOOKUP(F9590, Knowledge!A:B, 2, 0)</f>
        <v>mathematics</v>
      </c>
    </row>
    <row r="9591" spans="1:10" x14ac:dyDescent="0.25">
      <c r="A9591">
        <v>6350</v>
      </c>
      <c r="B9591">
        <v>829632</v>
      </c>
      <c r="C9591" t="s">
        <v>1631</v>
      </c>
      <c r="D9591">
        <v>24072</v>
      </c>
      <c r="E9591">
        <v>5</v>
      </c>
      <c r="F9591">
        <v>8</v>
      </c>
      <c r="G9591">
        <v>10</v>
      </c>
      <c r="H9591">
        <v>1</v>
      </c>
      <c r="I9591" t="str">
        <f>VLOOKUP(E9591, Epochs!A:B, 2, 0)</f>
        <v>Information Era</v>
      </c>
      <c r="J9591" t="str">
        <f>VLOOKUP(F9591, Knowledge!A:B, 2, 0)</f>
        <v>space</v>
      </c>
    </row>
    <row r="9592" spans="1:10" hidden="1" x14ac:dyDescent="0.25">
      <c r="A9592">
        <v>9591</v>
      </c>
      <c r="B9592">
        <v>825781</v>
      </c>
      <c r="C9592" t="s">
        <v>1088</v>
      </c>
      <c r="D9592">
        <v>966</v>
      </c>
      <c r="E9592">
        <v>4</v>
      </c>
      <c r="F9592">
        <v>10</v>
      </c>
      <c r="G9592">
        <v>10</v>
      </c>
      <c r="H9592">
        <v>0</v>
      </c>
      <c r="I9592" t="str">
        <f>VLOOKUP(E9592, Epochs!A:B, 2, 0)</f>
        <v>Atomic Era</v>
      </c>
      <c r="J9592" t="str">
        <f>VLOOKUP(F9592, Knowledge!A:B, 2, 0)</f>
        <v>humanities</v>
      </c>
    </row>
    <row r="9593" spans="1:10" hidden="1" x14ac:dyDescent="0.25">
      <c r="A9593">
        <v>9592</v>
      </c>
      <c r="B9593">
        <v>831829</v>
      </c>
      <c r="C9593" t="s">
        <v>1475</v>
      </c>
      <c r="D9593">
        <v>9</v>
      </c>
      <c r="E9593">
        <v>4</v>
      </c>
      <c r="F9593">
        <v>7</v>
      </c>
      <c r="G9593">
        <v>10</v>
      </c>
      <c r="H9593">
        <v>0</v>
      </c>
      <c r="I9593" t="str">
        <f>VLOOKUP(E9593, Epochs!A:B, 2, 0)</f>
        <v>Atomic Era</v>
      </c>
      <c r="J9593" t="str">
        <f>VLOOKUP(F9593, Knowledge!A:B, 2, 0)</f>
        <v>engineering</v>
      </c>
    </row>
    <row r="9594" spans="1:10" hidden="1" x14ac:dyDescent="0.25">
      <c r="A9594">
        <v>4714</v>
      </c>
      <c r="B9594">
        <v>831531</v>
      </c>
      <c r="C9594" t="s">
        <v>1099</v>
      </c>
      <c r="D9594">
        <v>18531</v>
      </c>
      <c r="E9594">
        <v>5</v>
      </c>
      <c r="F9594">
        <v>8</v>
      </c>
      <c r="G9594">
        <v>0</v>
      </c>
      <c r="H9594">
        <v>0</v>
      </c>
      <c r="I9594" t="str">
        <f>VLOOKUP(E9594, Epochs!A:B, 2, 0)</f>
        <v>Information Era</v>
      </c>
      <c r="J9594" t="str">
        <f>VLOOKUP(F9594, Knowledge!A:B, 2, 0)</f>
        <v>space</v>
      </c>
    </row>
    <row r="9595" spans="1:10" x14ac:dyDescent="0.25">
      <c r="A9595">
        <v>6428</v>
      </c>
      <c r="B9595">
        <v>827706</v>
      </c>
      <c r="C9595" t="s">
        <v>1417</v>
      </c>
      <c r="D9595">
        <v>17367</v>
      </c>
      <c r="E9595">
        <v>3</v>
      </c>
      <c r="F9595">
        <v>8</v>
      </c>
      <c r="G9595">
        <v>3</v>
      </c>
      <c r="H9595">
        <v>1</v>
      </c>
      <c r="I9595" t="str">
        <f>VLOOKUP(E9595, Epochs!A:B, 2, 0)</f>
        <v>Electric Era</v>
      </c>
      <c r="J9595" t="str">
        <f>VLOOKUP(F9595, Knowledge!A:B, 2, 0)</f>
        <v>space</v>
      </c>
    </row>
    <row r="9596" spans="1:10" hidden="1" x14ac:dyDescent="0.25">
      <c r="A9596">
        <v>9595</v>
      </c>
      <c r="B9596">
        <v>825882</v>
      </c>
      <c r="C9596" t="s">
        <v>1422</v>
      </c>
      <c r="D9596">
        <v>22696</v>
      </c>
      <c r="E9596">
        <v>2</v>
      </c>
      <c r="F9596">
        <v>6</v>
      </c>
      <c r="G9596">
        <v>-2</v>
      </c>
      <c r="H9596">
        <v>1</v>
      </c>
      <c r="I9596" t="str">
        <f>VLOOKUP(E9596, Epochs!A:B, 2, 0)</f>
        <v>Steam Epoch</v>
      </c>
      <c r="J9596" t="str">
        <f>VLOOKUP(F9596, Knowledge!A:B, 2, 0)</f>
        <v>medicine</v>
      </c>
    </row>
    <row r="9597" spans="1:10" hidden="1" x14ac:dyDescent="0.25">
      <c r="A9597">
        <v>9596</v>
      </c>
      <c r="B9597">
        <v>829985</v>
      </c>
      <c r="C9597" t="s">
        <v>1551</v>
      </c>
      <c r="D9597">
        <v>14458</v>
      </c>
      <c r="E9597">
        <v>2</v>
      </c>
      <c r="F9597">
        <v>10</v>
      </c>
      <c r="G9597">
        <v>-1</v>
      </c>
      <c r="H9597">
        <v>0</v>
      </c>
      <c r="I9597" t="str">
        <f>VLOOKUP(E9597, Epochs!A:B, 2, 0)</f>
        <v>Steam Epoch</v>
      </c>
      <c r="J9597" t="str">
        <f>VLOOKUP(F9597, Knowledge!A:B, 2, 0)</f>
        <v>humanities</v>
      </c>
    </row>
    <row r="9598" spans="1:10" hidden="1" x14ac:dyDescent="0.25">
      <c r="A9598">
        <v>9597</v>
      </c>
      <c r="B9598">
        <v>828072</v>
      </c>
      <c r="C9598" t="s">
        <v>1778</v>
      </c>
      <c r="D9598">
        <v>7</v>
      </c>
      <c r="E9598">
        <v>5</v>
      </c>
      <c r="F9598">
        <v>5</v>
      </c>
      <c r="G9598">
        <v>5</v>
      </c>
      <c r="H9598">
        <v>0</v>
      </c>
      <c r="I9598" t="str">
        <f>VLOOKUP(E9598, Epochs!A:B, 2, 0)</f>
        <v>Information Era</v>
      </c>
      <c r="J9598" t="str">
        <f>VLOOKUP(F9598, Knowledge!A:B, 2, 0)</f>
        <v>biology</v>
      </c>
    </row>
    <row r="9599" spans="1:10" hidden="1" x14ac:dyDescent="0.25">
      <c r="A9599">
        <v>9598</v>
      </c>
      <c r="B9599">
        <v>832826</v>
      </c>
      <c r="C9599" t="s">
        <v>1931</v>
      </c>
      <c r="D9599">
        <v>11361</v>
      </c>
      <c r="E9599">
        <v>1</v>
      </c>
      <c r="F9599">
        <v>1</v>
      </c>
      <c r="G9599">
        <v>-8</v>
      </c>
      <c r="H9599">
        <v>1</v>
      </c>
      <c r="I9599" t="str">
        <f>VLOOKUP(E9599, Epochs!A:B, 2, 0)</f>
        <v>Cretaceous Epoch</v>
      </c>
      <c r="J9599" t="str">
        <f>VLOOKUP(F9599, Knowledge!A:B, 2, 0)</f>
        <v>mathematics</v>
      </c>
    </row>
    <row r="9600" spans="1:10" x14ac:dyDescent="0.25">
      <c r="A9600">
        <v>6458</v>
      </c>
      <c r="B9600">
        <v>824214</v>
      </c>
      <c r="C9600" t="s">
        <v>1023</v>
      </c>
      <c r="D9600">
        <v>3924</v>
      </c>
      <c r="E9600">
        <v>5</v>
      </c>
      <c r="F9600">
        <v>8</v>
      </c>
      <c r="G9600">
        <v>-9</v>
      </c>
      <c r="H9600">
        <v>1</v>
      </c>
      <c r="I9600" t="str">
        <f>VLOOKUP(E9600, Epochs!A:B, 2, 0)</f>
        <v>Information Era</v>
      </c>
      <c r="J9600" t="str">
        <f>VLOOKUP(F9600, Knowledge!A:B, 2, 0)</f>
        <v>space</v>
      </c>
    </row>
    <row r="9601" spans="1:10" hidden="1" x14ac:dyDescent="0.25">
      <c r="A9601">
        <v>4739</v>
      </c>
      <c r="B9601">
        <v>823689</v>
      </c>
      <c r="C9601" t="s">
        <v>1945</v>
      </c>
      <c r="D9601">
        <v>27659</v>
      </c>
      <c r="E9601">
        <v>3</v>
      </c>
      <c r="F9601">
        <v>8</v>
      </c>
      <c r="G9601">
        <v>5</v>
      </c>
      <c r="H9601">
        <v>0</v>
      </c>
      <c r="I9601" t="str">
        <f>VLOOKUP(E9601, Epochs!A:B, 2, 0)</f>
        <v>Electric Era</v>
      </c>
      <c r="J9601" t="str">
        <f>VLOOKUP(F9601, Knowledge!A:B, 2, 0)</f>
        <v>space</v>
      </c>
    </row>
    <row r="9602" spans="1:10" hidden="1" x14ac:dyDescent="0.25">
      <c r="A9602">
        <v>4793</v>
      </c>
      <c r="B9602">
        <v>824349</v>
      </c>
      <c r="C9602" t="s">
        <v>1627</v>
      </c>
      <c r="D9602">
        <v>38991</v>
      </c>
      <c r="E9602">
        <v>3</v>
      </c>
      <c r="F9602">
        <v>8</v>
      </c>
      <c r="G9602">
        <v>4</v>
      </c>
      <c r="H9602">
        <v>0</v>
      </c>
      <c r="I9602" t="str">
        <f>VLOOKUP(E9602, Epochs!A:B, 2, 0)</f>
        <v>Electric Era</v>
      </c>
      <c r="J9602" t="str">
        <f>VLOOKUP(F9602, Knowledge!A:B, 2, 0)</f>
        <v>space</v>
      </c>
    </row>
    <row r="9603" spans="1:10" hidden="1" x14ac:dyDescent="0.25">
      <c r="A9603">
        <v>9602</v>
      </c>
      <c r="B9603">
        <v>827380</v>
      </c>
      <c r="C9603" t="s">
        <v>1697</v>
      </c>
      <c r="D9603">
        <v>8</v>
      </c>
      <c r="E9603">
        <v>5</v>
      </c>
      <c r="F9603">
        <v>5</v>
      </c>
      <c r="G9603">
        <v>6</v>
      </c>
      <c r="H9603">
        <v>0</v>
      </c>
      <c r="I9603" t="str">
        <f>VLOOKUP(E9603, Epochs!A:B, 2, 0)</f>
        <v>Information Era</v>
      </c>
      <c r="J9603" t="str">
        <f>VLOOKUP(F9603, Knowledge!A:B, 2, 0)</f>
        <v>biology</v>
      </c>
    </row>
    <row r="9604" spans="1:10" hidden="1" x14ac:dyDescent="0.25">
      <c r="A9604">
        <v>9603</v>
      </c>
      <c r="B9604">
        <v>826520</v>
      </c>
      <c r="C9604" t="s">
        <v>1753</v>
      </c>
      <c r="D9604">
        <v>9</v>
      </c>
      <c r="E9604">
        <v>4</v>
      </c>
      <c r="F9604">
        <v>5</v>
      </c>
      <c r="G9604">
        <v>-8</v>
      </c>
      <c r="H9604">
        <v>1</v>
      </c>
      <c r="I9604" t="str">
        <f>VLOOKUP(E9604, Epochs!A:B, 2, 0)</f>
        <v>Atomic Era</v>
      </c>
      <c r="J9604" t="str">
        <f>VLOOKUP(F9604, Knowledge!A:B, 2, 0)</f>
        <v>biology</v>
      </c>
    </row>
    <row r="9605" spans="1:10" hidden="1" x14ac:dyDescent="0.25">
      <c r="A9605">
        <v>9604</v>
      </c>
      <c r="B9605">
        <v>829170</v>
      </c>
      <c r="C9605" t="s">
        <v>1071</v>
      </c>
      <c r="D9605">
        <v>3</v>
      </c>
      <c r="E9605">
        <v>1</v>
      </c>
      <c r="F9605">
        <v>8</v>
      </c>
      <c r="G9605">
        <v>-9</v>
      </c>
      <c r="H9605">
        <v>1</v>
      </c>
      <c r="I9605" t="str">
        <f>VLOOKUP(E9605, Epochs!A:B, 2, 0)</f>
        <v>Cretaceous Epoch</v>
      </c>
      <c r="J9605" t="str">
        <f>VLOOKUP(F9605, Knowledge!A:B, 2, 0)</f>
        <v>space</v>
      </c>
    </row>
    <row r="9606" spans="1:10" hidden="1" x14ac:dyDescent="0.25">
      <c r="A9606">
        <v>5229</v>
      </c>
      <c r="B9606">
        <v>828745</v>
      </c>
      <c r="C9606" t="s">
        <v>1881</v>
      </c>
      <c r="D9606">
        <v>35982</v>
      </c>
      <c r="E9606">
        <v>3</v>
      </c>
      <c r="F9606">
        <v>8</v>
      </c>
      <c r="G9606">
        <v>-4</v>
      </c>
      <c r="H9606">
        <v>0</v>
      </c>
      <c r="I9606" t="str">
        <f>VLOOKUP(E9606, Epochs!A:B, 2, 0)</f>
        <v>Electric Era</v>
      </c>
      <c r="J9606" t="str">
        <f>VLOOKUP(F9606, Knowledge!A:B, 2, 0)</f>
        <v>space</v>
      </c>
    </row>
    <row r="9607" spans="1:10" hidden="1" x14ac:dyDescent="0.25">
      <c r="A9607">
        <v>9606</v>
      </c>
      <c r="B9607">
        <v>827711</v>
      </c>
      <c r="C9607" t="s">
        <v>1881</v>
      </c>
      <c r="D9607">
        <v>4</v>
      </c>
      <c r="E9607">
        <v>5</v>
      </c>
      <c r="F9607">
        <v>8</v>
      </c>
      <c r="G9607">
        <v>1</v>
      </c>
      <c r="H9607">
        <v>0</v>
      </c>
      <c r="I9607" t="str">
        <f>VLOOKUP(E9607, Epochs!A:B, 2, 0)</f>
        <v>Information Era</v>
      </c>
      <c r="J9607" t="str">
        <f>VLOOKUP(F9607, Knowledge!A:B, 2, 0)</f>
        <v>space</v>
      </c>
    </row>
    <row r="9608" spans="1:10" hidden="1" x14ac:dyDescent="0.25">
      <c r="A9608">
        <v>9607</v>
      </c>
      <c r="B9608">
        <v>823950</v>
      </c>
      <c r="C9608" t="s">
        <v>1783</v>
      </c>
      <c r="D9608">
        <v>37107</v>
      </c>
      <c r="E9608">
        <v>2</v>
      </c>
      <c r="F9608">
        <v>4</v>
      </c>
      <c r="G9608">
        <v>-10</v>
      </c>
      <c r="H9608">
        <v>1</v>
      </c>
      <c r="I9608" t="str">
        <f>VLOOKUP(E9608, Epochs!A:B, 2, 0)</f>
        <v>Steam Epoch</v>
      </c>
      <c r="J9608" t="str">
        <f>VLOOKUP(F9608, Knowledge!A:B, 2, 0)</f>
        <v>chemistry</v>
      </c>
    </row>
    <row r="9609" spans="1:10" hidden="1" x14ac:dyDescent="0.25">
      <c r="A9609">
        <v>9608</v>
      </c>
      <c r="B9609">
        <v>826298</v>
      </c>
      <c r="C9609" t="s">
        <v>1376</v>
      </c>
      <c r="D9609">
        <v>3</v>
      </c>
      <c r="E9609">
        <v>1</v>
      </c>
      <c r="F9609">
        <v>4</v>
      </c>
      <c r="G9609">
        <v>0</v>
      </c>
      <c r="H9609">
        <v>1</v>
      </c>
      <c r="I9609" t="str">
        <f>VLOOKUP(E9609, Epochs!A:B, 2, 0)</f>
        <v>Cretaceous Epoch</v>
      </c>
      <c r="J9609" t="str">
        <f>VLOOKUP(F9609, Knowledge!A:B, 2, 0)</f>
        <v>chemistry</v>
      </c>
    </row>
    <row r="9610" spans="1:10" hidden="1" x14ac:dyDescent="0.25">
      <c r="A9610">
        <v>9609</v>
      </c>
      <c r="B9610">
        <v>827939</v>
      </c>
      <c r="C9610" t="s">
        <v>1354</v>
      </c>
      <c r="D9610">
        <v>25691</v>
      </c>
      <c r="E9610">
        <v>1</v>
      </c>
      <c r="F9610">
        <v>1</v>
      </c>
      <c r="G9610">
        <v>3</v>
      </c>
      <c r="H9610">
        <v>1</v>
      </c>
      <c r="I9610" t="str">
        <f>VLOOKUP(E9610, Epochs!A:B, 2, 0)</f>
        <v>Cretaceous Epoch</v>
      </c>
      <c r="J9610" t="str">
        <f>VLOOKUP(F9610, Knowledge!A:B, 2, 0)</f>
        <v>mathematics</v>
      </c>
    </row>
    <row r="9611" spans="1:10" hidden="1" x14ac:dyDescent="0.25">
      <c r="A9611">
        <v>9610</v>
      </c>
      <c r="B9611">
        <v>828599</v>
      </c>
      <c r="C9611" t="s">
        <v>1844</v>
      </c>
      <c r="D9611">
        <v>6</v>
      </c>
      <c r="E9611">
        <v>5</v>
      </c>
      <c r="F9611">
        <v>2</v>
      </c>
      <c r="G9611">
        <v>-10</v>
      </c>
      <c r="H9611">
        <v>0</v>
      </c>
      <c r="I9611" t="str">
        <f>VLOOKUP(E9611, Epochs!A:B, 2, 0)</f>
        <v>Information Era</v>
      </c>
      <c r="J9611" t="str">
        <f>VLOOKUP(F9611, Knowledge!A:B, 2, 0)</f>
        <v>architecture</v>
      </c>
    </row>
    <row r="9612" spans="1:10" hidden="1" x14ac:dyDescent="0.25">
      <c r="A9612">
        <v>9611</v>
      </c>
      <c r="B9612">
        <v>831326</v>
      </c>
      <c r="C9612" t="s">
        <v>1032</v>
      </c>
      <c r="D9612">
        <v>36209</v>
      </c>
      <c r="E9612">
        <v>1</v>
      </c>
      <c r="F9612">
        <v>4</v>
      </c>
      <c r="G9612">
        <v>10</v>
      </c>
      <c r="H9612">
        <v>1</v>
      </c>
      <c r="I9612" t="str">
        <f>VLOOKUP(E9612, Epochs!A:B, 2, 0)</f>
        <v>Cretaceous Epoch</v>
      </c>
      <c r="J9612" t="str">
        <f>VLOOKUP(F9612, Knowledge!A:B, 2, 0)</f>
        <v>chemistry</v>
      </c>
    </row>
    <row r="9613" spans="1:10" hidden="1" x14ac:dyDescent="0.25">
      <c r="A9613">
        <v>9612</v>
      </c>
      <c r="B9613">
        <v>824780</v>
      </c>
      <c r="C9613" t="s">
        <v>1212</v>
      </c>
      <c r="D9613">
        <v>8</v>
      </c>
      <c r="E9613">
        <v>1</v>
      </c>
      <c r="F9613">
        <v>3</v>
      </c>
      <c r="G9613">
        <v>4</v>
      </c>
      <c r="H9613">
        <v>1</v>
      </c>
      <c r="I9613" t="str">
        <f>VLOOKUP(E9613, Epochs!A:B, 2, 0)</f>
        <v>Cretaceous Epoch</v>
      </c>
      <c r="J9613" t="str">
        <f>VLOOKUP(F9613, Knowledge!A:B, 2, 0)</f>
        <v>physics</v>
      </c>
    </row>
    <row r="9614" spans="1:10" hidden="1" x14ac:dyDescent="0.25">
      <c r="A9614">
        <v>9613</v>
      </c>
      <c r="B9614">
        <v>824206</v>
      </c>
      <c r="C9614" t="s">
        <v>1754</v>
      </c>
      <c r="D9614">
        <v>4</v>
      </c>
      <c r="E9614">
        <v>1</v>
      </c>
      <c r="F9614">
        <v>6</v>
      </c>
      <c r="G9614">
        <v>7</v>
      </c>
      <c r="H9614">
        <v>1</v>
      </c>
      <c r="I9614" t="str">
        <f>VLOOKUP(E9614, Epochs!A:B, 2, 0)</f>
        <v>Cretaceous Epoch</v>
      </c>
      <c r="J9614" t="str">
        <f>VLOOKUP(F9614, Knowledge!A:B, 2, 0)</f>
        <v>medicine</v>
      </c>
    </row>
    <row r="9615" spans="1:10" x14ac:dyDescent="0.25">
      <c r="A9615">
        <v>6467</v>
      </c>
      <c r="B9615">
        <v>831495</v>
      </c>
      <c r="C9615" t="s">
        <v>1292</v>
      </c>
      <c r="D9615">
        <v>7</v>
      </c>
      <c r="E9615">
        <v>3</v>
      </c>
      <c r="F9615">
        <v>8</v>
      </c>
      <c r="G9615">
        <v>-4</v>
      </c>
      <c r="H9615">
        <v>1</v>
      </c>
      <c r="I9615" t="str">
        <f>VLOOKUP(E9615, Epochs!A:B, 2, 0)</f>
        <v>Electric Era</v>
      </c>
      <c r="J9615" t="str">
        <f>VLOOKUP(F9615, Knowledge!A:B, 2, 0)</f>
        <v>space</v>
      </c>
    </row>
    <row r="9616" spans="1:10" hidden="1" x14ac:dyDescent="0.25">
      <c r="A9616">
        <v>9615</v>
      </c>
      <c r="B9616">
        <v>829839</v>
      </c>
      <c r="C9616" t="s">
        <v>1566</v>
      </c>
      <c r="D9616">
        <v>6</v>
      </c>
      <c r="E9616">
        <v>3</v>
      </c>
      <c r="F9616">
        <v>1</v>
      </c>
      <c r="G9616">
        <v>-6</v>
      </c>
      <c r="H9616">
        <v>0</v>
      </c>
      <c r="I9616" t="str">
        <f>VLOOKUP(E9616, Epochs!A:B, 2, 0)</f>
        <v>Electric Era</v>
      </c>
      <c r="J9616" t="str">
        <f>VLOOKUP(F9616, Knowledge!A:B, 2, 0)</f>
        <v>mathematics</v>
      </c>
    </row>
    <row r="9617" spans="1:10" hidden="1" x14ac:dyDescent="0.25">
      <c r="A9617">
        <v>9616</v>
      </c>
      <c r="B9617">
        <v>832522</v>
      </c>
      <c r="C9617" t="s">
        <v>1416</v>
      </c>
      <c r="D9617">
        <v>9</v>
      </c>
      <c r="E9617">
        <v>4</v>
      </c>
      <c r="F9617">
        <v>5</v>
      </c>
      <c r="G9617">
        <v>4</v>
      </c>
      <c r="H9617">
        <v>0</v>
      </c>
      <c r="I9617" t="str">
        <f>VLOOKUP(E9617, Epochs!A:B, 2, 0)</f>
        <v>Atomic Era</v>
      </c>
      <c r="J9617" t="str">
        <f>VLOOKUP(F9617, Knowledge!A:B, 2, 0)</f>
        <v>biology</v>
      </c>
    </row>
    <row r="9618" spans="1:10" hidden="1" x14ac:dyDescent="0.25">
      <c r="A9618">
        <v>9617</v>
      </c>
      <c r="B9618">
        <v>829820</v>
      </c>
      <c r="C9618" t="s">
        <v>1725</v>
      </c>
      <c r="D9618">
        <v>5</v>
      </c>
      <c r="E9618">
        <v>3</v>
      </c>
      <c r="F9618">
        <v>10</v>
      </c>
      <c r="G9618">
        <v>-7</v>
      </c>
      <c r="H9618">
        <v>0</v>
      </c>
      <c r="I9618" t="str">
        <f>VLOOKUP(E9618, Epochs!A:B, 2, 0)</f>
        <v>Electric Era</v>
      </c>
      <c r="J9618" t="str">
        <f>VLOOKUP(F9618, Knowledge!A:B, 2, 0)</f>
        <v>humanities</v>
      </c>
    </row>
    <row r="9619" spans="1:10" x14ac:dyDescent="0.25">
      <c r="A9619">
        <v>6514</v>
      </c>
      <c r="B9619">
        <v>830019</v>
      </c>
      <c r="C9619" t="s">
        <v>1223</v>
      </c>
      <c r="D9619">
        <v>4709</v>
      </c>
      <c r="E9619">
        <v>3</v>
      </c>
      <c r="F9619">
        <v>8</v>
      </c>
      <c r="G9619">
        <v>-7</v>
      </c>
      <c r="H9619">
        <v>1</v>
      </c>
      <c r="I9619" t="str">
        <f>VLOOKUP(E9619, Epochs!A:B, 2, 0)</f>
        <v>Electric Era</v>
      </c>
      <c r="J9619" t="str">
        <f>VLOOKUP(F9619, Knowledge!A:B, 2, 0)</f>
        <v>space</v>
      </c>
    </row>
    <row r="9620" spans="1:10" hidden="1" x14ac:dyDescent="0.25">
      <c r="A9620">
        <v>9619</v>
      </c>
      <c r="B9620">
        <v>831874</v>
      </c>
      <c r="C9620" t="s">
        <v>1999</v>
      </c>
      <c r="D9620">
        <v>2</v>
      </c>
      <c r="E9620">
        <v>4</v>
      </c>
      <c r="F9620">
        <v>3</v>
      </c>
      <c r="G9620">
        <v>-2</v>
      </c>
      <c r="H9620">
        <v>1</v>
      </c>
      <c r="I9620" t="str">
        <f>VLOOKUP(E9620, Epochs!A:B, 2, 0)</f>
        <v>Atomic Era</v>
      </c>
      <c r="J9620" t="str">
        <f>VLOOKUP(F9620, Knowledge!A:B, 2, 0)</f>
        <v>physics</v>
      </c>
    </row>
    <row r="9621" spans="1:10" hidden="1" x14ac:dyDescent="0.25">
      <c r="A9621">
        <v>9620</v>
      </c>
      <c r="B9621">
        <v>833333</v>
      </c>
      <c r="C9621" t="s">
        <v>1444</v>
      </c>
      <c r="D9621">
        <v>5</v>
      </c>
      <c r="E9621">
        <v>4</v>
      </c>
      <c r="F9621">
        <v>4</v>
      </c>
      <c r="G9621">
        <v>1</v>
      </c>
      <c r="H9621">
        <v>1</v>
      </c>
      <c r="I9621" t="str">
        <f>VLOOKUP(E9621, Epochs!A:B, 2, 0)</f>
        <v>Atomic Era</v>
      </c>
      <c r="J9621" t="str">
        <f>VLOOKUP(F9621, Knowledge!A:B, 2, 0)</f>
        <v>chemistry</v>
      </c>
    </row>
    <row r="9622" spans="1:10" hidden="1" x14ac:dyDescent="0.25">
      <c r="A9622">
        <v>9621</v>
      </c>
      <c r="B9622">
        <v>825696</v>
      </c>
      <c r="C9622" t="s">
        <v>1695</v>
      </c>
      <c r="D9622">
        <v>1</v>
      </c>
      <c r="E9622">
        <v>1</v>
      </c>
      <c r="F9622">
        <v>3</v>
      </c>
      <c r="G9622">
        <v>7</v>
      </c>
      <c r="H9622">
        <v>1</v>
      </c>
      <c r="I9622" t="str">
        <f>VLOOKUP(E9622, Epochs!A:B, 2, 0)</f>
        <v>Cretaceous Epoch</v>
      </c>
      <c r="J9622" t="str">
        <f>VLOOKUP(F9622, Knowledge!A:B, 2, 0)</f>
        <v>physics</v>
      </c>
    </row>
    <row r="9623" spans="1:10" hidden="1" x14ac:dyDescent="0.25">
      <c r="A9623">
        <v>5297</v>
      </c>
      <c r="B9623">
        <v>825071</v>
      </c>
      <c r="C9623" t="s">
        <v>1819</v>
      </c>
      <c r="D9623">
        <v>47998</v>
      </c>
      <c r="E9623">
        <v>5</v>
      </c>
      <c r="F9623">
        <v>8</v>
      </c>
      <c r="G9623">
        <v>0</v>
      </c>
      <c r="H9623">
        <v>0</v>
      </c>
      <c r="I9623" t="str">
        <f>VLOOKUP(E9623, Epochs!A:B, 2, 0)</f>
        <v>Information Era</v>
      </c>
      <c r="J9623" t="str">
        <f>VLOOKUP(F9623, Knowledge!A:B, 2, 0)</f>
        <v>space</v>
      </c>
    </row>
    <row r="9624" spans="1:10" hidden="1" x14ac:dyDescent="0.25">
      <c r="A9624">
        <v>9623</v>
      </c>
      <c r="B9624">
        <v>829754</v>
      </c>
      <c r="C9624" t="s">
        <v>1361</v>
      </c>
      <c r="D9624">
        <v>8</v>
      </c>
      <c r="E9624">
        <v>1</v>
      </c>
      <c r="F9624">
        <v>8</v>
      </c>
      <c r="G9624">
        <v>3</v>
      </c>
      <c r="H9624">
        <v>0</v>
      </c>
      <c r="I9624" t="str">
        <f>VLOOKUP(E9624, Epochs!A:B, 2, 0)</f>
        <v>Cretaceous Epoch</v>
      </c>
      <c r="J9624" t="str">
        <f>VLOOKUP(F9624, Knowledge!A:B, 2, 0)</f>
        <v>space</v>
      </c>
    </row>
    <row r="9625" spans="1:10" hidden="1" x14ac:dyDescent="0.25">
      <c r="A9625">
        <v>9624</v>
      </c>
      <c r="B9625">
        <v>827306</v>
      </c>
      <c r="C9625" t="s">
        <v>1512</v>
      </c>
      <c r="D9625">
        <v>17134</v>
      </c>
      <c r="E9625">
        <v>1</v>
      </c>
      <c r="F9625">
        <v>7</v>
      </c>
      <c r="G9625">
        <v>1</v>
      </c>
      <c r="H9625">
        <v>0</v>
      </c>
      <c r="I9625" t="str">
        <f>VLOOKUP(E9625, Epochs!A:B, 2, 0)</f>
        <v>Cretaceous Epoch</v>
      </c>
      <c r="J9625" t="str">
        <f>VLOOKUP(F9625, Knowledge!A:B, 2, 0)</f>
        <v>engineering</v>
      </c>
    </row>
    <row r="9626" spans="1:10" hidden="1" x14ac:dyDescent="0.25">
      <c r="A9626">
        <v>9625</v>
      </c>
      <c r="B9626">
        <v>825934</v>
      </c>
      <c r="C9626" t="s">
        <v>1804</v>
      </c>
      <c r="D9626">
        <v>31516</v>
      </c>
      <c r="E9626">
        <v>2</v>
      </c>
      <c r="F9626">
        <v>1</v>
      </c>
      <c r="G9626">
        <v>3</v>
      </c>
      <c r="H9626">
        <v>1</v>
      </c>
      <c r="I9626" t="str">
        <f>VLOOKUP(E9626, Epochs!A:B, 2, 0)</f>
        <v>Steam Epoch</v>
      </c>
      <c r="J9626" t="str">
        <f>VLOOKUP(F9626, Knowledge!A:B, 2, 0)</f>
        <v>mathematics</v>
      </c>
    </row>
    <row r="9627" spans="1:10" hidden="1" x14ac:dyDescent="0.25">
      <c r="A9627">
        <v>9626</v>
      </c>
      <c r="B9627">
        <v>829102</v>
      </c>
      <c r="C9627" t="s">
        <v>1295</v>
      </c>
      <c r="D9627">
        <v>1</v>
      </c>
      <c r="E9627">
        <v>1</v>
      </c>
      <c r="F9627">
        <v>2</v>
      </c>
      <c r="G9627">
        <v>3</v>
      </c>
      <c r="H9627">
        <v>0</v>
      </c>
      <c r="I9627" t="str">
        <f>VLOOKUP(E9627, Epochs!A:B, 2, 0)</f>
        <v>Cretaceous Epoch</v>
      </c>
      <c r="J9627" t="str">
        <f>VLOOKUP(F9627, Knowledge!A:B, 2, 0)</f>
        <v>architecture</v>
      </c>
    </row>
    <row r="9628" spans="1:10" hidden="1" x14ac:dyDescent="0.25">
      <c r="A9628">
        <v>9627</v>
      </c>
      <c r="B9628">
        <v>830997</v>
      </c>
      <c r="C9628" t="s">
        <v>1100</v>
      </c>
      <c r="D9628">
        <v>5</v>
      </c>
      <c r="E9628">
        <v>4</v>
      </c>
      <c r="F9628">
        <v>8</v>
      </c>
      <c r="G9628">
        <v>4</v>
      </c>
      <c r="H9628">
        <v>1</v>
      </c>
      <c r="I9628" t="str">
        <f>VLOOKUP(E9628, Epochs!A:B, 2, 0)</f>
        <v>Atomic Era</v>
      </c>
      <c r="J9628" t="str">
        <f>VLOOKUP(F9628, Knowledge!A:B, 2, 0)</f>
        <v>space</v>
      </c>
    </row>
    <row r="9629" spans="1:10" hidden="1" x14ac:dyDescent="0.25">
      <c r="A9629">
        <v>9628</v>
      </c>
      <c r="B9629">
        <v>824896</v>
      </c>
      <c r="C9629" t="s">
        <v>1926</v>
      </c>
      <c r="D9629">
        <v>40041</v>
      </c>
      <c r="E9629">
        <v>2</v>
      </c>
      <c r="F9629">
        <v>4</v>
      </c>
      <c r="G9629">
        <v>0</v>
      </c>
      <c r="H9629">
        <v>0</v>
      </c>
      <c r="I9629" t="str">
        <f>VLOOKUP(E9629, Epochs!A:B, 2, 0)</f>
        <v>Steam Epoch</v>
      </c>
      <c r="J9629" t="str">
        <f>VLOOKUP(F9629, Knowledge!A:B, 2, 0)</f>
        <v>chemistry</v>
      </c>
    </row>
    <row r="9630" spans="1:10" x14ac:dyDescent="0.25">
      <c r="A9630">
        <v>6614</v>
      </c>
      <c r="B9630">
        <v>828708</v>
      </c>
      <c r="C9630" t="s">
        <v>1788</v>
      </c>
      <c r="D9630">
        <v>23684</v>
      </c>
      <c r="E9630">
        <v>3</v>
      </c>
      <c r="F9630">
        <v>8</v>
      </c>
      <c r="G9630">
        <v>9</v>
      </c>
      <c r="H9630">
        <v>1</v>
      </c>
      <c r="I9630" t="str">
        <f>VLOOKUP(E9630, Epochs!A:B, 2, 0)</f>
        <v>Electric Era</v>
      </c>
      <c r="J9630" t="str">
        <f>VLOOKUP(F9630, Knowledge!A:B, 2, 0)</f>
        <v>space</v>
      </c>
    </row>
    <row r="9631" spans="1:10" hidden="1" x14ac:dyDescent="0.25">
      <c r="A9631">
        <v>9630</v>
      </c>
      <c r="B9631">
        <v>827256</v>
      </c>
      <c r="C9631" t="s">
        <v>1596</v>
      </c>
      <c r="D9631">
        <v>1</v>
      </c>
      <c r="E9631">
        <v>1</v>
      </c>
      <c r="F9631">
        <v>9</v>
      </c>
      <c r="G9631">
        <v>-9</v>
      </c>
      <c r="H9631">
        <v>1</v>
      </c>
      <c r="I9631" t="str">
        <f>VLOOKUP(E9631, Epochs!A:B, 2, 0)</f>
        <v>Cretaceous Epoch</v>
      </c>
      <c r="J9631" t="str">
        <f>VLOOKUP(F9631, Knowledge!A:B, 2, 0)</f>
        <v>climate</v>
      </c>
    </row>
    <row r="9632" spans="1:10" hidden="1" x14ac:dyDescent="0.25">
      <c r="A9632">
        <v>9631</v>
      </c>
      <c r="B9632">
        <v>831987</v>
      </c>
      <c r="C9632" t="s">
        <v>1561</v>
      </c>
      <c r="D9632">
        <v>10793</v>
      </c>
      <c r="E9632">
        <v>2</v>
      </c>
      <c r="F9632">
        <v>1</v>
      </c>
      <c r="G9632">
        <v>-6</v>
      </c>
      <c r="H9632">
        <v>0</v>
      </c>
      <c r="I9632" t="str">
        <f>VLOOKUP(E9632, Epochs!A:B, 2, 0)</f>
        <v>Steam Epoch</v>
      </c>
      <c r="J9632" t="str">
        <f>VLOOKUP(F9632, Knowledge!A:B, 2, 0)</f>
        <v>mathematics</v>
      </c>
    </row>
    <row r="9633" spans="1:10" hidden="1" x14ac:dyDescent="0.25">
      <c r="A9633">
        <v>9632</v>
      </c>
      <c r="B9633">
        <v>831283</v>
      </c>
      <c r="C9633" t="s">
        <v>1154</v>
      </c>
      <c r="D9633">
        <v>2</v>
      </c>
      <c r="E9633">
        <v>3</v>
      </c>
      <c r="F9633">
        <v>7</v>
      </c>
      <c r="G9633">
        <v>-10</v>
      </c>
      <c r="H9633">
        <v>0</v>
      </c>
      <c r="I9633" t="str">
        <f>VLOOKUP(E9633, Epochs!A:B, 2, 0)</f>
        <v>Electric Era</v>
      </c>
      <c r="J9633" t="str">
        <f>VLOOKUP(F9633, Knowledge!A:B, 2, 0)</f>
        <v>engineering</v>
      </c>
    </row>
    <row r="9634" spans="1:10" x14ac:dyDescent="0.25">
      <c r="A9634">
        <v>6772</v>
      </c>
      <c r="B9634">
        <v>825187</v>
      </c>
      <c r="C9634" t="s">
        <v>1081</v>
      </c>
      <c r="D9634">
        <v>35505</v>
      </c>
      <c r="E9634">
        <v>5</v>
      </c>
      <c r="F9634">
        <v>8</v>
      </c>
      <c r="G9634">
        <v>9</v>
      </c>
      <c r="H9634">
        <v>1</v>
      </c>
      <c r="I9634" t="str">
        <f>VLOOKUP(E9634, Epochs!A:B, 2, 0)</f>
        <v>Information Era</v>
      </c>
      <c r="J9634" t="str">
        <f>VLOOKUP(F9634, Knowledge!A:B, 2, 0)</f>
        <v>space</v>
      </c>
    </row>
    <row r="9635" spans="1:10" hidden="1" x14ac:dyDescent="0.25">
      <c r="A9635">
        <v>5379</v>
      </c>
      <c r="B9635">
        <v>832293</v>
      </c>
      <c r="C9635" t="s">
        <v>1118</v>
      </c>
      <c r="D9635">
        <v>14109</v>
      </c>
      <c r="E9635">
        <v>5</v>
      </c>
      <c r="F9635">
        <v>8</v>
      </c>
      <c r="G9635">
        <v>7</v>
      </c>
      <c r="H9635">
        <v>0</v>
      </c>
      <c r="I9635" t="str">
        <f>VLOOKUP(E9635, Epochs!A:B, 2, 0)</f>
        <v>Information Era</v>
      </c>
      <c r="J9635" t="str">
        <f>VLOOKUP(F9635, Knowledge!A:B, 2, 0)</f>
        <v>space</v>
      </c>
    </row>
    <row r="9636" spans="1:10" hidden="1" x14ac:dyDescent="0.25">
      <c r="A9636">
        <v>9635</v>
      </c>
      <c r="B9636">
        <v>828795</v>
      </c>
      <c r="C9636" t="s">
        <v>1814</v>
      </c>
      <c r="D9636">
        <v>18826</v>
      </c>
      <c r="E9636">
        <v>2</v>
      </c>
      <c r="F9636">
        <v>7</v>
      </c>
      <c r="G9636">
        <v>0</v>
      </c>
      <c r="H9636">
        <v>0</v>
      </c>
      <c r="I9636" t="str">
        <f>VLOOKUP(E9636, Epochs!A:B, 2, 0)</f>
        <v>Steam Epoch</v>
      </c>
      <c r="J9636" t="str">
        <f>VLOOKUP(F9636, Knowledge!A:B, 2, 0)</f>
        <v>engineering</v>
      </c>
    </row>
    <row r="9637" spans="1:10" hidden="1" x14ac:dyDescent="0.25">
      <c r="A9637">
        <v>9636</v>
      </c>
      <c r="B9637">
        <v>828591</v>
      </c>
      <c r="C9637" t="s">
        <v>1308</v>
      </c>
      <c r="D9637">
        <v>2</v>
      </c>
      <c r="E9637">
        <v>1</v>
      </c>
      <c r="F9637">
        <v>6</v>
      </c>
      <c r="G9637">
        <v>3</v>
      </c>
      <c r="H9637">
        <v>1</v>
      </c>
      <c r="I9637" t="str">
        <f>VLOOKUP(E9637, Epochs!A:B, 2, 0)</f>
        <v>Cretaceous Epoch</v>
      </c>
      <c r="J9637" t="str">
        <f>VLOOKUP(F9637, Knowledge!A:B, 2, 0)</f>
        <v>medicine</v>
      </c>
    </row>
    <row r="9638" spans="1:10" hidden="1" x14ac:dyDescent="0.25">
      <c r="A9638">
        <v>9637</v>
      </c>
      <c r="B9638">
        <v>831989</v>
      </c>
      <c r="C9638" t="s">
        <v>1708</v>
      </c>
      <c r="D9638">
        <v>30975</v>
      </c>
      <c r="E9638">
        <v>4</v>
      </c>
      <c r="F9638">
        <v>6</v>
      </c>
      <c r="G9638">
        <v>8</v>
      </c>
      <c r="H9638">
        <v>1</v>
      </c>
      <c r="I9638" t="str">
        <f>VLOOKUP(E9638, Epochs!A:B, 2, 0)</f>
        <v>Atomic Era</v>
      </c>
      <c r="J9638" t="str">
        <f>VLOOKUP(F9638, Knowledge!A:B, 2, 0)</f>
        <v>medicine</v>
      </c>
    </row>
    <row r="9639" spans="1:10" hidden="1" x14ac:dyDescent="0.25">
      <c r="A9639">
        <v>9638</v>
      </c>
      <c r="B9639">
        <v>830068</v>
      </c>
      <c r="C9639" t="s">
        <v>1964</v>
      </c>
      <c r="D9639">
        <v>10</v>
      </c>
      <c r="E9639">
        <v>1</v>
      </c>
      <c r="F9639">
        <v>10</v>
      </c>
      <c r="G9639">
        <v>10</v>
      </c>
      <c r="H9639">
        <v>1</v>
      </c>
      <c r="I9639" t="str">
        <f>VLOOKUP(E9639, Epochs!A:B, 2, 0)</f>
        <v>Cretaceous Epoch</v>
      </c>
      <c r="J9639" t="str">
        <f>VLOOKUP(F9639, Knowledge!A:B, 2, 0)</f>
        <v>humanities</v>
      </c>
    </row>
    <row r="9640" spans="1:10" hidden="1" x14ac:dyDescent="0.25">
      <c r="A9640">
        <v>9639</v>
      </c>
      <c r="B9640">
        <v>830600</v>
      </c>
      <c r="C9640" t="s">
        <v>1536</v>
      </c>
      <c r="D9640">
        <v>5</v>
      </c>
      <c r="E9640">
        <v>3</v>
      </c>
      <c r="F9640">
        <v>4</v>
      </c>
      <c r="G9640">
        <v>4</v>
      </c>
      <c r="H9640">
        <v>0</v>
      </c>
      <c r="I9640" t="str">
        <f>VLOOKUP(E9640, Epochs!A:B, 2, 0)</f>
        <v>Electric Era</v>
      </c>
      <c r="J9640" t="str">
        <f>VLOOKUP(F9640, Knowledge!A:B, 2, 0)</f>
        <v>chemistry</v>
      </c>
    </row>
    <row r="9641" spans="1:10" hidden="1" x14ac:dyDescent="0.25">
      <c r="A9641">
        <v>5558</v>
      </c>
      <c r="B9641">
        <v>826880</v>
      </c>
      <c r="C9641" t="s">
        <v>1852</v>
      </c>
      <c r="D9641">
        <v>22363</v>
      </c>
      <c r="E9641">
        <v>5</v>
      </c>
      <c r="F9641">
        <v>8</v>
      </c>
      <c r="G9641">
        <v>-10</v>
      </c>
      <c r="H9641">
        <v>0</v>
      </c>
      <c r="I9641" t="str">
        <f>VLOOKUP(E9641, Epochs!A:B, 2, 0)</f>
        <v>Information Era</v>
      </c>
      <c r="J9641" t="str">
        <f>VLOOKUP(F9641, Knowledge!A:B, 2, 0)</f>
        <v>space</v>
      </c>
    </row>
    <row r="9642" spans="1:10" x14ac:dyDescent="0.25">
      <c r="A9642">
        <v>6800</v>
      </c>
      <c r="B9642">
        <v>824015</v>
      </c>
      <c r="C9642" t="s">
        <v>1526</v>
      </c>
      <c r="D9642">
        <v>6</v>
      </c>
      <c r="E9642">
        <v>5</v>
      </c>
      <c r="F9642">
        <v>8</v>
      </c>
      <c r="G9642">
        <v>-5</v>
      </c>
      <c r="H9642">
        <v>1</v>
      </c>
      <c r="I9642" t="str">
        <f>VLOOKUP(E9642, Epochs!A:B, 2, 0)</f>
        <v>Information Era</v>
      </c>
      <c r="J9642" t="str">
        <f>VLOOKUP(F9642, Knowledge!A:B, 2, 0)</f>
        <v>space</v>
      </c>
    </row>
    <row r="9643" spans="1:10" hidden="1" x14ac:dyDescent="0.25">
      <c r="A9643">
        <v>9642</v>
      </c>
      <c r="B9643">
        <v>829298</v>
      </c>
      <c r="C9643" t="s">
        <v>1985</v>
      </c>
      <c r="D9643">
        <v>7</v>
      </c>
      <c r="E9643">
        <v>3</v>
      </c>
      <c r="F9643">
        <v>2</v>
      </c>
      <c r="G9643">
        <v>-1</v>
      </c>
      <c r="H9643">
        <v>0</v>
      </c>
      <c r="I9643" t="str">
        <f>VLOOKUP(E9643, Epochs!A:B, 2, 0)</f>
        <v>Electric Era</v>
      </c>
      <c r="J9643" t="str">
        <f>VLOOKUP(F9643, Knowledge!A:B, 2, 0)</f>
        <v>architecture</v>
      </c>
    </row>
    <row r="9644" spans="1:10" hidden="1" x14ac:dyDescent="0.25">
      <c r="A9644">
        <v>9643</v>
      </c>
      <c r="B9644">
        <v>829020</v>
      </c>
      <c r="C9644" t="s">
        <v>1569</v>
      </c>
      <c r="D9644">
        <v>1</v>
      </c>
      <c r="E9644">
        <v>4</v>
      </c>
      <c r="F9644">
        <v>1</v>
      </c>
      <c r="G9644">
        <v>-8</v>
      </c>
      <c r="H9644">
        <v>0</v>
      </c>
      <c r="I9644" t="str">
        <f>VLOOKUP(E9644, Epochs!A:B, 2, 0)</f>
        <v>Atomic Era</v>
      </c>
      <c r="J9644" t="str">
        <f>VLOOKUP(F9644, Knowledge!A:B, 2, 0)</f>
        <v>mathematics</v>
      </c>
    </row>
    <row r="9645" spans="1:10" hidden="1" x14ac:dyDescent="0.25">
      <c r="A9645">
        <v>9644</v>
      </c>
      <c r="B9645">
        <v>823740</v>
      </c>
      <c r="C9645" t="s">
        <v>1255</v>
      </c>
      <c r="D9645">
        <v>37102</v>
      </c>
      <c r="E9645">
        <v>4</v>
      </c>
      <c r="F9645">
        <v>8</v>
      </c>
      <c r="G9645">
        <v>10</v>
      </c>
      <c r="H9645">
        <v>0</v>
      </c>
      <c r="I9645" t="str">
        <f>VLOOKUP(E9645, Epochs!A:B, 2, 0)</f>
        <v>Atomic Era</v>
      </c>
      <c r="J9645" t="str">
        <f>VLOOKUP(F9645, Knowledge!A:B, 2, 0)</f>
        <v>space</v>
      </c>
    </row>
    <row r="9646" spans="1:10" hidden="1" x14ac:dyDescent="0.25">
      <c r="A9646">
        <v>9645</v>
      </c>
      <c r="B9646">
        <v>826318</v>
      </c>
      <c r="C9646" t="s">
        <v>1924</v>
      </c>
      <c r="D9646">
        <v>2</v>
      </c>
      <c r="E9646">
        <v>3</v>
      </c>
      <c r="F9646">
        <v>9</v>
      </c>
      <c r="G9646">
        <v>10</v>
      </c>
      <c r="H9646">
        <v>0</v>
      </c>
      <c r="I9646" t="str">
        <f>VLOOKUP(E9646, Epochs!A:B, 2, 0)</f>
        <v>Electric Era</v>
      </c>
      <c r="J9646" t="str">
        <f>VLOOKUP(F9646, Knowledge!A:B, 2, 0)</f>
        <v>climate</v>
      </c>
    </row>
    <row r="9647" spans="1:10" hidden="1" x14ac:dyDescent="0.25">
      <c r="A9647">
        <v>9646</v>
      </c>
      <c r="B9647">
        <v>830079</v>
      </c>
      <c r="C9647" t="s">
        <v>1418</v>
      </c>
      <c r="D9647">
        <v>1</v>
      </c>
      <c r="E9647">
        <v>3</v>
      </c>
      <c r="F9647">
        <v>6</v>
      </c>
      <c r="G9647">
        <v>-6</v>
      </c>
      <c r="H9647">
        <v>1</v>
      </c>
      <c r="I9647" t="str">
        <f>VLOOKUP(E9647, Epochs!A:B, 2, 0)</f>
        <v>Electric Era</v>
      </c>
      <c r="J9647" t="str">
        <f>VLOOKUP(F9647, Knowledge!A:B, 2, 0)</f>
        <v>medicine</v>
      </c>
    </row>
    <row r="9648" spans="1:10" hidden="1" x14ac:dyDescent="0.25">
      <c r="A9648">
        <v>9647</v>
      </c>
      <c r="B9648">
        <v>829766</v>
      </c>
      <c r="C9648" t="s">
        <v>1279</v>
      </c>
      <c r="D9648">
        <v>10</v>
      </c>
      <c r="E9648">
        <v>4</v>
      </c>
      <c r="F9648">
        <v>8</v>
      </c>
      <c r="G9648">
        <v>-5</v>
      </c>
      <c r="H9648">
        <v>0</v>
      </c>
      <c r="I9648" t="str">
        <f>VLOOKUP(E9648, Epochs!A:B, 2, 0)</f>
        <v>Atomic Era</v>
      </c>
      <c r="J9648" t="str">
        <f>VLOOKUP(F9648, Knowledge!A:B, 2, 0)</f>
        <v>space</v>
      </c>
    </row>
    <row r="9649" spans="1:10" hidden="1" x14ac:dyDescent="0.25">
      <c r="A9649">
        <v>9648</v>
      </c>
      <c r="B9649">
        <v>828414</v>
      </c>
      <c r="C9649" t="s">
        <v>1570</v>
      </c>
      <c r="D9649">
        <v>38305</v>
      </c>
      <c r="E9649">
        <v>2</v>
      </c>
      <c r="F9649">
        <v>8</v>
      </c>
      <c r="G9649">
        <v>-8</v>
      </c>
      <c r="H9649">
        <v>0</v>
      </c>
      <c r="I9649" t="str">
        <f>VLOOKUP(E9649, Epochs!A:B, 2, 0)</f>
        <v>Steam Epoch</v>
      </c>
      <c r="J9649" t="str">
        <f>VLOOKUP(F9649, Knowledge!A:B, 2, 0)</f>
        <v>space</v>
      </c>
    </row>
    <row r="9650" spans="1:10" hidden="1" x14ac:dyDescent="0.25">
      <c r="A9650">
        <v>9649</v>
      </c>
      <c r="B9650">
        <v>827845</v>
      </c>
      <c r="C9650" t="s">
        <v>1725</v>
      </c>
      <c r="D9650">
        <v>39807</v>
      </c>
      <c r="E9650">
        <v>2</v>
      </c>
      <c r="F9650">
        <v>9</v>
      </c>
      <c r="G9650">
        <v>3</v>
      </c>
      <c r="H9650">
        <v>0</v>
      </c>
      <c r="I9650" t="str">
        <f>VLOOKUP(E9650, Epochs!A:B, 2, 0)</f>
        <v>Steam Epoch</v>
      </c>
      <c r="J9650" t="str">
        <f>VLOOKUP(F9650, Knowledge!A:B, 2, 0)</f>
        <v>climate</v>
      </c>
    </row>
    <row r="9651" spans="1:10" x14ac:dyDescent="0.25">
      <c r="A9651">
        <v>6805</v>
      </c>
      <c r="B9651">
        <v>833011</v>
      </c>
      <c r="C9651" t="s">
        <v>1175</v>
      </c>
      <c r="D9651">
        <v>45228</v>
      </c>
      <c r="E9651">
        <v>5</v>
      </c>
      <c r="F9651">
        <v>8</v>
      </c>
      <c r="G9651">
        <v>0</v>
      </c>
      <c r="H9651">
        <v>1</v>
      </c>
      <c r="I9651" t="str">
        <f>VLOOKUP(E9651, Epochs!A:B, 2, 0)</f>
        <v>Information Era</v>
      </c>
      <c r="J9651" t="str">
        <f>VLOOKUP(F9651, Knowledge!A:B, 2, 0)</f>
        <v>space</v>
      </c>
    </row>
    <row r="9652" spans="1:10" hidden="1" x14ac:dyDescent="0.25">
      <c r="A9652">
        <v>9651</v>
      </c>
      <c r="B9652">
        <v>827371</v>
      </c>
      <c r="C9652" t="s">
        <v>1459</v>
      </c>
      <c r="D9652">
        <v>48828</v>
      </c>
      <c r="E9652">
        <v>1</v>
      </c>
      <c r="F9652">
        <v>1</v>
      </c>
      <c r="G9652">
        <v>9</v>
      </c>
      <c r="H9652">
        <v>1</v>
      </c>
      <c r="I9652" t="str">
        <f>VLOOKUP(E9652, Epochs!A:B, 2, 0)</f>
        <v>Cretaceous Epoch</v>
      </c>
      <c r="J9652" t="str">
        <f>VLOOKUP(F9652, Knowledge!A:B, 2, 0)</f>
        <v>mathematics</v>
      </c>
    </row>
    <row r="9653" spans="1:10" hidden="1" x14ac:dyDescent="0.25">
      <c r="A9653">
        <v>9652</v>
      </c>
      <c r="B9653">
        <v>829894</v>
      </c>
      <c r="C9653" t="s">
        <v>1200</v>
      </c>
      <c r="D9653">
        <v>8</v>
      </c>
      <c r="E9653">
        <v>5</v>
      </c>
      <c r="F9653">
        <v>1</v>
      </c>
      <c r="G9653">
        <v>8</v>
      </c>
      <c r="H9653">
        <v>0</v>
      </c>
      <c r="I9653" t="str">
        <f>VLOOKUP(E9653, Epochs!A:B, 2, 0)</f>
        <v>Information Era</v>
      </c>
      <c r="J9653" t="str">
        <f>VLOOKUP(F9653, Knowledge!A:B, 2, 0)</f>
        <v>mathematics</v>
      </c>
    </row>
    <row r="9654" spans="1:10" hidden="1" x14ac:dyDescent="0.25">
      <c r="A9654">
        <v>9653</v>
      </c>
      <c r="B9654">
        <v>823680</v>
      </c>
      <c r="C9654" t="s">
        <v>1368</v>
      </c>
      <c r="D9654">
        <v>38863</v>
      </c>
      <c r="E9654">
        <v>1</v>
      </c>
      <c r="F9654">
        <v>7</v>
      </c>
      <c r="G9654">
        <v>5</v>
      </c>
      <c r="H9654">
        <v>0</v>
      </c>
      <c r="I9654" t="str">
        <f>VLOOKUP(E9654, Epochs!A:B, 2, 0)</f>
        <v>Cretaceous Epoch</v>
      </c>
      <c r="J9654" t="str">
        <f>VLOOKUP(F9654, Knowledge!A:B, 2, 0)</f>
        <v>engineering</v>
      </c>
    </row>
    <row r="9655" spans="1:10" x14ac:dyDescent="0.25">
      <c r="A9655">
        <v>6858</v>
      </c>
      <c r="B9655">
        <v>827181</v>
      </c>
      <c r="C9655" t="s">
        <v>1789</v>
      </c>
      <c r="D9655">
        <v>9</v>
      </c>
      <c r="E9655">
        <v>3</v>
      </c>
      <c r="F9655">
        <v>8</v>
      </c>
      <c r="G9655">
        <v>-2</v>
      </c>
      <c r="H9655">
        <v>1</v>
      </c>
      <c r="I9655" t="str">
        <f>VLOOKUP(E9655, Epochs!A:B, 2, 0)</f>
        <v>Electric Era</v>
      </c>
      <c r="J9655" t="str">
        <f>VLOOKUP(F9655, Knowledge!A:B, 2, 0)</f>
        <v>space</v>
      </c>
    </row>
    <row r="9656" spans="1:10" hidden="1" x14ac:dyDescent="0.25">
      <c r="A9656">
        <v>9655</v>
      </c>
      <c r="B9656">
        <v>825380</v>
      </c>
      <c r="C9656" t="s">
        <v>1019</v>
      </c>
      <c r="D9656">
        <v>22589</v>
      </c>
      <c r="E9656">
        <v>4</v>
      </c>
      <c r="F9656">
        <v>4</v>
      </c>
      <c r="G9656">
        <v>8</v>
      </c>
      <c r="H9656">
        <v>1</v>
      </c>
      <c r="I9656" t="str">
        <f>VLOOKUP(E9656, Epochs!A:B, 2, 0)</f>
        <v>Atomic Era</v>
      </c>
      <c r="J9656" t="str">
        <f>VLOOKUP(F9656, Knowledge!A:B, 2, 0)</f>
        <v>chemistry</v>
      </c>
    </row>
    <row r="9657" spans="1:10" hidden="1" x14ac:dyDescent="0.25">
      <c r="A9657">
        <v>9656</v>
      </c>
      <c r="B9657">
        <v>831624</v>
      </c>
      <c r="C9657" t="s">
        <v>1893</v>
      </c>
      <c r="D9657">
        <v>32258</v>
      </c>
      <c r="E9657">
        <v>4</v>
      </c>
      <c r="F9657">
        <v>10</v>
      </c>
      <c r="G9657">
        <v>7</v>
      </c>
      <c r="H9657">
        <v>1</v>
      </c>
      <c r="I9657" t="str">
        <f>VLOOKUP(E9657, Epochs!A:B, 2, 0)</f>
        <v>Atomic Era</v>
      </c>
      <c r="J9657" t="str">
        <f>VLOOKUP(F9657, Knowledge!A:B, 2, 0)</f>
        <v>humanities</v>
      </c>
    </row>
    <row r="9658" spans="1:10" hidden="1" x14ac:dyDescent="0.25">
      <c r="A9658">
        <v>9657</v>
      </c>
      <c r="B9658">
        <v>833247</v>
      </c>
      <c r="C9658" t="s">
        <v>1066</v>
      </c>
      <c r="D9658">
        <v>3809</v>
      </c>
      <c r="E9658">
        <v>1</v>
      </c>
      <c r="F9658">
        <v>3</v>
      </c>
      <c r="G9658">
        <v>4</v>
      </c>
      <c r="H9658">
        <v>1</v>
      </c>
      <c r="I9658" t="str">
        <f>VLOOKUP(E9658, Epochs!A:B, 2, 0)</f>
        <v>Cretaceous Epoch</v>
      </c>
      <c r="J9658" t="str">
        <f>VLOOKUP(F9658, Knowledge!A:B, 2, 0)</f>
        <v>physics</v>
      </c>
    </row>
    <row r="9659" spans="1:10" x14ac:dyDescent="0.25">
      <c r="A9659">
        <v>6898</v>
      </c>
      <c r="B9659">
        <v>826753</v>
      </c>
      <c r="C9659" t="s">
        <v>1863</v>
      </c>
      <c r="D9659">
        <v>44586</v>
      </c>
      <c r="E9659">
        <v>3</v>
      </c>
      <c r="F9659">
        <v>8</v>
      </c>
      <c r="G9659">
        <v>5</v>
      </c>
      <c r="H9659">
        <v>1</v>
      </c>
      <c r="I9659" t="str">
        <f>VLOOKUP(E9659, Epochs!A:B, 2, 0)</f>
        <v>Electric Era</v>
      </c>
      <c r="J9659" t="str">
        <f>VLOOKUP(F9659, Knowledge!A:B, 2, 0)</f>
        <v>space</v>
      </c>
    </row>
    <row r="9660" spans="1:10" x14ac:dyDescent="0.25">
      <c r="A9660">
        <v>6983</v>
      </c>
      <c r="B9660">
        <v>833063</v>
      </c>
      <c r="C9660" t="s">
        <v>1504</v>
      </c>
      <c r="D9660">
        <v>10</v>
      </c>
      <c r="E9660">
        <v>3</v>
      </c>
      <c r="F9660">
        <v>8</v>
      </c>
      <c r="G9660">
        <v>7</v>
      </c>
      <c r="H9660">
        <v>1</v>
      </c>
      <c r="I9660" t="str">
        <f>VLOOKUP(E9660, Epochs!A:B, 2, 0)</f>
        <v>Electric Era</v>
      </c>
      <c r="J9660" t="str">
        <f>VLOOKUP(F9660, Knowledge!A:B, 2, 0)</f>
        <v>space</v>
      </c>
    </row>
    <row r="9661" spans="1:10" x14ac:dyDescent="0.25">
      <c r="A9661">
        <v>7240</v>
      </c>
      <c r="B9661">
        <v>825235</v>
      </c>
      <c r="C9661" t="s">
        <v>1938</v>
      </c>
      <c r="D9661">
        <v>28195</v>
      </c>
      <c r="E9661">
        <v>5</v>
      </c>
      <c r="F9661">
        <v>8</v>
      </c>
      <c r="G9661">
        <v>7</v>
      </c>
      <c r="H9661">
        <v>1</v>
      </c>
      <c r="I9661" t="str">
        <f>VLOOKUP(E9661, Epochs!A:B, 2, 0)</f>
        <v>Information Era</v>
      </c>
      <c r="J9661" t="str">
        <f>VLOOKUP(F9661, Knowledge!A:B, 2, 0)</f>
        <v>space</v>
      </c>
    </row>
    <row r="9662" spans="1:10" hidden="1" x14ac:dyDescent="0.25">
      <c r="A9662">
        <v>9661</v>
      </c>
      <c r="B9662">
        <v>827127</v>
      </c>
      <c r="C9662" t="s">
        <v>1804</v>
      </c>
      <c r="D9662">
        <v>9907</v>
      </c>
      <c r="E9662">
        <v>4</v>
      </c>
      <c r="F9662">
        <v>8</v>
      </c>
      <c r="G9662">
        <v>-6</v>
      </c>
      <c r="H9662">
        <v>0</v>
      </c>
      <c r="I9662" t="str">
        <f>VLOOKUP(E9662, Epochs!A:B, 2, 0)</f>
        <v>Atomic Era</v>
      </c>
      <c r="J9662" t="str">
        <f>VLOOKUP(F9662, Knowledge!A:B, 2, 0)</f>
        <v>space</v>
      </c>
    </row>
    <row r="9663" spans="1:10" hidden="1" x14ac:dyDescent="0.25">
      <c r="A9663">
        <v>9662</v>
      </c>
      <c r="B9663">
        <v>833033</v>
      </c>
      <c r="C9663" t="s">
        <v>1703</v>
      </c>
      <c r="D9663">
        <v>4</v>
      </c>
      <c r="E9663">
        <v>4</v>
      </c>
      <c r="F9663">
        <v>9</v>
      </c>
      <c r="G9663">
        <v>-1</v>
      </c>
      <c r="H9663">
        <v>1</v>
      </c>
      <c r="I9663" t="str">
        <f>VLOOKUP(E9663, Epochs!A:B, 2, 0)</f>
        <v>Atomic Era</v>
      </c>
      <c r="J9663" t="str">
        <f>VLOOKUP(F9663, Knowledge!A:B, 2, 0)</f>
        <v>climate</v>
      </c>
    </row>
    <row r="9664" spans="1:10" hidden="1" x14ac:dyDescent="0.25">
      <c r="A9664">
        <v>9663</v>
      </c>
      <c r="B9664">
        <v>833153</v>
      </c>
      <c r="C9664" t="s">
        <v>1955</v>
      </c>
      <c r="D9664">
        <v>15620</v>
      </c>
      <c r="E9664">
        <v>2</v>
      </c>
      <c r="F9664">
        <v>8</v>
      </c>
      <c r="G9664">
        <v>-10</v>
      </c>
      <c r="H9664">
        <v>0</v>
      </c>
      <c r="I9664" t="str">
        <f>VLOOKUP(E9664, Epochs!A:B, 2, 0)</f>
        <v>Steam Epoch</v>
      </c>
      <c r="J9664" t="str">
        <f>VLOOKUP(F9664, Knowledge!A:B, 2, 0)</f>
        <v>space</v>
      </c>
    </row>
    <row r="9665" spans="1:10" hidden="1" x14ac:dyDescent="0.25">
      <c r="A9665">
        <v>9664</v>
      </c>
      <c r="B9665">
        <v>830052</v>
      </c>
      <c r="C9665" t="s">
        <v>1702</v>
      </c>
      <c r="D9665">
        <v>5</v>
      </c>
      <c r="E9665">
        <v>2</v>
      </c>
      <c r="F9665">
        <v>3</v>
      </c>
      <c r="G9665">
        <v>-1</v>
      </c>
      <c r="H9665">
        <v>1</v>
      </c>
      <c r="I9665" t="str">
        <f>VLOOKUP(E9665, Epochs!A:B, 2, 0)</f>
        <v>Steam Epoch</v>
      </c>
      <c r="J9665" t="str">
        <f>VLOOKUP(F9665, Knowledge!A:B, 2, 0)</f>
        <v>physics</v>
      </c>
    </row>
    <row r="9666" spans="1:10" hidden="1" x14ac:dyDescent="0.25">
      <c r="A9666">
        <v>9665</v>
      </c>
      <c r="B9666">
        <v>829639</v>
      </c>
      <c r="C9666" t="s">
        <v>1293</v>
      </c>
      <c r="D9666">
        <v>2877</v>
      </c>
      <c r="E9666">
        <v>4</v>
      </c>
      <c r="F9666">
        <v>4</v>
      </c>
      <c r="G9666">
        <v>-5</v>
      </c>
      <c r="H9666">
        <v>0</v>
      </c>
      <c r="I9666" t="str">
        <f>VLOOKUP(E9666, Epochs!A:B, 2, 0)</f>
        <v>Atomic Era</v>
      </c>
      <c r="J9666" t="str">
        <f>VLOOKUP(F9666, Knowledge!A:B, 2, 0)</f>
        <v>chemistry</v>
      </c>
    </row>
    <row r="9667" spans="1:10" hidden="1" x14ac:dyDescent="0.25">
      <c r="A9667">
        <v>9666</v>
      </c>
      <c r="B9667">
        <v>825800</v>
      </c>
      <c r="C9667" t="s">
        <v>1650</v>
      </c>
      <c r="D9667">
        <v>10</v>
      </c>
      <c r="E9667">
        <v>2</v>
      </c>
      <c r="F9667">
        <v>1</v>
      </c>
      <c r="G9667">
        <v>-6</v>
      </c>
      <c r="H9667">
        <v>1</v>
      </c>
      <c r="I9667" t="str">
        <f>VLOOKUP(E9667, Epochs!A:B, 2, 0)</f>
        <v>Steam Epoch</v>
      </c>
      <c r="J9667" t="str">
        <f>VLOOKUP(F9667, Knowledge!A:B, 2, 0)</f>
        <v>mathematics</v>
      </c>
    </row>
    <row r="9668" spans="1:10" hidden="1" x14ac:dyDescent="0.25">
      <c r="A9668">
        <v>9667</v>
      </c>
      <c r="B9668">
        <v>832199</v>
      </c>
      <c r="C9668" t="s">
        <v>1150</v>
      </c>
      <c r="D9668">
        <v>35362</v>
      </c>
      <c r="E9668">
        <v>2</v>
      </c>
      <c r="F9668">
        <v>9</v>
      </c>
      <c r="G9668">
        <v>-9</v>
      </c>
      <c r="H9668">
        <v>1</v>
      </c>
      <c r="I9668" t="str">
        <f>VLOOKUP(E9668, Epochs!A:B, 2, 0)</f>
        <v>Steam Epoch</v>
      </c>
      <c r="J9668" t="str">
        <f>VLOOKUP(F9668, Knowledge!A:B, 2, 0)</f>
        <v>climate</v>
      </c>
    </row>
    <row r="9669" spans="1:10" hidden="1" x14ac:dyDescent="0.25">
      <c r="A9669">
        <v>9668</v>
      </c>
      <c r="B9669">
        <v>831383</v>
      </c>
      <c r="C9669" t="s">
        <v>1466</v>
      </c>
      <c r="D9669">
        <v>24372</v>
      </c>
      <c r="E9669">
        <v>1</v>
      </c>
      <c r="F9669">
        <v>8</v>
      </c>
      <c r="G9669">
        <v>-8</v>
      </c>
      <c r="H9669">
        <v>1</v>
      </c>
      <c r="I9669" t="str">
        <f>VLOOKUP(E9669, Epochs!A:B, 2, 0)</f>
        <v>Cretaceous Epoch</v>
      </c>
      <c r="J9669" t="str">
        <f>VLOOKUP(F9669, Knowledge!A:B, 2, 0)</f>
        <v>space</v>
      </c>
    </row>
    <row r="9670" spans="1:10" hidden="1" x14ac:dyDescent="0.25">
      <c r="A9670">
        <v>5673</v>
      </c>
      <c r="B9670">
        <v>825715</v>
      </c>
      <c r="C9670" t="s">
        <v>1148</v>
      </c>
      <c r="D9670">
        <v>38025</v>
      </c>
      <c r="E9670">
        <v>3</v>
      </c>
      <c r="F9670">
        <v>8</v>
      </c>
      <c r="G9670">
        <v>3</v>
      </c>
      <c r="H9670">
        <v>0</v>
      </c>
      <c r="I9670" t="str">
        <f>VLOOKUP(E9670, Epochs!A:B, 2, 0)</f>
        <v>Electric Era</v>
      </c>
      <c r="J9670" t="str">
        <f>VLOOKUP(F9670, Knowledge!A:B, 2, 0)</f>
        <v>space</v>
      </c>
    </row>
    <row r="9671" spans="1:10" hidden="1" x14ac:dyDescent="0.25">
      <c r="A9671">
        <v>9670</v>
      </c>
      <c r="B9671">
        <v>824139</v>
      </c>
      <c r="C9671" t="s">
        <v>1027</v>
      </c>
      <c r="D9671">
        <v>10</v>
      </c>
      <c r="E9671">
        <v>2</v>
      </c>
      <c r="F9671">
        <v>7</v>
      </c>
      <c r="G9671">
        <v>3</v>
      </c>
      <c r="H9671">
        <v>0</v>
      </c>
      <c r="I9671" t="str">
        <f>VLOOKUP(E9671, Epochs!A:B, 2, 0)</f>
        <v>Steam Epoch</v>
      </c>
      <c r="J9671" t="str">
        <f>VLOOKUP(F9671, Knowledge!A:B, 2, 0)</f>
        <v>engineering</v>
      </c>
    </row>
    <row r="9672" spans="1:10" hidden="1" x14ac:dyDescent="0.25">
      <c r="A9672">
        <v>9671</v>
      </c>
      <c r="B9672">
        <v>831154</v>
      </c>
      <c r="C9672" t="s">
        <v>1461</v>
      </c>
      <c r="D9672">
        <v>23024</v>
      </c>
      <c r="E9672">
        <v>2</v>
      </c>
      <c r="F9672">
        <v>9</v>
      </c>
      <c r="G9672">
        <v>-5</v>
      </c>
      <c r="H9672">
        <v>0</v>
      </c>
      <c r="I9672" t="str">
        <f>VLOOKUP(E9672, Epochs!A:B, 2, 0)</f>
        <v>Steam Epoch</v>
      </c>
      <c r="J9672" t="str">
        <f>VLOOKUP(F9672, Knowledge!A:B, 2, 0)</f>
        <v>climate</v>
      </c>
    </row>
    <row r="9673" spans="1:10" x14ac:dyDescent="0.25">
      <c r="A9673">
        <v>7271</v>
      </c>
      <c r="B9673">
        <v>830083</v>
      </c>
      <c r="C9673" t="s">
        <v>1982</v>
      </c>
      <c r="D9673">
        <v>10</v>
      </c>
      <c r="E9673">
        <v>3</v>
      </c>
      <c r="F9673">
        <v>8</v>
      </c>
      <c r="G9673">
        <v>-7</v>
      </c>
      <c r="H9673">
        <v>1</v>
      </c>
      <c r="I9673" t="str">
        <f>VLOOKUP(E9673, Epochs!A:B, 2, 0)</f>
        <v>Electric Era</v>
      </c>
      <c r="J9673" t="str">
        <f>VLOOKUP(F9673, Knowledge!A:B, 2, 0)</f>
        <v>space</v>
      </c>
    </row>
    <row r="9674" spans="1:10" hidden="1" x14ac:dyDescent="0.25">
      <c r="A9674">
        <v>9673</v>
      </c>
      <c r="B9674">
        <v>825452</v>
      </c>
      <c r="C9674" t="s">
        <v>1942</v>
      </c>
      <c r="D9674">
        <v>2</v>
      </c>
      <c r="E9674">
        <v>1</v>
      </c>
      <c r="F9674">
        <v>1</v>
      </c>
      <c r="G9674">
        <v>0</v>
      </c>
      <c r="H9674">
        <v>0</v>
      </c>
      <c r="I9674" t="str">
        <f>VLOOKUP(E9674, Epochs!A:B, 2, 0)</f>
        <v>Cretaceous Epoch</v>
      </c>
      <c r="J9674" t="str">
        <f>VLOOKUP(F9674, Knowledge!A:B, 2, 0)</f>
        <v>mathematics</v>
      </c>
    </row>
    <row r="9675" spans="1:10" hidden="1" x14ac:dyDescent="0.25">
      <c r="A9675">
        <v>9674</v>
      </c>
      <c r="B9675">
        <v>829952</v>
      </c>
      <c r="C9675" t="s">
        <v>1395</v>
      </c>
      <c r="D9675">
        <v>26257</v>
      </c>
      <c r="E9675">
        <v>4</v>
      </c>
      <c r="F9675">
        <v>1</v>
      </c>
      <c r="G9675">
        <v>0</v>
      </c>
      <c r="H9675">
        <v>1</v>
      </c>
      <c r="I9675" t="str">
        <f>VLOOKUP(E9675, Epochs!A:B, 2, 0)</f>
        <v>Atomic Era</v>
      </c>
      <c r="J9675" t="str">
        <f>VLOOKUP(F9675, Knowledge!A:B, 2, 0)</f>
        <v>mathematics</v>
      </c>
    </row>
    <row r="9676" spans="1:10" hidden="1" x14ac:dyDescent="0.25">
      <c r="A9676">
        <v>9675</v>
      </c>
      <c r="B9676">
        <v>826914</v>
      </c>
      <c r="C9676" t="s">
        <v>1094</v>
      </c>
      <c r="D9676">
        <v>4</v>
      </c>
      <c r="E9676">
        <v>2</v>
      </c>
      <c r="F9676">
        <v>3</v>
      </c>
      <c r="G9676">
        <v>6</v>
      </c>
      <c r="H9676">
        <v>0</v>
      </c>
      <c r="I9676" t="str">
        <f>VLOOKUP(E9676, Epochs!A:B, 2, 0)</f>
        <v>Steam Epoch</v>
      </c>
      <c r="J9676" t="str">
        <f>VLOOKUP(F9676, Knowledge!A:B, 2, 0)</f>
        <v>physics</v>
      </c>
    </row>
    <row r="9677" spans="1:10" hidden="1" x14ac:dyDescent="0.25">
      <c r="A9677">
        <v>9676</v>
      </c>
      <c r="B9677">
        <v>828957</v>
      </c>
      <c r="C9677" t="s">
        <v>1253</v>
      </c>
      <c r="D9677">
        <v>30432</v>
      </c>
      <c r="E9677">
        <v>2</v>
      </c>
      <c r="F9677">
        <v>5</v>
      </c>
      <c r="G9677">
        <v>6</v>
      </c>
      <c r="H9677">
        <v>0</v>
      </c>
      <c r="I9677" t="str">
        <f>VLOOKUP(E9677, Epochs!A:B, 2, 0)</f>
        <v>Steam Epoch</v>
      </c>
      <c r="J9677" t="str">
        <f>VLOOKUP(F9677, Knowledge!A:B, 2, 0)</f>
        <v>biology</v>
      </c>
    </row>
    <row r="9678" spans="1:10" x14ac:dyDescent="0.25">
      <c r="A9678">
        <v>7379</v>
      </c>
      <c r="B9678">
        <v>831615</v>
      </c>
      <c r="C9678" t="s">
        <v>1861</v>
      </c>
      <c r="D9678">
        <v>13826</v>
      </c>
      <c r="E9678">
        <v>5</v>
      </c>
      <c r="F9678">
        <v>8</v>
      </c>
      <c r="G9678">
        <v>0</v>
      </c>
      <c r="H9678">
        <v>1</v>
      </c>
      <c r="I9678" t="str">
        <f>VLOOKUP(E9678, Epochs!A:B, 2, 0)</f>
        <v>Information Era</v>
      </c>
      <c r="J9678" t="str">
        <f>VLOOKUP(F9678, Knowledge!A:B, 2, 0)</f>
        <v>space</v>
      </c>
    </row>
    <row r="9679" spans="1:10" x14ac:dyDescent="0.25">
      <c r="A9679">
        <v>7636</v>
      </c>
      <c r="B9679">
        <v>832179</v>
      </c>
      <c r="C9679" t="s">
        <v>1073</v>
      </c>
      <c r="D9679">
        <v>16110</v>
      </c>
      <c r="E9679">
        <v>5</v>
      </c>
      <c r="F9679">
        <v>8</v>
      </c>
      <c r="G9679">
        <v>-3</v>
      </c>
      <c r="H9679">
        <v>1</v>
      </c>
      <c r="I9679" t="str">
        <f>VLOOKUP(E9679, Epochs!A:B, 2, 0)</f>
        <v>Information Era</v>
      </c>
      <c r="J9679" t="str">
        <f>VLOOKUP(F9679, Knowledge!A:B, 2, 0)</f>
        <v>space</v>
      </c>
    </row>
    <row r="9680" spans="1:10" hidden="1" x14ac:dyDescent="0.25">
      <c r="A9680">
        <v>9679</v>
      </c>
      <c r="B9680">
        <v>826215</v>
      </c>
      <c r="C9680" t="s">
        <v>1696</v>
      </c>
      <c r="D9680">
        <v>16495</v>
      </c>
      <c r="E9680">
        <v>4</v>
      </c>
      <c r="F9680">
        <v>1</v>
      </c>
      <c r="G9680">
        <v>0</v>
      </c>
      <c r="H9680">
        <v>0</v>
      </c>
      <c r="I9680" t="str">
        <f>VLOOKUP(E9680, Epochs!A:B, 2, 0)</f>
        <v>Atomic Era</v>
      </c>
      <c r="J9680" t="str">
        <f>VLOOKUP(F9680, Knowledge!A:B, 2, 0)</f>
        <v>mathematics</v>
      </c>
    </row>
    <row r="9681" spans="1:10" hidden="1" x14ac:dyDescent="0.25">
      <c r="A9681">
        <v>9680</v>
      </c>
      <c r="B9681">
        <v>829895</v>
      </c>
      <c r="C9681" t="s">
        <v>1079</v>
      </c>
      <c r="D9681">
        <v>43185</v>
      </c>
      <c r="E9681">
        <v>1</v>
      </c>
      <c r="F9681">
        <v>6</v>
      </c>
      <c r="G9681">
        <v>8</v>
      </c>
      <c r="H9681">
        <v>1</v>
      </c>
      <c r="I9681" t="str">
        <f>VLOOKUP(E9681, Epochs!A:B, 2, 0)</f>
        <v>Cretaceous Epoch</v>
      </c>
      <c r="J9681" t="str">
        <f>VLOOKUP(F9681, Knowledge!A:B, 2, 0)</f>
        <v>medicine</v>
      </c>
    </row>
    <row r="9682" spans="1:10" hidden="1" x14ac:dyDescent="0.25">
      <c r="A9682">
        <v>9681</v>
      </c>
      <c r="B9682">
        <v>827184</v>
      </c>
      <c r="C9682" t="s">
        <v>1121</v>
      </c>
      <c r="D9682">
        <v>6613</v>
      </c>
      <c r="E9682">
        <v>4</v>
      </c>
      <c r="F9682">
        <v>7</v>
      </c>
      <c r="G9682">
        <v>3</v>
      </c>
      <c r="H9682">
        <v>0</v>
      </c>
      <c r="I9682" t="str">
        <f>VLOOKUP(E9682, Epochs!A:B, 2, 0)</f>
        <v>Atomic Era</v>
      </c>
      <c r="J9682" t="str">
        <f>VLOOKUP(F9682, Knowledge!A:B, 2, 0)</f>
        <v>engineering</v>
      </c>
    </row>
    <row r="9683" spans="1:10" hidden="1" x14ac:dyDescent="0.25">
      <c r="A9683">
        <v>9682</v>
      </c>
      <c r="B9683">
        <v>833438</v>
      </c>
      <c r="C9683" t="s">
        <v>1078</v>
      </c>
      <c r="D9683">
        <v>7</v>
      </c>
      <c r="E9683">
        <v>1</v>
      </c>
      <c r="F9683">
        <v>8</v>
      </c>
      <c r="G9683">
        <v>-6</v>
      </c>
      <c r="H9683">
        <v>1</v>
      </c>
      <c r="I9683" t="str">
        <f>VLOOKUP(E9683, Epochs!A:B, 2, 0)</f>
        <v>Cretaceous Epoch</v>
      </c>
      <c r="J9683" t="str">
        <f>VLOOKUP(F9683, Knowledge!A:B, 2, 0)</f>
        <v>space</v>
      </c>
    </row>
    <row r="9684" spans="1:10" hidden="1" x14ac:dyDescent="0.25">
      <c r="A9684">
        <v>9683</v>
      </c>
      <c r="B9684">
        <v>831061</v>
      </c>
      <c r="C9684" t="s">
        <v>1160</v>
      </c>
      <c r="D9684">
        <v>6</v>
      </c>
      <c r="E9684">
        <v>4</v>
      </c>
      <c r="F9684">
        <v>1</v>
      </c>
      <c r="G9684">
        <v>-6</v>
      </c>
      <c r="H9684">
        <v>0</v>
      </c>
      <c r="I9684" t="str">
        <f>VLOOKUP(E9684, Epochs!A:B, 2, 0)</f>
        <v>Atomic Era</v>
      </c>
      <c r="J9684" t="str">
        <f>VLOOKUP(F9684, Knowledge!A:B, 2, 0)</f>
        <v>mathematics</v>
      </c>
    </row>
    <row r="9685" spans="1:10" hidden="1" x14ac:dyDescent="0.25">
      <c r="A9685">
        <v>9684</v>
      </c>
      <c r="B9685">
        <v>832786</v>
      </c>
      <c r="C9685" t="s">
        <v>1697</v>
      </c>
      <c r="D9685">
        <v>10</v>
      </c>
      <c r="E9685">
        <v>2</v>
      </c>
      <c r="F9685">
        <v>9</v>
      </c>
      <c r="G9685">
        <v>-8</v>
      </c>
      <c r="H9685">
        <v>0</v>
      </c>
      <c r="I9685" t="str">
        <f>VLOOKUP(E9685, Epochs!A:B, 2, 0)</f>
        <v>Steam Epoch</v>
      </c>
      <c r="J9685" t="str">
        <f>VLOOKUP(F9685, Knowledge!A:B, 2, 0)</f>
        <v>climate</v>
      </c>
    </row>
    <row r="9686" spans="1:10" hidden="1" x14ac:dyDescent="0.25">
      <c r="A9686">
        <v>9685</v>
      </c>
      <c r="B9686">
        <v>823939</v>
      </c>
      <c r="C9686" t="s">
        <v>1446</v>
      </c>
      <c r="D9686">
        <v>7</v>
      </c>
      <c r="E9686">
        <v>1</v>
      </c>
      <c r="F9686">
        <v>6</v>
      </c>
      <c r="G9686">
        <v>-5</v>
      </c>
      <c r="H9686">
        <v>0</v>
      </c>
      <c r="I9686" t="str">
        <f>VLOOKUP(E9686, Epochs!A:B, 2, 0)</f>
        <v>Cretaceous Epoch</v>
      </c>
      <c r="J9686" t="str">
        <f>VLOOKUP(F9686, Knowledge!A:B, 2, 0)</f>
        <v>medicine</v>
      </c>
    </row>
    <row r="9687" spans="1:10" hidden="1" x14ac:dyDescent="0.25">
      <c r="A9687">
        <v>9686</v>
      </c>
      <c r="B9687">
        <v>823544</v>
      </c>
      <c r="C9687" t="s">
        <v>1428</v>
      </c>
      <c r="D9687">
        <v>45860</v>
      </c>
      <c r="E9687">
        <v>1</v>
      </c>
      <c r="F9687">
        <v>10</v>
      </c>
      <c r="G9687">
        <v>-2</v>
      </c>
      <c r="H9687">
        <v>0</v>
      </c>
      <c r="I9687" t="str">
        <f>VLOOKUP(E9687, Epochs!A:B, 2, 0)</f>
        <v>Cretaceous Epoch</v>
      </c>
      <c r="J9687" t="str">
        <f>VLOOKUP(F9687, Knowledge!A:B, 2, 0)</f>
        <v>humanities</v>
      </c>
    </row>
    <row r="9688" spans="1:10" hidden="1" x14ac:dyDescent="0.25">
      <c r="A9688">
        <v>9687</v>
      </c>
      <c r="B9688">
        <v>825279</v>
      </c>
      <c r="C9688" t="s">
        <v>1997</v>
      </c>
      <c r="D9688">
        <v>34631</v>
      </c>
      <c r="E9688">
        <v>2</v>
      </c>
      <c r="F9688">
        <v>7</v>
      </c>
      <c r="G9688">
        <v>6</v>
      </c>
      <c r="H9688">
        <v>1</v>
      </c>
      <c r="I9688" t="str">
        <f>VLOOKUP(E9688, Epochs!A:B, 2, 0)</f>
        <v>Steam Epoch</v>
      </c>
      <c r="J9688" t="str">
        <f>VLOOKUP(F9688, Knowledge!A:B, 2, 0)</f>
        <v>engineering</v>
      </c>
    </row>
    <row r="9689" spans="1:10" hidden="1" x14ac:dyDescent="0.25">
      <c r="A9689">
        <v>9688</v>
      </c>
      <c r="B9689">
        <v>830399</v>
      </c>
      <c r="C9689" t="s">
        <v>1453</v>
      </c>
      <c r="D9689">
        <v>4</v>
      </c>
      <c r="E9689">
        <v>3</v>
      </c>
      <c r="F9689">
        <v>5</v>
      </c>
      <c r="G9689">
        <v>5</v>
      </c>
      <c r="H9689">
        <v>1</v>
      </c>
      <c r="I9689" t="str">
        <f>VLOOKUP(E9689, Epochs!A:B, 2, 0)</f>
        <v>Electric Era</v>
      </c>
      <c r="J9689" t="str">
        <f>VLOOKUP(F9689, Knowledge!A:B, 2, 0)</f>
        <v>biology</v>
      </c>
    </row>
    <row r="9690" spans="1:10" hidden="1" x14ac:dyDescent="0.25">
      <c r="A9690">
        <v>9689</v>
      </c>
      <c r="B9690">
        <v>825372</v>
      </c>
      <c r="C9690" t="s">
        <v>1910</v>
      </c>
      <c r="D9690">
        <v>5</v>
      </c>
      <c r="E9690">
        <v>4</v>
      </c>
      <c r="F9690">
        <v>7</v>
      </c>
      <c r="G9690">
        <v>2</v>
      </c>
      <c r="H9690">
        <v>1</v>
      </c>
      <c r="I9690" t="str">
        <f>VLOOKUP(E9690, Epochs!A:B, 2, 0)</f>
        <v>Atomic Era</v>
      </c>
      <c r="J9690" t="str">
        <f>VLOOKUP(F9690, Knowledge!A:B, 2, 0)</f>
        <v>engineering</v>
      </c>
    </row>
    <row r="9691" spans="1:10" hidden="1" x14ac:dyDescent="0.25">
      <c r="A9691">
        <v>9690</v>
      </c>
      <c r="B9691">
        <v>825646</v>
      </c>
      <c r="C9691" t="s">
        <v>1406</v>
      </c>
      <c r="D9691">
        <v>2</v>
      </c>
      <c r="E9691">
        <v>3</v>
      </c>
      <c r="F9691">
        <v>10</v>
      </c>
      <c r="G9691">
        <v>4</v>
      </c>
      <c r="H9691">
        <v>1</v>
      </c>
      <c r="I9691" t="str">
        <f>VLOOKUP(E9691, Epochs!A:B, 2, 0)</f>
        <v>Electric Era</v>
      </c>
      <c r="J9691" t="str">
        <f>VLOOKUP(F9691, Knowledge!A:B, 2, 0)</f>
        <v>humanities</v>
      </c>
    </row>
    <row r="9692" spans="1:10" hidden="1" x14ac:dyDescent="0.25">
      <c r="A9692">
        <v>9691</v>
      </c>
      <c r="B9692">
        <v>831915</v>
      </c>
      <c r="C9692" t="s">
        <v>1827</v>
      </c>
      <c r="D9692">
        <v>9</v>
      </c>
      <c r="E9692">
        <v>3</v>
      </c>
      <c r="F9692">
        <v>4</v>
      </c>
      <c r="G9692">
        <v>10</v>
      </c>
      <c r="H9692">
        <v>0</v>
      </c>
      <c r="I9692" t="str">
        <f>VLOOKUP(E9692, Epochs!A:B, 2, 0)</f>
        <v>Electric Era</v>
      </c>
      <c r="J9692" t="str">
        <f>VLOOKUP(F9692, Knowledge!A:B, 2, 0)</f>
        <v>chemistry</v>
      </c>
    </row>
    <row r="9693" spans="1:10" x14ac:dyDescent="0.25">
      <c r="A9693">
        <v>7771</v>
      </c>
      <c r="B9693">
        <v>828422</v>
      </c>
      <c r="C9693" t="s">
        <v>1721</v>
      </c>
      <c r="D9693">
        <v>8</v>
      </c>
      <c r="E9693">
        <v>5</v>
      </c>
      <c r="F9693">
        <v>8</v>
      </c>
      <c r="G9693">
        <v>7</v>
      </c>
      <c r="H9693">
        <v>1</v>
      </c>
      <c r="I9693" t="str">
        <f>VLOOKUP(E9693, Epochs!A:B, 2, 0)</f>
        <v>Information Era</v>
      </c>
      <c r="J9693" t="str">
        <f>VLOOKUP(F9693, Knowledge!A:B, 2, 0)</f>
        <v>space</v>
      </c>
    </row>
    <row r="9694" spans="1:10" hidden="1" x14ac:dyDescent="0.25">
      <c r="A9694">
        <v>9693</v>
      </c>
      <c r="B9694">
        <v>829229</v>
      </c>
      <c r="C9694" t="s">
        <v>1909</v>
      </c>
      <c r="D9694">
        <v>43021</v>
      </c>
      <c r="E9694">
        <v>2</v>
      </c>
      <c r="F9694">
        <v>2</v>
      </c>
      <c r="G9694">
        <v>-4</v>
      </c>
      <c r="H9694">
        <v>1</v>
      </c>
      <c r="I9694" t="str">
        <f>VLOOKUP(E9694, Epochs!A:B, 2, 0)</f>
        <v>Steam Epoch</v>
      </c>
      <c r="J9694" t="str">
        <f>VLOOKUP(F9694, Knowledge!A:B, 2, 0)</f>
        <v>architecture</v>
      </c>
    </row>
    <row r="9695" spans="1:10" hidden="1" x14ac:dyDescent="0.25">
      <c r="A9695">
        <v>9694</v>
      </c>
      <c r="B9695">
        <v>831740</v>
      </c>
      <c r="C9695" t="s">
        <v>1700</v>
      </c>
      <c r="D9695">
        <v>35115</v>
      </c>
      <c r="E9695">
        <v>2</v>
      </c>
      <c r="F9695">
        <v>4</v>
      </c>
      <c r="G9695">
        <v>-5</v>
      </c>
      <c r="H9695">
        <v>1</v>
      </c>
      <c r="I9695" t="str">
        <f>VLOOKUP(E9695, Epochs!A:B, 2, 0)</f>
        <v>Steam Epoch</v>
      </c>
      <c r="J9695" t="str">
        <f>VLOOKUP(F9695, Knowledge!A:B, 2, 0)</f>
        <v>chemistry</v>
      </c>
    </row>
    <row r="9696" spans="1:10" hidden="1" x14ac:dyDescent="0.25">
      <c r="A9696">
        <v>9695</v>
      </c>
      <c r="B9696">
        <v>831655</v>
      </c>
      <c r="C9696" t="s">
        <v>1034</v>
      </c>
      <c r="D9696">
        <v>33482</v>
      </c>
      <c r="E9696">
        <v>2</v>
      </c>
      <c r="F9696">
        <v>3</v>
      </c>
      <c r="G9696">
        <v>2</v>
      </c>
      <c r="H9696">
        <v>0</v>
      </c>
      <c r="I9696" t="str">
        <f>VLOOKUP(E9696, Epochs!A:B, 2, 0)</f>
        <v>Steam Epoch</v>
      </c>
      <c r="J9696" t="str">
        <f>VLOOKUP(F9696, Knowledge!A:B, 2, 0)</f>
        <v>physics</v>
      </c>
    </row>
    <row r="9697" spans="1:10" hidden="1" x14ac:dyDescent="0.25">
      <c r="A9697">
        <v>9696</v>
      </c>
      <c r="B9697">
        <v>825352</v>
      </c>
      <c r="C9697" t="s">
        <v>1376</v>
      </c>
      <c r="D9697">
        <v>9</v>
      </c>
      <c r="E9697">
        <v>2</v>
      </c>
      <c r="F9697">
        <v>1</v>
      </c>
      <c r="G9697">
        <v>8</v>
      </c>
      <c r="H9697">
        <v>1</v>
      </c>
      <c r="I9697" t="str">
        <f>VLOOKUP(E9697, Epochs!A:B, 2, 0)</f>
        <v>Steam Epoch</v>
      </c>
      <c r="J9697" t="str">
        <f>VLOOKUP(F9697, Knowledge!A:B, 2, 0)</f>
        <v>mathematics</v>
      </c>
    </row>
    <row r="9698" spans="1:10" x14ac:dyDescent="0.25">
      <c r="A9698">
        <v>7900</v>
      </c>
      <c r="B9698">
        <v>823839</v>
      </c>
      <c r="C9698" t="s">
        <v>1261</v>
      </c>
      <c r="D9698">
        <v>5275</v>
      </c>
      <c r="E9698">
        <v>5</v>
      </c>
      <c r="F9698">
        <v>8</v>
      </c>
      <c r="G9698">
        <v>4</v>
      </c>
      <c r="H9698">
        <v>1</v>
      </c>
      <c r="I9698" t="str">
        <f>VLOOKUP(E9698, Epochs!A:B, 2, 0)</f>
        <v>Information Era</v>
      </c>
      <c r="J9698" t="str">
        <f>VLOOKUP(F9698, Knowledge!A:B, 2, 0)</f>
        <v>space</v>
      </c>
    </row>
    <row r="9699" spans="1:10" hidden="1" x14ac:dyDescent="0.25">
      <c r="A9699">
        <v>9698</v>
      </c>
      <c r="B9699">
        <v>827509</v>
      </c>
      <c r="C9699" t="s">
        <v>1216</v>
      </c>
      <c r="D9699">
        <v>46521</v>
      </c>
      <c r="E9699">
        <v>1</v>
      </c>
      <c r="F9699">
        <v>4</v>
      </c>
      <c r="G9699">
        <v>2</v>
      </c>
      <c r="H9699">
        <v>0</v>
      </c>
      <c r="I9699" t="str">
        <f>VLOOKUP(E9699, Epochs!A:B, 2, 0)</f>
        <v>Cretaceous Epoch</v>
      </c>
      <c r="J9699" t="str">
        <f>VLOOKUP(F9699, Knowledge!A:B, 2, 0)</f>
        <v>chemistry</v>
      </c>
    </row>
    <row r="9700" spans="1:10" hidden="1" x14ac:dyDescent="0.25">
      <c r="A9700">
        <v>9699</v>
      </c>
      <c r="B9700">
        <v>826030</v>
      </c>
      <c r="C9700" t="s">
        <v>1999</v>
      </c>
      <c r="D9700">
        <v>33276</v>
      </c>
      <c r="E9700">
        <v>2</v>
      </c>
      <c r="F9700">
        <v>7</v>
      </c>
      <c r="G9700">
        <v>1</v>
      </c>
      <c r="H9700">
        <v>1</v>
      </c>
      <c r="I9700" t="str">
        <f>VLOOKUP(E9700, Epochs!A:B, 2, 0)</f>
        <v>Steam Epoch</v>
      </c>
      <c r="J9700" t="str">
        <f>VLOOKUP(F9700, Knowledge!A:B, 2, 0)</f>
        <v>engineering</v>
      </c>
    </row>
    <row r="9701" spans="1:10" hidden="1" x14ac:dyDescent="0.25">
      <c r="A9701">
        <v>9700</v>
      </c>
      <c r="B9701">
        <v>828019</v>
      </c>
      <c r="C9701" t="s">
        <v>1367</v>
      </c>
      <c r="D9701">
        <v>7</v>
      </c>
      <c r="E9701">
        <v>4</v>
      </c>
      <c r="F9701">
        <v>7</v>
      </c>
      <c r="G9701">
        <v>-8</v>
      </c>
      <c r="H9701">
        <v>0</v>
      </c>
      <c r="I9701" t="str">
        <f>VLOOKUP(E9701, Epochs!A:B, 2, 0)</f>
        <v>Atomic Era</v>
      </c>
      <c r="J9701" t="str">
        <f>VLOOKUP(F9701, Knowledge!A:B, 2, 0)</f>
        <v>engineering</v>
      </c>
    </row>
    <row r="9702" spans="1:10" x14ac:dyDescent="0.25">
      <c r="A9702">
        <v>7937</v>
      </c>
      <c r="B9702">
        <v>825342</v>
      </c>
      <c r="C9702" t="s">
        <v>1509</v>
      </c>
      <c r="D9702">
        <v>40281</v>
      </c>
      <c r="E9702">
        <v>5</v>
      </c>
      <c r="F9702">
        <v>8</v>
      </c>
      <c r="G9702">
        <v>0</v>
      </c>
      <c r="H9702">
        <v>1</v>
      </c>
      <c r="I9702" t="str">
        <f>VLOOKUP(E9702, Epochs!A:B, 2, 0)</f>
        <v>Information Era</v>
      </c>
      <c r="J9702" t="str">
        <f>VLOOKUP(F9702, Knowledge!A:B, 2, 0)</f>
        <v>space</v>
      </c>
    </row>
    <row r="9703" spans="1:10" hidden="1" x14ac:dyDescent="0.25">
      <c r="A9703">
        <v>9702</v>
      </c>
      <c r="B9703">
        <v>830810</v>
      </c>
      <c r="C9703" t="s">
        <v>1819</v>
      </c>
      <c r="D9703">
        <v>14336</v>
      </c>
      <c r="E9703">
        <v>1</v>
      </c>
      <c r="F9703">
        <v>7</v>
      </c>
      <c r="G9703">
        <v>3</v>
      </c>
      <c r="H9703">
        <v>1</v>
      </c>
      <c r="I9703" t="str">
        <f>VLOOKUP(E9703, Epochs!A:B, 2, 0)</f>
        <v>Cretaceous Epoch</v>
      </c>
      <c r="J9703" t="str">
        <f>VLOOKUP(F9703, Knowledge!A:B, 2, 0)</f>
        <v>engineering</v>
      </c>
    </row>
    <row r="9704" spans="1:10" hidden="1" x14ac:dyDescent="0.25">
      <c r="A9704">
        <v>9703</v>
      </c>
      <c r="B9704">
        <v>828641</v>
      </c>
      <c r="C9704" t="s">
        <v>1309</v>
      </c>
      <c r="D9704">
        <v>3</v>
      </c>
      <c r="E9704">
        <v>4</v>
      </c>
      <c r="F9704">
        <v>7</v>
      </c>
      <c r="G9704">
        <v>3</v>
      </c>
      <c r="H9704">
        <v>1</v>
      </c>
      <c r="I9704" t="str">
        <f>VLOOKUP(E9704, Epochs!A:B, 2, 0)</f>
        <v>Atomic Era</v>
      </c>
      <c r="J9704" t="str">
        <f>VLOOKUP(F9704, Knowledge!A:B, 2, 0)</f>
        <v>engineering</v>
      </c>
    </row>
    <row r="9705" spans="1:10" hidden="1" x14ac:dyDescent="0.25">
      <c r="A9705">
        <v>9704</v>
      </c>
      <c r="B9705">
        <v>828971</v>
      </c>
      <c r="C9705" t="s">
        <v>1172</v>
      </c>
      <c r="D9705">
        <v>8</v>
      </c>
      <c r="E9705">
        <v>5</v>
      </c>
      <c r="F9705">
        <v>10</v>
      </c>
      <c r="G9705">
        <v>-4</v>
      </c>
      <c r="H9705">
        <v>0</v>
      </c>
      <c r="I9705" t="str">
        <f>VLOOKUP(E9705, Epochs!A:B, 2, 0)</f>
        <v>Information Era</v>
      </c>
      <c r="J9705" t="str">
        <f>VLOOKUP(F9705, Knowledge!A:B, 2, 0)</f>
        <v>humanities</v>
      </c>
    </row>
    <row r="9706" spans="1:10" hidden="1" x14ac:dyDescent="0.25">
      <c r="A9706">
        <v>9705</v>
      </c>
      <c r="B9706">
        <v>829533</v>
      </c>
      <c r="C9706" t="s">
        <v>1868</v>
      </c>
      <c r="D9706">
        <v>10</v>
      </c>
      <c r="E9706">
        <v>3</v>
      </c>
      <c r="F9706">
        <v>5</v>
      </c>
      <c r="G9706">
        <v>6</v>
      </c>
      <c r="H9706">
        <v>0</v>
      </c>
      <c r="I9706" t="str">
        <f>VLOOKUP(E9706, Epochs!A:B, 2, 0)</f>
        <v>Electric Era</v>
      </c>
      <c r="J9706" t="str">
        <f>VLOOKUP(F9706, Knowledge!A:B, 2, 0)</f>
        <v>biology</v>
      </c>
    </row>
    <row r="9707" spans="1:10" hidden="1" x14ac:dyDescent="0.25">
      <c r="A9707">
        <v>9706</v>
      </c>
      <c r="B9707">
        <v>826532</v>
      </c>
      <c r="C9707" t="s">
        <v>1924</v>
      </c>
      <c r="D9707">
        <v>5</v>
      </c>
      <c r="E9707">
        <v>5</v>
      </c>
      <c r="F9707">
        <v>9</v>
      </c>
      <c r="G9707">
        <v>-4</v>
      </c>
      <c r="H9707">
        <v>0</v>
      </c>
      <c r="I9707" t="str">
        <f>VLOOKUP(E9707, Epochs!A:B, 2, 0)</f>
        <v>Information Era</v>
      </c>
      <c r="J9707" t="str">
        <f>VLOOKUP(F9707, Knowledge!A:B, 2, 0)</f>
        <v>climate</v>
      </c>
    </row>
    <row r="9708" spans="1:10" hidden="1" x14ac:dyDescent="0.25">
      <c r="A9708">
        <v>9707</v>
      </c>
      <c r="B9708">
        <v>832074</v>
      </c>
      <c r="C9708" t="s">
        <v>1478</v>
      </c>
      <c r="D9708">
        <v>6</v>
      </c>
      <c r="E9708">
        <v>4</v>
      </c>
      <c r="F9708">
        <v>7</v>
      </c>
      <c r="G9708">
        <v>5</v>
      </c>
      <c r="H9708">
        <v>1</v>
      </c>
      <c r="I9708" t="str">
        <f>VLOOKUP(E9708, Epochs!A:B, 2, 0)</f>
        <v>Atomic Era</v>
      </c>
      <c r="J9708" t="str">
        <f>VLOOKUP(F9708, Knowledge!A:B, 2, 0)</f>
        <v>engineering</v>
      </c>
    </row>
    <row r="9709" spans="1:10" hidden="1" x14ac:dyDescent="0.25">
      <c r="A9709">
        <v>9708</v>
      </c>
      <c r="B9709">
        <v>826969</v>
      </c>
      <c r="C9709" t="s">
        <v>1609</v>
      </c>
      <c r="D9709">
        <v>4</v>
      </c>
      <c r="E9709">
        <v>1</v>
      </c>
      <c r="F9709">
        <v>8</v>
      </c>
      <c r="G9709">
        <v>-9</v>
      </c>
      <c r="H9709">
        <v>0</v>
      </c>
      <c r="I9709" t="str">
        <f>VLOOKUP(E9709, Epochs!A:B, 2, 0)</f>
        <v>Cretaceous Epoch</v>
      </c>
      <c r="J9709" t="str">
        <f>VLOOKUP(F9709, Knowledge!A:B, 2, 0)</f>
        <v>space</v>
      </c>
    </row>
    <row r="9710" spans="1:10" hidden="1" x14ac:dyDescent="0.25">
      <c r="A9710">
        <v>9709</v>
      </c>
      <c r="B9710">
        <v>824767</v>
      </c>
      <c r="C9710" t="s">
        <v>1292</v>
      </c>
      <c r="D9710">
        <v>2</v>
      </c>
      <c r="E9710">
        <v>3</v>
      </c>
      <c r="F9710">
        <v>8</v>
      </c>
      <c r="G9710">
        <v>1</v>
      </c>
      <c r="H9710">
        <v>1</v>
      </c>
      <c r="I9710" t="str">
        <f>VLOOKUP(E9710, Epochs!A:B, 2, 0)</f>
        <v>Electric Era</v>
      </c>
      <c r="J9710" t="str">
        <f>VLOOKUP(F9710, Knowledge!A:B, 2, 0)</f>
        <v>space</v>
      </c>
    </row>
    <row r="9711" spans="1:10" hidden="1" x14ac:dyDescent="0.25">
      <c r="A9711">
        <v>9710</v>
      </c>
      <c r="B9711">
        <v>830346</v>
      </c>
      <c r="C9711" t="s">
        <v>1774</v>
      </c>
      <c r="D9711">
        <v>37798</v>
      </c>
      <c r="E9711">
        <v>2</v>
      </c>
      <c r="F9711">
        <v>8</v>
      </c>
      <c r="G9711">
        <v>1</v>
      </c>
      <c r="H9711">
        <v>1</v>
      </c>
      <c r="I9711" t="str">
        <f>VLOOKUP(E9711, Epochs!A:B, 2, 0)</f>
        <v>Steam Epoch</v>
      </c>
      <c r="J9711" t="str">
        <f>VLOOKUP(F9711, Knowledge!A:B, 2, 0)</f>
        <v>space</v>
      </c>
    </row>
    <row r="9712" spans="1:10" hidden="1" x14ac:dyDescent="0.25">
      <c r="A9712">
        <v>9711</v>
      </c>
      <c r="B9712">
        <v>829223</v>
      </c>
      <c r="C9712" t="s">
        <v>1638</v>
      </c>
      <c r="D9712">
        <v>1</v>
      </c>
      <c r="E9712">
        <v>5</v>
      </c>
      <c r="F9712">
        <v>4</v>
      </c>
      <c r="G9712">
        <v>-4</v>
      </c>
      <c r="H9712">
        <v>1</v>
      </c>
      <c r="I9712" t="str">
        <f>VLOOKUP(E9712, Epochs!A:B, 2, 0)</f>
        <v>Information Era</v>
      </c>
      <c r="J9712" t="str">
        <f>VLOOKUP(F9712, Knowledge!A:B, 2, 0)</f>
        <v>chemistry</v>
      </c>
    </row>
    <row r="9713" spans="1:10" hidden="1" x14ac:dyDescent="0.25">
      <c r="A9713">
        <v>9712</v>
      </c>
      <c r="B9713">
        <v>824980</v>
      </c>
      <c r="C9713" t="s">
        <v>1583</v>
      </c>
      <c r="D9713">
        <v>3663</v>
      </c>
      <c r="E9713">
        <v>1</v>
      </c>
      <c r="F9713">
        <v>5</v>
      </c>
      <c r="G9713">
        <v>9</v>
      </c>
      <c r="H9713">
        <v>1</v>
      </c>
      <c r="I9713" t="str">
        <f>VLOOKUP(E9713, Epochs!A:B, 2, 0)</f>
        <v>Cretaceous Epoch</v>
      </c>
      <c r="J9713" t="str">
        <f>VLOOKUP(F9713, Knowledge!A:B, 2, 0)</f>
        <v>biology</v>
      </c>
    </row>
    <row r="9714" spans="1:10" hidden="1" x14ac:dyDescent="0.25">
      <c r="A9714">
        <v>9713</v>
      </c>
      <c r="B9714">
        <v>831221</v>
      </c>
      <c r="C9714" t="s">
        <v>1799</v>
      </c>
      <c r="D9714">
        <v>9818</v>
      </c>
      <c r="E9714">
        <v>2</v>
      </c>
      <c r="F9714">
        <v>10</v>
      </c>
      <c r="G9714">
        <v>-10</v>
      </c>
      <c r="H9714">
        <v>1</v>
      </c>
      <c r="I9714" t="str">
        <f>VLOOKUP(E9714, Epochs!A:B, 2, 0)</f>
        <v>Steam Epoch</v>
      </c>
      <c r="J9714" t="str">
        <f>VLOOKUP(F9714, Knowledge!A:B, 2, 0)</f>
        <v>humanities</v>
      </c>
    </row>
    <row r="9715" spans="1:10" hidden="1" x14ac:dyDescent="0.25">
      <c r="A9715">
        <v>9714</v>
      </c>
      <c r="B9715">
        <v>832949</v>
      </c>
      <c r="C9715" t="s">
        <v>1365</v>
      </c>
      <c r="D9715">
        <v>28737</v>
      </c>
      <c r="E9715">
        <v>2</v>
      </c>
      <c r="F9715">
        <v>9</v>
      </c>
      <c r="G9715">
        <v>2</v>
      </c>
      <c r="H9715">
        <v>1</v>
      </c>
      <c r="I9715" t="str">
        <f>VLOOKUP(E9715, Epochs!A:B, 2, 0)</f>
        <v>Steam Epoch</v>
      </c>
      <c r="J9715" t="str">
        <f>VLOOKUP(F9715, Knowledge!A:B, 2, 0)</f>
        <v>climate</v>
      </c>
    </row>
    <row r="9716" spans="1:10" hidden="1" x14ac:dyDescent="0.25">
      <c r="A9716">
        <v>9715</v>
      </c>
      <c r="B9716">
        <v>830713</v>
      </c>
      <c r="C9716" t="s">
        <v>1868</v>
      </c>
      <c r="D9716">
        <v>9</v>
      </c>
      <c r="E9716">
        <v>3</v>
      </c>
      <c r="F9716">
        <v>8</v>
      </c>
      <c r="G9716">
        <v>8</v>
      </c>
      <c r="H9716">
        <v>0</v>
      </c>
      <c r="I9716" t="str">
        <f>VLOOKUP(E9716, Epochs!A:B, 2, 0)</f>
        <v>Electric Era</v>
      </c>
      <c r="J9716" t="str">
        <f>VLOOKUP(F9716, Knowledge!A:B, 2, 0)</f>
        <v>space</v>
      </c>
    </row>
    <row r="9717" spans="1:10" hidden="1" x14ac:dyDescent="0.25">
      <c r="A9717">
        <v>9716</v>
      </c>
      <c r="B9717">
        <v>830060</v>
      </c>
      <c r="C9717" t="s">
        <v>1276</v>
      </c>
      <c r="D9717">
        <v>4</v>
      </c>
      <c r="E9717">
        <v>5</v>
      </c>
      <c r="F9717">
        <v>8</v>
      </c>
      <c r="G9717">
        <v>-9</v>
      </c>
      <c r="H9717">
        <v>1</v>
      </c>
      <c r="I9717" t="str">
        <f>VLOOKUP(E9717, Epochs!A:B, 2, 0)</f>
        <v>Information Era</v>
      </c>
      <c r="J9717" t="str">
        <f>VLOOKUP(F9717, Knowledge!A:B, 2, 0)</f>
        <v>space</v>
      </c>
    </row>
    <row r="9718" spans="1:10" hidden="1" x14ac:dyDescent="0.25">
      <c r="A9718">
        <v>9717</v>
      </c>
      <c r="B9718">
        <v>827452</v>
      </c>
      <c r="C9718" t="s">
        <v>1181</v>
      </c>
      <c r="D9718">
        <v>40465</v>
      </c>
      <c r="E9718">
        <v>2</v>
      </c>
      <c r="F9718">
        <v>4</v>
      </c>
      <c r="G9718">
        <v>-8</v>
      </c>
      <c r="H9718">
        <v>0</v>
      </c>
      <c r="I9718" t="str">
        <f>VLOOKUP(E9718, Epochs!A:B, 2, 0)</f>
        <v>Steam Epoch</v>
      </c>
      <c r="J9718" t="str">
        <f>VLOOKUP(F9718, Knowledge!A:B, 2, 0)</f>
        <v>chemistry</v>
      </c>
    </row>
    <row r="9719" spans="1:10" hidden="1" x14ac:dyDescent="0.25">
      <c r="A9719">
        <v>9718</v>
      </c>
      <c r="B9719">
        <v>828702</v>
      </c>
      <c r="C9719" t="s">
        <v>1546</v>
      </c>
      <c r="D9719">
        <v>5</v>
      </c>
      <c r="E9719">
        <v>3</v>
      </c>
      <c r="F9719">
        <v>6</v>
      </c>
      <c r="G9719">
        <v>6</v>
      </c>
      <c r="H9719">
        <v>0</v>
      </c>
      <c r="I9719" t="str">
        <f>VLOOKUP(E9719, Epochs!A:B, 2, 0)</f>
        <v>Electric Era</v>
      </c>
      <c r="J9719" t="str">
        <f>VLOOKUP(F9719, Knowledge!A:B, 2, 0)</f>
        <v>medicine</v>
      </c>
    </row>
    <row r="9720" spans="1:10" hidden="1" x14ac:dyDescent="0.25">
      <c r="A9720">
        <v>9719</v>
      </c>
      <c r="B9720">
        <v>826947</v>
      </c>
      <c r="C9720" t="s">
        <v>1718</v>
      </c>
      <c r="D9720">
        <v>4488</v>
      </c>
      <c r="E9720">
        <v>2</v>
      </c>
      <c r="F9720">
        <v>10</v>
      </c>
      <c r="G9720">
        <v>1</v>
      </c>
      <c r="H9720">
        <v>1</v>
      </c>
      <c r="I9720" t="str">
        <f>VLOOKUP(E9720, Epochs!A:B, 2, 0)</f>
        <v>Steam Epoch</v>
      </c>
      <c r="J9720" t="str">
        <f>VLOOKUP(F9720, Knowledge!A:B, 2, 0)</f>
        <v>humanities</v>
      </c>
    </row>
    <row r="9721" spans="1:10" hidden="1" x14ac:dyDescent="0.25">
      <c r="A9721">
        <v>5785</v>
      </c>
      <c r="B9721">
        <v>831828</v>
      </c>
      <c r="C9721" t="s">
        <v>1211</v>
      </c>
      <c r="D9721">
        <v>34094</v>
      </c>
      <c r="E9721">
        <v>3</v>
      </c>
      <c r="F9721">
        <v>8</v>
      </c>
      <c r="G9721">
        <v>-2</v>
      </c>
      <c r="H9721">
        <v>0</v>
      </c>
      <c r="I9721" t="str">
        <f>VLOOKUP(E9721, Epochs!A:B, 2, 0)</f>
        <v>Electric Era</v>
      </c>
      <c r="J9721" t="str">
        <f>VLOOKUP(F9721, Knowledge!A:B, 2, 0)</f>
        <v>space</v>
      </c>
    </row>
    <row r="9722" spans="1:10" hidden="1" x14ac:dyDescent="0.25">
      <c r="A9722">
        <v>9721</v>
      </c>
      <c r="B9722">
        <v>831703</v>
      </c>
      <c r="C9722" t="s">
        <v>1544</v>
      </c>
      <c r="D9722">
        <v>2</v>
      </c>
      <c r="E9722">
        <v>4</v>
      </c>
      <c r="F9722">
        <v>10</v>
      </c>
      <c r="G9722">
        <v>-6</v>
      </c>
      <c r="H9722">
        <v>1</v>
      </c>
      <c r="I9722" t="str">
        <f>VLOOKUP(E9722, Epochs!A:B, 2, 0)</f>
        <v>Atomic Era</v>
      </c>
      <c r="J9722" t="str">
        <f>VLOOKUP(F9722, Knowledge!A:B, 2, 0)</f>
        <v>humanities</v>
      </c>
    </row>
    <row r="9723" spans="1:10" hidden="1" x14ac:dyDescent="0.25">
      <c r="A9723">
        <v>9722</v>
      </c>
      <c r="B9723">
        <v>829503</v>
      </c>
      <c r="C9723" t="s">
        <v>1525</v>
      </c>
      <c r="D9723">
        <v>7</v>
      </c>
      <c r="E9723">
        <v>4</v>
      </c>
      <c r="F9723">
        <v>3</v>
      </c>
      <c r="G9723">
        <v>0</v>
      </c>
      <c r="H9723">
        <v>0</v>
      </c>
      <c r="I9723" t="str">
        <f>VLOOKUP(E9723, Epochs!A:B, 2, 0)</f>
        <v>Atomic Era</v>
      </c>
      <c r="J9723" t="str">
        <f>VLOOKUP(F9723, Knowledge!A:B, 2, 0)</f>
        <v>physics</v>
      </c>
    </row>
    <row r="9724" spans="1:10" hidden="1" x14ac:dyDescent="0.25">
      <c r="A9724">
        <v>9723</v>
      </c>
      <c r="B9724">
        <v>824088</v>
      </c>
      <c r="C9724" t="s">
        <v>1359</v>
      </c>
      <c r="D9724">
        <v>18844</v>
      </c>
      <c r="E9724">
        <v>1</v>
      </c>
      <c r="F9724">
        <v>1</v>
      </c>
      <c r="G9724">
        <v>6</v>
      </c>
      <c r="H9724">
        <v>0</v>
      </c>
      <c r="I9724" t="str">
        <f>VLOOKUP(E9724, Epochs!A:B, 2, 0)</f>
        <v>Cretaceous Epoch</v>
      </c>
      <c r="J9724" t="str">
        <f>VLOOKUP(F9724, Knowledge!A:B, 2, 0)</f>
        <v>mathematics</v>
      </c>
    </row>
    <row r="9725" spans="1:10" hidden="1" x14ac:dyDescent="0.25">
      <c r="A9725">
        <v>9724</v>
      </c>
      <c r="B9725">
        <v>828538</v>
      </c>
      <c r="C9725" t="s">
        <v>1158</v>
      </c>
      <c r="D9725">
        <v>4</v>
      </c>
      <c r="E9725">
        <v>4</v>
      </c>
      <c r="F9725">
        <v>9</v>
      </c>
      <c r="G9725">
        <v>9</v>
      </c>
      <c r="H9725">
        <v>1</v>
      </c>
      <c r="I9725" t="str">
        <f>VLOOKUP(E9725, Epochs!A:B, 2, 0)</f>
        <v>Atomic Era</v>
      </c>
      <c r="J9725" t="str">
        <f>VLOOKUP(F9725, Knowledge!A:B, 2, 0)</f>
        <v>climate</v>
      </c>
    </row>
    <row r="9726" spans="1:10" hidden="1" x14ac:dyDescent="0.25">
      <c r="A9726">
        <v>9725</v>
      </c>
      <c r="B9726">
        <v>833043</v>
      </c>
      <c r="C9726" t="s">
        <v>1077</v>
      </c>
      <c r="D9726">
        <v>38961</v>
      </c>
      <c r="E9726">
        <v>2</v>
      </c>
      <c r="F9726">
        <v>9</v>
      </c>
      <c r="G9726">
        <v>-7</v>
      </c>
      <c r="H9726">
        <v>0</v>
      </c>
      <c r="I9726" t="str">
        <f>VLOOKUP(E9726, Epochs!A:B, 2, 0)</f>
        <v>Steam Epoch</v>
      </c>
      <c r="J9726" t="str">
        <f>VLOOKUP(F9726, Knowledge!A:B, 2, 0)</f>
        <v>climate</v>
      </c>
    </row>
    <row r="9727" spans="1:10" hidden="1" x14ac:dyDescent="0.25">
      <c r="A9727">
        <v>9726</v>
      </c>
      <c r="B9727">
        <v>831897</v>
      </c>
      <c r="C9727" t="s">
        <v>1904</v>
      </c>
      <c r="D9727">
        <v>7</v>
      </c>
      <c r="E9727">
        <v>4</v>
      </c>
      <c r="F9727">
        <v>2</v>
      </c>
      <c r="G9727">
        <v>-10</v>
      </c>
      <c r="H9727">
        <v>0</v>
      </c>
      <c r="I9727" t="str">
        <f>VLOOKUP(E9727, Epochs!A:B, 2, 0)</f>
        <v>Atomic Era</v>
      </c>
      <c r="J9727" t="str">
        <f>VLOOKUP(F9727, Knowledge!A:B, 2, 0)</f>
        <v>architecture</v>
      </c>
    </row>
    <row r="9728" spans="1:10" hidden="1" x14ac:dyDescent="0.25">
      <c r="A9728">
        <v>9727</v>
      </c>
      <c r="B9728">
        <v>830360</v>
      </c>
      <c r="C9728" t="s">
        <v>1547</v>
      </c>
      <c r="D9728">
        <v>25391</v>
      </c>
      <c r="E9728">
        <v>4</v>
      </c>
      <c r="F9728">
        <v>7</v>
      </c>
      <c r="G9728">
        <v>8</v>
      </c>
      <c r="H9728">
        <v>1</v>
      </c>
      <c r="I9728" t="str">
        <f>VLOOKUP(E9728, Epochs!A:B, 2, 0)</f>
        <v>Atomic Era</v>
      </c>
      <c r="J9728" t="str">
        <f>VLOOKUP(F9728, Knowledge!A:B, 2, 0)</f>
        <v>engineering</v>
      </c>
    </row>
    <row r="9729" spans="1:10" hidden="1" x14ac:dyDescent="0.25">
      <c r="A9729">
        <v>9728</v>
      </c>
      <c r="B9729">
        <v>832973</v>
      </c>
      <c r="C9729" t="s">
        <v>1348</v>
      </c>
      <c r="D9729">
        <v>3</v>
      </c>
      <c r="E9729">
        <v>1</v>
      </c>
      <c r="F9729">
        <v>10</v>
      </c>
      <c r="G9729">
        <v>-2</v>
      </c>
      <c r="H9729">
        <v>1</v>
      </c>
      <c r="I9729" t="str">
        <f>VLOOKUP(E9729, Epochs!A:B, 2, 0)</f>
        <v>Cretaceous Epoch</v>
      </c>
      <c r="J9729" t="str">
        <f>VLOOKUP(F9729, Knowledge!A:B, 2, 0)</f>
        <v>humanities</v>
      </c>
    </row>
    <row r="9730" spans="1:10" hidden="1" x14ac:dyDescent="0.25">
      <c r="A9730">
        <v>9729</v>
      </c>
      <c r="B9730">
        <v>826422</v>
      </c>
      <c r="C9730" t="s">
        <v>1591</v>
      </c>
      <c r="D9730">
        <v>5617</v>
      </c>
      <c r="E9730">
        <v>5</v>
      </c>
      <c r="F9730">
        <v>9</v>
      </c>
      <c r="G9730">
        <v>-1</v>
      </c>
      <c r="H9730">
        <v>0</v>
      </c>
      <c r="I9730" t="str">
        <f>VLOOKUP(E9730, Epochs!A:B, 2, 0)</f>
        <v>Information Era</v>
      </c>
      <c r="J9730" t="str">
        <f>VLOOKUP(F9730, Knowledge!A:B, 2, 0)</f>
        <v>climate</v>
      </c>
    </row>
    <row r="9731" spans="1:10" hidden="1" x14ac:dyDescent="0.25">
      <c r="A9731">
        <v>9730</v>
      </c>
      <c r="B9731">
        <v>824047</v>
      </c>
      <c r="C9731" t="s">
        <v>1483</v>
      </c>
      <c r="D9731">
        <v>2</v>
      </c>
      <c r="E9731">
        <v>3</v>
      </c>
      <c r="F9731">
        <v>10</v>
      </c>
      <c r="G9731">
        <v>-3</v>
      </c>
      <c r="H9731">
        <v>1</v>
      </c>
      <c r="I9731" t="str">
        <f>VLOOKUP(E9731, Epochs!A:B, 2, 0)</f>
        <v>Electric Era</v>
      </c>
      <c r="J9731" t="str">
        <f>VLOOKUP(F9731, Knowledge!A:B, 2, 0)</f>
        <v>humanities</v>
      </c>
    </row>
    <row r="9732" spans="1:10" hidden="1" x14ac:dyDescent="0.25">
      <c r="A9732">
        <v>9731</v>
      </c>
      <c r="B9732">
        <v>824128</v>
      </c>
      <c r="C9732" t="s">
        <v>1938</v>
      </c>
      <c r="D9732">
        <v>2</v>
      </c>
      <c r="E9732">
        <v>3</v>
      </c>
      <c r="F9732">
        <v>9</v>
      </c>
      <c r="G9732">
        <v>-7</v>
      </c>
      <c r="H9732">
        <v>0</v>
      </c>
      <c r="I9732" t="str">
        <f>VLOOKUP(E9732, Epochs!A:B, 2, 0)</f>
        <v>Electric Era</v>
      </c>
      <c r="J9732" t="str">
        <f>VLOOKUP(F9732, Knowledge!A:B, 2, 0)</f>
        <v>climate</v>
      </c>
    </row>
    <row r="9733" spans="1:10" hidden="1" x14ac:dyDescent="0.25">
      <c r="A9733">
        <v>5846</v>
      </c>
      <c r="B9733">
        <v>823526</v>
      </c>
      <c r="C9733" t="s">
        <v>1289</v>
      </c>
      <c r="D9733">
        <v>19619</v>
      </c>
      <c r="E9733">
        <v>3</v>
      </c>
      <c r="F9733">
        <v>8</v>
      </c>
      <c r="G9733">
        <v>-8</v>
      </c>
      <c r="H9733">
        <v>0</v>
      </c>
      <c r="I9733" t="str">
        <f>VLOOKUP(E9733, Epochs!A:B, 2, 0)</f>
        <v>Electric Era</v>
      </c>
      <c r="J9733" t="str">
        <f>VLOOKUP(F9733, Knowledge!A:B, 2, 0)</f>
        <v>space</v>
      </c>
    </row>
    <row r="9734" spans="1:10" hidden="1" x14ac:dyDescent="0.25">
      <c r="A9734">
        <v>9733</v>
      </c>
      <c r="B9734">
        <v>826630</v>
      </c>
      <c r="C9734" t="s">
        <v>1778</v>
      </c>
      <c r="D9734">
        <v>40861</v>
      </c>
      <c r="E9734">
        <v>4</v>
      </c>
      <c r="F9734">
        <v>6</v>
      </c>
      <c r="G9734">
        <v>8</v>
      </c>
      <c r="H9734">
        <v>1</v>
      </c>
      <c r="I9734" t="str">
        <f>VLOOKUP(E9734, Epochs!A:B, 2, 0)</f>
        <v>Atomic Era</v>
      </c>
      <c r="J9734" t="str">
        <f>VLOOKUP(F9734, Knowledge!A:B, 2, 0)</f>
        <v>medicine</v>
      </c>
    </row>
    <row r="9735" spans="1:10" x14ac:dyDescent="0.25">
      <c r="A9735">
        <v>7942</v>
      </c>
      <c r="B9735">
        <v>829421</v>
      </c>
      <c r="C9735" t="s">
        <v>1316</v>
      </c>
      <c r="D9735">
        <v>7</v>
      </c>
      <c r="E9735">
        <v>5</v>
      </c>
      <c r="F9735">
        <v>8</v>
      </c>
      <c r="G9735">
        <v>5</v>
      </c>
      <c r="H9735">
        <v>1</v>
      </c>
      <c r="I9735" t="str">
        <f>VLOOKUP(E9735, Epochs!A:B, 2, 0)</f>
        <v>Information Era</v>
      </c>
      <c r="J9735" t="str">
        <f>VLOOKUP(F9735, Knowledge!A:B, 2, 0)</f>
        <v>space</v>
      </c>
    </row>
    <row r="9736" spans="1:10" x14ac:dyDescent="0.25">
      <c r="A9736">
        <v>8032</v>
      </c>
      <c r="B9736">
        <v>829231</v>
      </c>
      <c r="C9736" t="s">
        <v>1905</v>
      </c>
      <c r="D9736">
        <v>33054</v>
      </c>
      <c r="E9736">
        <v>5</v>
      </c>
      <c r="F9736">
        <v>8</v>
      </c>
      <c r="G9736">
        <v>-6</v>
      </c>
      <c r="H9736">
        <v>1</v>
      </c>
      <c r="I9736" t="str">
        <f>VLOOKUP(E9736, Epochs!A:B, 2, 0)</f>
        <v>Information Era</v>
      </c>
      <c r="J9736" t="str">
        <f>VLOOKUP(F9736, Knowledge!A:B, 2, 0)</f>
        <v>space</v>
      </c>
    </row>
    <row r="9737" spans="1:10" hidden="1" x14ac:dyDescent="0.25">
      <c r="A9737">
        <v>9736</v>
      </c>
      <c r="B9737">
        <v>831128</v>
      </c>
      <c r="C9737" t="s">
        <v>1988</v>
      </c>
      <c r="D9737">
        <v>6071</v>
      </c>
      <c r="E9737">
        <v>2</v>
      </c>
      <c r="F9737">
        <v>5</v>
      </c>
      <c r="G9737">
        <v>1</v>
      </c>
      <c r="H9737">
        <v>1</v>
      </c>
      <c r="I9737" t="str">
        <f>VLOOKUP(E9737, Epochs!A:B, 2, 0)</f>
        <v>Steam Epoch</v>
      </c>
      <c r="J9737" t="str">
        <f>VLOOKUP(F9737, Knowledge!A:B, 2, 0)</f>
        <v>biology</v>
      </c>
    </row>
    <row r="9738" spans="1:10" hidden="1" x14ac:dyDescent="0.25">
      <c r="A9738">
        <v>9737</v>
      </c>
      <c r="B9738">
        <v>827556</v>
      </c>
      <c r="C9738" t="s">
        <v>1843</v>
      </c>
      <c r="D9738">
        <v>43816</v>
      </c>
      <c r="E9738">
        <v>4</v>
      </c>
      <c r="F9738">
        <v>8</v>
      </c>
      <c r="G9738">
        <v>-6</v>
      </c>
      <c r="H9738">
        <v>1</v>
      </c>
      <c r="I9738" t="str">
        <f>VLOOKUP(E9738, Epochs!A:B, 2, 0)</f>
        <v>Atomic Era</v>
      </c>
      <c r="J9738" t="str">
        <f>VLOOKUP(F9738, Knowledge!A:B, 2, 0)</f>
        <v>space</v>
      </c>
    </row>
    <row r="9739" spans="1:10" hidden="1" x14ac:dyDescent="0.25">
      <c r="A9739">
        <v>9738</v>
      </c>
      <c r="B9739">
        <v>825351</v>
      </c>
      <c r="C9739" t="s">
        <v>1148</v>
      </c>
      <c r="D9739">
        <v>2</v>
      </c>
      <c r="E9739">
        <v>3</v>
      </c>
      <c r="F9739">
        <v>1</v>
      </c>
      <c r="G9739">
        <v>4</v>
      </c>
      <c r="H9739">
        <v>0</v>
      </c>
      <c r="I9739" t="str">
        <f>VLOOKUP(E9739, Epochs!A:B, 2, 0)</f>
        <v>Electric Era</v>
      </c>
      <c r="J9739" t="str">
        <f>VLOOKUP(F9739, Knowledge!A:B, 2, 0)</f>
        <v>mathematics</v>
      </c>
    </row>
    <row r="9740" spans="1:10" x14ac:dyDescent="0.25">
      <c r="A9740">
        <v>8074</v>
      </c>
      <c r="B9740">
        <v>826313</v>
      </c>
      <c r="C9740" t="s">
        <v>1231</v>
      </c>
      <c r="D9740">
        <v>34002</v>
      </c>
      <c r="E9740">
        <v>5</v>
      </c>
      <c r="F9740">
        <v>8</v>
      </c>
      <c r="G9740">
        <v>-10</v>
      </c>
      <c r="H9740">
        <v>1</v>
      </c>
      <c r="I9740" t="str">
        <f>VLOOKUP(E9740, Epochs!A:B, 2, 0)</f>
        <v>Information Era</v>
      </c>
      <c r="J9740" t="str">
        <f>VLOOKUP(F9740, Knowledge!A:B, 2, 0)</f>
        <v>space</v>
      </c>
    </row>
    <row r="9741" spans="1:10" hidden="1" x14ac:dyDescent="0.25">
      <c r="A9741">
        <v>9740</v>
      </c>
      <c r="B9741">
        <v>832700</v>
      </c>
      <c r="C9741" t="s">
        <v>1444</v>
      </c>
      <c r="D9741">
        <v>27628</v>
      </c>
      <c r="E9741">
        <v>4</v>
      </c>
      <c r="F9741">
        <v>5</v>
      </c>
      <c r="G9741">
        <v>1</v>
      </c>
      <c r="H9741">
        <v>1</v>
      </c>
      <c r="I9741" t="str">
        <f>VLOOKUP(E9741, Epochs!A:B, 2, 0)</f>
        <v>Atomic Era</v>
      </c>
      <c r="J9741" t="str">
        <f>VLOOKUP(F9741, Knowledge!A:B, 2, 0)</f>
        <v>biology</v>
      </c>
    </row>
    <row r="9742" spans="1:10" x14ac:dyDescent="0.25">
      <c r="A9742">
        <v>8172</v>
      </c>
      <c r="B9742">
        <v>830536</v>
      </c>
      <c r="C9742" t="s">
        <v>1950</v>
      </c>
      <c r="D9742">
        <v>8176</v>
      </c>
      <c r="E9742">
        <v>5</v>
      </c>
      <c r="F9742">
        <v>8</v>
      </c>
      <c r="G9742">
        <v>-10</v>
      </c>
      <c r="H9742">
        <v>1</v>
      </c>
      <c r="I9742" t="str">
        <f>VLOOKUP(E9742, Epochs!A:B, 2, 0)</f>
        <v>Information Era</v>
      </c>
      <c r="J9742" t="str">
        <f>VLOOKUP(F9742, Knowledge!A:B, 2, 0)</f>
        <v>space</v>
      </c>
    </row>
    <row r="9743" spans="1:10" hidden="1" x14ac:dyDescent="0.25">
      <c r="A9743">
        <v>9742</v>
      </c>
      <c r="B9743">
        <v>825980</v>
      </c>
      <c r="C9743" t="s">
        <v>1323</v>
      </c>
      <c r="D9743">
        <v>41165</v>
      </c>
      <c r="E9743">
        <v>2</v>
      </c>
      <c r="F9743">
        <v>4</v>
      </c>
      <c r="G9743">
        <v>4</v>
      </c>
      <c r="H9743">
        <v>1</v>
      </c>
      <c r="I9743" t="str">
        <f>VLOOKUP(E9743, Epochs!A:B, 2, 0)</f>
        <v>Steam Epoch</v>
      </c>
      <c r="J9743" t="str">
        <f>VLOOKUP(F9743, Knowledge!A:B, 2, 0)</f>
        <v>chemistry</v>
      </c>
    </row>
    <row r="9744" spans="1:10" hidden="1" x14ac:dyDescent="0.25">
      <c r="A9744">
        <v>9743</v>
      </c>
      <c r="B9744">
        <v>823666</v>
      </c>
      <c r="C9744" t="s">
        <v>1629</v>
      </c>
      <c r="D9744">
        <v>8734</v>
      </c>
      <c r="E9744">
        <v>3</v>
      </c>
      <c r="F9744">
        <v>6</v>
      </c>
      <c r="G9744">
        <v>-4</v>
      </c>
      <c r="H9744">
        <v>0</v>
      </c>
      <c r="I9744" t="str">
        <f>VLOOKUP(E9744, Epochs!A:B, 2, 0)</f>
        <v>Electric Era</v>
      </c>
      <c r="J9744" t="str">
        <f>VLOOKUP(F9744, Knowledge!A:B, 2, 0)</f>
        <v>medicine</v>
      </c>
    </row>
    <row r="9745" spans="1:10" hidden="1" x14ac:dyDescent="0.25">
      <c r="A9745">
        <v>9744</v>
      </c>
      <c r="B9745">
        <v>831379</v>
      </c>
      <c r="C9745" t="s">
        <v>1189</v>
      </c>
      <c r="D9745">
        <v>1</v>
      </c>
      <c r="E9745">
        <v>1</v>
      </c>
      <c r="F9745">
        <v>8</v>
      </c>
      <c r="G9745">
        <v>-8</v>
      </c>
      <c r="H9745">
        <v>0</v>
      </c>
      <c r="I9745" t="str">
        <f>VLOOKUP(E9745, Epochs!A:B, 2, 0)</f>
        <v>Cretaceous Epoch</v>
      </c>
      <c r="J9745" t="str">
        <f>VLOOKUP(F9745, Knowledge!A:B, 2, 0)</f>
        <v>space</v>
      </c>
    </row>
    <row r="9746" spans="1:10" hidden="1" x14ac:dyDescent="0.25">
      <c r="A9746">
        <v>9745</v>
      </c>
      <c r="B9746">
        <v>825511</v>
      </c>
      <c r="C9746" t="s">
        <v>1284</v>
      </c>
      <c r="D9746">
        <v>15602</v>
      </c>
      <c r="E9746">
        <v>1</v>
      </c>
      <c r="F9746">
        <v>7</v>
      </c>
      <c r="G9746">
        <v>-4</v>
      </c>
      <c r="H9746">
        <v>1</v>
      </c>
      <c r="I9746" t="str">
        <f>VLOOKUP(E9746, Epochs!A:B, 2, 0)</f>
        <v>Cretaceous Epoch</v>
      </c>
      <c r="J9746" t="str">
        <f>VLOOKUP(F9746, Knowledge!A:B, 2, 0)</f>
        <v>engineering</v>
      </c>
    </row>
    <row r="9747" spans="1:10" hidden="1" x14ac:dyDescent="0.25">
      <c r="A9747">
        <v>9746</v>
      </c>
      <c r="B9747">
        <v>831269</v>
      </c>
      <c r="C9747" t="s">
        <v>1950</v>
      </c>
      <c r="D9747">
        <v>7</v>
      </c>
      <c r="E9747">
        <v>4</v>
      </c>
      <c r="F9747">
        <v>7</v>
      </c>
      <c r="G9747">
        <v>-4</v>
      </c>
      <c r="H9747">
        <v>1</v>
      </c>
      <c r="I9747" t="str">
        <f>VLOOKUP(E9747, Epochs!A:B, 2, 0)</f>
        <v>Atomic Era</v>
      </c>
      <c r="J9747" t="str">
        <f>VLOOKUP(F9747, Knowledge!A:B, 2, 0)</f>
        <v>engineering</v>
      </c>
    </row>
    <row r="9748" spans="1:10" hidden="1" x14ac:dyDescent="0.25">
      <c r="A9748">
        <v>9747</v>
      </c>
      <c r="B9748">
        <v>827771</v>
      </c>
      <c r="C9748" t="s">
        <v>1540</v>
      </c>
      <c r="D9748">
        <v>1</v>
      </c>
      <c r="E9748">
        <v>3</v>
      </c>
      <c r="F9748">
        <v>8</v>
      </c>
      <c r="G9748">
        <v>0</v>
      </c>
      <c r="H9748">
        <v>0</v>
      </c>
      <c r="I9748" t="str">
        <f>VLOOKUP(E9748, Epochs!A:B, 2, 0)</f>
        <v>Electric Era</v>
      </c>
      <c r="J9748" t="str">
        <f>VLOOKUP(F9748, Knowledge!A:B, 2, 0)</f>
        <v>space</v>
      </c>
    </row>
    <row r="9749" spans="1:10" hidden="1" x14ac:dyDescent="0.25">
      <c r="A9749">
        <v>9748</v>
      </c>
      <c r="B9749">
        <v>823761</v>
      </c>
      <c r="C9749" t="s">
        <v>1050</v>
      </c>
      <c r="D9749">
        <v>6</v>
      </c>
      <c r="E9749">
        <v>4</v>
      </c>
      <c r="F9749">
        <v>5</v>
      </c>
      <c r="G9749">
        <v>-9</v>
      </c>
      <c r="H9749">
        <v>0</v>
      </c>
      <c r="I9749" t="str">
        <f>VLOOKUP(E9749, Epochs!A:B, 2, 0)</f>
        <v>Atomic Era</v>
      </c>
      <c r="J9749" t="str">
        <f>VLOOKUP(F9749, Knowledge!A:B, 2, 0)</f>
        <v>biology</v>
      </c>
    </row>
    <row r="9750" spans="1:10" hidden="1" x14ac:dyDescent="0.25">
      <c r="A9750">
        <v>9749</v>
      </c>
      <c r="B9750">
        <v>825468</v>
      </c>
      <c r="C9750" t="s">
        <v>1851</v>
      </c>
      <c r="D9750">
        <v>5</v>
      </c>
      <c r="E9750">
        <v>3</v>
      </c>
      <c r="F9750">
        <v>3</v>
      </c>
      <c r="G9750">
        <v>2</v>
      </c>
      <c r="H9750">
        <v>0</v>
      </c>
      <c r="I9750" t="str">
        <f>VLOOKUP(E9750, Epochs!A:B, 2, 0)</f>
        <v>Electric Era</v>
      </c>
      <c r="J9750" t="str">
        <f>VLOOKUP(F9750, Knowledge!A:B, 2, 0)</f>
        <v>physics</v>
      </c>
    </row>
    <row r="9751" spans="1:10" hidden="1" x14ac:dyDescent="0.25">
      <c r="A9751">
        <v>9750</v>
      </c>
      <c r="B9751">
        <v>832385</v>
      </c>
      <c r="C9751" t="s">
        <v>1836</v>
      </c>
      <c r="D9751">
        <v>5</v>
      </c>
      <c r="E9751">
        <v>5</v>
      </c>
      <c r="F9751">
        <v>5</v>
      </c>
      <c r="G9751">
        <v>-6</v>
      </c>
      <c r="H9751">
        <v>0</v>
      </c>
      <c r="I9751" t="str">
        <f>VLOOKUP(E9751, Epochs!A:B, 2, 0)</f>
        <v>Information Era</v>
      </c>
      <c r="J9751" t="str">
        <f>VLOOKUP(F9751, Knowledge!A:B, 2, 0)</f>
        <v>biology</v>
      </c>
    </row>
    <row r="9752" spans="1:10" hidden="1" x14ac:dyDescent="0.25">
      <c r="A9752">
        <v>9751</v>
      </c>
      <c r="B9752">
        <v>829921</v>
      </c>
      <c r="C9752" t="s">
        <v>1237</v>
      </c>
      <c r="D9752">
        <v>40569</v>
      </c>
      <c r="E9752">
        <v>4</v>
      </c>
      <c r="F9752">
        <v>2</v>
      </c>
      <c r="G9752">
        <v>-8</v>
      </c>
      <c r="H9752">
        <v>0</v>
      </c>
      <c r="I9752" t="str">
        <f>VLOOKUP(E9752, Epochs!A:B, 2, 0)</f>
        <v>Atomic Era</v>
      </c>
      <c r="J9752" t="str">
        <f>VLOOKUP(F9752, Knowledge!A:B, 2, 0)</f>
        <v>architecture</v>
      </c>
    </row>
    <row r="9753" spans="1:10" hidden="1" x14ac:dyDescent="0.25">
      <c r="A9753">
        <v>9752</v>
      </c>
      <c r="B9753">
        <v>832596</v>
      </c>
      <c r="C9753" t="s">
        <v>1796</v>
      </c>
      <c r="D9753">
        <v>10</v>
      </c>
      <c r="E9753">
        <v>4</v>
      </c>
      <c r="F9753">
        <v>9</v>
      </c>
      <c r="G9753">
        <v>4</v>
      </c>
      <c r="H9753">
        <v>1</v>
      </c>
      <c r="I9753" t="str">
        <f>VLOOKUP(E9753, Epochs!A:B, 2, 0)</f>
        <v>Atomic Era</v>
      </c>
      <c r="J9753" t="str">
        <f>VLOOKUP(F9753, Knowledge!A:B, 2, 0)</f>
        <v>climate</v>
      </c>
    </row>
    <row r="9754" spans="1:10" hidden="1" x14ac:dyDescent="0.25">
      <c r="A9754">
        <v>9753</v>
      </c>
      <c r="B9754">
        <v>824995</v>
      </c>
      <c r="C9754" t="s">
        <v>1940</v>
      </c>
      <c r="D9754">
        <v>10</v>
      </c>
      <c r="E9754">
        <v>4</v>
      </c>
      <c r="F9754">
        <v>9</v>
      </c>
      <c r="G9754">
        <v>3</v>
      </c>
      <c r="H9754">
        <v>1</v>
      </c>
      <c r="I9754" t="str">
        <f>VLOOKUP(E9754, Epochs!A:B, 2, 0)</f>
        <v>Atomic Era</v>
      </c>
      <c r="J9754" t="str">
        <f>VLOOKUP(F9754, Knowledge!A:B, 2, 0)</f>
        <v>climate</v>
      </c>
    </row>
    <row r="9755" spans="1:10" hidden="1" x14ac:dyDescent="0.25">
      <c r="A9755">
        <v>9754</v>
      </c>
      <c r="B9755">
        <v>825356</v>
      </c>
      <c r="C9755" t="s">
        <v>1053</v>
      </c>
      <c r="D9755">
        <v>17450</v>
      </c>
      <c r="E9755">
        <v>2</v>
      </c>
      <c r="F9755">
        <v>9</v>
      </c>
      <c r="G9755">
        <v>5</v>
      </c>
      <c r="H9755">
        <v>0</v>
      </c>
      <c r="I9755" t="str">
        <f>VLOOKUP(E9755, Epochs!A:B, 2, 0)</f>
        <v>Steam Epoch</v>
      </c>
      <c r="J9755" t="str">
        <f>VLOOKUP(F9755, Knowledge!A:B, 2, 0)</f>
        <v>climate</v>
      </c>
    </row>
    <row r="9756" spans="1:10" hidden="1" x14ac:dyDescent="0.25">
      <c r="A9756">
        <v>9755</v>
      </c>
      <c r="B9756">
        <v>833159</v>
      </c>
      <c r="C9756" t="s">
        <v>1843</v>
      </c>
      <c r="D9756">
        <v>40648</v>
      </c>
      <c r="E9756">
        <v>2</v>
      </c>
      <c r="F9756">
        <v>8</v>
      </c>
      <c r="G9756">
        <v>-9</v>
      </c>
      <c r="H9756">
        <v>1</v>
      </c>
      <c r="I9756" t="str">
        <f>VLOOKUP(E9756, Epochs!A:B, 2, 0)</f>
        <v>Steam Epoch</v>
      </c>
      <c r="J9756" t="str">
        <f>VLOOKUP(F9756, Knowledge!A:B, 2, 0)</f>
        <v>space</v>
      </c>
    </row>
    <row r="9757" spans="1:10" hidden="1" x14ac:dyDescent="0.25">
      <c r="A9757">
        <v>6138</v>
      </c>
      <c r="B9757">
        <v>826728</v>
      </c>
      <c r="C9757" t="s">
        <v>1890</v>
      </c>
      <c r="D9757">
        <v>36555</v>
      </c>
      <c r="E9757">
        <v>5</v>
      </c>
      <c r="F9757">
        <v>8</v>
      </c>
      <c r="G9757">
        <v>9</v>
      </c>
      <c r="H9757">
        <v>0</v>
      </c>
      <c r="I9757" t="str">
        <f>VLOOKUP(E9757, Epochs!A:B, 2, 0)</f>
        <v>Information Era</v>
      </c>
      <c r="J9757" t="str">
        <f>VLOOKUP(F9757, Knowledge!A:B, 2, 0)</f>
        <v>space</v>
      </c>
    </row>
    <row r="9758" spans="1:10" hidden="1" x14ac:dyDescent="0.25">
      <c r="A9758">
        <v>9757</v>
      </c>
      <c r="B9758">
        <v>831511</v>
      </c>
      <c r="C9758" t="s">
        <v>1821</v>
      </c>
      <c r="D9758">
        <v>7</v>
      </c>
      <c r="E9758">
        <v>1</v>
      </c>
      <c r="F9758">
        <v>7</v>
      </c>
      <c r="G9758">
        <v>-10</v>
      </c>
      <c r="H9758">
        <v>1</v>
      </c>
      <c r="I9758" t="str">
        <f>VLOOKUP(E9758, Epochs!A:B, 2, 0)</f>
        <v>Cretaceous Epoch</v>
      </c>
      <c r="J9758" t="str">
        <f>VLOOKUP(F9758, Knowledge!A:B, 2, 0)</f>
        <v>engineering</v>
      </c>
    </row>
    <row r="9759" spans="1:10" x14ac:dyDescent="0.25">
      <c r="A9759">
        <v>8259</v>
      </c>
      <c r="B9759">
        <v>831241</v>
      </c>
      <c r="C9759" t="s">
        <v>1033</v>
      </c>
      <c r="D9759">
        <v>9</v>
      </c>
      <c r="E9759">
        <v>3</v>
      </c>
      <c r="F9759">
        <v>8</v>
      </c>
      <c r="G9759">
        <v>-5</v>
      </c>
      <c r="H9759">
        <v>1</v>
      </c>
      <c r="I9759" t="str">
        <f>VLOOKUP(E9759, Epochs!A:B, 2, 0)</f>
        <v>Electric Era</v>
      </c>
      <c r="J9759" t="str">
        <f>VLOOKUP(F9759, Knowledge!A:B, 2, 0)</f>
        <v>space</v>
      </c>
    </row>
    <row r="9760" spans="1:10" hidden="1" x14ac:dyDescent="0.25">
      <c r="A9760">
        <v>9759</v>
      </c>
      <c r="B9760">
        <v>830119</v>
      </c>
      <c r="C9760" t="s">
        <v>1897</v>
      </c>
      <c r="D9760">
        <v>2</v>
      </c>
      <c r="E9760">
        <v>1</v>
      </c>
      <c r="F9760">
        <v>6</v>
      </c>
      <c r="G9760">
        <v>5</v>
      </c>
      <c r="H9760">
        <v>0</v>
      </c>
      <c r="I9760" t="str">
        <f>VLOOKUP(E9760, Epochs!A:B, 2, 0)</f>
        <v>Cretaceous Epoch</v>
      </c>
      <c r="J9760" t="str">
        <f>VLOOKUP(F9760, Knowledge!A:B, 2, 0)</f>
        <v>medicine</v>
      </c>
    </row>
    <row r="9761" spans="1:10" hidden="1" x14ac:dyDescent="0.25">
      <c r="A9761">
        <v>9760</v>
      </c>
      <c r="B9761">
        <v>828581</v>
      </c>
      <c r="C9761" t="s">
        <v>1424</v>
      </c>
      <c r="D9761">
        <v>8899</v>
      </c>
      <c r="E9761">
        <v>1</v>
      </c>
      <c r="F9761">
        <v>10</v>
      </c>
      <c r="G9761">
        <v>0</v>
      </c>
      <c r="H9761">
        <v>1</v>
      </c>
      <c r="I9761" t="str">
        <f>VLOOKUP(E9761, Epochs!A:B, 2, 0)</f>
        <v>Cretaceous Epoch</v>
      </c>
      <c r="J9761" t="str">
        <f>VLOOKUP(F9761, Knowledge!A:B, 2, 0)</f>
        <v>humanities</v>
      </c>
    </row>
    <row r="9762" spans="1:10" x14ac:dyDescent="0.25">
      <c r="A9762">
        <v>8284</v>
      </c>
      <c r="B9762">
        <v>825188</v>
      </c>
      <c r="C9762" t="s">
        <v>1473</v>
      </c>
      <c r="D9762">
        <v>5116</v>
      </c>
      <c r="E9762">
        <v>3</v>
      </c>
      <c r="F9762">
        <v>8</v>
      </c>
      <c r="G9762">
        <v>-1</v>
      </c>
      <c r="H9762">
        <v>1</v>
      </c>
      <c r="I9762" t="str">
        <f>VLOOKUP(E9762, Epochs!A:B, 2, 0)</f>
        <v>Electric Era</v>
      </c>
      <c r="J9762" t="str">
        <f>VLOOKUP(F9762, Knowledge!A:B, 2, 0)</f>
        <v>space</v>
      </c>
    </row>
    <row r="9763" spans="1:10" hidden="1" x14ac:dyDescent="0.25">
      <c r="A9763">
        <v>9762</v>
      </c>
      <c r="B9763">
        <v>830820</v>
      </c>
      <c r="C9763" t="s">
        <v>1297</v>
      </c>
      <c r="D9763">
        <v>3</v>
      </c>
      <c r="E9763">
        <v>3</v>
      </c>
      <c r="F9763">
        <v>6</v>
      </c>
      <c r="G9763">
        <v>0</v>
      </c>
      <c r="H9763">
        <v>0</v>
      </c>
      <c r="I9763" t="str">
        <f>VLOOKUP(E9763, Epochs!A:B, 2, 0)</f>
        <v>Electric Era</v>
      </c>
      <c r="J9763" t="str">
        <f>VLOOKUP(F9763, Knowledge!A:B, 2, 0)</f>
        <v>medicine</v>
      </c>
    </row>
    <row r="9764" spans="1:10" hidden="1" x14ac:dyDescent="0.25">
      <c r="A9764">
        <v>9763</v>
      </c>
      <c r="B9764">
        <v>832256</v>
      </c>
      <c r="C9764" t="s">
        <v>1171</v>
      </c>
      <c r="D9764">
        <v>9</v>
      </c>
      <c r="E9764">
        <v>3</v>
      </c>
      <c r="F9764">
        <v>6</v>
      </c>
      <c r="G9764">
        <v>8</v>
      </c>
      <c r="H9764">
        <v>0</v>
      </c>
      <c r="I9764" t="str">
        <f>VLOOKUP(E9764, Epochs!A:B, 2, 0)</f>
        <v>Electric Era</v>
      </c>
      <c r="J9764" t="str">
        <f>VLOOKUP(F9764, Knowledge!A:B, 2, 0)</f>
        <v>medicine</v>
      </c>
    </row>
    <row r="9765" spans="1:10" hidden="1" x14ac:dyDescent="0.25">
      <c r="A9765">
        <v>9764</v>
      </c>
      <c r="B9765">
        <v>829378</v>
      </c>
      <c r="C9765" t="s">
        <v>1241</v>
      </c>
      <c r="D9765">
        <v>39285</v>
      </c>
      <c r="E9765">
        <v>1</v>
      </c>
      <c r="F9765">
        <v>5</v>
      </c>
      <c r="G9765">
        <v>9</v>
      </c>
      <c r="H9765">
        <v>0</v>
      </c>
      <c r="I9765" t="str">
        <f>VLOOKUP(E9765, Epochs!A:B, 2, 0)</f>
        <v>Cretaceous Epoch</v>
      </c>
      <c r="J9765" t="str">
        <f>VLOOKUP(F9765, Knowledge!A:B, 2, 0)</f>
        <v>biology</v>
      </c>
    </row>
    <row r="9766" spans="1:10" x14ac:dyDescent="0.25">
      <c r="A9766">
        <v>8295</v>
      </c>
      <c r="B9766">
        <v>823604</v>
      </c>
      <c r="C9766" t="s">
        <v>1330</v>
      </c>
      <c r="D9766">
        <v>41171</v>
      </c>
      <c r="E9766">
        <v>3</v>
      </c>
      <c r="F9766">
        <v>8</v>
      </c>
      <c r="G9766">
        <v>-6</v>
      </c>
      <c r="H9766">
        <v>1</v>
      </c>
      <c r="I9766" t="str">
        <f>VLOOKUP(E9766, Epochs!A:B, 2, 0)</f>
        <v>Electric Era</v>
      </c>
      <c r="J9766" t="str">
        <f>VLOOKUP(F9766, Knowledge!A:B, 2, 0)</f>
        <v>space</v>
      </c>
    </row>
    <row r="9767" spans="1:10" hidden="1" x14ac:dyDescent="0.25">
      <c r="A9767">
        <v>9766</v>
      </c>
      <c r="B9767">
        <v>831426</v>
      </c>
      <c r="C9767" t="s">
        <v>1012</v>
      </c>
      <c r="D9767">
        <v>2</v>
      </c>
      <c r="E9767">
        <v>1</v>
      </c>
      <c r="F9767">
        <v>9</v>
      </c>
      <c r="G9767">
        <v>-9</v>
      </c>
      <c r="H9767">
        <v>0</v>
      </c>
      <c r="I9767" t="str">
        <f>VLOOKUP(E9767, Epochs!A:B, 2, 0)</f>
        <v>Cretaceous Epoch</v>
      </c>
      <c r="J9767" t="str">
        <f>VLOOKUP(F9767, Knowledge!A:B, 2, 0)</f>
        <v>climate</v>
      </c>
    </row>
    <row r="9768" spans="1:10" hidden="1" x14ac:dyDescent="0.25">
      <c r="A9768">
        <v>9767</v>
      </c>
      <c r="B9768">
        <v>826438</v>
      </c>
      <c r="C9768" t="s">
        <v>1279</v>
      </c>
      <c r="D9768">
        <v>6</v>
      </c>
      <c r="E9768">
        <v>4</v>
      </c>
      <c r="F9768">
        <v>3</v>
      </c>
      <c r="G9768">
        <v>8</v>
      </c>
      <c r="H9768">
        <v>1</v>
      </c>
      <c r="I9768" t="str">
        <f>VLOOKUP(E9768, Epochs!A:B, 2, 0)</f>
        <v>Atomic Era</v>
      </c>
      <c r="J9768" t="str">
        <f>VLOOKUP(F9768, Knowledge!A:B, 2, 0)</f>
        <v>physics</v>
      </c>
    </row>
    <row r="9769" spans="1:10" hidden="1" x14ac:dyDescent="0.25">
      <c r="A9769">
        <v>9768</v>
      </c>
      <c r="B9769">
        <v>832456</v>
      </c>
      <c r="C9769" t="s">
        <v>1192</v>
      </c>
      <c r="D9769">
        <v>3</v>
      </c>
      <c r="E9769">
        <v>2</v>
      </c>
      <c r="F9769">
        <v>2</v>
      </c>
      <c r="G9769">
        <v>-10</v>
      </c>
      <c r="H9769">
        <v>1</v>
      </c>
      <c r="I9769" t="str">
        <f>VLOOKUP(E9769, Epochs!A:B, 2, 0)</f>
        <v>Steam Epoch</v>
      </c>
      <c r="J9769" t="str">
        <f>VLOOKUP(F9769, Knowledge!A:B, 2, 0)</f>
        <v>architecture</v>
      </c>
    </row>
    <row r="9770" spans="1:10" hidden="1" x14ac:dyDescent="0.25">
      <c r="A9770">
        <v>9769</v>
      </c>
      <c r="B9770">
        <v>831325</v>
      </c>
      <c r="C9770" t="s">
        <v>1100</v>
      </c>
      <c r="D9770">
        <v>6</v>
      </c>
      <c r="E9770">
        <v>3</v>
      </c>
      <c r="F9770">
        <v>1</v>
      </c>
      <c r="G9770">
        <v>-10</v>
      </c>
      <c r="H9770">
        <v>0</v>
      </c>
      <c r="I9770" t="str">
        <f>VLOOKUP(E9770, Epochs!A:B, 2, 0)</f>
        <v>Electric Era</v>
      </c>
      <c r="J9770" t="str">
        <f>VLOOKUP(F9770, Knowledge!A:B, 2, 0)</f>
        <v>mathematics</v>
      </c>
    </row>
    <row r="9771" spans="1:10" hidden="1" x14ac:dyDescent="0.25">
      <c r="A9771">
        <v>9770</v>
      </c>
      <c r="B9771">
        <v>828576</v>
      </c>
      <c r="C9771" t="s">
        <v>1142</v>
      </c>
      <c r="D9771">
        <v>14611</v>
      </c>
      <c r="E9771">
        <v>1</v>
      </c>
      <c r="F9771">
        <v>3</v>
      </c>
      <c r="G9771">
        <v>-2</v>
      </c>
      <c r="H9771">
        <v>1</v>
      </c>
      <c r="I9771" t="str">
        <f>VLOOKUP(E9771, Epochs!A:B, 2, 0)</f>
        <v>Cretaceous Epoch</v>
      </c>
      <c r="J9771" t="str">
        <f>VLOOKUP(F9771, Knowledge!A:B, 2, 0)</f>
        <v>physics</v>
      </c>
    </row>
    <row r="9772" spans="1:10" hidden="1" x14ac:dyDescent="0.25">
      <c r="A9772">
        <v>9771</v>
      </c>
      <c r="B9772">
        <v>832482</v>
      </c>
      <c r="C9772" t="s">
        <v>1724</v>
      </c>
      <c r="D9772">
        <v>8</v>
      </c>
      <c r="E9772">
        <v>3</v>
      </c>
      <c r="F9772">
        <v>7</v>
      </c>
      <c r="G9772">
        <v>2</v>
      </c>
      <c r="H9772">
        <v>0</v>
      </c>
      <c r="I9772" t="str">
        <f>VLOOKUP(E9772, Epochs!A:B, 2, 0)</f>
        <v>Electric Era</v>
      </c>
      <c r="J9772" t="str">
        <f>VLOOKUP(F9772, Knowledge!A:B, 2, 0)</f>
        <v>engineering</v>
      </c>
    </row>
    <row r="9773" spans="1:10" hidden="1" x14ac:dyDescent="0.25">
      <c r="A9773">
        <v>9772</v>
      </c>
      <c r="B9773">
        <v>829120</v>
      </c>
      <c r="C9773" t="s">
        <v>1583</v>
      </c>
      <c r="D9773">
        <v>10</v>
      </c>
      <c r="E9773">
        <v>2</v>
      </c>
      <c r="F9773">
        <v>10</v>
      </c>
      <c r="G9773">
        <v>-5</v>
      </c>
      <c r="H9773">
        <v>0</v>
      </c>
      <c r="I9773" t="str">
        <f>VLOOKUP(E9773, Epochs!A:B, 2, 0)</f>
        <v>Steam Epoch</v>
      </c>
      <c r="J9773" t="str">
        <f>VLOOKUP(F9773, Knowledge!A:B, 2, 0)</f>
        <v>humanities</v>
      </c>
    </row>
    <row r="9774" spans="1:10" hidden="1" x14ac:dyDescent="0.25">
      <c r="A9774">
        <v>9773</v>
      </c>
      <c r="B9774">
        <v>824724</v>
      </c>
      <c r="C9774" t="s">
        <v>1494</v>
      </c>
      <c r="D9774">
        <v>3</v>
      </c>
      <c r="E9774">
        <v>5</v>
      </c>
      <c r="F9774">
        <v>7</v>
      </c>
      <c r="G9774">
        <v>-2</v>
      </c>
      <c r="H9774">
        <v>0</v>
      </c>
      <c r="I9774" t="str">
        <f>VLOOKUP(E9774, Epochs!A:B, 2, 0)</f>
        <v>Information Era</v>
      </c>
      <c r="J9774" t="str">
        <f>VLOOKUP(F9774, Knowledge!A:B, 2, 0)</f>
        <v>engineering</v>
      </c>
    </row>
    <row r="9775" spans="1:10" hidden="1" x14ac:dyDescent="0.25">
      <c r="A9775">
        <v>9774</v>
      </c>
      <c r="B9775">
        <v>825124</v>
      </c>
      <c r="C9775" t="s">
        <v>1346</v>
      </c>
      <c r="D9775">
        <v>1</v>
      </c>
      <c r="E9775">
        <v>1</v>
      </c>
      <c r="F9775">
        <v>2</v>
      </c>
      <c r="G9775">
        <v>1</v>
      </c>
      <c r="H9775">
        <v>0</v>
      </c>
      <c r="I9775" t="str">
        <f>VLOOKUP(E9775, Epochs!A:B, 2, 0)</f>
        <v>Cretaceous Epoch</v>
      </c>
      <c r="J9775" t="str">
        <f>VLOOKUP(F9775, Knowledge!A:B, 2, 0)</f>
        <v>architecture</v>
      </c>
    </row>
    <row r="9776" spans="1:10" hidden="1" x14ac:dyDescent="0.25">
      <c r="A9776">
        <v>9775</v>
      </c>
      <c r="B9776">
        <v>830042</v>
      </c>
      <c r="C9776" t="s">
        <v>1126</v>
      </c>
      <c r="D9776">
        <v>10</v>
      </c>
      <c r="E9776">
        <v>4</v>
      </c>
      <c r="F9776">
        <v>3</v>
      </c>
      <c r="G9776">
        <v>7</v>
      </c>
      <c r="H9776">
        <v>1</v>
      </c>
      <c r="I9776" t="str">
        <f>VLOOKUP(E9776, Epochs!A:B, 2, 0)</f>
        <v>Atomic Era</v>
      </c>
      <c r="J9776" t="str">
        <f>VLOOKUP(F9776, Knowledge!A:B, 2, 0)</f>
        <v>physics</v>
      </c>
    </row>
    <row r="9777" spans="1:10" hidden="1" x14ac:dyDescent="0.25">
      <c r="A9777">
        <v>9776</v>
      </c>
      <c r="B9777">
        <v>830038</v>
      </c>
      <c r="C9777" t="s">
        <v>1940</v>
      </c>
      <c r="D9777">
        <v>6972</v>
      </c>
      <c r="E9777">
        <v>1</v>
      </c>
      <c r="F9777">
        <v>7</v>
      </c>
      <c r="G9777">
        <v>-10</v>
      </c>
      <c r="H9777">
        <v>1</v>
      </c>
      <c r="I9777" t="str">
        <f>VLOOKUP(E9777, Epochs!A:B, 2, 0)</f>
        <v>Cretaceous Epoch</v>
      </c>
      <c r="J9777" t="str">
        <f>VLOOKUP(F9777, Knowledge!A:B, 2, 0)</f>
        <v>engineering</v>
      </c>
    </row>
    <row r="9778" spans="1:10" hidden="1" x14ac:dyDescent="0.25">
      <c r="A9778">
        <v>9777</v>
      </c>
      <c r="B9778">
        <v>829597</v>
      </c>
      <c r="C9778" t="s">
        <v>1228</v>
      </c>
      <c r="D9778">
        <v>10782</v>
      </c>
      <c r="E9778">
        <v>1</v>
      </c>
      <c r="F9778">
        <v>5</v>
      </c>
      <c r="G9778">
        <v>2</v>
      </c>
      <c r="H9778">
        <v>1</v>
      </c>
      <c r="I9778" t="str">
        <f>VLOOKUP(E9778, Epochs!A:B, 2, 0)</f>
        <v>Cretaceous Epoch</v>
      </c>
      <c r="J9778" t="str">
        <f>VLOOKUP(F9778, Knowledge!A:B, 2, 0)</f>
        <v>biology</v>
      </c>
    </row>
    <row r="9779" spans="1:10" hidden="1" x14ac:dyDescent="0.25">
      <c r="A9779">
        <v>9778</v>
      </c>
      <c r="B9779">
        <v>823772</v>
      </c>
      <c r="C9779" t="s">
        <v>1897</v>
      </c>
      <c r="D9779">
        <v>6734</v>
      </c>
      <c r="E9779">
        <v>4</v>
      </c>
      <c r="F9779">
        <v>6</v>
      </c>
      <c r="G9779">
        <v>6</v>
      </c>
      <c r="H9779">
        <v>0</v>
      </c>
      <c r="I9779" t="str">
        <f>VLOOKUP(E9779, Epochs!A:B, 2, 0)</f>
        <v>Atomic Era</v>
      </c>
      <c r="J9779" t="str">
        <f>VLOOKUP(F9779, Knowledge!A:B, 2, 0)</f>
        <v>medicine</v>
      </c>
    </row>
    <row r="9780" spans="1:10" hidden="1" x14ac:dyDescent="0.25">
      <c r="A9780">
        <v>6338</v>
      </c>
      <c r="B9780">
        <v>829055</v>
      </c>
      <c r="C9780" t="s">
        <v>1512</v>
      </c>
      <c r="D9780">
        <v>32553</v>
      </c>
      <c r="E9780">
        <v>5</v>
      </c>
      <c r="F9780">
        <v>8</v>
      </c>
      <c r="G9780">
        <v>-2</v>
      </c>
      <c r="H9780">
        <v>0</v>
      </c>
      <c r="I9780" t="str">
        <f>VLOOKUP(E9780, Epochs!A:B, 2, 0)</f>
        <v>Information Era</v>
      </c>
      <c r="J9780" t="str">
        <f>VLOOKUP(F9780, Knowledge!A:B, 2, 0)</f>
        <v>space</v>
      </c>
    </row>
    <row r="9781" spans="1:10" hidden="1" x14ac:dyDescent="0.25">
      <c r="A9781">
        <v>9780</v>
      </c>
      <c r="B9781">
        <v>825464</v>
      </c>
      <c r="C9781" t="s">
        <v>1689</v>
      </c>
      <c r="D9781">
        <v>2</v>
      </c>
      <c r="E9781">
        <v>2</v>
      </c>
      <c r="F9781">
        <v>3</v>
      </c>
      <c r="G9781">
        <v>10</v>
      </c>
      <c r="H9781">
        <v>1</v>
      </c>
      <c r="I9781" t="str">
        <f>VLOOKUP(E9781, Epochs!A:B, 2, 0)</f>
        <v>Steam Epoch</v>
      </c>
      <c r="J9781" t="str">
        <f>VLOOKUP(F9781, Knowledge!A:B, 2, 0)</f>
        <v>physics</v>
      </c>
    </row>
    <row r="9782" spans="1:10" hidden="1" x14ac:dyDescent="0.25">
      <c r="A9782">
        <v>9781</v>
      </c>
      <c r="B9782">
        <v>828605</v>
      </c>
      <c r="C9782" t="s">
        <v>1759</v>
      </c>
      <c r="D9782">
        <v>24127</v>
      </c>
      <c r="E9782">
        <v>2</v>
      </c>
      <c r="F9782">
        <v>1</v>
      </c>
      <c r="G9782">
        <v>4</v>
      </c>
      <c r="H9782">
        <v>0</v>
      </c>
      <c r="I9782" t="str">
        <f>VLOOKUP(E9782, Epochs!A:B, 2, 0)</f>
        <v>Steam Epoch</v>
      </c>
      <c r="J9782" t="str">
        <f>VLOOKUP(F9782, Knowledge!A:B, 2, 0)</f>
        <v>mathematics</v>
      </c>
    </row>
    <row r="9783" spans="1:10" hidden="1" x14ac:dyDescent="0.25">
      <c r="A9783">
        <v>9782</v>
      </c>
      <c r="B9783">
        <v>825915</v>
      </c>
      <c r="C9783" t="s">
        <v>1942</v>
      </c>
      <c r="D9783">
        <v>8186</v>
      </c>
      <c r="E9783">
        <v>1</v>
      </c>
      <c r="F9783">
        <v>9</v>
      </c>
      <c r="G9783">
        <v>-2</v>
      </c>
      <c r="H9783">
        <v>0</v>
      </c>
      <c r="I9783" t="str">
        <f>VLOOKUP(E9783, Epochs!A:B, 2, 0)</f>
        <v>Cretaceous Epoch</v>
      </c>
      <c r="J9783" t="str">
        <f>VLOOKUP(F9783, Knowledge!A:B, 2, 0)</f>
        <v>climate</v>
      </c>
    </row>
    <row r="9784" spans="1:10" hidden="1" x14ac:dyDescent="0.25">
      <c r="A9784">
        <v>9783</v>
      </c>
      <c r="B9784">
        <v>825621</v>
      </c>
      <c r="C9784" t="s">
        <v>1643</v>
      </c>
      <c r="D9784">
        <v>34882</v>
      </c>
      <c r="E9784">
        <v>2</v>
      </c>
      <c r="F9784">
        <v>10</v>
      </c>
      <c r="G9784">
        <v>0</v>
      </c>
      <c r="H9784">
        <v>1</v>
      </c>
      <c r="I9784" t="str">
        <f>VLOOKUP(E9784, Epochs!A:B, 2, 0)</f>
        <v>Steam Epoch</v>
      </c>
      <c r="J9784" t="str">
        <f>VLOOKUP(F9784, Knowledge!A:B, 2, 0)</f>
        <v>humanities</v>
      </c>
    </row>
    <row r="9785" spans="1:10" x14ac:dyDescent="0.25">
      <c r="A9785">
        <v>8333</v>
      </c>
      <c r="B9785">
        <v>828930</v>
      </c>
      <c r="C9785" t="s">
        <v>1301</v>
      </c>
      <c r="D9785">
        <v>41922</v>
      </c>
      <c r="E9785">
        <v>3</v>
      </c>
      <c r="F9785">
        <v>8</v>
      </c>
      <c r="G9785">
        <v>5</v>
      </c>
      <c r="H9785">
        <v>1</v>
      </c>
      <c r="I9785" t="str">
        <f>VLOOKUP(E9785, Epochs!A:B, 2, 0)</f>
        <v>Electric Era</v>
      </c>
      <c r="J9785" t="str">
        <f>VLOOKUP(F9785, Knowledge!A:B, 2, 0)</f>
        <v>space</v>
      </c>
    </row>
    <row r="9786" spans="1:10" hidden="1" x14ac:dyDescent="0.25">
      <c r="A9786">
        <v>9785</v>
      </c>
      <c r="B9786">
        <v>833453</v>
      </c>
      <c r="C9786" t="s">
        <v>1023</v>
      </c>
      <c r="D9786">
        <v>5183</v>
      </c>
      <c r="E9786">
        <v>1</v>
      </c>
      <c r="F9786">
        <v>9</v>
      </c>
      <c r="G9786">
        <v>-3</v>
      </c>
      <c r="H9786">
        <v>0</v>
      </c>
      <c r="I9786" t="str">
        <f>VLOOKUP(E9786, Epochs!A:B, 2, 0)</f>
        <v>Cretaceous Epoch</v>
      </c>
      <c r="J9786" t="str">
        <f>VLOOKUP(F9786, Knowledge!A:B, 2, 0)</f>
        <v>climate</v>
      </c>
    </row>
    <row r="9787" spans="1:10" hidden="1" x14ac:dyDescent="0.25">
      <c r="A9787">
        <v>9786</v>
      </c>
      <c r="B9787">
        <v>830676</v>
      </c>
      <c r="C9787" t="s">
        <v>1513</v>
      </c>
      <c r="D9787">
        <v>6</v>
      </c>
      <c r="E9787">
        <v>3</v>
      </c>
      <c r="F9787">
        <v>2</v>
      </c>
      <c r="G9787">
        <v>8</v>
      </c>
      <c r="H9787">
        <v>0</v>
      </c>
      <c r="I9787" t="str">
        <f>VLOOKUP(E9787, Epochs!A:B, 2, 0)</f>
        <v>Electric Era</v>
      </c>
      <c r="J9787" t="str">
        <f>VLOOKUP(F9787, Knowledge!A:B, 2, 0)</f>
        <v>architecture</v>
      </c>
    </row>
    <row r="9788" spans="1:10" hidden="1" x14ac:dyDescent="0.25">
      <c r="A9788">
        <v>6379</v>
      </c>
      <c r="B9788">
        <v>827529</v>
      </c>
      <c r="C9788" t="s">
        <v>1772</v>
      </c>
      <c r="D9788">
        <v>21222</v>
      </c>
      <c r="E9788">
        <v>5</v>
      </c>
      <c r="F9788">
        <v>8</v>
      </c>
      <c r="G9788">
        <v>-2</v>
      </c>
      <c r="H9788">
        <v>0</v>
      </c>
      <c r="I9788" t="str">
        <f>VLOOKUP(E9788, Epochs!A:B, 2, 0)</f>
        <v>Information Era</v>
      </c>
      <c r="J9788" t="str">
        <f>VLOOKUP(F9788, Knowledge!A:B, 2, 0)</f>
        <v>space</v>
      </c>
    </row>
    <row r="9789" spans="1:10" hidden="1" x14ac:dyDescent="0.25">
      <c r="A9789">
        <v>9788</v>
      </c>
      <c r="B9789">
        <v>829902</v>
      </c>
      <c r="C9789" t="s">
        <v>1557</v>
      </c>
      <c r="D9789">
        <v>33826</v>
      </c>
      <c r="E9789">
        <v>4</v>
      </c>
      <c r="F9789">
        <v>8</v>
      </c>
      <c r="G9789">
        <v>10</v>
      </c>
      <c r="H9789">
        <v>0</v>
      </c>
      <c r="I9789" t="str">
        <f>VLOOKUP(E9789, Epochs!A:B, 2, 0)</f>
        <v>Atomic Era</v>
      </c>
      <c r="J9789" t="str">
        <f>VLOOKUP(F9789, Knowledge!A:B, 2, 0)</f>
        <v>space</v>
      </c>
    </row>
    <row r="9790" spans="1:10" hidden="1" x14ac:dyDescent="0.25">
      <c r="A9790">
        <v>9789</v>
      </c>
      <c r="B9790">
        <v>827860</v>
      </c>
      <c r="C9790" t="s">
        <v>1982</v>
      </c>
      <c r="D9790">
        <v>6</v>
      </c>
      <c r="E9790">
        <v>5</v>
      </c>
      <c r="F9790">
        <v>4</v>
      </c>
      <c r="G9790">
        <v>-7</v>
      </c>
      <c r="H9790">
        <v>0</v>
      </c>
      <c r="I9790" t="str">
        <f>VLOOKUP(E9790, Epochs!A:B, 2, 0)</f>
        <v>Information Era</v>
      </c>
      <c r="J9790" t="str">
        <f>VLOOKUP(F9790, Knowledge!A:B, 2, 0)</f>
        <v>chemistry</v>
      </c>
    </row>
    <row r="9791" spans="1:10" hidden="1" x14ac:dyDescent="0.25">
      <c r="A9791">
        <v>9790</v>
      </c>
      <c r="B9791">
        <v>829131</v>
      </c>
      <c r="C9791" t="s">
        <v>1553</v>
      </c>
      <c r="D9791">
        <v>2</v>
      </c>
      <c r="E9791">
        <v>1</v>
      </c>
      <c r="F9791">
        <v>4</v>
      </c>
      <c r="G9791">
        <v>3</v>
      </c>
      <c r="H9791">
        <v>1</v>
      </c>
      <c r="I9791" t="str">
        <f>VLOOKUP(E9791, Epochs!A:B, 2, 0)</f>
        <v>Cretaceous Epoch</v>
      </c>
      <c r="J9791" t="str">
        <f>VLOOKUP(F9791, Knowledge!A:B, 2, 0)</f>
        <v>chemistry</v>
      </c>
    </row>
    <row r="9792" spans="1:10" hidden="1" x14ac:dyDescent="0.25">
      <c r="A9792">
        <v>7234</v>
      </c>
      <c r="B9792">
        <v>830310</v>
      </c>
      <c r="C9792" t="s">
        <v>1502</v>
      </c>
      <c r="D9792">
        <v>23283</v>
      </c>
      <c r="E9792">
        <v>3</v>
      </c>
      <c r="F9792">
        <v>8</v>
      </c>
      <c r="G9792">
        <v>-5</v>
      </c>
      <c r="H9792">
        <v>0</v>
      </c>
      <c r="I9792" t="str">
        <f>VLOOKUP(E9792, Epochs!A:B, 2, 0)</f>
        <v>Electric Era</v>
      </c>
      <c r="J9792" t="str">
        <f>VLOOKUP(F9792, Knowledge!A:B, 2, 0)</f>
        <v>space</v>
      </c>
    </row>
    <row r="9793" spans="1:10" hidden="1" x14ac:dyDescent="0.25">
      <c r="A9793">
        <v>9792</v>
      </c>
      <c r="B9793">
        <v>829487</v>
      </c>
      <c r="C9793" t="s">
        <v>1137</v>
      </c>
      <c r="D9793">
        <v>4</v>
      </c>
      <c r="E9793">
        <v>4</v>
      </c>
      <c r="F9793">
        <v>3</v>
      </c>
      <c r="G9793">
        <v>-6</v>
      </c>
      <c r="H9793">
        <v>0</v>
      </c>
      <c r="I9793" t="str">
        <f>VLOOKUP(E9793, Epochs!A:B, 2, 0)</f>
        <v>Atomic Era</v>
      </c>
      <c r="J9793" t="str">
        <f>VLOOKUP(F9793, Knowledge!A:B, 2, 0)</f>
        <v>physics</v>
      </c>
    </row>
    <row r="9794" spans="1:10" hidden="1" x14ac:dyDescent="0.25">
      <c r="A9794">
        <v>9793</v>
      </c>
      <c r="B9794">
        <v>832603</v>
      </c>
      <c r="C9794" t="s">
        <v>1710</v>
      </c>
      <c r="D9794">
        <v>14769</v>
      </c>
      <c r="E9794">
        <v>1</v>
      </c>
      <c r="F9794">
        <v>6</v>
      </c>
      <c r="G9794">
        <v>6</v>
      </c>
      <c r="H9794">
        <v>0</v>
      </c>
      <c r="I9794" t="str">
        <f>VLOOKUP(E9794, Epochs!A:B, 2, 0)</f>
        <v>Cretaceous Epoch</v>
      </c>
      <c r="J9794" t="str">
        <f>VLOOKUP(F9794, Knowledge!A:B, 2, 0)</f>
        <v>medicine</v>
      </c>
    </row>
    <row r="9795" spans="1:10" hidden="1" x14ac:dyDescent="0.25">
      <c r="A9795">
        <v>7488</v>
      </c>
      <c r="B9795">
        <v>826872</v>
      </c>
      <c r="C9795" t="s">
        <v>1107</v>
      </c>
      <c r="D9795">
        <v>32403</v>
      </c>
      <c r="E9795">
        <v>5</v>
      </c>
      <c r="F9795">
        <v>8</v>
      </c>
      <c r="G9795">
        <v>10</v>
      </c>
      <c r="H9795">
        <v>0</v>
      </c>
      <c r="I9795" t="str">
        <f>VLOOKUP(E9795, Epochs!A:B, 2, 0)</f>
        <v>Information Era</v>
      </c>
      <c r="J9795" t="str">
        <f>VLOOKUP(F9795, Knowledge!A:B, 2, 0)</f>
        <v>space</v>
      </c>
    </row>
    <row r="9796" spans="1:10" hidden="1" x14ac:dyDescent="0.25">
      <c r="A9796">
        <v>9795</v>
      </c>
      <c r="B9796">
        <v>826856</v>
      </c>
      <c r="C9796" t="s">
        <v>1845</v>
      </c>
      <c r="D9796">
        <v>4</v>
      </c>
      <c r="E9796">
        <v>2</v>
      </c>
      <c r="F9796">
        <v>2</v>
      </c>
      <c r="G9796">
        <v>-6</v>
      </c>
      <c r="H9796">
        <v>0</v>
      </c>
      <c r="I9796" t="str">
        <f>VLOOKUP(E9796, Epochs!A:B, 2, 0)</f>
        <v>Steam Epoch</v>
      </c>
      <c r="J9796" t="str">
        <f>VLOOKUP(F9796, Knowledge!A:B, 2, 0)</f>
        <v>architecture</v>
      </c>
    </row>
    <row r="9797" spans="1:10" hidden="1" x14ac:dyDescent="0.25">
      <c r="A9797">
        <v>9796</v>
      </c>
      <c r="B9797">
        <v>825434</v>
      </c>
      <c r="C9797" t="s">
        <v>1137</v>
      </c>
      <c r="D9797">
        <v>2</v>
      </c>
      <c r="E9797">
        <v>5</v>
      </c>
      <c r="F9797">
        <v>3</v>
      </c>
      <c r="G9797">
        <v>8</v>
      </c>
      <c r="H9797">
        <v>1</v>
      </c>
      <c r="I9797" t="str">
        <f>VLOOKUP(E9797, Epochs!A:B, 2, 0)</f>
        <v>Information Era</v>
      </c>
      <c r="J9797" t="str">
        <f>VLOOKUP(F9797, Knowledge!A:B, 2, 0)</f>
        <v>physics</v>
      </c>
    </row>
    <row r="9798" spans="1:10" hidden="1" x14ac:dyDescent="0.25">
      <c r="A9798">
        <v>9797</v>
      </c>
      <c r="B9798">
        <v>824341</v>
      </c>
      <c r="C9798" t="s">
        <v>1695</v>
      </c>
      <c r="D9798">
        <v>3</v>
      </c>
      <c r="E9798">
        <v>1</v>
      </c>
      <c r="F9798">
        <v>5</v>
      </c>
      <c r="G9798">
        <v>-10</v>
      </c>
      <c r="H9798">
        <v>0</v>
      </c>
      <c r="I9798" t="str">
        <f>VLOOKUP(E9798, Epochs!A:B, 2, 0)</f>
        <v>Cretaceous Epoch</v>
      </c>
      <c r="J9798" t="str">
        <f>VLOOKUP(F9798, Knowledge!A:B, 2, 0)</f>
        <v>biology</v>
      </c>
    </row>
    <row r="9799" spans="1:10" x14ac:dyDescent="0.25">
      <c r="A9799">
        <v>8368</v>
      </c>
      <c r="B9799">
        <v>831722</v>
      </c>
      <c r="C9799" t="s">
        <v>1509</v>
      </c>
      <c r="D9799">
        <v>9810</v>
      </c>
      <c r="E9799">
        <v>5</v>
      </c>
      <c r="F9799">
        <v>8</v>
      </c>
      <c r="G9799">
        <v>-6</v>
      </c>
      <c r="H9799">
        <v>1</v>
      </c>
      <c r="I9799" t="str">
        <f>VLOOKUP(E9799, Epochs!A:B, 2, 0)</f>
        <v>Information Era</v>
      </c>
      <c r="J9799" t="str">
        <f>VLOOKUP(F9799, Knowledge!A:B, 2, 0)</f>
        <v>space</v>
      </c>
    </row>
    <row r="9800" spans="1:10" hidden="1" x14ac:dyDescent="0.25">
      <c r="A9800">
        <v>9799</v>
      </c>
      <c r="B9800">
        <v>828091</v>
      </c>
      <c r="C9800" t="s">
        <v>1729</v>
      </c>
      <c r="D9800">
        <v>9</v>
      </c>
      <c r="E9800">
        <v>2</v>
      </c>
      <c r="F9800">
        <v>6</v>
      </c>
      <c r="G9800">
        <v>-10</v>
      </c>
      <c r="H9800">
        <v>1</v>
      </c>
      <c r="I9800" t="str">
        <f>VLOOKUP(E9800, Epochs!A:B, 2, 0)</f>
        <v>Steam Epoch</v>
      </c>
      <c r="J9800" t="str">
        <f>VLOOKUP(F9800, Knowledge!A:B, 2, 0)</f>
        <v>medicine</v>
      </c>
    </row>
    <row r="9801" spans="1:10" hidden="1" x14ac:dyDescent="0.25">
      <c r="A9801">
        <v>9800</v>
      </c>
      <c r="B9801">
        <v>833243</v>
      </c>
      <c r="C9801" t="s">
        <v>1559</v>
      </c>
      <c r="D9801">
        <v>3398</v>
      </c>
      <c r="E9801">
        <v>4</v>
      </c>
      <c r="F9801">
        <v>5</v>
      </c>
      <c r="G9801">
        <v>-3</v>
      </c>
      <c r="H9801">
        <v>0</v>
      </c>
      <c r="I9801" t="str">
        <f>VLOOKUP(E9801, Epochs!A:B, 2, 0)</f>
        <v>Atomic Era</v>
      </c>
      <c r="J9801" t="str">
        <f>VLOOKUP(F9801, Knowledge!A:B, 2, 0)</f>
        <v>biology</v>
      </c>
    </row>
    <row r="9802" spans="1:10" hidden="1" x14ac:dyDescent="0.25">
      <c r="A9802">
        <v>7523</v>
      </c>
      <c r="B9802">
        <v>827466</v>
      </c>
      <c r="C9802" t="s">
        <v>1446</v>
      </c>
      <c r="D9802">
        <v>29458</v>
      </c>
      <c r="E9802">
        <v>3</v>
      </c>
      <c r="F9802">
        <v>8</v>
      </c>
      <c r="G9802">
        <v>-7</v>
      </c>
      <c r="H9802">
        <v>0</v>
      </c>
      <c r="I9802" t="str">
        <f>VLOOKUP(E9802, Epochs!A:B, 2, 0)</f>
        <v>Electric Era</v>
      </c>
      <c r="J9802" t="str">
        <f>VLOOKUP(F9802, Knowledge!A:B, 2, 0)</f>
        <v>space</v>
      </c>
    </row>
    <row r="9803" spans="1:10" hidden="1" x14ac:dyDescent="0.25">
      <c r="A9803">
        <v>9802</v>
      </c>
      <c r="B9803">
        <v>828811</v>
      </c>
      <c r="C9803" t="s">
        <v>1148</v>
      </c>
      <c r="D9803">
        <v>48327</v>
      </c>
      <c r="E9803">
        <v>1</v>
      </c>
      <c r="F9803">
        <v>7</v>
      </c>
      <c r="G9803">
        <v>2</v>
      </c>
      <c r="H9803">
        <v>1</v>
      </c>
      <c r="I9803" t="str">
        <f>VLOOKUP(E9803, Epochs!A:B, 2, 0)</f>
        <v>Cretaceous Epoch</v>
      </c>
      <c r="J9803" t="str">
        <f>VLOOKUP(F9803, Knowledge!A:B, 2, 0)</f>
        <v>engineering</v>
      </c>
    </row>
    <row r="9804" spans="1:10" x14ac:dyDescent="0.25">
      <c r="A9804">
        <v>8374</v>
      </c>
      <c r="B9804">
        <v>830123</v>
      </c>
      <c r="C9804" t="s">
        <v>1432</v>
      </c>
      <c r="D9804">
        <v>33551</v>
      </c>
      <c r="E9804">
        <v>5</v>
      </c>
      <c r="F9804">
        <v>8</v>
      </c>
      <c r="G9804">
        <v>0</v>
      </c>
      <c r="H9804">
        <v>1</v>
      </c>
      <c r="I9804" t="str">
        <f>VLOOKUP(E9804, Epochs!A:B, 2, 0)</f>
        <v>Information Era</v>
      </c>
      <c r="J9804" t="str">
        <f>VLOOKUP(F9804, Knowledge!A:B, 2, 0)</f>
        <v>space</v>
      </c>
    </row>
    <row r="9805" spans="1:10" x14ac:dyDescent="0.25">
      <c r="A9805">
        <v>8380</v>
      </c>
      <c r="B9805">
        <v>827269</v>
      </c>
      <c r="C9805" t="s">
        <v>1405</v>
      </c>
      <c r="D9805">
        <v>25432</v>
      </c>
      <c r="E9805">
        <v>5</v>
      </c>
      <c r="F9805">
        <v>8</v>
      </c>
      <c r="G9805">
        <v>2</v>
      </c>
      <c r="H9805">
        <v>1</v>
      </c>
      <c r="I9805" t="str">
        <f>VLOOKUP(E9805, Epochs!A:B, 2, 0)</f>
        <v>Information Era</v>
      </c>
      <c r="J9805" t="str">
        <f>VLOOKUP(F9805, Knowledge!A:B, 2, 0)</f>
        <v>space</v>
      </c>
    </row>
    <row r="9806" spans="1:10" hidden="1" x14ac:dyDescent="0.25">
      <c r="A9806">
        <v>9805</v>
      </c>
      <c r="B9806">
        <v>828254</v>
      </c>
      <c r="C9806" t="s">
        <v>1063</v>
      </c>
      <c r="D9806">
        <v>1</v>
      </c>
      <c r="E9806">
        <v>3</v>
      </c>
      <c r="F9806">
        <v>4</v>
      </c>
      <c r="G9806">
        <v>2</v>
      </c>
      <c r="H9806">
        <v>1</v>
      </c>
      <c r="I9806" t="str">
        <f>VLOOKUP(E9806, Epochs!A:B, 2, 0)</f>
        <v>Electric Era</v>
      </c>
      <c r="J9806" t="str">
        <f>VLOOKUP(F9806, Knowledge!A:B, 2, 0)</f>
        <v>chemistry</v>
      </c>
    </row>
    <row r="9807" spans="1:10" hidden="1" x14ac:dyDescent="0.25">
      <c r="A9807">
        <v>9806</v>
      </c>
      <c r="B9807">
        <v>825450</v>
      </c>
      <c r="C9807" t="s">
        <v>1671</v>
      </c>
      <c r="D9807">
        <v>4195</v>
      </c>
      <c r="E9807">
        <v>1</v>
      </c>
      <c r="F9807">
        <v>5</v>
      </c>
      <c r="G9807">
        <v>1</v>
      </c>
      <c r="H9807">
        <v>0</v>
      </c>
      <c r="I9807" t="str">
        <f>VLOOKUP(E9807, Epochs!A:B, 2, 0)</f>
        <v>Cretaceous Epoch</v>
      </c>
      <c r="J9807" t="str">
        <f>VLOOKUP(F9807, Knowledge!A:B, 2, 0)</f>
        <v>biology</v>
      </c>
    </row>
    <row r="9808" spans="1:10" hidden="1" x14ac:dyDescent="0.25">
      <c r="A9808">
        <v>9807</v>
      </c>
      <c r="B9808">
        <v>826840</v>
      </c>
      <c r="C9808" t="s">
        <v>1080</v>
      </c>
      <c r="D9808">
        <v>38759</v>
      </c>
      <c r="E9808">
        <v>2</v>
      </c>
      <c r="F9808">
        <v>2</v>
      </c>
      <c r="G9808">
        <v>-3</v>
      </c>
      <c r="H9808">
        <v>0</v>
      </c>
      <c r="I9808" t="str">
        <f>VLOOKUP(E9808, Epochs!A:B, 2, 0)</f>
        <v>Steam Epoch</v>
      </c>
      <c r="J9808" t="str">
        <f>VLOOKUP(F9808, Knowledge!A:B, 2, 0)</f>
        <v>architecture</v>
      </c>
    </row>
    <row r="9809" spans="1:10" hidden="1" x14ac:dyDescent="0.25">
      <c r="A9809">
        <v>9808</v>
      </c>
      <c r="B9809">
        <v>828410</v>
      </c>
      <c r="C9809" t="s">
        <v>1632</v>
      </c>
      <c r="D9809">
        <v>8248</v>
      </c>
      <c r="E9809">
        <v>2</v>
      </c>
      <c r="F9809">
        <v>1</v>
      </c>
      <c r="G9809">
        <v>-4</v>
      </c>
      <c r="H9809">
        <v>1</v>
      </c>
      <c r="I9809" t="str">
        <f>VLOOKUP(E9809, Epochs!A:B, 2, 0)</f>
        <v>Steam Epoch</v>
      </c>
      <c r="J9809" t="str">
        <f>VLOOKUP(F9809, Knowledge!A:B, 2, 0)</f>
        <v>mathematics</v>
      </c>
    </row>
    <row r="9810" spans="1:10" hidden="1" x14ac:dyDescent="0.25">
      <c r="A9810">
        <v>9809</v>
      </c>
      <c r="B9810">
        <v>831687</v>
      </c>
      <c r="C9810" t="s">
        <v>1483</v>
      </c>
      <c r="D9810">
        <v>3</v>
      </c>
      <c r="E9810">
        <v>5</v>
      </c>
      <c r="F9810">
        <v>2</v>
      </c>
      <c r="G9810">
        <v>-5</v>
      </c>
      <c r="H9810">
        <v>0</v>
      </c>
      <c r="I9810" t="str">
        <f>VLOOKUP(E9810, Epochs!A:B, 2, 0)</f>
        <v>Information Era</v>
      </c>
      <c r="J9810" t="str">
        <f>VLOOKUP(F9810, Knowledge!A:B, 2, 0)</f>
        <v>architecture</v>
      </c>
    </row>
    <row r="9811" spans="1:10" hidden="1" x14ac:dyDescent="0.25">
      <c r="A9811">
        <v>9810</v>
      </c>
      <c r="B9811">
        <v>826799</v>
      </c>
      <c r="C9811" t="s">
        <v>1919</v>
      </c>
      <c r="D9811">
        <v>2</v>
      </c>
      <c r="E9811">
        <v>2</v>
      </c>
      <c r="F9811">
        <v>3</v>
      </c>
      <c r="G9811">
        <v>-6</v>
      </c>
      <c r="H9811">
        <v>0</v>
      </c>
      <c r="I9811" t="str">
        <f>VLOOKUP(E9811, Epochs!A:B, 2, 0)</f>
        <v>Steam Epoch</v>
      </c>
      <c r="J9811" t="str">
        <f>VLOOKUP(F9811, Knowledge!A:B, 2, 0)</f>
        <v>physics</v>
      </c>
    </row>
    <row r="9812" spans="1:10" hidden="1" x14ac:dyDescent="0.25">
      <c r="A9812">
        <v>9811</v>
      </c>
      <c r="B9812">
        <v>831867</v>
      </c>
      <c r="C9812" t="s">
        <v>1984</v>
      </c>
      <c r="D9812">
        <v>30012</v>
      </c>
      <c r="E9812">
        <v>4</v>
      </c>
      <c r="F9812">
        <v>6</v>
      </c>
      <c r="G9812">
        <v>-7</v>
      </c>
      <c r="H9812">
        <v>1</v>
      </c>
      <c r="I9812" t="str">
        <f>VLOOKUP(E9812, Epochs!A:B, 2, 0)</f>
        <v>Atomic Era</v>
      </c>
      <c r="J9812" t="str">
        <f>VLOOKUP(F9812, Knowledge!A:B, 2, 0)</f>
        <v>medicine</v>
      </c>
    </row>
    <row r="9813" spans="1:10" hidden="1" x14ac:dyDescent="0.25">
      <c r="A9813">
        <v>9812</v>
      </c>
      <c r="B9813">
        <v>824836</v>
      </c>
      <c r="C9813" t="s">
        <v>1807</v>
      </c>
      <c r="D9813">
        <v>9508</v>
      </c>
      <c r="E9813">
        <v>2</v>
      </c>
      <c r="F9813">
        <v>7</v>
      </c>
      <c r="G9813">
        <v>8</v>
      </c>
      <c r="H9813">
        <v>1</v>
      </c>
      <c r="I9813" t="str">
        <f>VLOOKUP(E9813, Epochs!A:B, 2, 0)</f>
        <v>Steam Epoch</v>
      </c>
      <c r="J9813" t="str">
        <f>VLOOKUP(F9813, Knowledge!A:B, 2, 0)</f>
        <v>engineering</v>
      </c>
    </row>
    <row r="9814" spans="1:10" hidden="1" x14ac:dyDescent="0.25">
      <c r="A9814">
        <v>9813</v>
      </c>
      <c r="B9814">
        <v>825617</v>
      </c>
      <c r="C9814" t="s">
        <v>1044</v>
      </c>
      <c r="D9814">
        <v>6</v>
      </c>
      <c r="E9814">
        <v>1</v>
      </c>
      <c r="F9814">
        <v>7</v>
      </c>
      <c r="G9814">
        <v>1</v>
      </c>
      <c r="H9814">
        <v>1</v>
      </c>
      <c r="I9814" t="str">
        <f>VLOOKUP(E9814, Epochs!A:B, 2, 0)</f>
        <v>Cretaceous Epoch</v>
      </c>
      <c r="J9814" t="str">
        <f>VLOOKUP(F9814, Knowledge!A:B, 2, 0)</f>
        <v>engineering</v>
      </c>
    </row>
    <row r="9815" spans="1:10" hidden="1" x14ac:dyDescent="0.25">
      <c r="A9815">
        <v>9814</v>
      </c>
      <c r="B9815">
        <v>825623</v>
      </c>
      <c r="C9815" t="s">
        <v>1407</v>
      </c>
      <c r="D9815">
        <v>5</v>
      </c>
      <c r="E9815">
        <v>1</v>
      </c>
      <c r="F9815">
        <v>10</v>
      </c>
      <c r="G9815">
        <v>1</v>
      </c>
      <c r="H9815">
        <v>0</v>
      </c>
      <c r="I9815" t="str">
        <f>VLOOKUP(E9815, Epochs!A:B, 2, 0)</f>
        <v>Cretaceous Epoch</v>
      </c>
      <c r="J9815" t="str">
        <f>VLOOKUP(F9815, Knowledge!A:B, 2, 0)</f>
        <v>humanities</v>
      </c>
    </row>
    <row r="9816" spans="1:10" hidden="1" x14ac:dyDescent="0.25">
      <c r="A9816">
        <v>9815</v>
      </c>
      <c r="B9816">
        <v>827014</v>
      </c>
      <c r="C9816" t="s">
        <v>1704</v>
      </c>
      <c r="D9816">
        <v>4</v>
      </c>
      <c r="E9816">
        <v>1</v>
      </c>
      <c r="F9816">
        <v>3</v>
      </c>
      <c r="G9816">
        <v>7</v>
      </c>
      <c r="H9816">
        <v>0</v>
      </c>
      <c r="I9816" t="str">
        <f>VLOOKUP(E9816, Epochs!A:B, 2, 0)</f>
        <v>Cretaceous Epoch</v>
      </c>
      <c r="J9816" t="str">
        <f>VLOOKUP(F9816, Knowledge!A:B, 2, 0)</f>
        <v>physics</v>
      </c>
    </row>
    <row r="9817" spans="1:10" hidden="1" x14ac:dyDescent="0.25">
      <c r="A9817">
        <v>9816</v>
      </c>
      <c r="B9817">
        <v>830728</v>
      </c>
      <c r="C9817" t="s">
        <v>1070</v>
      </c>
      <c r="D9817">
        <v>18998</v>
      </c>
      <c r="E9817">
        <v>4</v>
      </c>
      <c r="F9817">
        <v>7</v>
      </c>
      <c r="G9817">
        <v>10</v>
      </c>
      <c r="H9817">
        <v>1</v>
      </c>
      <c r="I9817" t="str">
        <f>VLOOKUP(E9817, Epochs!A:B, 2, 0)</f>
        <v>Atomic Era</v>
      </c>
      <c r="J9817" t="str">
        <f>VLOOKUP(F9817, Knowledge!A:B, 2, 0)</f>
        <v>engineering</v>
      </c>
    </row>
    <row r="9818" spans="1:10" hidden="1" x14ac:dyDescent="0.25">
      <c r="A9818">
        <v>9817</v>
      </c>
      <c r="B9818">
        <v>824153</v>
      </c>
      <c r="C9818" t="s">
        <v>1288</v>
      </c>
      <c r="D9818">
        <v>24510</v>
      </c>
      <c r="E9818">
        <v>1</v>
      </c>
      <c r="F9818">
        <v>9</v>
      </c>
      <c r="G9818">
        <v>-6</v>
      </c>
      <c r="H9818">
        <v>1</v>
      </c>
      <c r="I9818" t="str">
        <f>VLOOKUP(E9818, Epochs!A:B, 2, 0)</f>
        <v>Cretaceous Epoch</v>
      </c>
      <c r="J9818" t="str">
        <f>VLOOKUP(F9818, Knowledge!A:B, 2, 0)</f>
        <v>climate</v>
      </c>
    </row>
    <row r="9819" spans="1:10" hidden="1" x14ac:dyDescent="0.25">
      <c r="A9819">
        <v>9818</v>
      </c>
      <c r="B9819">
        <v>828815</v>
      </c>
      <c r="C9819" t="s">
        <v>1743</v>
      </c>
      <c r="D9819">
        <v>37530</v>
      </c>
      <c r="E9819">
        <v>1</v>
      </c>
      <c r="F9819">
        <v>9</v>
      </c>
      <c r="G9819">
        <v>5</v>
      </c>
      <c r="H9819">
        <v>0</v>
      </c>
      <c r="I9819" t="str">
        <f>VLOOKUP(E9819, Epochs!A:B, 2, 0)</f>
        <v>Cretaceous Epoch</v>
      </c>
      <c r="J9819" t="str">
        <f>VLOOKUP(F9819, Knowledge!A:B, 2, 0)</f>
        <v>climate</v>
      </c>
    </row>
    <row r="9820" spans="1:10" hidden="1" x14ac:dyDescent="0.25">
      <c r="A9820">
        <v>7788</v>
      </c>
      <c r="B9820">
        <v>832082</v>
      </c>
      <c r="C9820" t="s">
        <v>1400</v>
      </c>
      <c r="D9820">
        <v>14543</v>
      </c>
      <c r="E9820">
        <v>3</v>
      </c>
      <c r="F9820">
        <v>8</v>
      </c>
      <c r="G9820">
        <v>7</v>
      </c>
      <c r="H9820">
        <v>0</v>
      </c>
      <c r="I9820" t="str">
        <f>VLOOKUP(E9820, Epochs!A:B, 2, 0)</f>
        <v>Electric Era</v>
      </c>
      <c r="J9820" t="str">
        <f>VLOOKUP(F9820, Knowledge!A:B, 2, 0)</f>
        <v>space</v>
      </c>
    </row>
    <row r="9821" spans="1:10" hidden="1" x14ac:dyDescent="0.25">
      <c r="A9821">
        <v>7841</v>
      </c>
      <c r="B9821">
        <v>824871</v>
      </c>
      <c r="C9821" t="s">
        <v>1761</v>
      </c>
      <c r="D9821">
        <v>40314</v>
      </c>
      <c r="E9821">
        <v>5</v>
      </c>
      <c r="F9821">
        <v>8</v>
      </c>
      <c r="G9821">
        <v>-1</v>
      </c>
      <c r="H9821">
        <v>0</v>
      </c>
      <c r="I9821" t="str">
        <f>VLOOKUP(E9821, Epochs!A:B, 2, 0)</f>
        <v>Information Era</v>
      </c>
      <c r="J9821" t="str">
        <f>VLOOKUP(F9821, Knowledge!A:B, 2, 0)</f>
        <v>space</v>
      </c>
    </row>
    <row r="9822" spans="1:10" x14ac:dyDescent="0.25">
      <c r="A9822">
        <v>8506</v>
      </c>
      <c r="B9822">
        <v>823633</v>
      </c>
      <c r="C9822" t="s">
        <v>1343</v>
      </c>
      <c r="D9822">
        <v>4940</v>
      </c>
      <c r="E9822">
        <v>5</v>
      </c>
      <c r="F9822">
        <v>8</v>
      </c>
      <c r="G9822">
        <v>9</v>
      </c>
      <c r="H9822">
        <v>1</v>
      </c>
      <c r="I9822" t="str">
        <f>VLOOKUP(E9822, Epochs!A:B, 2, 0)</f>
        <v>Information Era</v>
      </c>
      <c r="J9822" t="str">
        <f>VLOOKUP(F9822, Knowledge!A:B, 2, 0)</f>
        <v>space</v>
      </c>
    </row>
    <row r="9823" spans="1:10" hidden="1" x14ac:dyDescent="0.25">
      <c r="A9823">
        <v>9822</v>
      </c>
      <c r="B9823">
        <v>829446</v>
      </c>
      <c r="C9823" t="s">
        <v>1963</v>
      </c>
      <c r="D9823">
        <v>4</v>
      </c>
      <c r="E9823">
        <v>2</v>
      </c>
      <c r="F9823">
        <v>5</v>
      </c>
      <c r="G9823">
        <v>6</v>
      </c>
      <c r="H9823">
        <v>0</v>
      </c>
      <c r="I9823" t="str">
        <f>VLOOKUP(E9823, Epochs!A:B, 2, 0)</f>
        <v>Steam Epoch</v>
      </c>
      <c r="J9823" t="str">
        <f>VLOOKUP(F9823, Knowledge!A:B, 2, 0)</f>
        <v>biology</v>
      </c>
    </row>
    <row r="9824" spans="1:10" hidden="1" x14ac:dyDescent="0.25">
      <c r="A9824">
        <v>9823</v>
      </c>
      <c r="B9824">
        <v>824337</v>
      </c>
      <c r="C9824" t="s">
        <v>1452</v>
      </c>
      <c r="D9824">
        <v>1</v>
      </c>
      <c r="E9824">
        <v>3</v>
      </c>
      <c r="F9824">
        <v>1</v>
      </c>
      <c r="G9824">
        <v>-5</v>
      </c>
      <c r="H9824">
        <v>0</v>
      </c>
      <c r="I9824" t="str">
        <f>VLOOKUP(E9824, Epochs!A:B, 2, 0)</f>
        <v>Electric Era</v>
      </c>
      <c r="J9824" t="str">
        <f>VLOOKUP(F9824, Knowledge!A:B, 2, 0)</f>
        <v>mathematics</v>
      </c>
    </row>
    <row r="9825" spans="1:10" x14ac:dyDescent="0.25">
      <c r="A9825">
        <v>8553</v>
      </c>
      <c r="B9825">
        <v>824884</v>
      </c>
      <c r="C9825" t="s">
        <v>1460</v>
      </c>
      <c r="D9825">
        <v>8</v>
      </c>
      <c r="E9825">
        <v>5</v>
      </c>
      <c r="F9825">
        <v>8</v>
      </c>
      <c r="G9825">
        <v>4</v>
      </c>
      <c r="H9825">
        <v>1</v>
      </c>
      <c r="I9825" t="str">
        <f>VLOOKUP(E9825, Epochs!A:B, 2, 0)</f>
        <v>Information Era</v>
      </c>
      <c r="J9825" t="str">
        <f>VLOOKUP(F9825, Knowledge!A:B, 2, 0)</f>
        <v>space</v>
      </c>
    </row>
    <row r="9826" spans="1:10" hidden="1" x14ac:dyDescent="0.25">
      <c r="A9826">
        <v>7888</v>
      </c>
      <c r="B9826">
        <v>823688</v>
      </c>
      <c r="C9826" t="s">
        <v>1663</v>
      </c>
      <c r="D9826">
        <v>38317</v>
      </c>
      <c r="E9826">
        <v>3</v>
      </c>
      <c r="F9826">
        <v>8</v>
      </c>
      <c r="G9826">
        <v>-2</v>
      </c>
      <c r="H9826">
        <v>0</v>
      </c>
      <c r="I9826" t="str">
        <f>VLOOKUP(E9826, Epochs!A:B, 2, 0)</f>
        <v>Electric Era</v>
      </c>
      <c r="J9826" t="str">
        <f>VLOOKUP(F9826, Knowledge!A:B, 2, 0)</f>
        <v>space</v>
      </c>
    </row>
    <row r="9827" spans="1:10" hidden="1" x14ac:dyDescent="0.25">
      <c r="A9827">
        <v>9826</v>
      </c>
      <c r="B9827">
        <v>827224</v>
      </c>
      <c r="C9827" t="s">
        <v>1353</v>
      </c>
      <c r="D9827">
        <v>9</v>
      </c>
      <c r="E9827">
        <v>4</v>
      </c>
      <c r="F9827">
        <v>4</v>
      </c>
      <c r="G9827">
        <v>-6</v>
      </c>
      <c r="H9827">
        <v>1</v>
      </c>
      <c r="I9827" t="str">
        <f>VLOOKUP(E9827, Epochs!A:B, 2, 0)</f>
        <v>Atomic Era</v>
      </c>
      <c r="J9827" t="str">
        <f>VLOOKUP(F9827, Knowledge!A:B, 2, 0)</f>
        <v>chemistry</v>
      </c>
    </row>
    <row r="9828" spans="1:10" hidden="1" x14ac:dyDescent="0.25">
      <c r="A9828">
        <v>9827</v>
      </c>
      <c r="B9828">
        <v>826124</v>
      </c>
      <c r="C9828" t="s">
        <v>1487</v>
      </c>
      <c r="D9828">
        <v>9</v>
      </c>
      <c r="E9828">
        <v>2</v>
      </c>
      <c r="F9828">
        <v>3</v>
      </c>
      <c r="G9828">
        <v>-8</v>
      </c>
      <c r="H9828">
        <v>0</v>
      </c>
      <c r="I9828" t="str">
        <f>VLOOKUP(E9828, Epochs!A:B, 2, 0)</f>
        <v>Steam Epoch</v>
      </c>
      <c r="J9828" t="str">
        <f>VLOOKUP(F9828, Knowledge!A:B, 2, 0)</f>
        <v>physics</v>
      </c>
    </row>
    <row r="9829" spans="1:10" x14ac:dyDescent="0.25">
      <c r="A9829">
        <v>8654</v>
      </c>
      <c r="B9829">
        <v>825453</v>
      </c>
      <c r="C9829" t="s">
        <v>1246</v>
      </c>
      <c r="D9829">
        <v>26026</v>
      </c>
      <c r="E9829">
        <v>5</v>
      </c>
      <c r="F9829">
        <v>8</v>
      </c>
      <c r="G9829">
        <v>0</v>
      </c>
      <c r="H9829">
        <v>1</v>
      </c>
      <c r="I9829" t="str">
        <f>VLOOKUP(E9829, Epochs!A:B, 2, 0)</f>
        <v>Information Era</v>
      </c>
      <c r="J9829" t="str">
        <f>VLOOKUP(F9829, Knowledge!A:B, 2, 0)</f>
        <v>space</v>
      </c>
    </row>
    <row r="9830" spans="1:10" hidden="1" x14ac:dyDescent="0.25">
      <c r="A9830">
        <v>8025</v>
      </c>
      <c r="B9830">
        <v>823880</v>
      </c>
      <c r="C9830" t="s">
        <v>1220</v>
      </c>
      <c r="D9830">
        <v>35037</v>
      </c>
      <c r="E9830">
        <v>5</v>
      </c>
      <c r="F9830">
        <v>8</v>
      </c>
      <c r="G9830">
        <v>5</v>
      </c>
      <c r="H9830">
        <v>0</v>
      </c>
      <c r="I9830" t="str">
        <f>VLOOKUP(E9830, Epochs!A:B, 2, 0)</f>
        <v>Information Era</v>
      </c>
      <c r="J9830" t="str">
        <f>VLOOKUP(F9830, Knowledge!A:B, 2, 0)</f>
        <v>space</v>
      </c>
    </row>
    <row r="9831" spans="1:10" hidden="1" x14ac:dyDescent="0.25">
      <c r="A9831">
        <v>9830</v>
      </c>
      <c r="B9831">
        <v>828114</v>
      </c>
      <c r="C9831" t="s">
        <v>1294</v>
      </c>
      <c r="D9831">
        <v>2</v>
      </c>
      <c r="E9831">
        <v>2</v>
      </c>
      <c r="F9831">
        <v>10</v>
      </c>
      <c r="G9831">
        <v>7</v>
      </c>
      <c r="H9831">
        <v>0</v>
      </c>
      <c r="I9831" t="str">
        <f>VLOOKUP(E9831, Epochs!A:B, 2, 0)</f>
        <v>Steam Epoch</v>
      </c>
      <c r="J9831" t="str">
        <f>VLOOKUP(F9831, Knowledge!A:B, 2, 0)</f>
        <v>humanities</v>
      </c>
    </row>
    <row r="9832" spans="1:10" hidden="1" x14ac:dyDescent="0.25">
      <c r="A9832">
        <v>9831</v>
      </c>
      <c r="B9832">
        <v>824983</v>
      </c>
      <c r="C9832" t="s">
        <v>1129</v>
      </c>
      <c r="D9832">
        <v>28782</v>
      </c>
      <c r="E9832">
        <v>4</v>
      </c>
      <c r="F9832">
        <v>9</v>
      </c>
      <c r="G9832">
        <v>1</v>
      </c>
      <c r="H9832">
        <v>1</v>
      </c>
      <c r="I9832" t="str">
        <f>VLOOKUP(E9832, Epochs!A:B, 2, 0)</f>
        <v>Atomic Era</v>
      </c>
      <c r="J9832" t="str">
        <f>VLOOKUP(F9832, Knowledge!A:B, 2, 0)</f>
        <v>climate</v>
      </c>
    </row>
    <row r="9833" spans="1:10" hidden="1" x14ac:dyDescent="0.25">
      <c r="A9833">
        <v>9832</v>
      </c>
      <c r="B9833">
        <v>828074</v>
      </c>
      <c r="C9833" t="s">
        <v>1246</v>
      </c>
      <c r="D9833">
        <v>41592</v>
      </c>
      <c r="E9833">
        <v>1</v>
      </c>
      <c r="F9833">
        <v>4</v>
      </c>
      <c r="G9833">
        <v>8</v>
      </c>
      <c r="H9833">
        <v>1</v>
      </c>
      <c r="I9833" t="str">
        <f>VLOOKUP(E9833, Epochs!A:B, 2, 0)</f>
        <v>Cretaceous Epoch</v>
      </c>
      <c r="J9833" t="str">
        <f>VLOOKUP(F9833, Knowledge!A:B, 2, 0)</f>
        <v>chemistry</v>
      </c>
    </row>
    <row r="9834" spans="1:10" hidden="1" x14ac:dyDescent="0.25">
      <c r="A9834">
        <v>8301</v>
      </c>
      <c r="B9834">
        <v>827752</v>
      </c>
      <c r="C9834" t="s">
        <v>1044</v>
      </c>
      <c r="D9834">
        <v>45664</v>
      </c>
      <c r="E9834">
        <v>5</v>
      </c>
      <c r="F9834">
        <v>8</v>
      </c>
      <c r="G9834">
        <v>5</v>
      </c>
      <c r="H9834">
        <v>0</v>
      </c>
      <c r="I9834" t="str">
        <f>VLOOKUP(E9834, Epochs!A:B, 2, 0)</f>
        <v>Information Era</v>
      </c>
      <c r="J9834" t="str">
        <f>VLOOKUP(F9834, Knowledge!A:B, 2, 0)</f>
        <v>space</v>
      </c>
    </row>
    <row r="9835" spans="1:10" hidden="1" x14ac:dyDescent="0.25">
      <c r="A9835">
        <v>9834</v>
      </c>
      <c r="B9835">
        <v>829799</v>
      </c>
      <c r="C9835" t="s">
        <v>1811</v>
      </c>
      <c r="D9835">
        <v>8</v>
      </c>
      <c r="E9835">
        <v>1</v>
      </c>
      <c r="F9835">
        <v>7</v>
      </c>
      <c r="G9835">
        <v>5</v>
      </c>
      <c r="H9835">
        <v>1</v>
      </c>
      <c r="I9835" t="str">
        <f>VLOOKUP(E9835, Epochs!A:B, 2, 0)</f>
        <v>Cretaceous Epoch</v>
      </c>
      <c r="J9835" t="str">
        <f>VLOOKUP(F9835, Knowledge!A:B, 2, 0)</f>
        <v>engineering</v>
      </c>
    </row>
    <row r="9836" spans="1:10" hidden="1" x14ac:dyDescent="0.25">
      <c r="A9836">
        <v>9835</v>
      </c>
      <c r="B9836">
        <v>825317</v>
      </c>
      <c r="C9836" t="s">
        <v>1735</v>
      </c>
      <c r="D9836">
        <v>22228</v>
      </c>
      <c r="E9836">
        <v>4</v>
      </c>
      <c r="F9836">
        <v>4</v>
      </c>
      <c r="G9836">
        <v>2</v>
      </c>
      <c r="H9836">
        <v>0</v>
      </c>
      <c r="I9836" t="str">
        <f>VLOOKUP(E9836, Epochs!A:B, 2, 0)</f>
        <v>Atomic Era</v>
      </c>
      <c r="J9836" t="str">
        <f>VLOOKUP(F9836, Knowledge!A:B, 2, 0)</f>
        <v>chemistry</v>
      </c>
    </row>
    <row r="9837" spans="1:10" hidden="1" x14ac:dyDescent="0.25">
      <c r="A9837">
        <v>9836</v>
      </c>
      <c r="B9837">
        <v>826703</v>
      </c>
      <c r="C9837" t="s">
        <v>1218</v>
      </c>
      <c r="D9837">
        <v>4</v>
      </c>
      <c r="E9837">
        <v>5</v>
      </c>
      <c r="F9837">
        <v>2</v>
      </c>
      <c r="G9837">
        <v>-1</v>
      </c>
      <c r="H9837">
        <v>1</v>
      </c>
      <c r="I9837" t="str">
        <f>VLOOKUP(E9837, Epochs!A:B, 2, 0)</f>
        <v>Information Era</v>
      </c>
      <c r="J9837" t="str">
        <f>VLOOKUP(F9837, Knowledge!A:B, 2, 0)</f>
        <v>architecture</v>
      </c>
    </row>
    <row r="9838" spans="1:10" x14ac:dyDescent="0.25">
      <c r="A9838">
        <v>8663</v>
      </c>
      <c r="B9838">
        <v>824700</v>
      </c>
      <c r="C9838" t="s">
        <v>1659</v>
      </c>
      <c r="D9838">
        <v>37046</v>
      </c>
      <c r="E9838">
        <v>3</v>
      </c>
      <c r="F9838">
        <v>8</v>
      </c>
      <c r="G9838">
        <v>-2</v>
      </c>
      <c r="H9838">
        <v>1</v>
      </c>
      <c r="I9838" t="str">
        <f>VLOOKUP(E9838, Epochs!A:B, 2, 0)</f>
        <v>Electric Era</v>
      </c>
      <c r="J9838" t="str">
        <f>VLOOKUP(F9838, Knowledge!A:B, 2, 0)</f>
        <v>space</v>
      </c>
    </row>
    <row r="9839" spans="1:10" hidden="1" x14ac:dyDescent="0.25">
      <c r="A9839">
        <v>9838</v>
      </c>
      <c r="B9839">
        <v>823686</v>
      </c>
      <c r="C9839" t="s">
        <v>1768</v>
      </c>
      <c r="D9839">
        <v>6</v>
      </c>
      <c r="E9839">
        <v>1</v>
      </c>
      <c r="F9839">
        <v>9</v>
      </c>
      <c r="G9839">
        <v>10</v>
      </c>
      <c r="H9839">
        <v>1</v>
      </c>
      <c r="I9839" t="str">
        <f>VLOOKUP(E9839, Epochs!A:B, 2, 0)</f>
        <v>Cretaceous Epoch</v>
      </c>
      <c r="J9839" t="str">
        <f>VLOOKUP(F9839, Knowledge!A:B, 2, 0)</f>
        <v>climate</v>
      </c>
    </row>
    <row r="9840" spans="1:10" hidden="1" x14ac:dyDescent="0.25">
      <c r="A9840">
        <v>9839</v>
      </c>
      <c r="B9840">
        <v>824446</v>
      </c>
      <c r="C9840" t="s">
        <v>1242</v>
      </c>
      <c r="D9840">
        <v>10</v>
      </c>
      <c r="E9840">
        <v>4</v>
      </c>
      <c r="F9840">
        <v>8</v>
      </c>
      <c r="G9840">
        <v>4</v>
      </c>
      <c r="H9840">
        <v>0</v>
      </c>
      <c r="I9840" t="str">
        <f>VLOOKUP(E9840, Epochs!A:B, 2, 0)</f>
        <v>Atomic Era</v>
      </c>
      <c r="J9840" t="str">
        <f>VLOOKUP(F9840, Knowledge!A:B, 2, 0)</f>
        <v>space</v>
      </c>
    </row>
    <row r="9841" spans="1:10" hidden="1" x14ac:dyDescent="0.25">
      <c r="A9841">
        <v>9840</v>
      </c>
      <c r="B9841">
        <v>827855</v>
      </c>
      <c r="C9841" t="s">
        <v>1560</v>
      </c>
      <c r="D9841">
        <v>7</v>
      </c>
      <c r="E9841">
        <v>3</v>
      </c>
      <c r="F9841">
        <v>10</v>
      </c>
      <c r="G9841">
        <v>-5</v>
      </c>
      <c r="H9841">
        <v>0</v>
      </c>
      <c r="I9841" t="str">
        <f>VLOOKUP(E9841, Epochs!A:B, 2, 0)</f>
        <v>Electric Era</v>
      </c>
      <c r="J9841" t="str">
        <f>VLOOKUP(F9841, Knowledge!A:B, 2, 0)</f>
        <v>humanities</v>
      </c>
    </row>
    <row r="9842" spans="1:10" hidden="1" x14ac:dyDescent="0.25">
      <c r="A9842">
        <v>9841</v>
      </c>
      <c r="B9842">
        <v>823987</v>
      </c>
      <c r="C9842" t="s">
        <v>1640</v>
      </c>
      <c r="D9842">
        <v>17006</v>
      </c>
      <c r="E9842">
        <v>1</v>
      </c>
      <c r="F9842">
        <v>7</v>
      </c>
      <c r="G9842">
        <v>4</v>
      </c>
      <c r="H9842">
        <v>1</v>
      </c>
      <c r="I9842" t="str">
        <f>VLOOKUP(E9842, Epochs!A:B, 2, 0)</f>
        <v>Cretaceous Epoch</v>
      </c>
      <c r="J9842" t="str">
        <f>VLOOKUP(F9842, Knowledge!A:B, 2, 0)</f>
        <v>engineering</v>
      </c>
    </row>
    <row r="9843" spans="1:10" hidden="1" x14ac:dyDescent="0.25">
      <c r="A9843">
        <v>9842</v>
      </c>
      <c r="B9843">
        <v>832119</v>
      </c>
      <c r="C9843" t="s">
        <v>1638</v>
      </c>
      <c r="D9843">
        <v>9</v>
      </c>
      <c r="E9843">
        <v>2</v>
      </c>
      <c r="F9843">
        <v>2</v>
      </c>
      <c r="G9843">
        <v>-6</v>
      </c>
      <c r="H9843">
        <v>1</v>
      </c>
      <c r="I9843" t="str">
        <f>VLOOKUP(E9843, Epochs!A:B, 2, 0)</f>
        <v>Steam Epoch</v>
      </c>
      <c r="J9843" t="str">
        <f>VLOOKUP(F9843, Knowledge!A:B, 2, 0)</f>
        <v>architecture</v>
      </c>
    </row>
    <row r="9844" spans="1:10" hidden="1" x14ac:dyDescent="0.25">
      <c r="A9844">
        <v>9843</v>
      </c>
      <c r="B9844">
        <v>830365</v>
      </c>
      <c r="C9844" t="s">
        <v>1481</v>
      </c>
      <c r="D9844">
        <v>6</v>
      </c>
      <c r="E9844">
        <v>1</v>
      </c>
      <c r="F9844">
        <v>4</v>
      </c>
      <c r="G9844">
        <v>6</v>
      </c>
      <c r="H9844">
        <v>1</v>
      </c>
      <c r="I9844" t="str">
        <f>VLOOKUP(E9844, Epochs!A:B, 2, 0)</f>
        <v>Cretaceous Epoch</v>
      </c>
      <c r="J9844" t="str">
        <f>VLOOKUP(F9844, Knowledge!A:B, 2, 0)</f>
        <v>chemistry</v>
      </c>
    </row>
    <row r="9845" spans="1:10" hidden="1" x14ac:dyDescent="0.25">
      <c r="A9845">
        <v>9844</v>
      </c>
      <c r="B9845">
        <v>825952</v>
      </c>
      <c r="C9845" t="s">
        <v>1465</v>
      </c>
      <c r="D9845">
        <v>40360</v>
      </c>
      <c r="E9845">
        <v>2</v>
      </c>
      <c r="F9845">
        <v>4</v>
      </c>
      <c r="G9845">
        <v>8</v>
      </c>
      <c r="H9845">
        <v>1</v>
      </c>
      <c r="I9845" t="str">
        <f>VLOOKUP(E9845, Epochs!A:B, 2, 0)</f>
        <v>Steam Epoch</v>
      </c>
      <c r="J9845" t="str">
        <f>VLOOKUP(F9845, Knowledge!A:B, 2, 0)</f>
        <v>chemistry</v>
      </c>
    </row>
    <row r="9846" spans="1:10" x14ac:dyDescent="0.25">
      <c r="A9846">
        <v>8756</v>
      </c>
      <c r="B9846">
        <v>829035</v>
      </c>
      <c r="C9846" t="s">
        <v>1903</v>
      </c>
      <c r="D9846">
        <v>8</v>
      </c>
      <c r="E9846">
        <v>3</v>
      </c>
      <c r="F9846">
        <v>8</v>
      </c>
      <c r="G9846">
        <v>4</v>
      </c>
      <c r="H9846">
        <v>1</v>
      </c>
      <c r="I9846" t="str">
        <f>VLOOKUP(E9846, Epochs!A:B, 2, 0)</f>
        <v>Electric Era</v>
      </c>
      <c r="J9846" t="str">
        <f>VLOOKUP(F9846, Knowledge!A:B, 2, 0)</f>
        <v>space</v>
      </c>
    </row>
    <row r="9847" spans="1:10" hidden="1" x14ac:dyDescent="0.25">
      <c r="A9847">
        <v>9846</v>
      </c>
      <c r="B9847">
        <v>832793</v>
      </c>
      <c r="C9847" t="s">
        <v>1705</v>
      </c>
      <c r="D9847">
        <v>33617</v>
      </c>
      <c r="E9847">
        <v>4</v>
      </c>
      <c r="F9847">
        <v>6</v>
      </c>
      <c r="G9847">
        <v>10</v>
      </c>
      <c r="H9847">
        <v>1</v>
      </c>
      <c r="I9847" t="str">
        <f>VLOOKUP(E9847, Epochs!A:B, 2, 0)</f>
        <v>Atomic Era</v>
      </c>
      <c r="J9847" t="str">
        <f>VLOOKUP(F9847, Knowledge!A:B, 2, 0)</f>
        <v>medicine</v>
      </c>
    </row>
    <row r="9848" spans="1:10" hidden="1" x14ac:dyDescent="0.25">
      <c r="A9848">
        <v>9847</v>
      </c>
      <c r="B9848">
        <v>831400</v>
      </c>
      <c r="C9848" t="s">
        <v>1552</v>
      </c>
      <c r="D9848">
        <v>26843</v>
      </c>
      <c r="E9848">
        <v>1</v>
      </c>
      <c r="F9848">
        <v>4</v>
      </c>
      <c r="G9848">
        <v>3</v>
      </c>
      <c r="H9848">
        <v>0</v>
      </c>
      <c r="I9848" t="str">
        <f>VLOOKUP(E9848, Epochs!A:B, 2, 0)</f>
        <v>Cretaceous Epoch</v>
      </c>
      <c r="J9848" t="str">
        <f>VLOOKUP(F9848, Knowledge!A:B, 2, 0)</f>
        <v>chemistry</v>
      </c>
    </row>
    <row r="9849" spans="1:10" hidden="1" x14ac:dyDescent="0.25">
      <c r="A9849">
        <v>9848</v>
      </c>
      <c r="B9849">
        <v>825704</v>
      </c>
      <c r="C9849" t="s">
        <v>1486</v>
      </c>
      <c r="D9849">
        <v>10</v>
      </c>
      <c r="E9849">
        <v>3</v>
      </c>
      <c r="F9849">
        <v>6</v>
      </c>
      <c r="G9849">
        <v>2</v>
      </c>
      <c r="H9849">
        <v>0</v>
      </c>
      <c r="I9849" t="str">
        <f>VLOOKUP(E9849, Epochs!A:B, 2, 0)</f>
        <v>Electric Era</v>
      </c>
      <c r="J9849" t="str">
        <f>VLOOKUP(F9849, Knowledge!A:B, 2, 0)</f>
        <v>medicine</v>
      </c>
    </row>
    <row r="9850" spans="1:10" x14ac:dyDescent="0.25">
      <c r="A9850">
        <v>8867</v>
      </c>
      <c r="B9850">
        <v>830301</v>
      </c>
      <c r="C9850" t="s">
        <v>1565</v>
      </c>
      <c r="D9850">
        <v>7</v>
      </c>
      <c r="E9850">
        <v>3</v>
      </c>
      <c r="F9850">
        <v>8</v>
      </c>
      <c r="G9850">
        <v>0</v>
      </c>
      <c r="H9850">
        <v>1</v>
      </c>
      <c r="I9850" t="str">
        <f>VLOOKUP(E9850, Epochs!A:B, 2, 0)</f>
        <v>Electric Era</v>
      </c>
      <c r="J9850" t="str">
        <f>VLOOKUP(F9850, Knowledge!A:B, 2, 0)</f>
        <v>space</v>
      </c>
    </row>
    <row r="9851" spans="1:10" hidden="1" x14ac:dyDescent="0.25">
      <c r="A9851">
        <v>9850</v>
      </c>
      <c r="B9851">
        <v>832211</v>
      </c>
      <c r="C9851" t="s">
        <v>1802</v>
      </c>
      <c r="D9851">
        <v>23632</v>
      </c>
      <c r="E9851">
        <v>2</v>
      </c>
      <c r="F9851">
        <v>7</v>
      </c>
      <c r="G9851">
        <v>2</v>
      </c>
      <c r="H9851">
        <v>0</v>
      </c>
      <c r="I9851" t="str">
        <f>VLOOKUP(E9851, Epochs!A:B, 2, 0)</f>
        <v>Steam Epoch</v>
      </c>
      <c r="J9851" t="str">
        <f>VLOOKUP(F9851, Knowledge!A:B, 2, 0)</f>
        <v>engineering</v>
      </c>
    </row>
    <row r="9852" spans="1:10" hidden="1" x14ac:dyDescent="0.25">
      <c r="A9852">
        <v>9851</v>
      </c>
      <c r="B9852">
        <v>829354</v>
      </c>
      <c r="C9852" t="s">
        <v>1728</v>
      </c>
      <c r="D9852">
        <v>5</v>
      </c>
      <c r="E9852">
        <v>5</v>
      </c>
      <c r="F9852">
        <v>7</v>
      </c>
      <c r="G9852">
        <v>5</v>
      </c>
      <c r="H9852">
        <v>0</v>
      </c>
      <c r="I9852" t="str">
        <f>VLOOKUP(E9852, Epochs!A:B, 2, 0)</f>
        <v>Information Era</v>
      </c>
      <c r="J9852" t="str">
        <f>VLOOKUP(F9852, Knowledge!A:B, 2, 0)</f>
        <v>engineering</v>
      </c>
    </row>
    <row r="9853" spans="1:10" hidden="1" x14ac:dyDescent="0.25">
      <c r="A9853">
        <v>9852</v>
      </c>
      <c r="B9853">
        <v>824961</v>
      </c>
      <c r="C9853" t="s">
        <v>1697</v>
      </c>
      <c r="D9853">
        <v>2</v>
      </c>
      <c r="E9853">
        <v>4</v>
      </c>
      <c r="F9853">
        <v>8</v>
      </c>
      <c r="G9853">
        <v>-9</v>
      </c>
      <c r="H9853">
        <v>0</v>
      </c>
      <c r="I9853" t="str">
        <f>VLOOKUP(E9853, Epochs!A:B, 2, 0)</f>
        <v>Atomic Era</v>
      </c>
      <c r="J9853" t="str">
        <f>VLOOKUP(F9853, Knowledge!A:B, 2, 0)</f>
        <v>space</v>
      </c>
    </row>
    <row r="9854" spans="1:10" x14ac:dyDescent="0.25">
      <c r="A9854">
        <v>8896</v>
      </c>
      <c r="B9854">
        <v>827305</v>
      </c>
      <c r="C9854" t="s">
        <v>1837</v>
      </c>
      <c r="D9854">
        <v>10</v>
      </c>
      <c r="E9854">
        <v>3</v>
      </c>
      <c r="F9854">
        <v>8</v>
      </c>
      <c r="G9854">
        <v>-9</v>
      </c>
      <c r="H9854">
        <v>1</v>
      </c>
      <c r="I9854" t="str">
        <f>VLOOKUP(E9854, Epochs!A:B, 2, 0)</f>
        <v>Electric Era</v>
      </c>
      <c r="J9854" t="str">
        <f>VLOOKUP(F9854, Knowledge!A:B, 2, 0)</f>
        <v>space</v>
      </c>
    </row>
    <row r="9855" spans="1:10" hidden="1" x14ac:dyDescent="0.25">
      <c r="A9855">
        <v>9854</v>
      </c>
      <c r="B9855">
        <v>826018</v>
      </c>
      <c r="C9855" t="s">
        <v>1022</v>
      </c>
      <c r="D9855">
        <v>8</v>
      </c>
      <c r="E9855">
        <v>2</v>
      </c>
      <c r="F9855">
        <v>6</v>
      </c>
      <c r="G9855">
        <v>8</v>
      </c>
      <c r="H9855">
        <v>1</v>
      </c>
      <c r="I9855" t="str">
        <f>VLOOKUP(E9855, Epochs!A:B, 2, 0)</f>
        <v>Steam Epoch</v>
      </c>
      <c r="J9855" t="str">
        <f>VLOOKUP(F9855, Knowledge!A:B, 2, 0)</f>
        <v>medicine</v>
      </c>
    </row>
    <row r="9856" spans="1:10" hidden="1" x14ac:dyDescent="0.25">
      <c r="A9856">
        <v>9855</v>
      </c>
      <c r="B9856">
        <v>825194</v>
      </c>
      <c r="C9856" t="s">
        <v>1430</v>
      </c>
      <c r="D9856">
        <v>5</v>
      </c>
      <c r="E9856">
        <v>2</v>
      </c>
      <c r="F9856">
        <v>2</v>
      </c>
      <c r="G9856">
        <v>-4</v>
      </c>
      <c r="H9856">
        <v>1</v>
      </c>
      <c r="I9856" t="str">
        <f>VLOOKUP(E9856, Epochs!A:B, 2, 0)</f>
        <v>Steam Epoch</v>
      </c>
      <c r="J9856" t="str">
        <f>VLOOKUP(F9856, Knowledge!A:B, 2, 0)</f>
        <v>architecture</v>
      </c>
    </row>
    <row r="9857" spans="1:10" hidden="1" x14ac:dyDescent="0.25">
      <c r="A9857">
        <v>9856</v>
      </c>
      <c r="B9857">
        <v>830027</v>
      </c>
      <c r="C9857" t="s">
        <v>1369</v>
      </c>
      <c r="D9857">
        <v>8</v>
      </c>
      <c r="E9857">
        <v>2</v>
      </c>
      <c r="F9857">
        <v>8</v>
      </c>
      <c r="G9857">
        <v>7</v>
      </c>
      <c r="H9857">
        <v>0</v>
      </c>
      <c r="I9857" t="str">
        <f>VLOOKUP(E9857, Epochs!A:B, 2, 0)</f>
        <v>Steam Epoch</v>
      </c>
      <c r="J9857" t="str">
        <f>VLOOKUP(F9857, Knowledge!A:B, 2, 0)</f>
        <v>space</v>
      </c>
    </row>
    <row r="9858" spans="1:10" hidden="1" x14ac:dyDescent="0.25">
      <c r="A9858">
        <v>9857</v>
      </c>
      <c r="B9858">
        <v>824182</v>
      </c>
      <c r="C9858" t="s">
        <v>1832</v>
      </c>
      <c r="D9858">
        <v>5</v>
      </c>
      <c r="E9858">
        <v>1</v>
      </c>
      <c r="F9858">
        <v>6</v>
      </c>
      <c r="G9858">
        <v>-4</v>
      </c>
      <c r="H9858">
        <v>1</v>
      </c>
      <c r="I9858" t="str">
        <f>VLOOKUP(E9858, Epochs!A:B, 2, 0)</f>
        <v>Cretaceous Epoch</v>
      </c>
      <c r="J9858" t="str">
        <f>VLOOKUP(F9858, Knowledge!A:B, 2, 0)</f>
        <v>medicine</v>
      </c>
    </row>
    <row r="9859" spans="1:10" x14ac:dyDescent="0.25">
      <c r="A9859">
        <v>8914</v>
      </c>
      <c r="B9859">
        <v>827198</v>
      </c>
      <c r="C9859" t="s">
        <v>1484</v>
      </c>
      <c r="D9859">
        <v>17153</v>
      </c>
      <c r="E9859">
        <v>3</v>
      </c>
      <c r="F9859">
        <v>8</v>
      </c>
      <c r="G9859">
        <v>-9</v>
      </c>
      <c r="H9859">
        <v>1</v>
      </c>
      <c r="I9859" t="str">
        <f>VLOOKUP(E9859, Epochs!A:B, 2, 0)</f>
        <v>Electric Era</v>
      </c>
      <c r="J9859" t="str">
        <f>VLOOKUP(F9859, Knowledge!A:B, 2, 0)</f>
        <v>space</v>
      </c>
    </row>
    <row r="9860" spans="1:10" hidden="1" x14ac:dyDescent="0.25">
      <c r="A9860">
        <v>9859</v>
      </c>
      <c r="B9860">
        <v>825043</v>
      </c>
      <c r="C9860" t="s">
        <v>1537</v>
      </c>
      <c r="D9860">
        <v>2</v>
      </c>
      <c r="E9860">
        <v>3</v>
      </c>
      <c r="F9860">
        <v>10</v>
      </c>
      <c r="G9860">
        <v>10</v>
      </c>
      <c r="H9860">
        <v>0</v>
      </c>
      <c r="I9860" t="str">
        <f>VLOOKUP(E9860, Epochs!A:B, 2, 0)</f>
        <v>Electric Era</v>
      </c>
      <c r="J9860" t="str">
        <f>VLOOKUP(F9860, Knowledge!A:B, 2, 0)</f>
        <v>humanities</v>
      </c>
    </row>
    <row r="9861" spans="1:10" hidden="1" x14ac:dyDescent="0.25">
      <c r="A9861">
        <v>9860</v>
      </c>
      <c r="B9861">
        <v>830329</v>
      </c>
      <c r="C9861" t="s">
        <v>1706</v>
      </c>
      <c r="D9861">
        <v>5</v>
      </c>
      <c r="E9861">
        <v>3</v>
      </c>
      <c r="F9861">
        <v>5</v>
      </c>
      <c r="G9861">
        <v>8</v>
      </c>
      <c r="H9861">
        <v>0</v>
      </c>
      <c r="I9861" t="str">
        <f>VLOOKUP(E9861, Epochs!A:B, 2, 0)</f>
        <v>Electric Era</v>
      </c>
      <c r="J9861" t="str">
        <f>VLOOKUP(F9861, Knowledge!A:B, 2, 0)</f>
        <v>biology</v>
      </c>
    </row>
    <row r="9862" spans="1:10" hidden="1" x14ac:dyDescent="0.25">
      <c r="A9862">
        <v>9861</v>
      </c>
      <c r="B9862">
        <v>827908</v>
      </c>
      <c r="C9862" t="s">
        <v>1560</v>
      </c>
      <c r="D9862">
        <v>4</v>
      </c>
      <c r="E9862">
        <v>1</v>
      </c>
      <c r="F9862">
        <v>7</v>
      </c>
      <c r="G9862">
        <v>8</v>
      </c>
      <c r="H9862">
        <v>0</v>
      </c>
      <c r="I9862" t="str">
        <f>VLOOKUP(E9862, Epochs!A:B, 2, 0)</f>
        <v>Cretaceous Epoch</v>
      </c>
      <c r="J9862" t="str">
        <f>VLOOKUP(F9862, Knowledge!A:B, 2, 0)</f>
        <v>engineering</v>
      </c>
    </row>
    <row r="9863" spans="1:10" hidden="1" x14ac:dyDescent="0.25">
      <c r="A9863">
        <v>9862</v>
      </c>
      <c r="B9863">
        <v>825794</v>
      </c>
      <c r="C9863" t="s">
        <v>1420</v>
      </c>
      <c r="D9863">
        <v>49121</v>
      </c>
      <c r="E9863">
        <v>1</v>
      </c>
      <c r="F9863">
        <v>6</v>
      </c>
      <c r="G9863">
        <v>9</v>
      </c>
      <c r="H9863">
        <v>0</v>
      </c>
      <c r="I9863" t="str">
        <f>VLOOKUP(E9863, Epochs!A:B, 2, 0)</f>
        <v>Cretaceous Epoch</v>
      </c>
      <c r="J9863" t="str">
        <f>VLOOKUP(F9863, Knowledge!A:B, 2, 0)</f>
        <v>medicine</v>
      </c>
    </row>
    <row r="9864" spans="1:10" hidden="1" x14ac:dyDescent="0.25">
      <c r="A9864">
        <v>9863</v>
      </c>
      <c r="B9864">
        <v>829467</v>
      </c>
      <c r="C9864" t="s">
        <v>1104</v>
      </c>
      <c r="D9864">
        <v>7</v>
      </c>
      <c r="E9864">
        <v>4</v>
      </c>
      <c r="F9864">
        <v>4</v>
      </c>
      <c r="G9864">
        <v>6</v>
      </c>
      <c r="H9864">
        <v>1</v>
      </c>
      <c r="I9864" t="str">
        <f>VLOOKUP(E9864, Epochs!A:B, 2, 0)</f>
        <v>Atomic Era</v>
      </c>
      <c r="J9864" t="str">
        <f>VLOOKUP(F9864, Knowledge!A:B, 2, 0)</f>
        <v>chemistry</v>
      </c>
    </row>
    <row r="9865" spans="1:10" hidden="1" x14ac:dyDescent="0.25">
      <c r="A9865">
        <v>9864</v>
      </c>
      <c r="B9865">
        <v>823733</v>
      </c>
      <c r="C9865" t="s">
        <v>1295</v>
      </c>
      <c r="D9865">
        <v>9025</v>
      </c>
      <c r="E9865">
        <v>1</v>
      </c>
      <c r="F9865">
        <v>3</v>
      </c>
      <c r="G9865">
        <v>2</v>
      </c>
      <c r="H9865">
        <v>0</v>
      </c>
      <c r="I9865" t="str">
        <f>VLOOKUP(E9865, Epochs!A:B, 2, 0)</f>
        <v>Cretaceous Epoch</v>
      </c>
      <c r="J9865" t="str">
        <f>VLOOKUP(F9865, Knowledge!A:B, 2, 0)</f>
        <v>physics</v>
      </c>
    </row>
    <row r="9866" spans="1:10" hidden="1" x14ac:dyDescent="0.25">
      <c r="A9866">
        <v>9865</v>
      </c>
      <c r="B9866">
        <v>824348</v>
      </c>
      <c r="C9866" t="s">
        <v>1534</v>
      </c>
      <c r="D9866">
        <v>39973</v>
      </c>
      <c r="E9866">
        <v>4</v>
      </c>
      <c r="F9866">
        <v>10</v>
      </c>
      <c r="G9866">
        <v>-4</v>
      </c>
      <c r="H9866">
        <v>1</v>
      </c>
      <c r="I9866" t="str">
        <f>VLOOKUP(E9866, Epochs!A:B, 2, 0)</f>
        <v>Atomic Era</v>
      </c>
      <c r="J9866" t="str">
        <f>VLOOKUP(F9866, Knowledge!A:B, 2, 0)</f>
        <v>humanities</v>
      </c>
    </row>
    <row r="9867" spans="1:10" hidden="1" x14ac:dyDescent="0.25">
      <c r="A9867">
        <v>9866</v>
      </c>
      <c r="B9867">
        <v>830607</v>
      </c>
      <c r="C9867" t="s">
        <v>1704</v>
      </c>
      <c r="D9867">
        <v>5</v>
      </c>
      <c r="E9867">
        <v>1</v>
      </c>
      <c r="F9867">
        <v>2</v>
      </c>
      <c r="G9867">
        <v>9</v>
      </c>
      <c r="H9867">
        <v>1</v>
      </c>
      <c r="I9867" t="str">
        <f>VLOOKUP(E9867, Epochs!A:B, 2, 0)</f>
        <v>Cretaceous Epoch</v>
      </c>
      <c r="J9867" t="str">
        <f>VLOOKUP(F9867, Knowledge!A:B, 2, 0)</f>
        <v>architecture</v>
      </c>
    </row>
    <row r="9868" spans="1:10" x14ac:dyDescent="0.25">
      <c r="A9868">
        <v>8918</v>
      </c>
      <c r="B9868">
        <v>832270</v>
      </c>
      <c r="C9868" t="s">
        <v>1346</v>
      </c>
      <c r="D9868">
        <v>43994</v>
      </c>
      <c r="E9868">
        <v>5</v>
      </c>
      <c r="F9868">
        <v>8</v>
      </c>
      <c r="G9868">
        <v>-1</v>
      </c>
      <c r="H9868">
        <v>1</v>
      </c>
      <c r="I9868" t="str">
        <f>VLOOKUP(E9868, Epochs!A:B, 2, 0)</f>
        <v>Information Era</v>
      </c>
      <c r="J9868" t="str">
        <f>VLOOKUP(F9868, Knowledge!A:B, 2, 0)</f>
        <v>space</v>
      </c>
    </row>
    <row r="9869" spans="1:10" hidden="1" x14ac:dyDescent="0.25">
      <c r="A9869">
        <v>9868</v>
      </c>
      <c r="B9869">
        <v>827680</v>
      </c>
      <c r="C9869" t="s">
        <v>1691</v>
      </c>
      <c r="D9869">
        <v>1</v>
      </c>
      <c r="E9869">
        <v>5</v>
      </c>
      <c r="F9869">
        <v>3</v>
      </c>
      <c r="G9869">
        <v>10</v>
      </c>
      <c r="H9869">
        <v>1</v>
      </c>
      <c r="I9869" t="str">
        <f>VLOOKUP(E9869, Epochs!A:B, 2, 0)</f>
        <v>Information Era</v>
      </c>
      <c r="J9869" t="str">
        <f>VLOOKUP(F9869, Knowledge!A:B, 2, 0)</f>
        <v>physics</v>
      </c>
    </row>
    <row r="9870" spans="1:10" hidden="1" x14ac:dyDescent="0.25">
      <c r="A9870">
        <v>9869</v>
      </c>
      <c r="B9870">
        <v>823522</v>
      </c>
      <c r="C9870" t="s">
        <v>1910</v>
      </c>
      <c r="D9870">
        <v>4</v>
      </c>
      <c r="E9870">
        <v>5</v>
      </c>
      <c r="F9870">
        <v>4</v>
      </c>
      <c r="G9870">
        <v>6</v>
      </c>
      <c r="H9870">
        <v>0</v>
      </c>
      <c r="I9870" t="str">
        <f>VLOOKUP(E9870, Epochs!A:B, 2, 0)</f>
        <v>Information Era</v>
      </c>
      <c r="J9870" t="str">
        <f>VLOOKUP(F9870, Knowledge!A:B, 2, 0)</f>
        <v>chemistry</v>
      </c>
    </row>
    <row r="9871" spans="1:10" hidden="1" x14ac:dyDescent="0.25">
      <c r="A9871">
        <v>9870</v>
      </c>
      <c r="B9871">
        <v>823747</v>
      </c>
      <c r="C9871" t="s">
        <v>1564</v>
      </c>
      <c r="D9871">
        <v>4</v>
      </c>
      <c r="E9871">
        <v>3</v>
      </c>
      <c r="F9871">
        <v>4</v>
      </c>
      <c r="G9871">
        <v>4</v>
      </c>
      <c r="H9871">
        <v>1</v>
      </c>
      <c r="I9871" t="str">
        <f>VLOOKUP(E9871, Epochs!A:B, 2, 0)</f>
        <v>Electric Era</v>
      </c>
      <c r="J9871" t="str">
        <f>VLOOKUP(F9871, Knowledge!A:B, 2, 0)</f>
        <v>chemistry</v>
      </c>
    </row>
    <row r="9872" spans="1:10" hidden="1" x14ac:dyDescent="0.25">
      <c r="A9872">
        <v>9871</v>
      </c>
      <c r="B9872">
        <v>824450</v>
      </c>
      <c r="C9872" t="s">
        <v>1367</v>
      </c>
      <c r="D9872">
        <v>3456</v>
      </c>
      <c r="E9872">
        <v>5</v>
      </c>
      <c r="F9872">
        <v>9</v>
      </c>
      <c r="G9872">
        <v>9</v>
      </c>
      <c r="H9872">
        <v>0</v>
      </c>
      <c r="I9872" t="str">
        <f>VLOOKUP(E9872, Epochs!A:B, 2, 0)</f>
        <v>Information Era</v>
      </c>
      <c r="J9872" t="str">
        <f>VLOOKUP(F9872, Knowledge!A:B, 2, 0)</f>
        <v>climate</v>
      </c>
    </row>
    <row r="9873" spans="1:10" hidden="1" x14ac:dyDescent="0.25">
      <c r="A9873">
        <v>9872</v>
      </c>
      <c r="B9873">
        <v>830241</v>
      </c>
      <c r="C9873" t="s">
        <v>1857</v>
      </c>
      <c r="D9873">
        <v>1</v>
      </c>
      <c r="E9873">
        <v>4</v>
      </c>
      <c r="F9873">
        <v>10</v>
      </c>
      <c r="G9873">
        <v>10</v>
      </c>
      <c r="H9873">
        <v>1</v>
      </c>
      <c r="I9873" t="str">
        <f>VLOOKUP(E9873, Epochs!A:B, 2, 0)</f>
        <v>Atomic Era</v>
      </c>
      <c r="J9873" t="str">
        <f>VLOOKUP(F9873, Knowledge!A:B, 2, 0)</f>
        <v>humanities</v>
      </c>
    </row>
    <row r="9874" spans="1:10" hidden="1" x14ac:dyDescent="0.25">
      <c r="A9874">
        <v>9873</v>
      </c>
      <c r="B9874">
        <v>828246</v>
      </c>
      <c r="C9874" t="s">
        <v>1401</v>
      </c>
      <c r="D9874">
        <v>4</v>
      </c>
      <c r="E9874">
        <v>1</v>
      </c>
      <c r="F9874">
        <v>9</v>
      </c>
      <c r="G9874">
        <v>5</v>
      </c>
      <c r="H9874">
        <v>0</v>
      </c>
      <c r="I9874" t="str">
        <f>VLOOKUP(E9874, Epochs!A:B, 2, 0)</f>
        <v>Cretaceous Epoch</v>
      </c>
      <c r="J9874" t="str">
        <f>VLOOKUP(F9874, Knowledge!A:B, 2, 0)</f>
        <v>climate</v>
      </c>
    </row>
    <row r="9875" spans="1:10" x14ac:dyDescent="0.25">
      <c r="A9875">
        <v>8950</v>
      </c>
      <c r="B9875">
        <v>825851</v>
      </c>
      <c r="C9875" t="s">
        <v>693</v>
      </c>
      <c r="D9875">
        <v>22303</v>
      </c>
      <c r="E9875">
        <v>3</v>
      </c>
      <c r="F9875">
        <v>8</v>
      </c>
      <c r="G9875">
        <v>-2</v>
      </c>
      <c r="H9875">
        <v>1</v>
      </c>
      <c r="I9875" t="str">
        <f>VLOOKUP(E9875, Epochs!A:B, 2, 0)</f>
        <v>Electric Era</v>
      </c>
      <c r="J9875" t="str">
        <f>VLOOKUP(F9875, Knowledge!A:B, 2, 0)</f>
        <v>space</v>
      </c>
    </row>
    <row r="9876" spans="1:10" hidden="1" x14ac:dyDescent="0.25">
      <c r="A9876">
        <v>9875</v>
      </c>
      <c r="B9876">
        <v>824568</v>
      </c>
      <c r="C9876" t="s">
        <v>1210</v>
      </c>
      <c r="D9876">
        <v>5770</v>
      </c>
      <c r="E9876">
        <v>4</v>
      </c>
      <c r="F9876">
        <v>10</v>
      </c>
      <c r="G9876">
        <v>10</v>
      </c>
      <c r="H9876">
        <v>0</v>
      </c>
      <c r="I9876" t="str">
        <f>VLOOKUP(E9876, Epochs!A:B, 2, 0)</f>
        <v>Atomic Era</v>
      </c>
      <c r="J9876" t="str">
        <f>VLOOKUP(F9876, Knowledge!A:B, 2, 0)</f>
        <v>humanities</v>
      </c>
    </row>
    <row r="9877" spans="1:10" hidden="1" x14ac:dyDescent="0.25">
      <c r="A9877">
        <v>8353</v>
      </c>
      <c r="B9877">
        <v>831252</v>
      </c>
      <c r="C9877" t="s">
        <v>1217</v>
      </c>
      <c r="D9877">
        <v>31759</v>
      </c>
      <c r="E9877">
        <v>3</v>
      </c>
      <c r="F9877">
        <v>8</v>
      </c>
      <c r="G9877">
        <v>-9</v>
      </c>
      <c r="H9877">
        <v>0</v>
      </c>
      <c r="I9877" t="str">
        <f>VLOOKUP(E9877, Epochs!A:B, 2, 0)</f>
        <v>Electric Era</v>
      </c>
      <c r="J9877" t="str">
        <f>VLOOKUP(F9877, Knowledge!A:B, 2, 0)</f>
        <v>space</v>
      </c>
    </row>
    <row r="9878" spans="1:10" hidden="1" x14ac:dyDescent="0.25">
      <c r="A9878">
        <v>9877</v>
      </c>
      <c r="B9878">
        <v>832670</v>
      </c>
      <c r="C9878" t="s">
        <v>1445</v>
      </c>
      <c r="D9878">
        <v>47343</v>
      </c>
      <c r="E9878">
        <v>2</v>
      </c>
      <c r="F9878">
        <v>10</v>
      </c>
      <c r="G9878">
        <v>-5</v>
      </c>
      <c r="H9878">
        <v>1</v>
      </c>
      <c r="I9878" t="str">
        <f>VLOOKUP(E9878, Epochs!A:B, 2, 0)</f>
        <v>Steam Epoch</v>
      </c>
      <c r="J9878" t="str">
        <f>VLOOKUP(F9878, Knowledge!A:B, 2, 0)</f>
        <v>humanities</v>
      </c>
    </row>
    <row r="9879" spans="1:10" hidden="1" x14ac:dyDescent="0.25">
      <c r="A9879">
        <v>8774</v>
      </c>
      <c r="B9879">
        <v>824390</v>
      </c>
      <c r="C9879" t="s">
        <v>1598</v>
      </c>
      <c r="D9879">
        <v>46880</v>
      </c>
      <c r="E9879">
        <v>5</v>
      </c>
      <c r="F9879">
        <v>8</v>
      </c>
      <c r="G9879">
        <v>-6</v>
      </c>
      <c r="H9879">
        <v>0</v>
      </c>
      <c r="I9879" t="str">
        <f>VLOOKUP(E9879, Epochs!A:B, 2, 0)</f>
        <v>Information Era</v>
      </c>
      <c r="J9879" t="str">
        <f>VLOOKUP(F9879, Knowledge!A:B, 2, 0)</f>
        <v>space</v>
      </c>
    </row>
    <row r="9880" spans="1:10" hidden="1" x14ac:dyDescent="0.25">
      <c r="A9880">
        <v>9879</v>
      </c>
      <c r="B9880">
        <v>831119</v>
      </c>
      <c r="C9880" t="s">
        <v>1145</v>
      </c>
      <c r="D9880">
        <v>7561</v>
      </c>
      <c r="E9880">
        <v>1</v>
      </c>
      <c r="F9880">
        <v>10</v>
      </c>
      <c r="G9880">
        <v>-6</v>
      </c>
      <c r="H9880">
        <v>0</v>
      </c>
      <c r="I9880" t="str">
        <f>VLOOKUP(E9880, Epochs!A:B, 2, 0)</f>
        <v>Cretaceous Epoch</v>
      </c>
      <c r="J9880" t="str">
        <f>VLOOKUP(F9880, Knowledge!A:B, 2, 0)</f>
        <v>humanities</v>
      </c>
    </row>
    <row r="9881" spans="1:10" hidden="1" x14ac:dyDescent="0.25">
      <c r="A9881">
        <v>9880</v>
      </c>
      <c r="B9881">
        <v>827320</v>
      </c>
      <c r="C9881" t="s">
        <v>1541</v>
      </c>
      <c r="D9881">
        <v>5149</v>
      </c>
      <c r="E9881">
        <v>5</v>
      </c>
      <c r="F9881">
        <v>10</v>
      </c>
      <c r="G9881">
        <v>5</v>
      </c>
      <c r="H9881">
        <v>0</v>
      </c>
      <c r="I9881" t="str">
        <f>VLOOKUP(E9881, Epochs!A:B, 2, 0)</f>
        <v>Information Era</v>
      </c>
      <c r="J9881" t="str">
        <f>VLOOKUP(F9881, Knowledge!A:B, 2, 0)</f>
        <v>humanities</v>
      </c>
    </row>
    <row r="9882" spans="1:10" hidden="1" x14ac:dyDescent="0.25">
      <c r="A9882">
        <v>9881</v>
      </c>
      <c r="B9882">
        <v>830646</v>
      </c>
      <c r="C9882" t="s">
        <v>1603</v>
      </c>
      <c r="D9882">
        <v>5</v>
      </c>
      <c r="E9882">
        <v>3</v>
      </c>
      <c r="F9882">
        <v>7</v>
      </c>
      <c r="G9882">
        <v>-2</v>
      </c>
      <c r="H9882">
        <v>0</v>
      </c>
      <c r="I9882" t="str">
        <f>VLOOKUP(E9882, Epochs!A:B, 2, 0)</f>
        <v>Electric Era</v>
      </c>
      <c r="J9882" t="str">
        <f>VLOOKUP(F9882, Knowledge!A:B, 2, 0)</f>
        <v>engineering</v>
      </c>
    </row>
    <row r="9883" spans="1:10" hidden="1" x14ac:dyDescent="0.25">
      <c r="A9883">
        <v>9882</v>
      </c>
      <c r="B9883">
        <v>830092</v>
      </c>
      <c r="C9883" t="s">
        <v>1736</v>
      </c>
      <c r="D9883">
        <v>5</v>
      </c>
      <c r="E9883">
        <v>1</v>
      </c>
      <c r="F9883">
        <v>2</v>
      </c>
      <c r="G9883">
        <v>0</v>
      </c>
      <c r="H9883">
        <v>0</v>
      </c>
      <c r="I9883" t="str">
        <f>VLOOKUP(E9883, Epochs!A:B, 2, 0)</f>
        <v>Cretaceous Epoch</v>
      </c>
      <c r="J9883" t="str">
        <f>VLOOKUP(F9883, Knowledge!A:B, 2, 0)</f>
        <v>architecture</v>
      </c>
    </row>
    <row r="9884" spans="1:10" hidden="1" x14ac:dyDescent="0.25">
      <c r="A9884">
        <v>9883</v>
      </c>
      <c r="B9884">
        <v>833368</v>
      </c>
      <c r="C9884" t="s">
        <v>1359</v>
      </c>
      <c r="D9884">
        <v>21342</v>
      </c>
      <c r="E9884">
        <v>1</v>
      </c>
      <c r="F9884">
        <v>1</v>
      </c>
      <c r="G9884">
        <v>-8</v>
      </c>
      <c r="H9884">
        <v>1</v>
      </c>
      <c r="I9884" t="str">
        <f>VLOOKUP(E9884, Epochs!A:B, 2, 0)</f>
        <v>Cretaceous Epoch</v>
      </c>
      <c r="J9884" t="str">
        <f>VLOOKUP(F9884, Knowledge!A:B, 2, 0)</f>
        <v>mathematics</v>
      </c>
    </row>
    <row r="9885" spans="1:10" hidden="1" x14ac:dyDescent="0.25">
      <c r="A9885">
        <v>9884</v>
      </c>
      <c r="B9885">
        <v>825140</v>
      </c>
      <c r="C9885" t="s">
        <v>1987</v>
      </c>
      <c r="D9885">
        <v>8</v>
      </c>
      <c r="E9885">
        <v>4</v>
      </c>
      <c r="F9885">
        <v>3</v>
      </c>
      <c r="G9885">
        <v>-5</v>
      </c>
      <c r="H9885">
        <v>0</v>
      </c>
      <c r="I9885" t="str">
        <f>VLOOKUP(E9885, Epochs!A:B, 2, 0)</f>
        <v>Atomic Era</v>
      </c>
      <c r="J9885" t="str">
        <f>VLOOKUP(F9885, Knowledge!A:B, 2, 0)</f>
        <v>physics</v>
      </c>
    </row>
    <row r="9886" spans="1:10" hidden="1" x14ac:dyDescent="0.25">
      <c r="A9886">
        <v>9885</v>
      </c>
      <c r="B9886">
        <v>831237</v>
      </c>
      <c r="C9886" t="s">
        <v>1847</v>
      </c>
      <c r="D9886">
        <v>7</v>
      </c>
      <c r="E9886">
        <v>3</v>
      </c>
      <c r="F9886">
        <v>9</v>
      </c>
      <c r="G9886">
        <v>-5</v>
      </c>
      <c r="H9886">
        <v>0</v>
      </c>
      <c r="I9886" t="str">
        <f>VLOOKUP(E9886, Epochs!A:B, 2, 0)</f>
        <v>Electric Era</v>
      </c>
      <c r="J9886" t="str">
        <f>VLOOKUP(F9886, Knowledge!A:B, 2, 0)</f>
        <v>climate</v>
      </c>
    </row>
    <row r="9887" spans="1:10" hidden="1" x14ac:dyDescent="0.25">
      <c r="A9887">
        <v>9886</v>
      </c>
      <c r="B9887">
        <v>833020</v>
      </c>
      <c r="C9887" t="s">
        <v>1627</v>
      </c>
      <c r="D9887">
        <v>5</v>
      </c>
      <c r="E9887">
        <v>1</v>
      </c>
      <c r="F9887">
        <v>10</v>
      </c>
      <c r="G9887">
        <v>10</v>
      </c>
      <c r="H9887">
        <v>1</v>
      </c>
      <c r="I9887" t="str">
        <f>VLOOKUP(E9887, Epochs!A:B, 2, 0)</f>
        <v>Cretaceous Epoch</v>
      </c>
      <c r="J9887" t="str">
        <f>VLOOKUP(F9887, Knowledge!A:B, 2, 0)</f>
        <v>humanities</v>
      </c>
    </row>
    <row r="9888" spans="1:10" hidden="1" x14ac:dyDescent="0.25">
      <c r="A9888">
        <v>9887</v>
      </c>
      <c r="B9888">
        <v>828427</v>
      </c>
      <c r="C9888" t="s">
        <v>1820</v>
      </c>
      <c r="D9888">
        <v>1</v>
      </c>
      <c r="E9888">
        <v>1</v>
      </c>
      <c r="F9888">
        <v>2</v>
      </c>
      <c r="G9888">
        <v>3</v>
      </c>
      <c r="H9888">
        <v>0</v>
      </c>
      <c r="I9888" t="str">
        <f>VLOOKUP(E9888, Epochs!A:B, 2, 0)</f>
        <v>Cretaceous Epoch</v>
      </c>
      <c r="J9888" t="str">
        <f>VLOOKUP(F9888, Knowledge!A:B, 2, 0)</f>
        <v>architecture</v>
      </c>
    </row>
    <row r="9889" spans="1:10" hidden="1" x14ac:dyDescent="0.25">
      <c r="A9889">
        <v>9888</v>
      </c>
      <c r="B9889">
        <v>828374</v>
      </c>
      <c r="C9889" t="s">
        <v>1405</v>
      </c>
      <c r="D9889">
        <v>9</v>
      </c>
      <c r="E9889">
        <v>2</v>
      </c>
      <c r="F9889">
        <v>4</v>
      </c>
      <c r="G9889">
        <v>-8</v>
      </c>
      <c r="H9889">
        <v>1</v>
      </c>
      <c r="I9889" t="str">
        <f>VLOOKUP(E9889, Epochs!A:B, 2, 0)</f>
        <v>Steam Epoch</v>
      </c>
      <c r="J9889" t="str">
        <f>VLOOKUP(F9889, Knowledge!A:B, 2, 0)</f>
        <v>chemistry</v>
      </c>
    </row>
    <row r="9890" spans="1:10" hidden="1" x14ac:dyDescent="0.25">
      <c r="A9890">
        <v>9889</v>
      </c>
      <c r="B9890">
        <v>824629</v>
      </c>
      <c r="C9890" t="s">
        <v>1824</v>
      </c>
      <c r="D9890">
        <v>6131</v>
      </c>
      <c r="E9890">
        <v>2</v>
      </c>
      <c r="F9890">
        <v>8</v>
      </c>
      <c r="G9890">
        <v>5</v>
      </c>
      <c r="H9890">
        <v>0</v>
      </c>
      <c r="I9890" t="str">
        <f>VLOOKUP(E9890, Epochs!A:B, 2, 0)</f>
        <v>Steam Epoch</v>
      </c>
      <c r="J9890" t="str">
        <f>VLOOKUP(F9890, Knowledge!A:B, 2, 0)</f>
        <v>space</v>
      </c>
    </row>
    <row r="9891" spans="1:10" x14ac:dyDescent="0.25">
      <c r="A9891">
        <v>9000</v>
      </c>
      <c r="B9891">
        <v>826309</v>
      </c>
      <c r="C9891" t="s">
        <v>1166</v>
      </c>
      <c r="D9891">
        <v>7</v>
      </c>
      <c r="E9891">
        <v>5</v>
      </c>
      <c r="F9891">
        <v>8</v>
      </c>
      <c r="G9891">
        <v>9</v>
      </c>
      <c r="H9891">
        <v>1</v>
      </c>
      <c r="I9891" t="str">
        <f>VLOOKUP(E9891, Epochs!A:B, 2, 0)</f>
        <v>Information Era</v>
      </c>
      <c r="J9891" t="str">
        <f>VLOOKUP(F9891, Knowledge!A:B, 2, 0)</f>
        <v>space</v>
      </c>
    </row>
    <row r="9892" spans="1:10" x14ac:dyDescent="0.25">
      <c r="A9892">
        <v>9025</v>
      </c>
      <c r="B9892">
        <v>830893</v>
      </c>
      <c r="C9892" t="s">
        <v>1728</v>
      </c>
      <c r="D9892">
        <v>49023</v>
      </c>
      <c r="E9892">
        <v>5</v>
      </c>
      <c r="F9892">
        <v>8</v>
      </c>
      <c r="G9892">
        <v>6</v>
      </c>
      <c r="H9892">
        <v>1</v>
      </c>
      <c r="I9892" t="str">
        <f>VLOOKUP(E9892, Epochs!A:B, 2, 0)</f>
        <v>Information Era</v>
      </c>
      <c r="J9892" t="str">
        <f>VLOOKUP(F9892, Knowledge!A:B, 2, 0)</f>
        <v>space</v>
      </c>
    </row>
    <row r="9893" spans="1:10" hidden="1" x14ac:dyDescent="0.25">
      <c r="A9893">
        <v>9892</v>
      </c>
      <c r="B9893">
        <v>824007</v>
      </c>
      <c r="C9893" t="s">
        <v>1244</v>
      </c>
      <c r="D9893">
        <v>15842</v>
      </c>
      <c r="E9893">
        <v>1</v>
      </c>
      <c r="F9893">
        <v>8</v>
      </c>
      <c r="G9893">
        <v>10</v>
      </c>
      <c r="H9893">
        <v>1</v>
      </c>
      <c r="I9893" t="str">
        <f>VLOOKUP(E9893, Epochs!A:B, 2, 0)</f>
        <v>Cretaceous Epoch</v>
      </c>
      <c r="J9893" t="str">
        <f>VLOOKUP(F9893, Knowledge!A:B, 2, 0)</f>
        <v>space</v>
      </c>
    </row>
    <row r="9894" spans="1:10" hidden="1" x14ac:dyDescent="0.25">
      <c r="A9894">
        <v>9893</v>
      </c>
      <c r="B9894">
        <v>829030</v>
      </c>
      <c r="C9894" t="s">
        <v>1472</v>
      </c>
      <c r="D9894">
        <v>5</v>
      </c>
      <c r="E9894">
        <v>4</v>
      </c>
      <c r="F9894">
        <v>4</v>
      </c>
      <c r="G9894">
        <v>7</v>
      </c>
      <c r="H9894">
        <v>1</v>
      </c>
      <c r="I9894" t="str">
        <f>VLOOKUP(E9894, Epochs!A:B, 2, 0)</f>
        <v>Atomic Era</v>
      </c>
      <c r="J9894" t="str">
        <f>VLOOKUP(F9894, Knowledge!A:B, 2, 0)</f>
        <v>chemistry</v>
      </c>
    </row>
    <row r="9895" spans="1:10" hidden="1" x14ac:dyDescent="0.25">
      <c r="A9895">
        <v>8837</v>
      </c>
      <c r="B9895">
        <v>830647</v>
      </c>
      <c r="C9895" t="s">
        <v>1255</v>
      </c>
      <c r="D9895">
        <v>11556</v>
      </c>
      <c r="E9895">
        <v>5</v>
      </c>
      <c r="F9895">
        <v>8</v>
      </c>
      <c r="G9895">
        <v>10</v>
      </c>
      <c r="H9895">
        <v>0</v>
      </c>
      <c r="I9895" t="str">
        <f>VLOOKUP(E9895, Epochs!A:B, 2, 0)</f>
        <v>Information Era</v>
      </c>
      <c r="J9895" t="str">
        <f>VLOOKUP(F9895, Knowledge!A:B, 2, 0)</f>
        <v>space</v>
      </c>
    </row>
    <row r="9896" spans="1:10" x14ac:dyDescent="0.25">
      <c r="A9896">
        <v>9048</v>
      </c>
      <c r="B9896">
        <v>824706</v>
      </c>
      <c r="C9896" t="s">
        <v>1201</v>
      </c>
      <c r="D9896">
        <v>41124</v>
      </c>
      <c r="E9896">
        <v>3</v>
      </c>
      <c r="F9896">
        <v>8</v>
      </c>
      <c r="G9896">
        <v>4</v>
      </c>
      <c r="H9896">
        <v>1</v>
      </c>
      <c r="I9896" t="str">
        <f>VLOOKUP(E9896, Epochs!A:B, 2, 0)</f>
        <v>Electric Era</v>
      </c>
      <c r="J9896" t="str">
        <f>VLOOKUP(F9896, Knowledge!A:B, 2, 0)</f>
        <v>space</v>
      </c>
    </row>
    <row r="9897" spans="1:10" x14ac:dyDescent="0.25">
      <c r="A9897">
        <v>9117</v>
      </c>
      <c r="B9897">
        <v>830189</v>
      </c>
      <c r="C9897" t="s">
        <v>1442</v>
      </c>
      <c r="D9897">
        <v>10</v>
      </c>
      <c r="E9897">
        <v>3</v>
      </c>
      <c r="F9897">
        <v>8</v>
      </c>
      <c r="G9897">
        <v>-4</v>
      </c>
      <c r="H9897">
        <v>1</v>
      </c>
      <c r="I9897" t="str">
        <f>VLOOKUP(E9897, Epochs!A:B, 2, 0)</f>
        <v>Electric Era</v>
      </c>
      <c r="J9897" t="str">
        <f>VLOOKUP(F9897, Knowledge!A:B, 2, 0)</f>
        <v>space</v>
      </c>
    </row>
    <row r="9898" spans="1:10" hidden="1" x14ac:dyDescent="0.25">
      <c r="A9898">
        <v>9897</v>
      </c>
      <c r="B9898">
        <v>831336</v>
      </c>
      <c r="C9898" t="s">
        <v>1303</v>
      </c>
      <c r="D9898">
        <v>10</v>
      </c>
      <c r="E9898">
        <v>1</v>
      </c>
      <c r="F9898">
        <v>5</v>
      </c>
      <c r="G9898">
        <v>-2</v>
      </c>
      <c r="H9898">
        <v>0</v>
      </c>
      <c r="I9898" t="str">
        <f>VLOOKUP(E9898, Epochs!A:B, 2, 0)</f>
        <v>Cretaceous Epoch</v>
      </c>
      <c r="J9898" t="str">
        <f>VLOOKUP(F9898, Knowledge!A:B, 2, 0)</f>
        <v>biology</v>
      </c>
    </row>
    <row r="9899" spans="1:10" hidden="1" x14ac:dyDescent="0.25">
      <c r="A9899">
        <v>9898</v>
      </c>
      <c r="B9899">
        <v>823658</v>
      </c>
      <c r="C9899" t="s">
        <v>1568</v>
      </c>
      <c r="D9899">
        <v>1874</v>
      </c>
      <c r="E9899">
        <v>3</v>
      </c>
      <c r="F9899">
        <v>10</v>
      </c>
      <c r="G9899">
        <v>-9</v>
      </c>
      <c r="H9899">
        <v>0</v>
      </c>
      <c r="I9899" t="str">
        <f>VLOOKUP(E9899, Epochs!A:B, 2, 0)</f>
        <v>Electric Era</v>
      </c>
      <c r="J9899" t="str">
        <f>VLOOKUP(F9899, Knowledge!A:B, 2, 0)</f>
        <v>humanities</v>
      </c>
    </row>
    <row r="9900" spans="1:10" hidden="1" x14ac:dyDescent="0.25">
      <c r="A9900">
        <v>9899</v>
      </c>
      <c r="B9900">
        <v>828105</v>
      </c>
      <c r="C9900" t="s">
        <v>1747</v>
      </c>
      <c r="D9900">
        <v>10</v>
      </c>
      <c r="E9900">
        <v>5</v>
      </c>
      <c r="F9900">
        <v>8</v>
      </c>
      <c r="G9900">
        <v>9</v>
      </c>
      <c r="H9900">
        <v>0</v>
      </c>
      <c r="I9900" t="str">
        <f>VLOOKUP(E9900, Epochs!A:B, 2, 0)</f>
        <v>Information Era</v>
      </c>
      <c r="J9900" t="str">
        <f>VLOOKUP(F9900, Knowledge!A:B, 2, 0)</f>
        <v>space</v>
      </c>
    </row>
    <row r="9901" spans="1:10" hidden="1" x14ac:dyDescent="0.25">
      <c r="A9901">
        <v>9900</v>
      </c>
      <c r="B9901">
        <v>829804</v>
      </c>
      <c r="C9901" t="s">
        <v>1703</v>
      </c>
      <c r="D9901">
        <v>22739</v>
      </c>
      <c r="E9901">
        <v>1</v>
      </c>
      <c r="F9901">
        <v>6</v>
      </c>
      <c r="G9901">
        <v>-10</v>
      </c>
      <c r="H9901">
        <v>0</v>
      </c>
      <c r="I9901" t="str">
        <f>VLOOKUP(E9901, Epochs!A:B, 2, 0)</f>
        <v>Cretaceous Epoch</v>
      </c>
      <c r="J9901" t="str">
        <f>VLOOKUP(F9901, Knowledge!A:B, 2, 0)</f>
        <v>medicine</v>
      </c>
    </row>
    <row r="9902" spans="1:10" x14ac:dyDescent="0.25">
      <c r="A9902">
        <v>9136</v>
      </c>
      <c r="B9902">
        <v>830266</v>
      </c>
      <c r="C9902" t="s">
        <v>1351</v>
      </c>
      <c r="D9902">
        <v>20767</v>
      </c>
      <c r="E9902">
        <v>3</v>
      </c>
      <c r="F9902">
        <v>8</v>
      </c>
      <c r="G9902">
        <v>-9</v>
      </c>
      <c r="H9902">
        <v>1</v>
      </c>
      <c r="I9902" t="str">
        <f>VLOOKUP(E9902, Epochs!A:B, 2, 0)</f>
        <v>Electric Era</v>
      </c>
      <c r="J9902" t="str">
        <f>VLOOKUP(F9902, Knowledge!A:B, 2, 0)</f>
        <v>space</v>
      </c>
    </row>
    <row r="9903" spans="1:10" hidden="1" x14ac:dyDescent="0.25">
      <c r="A9903">
        <v>9902</v>
      </c>
      <c r="B9903">
        <v>827339</v>
      </c>
      <c r="C9903" t="s">
        <v>1160</v>
      </c>
      <c r="D9903">
        <v>29368</v>
      </c>
      <c r="E9903">
        <v>1</v>
      </c>
      <c r="F9903">
        <v>10</v>
      </c>
      <c r="G9903">
        <v>8</v>
      </c>
      <c r="H9903">
        <v>0</v>
      </c>
      <c r="I9903" t="str">
        <f>VLOOKUP(E9903, Epochs!A:B, 2, 0)</f>
        <v>Cretaceous Epoch</v>
      </c>
      <c r="J9903" t="str">
        <f>VLOOKUP(F9903, Knowledge!A:B, 2, 0)</f>
        <v>humanities</v>
      </c>
    </row>
    <row r="9904" spans="1:10" hidden="1" x14ac:dyDescent="0.25">
      <c r="A9904">
        <v>8860</v>
      </c>
      <c r="B9904">
        <v>830061</v>
      </c>
      <c r="C9904" t="s">
        <v>1115</v>
      </c>
      <c r="D9904">
        <v>11493</v>
      </c>
      <c r="E9904">
        <v>3</v>
      </c>
      <c r="F9904">
        <v>8</v>
      </c>
      <c r="G9904">
        <v>-10</v>
      </c>
      <c r="H9904">
        <v>0</v>
      </c>
      <c r="I9904" t="str">
        <f>VLOOKUP(E9904, Epochs!A:B, 2, 0)</f>
        <v>Electric Era</v>
      </c>
      <c r="J9904" t="str">
        <f>VLOOKUP(F9904, Knowledge!A:B, 2, 0)</f>
        <v>space</v>
      </c>
    </row>
    <row r="9905" spans="1:10" x14ac:dyDescent="0.25">
      <c r="A9905">
        <v>9185</v>
      </c>
      <c r="B9905">
        <v>827991</v>
      </c>
      <c r="C9905" t="s">
        <v>1433</v>
      </c>
      <c r="D9905">
        <v>3830</v>
      </c>
      <c r="E9905">
        <v>3</v>
      </c>
      <c r="F9905">
        <v>8</v>
      </c>
      <c r="G9905">
        <v>-3</v>
      </c>
      <c r="H9905">
        <v>1</v>
      </c>
      <c r="I9905" t="str">
        <f>VLOOKUP(E9905, Epochs!A:B, 2, 0)</f>
        <v>Electric Era</v>
      </c>
      <c r="J9905" t="str">
        <f>VLOOKUP(F9905, Knowledge!A:B, 2, 0)</f>
        <v>space</v>
      </c>
    </row>
    <row r="9906" spans="1:10" hidden="1" x14ac:dyDescent="0.25">
      <c r="A9906">
        <v>9905</v>
      </c>
      <c r="B9906">
        <v>832601</v>
      </c>
      <c r="C9906" t="s">
        <v>1630</v>
      </c>
      <c r="D9906">
        <v>1</v>
      </c>
      <c r="E9906">
        <v>5</v>
      </c>
      <c r="F9906">
        <v>5</v>
      </c>
      <c r="G9906">
        <v>-5</v>
      </c>
      <c r="H9906">
        <v>0</v>
      </c>
      <c r="I9906" t="str">
        <f>VLOOKUP(E9906, Epochs!A:B, 2, 0)</f>
        <v>Information Era</v>
      </c>
      <c r="J9906" t="str">
        <f>VLOOKUP(F9906, Knowledge!A:B, 2, 0)</f>
        <v>biology</v>
      </c>
    </row>
    <row r="9907" spans="1:10" hidden="1" x14ac:dyDescent="0.25">
      <c r="A9907">
        <v>9906</v>
      </c>
      <c r="B9907">
        <v>826040</v>
      </c>
      <c r="C9907" t="s">
        <v>1729</v>
      </c>
      <c r="D9907">
        <v>4</v>
      </c>
      <c r="E9907">
        <v>5</v>
      </c>
      <c r="F9907">
        <v>8</v>
      </c>
      <c r="G9907">
        <v>-5</v>
      </c>
      <c r="H9907">
        <v>0</v>
      </c>
      <c r="I9907" t="str">
        <f>VLOOKUP(E9907, Epochs!A:B, 2, 0)</f>
        <v>Information Era</v>
      </c>
      <c r="J9907" t="str">
        <f>VLOOKUP(F9907, Knowledge!A:B, 2, 0)</f>
        <v>space</v>
      </c>
    </row>
    <row r="9908" spans="1:10" hidden="1" x14ac:dyDescent="0.25">
      <c r="A9908">
        <v>9907</v>
      </c>
      <c r="B9908">
        <v>829080</v>
      </c>
      <c r="C9908" t="s">
        <v>1034</v>
      </c>
      <c r="D9908">
        <v>4</v>
      </c>
      <c r="E9908">
        <v>2</v>
      </c>
      <c r="F9908">
        <v>6</v>
      </c>
      <c r="G9908">
        <v>9</v>
      </c>
      <c r="H9908">
        <v>1</v>
      </c>
      <c r="I9908" t="str">
        <f>VLOOKUP(E9908, Epochs!A:B, 2, 0)</f>
        <v>Steam Epoch</v>
      </c>
      <c r="J9908" t="str">
        <f>VLOOKUP(F9908, Knowledge!A:B, 2, 0)</f>
        <v>medicine</v>
      </c>
    </row>
    <row r="9909" spans="1:10" hidden="1" x14ac:dyDescent="0.25">
      <c r="A9909">
        <v>9908</v>
      </c>
      <c r="B9909">
        <v>828332</v>
      </c>
      <c r="C9909" t="s">
        <v>1463</v>
      </c>
      <c r="D9909">
        <v>4686</v>
      </c>
      <c r="E9909">
        <v>4</v>
      </c>
      <c r="F9909">
        <v>7</v>
      </c>
      <c r="G9909">
        <v>5</v>
      </c>
      <c r="H9909">
        <v>0</v>
      </c>
      <c r="I9909" t="str">
        <f>VLOOKUP(E9909, Epochs!A:B, 2, 0)</f>
        <v>Atomic Era</v>
      </c>
      <c r="J9909" t="str">
        <f>VLOOKUP(F9909, Knowledge!A:B, 2, 0)</f>
        <v>engineering</v>
      </c>
    </row>
    <row r="9910" spans="1:10" hidden="1" x14ac:dyDescent="0.25">
      <c r="A9910">
        <v>9909</v>
      </c>
      <c r="B9910">
        <v>829974</v>
      </c>
      <c r="C9910" t="s">
        <v>1243</v>
      </c>
      <c r="D9910">
        <v>3</v>
      </c>
      <c r="E9910">
        <v>2</v>
      </c>
      <c r="F9910">
        <v>2</v>
      </c>
      <c r="G9910">
        <v>-6</v>
      </c>
      <c r="H9910">
        <v>1</v>
      </c>
      <c r="I9910" t="str">
        <f>VLOOKUP(E9910, Epochs!A:B, 2, 0)</f>
        <v>Steam Epoch</v>
      </c>
      <c r="J9910" t="str">
        <f>VLOOKUP(F9910, Knowledge!A:B, 2, 0)</f>
        <v>architecture</v>
      </c>
    </row>
    <row r="9911" spans="1:10" hidden="1" x14ac:dyDescent="0.25">
      <c r="A9911">
        <v>9910</v>
      </c>
      <c r="B9911">
        <v>833109</v>
      </c>
      <c r="C9911" t="s">
        <v>1887</v>
      </c>
      <c r="D9911">
        <v>5</v>
      </c>
      <c r="E9911">
        <v>2</v>
      </c>
      <c r="F9911">
        <v>10</v>
      </c>
      <c r="G9911">
        <v>1</v>
      </c>
      <c r="H9911">
        <v>0</v>
      </c>
      <c r="I9911" t="str">
        <f>VLOOKUP(E9911, Epochs!A:B, 2, 0)</f>
        <v>Steam Epoch</v>
      </c>
      <c r="J9911" t="str">
        <f>VLOOKUP(F9911, Knowledge!A:B, 2, 0)</f>
        <v>humanities</v>
      </c>
    </row>
    <row r="9912" spans="1:10" hidden="1" x14ac:dyDescent="0.25">
      <c r="A9912">
        <v>8864</v>
      </c>
      <c r="B9912">
        <v>826142</v>
      </c>
      <c r="C9912" t="s">
        <v>1239</v>
      </c>
      <c r="D9912">
        <v>39187</v>
      </c>
      <c r="E9912">
        <v>5</v>
      </c>
      <c r="F9912">
        <v>8</v>
      </c>
      <c r="G9912">
        <v>-1</v>
      </c>
      <c r="H9912">
        <v>0</v>
      </c>
      <c r="I9912" t="str">
        <f>VLOOKUP(E9912, Epochs!A:B, 2, 0)</f>
        <v>Information Era</v>
      </c>
      <c r="J9912" t="str">
        <f>VLOOKUP(F9912, Knowledge!A:B, 2, 0)</f>
        <v>space</v>
      </c>
    </row>
    <row r="9913" spans="1:10" hidden="1" x14ac:dyDescent="0.25">
      <c r="A9913">
        <v>9912</v>
      </c>
      <c r="B9913">
        <v>826598</v>
      </c>
      <c r="C9913" t="s">
        <v>1058</v>
      </c>
      <c r="D9913">
        <v>2</v>
      </c>
      <c r="E9913">
        <v>3</v>
      </c>
      <c r="F9913">
        <v>8</v>
      </c>
      <c r="G9913">
        <v>-6</v>
      </c>
      <c r="H9913">
        <v>0</v>
      </c>
      <c r="I9913" t="str">
        <f>VLOOKUP(E9913, Epochs!A:B, 2, 0)</f>
        <v>Electric Era</v>
      </c>
      <c r="J9913" t="str">
        <f>VLOOKUP(F9913, Knowledge!A:B, 2, 0)</f>
        <v>space</v>
      </c>
    </row>
    <row r="9914" spans="1:10" hidden="1" x14ac:dyDescent="0.25">
      <c r="A9914">
        <v>9913</v>
      </c>
      <c r="B9914">
        <v>828735</v>
      </c>
      <c r="C9914" t="s">
        <v>1272</v>
      </c>
      <c r="D9914">
        <v>4</v>
      </c>
      <c r="E9914">
        <v>4</v>
      </c>
      <c r="F9914">
        <v>10</v>
      </c>
      <c r="G9914">
        <v>9</v>
      </c>
      <c r="H9914">
        <v>0</v>
      </c>
      <c r="I9914" t="str">
        <f>VLOOKUP(E9914, Epochs!A:B, 2, 0)</f>
        <v>Atomic Era</v>
      </c>
      <c r="J9914" t="str">
        <f>VLOOKUP(F9914, Knowledge!A:B, 2, 0)</f>
        <v>humanities</v>
      </c>
    </row>
    <row r="9915" spans="1:10" hidden="1" x14ac:dyDescent="0.25">
      <c r="A9915">
        <v>9914</v>
      </c>
      <c r="B9915">
        <v>830749</v>
      </c>
      <c r="C9915" t="s">
        <v>1504</v>
      </c>
      <c r="D9915">
        <v>7</v>
      </c>
      <c r="E9915">
        <v>5</v>
      </c>
      <c r="F9915">
        <v>8</v>
      </c>
      <c r="G9915">
        <v>2</v>
      </c>
      <c r="H9915">
        <v>0</v>
      </c>
      <c r="I9915" t="str">
        <f>VLOOKUP(E9915, Epochs!A:B, 2, 0)</f>
        <v>Information Era</v>
      </c>
      <c r="J9915" t="str">
        <f>VLOOKUP(F9915, Knowledge!A:B, 2, 0)</f>
        <v>space</v>
      </c>
    </row>
    <row r="9916" spans="1:10" hidden="1" x14ac:dyDescent="0.25">
      <c r="A9916">
        <v>9915</v>
      </c>
      <c r="B9916">
        <v>831725</v>
      </c>
      <c r="C9916" t="s">
        <v>1357</v>
      </c>
      <c r="D9916">
        <v>7</v>
      </c>
      <c r="E9916">
        <v>3</v>
      </c>
      <c r="F9916">
        <v>6</v>
      </c>
      <c r="G9916">
        <v>-10</v>
      </c>
      <c r="H9916">
        <v>0</v>
      </c>
      <c r="I9916" t="str">
        <f>VLOOKUP(E9916, Epochs!A:B, 2, 0)</f>
        <v>Electric Era</v>
      </c>
      <c r="J9916" t="str">
        <f>VLOOKUP(F9916, Knowledge!A:B, 2, 0)</f>
        <v>medicine</v>
      </c>
    </row>
    <row r="9917" spans="1:10" hidden="1" x14ac:dyDescent="0.25">
      <c r="A9917">
        <v>8893</v>
      </c>
      <c r="B9917">
        <v>832848</v>
      </c>
      <c r="C9917" t="s">
        <v>1289</v>
      </c>
      <c r="D9917">
        <v>12848</v>
      </c>
      <c r="E9917">
        <v>5</v>
      </c>
      <c r="F9917">
        <v>8</v>
      </c>
      <c r="G9917">
        <v>-8</v>
      </c>
      <c r="H9917">
        <v>0</v>
      </c>
      <c r="I9917" t="str">
        <f>VLOOKUP(E9917, Epochs!A:B, 2, 0)</f>
        <v>Information Era</v>
      </c>
      <c r="J9917" t="str">
        <f>VLOOKUP(F9917, Knowledge!A:B, 2, 0)</f>
        <v>space</v>
      </c>
    </row>
    <row r="9918" spans="1:10" x14ac:dyDescent="0.25">
      <c r="A9918">
        <v>9193</v>
      </c>
      <c r="B9918">
        <v>828209</v>
      </c>
      <c r="C9918" t="s">
        <v>1331</v>
      </c>
      <c r="D9918">
        <v>12687</v>
      </c>
      <c r="E9918">
        <v>5</v>
      </c>
      <c r="F9918">
        <v>8</v>
      </c>
      <c r="G9918">
        <v>-3</v>
      </c>
      <c r="H9918">
        <v>1</v>
      </c>
      <c r="I9918" t="str">
        <f>VLOOKUP(E9918, Epochs!A:B, 2, 0)</f>
        <v>Information Era</v>
      </c>
      <c r="J9918" t="str">
        <f>VLOOKUP(F9918, Knowledge!A:B, 2, 0)</f>
        <v>space</v>
      </c>
    </row>
    <row r="9919" spans="1:10" hidden="1" x14ac:dyDescent="0.25">
      <c r="A9919">
        <v>9918</v>
      </c>
      <c r="B9919">
        <v>825442</v>
      </c>
      <c r="C9919" t="s">
        <v>1389</v>
      </c>
      <c r="D9919">
        <v>34136</v>
      </c>
      <c r="E9919">
        <v>4</v>
      </c>
      <c r="F9919">
        <v>6</v>
      </c>
      <c r="G9919">
        <v>10</v>
      </c>
      <c r="H9919">
        <v>1</v>
      </c>
      <c r="I9919" t="str">
        <f>VLOOKUP(E9919, Epochs!A:B, 2, 0)</f>
        <v>Atomic Era</v>
      </c>
      <c r="J9919" t="str">
        <f>VLOOKUP(F9919, Knowledge!A:B, 2, 0)</f>
        <v>medicine</v>
      </c>
    </row>
    <row r="9920" spans="1:10" hidden="1" x14ac:dyDescent="0.25">
      <c r="A9920">
        <v>9919</v>
      </c>
      <c r="B9920">
        <v>826222</v>
      </c>
      <c r="C9920" t="s">
        <v>1427</v>
      </c>
      <c r="D9920">
        <v>1</v>
      </c>
      <c r="E9920">
        <v>3</v>
      </c>
      <c r="F9920">
        <v>5</v>
      </c>
      <c r="G9920">
        <v>5</v>
      </c>
      <c r="H9920">
        <v>0</v>
      </c>
      <c r="I9920" t="str">
        <f>VLOOKUP(E9920, Epochs!A:B, 2, 0)</f>
        <v>Electric Era</v>
      </c>
      <c r="J9920" t="str">
        <f>VLOOKUP(F9920, Knowledge!A:B, 2, 0)</f>
        <v>biology</v>
      </c>
    </row>
    <row r="9921" spans="1:10" hidden="1" x14ac:dyDescent="0.25">
      <c r="A9921">
        <v>9920</v>
      </c>
      <c r="B9921">
        <v>826441</v>
      </c>
      <c r="C9921" t="s">
        <v>1353</v>
      </c>
      <c r="D9921">
        <v>1824</v>
      </c>
      <c r="E9921">
        <v>1</v>
      </c>
      <c r="F9921">
        <v>7</v>
      </c>
      <c r="G9921">
        <v>-4</v>
      </c>
      <c r="H9921">
        <v>0</v>
      </c>
      <c r="I9921" t="str">
        <f>VLOOKUP(E9921, Epochs!A:B, 2, 0)</f>
        <v>Cretaceous Epoch</v>
      </c>
      <c r="J9921" t="str">
        <f>VLOOKUP(F9921, Knowledge!A:B, 2, 0)</f>
        <v>engineering</v>
      </c>
    </row>
    <row r="9922" spans="1:10" hidden="1" x14ac:dyDescent="0.25">
      <c r="A9922">
        <v>9921</v>
      </c>
      <c r="B9922">
        <v>832409</v>
      </c>
      <c r="C9922" t="s">
        <v>1456</v>
      </c>
      <c r="D9922">
        <v>9</v>
      </c>
      <c r="E9922">
        <v>2</v>
      </c>
      <c r="F9922">
        <v>6</v>
      </c>
      <c r="G9922">
        <v>2</v>
      </c>
      <c r="H9922">
        <v>1</v>
      </c>
      <c r="I9922" t="str">
        <f>VLOOKUP(E9922, Epochs!A:B, 2, 0)</f>
        <v>Steam Epoch</v>
      </c>
      <c r="J9922" t="str">
        <f>VLOOKUP(F9922, Knowledge!A:B, 2, 0)</f>
        <v>medicine</v>
      </c>
    </row>
    <row r="9923" spans="1:10" hidden="1" x14ac:dyDescent="0.25">
      <c r="A9923">
        <v>9922</v>
      </c>
      <c r="B9923">
        <v>829858</v>
      </c>
      <c r="C9923" t="s">
        <v>1842</v>
      </c>
      <c r="D9923">
        <v>3</v>
      </c>
      <c r="E9923">
        <v>1</v>
      </c>
      <c r="F9923">
        <v>3</v>
      </c>
      <c r="G9923">
        <v>7</v>
      </c>
      <c r="H9923">
        <v>1</v>
      </c>
      <c r="I9923" t="str">
        <f>VLOOKUP(E9923, Epochs!A:B, 2, 0)</f>
        <v>Cretaceous Epoch</v>
      </c>
      <c r="J9923" t="str">
        <f>VLOOKUP(F9923, Knowledge!A:B, 2, 0)</f>
        <v>physics</v>
      </c>
    </row>
    <row r="9924" spans="1:10" hidden="1" x14ac:dyDescent="0.25">
      <c r="A9924">
        <v>9923</v>
      </c>
      <c r="B9924">
        <v>828521</v>
      </c>
      <c r="C9924" t="s">
        <v>1182</v>
      </c>
      <c r="D9924">
        <v>6</v>
      </c>
      <c r="E9924">
        <v>1</v>
      </c>
      <c r="F9924">
        <v>7</v>
      </c>
      <c r="G9924">
        <v>-5</v>
      </c>
      <c r="H9924">
        <v>1</v>
      </c>
      <c r="I9924" t="str">
        <f>VLOOKUP(E9924, Epochs!A:B, 2, 0)</f>
        <v>Cretaceous Epoch</v>
      </c>
      <c r="J9924" t="str">
        <f>VLOOKUP(F9924, Knowledge!A:B, 2, 0)</f>
        <v>engineering</v>
      </c>
    </row>
    <row r="9925" spans="1:10" hidden="1" x14ac:dyDescent="0.25">
      <c r="A9925">
        <v>8899</v>
      </c>
      <c r="B9925">
        <v>832271</v>
      </c>
      <c r="C9925" t="s">
        <v>1398</v>
      </c>
      <c r="D9925">
        <v>41804</v>
      </c>
      <c r="E9925">
        <v>5</v>
      </c>
      <c r="F9925">
        <v>8</v>
      </c>
      <c r="G9925">
        <v>6</v>
      </c>
      <c r="H9925">
        <v>0</v>
      </c>
      <c r="I9925" t="str">
        <f>VLOOKUP(E9925, Epochs!A:B, 2, 0)</f>
        <v>Information Era</v>
      </c>
      <c r="J9925" t="str">
        <f>VLOOKUP(F9925, Knowledge!A:B, 2, 0)</f>
        <v>space</v>
      </c>
    </row>
    <row r="9926" spans="1:10" hidden="1" x14ac:dyDescent="0.25">
      <c r="A9926">
        <v>9925</v>
      </c>
      <c r="B9926">
        <v>833249</v>
      </c>
      <c r="C9926" t="s">
        <v>1455</v>
      </c>
      <c r="D9926">
        <v>37810</v>
      </c>
      <c r="E9926">
        <v>4</v>
      </c>
      <c r="F9926">
        <v>9</v>
      </c>
      <c r="G9926">
        <v>10</v>
      </c>
      <c r="H9926">
        <v>1</v>
      </c>
      <c r="I9926" t="str">
        <f>VLOOKUP(E9926, Epochs!A:B, 2, 0)</f>
        <v>Atomic Era</v>
      </c>
      <c r="J9926" t="str">
        <f>VLOOKUP(F9926, Knowledge!A:B, 2, 0)</f>
        <v>climate</v>
      </c>
    </row>
    <row r="9927" spans="1:10" x14ac:dyDescent="0.25">
      <c r="A9927">
        <v>9257</v>
      </c>
      <c r="B9927">
        <v>823830</v>
      </c>
      <c r="C9927" t="s">
        <v>1386</v>
      </c>
      <c r="D9927">
        <v>49009</v>
      </c>
      <c r="E9927">
        <v>5</v>
      </c>
      <c r="F9927">
        <v>8</v>
      </c>
      <c r="G9927">
        <v>-3</v>
      </c>
      <c r="H9927">
        <v>1</v>
      </c>
      <c r="I9927" t="str">
        <f>VLOOKUP(E9927, Epochs!A:B, 2, 0)</f>
        <v>Information Era</v>
      </c>
      <c r="J9927" t="str">
        <f>VLOOKUP(F9927, Knowledge!A:B, 2, 0)</f>
        <v>space</v>
      </c>
    </row>
    <row r="9928" spans="1:10" x14ac:dyDescent="0.25">
      <c r="A9928">
        <v>9263</v>
      </c>
      <c r="B9928">
        <v>829841</v>
      </c>
      <c r="C9928" t="s">
        <v>1961</v>
      </c>
      <c r="D9928">
        <v>10</v>
      </c>
      <c r="E9928">
        <v>5</v>
      </c>
      <c r="F9928">
        <v>8</v>
      </c>
      <c r="G9928">
        <v>-10</v>
      </c>
      <c r="H9928">
        <v>1</v>
      </c>
      <c r="I9928" t="str">
        <f>VLOOKUP(E9928, Epochs!A:B, 2, 0)</f>
        <v>Information Era</v>
      </c>
      <c r="J9928" t="str">
        <f>VLOOKUP(F9928, Knowledge!A:B, 2, 0)</f>
        <v>space</v>
      </c>
    </row>
    <row r="9929" spans="1:10" x14ac:dyDescent="0.25">
      <c r="A9929">
        <v>9339</v>
      </c>
      <c r="B9929">
        <v>829214</v>
      </c>
      <c r="C9929" t="s">
        <v>1797</v>
      </c>
      <c r="D9929">
        <v>39809</v>
      </c>
      <c r="E9929">
        <v>5</v>
      </c>
      <c r="F9929">
        <v>8</v>
      </c>
      <c r="G9929">
        <v>0</v>
      </c>
      <c r="H9929">
        <v>1</v>
      </c>
      <c r="I9929" t="str">
        <f>VLOOKUP(E9929, Epochs!A:B, 2, 0)</f>
        <v>Information Era</v>
      </c>
      <c r="J9929" t="str">
        <f>VLOOKUP(F9929, Knowledge!A:B, 2, 0)</f>
        <v>space</v>
      </c>
    </row>
    <row r="9930" spans="1:10" hidden="1" x14ac:dyDescent="0.25">
      <c r="A9930">
        <v>9929</v>
      </c>
      <c r="B9930">
        <v>824928</v>
      </c>
      <c r="C9930" t="s">
        <v>1428</v>
      </c>
      <c r="D9930">
        <v>36918</v>
      </c>
      <c r="E9930">
        <v>2</v>
      </c>
      <c r="F9930">
        <v>9</v>
      </c>
      <c r="G9930">
        <v>8</v>
      </c>
      <c r="H9930">
        <v>1</v>
      </c>
      <c r="I9930" t="str">
        <f>VLOOKUP(E9930, Epochs!A:B, 2, 0)</f>
        <v>Steam Epoch</v>
      </c>
      <c r="J9930" t="str">
        <f>VLOOKUP(F9930, Knowledge!A:B, 2, 0)</f>
        <v>climate</v>
      </c>
    </row>
    <row r="9931" spans="1:10" hidden="1" x14ac:dyDescent="0.25">
      <c r="A9931">
        <v>9930</v>
      </c>
      <c r="B9931">
        <v>829942</v>
      </c>
      <c r="C9931" t="s">
        <v>1239</v>
      </c>
      <c r="D9931">
        <v>32266</v>
      </c>
      <c r="E9931">
        <v>4</v>
      </c>
      <c r="F9931">
        <v>9</v>
      </c>
      <c r="G9931">
        <v>0</v>
      </c>
      <c r="H9931">
        <v>0</v>
      </c>
      <c r="I9931" t="str">
        <f>VLOOKUP(E9931, Epochs!A:B, 2, 0)</f>
        <v>Atomic Era</v>
      </c>
      <c r="J9931" t="str">
        <f>VLOOKUP(F9931, Knowledge!A:B, 2, 0)</f>
        <v>climate</v>
      </c>
    </row>
    <row r="9932" spans="1:10" hidden="1" x14ac:dyDescent="0.25">
      <c r="A9932">
        <v>9931</v>
      </c>
      <c r="B9932">
        <v>829891</v>
      </c>
      <c r="C9932" t="s">
        <v>1555</v>
      </c>
      <c r="D9932">
        <v>48437</v>
      </c>
      <c r="E9932">
        <v>2</v>
      </c>
      <c r="F9932">
        <v>7</v>
      </c>
      <c r="G9932">
        <v>-5</v>
      </c>
      <c r="H9932">
        <v>1</v>
      </c>
      <c r="I9932" t="str">
        <f>VLOOKUP(E9932, Epochs!A:B, 2, 0)</f>
        <v>Steam Epoch</v>
      </c>
      <c r="J9932" t="str">
        <f>VLOOKUP(F9932, Knowledge!A:B, 2, 0)</f>
        <v>engineering</v>
      </c>
    </row>
    <row r="9933" spans="1:10" hidden="1" x14ac:dyDescent="0.25">
      <c r="A9933">
        <v>9932</v>
      </c>
      <c r="B9933">
        <v>827467</v>
      </c>
      <c r="C9933" t="s">
        <v>1552</v>
      </c>
      <c r="D9933">
        <v>10</v>
      </c>
      <c r="E9933">
        <v>3</v>
      </c>
      <c r="F9933">
        <v>8</v>
      </c>
      <c r="G9933">
        <v>-10</v>
      </c>
      <c r="H9933">
        <v>0</v>
      </c>
      <c r="I9933" t="str">
        <f>VLOOKUP(E9933, Epochs!A:B, 2, 0)</f>
        <v>Electric Era</v>
      </c>
      <c r="J9933" t="str">
        <f>VLOOKUP(F9933, Knowledge!A:B, 2, 0)</f>
        <v>space</v>
      </c>
    </row>
    <row r="9934" spans="1:10" hidden="1" x14ac:dyDescent="0.25">
      <c r="A9934">
        <v>9933</v>
      </c>
      <c r="B9934">
        <v>828624</v>
      </c>
      <c r="C9934" t="s">
        <v>1301</v>
      </c>
      <c r="D9934">
        <v>5716</v>
      </c>
      <c r="E9934">
        <v>2</v>
      </c>
      <c r="F9934">
        <v>9</v>
      </c>
      <c r="G9934">
        <v>-6</v>
      </c>
      <c r="H9934">
        <v>0</v>
      </c>
      <c r="I9934" t="str">
        <f>VLOOKUP(E9934, Epochs!A:B, 2, 0)</f>
        <v>Steam Epoch</v>
      </c>
      <c r="J9934" t="str">
        <f>VLOOKUP(F9934, Knowledge!A:B, 2, 0)</f>
        <v>climate</v>
      </c>
    </row>
    <row r="9935" spans="1:10" hidden="1" x14ac:dyDescent="0.25">
      <c r="A9935">
        <v>9934</v>
      </c>
      <c r="B9935">
        <v>829112</v>
      </c>
      <c r="C9935" t="s">
        <v>1423</v>
      </c>
      <c r="D9935">
        <v>31564</v>
      </c>
      <c r="E9935">
        <v>4</v>
      </c>
      <c r="F9935">
        <v>4</v>
      </c>
      <c r="G9935">
        <v>-7</v>
      </c>
      <c r="H9935">
        <v>1</v>
      </c>
      <c r="I9935" t="str">
        <f>VLOOKUP(E9935, Epochs!A:B, 2, 0)</f>
        <v>Atomic Era</v>
      </c>
      <c r="J9935" t="str">
        <f>VLOOKUP(F9935, Knowledge!A:B, 2, 0)</f>
        <v>chemistry</v>
      </c>
    </row>
    <row r="9936" spans="1:10" hidden="1" x14ac:dyDescent="0.25">
      <c r="A9936">
        <v>9935</v>
      </c>
      <c r="B9936">
        <v>823979</v>
      </c>
      <c r="C9936" t="s">
        <v>1660</v>
      </c>
      <c r="D9936">
        <v>2965</v>
      </c>
      <c r="E9936">
        <v>4</v>
      </c>
      <c r="F9936">
        <v>8</v>
      </c>
      <c r="G9936">
        <v>-6</v>
      </c>
      <c r="H9936">
        <v>0</v>
      </c>
      <c r="I9936" t="str">
        <f>VLOOKUP(E9936, Epochs!A:B, 2, 0)</f>
        <v>Atomic Era</v>
      </c>
      <c r="J9936" t="str">
        <f>VLOOKUP(F9936, Knowledge!A:B, 2, 0)</f>
        <v>space</v>
      </c>
    </row>
    <row r="9937" spans="1:10" hidden="1" x14ac:dyDescent="0.25">
      <c r="A9937">
        <v>9936</v>
      </c>
      <c r="B9937">
        <v>828356</v>
      </c>
      <c r="C9937" t="s">
        <v>1879</v>
      </c>
      <c r="D9937">
        <v>7</v>
      </c>
      <c r="E9937">
        <v>4</v>
      </c>
      <c r="F9937">
        <v>4</v>
      </c>
      <c r="G9937">
        <v>-6</v>
      </c>
      <c r="H9937">
        <v>0</v>
      </c>
      <c r="I9937" t="str">
        <f>VLOOKUP(E9937, Epochs!A:B, 2, 0)</f>
        <v>Atomic Era</v>
      </c>
      <c r="J9937" t="str">
        <f>VLOOKUP(F9937, Knowledge!A:B, 2, 0)</f>
        <v>chemistry</v>
      </c>
    </row>
    <row r="9938" spans="1:10" x14ac:dyDescent="0.25">
      <c r="A9938">
        <v>9344</v>
      </c>
      <c r="B9938">
        <v>826192</v>
      </c>
      <c r="C9938" t="s">
        <v>1175</v>
      </c>
      <c r="D9938">
        <v>47570</v>
      </c>
      <c r="E9938">
        <v>3</v>
      </c>
      <c r="F9938">
        <v>8</v>
      </c>
      <c r="G9938">
        <v>10</v>
      </c>
      <c r="H9938">
        <v>1</v>
      </c>
      <c r="I9938" t="str">
        <f>VLOOKUP(E9938, Epochs!A:B, 2, 0)</f>
        <v>Electric Era</v>
      </c>
      <c r="J9938" t="str">
        <f>VLOOKUP(F9938, Knowledge!A:B, 2, 0)</f>
        <v>space</v>
      </c>
    </row>
    <row r="9939" spans="1:10" hidden="1" x14ac:dyDescent="0.25">
      <c r="A9939">
        <v>9938</v>
      </c>
      <c r="B9939">
        <v>830397</v>
      </c>
      <c r="C9939" t="s">
        <v>1508</v>
      </c>
      <c r="D9939">
        <v>5</v>
      </c>
      <c r="E9939">
        <v>4</v>
      </c>
      <c r="F9939">
        <v>5</v>
      </c>
      <c r="G9939">
        <v>-3</v>
      </c>
      <c r="H9939">
        <v>0</v>
      </c>
      <c r="I9939" t="str">
        <f>VLOOKUP(E9939, Epochs!A:B, 2, 0)</f>
        <v>Atomic Era</v>
      </c>
      <c r="J9939" t="str">
        <f>VLOOKUP(F9939, Knowledge!A:B, 2, 0)</f>
        <v>biology</v>
      </c>
    </row>
    <row r="9940" spans="1:10" x14ac:dyDescent="0.25">
      <c r="A9940">
        <v>9363</v>
      </c>
      <c r="B9940">
        <v>831666</v>
      </c>
      <c r="C9940" t="s">
        <v>1378</v>
      </c>
      <c r="D9940">
        <v>7</v>
      </c>
      <c r="E9940">
        <v>3</v>
      </c>
      <c r="F9940">
        <v>8</v>
      </c>
      <c r="G9940">
        <v>10</v>
      </c>
      <c r="H9940">
        <v>1</v>
      </c>
      <c r="I9940" t="str">
        <f>VLOOKUP(E9940, Epochs!A:B, 2, 0)</f>
        <v>Electric Era</v>
      </c>
      <c r="J9940" t="str">
        <f>VLOOKUP(F9940, Knowledge!A:B, 2, 0)</f>
        <v>space</v>
      </c>
    </row>
    <row r="9941" spans="1:10" hidden="1" x14ac:dyDescent="0.25">
      <c r="A9941">
        <v>9940</v>
      </c>
      <c r="B9941">
        <v>827169</v>
      </c>
      <c r="C9941" t="s">
        <v>1874</v>
      </c>
      <c r="D9941">
        <v>6</v>
      </c>
      <c r="E9941">
        <v>5</v>
      </c>
      <c r="F9941">
        <v>10</v>
      </c>
      <c r="G9941">
        <v>5</v>
      </c>
      <c r="H9941">
        <v>0</v>
      </c>
      <c r="I9941" t="str">
        <f>VLOOKUP(E9941, Epochs!A:B, 2, 0)</f>
        <v>Information Era</v>
      </c>
      <c r="J9941" t="str">
        <f>VLOOKUP(F9941, Knowledge!A:B, 2, 0)</f>
        <v>humanities</v>
      </c>
    </row>
    <row r="9942" spans="1:10" hidden="1" x14ac:dyDescent="0.25">
      <c r="A9942">
        <v>9941</v>
      </c>
      <c r="B9942">
        <v>829314</v>
      </c>
      <c r="C9942" t="s">
        <v>1148</v>
      </c>
      <c r="D9942">
        <v>10</v>
      </c>
      <c r="E9942">
        <v>4</v>
      </c>
      <c r="F9942">
        <v>9</v>
      </c>
      <c r="G9942">
        <v>0</v>
      </c>
      <c r="H9942">
        <v>0</v>
      </c>
      <c r="I9942" t="str">
        <f>VLOOKUP(E9942, Epochs!A:B, 2, 0)</f>
        <v>Atomic Era</v>
      </c>
      <c r="J9942" t="str">
        <f>VLOOKUP(F9942, Knowledge!A:B, 2, 0)</f>
        <v>climate</v>
      </c>
    </row>
    <row r="9943" spans="1:10" hidden="1" x14ac:dyDescent="0.25">
      <c r="A9943">
        <v>9130</v>
      </c>
      <c r="B9943">
        <v>829737</v>
      </c>
      <c r="C9943" t="s">
        <v>1742</v>
      </c>
      <c r="D9943">
        <v>40952</v>
      </c>
      <c r="E9943">
        <v>3</v>
      </c>
      <c r="F9943">
        <v>8</v>
      </c>
      <c r="G9943">
        <v>3</v>
      </c>
      <c r="H9943">
        <v>0</v>
      </c>
      <c r="I9943" t="str">
        <f>VLOOKUP(E9943, Epochs!A:B, 2, 0)</f>
        <v>Electric Era</v>
      </c>
      <c r="J9943" t="str">
        <f>VLOOKUP(F9943, Knowledge!A:B, 2, 0)</f>
        <v>space</v>
      </c>
    </row>
    <row r="9944" spans="1:10" hidden="1" x14ac:dyDescent="0.25">
      <c r="A9944">
        <v>9943</v>
      </c>
      <c r="B9944">
        <v>828738</v>
      </c>
      <c r="C9944" t="s">
        <v>1939</v>
      </c>
      <c r="D9944">
        <v>2</v>
      </c>
      <c r="E9944">
        <v>3</v>
      </c>
      <c r="F9944">
        <v>2</v>
      </c>
      <c r="G9944">
        <v>10</v>
      </c>
      <c r="H9944">
        <v>0</v>
      </c>
      <c r="I9944" t="str">
        <f>VLOOKUP(E9944, Epochs!A:B, 2, 0)</f>
        <v>Electric Era</v>
      </c>
      <c r="J9944" t="str">
        <f>VLOOKUP(F9944, Knowledge!A:B, 2, 0)</f>
        <v>architecture</v>
      </c>
    </row>
    <row r="9945" spans="1:10" hidden="1" x14ac:dyDescent="0.25">
      <c r="A9945">
        <v>9944</v>
      </c>
      <c r="B9945">
        <v>830730</v>
      </c>
      <c r="C9945" t="s">
        <v>1760</v>
      </c>
      <c r="D9945">
        <v>5613</v>
      </c>
      <c r="E9945">
        <v>5</v>
      </c>
      <c r="F9945">
        <v>5</v>
      </c>
      <c r="G9945">
        <v>-10</v>
      </c>
      <c r="H9945">
        <v>0</v>
      </c>
      <c r="I9945" t="str">
        <f>VLOOKUP(E9945, Epochs!A:B, 2, 0)</f>
        <v>Information Era</v>
      </c>
      <c r="J9945" t="str">
        <f>VLOOKUP(F9945, Knowledge!A:B, 2, 0)</f>
        <v>biology</v>
      </c>
    </row>
    <row r="9946" spans="1:10" hidden="1" x14ac:dyDescent="0.25">
      <c r="A9946">
        <v>9945</v>
      </c>
      <c r="B9946">
        <v>830554</v>
      </c>
      <c r="C9946" t="s">
        <v>1493</v>
      </c>
      <c r="D9946">
        <v>7</v>
      </c>
      <c r="E9946">
        <v>4</v>
      </c>
      <c r="F9946">
        <v>1</v>
      </c>
      <c r="G9946">
        <v>-1</v>
      </c>
      <c r="H9946">
        <v>1</v>
      </c>
      <c r="I9946" t="str">
        <f>VLOOKUP(E9946, Epochs!A:B, 2, 0)</f>
        <v>Atomic Era</v>
      </c>
      <c r="J9946" t="str">
        <f>VLOOKUP(F9946, Knowledge!A:B, 2, 0)</f>
        <v>mathematics</v>
      </c>
    </row>
    <row r="9947" spans="1:10" hidden="1" x14ac:dyDescent="0.25">
      <c r="A9947">
        <v>9946</v>
      </c>
      <c r="B9947">
        <v>825280</v>
      </c>
      <c r="C9947" t="s">
        <v>1586</v>
      </c>
      <c r="D9947">
        <v>1529</v>
      </c>
      <c r="E9947">
        <v>1</v>
      </c>
      <c r="F9947">
        <v>4</v>
      </c>
      <c r="G9947">
        <v>8</v>
      </c>
      <c r="H9947">
        <v>1</v>
      </c>
      <c r="I9947" t="str">
        <f>VLOOKUP(E9947, Epochs!A:B, 2, 0)</f>
        <v>Cretaceous Epoch</v>
      </c>
      <c r="J9947" t="str">
        <f>VLOOKUP(F9947, Knowledge!A:B, 2, 0)</f>
        <v>chemistry</v>
      </c>
    </row>
    <row r="9948" spans="1:10" hidden="1" x14ac:dyDescent="0.25">
      <c r="A9948">
        <v>9947</v>
      </c>
      <c r="B9948">
        <v>827549</v>
      </c>
      <c r="C9948" t="s">
        <v>1582</v>
      </c>
      <c r="D9948">
        <v>8</v>
      </c>
      <c r="E9948">
        <v>3</v>
      </c>
      <c r="F9948">
        <v>3</v>
      </c>
      <c r="G9948">
        <v>-8</v>
      </c>
      <c r="H9948">
        <v>0</v>
      </c>
      <c r="I9948" t="str">
        <f>VLOOKUP(E9948, Epochs!A:B, 2, 0)</f>
        <v>Electric Era</v>
      </c>
      <c r="J9948" t="str">
        <f>VLOOKUP(F9948, Knowledge!A:B, 2, 0)</f>
        <v>physics</v>
      </c>
    </row>
    <row r="9949" spans="1:10" hidden="1" x14ac:dyDescent="0.25">
      <c r="A9949">
        <v>9948</v>
      </c>
      <c r="B9949">
        <v>830914</v>
      </c>
      <c r="C9949" t="s">
        <v>1583</v>
      </c>
      <c r="D9949">
        <v>25851</v>
      </c>
      <c r="E9949">
        <v>1</v>
      </c>
      <c r="F9949">
        <v>5</v>
      </c>
      <c r="G9949">
        <v>1</v>
      </c>
      <c r="H9949">
        <v>0</v>
      </c>
      <c r="I9949" t="str">
        <f>VLOOKUP(E9949, Epochs!A:B, 2, 0)</f>
        <v>Cretaceous Epoch</v>
      </c>
      <c r="J9949" t="str">
        <f>VLOOKUP(F9949, Knowledge!A:B, 2, 0)</f>
        <v>biology</v>
      </c>
    </row>
    <row r="9950" spans="1:10" hidden="1" x14ac:dyDescent="0.25">
      <c r="A9950">
        <v>9949</v>
      </c>
      <c r="B9950">
        <v>824355</v>
      </c>
      <c r="C9950" t="s">
        <v>1637</v>
      </c>
      <c r="D9950">
        <v>32979</v>
      </c>
      <c r="E9950">
        <v>2</v>
      </c>
      <c r="F9950">
        <v>2</v>
      </c>
      <c r="G9950">
        <v>-2</v>
      </c>
      <c r="H9950">
        <v>1</v>
      </c>
      <c r="I9950" t="str">
        <f>VLOOKUP(E9950, Epochs!A:B, 2, 0)</f>
        <v>Steam Epoch</v>
      </c>
      <c r="J9950" t="str">
        <f>VLOOKUP(F9950, Knowledge!A:B, 2, 0)</f>
        <v>architecture</v>
      </c>
    </row>
    <row r="9951" spans="1:10" hidden="1" x14ac:dyDescent="0.25">
      <c r="A9951">
        <v>9950</v>
      </c>
      <c r="B9951">
        <v>825717</v>
      </c>
      <c r="C9951" t="s">
        <v>1698</v>
      </c>
      <c r="D9951">
        <v>8</v>
      </c>
      <c r="E9951">
        <v>2</v>
      </c>
      <c r="F9951">
        <v>6</v>
      </c>
      <c r="G9951">
        <v>-4</v>
      </c>
      <c r="H9951">
        <v>1</v>
      </c>
      <c r="I9951" t="str">
        <f>VLOOKUP(E9951, Epochs!A:B, 2, 0)</f>
        <v>Steam Epoch</v>
      </c>
      <c r="J9951" t="str">
        <f>VLOOKUP(F9951, Knowledge!A:B, 2, 0)</f>
        <v>medicine</v>
      </c>
    </row>
    <row r="9952" spans="1:10" hidden="1" x14ac:dyDescent="0.25">
      <c r="A9952">
        <v>9951</v>
      </c>
      <c r="B9952">
        <v>825193</v>
      </c>
      <c r="C9952" t="s">
        <v>1274</v>
      </c>
      <c r="D9952">
        <v>25709</v>
      </c>
      <c r="E9952">
        <v>1</v>
      </c>
      <c r="F9952">
        <v>7</v>
      </c>
      <c r="G9952">
        <v>-10</v>
      </c>
      <c r="H9952">
        <v>0</v>
      </c>
      <c r="I9952" t="str">
        <f>VLOOKUP(E9952, Epochs!A:B, 2, 0)</f>
        <v>Cretaceous Epoch</v>
      </c>
      <c r="J9952" t="str">
        <f>VLOOKUP(F9952, Knowledge!A:B, 2, 0)</f>
        <v>engineering</v>
      </c>
    </row>
    <row r="9953" spans="1:10" hidden="1" x14ac:dyDescent="0.25">
      <c r="A9953">
        <v>9952</v>
      </c>
      <c r="B9953">
        <v>828219</v>
      </c>
      <c r="C9953" t="s">
        <v>1815</v>
      </c>
      <c r="D9953">
        <v>6</v>
      </c>
      <c r="E9953">
        <v>5</v>
      </c>
      <c r="F9953">
        <v>3</v>
      </c>
      <c r="G9953">
        <v>5</v>
      </c>
      <c r="H9953">
        <v>0</v>
      </c>
      <c r="I9953" t="str">
        <f>VLOOKUP(E9953, Epochs!A:B, 2, 0)</f>
        <v>Information Era</v>
      </c>
      <c r="J9953" t="str">
        <f>VLOOKUP(F9953, Knowledge!A:B, 2, 0)</f>
        <v>physics</v>
      </c>
    </row>
    <row r="9954" spans="1:10" hidden="1" x14ac:dyDescent="0.25">
      <c r="A9954">
        <v>9953</v>
      </c>
      <c r="B9954">
        <v>826702</v>
      </c>
      <c r="C9954" t="s">
        <v>1218</v>
      </c>
      <c r="D9954">
        <v>35901</v>
      </c>
      <c r="E9954">
        <v>4</v>
      </c>
      <c r="F9954">
        <v>3</v>
      </c>
      <c r="G9954">
        <v>2</v>
      </c>
      <c r="H9954">
        <v>0</v>
      </c>
      <c r="I9954" t="str">
        <f>VLOOKUP(E9954, Epochs!A:B, 2, 0)</f>
        <v>Atomic Era</v>
      </c>
      <c r="J9954" t="str">
        <f>VLOOKUP(F9954, Knowledge!A:B, 2, 0)</f>
        <v>physics</v>
      </c>
    </row>
    <row r="9955" spans="1:10" hidden="1" x14ac:dyDescent="0.25">
      <c r="A9955">
        <v>9954</v>
      </c>
      <c r="B9955">
        <v>825870</v>
      </c>
      <c r="C9955" t="s">
        <v>1872</v>
      </c>
      <c r="D9955">
        <v>4342</v>
      </c>
      <c r="E9955">
        <v>2</v>
      </c>
      <c r="F9955">
        <v>10</v>
      </c>
      <c r="G9955">
        <v>4</v>
      </c>
      <c r="H9955">
        <v>0</v>
      </c>
      <c r="I9955" t="str">
        <f>VLOOKUP(E9955, Epochs!A:B, 2, 0)</f>
        <v>Steam Epoch</v>
      </c>
      <c r="J9955" t="str">
        <f>VLOOKUP(F9955, Knowledge!A:B, 2, 0)</f>
        <v>humanities</v>
      </c>
    </row>
    <row r="9956" spans="1:10" hidden="1" x14ac:dyDescent="0.25">
      <c r="A9956">
        <v>9955</v>
      </c>
      <c r="B9956">
        <v>829797</v>
      </c>
      <c r="C9956" t="s">
        <v>1258</v>
      </c>
      <c r="D9956">
        <v>17349</v>
      </c>
      <c r="E9956">
        <v>1</v>
      </c>
      <c r="F9956">
        <v>4</v>
      </c>
      <c r="G9956">
        <v>-6</v>
      </c>
      <c r="H9956">
        <v>1</v>
      </c>
      <c r="I9956" t="str">
        <f>VLOOKUP(E9956, Epochs!A:B, 2, 0)</f>
        <v>Cretaceous Epoch</v>
      </c>
      <c r="J9956" t="str">
        <f>VLOOKUP(F9956, Knowledge!A:B, 2, 0)</f>
        <v>chemistry</v>
      </c>
    </row>
    <row r="9957" spans="1:10" x14ac:dyDescent="0.25">
      <c r="A9957">
        <v>9383</v>
      </c>
      <c r="B9957">
        <v>828674</v>
      </c>
      <c r="C9957" t="s">
        <v>1136</v>
      </c>
      <c r="D9957">
        <v>22605</v>
      </c>
      <c r="E9957">
        <v>3</v>
      </c>
      <c r="F9957">
        <v>8</v>
      </c>
      <c r="G9957">
        <v>2</v>
      </c>
      <c r="H9957">
        <v>1</v>
      </c>
      <c r="I9957" t="str">
        <f>VLOOKUP(E9957, Epochs!A:B, 2, 0)</f>
        <v>Electric Era</v>
      </c>
      <c r="J9957" t="str">
        <f>VLOOKUP(F9957, Knowledge!A:B, 2, 0)</f>
        <v>space</v>
      </c>
    </row>
    <row r="9958" spans="1:10" hidden="1" x14ac:dyDescent="0.25">
      <c r="A9958">
        <v>9957</v>
      </c>
      <c r="B9958">
        <v>828543</v>
      </c>
      <c r="C9958" t="s">
        <v>1534</v>
      </c>
      <c r="D9958">
        <v>3</v>
      </c>
      <c r="E9958">
        <v>5</v>
      </c>
      <c r="F9958">
        <v>3</v>
      </c>
      <c r="G9958">
        <v>4</v>
      </c>
      <c r="H9958">
        <v>0</v>
      </c>
      <c r="I9958" t="str">
        <f>VLOOKUP(E9958, Epochs!A:B, 2, 0)</f>
        <v>Information Era</v>
      </c>
      <c r="J9958" t="str">
        <f>VLOOKUP(F9958, Knowledge!A:B, 2, 0)</f>
        <v>physics</v>
      </c>
    </row>
    <row r="9959" spans="1:10" hidden="1" x14ac:dyDescent="0.25">
      <c r="A9959">
        <v>9248</v>
      </c>
      <c r="B9959">
        <v>825760</v>
      </c>
      <c r="C9959" t="s">
        <v>1208</v>
      </c>
      <c r="D9959">
        <v>28829</v>
      </c>
      <c r="E9959">
        <v>5</v>
      </c>
      <c r="F9959">
        <v>8</v>
      </c>
      <c r="G9959">
        <v>-10</v>
      </c>
      <c r="H9959">
        <v>0</v>
      </c>
      <c r="I9959" t="str">
        <f>VLOOKUP(E9959, Epochs!A:B, 2, 0)</f>
        <v>Information Era</v>
      </c>
      <c r="J9959" t="str">
        <f>VLOOKUP(F9959, Knowledge!A:B, 2, 0)</f>
        <v>space</v>
      </c>
    </row>
    <row r="9960" spans="1:10" hidden="1" x14ac:dyDescent="0.25">
      <c r="A9960">
        <v>9959</v>
      </c>
      <c r="B9960">
        <v>826329</v>
      </c>
      <c r="C9960" t="s">
        <v>1111</v>
      </c>
      <c r="D9960">
        <v>32843</v>
      </c>
      <c r="E9960">
        <v>4</v>
      </c>
      <c r="F9960">
        <v>2</v>
      </c>
      <c r="G9960">
        <v>-1</v>
      </c>
      <c r="H9960">
        <v>0</v>
      </c>
      <c r="I9960" t="str">
        <f>VLOOKUP(E9960, Epochs!A:B, 2, 0)</f>
        <v>Atomic Era</v>
      </c>
      <c r="J9960" t="str">
        <f>VLOOKUP(F9960, Knowledge!A:B, 2, 0)</f>
        <v>architecture</v>
      </c>
    </row>
    <row r="9961" spans="1:10" hidden="1" x14ac:dyDescent="0.25">
      <c r="A9961">
        <v>9960</v>
      </c>
      <c r="B9961">
        <v>827472</v>
      </c>
      <c r="C9961" t="s">
        <v>1703</v>
      </c>
      <c r="D9961">
        <v>7622</v>
      </c>
      <c r="E9961">
        <v>3</v>
      </c>
      <c r="F9961">
        <v>8</v>
      </c>
      <c r="G9961">
        <v>6</v>
      </c>
      <c r="H9961">
        <v>0</v>
      </c>
      <c r="I9961" t="str">
        <f>VLOOKUP(E9961, Epochs!A:B, 2, 0)</f>
        <v>Electric Era</v>
      </c>
      <c r="J9961" t="str">
        <f>VLOOKUP(F9961, Knowledge!A:B, 2, 0)</f>
        <v>space</v>
      </c>
    </row>
    <row r="9962" spans="1:10" hidden="1" x14ac:dyDescent="0.25">
      <c r="A9962">
        <v>9961</v>
      </c>
      <c r="B9962">
        <v>827019</v>
      </c>
      <c r="C9962" t="s">
        <v>1290</v>
      </c>
      <c r="D9962">
        <v>2</v>
      </c>
      <c r="E9962">
        <v>3</v>
      </c>
      <c r="F9962">
        <v>1</v>
      </c>
      <c r="G9962">
        <v>-10</v>
      </c>
      <c r="H9962">
        <v>1</v>
      </c>
      <c r="I9962" t="str">
        <f>VLOOKUP(E9962, Epochs!A:B, 2, 0)</f>
        <v>Electric Era</v>
      </c>
      <c r="J9962" t="str">
        <f>VLOOKUP(F9962, Knowledge!A:B, 2, 0)</f>
        <v>mathematics</v>
      </c>
    </row>
    <row r="9963" spans="1:10" x14ac:dyDescent="0.25">
      <c r="A9963">
        <v>9386</v>
      </c>
      <c r="B9963">
        <v>826819</v>
      </c>
      <c r="C9963" t="s">
        <v>1177</v>
      </c>
      <c r="D9963">
        <v>4602</v>
      </c>
      <c r="E9963">
        <v>5</v>
      </c>
      <c r="F9963">
        <v>8</v>
      </c>
      <c r="G9963">
        <v>9</v>
      </c>
      <c r="H9963">
        <v>1</v>
      </c>
      <c r="I9963" t="str">
        <f>VLOOKUP(E9963, Epochs!A:B, 2, 0)</f>
        <v>Information Era</v>
      </c>
      <c r="J9963" t="str">
        <f>VLOOKUP(F9963, Knowledge!A:B, 2, 0)</f>
        <v>space</v>
      </c>
    </row>
    <row r="9964" spans="1:10" x14ac:dyDescent="0.25">
      <c r="A9964">
        <v>9409</v>
      </c>
      <c r="B9964">
        <v>830126</v>
      </c>
      <c r="C9964" t="s">
        <v>1817</v>
      </c>
      <c r="D9964">
        <v>25522</v>
      </c>
      <c r="E9964">
        <v>5</v>
      </c>
      <c r="F9964">
        <v>8</v>
      </c>
      <c r="G9964">
        <v>10</v>
      </c>
      <c r="H9964">
        <v>1</v>
      </c>
      <c r="I9964" t="str">
        <f>VLOOKUP(E9964, Epochs!A:B, 2, 0)</f>
        <v>Information Era</v>
      </c>
      <c r="J9964" t="str">
        <f>VLOOKUP(F9964, Knowledge!A:B, 2, 0)</f>
        <v>space</v>
      </c>
    </row>
    <row r="9965" spans="1:10" hidden="1" x14ac:dyDescent="0.25">
      <c r="A9965">
        <v>9964</v>
      </c>
      <c r="B9965">
        <v>829638</v>
      </c>
      <c r="C9965" t="s">
        <v>1645</v>
      </c>
      <c r="D9965">
        <v>9</v>
      </c>
      <c r="E9965">
        <v>4</v>
      </c>
      <c r="F9965">
        <v>4</v>
      </c>
      <c r="G9965">
        <v>-1</v>
      </c>
      <c r="H9965">
        <v>1</v>
      </c>
      <c r="I9965" t="str">
        <f>VLOOKUP(E9965, Epochs!A:B, 2, 0)</f>
        <v>Atomic Era</v>
      </c>
      <c r="J9965" t="str">
        <f>VLOOKUP(F9965, Knowledge!A:B, 2, 0)</f>
        <v>chemistry</v>
      </c>
    </row>
    <row r="9966" spans="1:10" hidden="1" x14ac:dyDescent="0.25">
      <c r="A9966">
        <v>9965</v>
      </c>
      <c r="B9966">
        <v>829144</v>
      </c>
      <c r="C9966" t="s">
        <v>1577</v>
      </c>
      <c r="D9966">
        <v>8</v>
      </c>
      <c r="E9966">
        <v>2</v>
      </c>
      <c r="F9966">
        <v>9</v>
      </c>
      <c r="G9966">
        <v>0</v>
      </c>
      <c r="H9966">
        <v>0</v>
      </c>
      <c r="I9966" t="str">
        <f>VLOOKUP(E9966, Epochs!A:B, 2, 0)</f>
        <v>Steam Epoch</v>
      </c>
      <c r="J9966" t="str">
        <f>VLOOKUP(F9966, Knowledge!A:B, 2, 0)</f>
        <v>climate</v>
      </c>
    </row>
    <row r="9967" spans="1:10" hidden="1" x14ac:dyDescent="0.25">
      <c r="A9967">
        <v>9966</v>
      </c>
      <c r="B9967">
        <v>829908</v>
      </c>
      <c r="C9967" t="s">
        <v>1202</v>
      </c>
      <c r="D9967">
        <v>8</v>
      </c>
      <c r="E9967">
        <v>3</v>
      </c>
      <c r="F9967">
        <v>4</v>
      </c>
      <c r="G9967">
        <v>3</v>
      </c>
      <c r="H9967">
        <v>0</v>
      </c>
      <c r="I9967" t="str">
        <f>VLOOKUP(E9967, Epochs!A:B, 2, 0)</f>
        <v>Electric Era</v>
      </c>
      <c r="J9967" t="str">
        <f>VLOOKUP(F9967, Knowledge!A:B, 2, 0)</f>
        <v>chemistry</v>
      </c>
    </row>
    <row r="9968" spans="1:10" hidden="1" x14ac:dyDescent="0.25">
      <c r="A9968">
        <v>9967</v>
      </c>
      <c r="B9968">
        <v>824127</v>
      </c>
      <c r="C9968" t="s">
        <v>1738</v>
      </c>
      <c r="D9968">
        <v>37475</v>
      </c>
      <c r="E9968">
        <v>1</v>
      </c>
      <c r="F9968">
        <v>8</v>
      </c>
      <c r="G9968">
        <v>-8</v>
      </c>
      <c r="H9968">
        <v>1</v>
      </c>
      <c r="I9968" t="str">
        <f>VLOOKUP(E9968, Epochs!A:B, 2, 0)</f>
        <v>Cretaceous Epoch</v>
      </c>
      <c r="J9968" t="str">
        <f>VLOOKUP(F9968, Knowledge!A:B, 2, 0)</f>
        <v>space</v>
      </c>
    </row>
    <row r="9969" spans="1:10" hidden="1" x14ac:dyDescent="0.25">
      <c r="A9969">
        <v>9968</v>
      </c>
      <c r="B9969">
        <v>826949</v>
      </c>
      <c r="C9969" t="s">
        <v>1933</v>
      </c>
      <c r="D9969">
        <v>3</v>
      </c>
      <c r="E9969">
        <v>1</v>
      </c>
      <c r="F9969">
        <v>8</v>
      </c>
      <c r="G9969">
        <v>-6</v>
      </c>
      <c r="H9969">
        <v>0</v>
      </c>
      <c r="I9969" t="str">
        <f>VLOOKUP(E9969, Epochs!A:B, 2, 0)</f>
        <v>Cretaceous Epoch</v>
      </c>
      <c r="J9969" t="str">
        <f>VLOOKUP(F9969, Knowledge!A:B, 2, 0)</f>
        <v>space</v>
      </c>
    </row>
    <row r="9970" spans="1:10" hidden="1" x14ac:dyDescent="0.25">
      <c r="A9970">
        <v>9969</v>
      </c>
      <c r="B9970">
        <v>824909</v>
      </c>
      <c r="C9970" t="s">
        <v>1612</v>
      </c>
      <c r="D9970">
        <v>40082</v>
      </c>
      <c r="E9970">
        <v>1</v>
      </c>
      <c r="F9970">
        <v>6</v>
      </c>
      <c r="G9970">
        <v>-3</v>
      </c>
      <c r="H9970">
        <v>0</v>
      </c>
      <c r="I9970" t="str">
        <f>VLOOKUP(E9970, Epochs!A:B, 2, 0)</f>
        <v>Cretaceous Epoch</v>
      </c>
      <c r="J9970" t="str">
        <f>VLOOKUP(F9970, Knowledge!A:B, 2, 0)</f>
        <v>medicine</v>
      </c>
    </row>
    <row r="9971" spans="1:10" hidden="1" x14ac:dyDescent="0.25">
      <c r="A9971">
        <v>9970</v>
      </c>
      <c r="B9971">
        <v>825711</v>
      </c>
      <c r="C9971" t="s">
        <v>1744</v>
      </c>
      <c r="D9971">
        <v>8</v>
      </c>
      <c r="E9971">
        <v>4</v>
      </c>
      <c r="F9971">
        <v>10</v>
      </c>
      <c r="G9971">
        <v>2</v>
      </c>
      <c r="H9971">
        <v>0</v>
      </c>
      <c r="I9971" t="str">
        <f>VLOOKUP(E9971, Epochs!A:B, 2, 0)</f>
        <v>Atomic Era</v>
      </c>
      <c r="J9971" t="str">
        <f>VLOOKUP(F9971, Knowledge!A:B, 2, 0)</f>
        <v>humanities</v>
      </c>
    </row>
    <row r="9972" spans="1:10" hidden="1" x14ac:dyDescent="0.25">
      <c r="A9972">
        <v>9329</v>
      </c>
      <c r="B9972">
        <v>833101</v>
      </c>
      <c r="C9972" t="s">
        <v>1299</v>
      </c>
      <c r="D9972">
        <v>23502</v>
      </c>
      <c r="E9972">
        <v>5</v>
      </c>
      <c r="F9972">
        <v>8</v>
      </c>
      <c r="G9972">
        <v>-1</v>
      </c>
      <c r="H9972">
        <v>0</v>
      </c>
      <c r="I9972" t="str">
        <f>VLOOKUP(E9972, Epochs!A:B, 2, 0)</f>
        <v>Information Era</v>
      </c>
      <c r="J9972" t="str">
        <f>VLOOKUP(F9972, Knowledge!A:B, 2, 0)</f>
        <v>space</v>
      </c>
    </row>
    <row r="9973" spans="1:10" hidden="1" x14ac:dyDescent="0.25">
      <c r="A9973">
        <v>9972</v>
      </c>
      <c r="B9973">
        <v>826110</v>
      </c>
      <c r="C9973" t="s">
        <v>1783</v>
      </c>
      <c r="D9973">
        <v>32896</v>
      </c>
      <c r="E9973">
        <v>2</v>
      </c>
      <c r="F9973">
        <v>4</v>
      </c>
      <c r="G9973">
        <v>-3</v>
      </c>
      <c r="H9973">
        <v>0</v>
      </c>
      <c r="I9973" t="str">
        <f>VLOOKUP(E9973, Epochs!A:B, 2, 0)</f>
        <v>Steam Epoch</v>
      </c>
      <c r="J9973" t="str">
        <f>VLOOKUP(F9973, Knowledge!A:B, 2, 0)</f>
        <v>chemistry</v>
      </c>
    </row>
    <row r="9974" spans="1:10" x14ac:dyDescent="0.25">
      <c r="A9974">
        <v>9424</v>
      </c>
      <c r="B9974">
        <v>828682</v>
      </c>
      <c r="C9974" t="s">
        <v>1867</v>
      </c>
      <c r="D9974">
        <v>8</v>
      </c>
      <c r="E9974">
        <v>3</v>
      </c>
      <c r="F9974">
        <v>8</v>
      </c>
      <c r="G9974">
        <v>-2</v>
      </c>
      <c r="H9974">
        <v>1</v>
      </c>
      <c r="I9974" t="str">
        <f>VLOOKUP(E9974, Epochs!A:B, 2, 0)</f>
        <v>Electric Era</v>
      </c>
      <c r="J9974" t="str">
        <f>VLOOKUP(F9974, Knowledge!A:B, 2, 0)</f>
        <v>space</v>
      </c>
    </row>
    <row r="9975" spans="1:10" hidden="1" x14ac:dyDescent="0.25">
      <c r="A9975">
        <v>9568</v>
      </c>
      <c r="B9975">
        <v>825284</v>
      </c>
      <c r="C9975" t="s">
        <v>1047</v>
      </c>
      <c r="D9975">
        <v>37952</v>
      </c>
      <c r="E9975">
        <v>3</v>
      </c>
      <c r="F9975">
        <v>8</v>
      </c>
      <c r="G9975">
        <v>3</v>
      </c>
      <c r="H9975">
        <v>0</v>
      </c>
      <c r="I9975" t="str">
        <f>VLOOKUP(E9975, Epochs!A:B, 2, 0)</f>
        <v>Electric Era</v>
      </c>
      <c r="J9975" t="str">
        <f>VLOOKUP(F9975, Knowledge!A:B, 2, 0)</f>
        <v>space</v>
      </c>
    </row>
    <row r="9976" spans="1:10" hidden="1" x14ac:dyDescent="0.25">
      <c r="A9976">
        <v>9975</v>
      </c>
      <c r="B9976">
        <v>827077</v>
      </c>
      <c r="C9976" t="s">
        <v>1604</v>
      </c>
      <c r="D9976">
        <v>7</v>
      </c>
      <c r="E9976">
        <v>4</v>
      </c>
      <c r="F9976">
        <v>8</v>
      </c>
      <c r="G9976">
        <v>-1</v>
      </c>
      <c r="H9976">
        <v>0</v>
      </c>
      <c r="I9976" t="str">
        <f>VLOOKUP(E9976, Epochs!A:B, 2, 0)</f>
        <v>Atomic Era</v>
      </c>
      <c r="J9976" t="str">
        <f>VLOOKUP(F9976, Knowledge!A:B, 2, 0)</f>
        <v>space</v>
      </c>
    </row>
    <row r="9977" spans="1:10" hidden="1" x14ac:dyDescent="0.25">
      <c r="A9977">
        <v>9976</v>
      </c>
      <c r="B9977">
        <v>825106</v>
      </c>
      <c r="C9977" t="s">
        <v>1135</v>
      </c>
      <c r="D9977">
        <v>6</v>
      </c>
      <c r="E9977">
        <v>1</v>
      </c>
      <c r="F9977">
        <v>8</v>
      </c>
      <c r="G9977">
        <v>10</v>
      </c>
      <c r="H9977">
        <v>1</v>
      </c>
      <c r="I9977" t="str">
        <f>VLOOKUP(E9977, Epochs!A:B, 2, 0)</f>
        <v>Cretaceous Epoch</v>
      </c>
      <c r="J9977" t="str">
        <f>VLOOKUP(F9977, Knowledge!A:B, 2, 0)</f>
        <v>space</v>
      </c>
    </row>
    <row r="9978" spans="1:10" hidden="1" x14ac:dyDescent="0.25">
      <c r="A9978">
        <v>9977</v>
      </c>
      <c r="B9978">
        <v>828817</v>
      </c>
      <c r="C9978" t="s">
        <v>1987</v>
      </c>
      <c r="D9978">
        <v>15654</v>
      </c>
      <c r="E9978">
        <v>1</v>
      </c>
      <c r="F9978">
        <v>6</v>
      </c>
      <c r="G9978">
        <v>-6</v>
      </c>
      <c r="H9978">
        <v>0</v>
      </c>
      <c r="I9978" t="str">
        <f>VLOOKUP(E9978, Epochs!A:B, 2, 0)</f>
        <v>Cretaceous Epoch</v>
      </c>
      <c r="J9978" t="str">
        <f>VLOOKUP(F9978, Knowledge!A:B, 2, 0)</f>
        <v>medicine</v>
      </c>
    </row>
    <row r="9979" spans="1:10" x14ac:dyDescent="0.25">
      <c r="A9979">
        <v>9618</v>
      </c>
      <c r="B9979">
        <v>825575</v>
      </c>
      <c r="C9979" t="s">
        <v>1562</v>
      </c>
      <c r="D9979">
        <v>43712</v>
      </c>
      <c r="E9979">
        <v>3</v>
      </c>
      <c r="F9979">
        <v>8</v>
      </c>
      <c r="G9979">
        <v>3</v>
      </c>
      <c r="H9979">
        <v>1</v>
      </c>
      <c r="I9979" t="str">
        <f>VLOOKUP(E9979, Epochs!A:B, 2, 0)</f>
        <v>Electric Era</v>
      </c>
      <c r="J9979" t="str">
        <f>VLOOKUP(F9979, Knowledge!A:B, 2, 0)</f>
        <v>space</v>
      </c>
    </row>
    <row r="9980" spans="1:10" hidden="1" x14ac:dyDescent="0.25">
      <c r="A9980">
        <v>9979</v>
      </c>
      <c r="B9980">
        <v>823670</v>
      </c>
      <c r="C9980" t="s">
        <v>1369</v>
      </c>
      <c r="D9980">
        <v>1</v>
      </c>
      <c r="E9980">
        <v>1</v>
      </c>
      <c r="F9980">
        <v>8</v>
      </c>
      <c r="G9980">
        <v>-4</v>
      </c>
      <c r="H9980">
        <v>1</v>
      </c>
      <c r="I9980" t="str">
        <f>VLOOKUP(E9980, Epochs!A:B, 2, 0)</f>
        <v>Cretaceous Epoch</v>
      </c>
      <c r="J9980" t="str">
        <f>VLOOKUP(F9980, Knowledge!A:B, 2, 0)</f>
        <v>space</v>
      </c>
    </row>
    <row r="9981" spans="1:10" hidden="1" x14ac:dyDescent="0.25">
      <c r="A9981">
        <v>9980</v>
      </c>
      <c r="B9981">
        <v>829337</v>
      </c>
      <c r="C9981" t="s">
        <v>1750</v>
      </c>
      <c r="D9981">
        <v>31401</v>
      </c>
      <c r="E9981">
        <v>4</v>
      </c>
      <c r="F9981">
        <v>6</v>
      </c>
      <c r="G9981">
        <v>-3</v>
      </c>
      <c r="H9981">
        <v>0</v>
      </c>
      <c r="I9981" t="str">
        <f>VLOOKUP(E9981, Epochs!A:B, 2, 0)</f>
        <v>Atomic Era</v>
      </c>
      <c r="J9981" t="str">
        <f>VLOOKUP(F9981, Knowledge!A:B, 2, 0)</f>
        <v>medicine</v>
      </c>
    </row>
    <row r="9982" spans="1:10" hidden="1" x14ac:dyDescent="0.25">
      <c r="A9982">
        <v>9981</v>
      </c>
      <c r="B9982">
        <v>826288</v>
      </c>
      <c r="C9982" t="s">
        <v>1180</v>
      </c>
      <c r="D9982">
        <v>3</v>
      </c>
      <c r="E9982">
        <v>3</v>
      </c>
      <c r="F9982">
        <v>9</v>
      </c>
      <c r="G9982">
        <v>-6</v>
      </c>
      <c r="H9982">
        <v>1</v>
      </c>
      <c r="I9982" t="str">
        <f>VLOOKUP(E9982, Epochs!A:B, 2, 0)</f>
        <v>Electric Era</v>
      </c>
      <c r="J9982" t="str">
        <f>VLOOKUP(F9982, Knowledge!A:B, 2, 0)</f>
        <v>climate</v>
      </c>
    </row>
    <row r="9983" spans="1:10" hidden="1" x14ac:dyDescent="0.25">
      <c r="A9983">
        <v>9982</v>
      </c>
      <c r="B9983">
        <v>827437</v>
      </c>
      <c r="C9983" t="s">
        <v>1933</v>
      </c>
      <c r="D9983">
        <v>8</v>
      </c>
      <c r="E9983">
        <v>4</v>
      </c>
      <c r="F9983">
        <v>3</v>
      </c>
      <c r="G9983">
        <v>3</v>
      </c>
      <c r="H9983">
        <v>1</v>
      </c>
      <c r="I9983" t="str">
        <f>VLOOKUP(E9983, Epochs!A:B, 2, 0)</f>
        <v>Atomic Era</v>
      </c>
      <c r="J9983" t="str">
        <f>VLOOKUP(F9983, Knowledge!A:B, 2, 0)</f>
        <v>physics</v>
      </c>
    </row>
    <row r="9984" spans="1:10" x14ac:dyDescent="0.25">
      <c r="A9984">
        <v>9650</v>
      </c>
      <c r="B9984">
        <v>830175</v>
      </c>
      <c r="C9984" t="s">
        <v>1269</v>
      </c>
      <c r="D9984">
        <v>6</v>
      </c>
      <c r="E9984">
        <v>3</v>
      </c>
      <c r="F9984">
        <v>8</v>
      </c>
      <c r="G9984">
        <v>-3</v>
      </c>
      <c r="H9984">
        <v>1</v>
      </c>
      <c r="I9984" t="str">
        <f>VLOOKUP(E9984, Epochs!A:B, 2, 0)</f>
        <v>Electric Era</v>
      </c>
      <c r="J9984" t="str">
        <f>VLOOKUP(F9984, Knowledge!A:B, 2, 0)</f>
        <v>space</v>
      </c>
    </row>
    <row r="9985" spans="1:10" hidden="1" x14ac:dyDescent="0.25">
      <c r="A9985">
        <v>9819</v>
      </c>
      <c r="B9985">
        <v>823750</v>
      </c>
      <c r="C9985" t="s">
        <v>1804</v>
      </c>
      <c r="D9985">
        <v>37711</v>
      </c>
      <c r="E9985">
        <v>3</v>
      </c>
      <c r="F9985">
        <v>8</v>
      </c>
      <c r="G9985">
        <v>3</v>
      </c>
      <c r="H9985">
        <v>0</v>
      </c>
      <c r="I9985" t="str">
        <f>VLOOKUP(E9985, Epochs!A:B, 2, 0)</f>
        <v>Electric Era</v>
      </c>
      <c r="J9985" t="str">
        <f>VLOOKUP(F9985, Knowledge!A:B, 2, 0)</f>
        <v>space</v>
      </c>
    </row>
    <row r="9986" spans="1:10" hidden="1" x14ac:dyDescent="0.25">
      <c r="A9986">
        <v>9985</v>
      </c>
      <c r="B9986">
        <v>825859</v>
      </c>
      <c r="C9986" t="s">
        <v>1116</v>
      </c>
      <c r="D9986">
        <v>31482</v>
      </c>
      <c r="E9986">
        <v>4</v>
      </c>
      <c r="F9986">
        <v>9</v>
      </c>
      <c r="G9986">
        <v>1</v>
      </c>
      <c r="H9986">
        <v>1</v>
      </c>
      <c r="I9986" t="str">
        <f>VLOOKUP(E9986, Epochs!A:B, 2, 0)</f>
        <v>Atomic Era</v>
      </c>
      <c r="J9986" t="str">
        <f>VLOOKUP(F9986, Knowledge!A:B, 2, 0)</f>
        <v>climate</v>
      </c>
    </row>
    <row r="9987" spans="1:10" hidden="1" x14ac:dyDescent="0.25">
      <c r="A9987">
        <v>9820</v>
      </c>
      <c r="B9987">
        <v>824768</v>
      </c>
      <c r="C9987" t="s">
        <v>1726</v>
      </c>
      <c r="D9987">
        <v>26031</v>
      </c>
      <c r="E9987">
        <v>3</v>
      </c>
      <c r="F9987">
        <v>8</v>
      </c>
      <c r="G9987">
        <v>6</v>
      </c>
      <c r="H9987">
        <v>0</v>
      </c>
      <c r="I9987" t="str">
        <f>VLOOKUP(E9987, Epochs!A:B, 2, 0)</f>
        <v>Electric Era</v>
      </c>
      <c r="J9987" t="str">
        <f>VLOOKUP(F9987, Knowledge!A:B, 2, 0)</f>
        <v>space</v>
      </c>
    </row>
    <row r="9988" spans="1:10" hidden="1" x14ac:dyDescent="0.25">
      <c r="A9988">
        <v>9987</v>
      </c>
      <c r="B9988">
        <v>827071</v>
      </c>
      <c r="C9988" t="s">
        <v>1161</v>
      </c>
      <c r="D9988">
        <v>4</v>
      </c>
      <c r="E9988">
        <v>1</v>
      </c>
      <c r="F9988">
        <v>7</v>
      </c>
      <c r="G9988">
        <v>0</v>
      </c>
      <c r="H9988">
        <v>1</v>
      </c>
      <c r="I9988" t="str">
        <f>VLOOKUP(E9988, Epochs!A:B, 2, 0)</f>
        <v>Cretaceous Epoch</v>
      </c>
      <c r="J9988" t="str">
        <f>VLOOKUP(F9988, Knowledge!A:B, 2, 0)</f>
        <v>engineering</v>
      </c>
    </row>
    <row r="9989" spans="1:10" x14ac:dyDescent="0.25">
      <c r="A9989">
        <v>9761</v>
      </c>
      <c r="B9989">
        <v>826775</v>
      </c>
      <c r="C9989" t="s">
        <v>1353</v>
      </c>
      <c r="D9989">
        <v>33817</v>
      </c>
      <c r="E9989">
        <v>5</v>
      </c>
      <c r="F9989">
        <v>8</v>
      </c>
      <c r="G9989">
        <v>8</v>
      </c>
      <c r="H9989">
        <v>1</v>
      </c>
      <c r="I9989" t="str">
        <f>VLOOKUP(E9989, Epochs!A:B, 2, 0)</f>
        <v>Information Era</v>
      </c>
      <c r="J9989" t="str">
        <f>VLOOKUP(F9989, Knowledge!A:B, 2, 0)</f>
        <v>space</v>
      </c>
    </row>
    <row r="9990" spans="1:10" hidden="1" x14ac:dyDescent="0.25">
      <c r="A9990">
        <v>9989</v>
      </c>
      <c r="B9990">
        <v>831141</v>
      </c>
      <c r="C9990" t="s">
        <v>1045</v>
      </c>
      <c r="D9990">
        <v>5</v>
      </c>
      <c r="E9990">
        <v>2</v>
      </c>
      <c r="F9990">
        <v>6</v>
      </c>
      <c r="G9990">
        <v>8</v>
      </c>
      <c r="H9990">
        <v>0</v>
      </c>
      <c r="I9990" t="str">
        <f>VLOOKUP(E9990, Epochs!A:B, 2, 0)</f>
        <v>Steam Epoch</v>
      </c>
      <c r="J9990" t="str">
        <f>VLOOKUP(F9990, Knowledge!A:B, 2, 0)</f>
        <v>medicine</v>
      </c>
    </row>
    <row r="9991" spans="1:10" x14ac:dyDescent="0.25">
      <c r="A9991">
        <v>9849</v>
      </c>
      <c r="B9991">
        <v>824556</v>
      </c>
      <c r="C9991" t="s">
        <v>1692</v>
      </c>
      <c r="D9991">
        <v>38693</v>
      </c>
      <c r="E9991">
        <v>5</v>
      </c>
      <c r="F9991">
        <v>8</v>
      </c>
      <c r="G9991">
        <v>-10</v>
      </c>
      <c r="H9991">
        <v>1</v>
      </c>
      <c r="I9991" t="str">
        <f>VLOOKUP(E9991, Epochs!A:B, 2, 0)</f>
        <v>Information Era</v>
      </c>
      <c r="J9991" t="str">
        <f>VLOOKUP(F9991, Knowledge!A:B, 2, 0)</f>
        <v>space</v>
      </c>
    </row>
    <row r="9992" spans="1:10" hidden="1" x14ac:dyDescent="0.25">
      <c r="A9992">
        <v>9991</v>
      </c>
      <c r="B9992">
        <v>832186</v>
      </c>
      <c r="C9992" t="s">
        <v>1308</v>
      </c>
      <c r="D9992">
        <v>10</v>
      </c>
      <c r="E9992">
        <v>4</v>
      </c>
      <c r="F9992">
        <v>5</v>
      </c>
      <c r="G9992">
        <v>9</v>
      </c>
      <c r="H9992">
        <v>0</v>
      </c>
      <c r="I9992" t="str">
        <f>VLOOKUP(E9992, Epochs!A:B, 2, 0)</f>
        <v>Atomic Era</v>
      </c>
      <c r="J9992" t="str">
        <f>VLOOKUP(F9992, Knowledge!A:B, 2, 0)</f>
        <v>biology</v>
      </c>
    </row>
    <row r="9993" spans="1:10" hidden="1" x14ac:dyDescent="0.25">
      <c r="A9993">
        <v>9992</v>
      </c>
      <c r="B9993">
        <v>828465</v>
      </c>
      <c r="C9993" t="s">
        <v>1989</v>
      </c>
      <c r="D9993">
        <v>3</v>
      </c>
      <c r="E9993">
        <v>2</v>
      </c>
      <c r="F9993">
        <v>8</v>
      </c>
      <c r="G9993">
        <v>6</v>
      </c>
      <c r="H9993">
        <v>1</v>
      </c>
      <c r="I9993" t="str">
        <f>VLOOKUP(E9993, Epochs!A:B, 2, 0)</f>
        <v>Steam Epoch</v>
      </c>
      <c r="J9993" t="str">
        <f>VLOOKUP(F9993, Knowledge!A:B, 2, 0)</f>
        <v>space</v>
      </c>
    </row>
    <row r="9994" spans="1:10" hidden="1" x14ac:dyDescent="0.25">
      <c r="A9994">
        <v>9993</v>
      </c>
      <c r="B9994">
        <v>831684</v>
      </c>
      <c r="C9994" t="s">
        <v>1898</v>
      </c>
      <c r="D9994">
        <v>3</v>
      </c>
      <c r="E9994">
        <v>3</v>
      </c>
      <c r="F9994">
        <v>8</v>
      </c>
      <c r="G9994">
        <v>-4</v>
      </c>
      <c r="H9994">
        <v>0</v>
      </c>
      <c r="I9994" t="str">
        <f>VLOOKUP(E9994, Epochs!A:B, 2, 0)</f>
        <v>Electric Era</v>
      </c>
      <c r="J9994" t="str">
        <f>VLOOKUP(F9994, Knowledge!A:B, 2, 0)</f>
        <v>space</v>
      </c>
    </row>
    <row r="9995" spans="1:10" hidden="1" x14ac:dyDescent="0.25">
      <c r="A9995">
        <v>9994</v>
      </c>
      <c r="B9995">
        <v>831147</v>
      </c>
      <c r="C9995" t="s">
        <v>1580</v>
      </c>
      <c r="D9995">
        <v>4</v>
      </c>
      <c r="E9995">
        <v>3</v>
      </c>
      <c r="F9995">
        <v>2</v>
      </c>
      <c r="G9995">
        <v>7</v>
      </c>
      <c r="H9995">
        <v>1</v>
      </c>
      <c r="I9995" t="str">
        <f>VLOOKUP(E9995, Epochs!A:B, 2, 0)</f>
        <v>Electric Era</v>
      </c>
      <c r="J9995" t="str">
        <f>VLOOKUP(F9995, Knowledge!A:B, 2, 0)</f>
        <v>architecture</v>
      </c>
    </row>
    <row r="9996" spans="1:10" hidden="1" x14ac:dyDescent="0.25">
      <c r="A9996">
        <v>9995</v>
      </c>
      <c r="B9996">
        <v>828799</v>
      </c>
      <c r="C9996" t="s">
        <v>1784</v>
      </c>
      <c r="D9996">
        <v>15905</v>
      </c>
      <c r="E9996">
        <v>1</v>
      </c>
      <c r="F9996">
        <v>4</v>
      </c>
      <c r="G9996">
        <v>-7</v>
      </c>
      <c r="H9996">
        <v>0</v>
      </c>
      <c r="I9996" t="str">
        <f>VLOOKUP(E9996, Epochs!A:B, 2, 0)</f>
        <v>Cretaceous Epoch</v>
      </c>
      <c r="J9996" t="str">
        <f>VLOOKUP(F9996, Knowledge!A:B, 2, 0)</f>
        <v>chemistry</v>
      </c>
    </row>
    <row r="9997" spans="1:10" hidden="1" x14ac:dyDescent="0.25">
      <c r="A9997">
        <v>9996</v>
      </c>
      <c r="B9997">
        <v>833103</v>
      </c>
      <c r="C9997" t="s">
        <v>1473</v>
      </c>
      <c r="D9997">
        <v>5</v>
      </c>
      <c r="E9997">
        <v>3</v>
      </c>
      <c r="F9997">
        <v>10</v>
      </c>
      <c r="G9997">
        <v>-9</v>
      </c>
      <c r="H9997">
        <v>0</v>
      </c>
      <c r="I9997" t="str">
        <f>VLOOKUP(E9997, Epochs!A:B, 2, 0)</f>
        <v>Electric Era</v>
      </c>
      <c r="J9997" t="str">
        <f>VLOOKUP(F9997, Knowledge!A:B, 2, 0)</f>
        <v>humanities</v>
      </c>
    </row>
    <row r="9998" spans="1:10" x14ac:dyDescent="0.25">
      <c r="A9998">
        <v>9962</v>
      </c>
      <c r="B9998">
        <v>826637</v>
      </c>
      <c r="C9998" t="s">
        <v>1151</v>
      </c>
      <c r="D9998">
        <v>9</v>
      </c>
      <c r="E9998">
        <v>3</v>
      </c>
      <c r="F9998">
        <v>8</v>
      </c>
      <c r="G9998">
        <v>-4</v>
      </c>
      <c r="H9998">
        <v>1</v>
      </c>
      <c r="I9998" t="str">
        <f>VLOOKUP(E9998, Epochs!A:B, 2, 0)</f>
        <v>Electric Era</v>
      </c>
      <c r="J9998" t="str">
        <f>VLOOKUP(F9998, Knowledge!A:B, 2, 0)</f>
        <v>space</v>
      </c>
    </row>
    <row r="9999" spans="1:10" x14ac:dyDescent="0.25">
      <c r="A9999">
        <v>9963</v>
      </c>
      <c r="B9999">
        <v>826797</v>
      </c>
      <c r="C9999" t="s">
        <v>1671</v>
      </c>
      <c r="D9999">
        <v>32778</v>
      </c>
      <c r="E9999">
        <v>3</v>
      </c>
      <c r="F9999">
        <v>8</v>
      </c>
      <c r="G9999">
        <v>-2</v>
      </c>
      <c r="H9999">
        <v>1</v>
      </c>
      <c r="I9999" t="str">
        <f>VLOOKUP(E9999, Epochs!A:B, 2, 0)</f>
        <v>Electric Era</v>
      </c>
      <c r="J9999" t="str">
        <f>VLOOKUP(F9999, Knowledge!A:B, 2, 0)</f>
        <v>space</v>
      </c>
    </row>
    <row r="10000" spans="1:10" hidden="1" x14ac:dyDescent="0.25">
      <c r="A10000">
        <v>9999</v>
      </c>
      <c r="B10000">
        <v>831560</v>
      </c>
      <c r="C10000" t="s">
        <v>1932</v>
      </c>
      <c r="D10000">
        <v>1</v>
      </c>
      <c r="E10000">
        <v>5</v>
      </c>
      <c r="F10000">
        <v>5</v>
      </c>
      <c r="G10000">
        <v>-6</v>
      </c>
      <c r="H10000">
        <v>0</v>
      </c>
      <c r="I10000" t="str">
        <f>VLOOKUP(E10000, Epochs!A:B, 2, 0)</f>
        <v>Information Era</v>
      </c>
      <c r="J10000" t="str">
        <f>VLOOKUP(F10000, Knowledge!A:B, 2, 0)</f>
        <v>biology</v>
      </c>
    </row>
    <row r="10001" spans="1:10" hidden="1" x14ac:dyDescent="0.25">
      <c r="A10001">
        <v>10000</v>
      </c>
      <c r="B10001">
        <v>830034</v>
      </c>
      <c r="C10001" t="s">
        <v>1513</v>
      </c>
      <c r="D10001">
        <v>27167</v>
      </c>
      <c r="E10001">
        <v>1</v>
      </c>
      <c r="F10001">
        <v>3</v>
      </c>
      <c r="G10001">
        <v>-2</v>
      </c>
      <c r="H10001">
        <v>0</v>
      </c>
      <c r="I10001" t="str">
        <f>VLOOKUP(E10001, Epochs!A:B, 2, 0)</f>
        <v>Cretaceous Epoch</v>
      </c>
      <c r="J10001" t="str">
        <f>VLOOKUP(F10001, Knowledge!A:B, 2, 0)</f>
        <v>physics</v>
      </c>
    </row>
  </sheetData>
  <autoFilter ref="A1:J10001">
    <filterColumn colId="3">
      <customFilters>
        <customFilter operator="greaterThan" val="4"/>
      </customFilters>
    </filterColumn>
    <filterColumn colId="7">
      <filters>
        <filter val="1"/>
      </filters>
    </filterColumn>
    <filterColumn colId="8">
      <filters>
        <filter val="Electric Era"/>
        <filter val="Information Era"/>
      </filters>
    </filterColumn>
    <sortState ref="A7:J9999">
      <sortCondition ref="J1:J1000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RowHeight="15" x14ac:dyDescent="0.25"/>
  <cols>
    <col min="1" max="1" width="2.42578125" bestFit="1" customWidth="1"/>
    <col min="2" max="2" width="15.7109375" bestFit="1" customWidth="1"/>
  </cols>
  <sheetData>
    <row r="1" spans="1:2" x14ac:dyDescent="0.25">
      <c r="A1" t="s">
        <v>0</v>
      </c>
      <c r="B1" t="s">
        <v>2005</v>
      </c>
    </row>
    <row r="2" spans="1:2" x14ac:dyDescent="0.25">
      <c r="A2">
        <v>1</v>
      </c>
      <c r="B2" t="s">
        <v>2006</v>
      </c>
    </row>
    <row r="3" spans="1:2" x14ac:dyDescent="0.25">
      <c r="A3">
        <v>2</v>
      </c>
      <c r="B3" t="s">
        <v>2007</v>
      </c>
    </row>
    <row r="4" spans="1:2" x14ac:dyDescent="0.25">
      <c r="A4">
        <v>3</v>
      </c>
      <c r="B4" t="s">
        <v>2008</v>
      </c>
    </row>
    <row r="5" spans="1:2" x14ac:dyDescent="0.25">
      <c r="A5">
        <v>4</v>
      </c>
      <c r="B5" t="s">
        <v>2009</v>
      </c>
    </row>
    <row r="6" spans="1:2" x14ac:dyDescent="0.25">
      <c r="A6">
        <v>5</v>
      </c>
      <c r="B6" t="s">
        <v>2010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G10" sqref="G10"/>
    </sheetView>
  </sheetViews>
  <sheetFormatPr defaultRowHeight="15" x14ac:dyDescent="0.25"/>
  <cols>
    <col min="1" max="1" width="3" bestFit="1" customWidth="1"/>
    <col min="2" max="2" width="11.5703125" bestFit="1" customWidth="1"/>
  </cols>
  <sheetData>
    <row r="1" spans="1:2" x14ac:dyDescent="0.25">
      <c r="A1" t="s">
        <v>0</v>
      </c>
      <c r="B1" t="s">
        <v>2011</v>
      </c>
    </row>
    <row r="2" spans="1:2" x14ac:dyDescent="0.25">
      <c r="A2">
        <v>1</v>
      </c>
      <c r="B2" t="s">
        <v>2012</v>
      </c>
    </row>
    <row r="3" spans="1:2" x14ac:dyDescent="0.25">
      <c r="A3">
        <v>2</v>
      </c>
      <c r="B3" t="s">
        <v>2013</v>
      </c>
    </row>
    <row r="4" spans="1:2" x14ac:dyDescent="0.25">
      <c r="A4">
        <v>3</v>
      </c>
      <c r="B4" t="s">
        <v>2014</v>
      </c>
    </row>
    <row r="5" spans="1:2" x14ac:dyDescent="0.25">
      <c r="A5">
        <v>4</v>
      </c>
      <c r="B5" t="s">
        <v>2015</v>
      </c>
    </row>
    <row r="6" spans="1:2" x14ac:dyDescent="0.25">
      <c r="A6">
        <v>5</v>
      </c>
      <c r="B6" t="s">
        <v>2016</v>
      </c>
    </row>
    <row r="7" spans="1:2" x14ac:dyDescent="0.25">
      <c r="A7">
        <v>6</v>
      </c>
      <c r="B7" t="s">
        <v>2017</v>
      </c>
    </row>
    <row r="8" spans="1:2" x14ac:dyDescent="0.25">
      <c r="A8">
        <v>7</v>
      </c>
      <c r="B8" t="s">
        <v>2018</v>
      </c>
    </row>
    <row r="9" spans="1:2" x14ac:dyDescent="0.25">
      <c r="A9">
        <v>8</v>
      </c>
      <c r="B9" t="s">
        <v>2019</v>
      </c>
    </row>
    <row r="10" spans="1:2" x14ac:dyDescent="0.25">
      <c r="A10">
        <v>9</v>
      </c>
      <c r="B10" t="s">
        <v>2021</v>
      </c>
    </row>
    <row r="11" spans="1:2" x14ac:dyDescent="0.25">
      <c r="A11">
        <v>10</v>
      </c>
      <c r="B11" t="s">
        <v>2020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21"/>
  <sheetViews>
    <sheetView tabSelected="1" workbookViewId="0">
      <selection activeCell="W13" sqref="W13"/>
    </sheetView>
  </sheetViews>
  <sheetFormatPr defaultRowHeight="15" x14ac:dyDescent="0.25"/>
  <cols>
    <col min="18" max="18" width="12.42578125" bestFit="1" customWidth="1"/>
  </cols>
  <sheetData>
    <row r="1" spans="1:23" x14ac:dyDescent="0.25">
      <c r="A1">
        <v>81</v>
      </c>
      <c r="B1">
        <v>829950</v>
      </c>
      <c r="C1" t="s">
        <v>1086</v>
      </c>
      <c r="D1">
        <v>48411</v>
      </c>
      <c r="E1">
        <v>5</v>
      </c>
      <c r="F1">
        <v>2</v>
      </c>
      <c r="G1">
        <v>-1</v>
      </c>
      <c r="H1">
        <v>1</v>
      </c>
      <c r="I1" t="s">
        <v>2010</v>
      </c>
      <c r="J1" t="s">
        <v>2013</v>
      </c>
      <c r="S1" t="s">
        <v>2023</v>
      </c>
      <c r="T1" t="s">
        <v>2024</v>
      </c>
      <c r="U1" t="s">
        <v>2025</v>
      </c>
      <c r="V1" t="s">
        <v>2026</v>
      </c>
      <c r="W1" t="s">
        <v>2027</v>
      </c>
    </row>
    <row r="2" spans="1:23" x14ac:dyDescent="0.25">
      <c r="A2">
        <v>102</v>
      </c>
      <c r="B2">
        <v>824213</v>
      </c>
      <c r="C2" t="s">
        <v>1106</v>
      </c>
      <c r="D2">
        <v>1806</v>
      </c>
      <c r="E2">
        <v>5</v>
      </c>
      <c r="F2">
        <v>2</v>
      </c>
      <c r="G2">
        <v>-2</v>
      </c>
      <c r="H2">
        <v>1</v>
      </c>
      <c r="I2" t="s">
        <v>2010</v>
      </c>
      <c r="J2" t="s">
        <v>2013</v>
      </c>
      <c r="R2" t="s">
        <v>2013</v>
      </c>
      <c r="S2">
        <v>66</v>
      </c>
      <c r="T2">
        <v>99</v>
      </c>
      <c r="U2">
        <v>167</v>
      </c>
      <c r="V2">
        <v>142</v>
      </c>
      <c r="W2">
        <f>SUM(S2:V2)</f>
        <v>474</v>
      </c>
    </row>
    <row r="3" spans="1:23" x14ac:dyDescent="0.25">
      <c r="A3">
        <v>203</v>
      </c>
      <c r="B3">
        <v>826900</v>
      </c>
      <c r="C3" t="s">
        <v>1196</v>
      </c>
      <c r="D3">
        <v>20533</v>
      </c>
      <c r="E3">
        <v>5</v>
      </c>
      <c r="F3">
        <v>2</v>
      </c>
      <c r="G3">
        <v>3</v>
      </c>
      <c r="H3">
        <v>1</v>
      </c>
      <c r="I3" t="s">
        <v>2010</v>
      </c>
      <c r="J3" t="s">
        <v>2013</v>
      </c>
      <c r="R3" t="s">
        <v>2016</v>
      </c>
      <c r="S3">
        <v>79</v>
      </c>
      <c r="T3">
        <v>79</v>
      </c>
      <c r="U3">
        <v>144</v>
      </c>
      <c r="V3">
        <v>165</v>
      </c>
      <c r="W3">
        <f t="shared" ref="W3:W11" si="0">SUM(S3:V3)</f>
        <v>467</v>
      </c>
    </row>
    <row r="4" spans="1:23" x14ac:dyDescent="0.25">
      <c r="A4">
        <v>231</v>
      </c>
      <c r="B4">
        <v>824216</v>
      </c>
      <c r="C4" t="s">
        <v>1132</v>
      </c>
      <c r="D4">
        <v>4271</v>
      </c>
      <c r="E4">
        <v>3</v>
      </c>
      <c r="F4">
        <v>2</v>
      </c>
      <c r="G4">
        <v>7</v>
      </c>
      <c r="H4">
        <v>1</v>
      </c>
      <c r="I4" t="s">
        <v>2008</v>
      </c>
      <c r="J4" t="s">
        <v>2013</v>
      </c>
      <c r="R4" t="s">
        <v>2015</v>
      </c>
      <c r="S4">
        <v>76</v>
      </c>
      <c r="T4">
        <v>87</v>
      </c>
      <c r="U4">
        <v>169</v>
      </c>
      <c r="V4">
        <v>163</v>
      </c>
      <c r="W4">
        <f t="shared" si="0"/>
        <v>495</v>
      </c>
    </row>
    <row r="5" spans="1:23" x14ac:dyDescent="0.25">
      <c r="A5">
        <v>280</v>
      </c>
      <c r="B5">
        <v>828839</v>
      </c>
      <c r="C5" t="s">
        <v>1257</v>
      </c>
      <c r="D5">
        <v>7</v>
      </c>
      <c r="E5">
        <v>5</v>
      </c>
      <c r="F5">
        <v>2</v>
      </c>
      <c r="G5">
        <v>-9</v>
      </c>
      <c r="H5">
        <v>1</v>
      </c>
      <c r="I5" t="s">
        <v>2010</v>
      </c>
      <c r="J5" t="s">
        <v>2013</v>
      </c>
      <c r="R5" t="s">
        <v>2021</v>
      </c>
      <c r="S5">
        <v>75</v>
      </c>
      <c r="T5">
        <v>87</v>
      </c>
      <c r="U5">
        <v>157</v>
      </c>
      <c r="V5">
        <v>168</v>
      </c>
      <c r="W5">
        <f t="shared" si="0"/>
        <v>487</v>
      </c>
    </row>
    <row r="6" spans="1:23" x14ac:dyDescent="0.25">
      <c r="A6">
        <v>360</v>
      </c>
      <c r="B6">
        <v>833089</v>
      </c>
      <c r="C6" t="s">
        <v>1318</v>
      </c>
      <c r="D6">
        <v>26930</v>
      </c>
      <c r="E6">
        <v>5</v>
      </c>
      <c r="F6">
        <v>2</v>
      </c>
      <c r="G6">
        <v>-2</v>
      </c>
      <c r="H6">
        <v>1</v>
      </c>
      <c r="I6" t="s">
        <v>2010</v>
      </c>
      <c r="J6" t="s">
        <v>2013</v>
      </c>
      <c r="R6" t="s">
        <v>2018</v>
      </c>
      <c r="S6">
        <v>85</v>
      </c>
      <c r="T6">
        <v>74</v>
      </c>
      <c r="U6">
        <v>154</v>
      </c>
      <c r="V6">
        <v>187</v>
      </c>
      <c r="W6">
        <f t="shared" si="0"/>
        <v>500</v>
      </c>
    </row>
    <row r="7" spans="1:23" x14ac:dyDescent="0.25">
      <c r="A7">
        <v>439</v>
      </c>
      <c r="B7">
        <v>832730</v>
      </c>
      <c r="C7" t="s">
        <v>1374</v>
      </c>
      <c r="D7">
        <v>10609</v>
      </c>
      <c r="E7">
        <v>5</v>
      </c>
      <c r="F7">
        <v>2</v>
      </c>
      <c r="G7">
        <v>7</v>
      </c>
      <c r="H7">
        <v>1</v>
      </c>
      <c r="I7" t="s">
        <v>2010</v>
      </c>
      <c r="J7" t="s">
        <v>2013</v>
      </c>
      <c r="R7" t="s">
        <v>2020</v>
      </c>
      <c r="S7">
        <v>77</v>
      </c>
      <c r="T7">
        <v>96</v>
      </c>
      <c r="U7">
        <v>148</v>
      </c>
      <c r="V7">
        <v>160</v>
      </c>
      <c r="W7">
        <f t="shared" si="0"/>
        <v>481</v>
      </c>
    </row>
    <row r="8" spans="1:23" x14ac:dyDescent="0.25">
      <c r="A8">
        <v>473</v>
      </c>
      <c r="B8">
        <v>827914</v>
      </c>
      <c r="C8" t="s">
        <v>1398</v>
      </c>
      <c r="D8">
        <v>43191</v>
      </c>
      <c r="E8">
        <v>5</v>
      </c>
      <c r="F8">
        <v>2</v>
      </c>
      <c r="G8">
        <v>7</v>
      </c>
      <c r="H8">
        <v>1</v>
      </c>
      <c r="I8" t="s">
        <v>2010</v>
      </c>
      <c r="J8" t="s">
        <v>2013</v>
      </c>
      <c r="R8" t="s">
        <v>2012</v>
      </c>
      <c r="S8">
        <v>88</v>
      </c>
      <c r="T8">
        <v>92</v>
      </c>
      <c r="U8">
        <v>165</v>
      </c>
      <c r="V8">
        <v>167</v>
      </c>
      <c r="W8">
        <f t="shared" si="0"/>
        <v>512</v>
      </c>
    </row>
    <row r="9" spans="1:23" x14ac:dyDescent="0.25">
      <c r="A9">
        <v>512</v>
      </c>
      <c r="B9">
        <v>824685</v>
      </c>
      <c r="C9" t="s">
        <v>1422</v>
      </c>
      <c r="D9">
        <v>10</v>
      </c>
      <c r="E9">
        <v>5</v>
      </c>
      <c r="F9">
        <v>2</v>
      </c>
      <c r="G9">
        <v>3</v>
      </c>
      <c r="H9">
        <v>1</v>
      </c>
      <c r="I9" t="s">
        <v>2010</v>
      </c>
      <c r="J9" t="s">
        <v>2013</v>
      </c>
      <c r="R9" t="s">
        <v>2017</v>
      </c>
      <c r="S9">
        <v>76</v>
      </c>
      <c r="T9">
        <v>92</v>
      </c>
      <c r="U9">
        <v>159</v>
      </c>
      <c r="V9">
        <v>178</v>
      </c>
      <c r="W9">
        <f t="shared" si="0"/>
        <v>505</v>
      </c>
    </row>
    <row r="10" spans="1:23" x14ac:dyDescent="0.25">
      <c r="A10">
        <v>523</v>
      </c>
      <c r="B10">
        <v>830167</v>
      </c>
      <c r="C10" t="s">
        <v>1186</v>
      </c>
      <c r="D10">
        <v>25827</v>
      </c>
      <c r="E10">
        <v>5</v>
      </c>
      <c r="F10">
        <v>2</v>
      </c>
      <c r="G10">
        <v>5</v>
      </c>
      <c r="H10">
        <v>1</v>
      </c>
      <c r="I10" t="s">
        <v>2010</v>
      </c>
      <c r="J10" t="s">
        <v>2013</v>
      </c>
      <c r="R10" t="s">
        <v>2014</v>
      </c>
      <c r="S10">
        <v>89</v>
      </c>
      <c r="T10">
        <v>86</v>
      </c>
      <c r="U10">
        <v>155</v>
      </c>
      <c r="V10">
        <v>162</v>
      </c>
      <c r="W10">
        <f t="shared" si="0"/>
        <v>492</v>
      </c>
    </row>
    <row r="11" spans="1:23" x14ac:dyDescent="0.25">
      <c r="A11">
        <v>679</v>
      </c>
      <c r="B11">
        <v>830319</v>
      </c>
      <c r="C11" t="s">
        <v>1085</v>
      </c>
      <c r="D11">
        <v>6519</v>
      </c>
      <c r="E11">
        <v>3</v>
      </c>
      <c r="F11">
        <v>2</v>
      </c>
      <c r="G11">
        <v>-7</v>
      </c>
      <c r="H11">
        <v>1</v>
      </c>
      <c r="I11" t="s">
        <v>2008</v>
      </c>
      <c r="J11" t="s">
        <v>2013</v>
      </c>
      <c r="R11" t="s">
        <v>2019</v>
      </c>
      <c r="S11">
        <v>76</v>
      </c>
      <c r="T11">
        <v>77</v>
      </c>
      <c r="U11">
        <v>203</v>
      </c>
      <c r="V11">
        <v>129</v>
      </c>
      <c r="W11">
        <f t="shared" si="0"/>
        <v>485</v>
      </c>
    </row>
    <row r="12" spans="1:23" x14ac:dyDescent="0.25">
      <c r="A12">
        <v>692</v>
      </c>
      <c r="B12">
        <v>824593</v>
      </c>
      <c r="C12" t="s">
        <v>1514</v>
      </c>
      <c r="D12">
        <v>7</v>
      </c>
      <c r="E12">
        <v>5</v>
      </c>
      <c r="F12">
        <v>2</v>
      </c>
      <c r="G12">
        <v>9</v>
      </c>
      <c r="H12">
        <v>1</v>
      </c>
      <c r="I12" t="s">
        <v>2010</v>
      </c>
      <c r="J12" t="s">
        <v>2013</v>
      </c>
      <c r="W12">
        <f>MAX(W2:W11)</f>
        <v>512</v>
      </c>
    </row>
    <row r="13" spans="1:23" x14ac:dyDescent="0.25">
      <c r="A13">
        <v>733</v>
      </c>
      <c r="B13">
        <v>831226</v>
      </c>
      <c r="C13" t="s">
        <v>1391</v>
      </c>
      <c r="D13">
        <v>21136</v>
      </c>
      <c r="E13">
        <v>5</v>
      </c>
      <c r="F13">
        <v>2</v>
      </c>
      <c r="G13">
        <v>7</v>
      </c>
      <c r="H13">
        <v>1</v>
      </c>
      <c r="I13" t="s">
        <v>2010</v>
      </c>
      <c r="J13" t="s">
        <v>2013</v>
      </c>
    </row>
    <row r="14" spans="1:23" x14ac:dyDescent="0.25">
      <c r="A14">
        <v>737</v>
      </c>
      <c r="B14">
        <v>829622</v>
      </c>
      <c r="C14" t="s">
        <v>1536</v>
      </c>
      <c r="D14">
        <v>7</v>
      </c>
      <c r="E14">
        <v>5</v>
      </c>
      <c r="F14">
        <v>2</v>
      </c>
      <c r="G14">
        <v>-5</v>
      </c>
      <c r="H14">
        <v>1</v>
      </c>
      <c r="I14" t="s">
        <v>2010</v>
      </c>
      <c r="J14" t="s">
        <v>2013</v>
      </c>
    </row>
    <row r="15" spans="1:23" x14ac:dyDescent="0.25">
      <c r="A15">
        <v>881</v>
      </c>
      <c r="B15">
        <v>829443</v>
      </c>
      <c r="C15" t="s">
        <v>1485</v>
      </c>
      <c r="D15">
        <v>7</v>
      </c>
      <c r="E15">
        <v>5</v>
      </c>
      <c r="F15">
        <v>2</v>
      </c>
      <c r="G15">
        <v>0</v>
      </c>
      <c r="H15">
        <v>1</v>
      </c>
      <c r="I15" t="s">
        <v>2010</v>
      </c>
      <c r="J15" t="s">
        <v>2013</v>
      </c>
    </row>
    <row r="16" spans="1:23" x14ac:dyDescent="0.25">
      <c r="A16">
        <v>967</v>
      </c>
      <c r="B16">
        <v>831445</v>
      </c>
      <c r="C16" t="s">
        <v>1574</v>
      </c>
      <c r="D16">
        <v>12384</v>
      </c>
      <c r="E16">
        <v>3</v>
      </c>
      <c r="F16">
        <v>2</v>
      </c>
      <c r="G16">
        <v>-1</v>
      </c>
      <c r="H16">
        <v>1</v>
      </c>
      <c r="I16" t="s">
        <v>2008</v>
      </c>
      <c r="J16" t="s">
        <v>2013</v>
      </c>
    </row>
    <row r="17" spans="1:10" x14ac:dyDescent="0.25">
      <c r="A17">
        <v>1032</v>
      </c>
      <c r="B17">
        <v>832075</v>
      </c>
      <c r="C17" t="s">
        <v>1183</v>
      </c>
      <c r="D17">
        <v>24031</v>
      </c>
      <c r="E17">
        <v>5</v>
      </c>
      <c r="F17">
        <v>2</v>
      </c>
      <c r="G17">
        <v>-9</v>
      </c>
      <c r="H17">
        <v>1</v>
      </c>
      <c r="I17" t="s">
        <v>2010</v>
      </c>
      <c r="J17" t="s">
        <v>2013</v>
      </c>
    </row>
    <row r="18" spans="1:10" x14ac:dyDescent="0.25">
      <c r="A18">
        <v>1062</v>
      </c>
      <c r="B18">
        <v>824771</v>
      </c>
      <c r="C18" t="s">
        <v>1544</v>
      </c>
      <c r="D18">
        <v>49153</v>
      </c>
      <c r="E18">
        <v>5</v>
      </c>
      <c r="F18">
        <v>2</v>
      </c>
      <c r="G18">
        <v>1</v>
      </c>
      <c r="H18">
        <v>1</v>
      </c>
      <c r="I18" t="s">
        <v>2010</v>
      </c>
      <c r="J18" t="s">
        <v>2013</v>
      </c>
    </row>
    <row r="19" spans="1:10" x14ac:dyDescent="0.25">
      <c r="A19">
        <v>1068</v>
      </c>
      <c r="B19">
        <v>831183</v>
      </c>
      <c r="C19" t="s">
        <v>1122</v>
      </c>
      <c r="D19">
        <v>3480</v>
      </c>
      <c r="E19">
        <v>5</v>
      </c>
      <c r="F19">
        <v>2</v>
      </c>
      <c r="G19">
        <v>-5</v>
      </c>
      <c r="H19">
        <v>1</v>
      </c>
      <c r="I19" t="s">
        <v>2010</v>
      </c>
      <c r="J19" t="s">
        <v>2013</v>
      </c>
    </row>
    <row r="20" spans="1:10" x14ac:dyDescent="0.25">
      <c r="A20">
        <v>1102</v>
      </c>
      <c r="B20">
        <v>823476</v>
      </c>
      <c r="C20" t="s">
        <v>1360</v>
      </c>
      <c r="D20">
        <v>15589</v>
      </c>
      <c r="E20">
        <v>5</v>
      </c>
      <c r="F20">
        <v>2</v>
      </c>
      <c r="G20">
        <v>0</v>
      </c>
      <c r="H20">
        <v>1</v>
      </c>
      <c r="I20" t="s">
        <v>2010</v>
      </c>
      <c r="J20" t="s">
        <v>2013</v>
      </c>
    </row>
    <row r="21" spans="1:10" x14ac:dyDescent="0.25">
      <c r="A21">
        <v>1124</v>
      </c>
      <c r="B21">
        <v>832494</v>
      </c>
      <c r="C21" t="s">
        <v>1091</v>
      </c>
      <c r="D21">
        <v>44817</v>
      </c>
      <c r="E21">
        <v>3</v>
      </c>
      <c r="F21">
        <v>2</v>
      </c>
      <c r="G21">
        <v>-4</v>
      </c>
      <c r="H21">
        <v>1</v>
      </c>
      <c r="I21" t="s">
        <v>2008</v>
      </c>
      <c r="J21" t="s">
        <v>2013</v>
      </c>
    </row>
    <row r="22" spans="1:10" x14ac:dyDescent="0.25">
      <c r="A22">
        <v>1128</v>
      </c>
      <c r="B22">
        <v>830883</v>
      </c>
      <c r="C22" t="s">
        <v>1165</v>
      </c>
      <c r="D22">
        <v>6409</v>
      </c>
      <c r="E22">
        <v>3</v>
      </c>
      <c r="F22">
        <v>2</v>
      </c>
      <c r="G22">
        <v>-6</v>
      </c>
      <c r="H22">
        <v>1</v>
      </c>
      <c r="I22" t="s">
        <v>2008</v>
      </c>
      <c r="J22" t="s">
        <v>2013</v>
      </c>
    </row>
    <row r="23" spans="1:10" x14ac:dyDescent="0.25">
      <c r="A23">
        <v>1182</v>
      </c>
      <c r="B23">
        <v>825733</v>
      </c>
      <c r="C23" t="s">
        <v>1532</v>
      </c>
      <c r="D23">
        <v>19795</v>
      </c>
      <c r="E23">
        <v>3</v>
      </c>
      <c r="F23">
        <v>2</v>
      </c>
      <c r="G23">
        <v>9</v>
      </c>
      <c r="H23">
        <v>1</v>
      </c>
      <c r="I23" t="s">
        <v>2008</v>
      </c>
      <c r="J23" t="s">
        <v>2013</v>
      </c>
    </row>
    <row r="24" spans="1:10" x14ac:dyDescent="0.25">
      <c r="A24">
        <v>1300</v>
      </c>
      <c r="B24">
        <v>827170</v>
      </c>
      <c r="C24" t="s">
        <v>1720</v>
      </c>
      <c r="D24">
        <v>4068</v>
      </c>
      <c r="E24">
        <v>5</v>
      </c>
      <c r="F24">
        <v>2</v>
      </c>
      <c r="G24">
        <v>0</v>
      </c>
      <c r="H24">
        <v>1</v>
      </c>
      <c r="I24" t="s">
        <v>2010</v>
      </c>
      <c r="J24" t="s">
        <v>2013</v>
      </c>
    </row>
    <row r="25" spans="1:10" x14ac:dyDescent="0.25">
      <c r="A25">
        <v>1348</v>
      </c>
      <c r="B25">
        <v>824777</v>
      </c>
      <c r="C25" t="s">
        <v>1079</v>
      </c>
      <c r="D25">
        <v>11317</v>
      </c>
      <c r="E25">
        <v>5</v>
      </c>
      <c r="F25">
        <v>2</v>
      </c>
      <c r="G25">
        <v>-10</v>
      </c>
      <c r="H25">
        <v>1</v>
      </c>
      <c r="I25" t="s">
        <v>2010</v>
      </c>
      <c r="J25" t="s">
        <v>2013</v>
      </c>
    </row>
    <row r="26" spans="1:10" x14ac:dyDescent="0.25">
      <c r="A26">
        <v>1380</v>
      </c>
      <c r="B26">
        <v>826005</v>
      </c>
      <c r="C26" t="s">
        <v>1159</v>
      </c>
      <c r="D26">
        <v>3194</v>
      </c>
      <c r="E26">
        <v>5</v>
      </c>
      <c r="F26">
        <v>2</v>
      </c>
      <c r="G26">
        <v>0</v>
      </c>
      <c r="H26">
        <v>1</v>
      </c>
      <c r="I26" t="s">
        <v>2010</v>
      </c>
      <c r="J26" t="s">
        <v>2013</v>
      </c>
    </row>
    <row r="27" spans="1:10" x14ac:dyDescent="0.25">
      <c r="A27">
        <v>1573</v>
      </c>
      <c r="B27">
        <v>824090</v>
      </c>
      <c r="C27" t="s">
        <v>1537</v>
      </c>
      <c r="D27">
        <v>9</v>
      </c>
      <c r="E27">
        <v>3</v>
      </c>
      <c r="F27">
        <v>2</v>
      </c>
      <c r="G27">
        <v>7</v>
      </c>
      <c r="H27">
        <v>1</v>
      </c>
      <c r="I27" t="s">
        <v>2008</v>
      </c>
      <c r="J27" t="s">
        <v>2013</v>
      </c>
    </row>
    <row r="28" spans="1:10" x14ac:dyDescent="0.25">
      <c r="A28">
        <v>1575</v>
      </c>
      <c r="B28">
        <v>831753</v>
      </c>
      <c r="C28" t="s">
        <v>1405</v>
      </c>
      <c r="D28">
        <v>23583</v>
      </c>
      <c r="E28">
        <v>5</v>
      </c>
      <c r="F28">
        <v>2</v>
      </c>
      <c r="G28">
        <v>10</v>
      </c>
      <c r="H28">
        <v>1</v>
      </c>
      <c r="I28" t="s">
        <v>2010</v>
      </c>
      <c r="J28" t="s">
        <v>2013</v>
      </c>
    </row>
    <row r="29" spans="1:10" x14ac:dyDescent="0.25">
      <c r="A29">
        <v>1721</v>
      </c>
      <c r="B29">
        <v>830911</v>
      </c>
      <c r="C29" t="s">
        <v>1789</v>
      </c>
      <c r="D29">
        <v>10208</v>
      </c>
      <c r="E29">
        <v>3</v>
      </c>
      <c r="F29">
        <v>2</v>
      </c>
      <c r="G29">
        <v>-1</v>
      </c>
      <c r="H29">
        <v>1</v>
      </c>
      <c r="I29" t="s">
        <v>2008</v>
      </c>
      <c r="J29" t="s">
        <v>2013</v>
      </c>
    </row>
    <row r="30" spans="1:10" x14ac:dyDescent="0.25">
      <c r="A30">
        <v>1739</v>
      </c>
      <c r="B30">
        <v>832366</v>
      </c>
      <c r="C30" t="s">
        <v>1383</v>
      </c>
      <c r="D30">
        <v>29430</v>
      </c>
      <c r="E30">
        <v>3</v>
      </c>
      <c r="F30">
        <v>2</v>
      </c>
      <c r="G30">
        <v>0</v>
      </c>
      <c r="H30">
        <v>1</v>
      </c>
      <c r="I30" t="s">
        <v>2008</v>
      </c>
      <c r="J30" t="s">
        <v>2013</v>
      </c>
    </row>
    <row r="31" spans="1:10" x14ac:dyDescent="0.25">
      <c r="A31">
        <v>1748</v>
      </c>
      <c r="B31">
        <v>830140</v>
      </c>
      <c r="C31" t="s">
        <v>1248</v>
      </c>
      <c r="D31">
        <v>14336</v>
      </c>
      <c r="E31">
        <v>3</v>
      </c>
      <c r="F31">
        <v>2</v>
      </c>
      <c r="G31">
        <v>-6</v>
      </c>
      <c r="H31">
        <v>1</v>
      </c>
      <c r="I31" t="s">
        <v>2008</v>
      </c>
      <c r="J31" t="s">
        <v>2013</v>
      </c>
    </row>
    <row r="32" spans="1:10" x14ac:dyDescent="0.25">
      <c r="A32">
        <v>1791</v>
      </c>
      <c r="B32">
        <v>829087</v>
      </c>
      <c r="C32" t="s">
        <v>1266</v>
      </c>
      <c r="D32">
        <v>21459</v>
      </c>
      <c r="E32">
        <v>5</v>
      </c>
      <c r="F32">
        <v>2</v>
      </c>
      <c r="G32">
        <v>9</v>
      </c>
      <c r="H32">
        <v>1</v>
      </c>
      <c r="I32" t="s">
        <v>2010</v>
      </c>
      <c r="J32" t="s">
        <v>2013</v>
      </c>
    </row>
    <row r="33" spans="1:10" x14ac:dyDescent="0.25">
      <c r="A33">
        <v>1793</v>
      </c>
      <c r="B33">
        <v>829403</v>
      </c>
      <c r="C33" t="s">
        <v>1825</v>
      </c>
      <c r="D33">
        <v>15507</v>
      </c>
      <c r="E33">
        <v>5</v>
      </c>
      <c r="F33">
        <v>2</v>
      </c>
      <c r="G33">
        <v>8</v>
      </c>
      <c r="H33">
        <v>1</v>
      </c>
      <c r="I33" t="s">
        <v>2010</v>
      </c>
      <c r="J33" t="s">
        <v>2013</v>
      </c>
    </row>
    <row r="34" spans="1:10" x14ac:dyDescent="0.25">
      <c r="A34">
        <v>1979</v>
      </c>
      <c r="B34">
        <v>824549</v>
      </c>
      <c r="C34" t="s">
        <v>1833</v>
      </c>
      <c r="D34">
        <v>9294</v>
      </c>
      <c r="E34">
        <v>5</v>
      </c>
      <c r="F34">
        <v>2</v>
      </c>
      <c r="G34">
        <v>-9</v>
      </c>
      <c r="H34">
        <v>1</v>
      </c>
      <c r="I34" t="s">
        <v>2010</v>
      </c>
      <c r="J34" t="s">
        <v>2013</v>
      </c>
    </row>
    <row r="35" spans="1:10" x14ac:dyDescent="0.25">
      <c r="A35">
        <v>2110</v>
      </c>
      <c r="B35">
        <v>831614</v>
      </c>
      <c r="C35" t="s">
        <v>1558</v>
      </c>
      <c r="D35">
        <v>2270</v>
      </c>
      <c r="E35">
        <v>5</v>
      </c>
      <c r="F35">
        <v>2</v>
      </c>
      <c r="G35">
        <v>-4</v>
      </c>
      <c r="H35">
        <v>1</v>
      </c>
      <c r="I35" t="s">
        <v>2010</v>
      </c>
      <c r="J35" t="s">
        <v>2013</v>
      </c>
    </row>
    <row r="36" spans="1:10" x14ac:dyDescent="0.25">
      <c r="A36">
        <v>2116</v>
      </c>
      <c r="B36">
        <v>831391</v>
      </c>
      <c r="C36" t="s">
        <v>1124</v>
      </c>
      <c r="D36">
        <v>6</v>
      </c>
      <c r="E36">
        <v>3</v>
      </c>
      <c r="F36">
        <v>2</v>
      </c>
      <c r="G36">
        <v>3</v>
      </c>
      <c r="H36">
        <v>1</v>
      </c>
      <c r="I36" t="s">
        <v>2008</v>
      </c>
      <c r="J36" t="s">
        <v>2013</v>
      </c>
    </row>
    <row r="37" spans="1:10" x14ac:dyDescent="0.25">
      <c r="A37">
        <v>2213</v>
      </c>
      <c r="B37">
        <v>832854</v>
      </c>
      <c r="C37" t="s">
        <v>1879</v>
      </c>
      <c r="D37">
        <v>8</v>
      </c>
      <c r="E37">
        <v>5</v>
      </c>
      <c r="F37">
        <v>2</v>
      </c>
      <c r="G37">
        <v>-4</v>
      </c>
      <c r="H37">
        <v>1</v>
      </c>
      <c r="I37" t="s">
        <v>2010</v>
      </c>
      <c r="J37" t="s">
        <v>2013</v>
      </c>
    </row>
    <row r="38" spans="1:10" x14ac:dyDescent="0.25">
      <c r="A38">
        <v>2262</v>
      </c>
      <c r="B38">
        <v>823715</v>
      </c>
      <c r="C38" t="s">
        <v>1409</v>
      </c>
      <c r="D38">
        <v>25343</v>
      </c>
      <c r="E38">
        <v>5</v>
      </c>
      <c r="F38">
        <v>2</v>
      </c>
      <c r="G38">
        <v>6</v>
      </c>
      <c r="H38">
        <v>1</v>
      </c>
      <c r="I38" t="s">
        <v>2010</v>
      </c>
      <c r="J38" t="s">
        <v>2013</v>
      </c>
    </row>
    <row r="39" spans="1:10" x14ac:dyDescent="0.25">
      <c r="A39">
        <v>2358</v>
      </c>
      <c r="B39">
        <v>826396</v>
      </c>
      <c r="C39" t="s">
        <v>1187</v>
      </c>
      <c r="D39">
        <v>36576</v>
      </c>
      <c r="E39">
        <v>3</v>
      </c>
      <c r="F39">
        <v>2</v>
      </c>
      <c r="G39">
        <v>3</v>
      </c>
      <c r="H39">
        <v>1</v>
      </c>
      <c r="I39" t="s">
        <v>2008</v>
      </c>
      <c r="J39" t="s">
        <v>2013</v>
      </c>
    </row>
    <row r="40" spans="1:10" x14ac:dyDescent="0.25">
      <c r="A40">
        <v>2465</v>
      </c>
      <c r="B40">
        <v>826285</v>
      </c>
      <c r="C40" t="s">
        <v>1666</v>
      </c>
      <c r="D40">
        <v>5605</v>
      </c>
      <c r="E40">
        <v>3</v>
      </c>
      <c r="F40">
        <v>2</v>
      </c>
      <c r="G40">
        <v>10</v>
      </c>
      <c r="H40">
        <v>1</v>
      </c>
      <c r="I40" t="s">
        <v>2008</v>
      </c>
      <c r="J40" t="s">
        <v>2013</v>
      </c>
    </row>
    <row r="41" spans="1:10" x14ac:dyDescent="0.25">
      <c r="A41">
        <v>2472</v>
      </c>
      <c r="B41">
        <v>824014</v>
      </c>
      <c r="C41" t="s">
        <v>1819</v>
      </c>
      <c r="D41">
        <v>8</v>
      </c>
      <c r="E41">
        <v>3</v>
      </c>
      <c r="F41">
        <v>2</v>
      </c>
      <c r="G41">
        <v>-1</v>
      </c>
      <c r="H41">
        <v>1</v>
      </c>
      <c r="I41" t="s">
        <v>2008</v>
      </c>
      <c r="J41" t="s">
        <v>2013</v>
      </c>
    </row>
    <row r="42" spans="1:10" x14ac:dyDescent="0.25">
      <c r="A42">
        <v>2475</v>
      </c>
      <c r="B42">
        <v>830609</v>
      </c>
      <c r="C42" t="s">
        <v>1825</v>
      </c>
      <c r="D42">
        <v>14418</v>
      </c>
      <c r="E42">
        <v>5</v>
      </c>
      <c r="F42">
        <v>2</v>
      </c>
      <c r="G42">
        <v>2</v>
      </c>
      <c r="H42">
        <v>1</v>
      </c>
      <c r="I42" t="s">
        <v>2010</v>
      </c>
      <c r="J42" t="s">
        <v>2013</v>
      </c>
    </row>
    <row r="43" spans="1:10" x14ac:dyDescent="0.25">
      <c r="A43">
        <v>2559</v>
      </c>
      <c r="B43">
        <v>831766</v>
      </c>
      <c r="C43" t="s">
        <v>1079</v>
      </c>
      <c r="D43">
        <v>27020</v>
      </c>
      <c r="E43">
        <v>5</v>
      </c>
      <c r="F43">
        <v>2</v>
      </c>
      <c r="G43">
        <v>3</v>
      </c>
      <c r="H43">
        <v>1</v>
      </c>
      <c r="I43" t="s">
        <v>2010</v>
      </c>
      <c r="J43" t="s">
        <v>2013</v>
      </c>
    </row>
    <row r="44" spans="1:10" x14ac:dyDescent="0.25">
      <c r="A44">
        <v>2599</v>
      </c>
      <c r="B44">
        <v>827638</v>
      </c>
      <c r="C44" t="s">
        <v>1254</v>
      </c>
      <c r="D44">
        <v>18928</v>
      </c>
      <c r="E44">
        <v>3</v>
      </c>
      <c r="F44">
        <v>2</v>
      </c>
      <c r="G44">
        <v>5</v>
      </c>
      <c r="H44">
        <v>1</v>
      </c>
      <c r="I44" t="s">
        <v>2008</v>
      </c>
      <c r="J44" t="s">
        <v>2013</v>
      </c>
    </row>
    <row r="45" spans="1:10" x14ac:dyDescent="0.25">
      <c r="A45">
        <v>2641</v>
      </c>
      <c r="B45">
        <v>830247</v>
      </c>
      <c r="C45" t="s">
        <v>1800</v>
      </c>
      <c r="D45">
        <v>8</v>
      </c>
      <c r="E45">
        <v>5</v>
      </c>
      <c r="F45">
        <v>2</v>
      </c>
      <c r="G45">
        <v>10</v>
      </c>
      <c r="H45">
        <v>1</v>
      </c>
      <c r="I45" t="s">
        <v>2010</v>
      </c>
      <c r="J45" t="s">
        <v>2013</v>
      </c>
    </row>
    <row r="46" spans="1:10" x14ac:dyDescent="0.25">
      <c r="A46">
        <v>2653</v>
      </c>
      <c r="B46">
        <v>827759</v>
      </c>
      <c r="C46" t="s">
        <v>1549</v>
      </c>
      <c r="D46">
        <v>21250</v>
      </c>
      <c r="E46">
        <v>3</v>
      </c>
      <c r="F46">
        <v>2</v>
      </c>
      <c r="G46">
        <v>8</v>
      </c>
      <c r="H46">
        <v>1</v>
      </c>
      <c r="I46" t="s">
        <v>2008</v>
      </c>
      <c r="J46" t="s">
        <v>2013</v>
      </c>
    </row>
    <row r="47" spans="1:10" x14ac:dyDescent="0.25">
      <c r="A47">
        <v>2659</v>
      </c>
      <c r="B47">
        <v>830389</v>
      </c>
      <c r="C47" t="s">
        <v>1430</v>
      </c>
      <c r="D47">
        <v>7</v>
      </c>
      <c r="E47">
        <v>5</v>
      </c>
      <c r="F47">
        <v>2</v>
      </c>
      <c r="G47">
        <v>3</v>
      </c>
      <c r="H47">
        <v>1</v>
      </c>
      <c r="I47" t="s">
        <v>2010</v>
      </c>
      <c r="J47" t="s">
        <v>2013</v>
      </c>
    </row>
    <row r="48" spans="1:10" x14ac:dyDescent="0.25">
      <c r="A48">
        <v>2758</v>
      </c>
      <c r="B48">
        <v>826021</v>
      </c>
      <c r="C48" t="s">
        <v>1450</v>
      </c>
      <c r="D48">
        <v>23008</v>
      </c>
      <c r="E48">
        <v>5</v>
      </c>
      <c r="F48">
        <v>2</v>
      </c>
      <c r="G48">
        <v>7</v>
      </c>
      <c r="H48">
        <v>1</v>
      </c>
      <c r="I48" t="s">
        <v>2010</v>
      </c>
      <c r="J48" t="s">
        <v>2013</v>
      </c>
    </row>
    <row r="49" spans="1:10" x14ac:dyDescent="0.25">
      <c r="A49">
        <v>2806</v>
      </c>
      <c r="B49">
        <v>829471</v>
      </c>
      <c r="C49" t="s">
        <v>1339</v>
      </c>
      <c r="D49">
        <v>8</v>
      </c>
      <c r="E49">
        <v>3</v>
      </c>
      <c r="F49">
        <v>2</v>
      </c>
      <c r="G49">
        <v>-4</v>
      </c>
      <c r="H49">
        <v>1</v>
      </c>
      <c r="I49" t="s">
        <v>2008</v>
      </c>
      <c r="J49" t="s">
        <v>2013</v>
      </c>
    </row>
    <row r="50" spans="1:10" x14ac:dyDescent="0.25">
      <c r="A50">
        <v>2844</v>
      </c>
      <c r="B50">
        <v>831866</v>
      </c>
      <c r="C50" t="s">
        <v>1710</v>
      </c>
      <c r="D50">
        <v>8</v>
      </c>
      <c r="E50">
        <v>5</v>
      </c>
      <c r="F50">
        <v>2</v>
      </c>
      <c r="G50">
        <v>10</v>
      </c>
      <c r="H50">
        <v>1</v>
      </c>
      <c r="I50" t="s">
        <v>2010</v>
      </c>
      <c r="J50" t="s">
        <v>2013</v>
      </c>
    </row>
    <row r="51" spans="1:10" x14ac:dyDescent="0.25">
      <c r="A51">
        <v>3012</v>
      </c>
      <c r="B51">
        <v>828304</v>
      </c>
      <c r="C51" t="s">
        <v>1522</v>
      </c>
      <c r="D51">
        <v>47842</v>
      </c>
      <c r="E51">
        <v>5</v>
      </c>
      <c r="F51">
        <v>2</v>
      </c>
      <c r="G51">
        <v>-4</v>
      </c>
      <c r="H51">
        <v>1</v>
      </c>
      <c r="I51" t="s">
        <v>2010</v>
      </c>
      <c r="J51" t="s">
        <v>2013</v>
      </c>
    </row>
    <row r="52" spans="1:10" x14ac:dyDescent="0.25">
      <c r="A52">
        <v>3067</v>
      </c>
      <c r="B52">
        <v>828705</v>
      </c>
      <c r="C52" t="s">
        <v>1556</v>
      </c>
      <c r="D52">
        <v>7</v>
      </c>
      <c r="E52">
        <v>5</v>
      </c>
      <c r="F52">
        <v>2</v>
      </c>
      <c r="G52">
        <v>4</v>
      </c>
      <c r="H52">
        <v>1</v>
      </c>
      <c r="I52" t="s">
        <v>2010</v>
      </c>
      <c r="J52" t="s">
        <v>2013</v>
      </c>
    </row>
    <row r="53" spans="1:10" x14ac:dyDescent="0.25">
      <c r="A53">
        <v>3105</v>
      </c>
      <c r="B53">
        <v>828822</v>
      </c>
      <c r="C53" t="s">
        <v>1412</v>
      </c>
      <c r="D53">
        <v>34892</v>
      </c>
      <c r="E53">
        <v>5</v>
      </c>
      <c r="F53">
        <v>2</v>
      </c>
      <c r="G53">
        <v>1</v>
      </c>
      <c r="H53">
        <v>1</v>
      </c>
      <c r="I53" t="s">
        <v>2010</v>
      </c>
      <c r="J53" t="s">
        <v>2013</v>
      </c>
    </row>
    <row r="54" spans="1:10" x14ac:dyDescent="0.25">
      <c r="A54">
        <v>3161</v>
      </c>
      <c r="B54">
        <v>831106</v>
      </c>
      <c r="C54" t="s">
        <v>1754</v>
      </c>
      <c r="D54">
        <v>1654</v>
      </c>
      <c r="E54">
        <v>3</v>
      </c>
      <c r="F54">
        <v>2</v>
      </c>
      <c r="G54">
        <v>-6</v>
      </c>
      <c r="H54">
        <v>1</v>
      </c>
      <c r="I54" t="s">
        <v>2008</v>
      </c>
      <c r="J54" t="s">
        <v>2013</v>
      </c>
    </row>
    <row r="55" spans="1:10" x14ac:dyDescent="0.25">
      <c r="A55">
        <v>3296</v>
      </c>
      <c r="B55">
        <v>826129</v>
      </c>
      <c r="C55" t="s">
        <v>1916</v>
      </c>
      <c r="D55">
        <v>8</v>
      </c>
      <c r="E55">
        <v>3</v>
      </c>
      <c r="F55">
        <v>2</v>
      </c>
      <c r="G55">
        <v>-1</v>
      </c>
      <c r="H55">
        <v>1</v>
      </c>
      <c r="I55" t="s">
        <v>2008</v>
      </c>
      <c r="J55" t="s">
        <v>2013</v>
      </c>
    </row>
    <row r="56" spans="1:10" x14ac:dyDescent="0.25">
      <c r="A56">
        <v>3305</v>
      </c>
      <c r="B56">
        <v>824678</v>
      </c>
      <c r="C56" t="s">
        <v>1874</v>
      </c>
      <c r="D56">
        <v>13589</v>
      </c>
      <c r="E56">
        <v>5</v>
      </c>
      <c r="F56">
        <v>2</v>
      </c>
      <c r="G56">
        <v>8</v>
      </c>
      <c r="H56">
        <v>1</v>
      </c>
      <c r="I56" t="s">
        <v>2010</v>
      </c>
      <c r="J56" t="s">
        <v>2013</v>
      </c>
    </row>
    <row r="57" spans="1:10" x14ac:dyDescent="0.25">
      <c r="A57">
        <v>3363</v>
      </c>
      <c r="B57">
        <v>825407</v>
      </c>
      <c r="C57" t="s">
        <v>1128</v>
      </c>
      <c r="D57">
        <v>36906</v>
      </c>
      <c r="E57">
        <v>5</v>
      </c>
      <c r="F57">
        <v>2</v>
      </c>
      <c r="G57">
        <v>-3</v>
      </c>
      <c r="H57">
        <v>1</v>
      </c>
      <c r="I57" t="s">
        <v>2010</v>
      </c>
      <c r="J57" t="s">
        <v>2013</v>
      </c>
    </row>
    <row r="58" spans="1:10" x14ac:dyDescent="0.25">
      <c r="A58">
        <v>3384</v>
      </c>
      <c r="B58">
        <v>830571</v>
      </c>
      <c r="C58" t="s">
        <v>1786</v>
      </c>
      <c r="D58">
        <v>9</v>
      </c>
      <c r="E58">
        <v>5</v>
      </c>
      <c r="F58">
        <v>2</v>
      </c>
      <c r="G58">
        <v>-3</v>
      </c>
      <c r="H58">
        <v>1</v>
      </c>
      <c r="I58" t="s">
        <v>2010</v>
      </c>
      <c r="J58" t="s">
        <v>2013</v>
      </c>
    </row>
    <row r="59" spans="1:10" x14ac:dyDescent="0.25">
      <c r="A59">
        <v>3424</v>
      </c>
      <c r="B59">
        <v>830543</v>
      </c>
      <c r="C59" t="s">
        <v>1036</v>
      </c>
      <c r="D59">
        <v>33568</v>
      </c>
      <c r="E59">
        <v>5</v>
      </c>
      <c r="F59">
        <v>2</v>
      </c>
      <c r="G59">
        <v>3</v>
      </c>
      <c r="H59">
        <v>1</v>
      </c>
      <c r="I59" t="s">
        <v>2010</v>
      </c>
      <c r="J59" t="s">
        <v>2013</v>
      </c>
    </row>
    <row r="60" spans="1:10" x14ac:dyDescent="0.25">
      <c r="A60">
        <v>3425</v>
      </c>
      <c r="B60">
        <v>825622</v>
      </c>
      <c r="C60" t="s">
        <v>1218</v>
      </c>
      <c r="D60">
        <v>38193</v>
      </c>
      <c r="E60">
        <v>5</v>
      </c>
      <c r="F60">
        <v>2</v>
      </c>
      <c r="G60">
        <v>5</v>
      </c>
      <c r="H60">
        <v>1</v>
      </c>
      <c r="I60" t="s">
        <v>2010</v>
      </c>
      <c r="J60" t="s">
        <v>2013</v>
      </c>
    </row>
    <row r="61" spans="1:10" x14ac:dyDescent="0.25">
      <c r="A61">
        <v>3435</v>
      </c>
      <c r="B61">
        <v>826177</v>
      </c>
      <c r="C61" t="s">
        <v>1869</v>
      </c>
      <c r="D61">
        <v>32023</v>
      </c>
      <c r="E61">
        <v>3</v>
      </c>
      <c r="F61">
        <v>2</v>
      </c>
      <c r="G61">
        <v>-2</v>
      </c>
      <c r="H61">
        <v>1</v>
      </c>
      <c r="I61" t="s">
        <v>2008</v>
      </c>
      <c r="J61" t="s">
        <v>2013</v>
      </c>
    </row>
    <row r="62" spans="1:10" x14ac:dyDescent="0.25">
      <c r="A62">
        <v>3445</v>
      </c>
      <c r="B62">
        <v>830628</v>
      </c>
      <c r="C62" t="s">
        <v>1877</v>
      </c>
      <c r="D62">
        <v>30120</v>
      </c>
      <c r="E62">
        <v>3</v>
      </c>
      <c r="F62">
        <v>2</v>
      </c>
      <c r="G62">
        <v>3</v>
      </c>
      <c r="H62">
        <v>1</v>
      </c>
      <c r="I62" t="s">
        <v>2008</v>
      </c>
      <c r="J62" t="s">
        <v>2013</v>
      </c>
    </row>
    <row r="63" spans="1:10" x14ac:dyDescent="0.25">
      <c r="A63">
        <v>3451</v>
      </c>
      <c r="B63">
        <v>827131</v>
      </c>
      <c r="C63" t="s">
        <v>1255</v>
      </c>
      <c r="D63">
        <v>6</v>
      </c>
      <c r="E63">
        <v>3</v>
      </c>
      <c r="F63">
        <v>2</v>
      </c>
      <c r="G63">
        <v>-7</v>
      </c>
      <c r="H63">
        <v>1</v>
      </c>
      <c r="I63" t="s">
        <v>2008</v>
      </c>
      <c r="J63" t="s">
        <v>2013</v>
      </c>
    </row>
    <row r="64" spans="1:10" x14ac:dyDescent="0.25">
      <c r="A64">
        <v>3493</v>
      </c>
      <c r="B64">
        <v>826778</v>
      </c>
      <c r="C64" t="s">
        <v>1435</v>
      </c>
      <c r="D64">
        <v>3614</v>
      </c>
      <c r="E64">
        <v>5</v>
      </c>
      <c r="F64">
        <v>2</v>
      </c>
      <c r="G64">
        <v>-7</v>
      </c>
      <c r="H64">
        <v>1</v>
      </c>
      <c r="I64" t="s">
        <v>2010</v>
      </c>
      <c r="J64" t="s">
        <v>2013</v>
      </c>
    </row>
    <row r="65" spans="1:10" x14ac:dyDescent="0.25">
      <c r="A65">
        <v>3565</v>
      </c>
      <c r="B65">
        <v>827258</v>
      </c>
      <c r="C65" t="s">
        <v>1721</v>
      </c>
      <c r="D65">
        <v>6</v>
      </c>
      <c r="E65">
        <v>3</v>
      </c>
      <c r="F65">
        <v>2</v>
      </c>
      <c r="G65">
        <v>10</v>
      </c>
      <c r="H65">
        <v>1</v>
      </c>
      <c r="I65" t="s">
        <v>2008</v>
      </c>
      <c r="J65" t="s">
        <v>2013</v>
      </c>
    </row>
    <row r="66" spans="1:10" x14ac:dyDescent="0.25">
      <c r="A66">
        <v>3702</v>
      </c>
      <c r="B66">
        <v>824895</v>
      </c>
      <c r="C66" t="s">
        <v>1984</v>
      </c>
      <c r="D66">
        <v>7</v>
      </c>
      <c r="E66">
        <v>3</v>
      </c>
      <c r="F66">
        <v>2</v>
      </c>
      <c r="G66">
        <v>9</v>
      </c>
      <c r="H66">
        <v>1</v>
      </c>
      <c r="I66" t="s">
        <v>2008</v>
      </c>
      <c r="J66" t="s">
        <v>2013</v>
      </c>
    </row>
    <row r="67" spans="1:10" x14ac:dyDescent="0.25">
      <c r="A67">
        <v>3709</v>
      </c>
      <c r="B67">
        <v>831313</v>
      </c>
      <c r="C67" t="s">
        <v>1879</v>
      </c>
      <c r="D67">
        <v>48244</v>
      </c>
      <c r="E67">
        <v>3</v>
      </c>
      <c r="F67">
        <v>2</v>
      </c>
      <c r="G67">
        <v>3</v>
      </c>
      <c r="H67">
        <v>1</v>
      </c>
      <c r="I67" t="s">
        <v>2008</v>
      </c>
      <c r="J67" t="s">
        <v>2013</v>
      </c>
    </row>
    <row r="68" spans="1:10" x14ac:dyDescent="0.25">
      <c r="A68">
        <v>3780</v>
      </c>
      <c r="B68">
        <v>823508</v>
      </c>
      <c r="C68" t="s">
        <v>1836</v>
      </c>
      <c r="D68">
        <v>23109</v>
      </c>
      <c r="E68">
        <v>5</v>
      </c>
      <c r="F68">
        <v>2</v>
      </c>
      <c r="G68">
        <v>-5</v>
      </c>
      <c r="H68">
        <v>1</v>
      </c>
      <c r="I68" t="s">
        <v>2010</v>
      </c>
      <c r="J68" t="s">
        <v>2013</v>
      </c>
    </row>
    <row r="69" spans="1:10" x14ac:dyDescent="0.25">
      <c r="A69">
        <v>3923</v>
      </c>
      <c r="B69">
        <v>833351</v>
      </c>
      <c r="C69" t="s">
        <v>1046</v>
      </c>
      <c r="D69">
        <v>6</v>
      </c>
      <c r="E69">
        <v>3</v>
      </c>
      <c r="F69">
        <v>2</v>
      </c>
      <c r="G69">
        <v>3</v>
      </c>
      <c r="H69">
        <v>1</v>
      </c>
      <c r="I69" t="s">
        <v>2008</v>
      </c>
      <c r="J69" t="s">
        <v>2013</v>
      </c>
    </row>
    <row r="70" spans="1:10" x14ac:dyDescent="0.25">
      <c r="A70">
        <v>3945</v>
      </c>
      <c r="B70">
        <v>828855</v>
      </c>
      <c r="C70" t="s">
        <v>1834</v>
      </c>
      <c r="D70">
        <v>6764</v>
      </c>
      <c r="E70">
        <v>3</v>
      </c>
      <c r="F70">
        <v>2</v>
      </c>
      <c r="G70">
        <v>-6</v>
      </c>
      <c r="H70">
        <v>1</v>
      </c>
      <c r="I70" t="s">
        <v>2008</v>
      </c>
      <c r="J70" t="s">
        <v>2013</v>
      </c>
    </row>
    <row r="71" spans="1:10" x14ac:dyDescent="0.25">
      <c r="A71">
        <v>4041</v>
      </c>
      <c r="B71">
        <v>826995</v>
      </c>
      <c r="C71" t="s">
        <v>1120</v>
      </c>
      <c r="D71">
        <v>9</v>
      </c>
      <c r="E71">
        <v>3</v>
      </c>
      <c r="F71">
        <v>2</v>
      </c>
      <c r="G71">
        <v>3</v>
      </c>
      <c r="H71">
        <v>1</v>
      </c>
      <c r="I71" t="s">
        <v>2008</v>
      </c>
      <c r="J71" t="s">
        <v>2013</v>
      </c>
    </row>
    <row r="72" spans="1:10" x14ac:dyDescent="0.25">
      <c r="A72">
        <v>4074</v>
      </c>
      <c r="B72">
        <v>831101</v>
      </c>
      <c r="C72" t="s">
        <v>1969</v>
      </c>
      <c r="D72">
        <v>7</v>
      </c>
      <c r="E72">
        <v>3</v>
      </c>
      <c r="F72">
        <v>2</v>
      </c>
      <c r="G72">
        <v>9</v>
      </c>
      <c r="H72">
        <v>1</v>
      </c>
      <c r="I72" t="s">
        <v>2008</v>
      </c>
      <c r="J72" t="s">
        <v>2013</v>
      </c>
    </row>
    <row r="73" spans="1:10" x14ac:dyDescent="0.25">
      <c r="A73">
        <v>4122</v>
      </c>
      <c r="B73">
        <v>828032</v>
      </c>
      <c r="C73" t="s">
        <v>1305</v>
      </c>
      <c r="D73">
        <v>39620</v>
      </c>
      <c r="E73">
        <v>5</v>
      </c>
      <c r="F73">
        <v>2</v>
      </c>
      <c r="G73">
        <v>-9</v>
      </c>
      <c r="H73">
        <v>1</v>
      </c>
      <c r="I73" t="s">
        <v>2010</v>
      </c>
      <c r="J73" t="s">
        <v>2013</v>
      </c>
    </row>
    <row r="74" spans="1:10" x14ac:dyDescent="0.25">
      <c r="A74">
        <v>4300</v>
      </c>
      <c r="B74">
        <v>831877</v>
      </c>
      <c r="C74" t="s">
        <v>1083</v>
      </c>
      <c r="D74">
        <v>4206</v>
      </c>
      <c r="E74">
        <v>3</v>
      </c>
      <c r="F74">
        <v>2</v>
      </c>
      <c r="G74">
        <v>-8</v>
      </c>
      <c r="H74">
        <v>1</v>
      </c>
      <c r="I74" t="s">
        <v>2008</v>
      </c>
      <c r="J74" t="s">
        <v>2013</v>
      </c>
    </row>
    <row r="75" spans="1:10" x14ac:dyDescent="0.25">
      <c r="A75">
        <v>4337</v>
      </c>
      <c r="B75">
        <v>824657</v>
      </c>
      <c r="C75" t="s">
        <v>1657</v>
      </c>
      <c r="D75">
        <v>33505</v>
      </c>
      <c r="E75">
        <v>5</v>
      </c>
      <c r="F75">
        <v>2</v>
      </c>
      <c r="G75">
        <v>1</v>
      </c>
      <c r="H75">
        <v>1</v>
      </c>
      <c r="I75" t="s">
        <v>2010</v>
      </c>
      <c r="J75" t="s">
        <v>2013</v>
      </c>
    </row>
    <row r="76" spans="1:10" x14ac:dyDescent="0.25">
      <c r="A76">
        <v>4340</v>
      </c>
      <c r="B76">
        <v>830770</v>
      </c>
      <c r="C76" t="s">
        <v>1514</v>
      </c>
      <c r="D76">
        <v>17297</v>
      </c>
      <c r="E76">
        <v>3</v>
      </c>
      <c r="F76">
        <v>2</v>
      </c>
      <c r="G76">
        <v>-6</v>
      </c>
      <c r="H76">
        <v>1</v>
      </c>
      <c r="I76" t="s">
        <v>2008</v>
      </c>
      <c r="J76" t="s">
        <v>2013</v>
      </c>
    </row>
    <row r="77" spans="1:10" x14ac:dyDescent="0.25">
      <c r="A77">
        <v>4471</v>
      </c>
      <c r="B77">
        <v>824711</v>
      </c>
      <c r="C77" t="s">
        <v>1346</v>
      </c>
      <c r="D77">
        <v>4469</v>
      </c>
      <c r="E77">
        <v>3</v>
      </c>
      <c r="F77">
        <v>2</v>
      </c>
      <c r="G77">
        <v>1</v>
      </c>
      <c r="H77">
        <v>1</v>
      </c>
      <c r="I77" t="s">
        <v>2008</v>
      </c>
      <c r="J77" t="s">
        <v>2013</v>
      </c>
    </row>
    <row r="78" spans="1:10" x14ac:dyDescent="0.25">
      <c r="A78">
        <v>4531</v>
      </c>
      <c r="B78">
        <v>832404</v>
      </c>
      <c r="C78" t="s">
        <v>1757</v>
      </c>
      <c r="D78">
        <v>6293</v>
      </c>
      <c r="E78">
        <v>5</v>
      </c>
      <c r="F78">
        <v>2</v>
      </c>
      <c r="G78">
        <v>5</v>
      </c>
      <c r="H78">
        <v>1</v>
      </c>
      <c r="I78" t="s">
        <v>2010</v>
      </c>
      <c r="J78" t="s">
        <v>2013</v>
      </c>
    </row>
    <row r="79" spans="1:10" x14ac:dyDescent="0.25">
      <c r="A79">
        <v>4538</v>
      </c>
      <c r="B79">
        <v>826002</v>
      </c>
      <c r="C79" t="s">
        <v>1400</v>
      </c>
      <c r="D79">
        <v>35935</v>
      </c>
      <c r="E79">
        <v>3</v>
      </c>
      <c r="F79">
        <v>2</v>
      </c>
      <c r="G79">
        <v>8</v>
      </c>
      <c r="H79">
        <v>1</v>
      </c>
      <c r="I79" t="s">
        <v>2008</v>
      </c>
      <c r="J79" t="s">
        <v>2013</v>
      </c>
    </row>
    <row r="80" spans="1:10" x14ac:dyDescent="0.25">
      <c r="A80">
        <v>4569</v>
      </c>
      <c r="B80">
        <v>829827</v>
      </c>
      <c r="C80" t="s">
        <v>1165</v>
      </c>
      <c r="D80">
        <v>45456</v>
      </c>
      <c r="E80">
        <v>5</v>
      </c>
      <c r="F80">
        <v>2</v>
      </c>
      <c r="G80">
        <v>-10</v>
      </c>
      <c r="H80">
        <v>1</v>
      </c>
      <c r="I80" t="s">
        <v>2010</v>
      </c>
      <c r="J80" t="s">
        <v>2013</v>
      </c>
    </row>
    <row r="81" spans="1:10" x14ac:dyDescent="0.25">
      <c r="A81">
        <v>4684</v>
      </c>
      <c r="B81">
        <v>829580</v>
      </c>
      <c r="C81" t="s">
        <v>1415</v>
      </c>
      <c r="D81">
        <v>9</v>
      </c>
      <c r="E81">
        <v>3</v>
      </c>
      <c r="F81">
        <v>2</v>
      </c>
      <c r="G81">
        <v>-2</v>
      </c>
      <c r="H81">
        <v>1</v>
      </c>
      <c r="I81" t="s">
        <v>2008</v>
      </c>
      <c r="J81" t="s">
        <v>2013</v>
      </c>
    </row>
    <row r="82" spans="1:10" x14ac:dyDescent="0.25">
      <c r="A82">
        <v>4786</v>
      </c>
      <c r="B82">
        <v>827944</v>
      </c>
      <c r="C82" t="s">
        <v>1536</v>
      </c>
      <c r="D82">
        <v>7</v>
      </c>
      <c r="E82">
        <v>5</v>
      </c>
      <c r="F82">
        <v>2</v>
      </c>
      <c r="G82">
        <v>3</v>
      </c>
      <c r="H82">
        <v>1</v>
      </c>
      <c r="I82" t="s">
        <v>2010</v>
      </c>
      <c r="J82" t="s">
        <v>2013</v>
      </c>
    </row>
    <row r="83" spans="1:10" x14ac:dyDescent="0.25">
      <c r="A83">
        <v>4801</v>
      </c>
      <c r="B83">
        <v>833245</v>
      </c>
      <c r="C83" t="s">
        <v>1767</v>
      </c>
      <c r="D83">
        <v>7</v>
      </c>
      <c r="E83">
        <v>3</v>
      </c>
      <c r="F83">
        <v>2</v>
      </c>
      <c r="G83">
        <v>10</v>
      </c>
      <c r="H83">
        <v>1</v>
      </c>
      <c r="I83" t="s">
        <v>2008</v>
      </c>
      <c r="J83" t="s">
        <v>2013</v>
      </c>
    </row>
    <row r="84" spans="1:10" x14ac:dyDescent="0.25">
      <c r="A84">
        <v>4805</v>
      </c>
      <c r="B84">
        <v>833429</v>
      </c>
      <c r="C84" t="s">
        <v>1873</v>
      </c>
      <c r="D84">
        <v>7</v>
      </c>
      <c r="E84">
        <v>3</v>
      </c>
      <c r="F84">
        <v>2</v>
      </c>
      <c r="G84">
        <v>-1</v>
      </c>
      <c r="H84">
        <v>1</v>
      </c>
      <c r="I84" t="s">
        <v>2008</v>
      </c>
      <c r="J84" t="s">
        <v>2013</v>
      </c>
    </row>
    <row r="85" spans="1:10" x14ac:dyDescent="0.25">
      <c r="A85">
        <v>4873</v>
      </c>
      <c r="B85">
        <v>823486</v>
      </c>
      <c r="C85" t="s">
        <v>1866</v>
      </c>
      <c r="D85">
        <v>6</v>
      </c>
      <c r="E85">
        <v>3</v>
      </c>
      <c r="F85">
        <v>2</v>
      </c>
      <c r="G85">
        <v>-9</v>
      </c>
      <c r="H85">
        <v>1</v>
      </c>
      <c r="I85" t="s">
        <v>2008</v>
      </c>
      <c r="J85" t="s">
        <v>2013</v>
      </c>
    </row>
    <row r="86" spans="1:10" x14ac:dyDescent="0.25">
      <c r="A86">
        <v>4968</v>
      </c>
      <c r="B86">
        <v>829716</v>
      </c>
      <c r="C86" t="s">
        <v>1992</v>
      </c>
      <c r="D86">
        <v>2941</v>
      </c>
      <c r="E86">
        <v>5</v>
      </c>
      <c r="F86">
        <v>2</v>
      </c>
      <c r="G86">
        <v>-4</v>
      </c>
      <c r="H86">
        <v>1</v>
      </c>
      <c r="I86" t="s">
        <v>2010</v>
      </c>
      <c r="J86" t="s">
        <v>2013</v>
      </c>
    </row>
    <row r="87" spans="1:10" x14ac:dyDescent="0.25">
      <c r="A87">
        <v>5113</v>
      </c>
      <c r="B87">
        <v>825082</v>
      </c>
      <c r="C87" t="s">
        <v>1154</v>
      </c>
      <c r="D87">
        <v>44002</v>
      </c>
      <c r="E87">
        <v>3</v>
      </c>
      <c r="F87">
        <v>2</v>
      </c>
      <c r="G87">
        <v>-8</v>
      </c>
      <c r="H87">
        <v>1</v>
      </c>
      <c r="I87" t="s">
        <v>2008</v>
      </c>
      <c r="J87" t="s">
        <v>2013</v>
      </c>
    </row>
    <row r="88" spans="1:10" x14ac:dyDescent="0.25">
      <c r="A88">
        <v>5129</v>
      </c>
      <c r="B88">
        <v>831196</v>
      </c>
      <c r="C88" t="s">
        <v>1859</v>
      </c>
      <c r="D88">
        <v>43118</v>
      </c>
      <c r="E88">
        <v>3</v>
      </c>
      <c r="F88">
        <v>2</v>
      </c>
      <c r="G88">
        <v>-1</v>
      </c>
      <c r="H88">
        <v>1</v>
      </c>
      <c r="I88" t="s">
        <v>2008</v>
      </c>
      <c r="J88" t="s">
        <v>2013</v>
      </c>
    </row>
    <row r="89" spans="1:10" x14ac:dyDescent="0.25">
      <c r="A89">
        <v>5209</v>
      </c>
      <c r="B89">
        <v>829851</v>
      </c>
      <c r="C89" t="s">
        <v>1465</v>
      </c>
      <c r="D89">
        <v>43682</v>
      </c>
      <c r="E89">
        <v>3</v>
      </c>
      <c r="F89">
        <v>2</v>
      </c>
      <c r="G89">
        <v>10</v>
      </c>
      <c r="H89">
        <v>1</v>
      </c>
      <c r="I89" t="s">
        <v>2008</v>
      </c>
      <c r="J89" t="s">
        <v>2013</v>
      </c>
    </row>
    <row r="90" spans="1:10" x14ac:dyDescent="0.25">
      <c r="A90">
        <v>5212</v>
      </c>
      <c r="B90">
        <v>827350</v>
      </c>
      <c r="C90" t="s">
        <v>1330</v>
      </c>
      <c r="D90">
        <v>29777</v>
      </c>
      <c r="E90">
        <v>5</v>
      </c>
      <c r="F90">
        <v>2</v>
      </c>
      <c r="G90">
        <v>1</v>
      </c>
      <c r="H90">
        <v>1</v>
      </c>
      <c r="I90" t="s">
        <v>2010</v>
      </c>
      <c r="J90" t="s">
        <v>2013</v>
      </c>
    </row>
    <row r="91" spans="1:10" x14ac:dyDescent="0.25">
      <c r="A91">
        <v>5216</v>
      </c>
      <c r="B91">
        <v>830010</v>
      </c>
      <c r="C91" t="s">
        <v>1970</v>
      </c>
      <c r="D91">
        <v>29354</v>
      </c>
      <c r="E91">
        <v>5</v>
      </c>
      <c r="F91">
        <v>2</v>
      </c>
      <c r="G91">
        <v>5</v>
      </c>
      <c r="H91">
        <v>1</v>
      </c>
      <c r="I91" t="s">
        <v>2010</v>
      </c>
      <c r="J91" t="s">
        <v>2013</v>
      </c>
    </row>
    <row r="92" spans="1:10" x14ac:dyDescent="0.25">
      <c r="A92">
        <v>5312</v>
      </c>
      <c r="B92">
        <v>832198</v>
      </c>
      <c r="C92" t="s">
        <v>1329</v>
      </c>
      <c r="D92">
        <v>43962</v>
      </c>
      <c r="E92">
        <v>3</v>
      </c>
      <c r="F92">
        <v>2</v>
      </c>
      <c r="G92">
        <v>-10</v>
      </c>
      <c r="H92">
        <v>1</v>
      </c>
      <c r="I92" t="s">
        <v>2008</v>
      </c>
      <c r="J92" t="s">
        <v>2013</v>
      </c>
    </row>
    <row r="93" spans="1:10" x14ac:dyDescent="0.25">
      <c r="A93">
        <v>5388</v>
      </c>
      <c r="B93">
        <v>832671</v>
      </c>
      <c r="C93" t="s">
        <v>1476</v>
      </c>
      <c r="D93">
        <v>9</v>
      </c>
      <c r="E93">
        <v>5</v>
      </c>
      <c r="F93">
        <v>2</v>
      </c>
      <c r="G93">
        <v>-6</v>
      </c>
      <c r="H93">
        <v>1</v>
      </c>
      <c r="I93" t="s">
        <v>2010</v>
      </c>
      <c r="J93" t="s">
        <v>2013</v>
      </c>
    </row>
    <row r="94" spans="1:10" x14ac:dyDescent="0.25">
      <c r="A94">
        <v>5391</v>
      </c>
      <c r="B94">
        <v>828519</v>
      </c>
      <c r="C94" t="s">
        <v>1760</v>
      </c>
      <c r="D94">
        <v>41446</v>
      </c>
      <c r="E94">
        <v>5</v>
      </c>
      <c r="F94">
        <v>2</v>
      </c>
      <c r="G94">
        <v>9</v>
      </c>
      <c r="H94">
        <v>1</v>
      </c>
      <c r="I94" t="s">
        <v>2010</v>
      </c>
      <c r="J94" t="s">
        <v>2013</v>
      </c>
    </row>
    <row r="95" spans="1:10" x14ac:dyDescent="0.25">
      <c r="A95">
        <v>5469</v>
      </c>
      <c r="B95">
        <v>833251</v>
      </c>
      <c r="C95" t="s">
        <v>1386</v>
      </c>
      <c r="D95">
        <v>24327</v>
      </c>
      <c r="E95">
        <v>5</v>
      </c>
      <c r="F95">
        <v>2</v>
      </c>
      <c r="G95">
        <v>9</v>
      </c>
      <c r="H95">
        <v>1</v>
      </c>
      <c r="I95" t="s">
        <v>2010</v>
      </c>
      <c r="J95" t="s">
        <v>2013</v>
      </c>
    </row>
    <row r="96" spans="1:10" x14ac:dyDescent="0.25">
      <c r="A96">
        <v>5548</v>
      </c>
      <c r="B96">
        <v>824008</v>
      </c>
      <c r="C96" t="s">
        <v>1239</v>
      </c>
      <c r="D96">
        <v>11849</v>
      </c>
      <c r="E96">
        <v>5</v>
      </c>
      <c r="F96">
        <v>2</v>
      </c>
      <c r="G96">
        <v>-4</v>
      </c>
      <c r="H96">
        <v>1</v>
      </c>
      <c r="I96" t="s">
        <v>2010</v>
      </c>
      <c r="J96" t="s">
        <v>2013</v>
      </c>
    </row>
    <row r="97" spans="1:10" x14ac:dyDescent="0.25">
      <c r="A97">
        <v>5610</v>
      </c>
      <c r="B97">
        <v>823825</v>
      </c>
      <c r="C97" t="s">
        <v>1974</v>
      </c>
      <c r="D97">
        <v>26781</v>
      </c>
      <c r="E97">
        <v>3</v>
      </c>
      <c r="F97">
        <v>2</v>
      </c>
      <c r="G97">
        <v>-10</v>
      </c>
      <c r="H97">
        <v>1</v>
      </c>
      <c r="I97" t="s">
        <v>2008</v>
      </c>
      <c r="J97" t="s">
        <v>2013</v>
      </c>
    </row>
    <row r="98" spans="1:10" x14ac:dyDescent="0.25">
      <c r="A98">
        <v>5650</v>
      </c>
      <c r="B98">
        <v>832817</v>
      </c>
      <c r="C98" t="s">
        <v>1974</v>
      </c>
      <c r="D98">
        <v>20692</v>
      </c>
      <c r="E98">
        <v>5</v>
      </c>
      <c r="F98">
        <v>2</v>
      </c>
      <c r="G98">
        <v>2</v>
      </c>
      <c r="H98">
        <v>1</v>
      </c>
      <c r="I98" t="s">
        <v>2010</v>
      </c>
      <c r="J98" t="s">
        <v>2013</v>
      </c>
    </row>
    <row r="99" spans="1:10" x14ac:dyDescent="0.25">
      <c r="A99">
        <v>5807</v>
      </c>
      <c r="B99">
        <v>831895</v>
      </c>
      <c r="C99" t="s">
        <v>1764</v>
      </c>
      <c r="D99">
        <v>3106</v>
      </c>
      <c r="E99">
        <v>3</v>
      </c>
      <c r="F99">
        <v>2</v>
      </c>
      <c r="G99">
        <v>-6</v>
      </c>
      <c r="H99">
        <v>1</v>
      </c>
      <c r="I99" t="s">
        <v>2008</v>
      </c>
      <c r="J99" t="s">
        <v>2013</v>
      </c>
    </row>
    <row r="100" spans="1:10" x14ac:dyDescent="0.25">
      <c r="A100">
        <v>5866</v>
      </c>
      <c r="B100">
        <v>823616</v>
      </c>
      <c r="C100" t="s">
        <v>1214</v>
      </c>
      <c r="D100">
        <v>6</v>
      </c>
      <c r="E100">
        <v>3</v>
      </c>
      <c r="F100">
        <v>2</v>
      </c>
      <c r="G100">
        <v>-4</v>
      </c>
      <c r="H100">
        <v>1</v>
      </c>
      <c r="I100" t="s">
        <v>2008</v>
      </c>
      <c r="J100" t="s">
        <v>2013</v>
      </c>
    </row>
    <row r="101" spans="1:10" x14ac:dyDescent="0.25">
      <c r="A101">
        <v>5867</v>
      </c>
      <c r="B101">
        <v>829143</v>
      </c>
      <c r="C101" t="s">
        <v>1063</v>
      </c>
      <c r="D101">
        <v>19229</v>
      </c>
      <c r="E101">
        <v>3</v>
      </c>
      <c r="F101">
        <v>2</v>
      </c>
      <c r="G101">
        <v>-1</v>
      </c>
      <c r="H101">
        <v>1</v>
      </c>
      <c r="I101" t="s">
        <v>2008</v>
      </c>
      <c r="J101" t="s">
        <v>2013</v>
      </c>
    </row>
    <row r="102" spans="1:10" x14ac:dyDescent="0.25">
      <c r="A102">
        <v>5873</v>
      </c>
      <c r="B102">
        <v>830080</v>
      </c>
      <c r="C102" t="s">
        <v>1440</v>
      </c>
      <c r="D102">
        <v>6</v>
      </c>
      <c r="E102">
        <v>3</v>
      </c>
      <c r="F102">
        <v>2</v>
      </c>
      <c r="G102">
        <v>10</v>
      </c>
      <c r="H102">
        <v>1</v>
      </c>
      <c r="I102" t="s">
        <v>2008</v>
      </c>
      <c r="J102" t="s">
        <v>2013</v>
      </c>
    </row>
    <row r="103" spans="1:10" x14ac:dyDescent="0.25">
      <c r="A103">
        <v>6078</v>
      </c>
      <c r="B103">
        <v>827815</v>
      </c>
      <c r="C103" t="s">
        <v>1876</v>
      </c>
      <c r="D103">
        <v>14151</v>
      </c>
      <c r="E103">
        <v>5</v>
      </c>
      <c r="F103">
        <v>2</v>
      </c>
      <c r="G103">
        <v>-6</v>
      </c>
      <c r="H103">
        <v>1</v>
      </c>
      <c r="I103" t="s">
        <v>2010</v>
      </c>
      <c r="J103" t="s">
        <v>2013</v>
      </c>
    </row>
    <row r="104" spans="1:10" x14ac:dyDescent="0.25">
      <c r="A104">
        <v>6131</v>
      </c>
      <c r="B104">
        <v>823495</v>
      </c>
      <c r="C104" t="s">
        <v>1195</v>
      </c>
      <c r="D104">
        <v>37726</v>
      </c>
      <c r="E104">
        <v>5</v>
      </c>
      <c r="F104">
        <v>2</v>
      </c>
      <c r="G104">
        <v>0</v>
      </c>
      <c r="H104">
        <v>1</v>
      </c>
      <c r="I104" t="s">
        <v>2010</v>
      </c>
      <c r="J104" t="s">
        <v>2013</v>
      </c>
    </row>
    <row r="105" spans="1:10" x14ac:dyDescent="0.25">
      <c r="A105">
        <v>6198</v>
      </c>
      <c r="B105">
        <v>826038</v>
      </c>
      <c r="C105" t="s">
        <v>1064</v>
      </c>
      <c r="D105">
        <v>7</v>
      </c>
      <c r="E105">
        <v>5</v>
      </c>
      <c r="F105">
        <v>2</v>
      </c>
      <c r="G105">
        <v>-3</v>
      </c>
      <c r="H105">
        <v>1</v>
      </c>
      <c r="I105" t="s">
        <v>2010</v>
      </c>
      <c r="J105" t="s">
        <v>2013</v>
      </c>
    </row>
    <row r="106" spans="1:10" x14ac:dyDescent="0.25">
      <c r="A106">
        <v>6244</v>
      </c>
      <c r="B106">
        <v>826893</v>
      </c>
      <c r="C106" t="s">
        <v>1266</v>
      </c>
      <c r="D106">
        <v>10</v>
      </c>
      <c r="E106">
        <v>3</v>
      </c>
      <c r="F106">
        <v>2</v>
      </c>
      <c r="G106">
        <v>-2</v>
      </c>
      <c r="H106">
        <v>1</v>
      </c>
      <c r="I106" t="s">
        <v>2008</v>
      </c>
      <c r="J106" t="s">
        <v>2013</v>
      </c>
    </row>
    <row r="107" spans="1:10" x14ac:dyDescent="0.25">
      <c r="A107">
        <v>6421</v>
      </c>
      <c r="B107">
        <v>827579</v>
      </c>
      <c r="C107" t="s">
        <v>1287</v>
      </c>
      <c r="D107">
        <v>7</v>
      </c>
      <c r="E107">
        <v>3</v>
      </c>
      <c r="F107">
        <v>2</v>
      </c>
      <c r="G107">
        <v>5</v>
      </c>
      <c r="H107">
        <v>1</v>
      </c>
      <c r="I107" t="s">
        <v>2008</v>
      </c>
      <c r="J107" t="s">
        <v>2013</v>
      </c>
    </row>
    <row r="108" spans="1:10" x14ac:dyDescent="0.25">
      <c r="A108">
        <v>6516</v>
      </c>
      <c r="B108">
        <v>826012</v>
      </c>
      <c r="C108" t="s">
        <v>1709</v>
      </c>
      <c r="D108">
        <v>6</v>
      </c>
      <c r="E108">
        <v>5</v>
      </c>
      <c r="F108">
        <v>2</v>
      </c>
      <c r="G108">
        <v>9</v>
      </c>
      <c r="H108">
        <v>1</v>
      </c>
      <c r="I108" t="s">
        <v>2010</v>
      </c>
      <c r="J108" t="s">
        <v>2013</v>
      </c>
    </row>
    <row r="109" spans="1:10" x14ac:dyDescent="0.25">
      <c r="A109">
        <v>6544</v>
      </c>
      <c r="B109">
        <v>829699</v>
      </c>
      <c r="C109" t="s">
        <v>1878</v>
      </c>
      <c r="D109">
        <v>27088</v>
      </c>
      <c r="E109">
        <v>3</v>
      </c>
      <c r="F109">
        <v>2</v>
      </c>
      <c r="G109">
        <v>-1</v>
      </c>
      <c r="H109">
        <v>1</v>
      </c>
      <c r="I109" t="s">
        <v>2008</v>
      </c>
      <c r="J109" t="s">
        <v>2013</v>
      </c>
    </row>
    <row r="110" spans="1:10" x14ac:dyDescent="0.25">
      <c r="A110">
        <v>6548</v>
      </c>
      <c r="B110">
        <v>827032</v>
      </c>
      <c r="C110" t="s">
        <v>1647</v>
      </c>
      <c r="D110">
        <v>42461</v>
      </c>
      <c r="E110">
        <v>5</v>
      </c>
      <c r="F110">
        <v>2</v>
      </c>
      <c r="G110">
        <v>4</v>
      </c>
      <c r="H110">
        <v>1</v>
      </c>
      <c r="I110" t="s">
        <v>2010</v>
      </c>
      <c r="J110" t="s">
        <v>2013</v>
      </c>
    </row>
    <row r="111" spans="1:10" x14ac:dyDescent="0.25">
      <c r="A111">
        <v>6559</v>
      </c>
      <c r="B111">
        <v>828285</v>
      </c>
      <c r="C111" t="s">
        <v>1422</v>
      </c>
      <c r="D111">
        <v>1552</v>
      </c>
      <c r="E111">
        <v>5</v>
      </c>
      <c r="F111">
        <v>2</v>
      </c>
      <c r="G111">
        <v>10</v>
      </c>
      <c r="H111">
        <v>1</v>
      </c>
      <c r="I111" t="s">
        <v>2010</v>
      </c>
      <c r="J111" t="s">
        <v>2013</v>
      </c>
    </row>
    <row r="112" spans="1:10" x14ac:dyDescent="0.25">
      <c r="A112">
        <v>6577</v>
      </c>
      <c r="B112">
        <v>824775</v>
      </c>
      <c r="C112" t="s">
        <v>1178</v>
      </c>
      <c r="D112">
        <v>15419</v>
      </c>
      <c r="E112">
        <v>3</v>
      </c>
      <c r="F112">
        <v>2</v>
      </c>
      <c r="G112">
        <v>-2</v>
      </c>
      <c r="H112">
        <v>1</v>
      </c>
      <c r="I112" t="s">
        <v>2008</v>
      </c>
      <c r="J112" t="s">
        <v>2013</v>
      </c>
    </row>
    <row r="113" spans="1:10" x14ac:dyDescent="0.25">
      <c r="A113">
        <v>6656</v>
      </c>
      <c r="B113">
        <v>828901</v>
      </c>
      <c r="C113" t="s">
        <v>1468</v>
      </c>
      <c r="D113">
        <v>28401</v>
      </c>
      <c r="E113">
        <v>3</v>
      </c>
      <c r="F113">
        <v>2</v>
      </c>
      <c r="G113">
        <v>3</v>
      </c>
      <c r="H113">
        <v>1</v>
      </c>
      <c r="I113" t="s">
        <v>2008</v>
      </c>
      <c r="J113" t="s">
        <v>2013</v>
      </c>
    </row>
    <row r="114" spans="1:10" x14ac:dyDescent="0.25">
      <c r="A114">
        <v>6746</v>
      </c>
      <c r="B114">
        <v>832277</v>
      </c>
      <c r="C114" t="s">
        <v>1450</v>
      </c>
      <c r="D114">
        <v>12899</v>
      </c>
      <c r="E114">
        <v>5</v>
      </c>
      <c r="F114">
        <v>2</v>
      </c>
      <c r="G114">
        <v>10</v>
      </c>
      <c r="H114">
        <v>1</v>
      </c>
      <c r="I114" t="s">
        <v>2010</v>
      </c>
      <c r="J114" t="s">
        <v>2013</v>
      </c>
    </row>
    <row r="115" spans="1:10" x14ac:dyDescent="0.25">
      <c r="A115">
        <v>6907</v>
      </c>
      <c r="B115">
        <v>828036</v>
      </c>
      <c r="C115" t="s">
        <v>1267</v>
      </c>
      <c r="D115">
        <v>21190</v>
      </c>
      <c r="E115">
        <v>3</v>
      </c>
      <c r="F115">
        <v>2</v>
      </c>
      <c r="G115">
        <v>-1</v>
      </c>
      <c r="H115">
        <v>1</v>
      </c>
      <c r="I115" t="s">
        <v>2008</v>
      </c>
      <c r="J115" t="s">
        <v>2013</v>
      </c>
    </row>
    <row r="116" spans="1:10" x14ac:dyDescent="0.25">
      <c r="A116">
        <v>6954</v>
      </c>
      <c r="B116">
        <v>830216</v>
      </c>
      <c r="C116" t="s">
        <v>1097</v>
      </c>
      <c r="D116">
        <v>10555</v>
      </c>
      <c r="E116">
        <v>3</v>
      </c>
      <c r="F116">
        <v>2</v>
      </c>
      <c r="G116">
        <v>-4</v>
      </c>
      <c r="H116">
        <v>1</v>
      </c>
      <c r="I116" t="s">
        <v>2008</v>
      </c>
      <c r="J116" t="s">
        <v>2013</v>
      </c>
    </row>
    <row r="117" spans="1:10" x14ac:dyDescent="0.25">
      <c r="A117">
        <v>7005</v>
      </c>
      <c r="B117">
        <v>825164</v>
      </c>
      <c r="C117" t="s">
        <v>1015</v>
      </c>
      <c r="D117">
        <v>34313</v>
      </c>
      <c r="E117">
        <v>5</v>
      </c>
      <c r="F117">
        <v>2</v>
      </c>
      <c r="G117">
        <v>-2</v>
      </c>
      <c r="H117">
        <v>1</v>
      </c>
      <c r="I117" t="s">
        <v>2010</v>
      </c>
      <c r="J117" t="s">
        <v>2013</v>
      </c>
    </row>
    <row r="118" spans="1:10" x14ac:dyDescent="0.25">
      <c r="A118">
        <v>7087</v>
      </c>
      <c r="B118">
        <v>829040</v>
      </c>
      <c r="C118" t="s">
        <v>1589</v>
      </c>
      <c r="D118">
        <v>3667</v>
      </c>
      <c r="E118">
        <v>5</v>
      </c>
      <c r="F118">
        <v>2</v>
      </c>
      <c r="G118">
        <v>7</v>
      </c>
      <c r="H118">
        <v>1</v>
      </c>
      <c r="I118" t="s">
        <v>2010</v>
      </c>
      <c r="J118" t="s">
        <v>2013</v>
      </c>
    </row>
    <row r="119" spans="1:10" x14ac:dyDescent="0.25">
      <c r="A119">
        <v>7097</v>
      </c>
      <c r="B119">
        <v>824079</v>
      </c>
      <c r="C119" t="s">
        <v>1860</v>
      </c>
      <c r="D119">
        <v>6</v>
      </c>
      <c r="E119">
        <v>5</v>
      </c>
      <c r="F119">
        <v>2</v>
      </c>
      <c r="G119">
        <v>2</v>
      </c>
      <c r="H119">
        <v>1</v>
      </c>
      <c r="I119" t="s">
        <v>2010</v>
      </c>
      <c r="J119" t="s">
        <v>2013</v>
      </c>
    </row>
    <row r="120" spans="1:10" x14ac:dyDescent="0.25">
      <c r="A120">
        <v>7137</v>
      </c>
      <c r="B120">
        <v>827419</v>
      </c>
      <c r="C120" t="s">
        <v>1784</v>
      </c>
      <c r="D120">
        <v>5106</v>
      </c>
      <c r="E120">
        <v>3</v>
      </c>
      <c r="F120">
        <v>2</v>
      </c>
      <c r="G120">
        <v>2</v>
      </c>
      <c r="H120">
        <v>1</v>
      </c>
      <c r="I120" t="s">
        <v>2008</v>
      </c>
      <c r="J120" t="s">
        <v>2013</v>
      </c>
    </row>
    <row r="121" spans="1:10" x14ac:dyDescent="0.25">
      <c r="A121">
        <v>7157</v>
      </c>
      <c r="B121">
        <v>826275</v>
      </c>
      <c r="C121" t="s">
        <v>1992</v>
      </c>
      <c r="D121">
        <v>43965</v>
      </c>
      <c r="E121">
        <v>5</v>
      </c>
      <c r="F121">
        <v>2</v>
      </c>
      <c r="G121">
        <v>1</v>
      </c>
      <c r="H121">
        <v>1</v>
      </c>
      <c r="I121" t="s">
        <v>2010</v>
      </c>
      <c r="J121" t="s">
        <v>2013</v>
      </c>
    </row>
    <row r="122" spans="1:10" x14ac:dyDescent="0.25">
      <c r="A122">
        <v>7197</v>
      </c>
      <c r="B122">
        <v>830766</v>
      </c>
      <c r="C122" t="s">
        <v>1731</v>
      </c>
      <c r="D122">
        <v>24855</v>
      </c>
      <c r="E122">
        <v>3</v>
      </c>
      <c r="F122">
        <v>2</v>
      </c>
      <c r="G122">
        <v>-6</v>
      </c>
      <c r="H122">
        <v>1</v>
      </c>
      <c r="I122" t="s">
        <v>2008</v>
      </c>
      <c r="J122" t="s">
        <v>2013</v>
      </c>
    </row>
    <row r="123" spans="1:10" x14ac:dyDescent="0.25">
      <c r="A123">
        <v>7303</v>
      </c>
      <c r="B123">
        <v>826060</v>
      </c>
      <c r="C123" t="s">
        <v>1347</v>
      </c>
      <c r="D123">
        <v>42654</v>
      </c>
      <c r="E123">
        <v>5</v>
      </c>
      <c r="F123">
        <v>2</v>
      </c>
      <c r="G123">
        <v>-9</v>
      </c>
      <c r="H123">
        <v>1</v>
      </c>
      <c r="I123" t="s">
        <v>2010</v>
      </c>
      <c r="J123" t="s">
        <v>2013</v>
      </c>
    </row>
    <row r="124" spans="1:10" x14ac:dyDescent="0.25">
      <c r="A124">
        <v>7317</v>
      </c>
      <c r="B124">
        <v>827674</v>
      </c>
      <c r="C124" t="s">
        <v>1620</v>
      </c>
      <c r="D124">
        <v>45815</v>
      </c>
      <c r="E124">
        <v>3</v>
      </c>
      <c r="F124">
        <v>2</v>
      </c>
      <c r="G124">
        <v>-10</v>
      </c>
      <c r="H124">
        <v>1</v>
      </c>
      <c r="I124" t="s">
        <v>2008</v>
      </c>
      <c r="J124" t="s">
        <v>2013</v>
      </c>
    </row>
    <row r="125" spans="1:10" x14ac:dyDescent="0.25">
      <c r="A125">
        <v>7399</v>
      </c>
      <c r="B125">
        <v>824502</v>
      </c>
      <c r="C125" t="s">
        <v>1301</v>
      </c>
      <c r="D125">
        <v>6</v>
      </c>
      <c r="E125">
        <v>3</v>
      </c>
      <c r="F125">
        <v>2</v>
      </c>
      <c r="G125">
        <v>-2</v>
      </c>
      <c r="H125">
        <v>1</v>
      </c>
      <c r="I125" t="s">
        <v>2008</v>
      </c>
      <c r="J125" t="s">
        <v>2013</v>
      </c>
    </row>
    <row r="126" spans="1:10" x14ac:dyDescent="0.25">
      <c r="A126">
        <v>7402</v>
      </c>
      <c r="B126">
        <v>830466</v>
      </c>
      <c r="C126" t="s">
        <v>1116</v>
      </c>
      <c r="D126">
        <v>9</v>
      </c>
      <c r="E126">
        <v>5</v>
      </c>
      <c r="F126">
        <v>2</v>
      </c>
      <c r="G126">
        <v>2</v>
      </c>
      <c r="H126">
        <v>1</v>
      </c>
      <c r="I126" t="s">
        <v>2010</v>
      </c>
      <c r="J126" t="s">
        <v>2013</v>
      </c>
    </row>
    <row r="127" spans="1:10" x14ac:dyDescent="0.25">
      <c r="A127">
        <v>7472</v>
      </c>
      <c r="B127">
        <v>826879</v>
      </c>
      <c r="C127" t="s">
        <v>1217</v>
      </c>
      <c r="D127">
        <v>15267</v>
      </c>
      <c r="E127">
        <v>5</v>
      </c>
      <c r="F127">
        <v>2</v>
      </c>
      <c r="G127">
        <v>-5</v>
      </c>
      <c r="H127">
        <v>1</v>
      </c>
      <c r="I127" t="s">
        <v>2010</v>
      </c>
      <c r="J127" t="s">
        <v>2013</v>
      </c>
    </row>
    <row r="128" spans="1:10" x14ac:dyDescent="0.25">
      <c r="A128">
        <v>7502</v>
      </c>
      <c r="B128">
        <v>833098</v>
      </c>
      <c r="C128" t="s">
        <v>1577</v>
      </c>
      <c r="D128">
        <v>9</v>
      </c>
      <c r="E128">
        <v>5</v>
      </c>
      <c r="F128">
        <v>2</v>
      </c>
      <c r="G128">
        <v>9</v>
      </c>
      <c r="H128">
        <v>1</v>
      </c>
      <c r="I128" t="s">
        <v>2010</v>
      </c>
      <c r="J128" t="s">
        <v>2013</v>
      </c>
    </row>
    <row r="129" spans="1:10" x14ac:dyDescent="0.25">
      <c r="A129">
        <v>7595</v>
      </c>
      <c r="B129">
        <v>828761</v>
      </c>
      <c r="C129" t="s">
        <v>1017</v>
      </c>
      <c r="D129">
        <v>31896</v>
      </c>
      <c r="E129">
        <v>3</v>
      </c>
      <c r="F129">
        <v>2</v>
      </c>
      <c r="G129">
        <v>-7</v>
      </c>
      <c r="H129">
        <v>1</v>
      </c>
      <c r="I129" t="s">
        <v>2008</v>
      </c>
      <c r="J129" t="s">
        <v>2013</v>
      </c>
    </row>
    <row r="130" spans="1:10" x14ac:dyDescent="0.25">
      <c r="A130">
        <v>7660</v>
      </c>
      <c r="B130">
        <v>832746</v>
      </c>
      <c r="C130" t="s">
        <v>1080</v>
      </c>
      <c r="D130">
        <v>9</v>
      </c>
      <c r="E130">
        <v>5</v>
      </c>
      <c r="F130">
        <v>2</v>
      </c>
      <c r="G130">
        <v>7</v>
      </c>
      <c r="H130">
        <v>1</v>
      </c>
      <c r="I130" t="s">
        <v>2010</v>
      </c>
      <c r="J130" t="s">
        <v>2013</v>
      </c>
    </row>
    <row r="131" spans="1:10" x14ac:dyDescent="0.25">
      <c r="A131">
        <v>7808</v>
      </c>
      <c r="B131">
        <v>827635</v>
      </c>
      <c r="C131" t="s">
        <v>1044</v>
      </c>
      <c r="D131">
        <v>22300</v>
      </c>
      <c r="E131">
        <v>3</v>
      </c>
      <c r="F131">
        <v>2</v>
      </c>
      <c r="G131">
        <v>4</v>
      </c>
      <c r="H131">
        <v>1</v>
      </c>
      <c r="I131" t="s">
        <v>2008</v>
      </c>
      <c r="J131" t="s">
        <v>2013</v>
      </c>
    </row>
    <row r="132" spans="1:10" x14ac:dyDescent="0.25">
      <c r="A132">
        <v>7905</v>
      </c>
      <c r="B132">
        <v>827917</v>
      </c>
      <c r="C132" t="s">
        <v>1697</v>
      </c>
      <c r="D132">
        <v>8</v>
      </c>
      <c r="E132">
        <v>3</v>
      </c>
      <c r="F132">
        <v>2</v>
      </c>
      <c r="G132">
        <v>1</v>
      </c>
      <c r="H132">
        <v>1</v>
      </c>
      <c r="I132" t="s">
        <v>2008</v>
      </c>
      <c r="J132" t="s">
        <v>2013</v>
      </c>
    </row>
    <row r="133" spans="1:10" x14ac:dyDescent="0.25">
      <c r="A133">
        <v>7945</v>
      </c>
      <c r="B133">
        <v>828267</v>
      </c>
      <c r="C133" t="s">
        <v>1474</v>
      </c>
      <c r="D133">
        <v>9</v>
      </c>
      <c r="E133">
        <v>3</v>
      </c>
      <c r="F133">
        <v>2</v>
      </c>
      <c r="G133">
        <v>0</v>
      </c>
      <c r="H133">
        <v>1</v>
      </c>
      <c r="I133" t="s">
        <v>2008</v>
      </c>
      <c r="J133" t="s">
        <v>2013</v>
      </c>
    </row>
    <row r="134" spans="1:10" x14ac:dyDescent="0.25">
      <c r="A134">
        <v>8005</v>
      </c>
      <c r="B134">
        <v>825749</v>
      </c>
      <c r="C134" t="s">
        <v>1549</v>
      </c>
      <c r="D134">
        <v>43455</v>
      </c>
      <c r="E134">
        <v>3</v>
      </c>
      <c r="F134">
        <v>2</v>
      </c>
      <c r="G134">
        <v>-5</v>
      </c>
      <c r="H134">
        <v>1</v>
      </c>
      <c r="I134" t="s">
        <v>2008</v>
      </c>
      <c r="J134" t="s">
        <v>2013</v>
      </c>
    </row>
    <row r="135" spans="1:10" x14ac:dyDescent="0.25">
      <c r="A135">
        <v>8039</v>
      </c>
      <c r="B135">
        <v>831262</v>
      </c>
      <c r="C135" t="s">
        <v>1876</v>
      </c>
      <c r="D135">
        <v>8</v>
      </c>
      <c r="E135">
        <v>5</v>
      </c>
      <c r="F135">
        <v>2</v>
      </c>
      <c r="G135">
        <v>-3</v>
      </c>
      <c r="H135">
        <v>1</v>
      </c>
      <c r="I135" t="s">
        <v>2010</v>
      </c>
      <c r="J135" t="s">
        <v>2013</v>
      </c>
    </row>
    <row r="136" spans="1:10" x14ac:dyDescent="0.25">
      <c r="A136">
        <v>8098</v>
      </c>
      <c r="B136">
        <v>823687</v>
      </c>
      <c r="C136" t="s">
        <v>1823</v>
      </c>
      <c r="D136">
        <v>32825</v>
      </c>
      <c r="E136">
        <v>3</v>
      </c>
      <c r="F136">
        <v>2</v>
      </c>
      <c r="G136">
        <v>4</v>
      </c>
      <c r="H136">
        <v>1</v>
      </c>
      <c r="I136" t="s">
        <v>2008</v>
      </c>
      <c r="J136" t="s">
        <v>2013</v>
      </c>
    </row>
    <row r="137" spans="1:10" x14ac:dyDescent="0.25">
      <c r="A137">
        <v>8312</v>
      </c>
      <c r="B137">
        <v>826180</v>
      </c>
      <c r="C137" t="s">
        <v>1180</v>
      </c>
      <c r="D137">
        <v>337</v>
      </c>
      <c r="E137">
        <v>3</v>
      </c>
      <c r="F137">
        <v>2</v>
      </c>
      <c r="G137">
        <v>9</v>
      </c>
      <c r="H137">
        <v>1</v>
      </c>
      <c r="I137" t="s">
        <v>2008</v>
      </c>
      <c r="J137" t="s">
        <v>2013</v>
      </c>
    </row>
    <row r="138" spans="1:10" x14ac:dyDescent="0.25">
      <c r="A138">
        <v>8347</v>
      </c>
      <c r="B138">
        <v>826826</v>
      </c>
      <c r="C138" t="s">
        <v>1256</v>
      </c>
      <c r="D138">
        <v>7733</v>
      </c>
      <c r="E138">
        <v>3</v>
      </c>
      <c r="F138">
        <v>2</v>
      </c>
      <c r="G138">
        <v>9</v>
      </c>
      <c r="H138">
        <v>1</v>
      </c>
      <c r="I138" t="s">
        <v>2008</v>
      </c>
      <c r="J138" t="s">
        <v>2013</v>
      </c>
    </row>
    <row r="139" spans="1:10" x14ac:dyDescent="0.25">
      <c r="A139">
        <v>8431</v>
      </c>
      <c r="B139">
        <v>826697</v>
      </c>
      <c r="C139" t="s">
        <v>1925</v>
      </c>
      <c r="D139">
        <v>20898</v>
      </c>
      <c r="E139">
        <v>5</v>
      </c>
      <c r="F139">
        <v>2</v>
      </c>
      <c r="G139">
        <v>-5</v>
      </c>
      <c r="H139">
        <v>1</v>
      </c>
      <c r="I139" t="s">
        <v>2010</v>
      </c>
      <c r="J139" t="s">
        <v>2013</v>
      </c>
    </row>
    <row r="140" spans="1:10" x14ac:dyDescent="0.25">
      <c r="A140">
        <v>8453</v>
      </c>
      <c r="B140">
        <v>828572</v>
      </c>
      <c r="C140" t="s">
        <v>1992</v>
      </c>
      <c r="D140">
        <v>8</v>
      </c>
      <c r="E140">
        <v>5</v>
      </c>
      <c r="F140">
        <v>2</v>
      </c>
      <c r="G140">
        <v>7</v>
      </c>
      <c r="H140">
        <v>1</v>
      </c>
      <c r="I140" t="s">
        <v>2010</v>
      </c>
      <c r="J140" t="s">
        <v>2013</v>
      </c>
    </row>
    <row r="141" spans="1:10" x14ac:dyDescent="0.25">
      <c r="A141">
        <v>8591</v>
      </c>
      <c r="B141">
        <v>823759</v>
      </c>
      <c r="C141" t="s">
        <v>1033</v>
      </c>
      <c r="D141">
        <v>7</v>
      </c>
      <c r="E141">
        <v>3</v>
      </c>
      <c r="F141">
        <v>2</v>
      </c>
      <c r="G141">
        <v>-1</v>
      </c>
      <c r="H141">
        <v>1</v>
      </c>
      <c r="I141" t="s">
        <v>2008</v>
      </c>
      <c r="J141" t="s">
        <v>2013</v>
      </c>
    </row>
    <row r="142" spans="1:10" x14ac:dyDescent="0.25">
      <c r="A142">
        <v>8656</v>
      </c>
      <c r="B142">
        <v>830198</v>
      </c>
      <c r="C142" t="s">
        <v>1738</v>
      </c>
      <c r="D142">
        <v>9400</v>
      </c>
      <c r="E142">
        <v>3</v>
      </c>
      <c r="F142">
        <v>2</v>
      </c>
      <c r="G142">
        <v>-1</v>
      </c>
      <c r="H142">
        <v>1</v>
      </c>
      <c r="I142" t="s">
        <v>2008</v>
      </c>
      <c r="J142" t="s">
        <v>2013</v>
      </c>
    </row>
    <row r="143" spans="1:10" x14ac:dyDescent="0.25">
      <c r="A143">
        <v>8723</v>
      </c>
      <c r="B143">
        <v>825604</v>
      </c>
      <c r="C143" t="s">
        <v>1280</v>
      </c>
      <c r="D143">
        <v>35450</v>
      </c>
      <c r="E143">
        <v>3</v>
      </c>
      <c r="F143">
        <v>2</v>
      </c>
      <c r="G143">
        <v>1</v>
      </c>
      <c r="H143">
        <v>1</v>
      </c>
      <c r="I143" t="s">
        <v>2008</v>
      </c>
      <c r="J143" t="s">
        <v>2013</v>
      </c>
    </row>
    <row r="144" spans="1:10" x14ac:dyDescent="0.25">
      <c r="A144">
        <v>8838</v>
      </c>
      <c r="B144">
        <v>829944</v>
      </c>
      <c r="C144" t="s">
        <v>1587</v>
      </c>
      <c r="D144">
        <v>10</v>
      </c>
      <c r="E144">
        <v>3</v>
      </c>
      <c r="F144">
        <v>2</v>
      </c>
      <c r="G144">
        <v>8</v>
      </c>
      <c r="H144">
        <v>1</v>
      </c>
      <c r="I144" t="s">
        <v>2008</v>
      </c>
      <c r="J144" t="s">
        <v>2013</v>
      </c>
    </row>
    <row r="145" spans="1:10" x14ac:dyDescent="0.25">
      <c r="A145">
        <v>9077</v>
      </c>
      <c r="B145">
        <v>825790</v>
      </c>
      <c r="C145" t="s">
        <v>1107</v>
      </c>
      <c r="D145">
        <v>6</v>
      </c>
      <c r="E145">
        <v>3</v>
      </c>
      <c r="F145">
        <v>2</v>
      </c>
      <c r="G145">
        <v>-9</v>
      </c>
      <c r="H145">
        <v>1</v>
      </c>
      <c r="I145" t="s">
        <v>2008</v>
      </c>
      <c r="J145" t="s">
        <v>2013</v>
      </c>
    </row>
    <row r="146" spans="1:10" x14ac:dyDescent="0.25">
      <c r="A146">
        <v>9099</v>
      </c>
      <c r="B146">
        <v>832153</v>
      </c>
      <c r="C146" t="s">
        <v>1583</v>
      </c>
      <c r="D146">
        <v>10</v>
      </c>
      <c r="E146">
        <v>5</v>
      </c>
      <c r="F146">
        <v>2</v>
      </c>
      <c r="G146">
        <v>-8</v>
      </c>
      <c r="H146">
        <v>1</v>
      </c>
      <c r="I146" t="s">
        <v>2010</v>
      </c>
      <c r="J146" t="s">
        <v>2013</v>
      </c>
    </row>
    <row r="147" spans="1:10" x14ac:dyDescent="0.25">
      <c r="A147">
        <v>9294</v>
      </c>
      <c r="B147">
        <v>823651</v>
      </c>
      <c r="C147" t="s">
        <v>1549</v>
      </c>
      <c r="D147">
        <v>7</v>
      </c>
      <c r="E147">
        <v>3</v>
      </c>
      <c r="F147">
        <v>2</v>
      </c>
      <c r="G147">
        <v>-6</v>
      </c>
      <c r="H147">
        <v>1</v>
      </c>
      <c r="I147" t="s">
        <v>2008</v>
      </c>
      <c r="J147" t="s">
        <v>2013</v>
      </c>
    </row>
    <row r="148" spans="1:10" x14ac:dyDescent="0.25">
      <c r="A148">
        <v>9295</v>
      </c>
      <c r="B148">
        <v>827262</v>
      </c>
      <c r="C148" t="s">
        <v>1506</v>
      </c>
      <c r="D148">
        <v>8</v>
      </c>
      <c r="E148">
        <v>5</v>
      </c>
      <c r="F148">
        <v>2</v>
      </c>
      <c r="G148">
        <v>8</v>
      </c>
      <c r="H148">
        <v>1</v>
      </c>
      <c r="I148" t="s">
        <v>2010</v>
      </c>
      <c r="J148" t="s">
        <v>2013</v>
      </c>
    </row>
    <row r="149" spans="1:10" x14ac:dyDescent="0.25">
      <c r="A149">
        <v>9304</v>
      </c>
      <c r="B149">
        <v>831072</v>
      </c>
      <c r="C149" t="s">
        <v>1024</v>
      </c>
      <c r="D149">
        <v>26597</v>
      </c>
      <c r="E149">
        <v>5</v>
      </c>
      <c r="F149">
        <v>2</v>
      </c>
      <c r="G149">
        <v>-2</v>
      </c>
      <c r="H149">
        <v>1</v>
      </c>
      <c r="I149" t="s">
        <v>2010</v>
      </c>
      <c r="J149" t="s">
        <v>2013</v>
      </c>
    </row>
    <row r="150" spans="1:10" x14ac:dyDescent="0.25">
      <c r="A150">
        <v>9334</v>
      </c>
      <c r="B150">
        <v>830927</v>
      </c>
      <c r="C150" t="s">
        <v>1751</v>
      </c>
      <c r="D150">
        <v>6</v>
      </c>
      <c r="E150">
        <v>5</v>
      </c>
      <c r="F150">
        <v>2</v>
      </c>
      <c r="G150">
        <v>-9</v>
      </c>
      <c r="H150">
        <v>1</v>
      </c>
      <c r="I150" t="s">
        <v>2010</v>
      </c>
      <c r="J150" t="s">
        <v>2013</v>
      </c>
    </row>
    <row r="151" spans="1:10" x14ac:dyDescent="0.25">
      <c r="A151">
        <v>9351</v>
      </c>
      <c r="B151">
        <v>831097</v>
      </c>
      <c r="C151" t="s">
        <v>1775</v>
      </c>
      <c r="D151">
        <v>329</v>
      </c>
      <c r="E151">
        <v>3</v>
      </c>
      <c r="F151">
        <v>2</v>
      </c>
      <c r="G151">
        <v>4</v>
      </c>
      <c r="H151">
        <v>1</v>
      </c>
      <c r="I151" t="s">
        <v>2008</v>
      </c>
      <c r="J151" t="s">
        <v>2013</v>
      </c>
    </row>
    <row r="152" spans="1:10" x14ac:dyDescent="0.25">
      <c r="A152">
        <v>9375</v>
      </c>
      <c r="B152">
        <v>830795</v>
      </c>
      <c r="C152" t="s">
        <v>1334</v>
      </c>
      <c r="D152">
        <v>6</v>
      </c>
      <c r="E152">
        <v>5</v>
      </c>
      <c r="F152">
        <v>2</v>
      </c>
      <c r="G152">
        <v>7</v>
      </c>
      <c r="H152">
        <v>1</v>
      </c>
      <c r="I152" t="s">
        <v>2010</v>
      </c>
      <c r="J152" t="s">
        <v>2013</v>
      </c>
    </row>
    <row r="153" spans="1:10" x14ac:dyDescent="0.25">
      <c r="A153">
        <v>9437</v>
      </c>
      <c r="B153">
        <v>826071</v>
      </c>
      <c r="C153" t="s">
        <v>1671</v>
      </c>
      <c r="D153">
        <v>15283</v>
      </c>
      <c r="E153">
        <v>3</v>
      </c>
      <c r="F153">
        <v>2</v>
      </c>
      <c r="G153">
        <v>6</v>
      </c>
      <c r="H153">
        <v>1</v>
      </c>
      <c r="I153" t="s">
        <v>2008</v>
      </c>
      <c r="J153" t="s">
        <v>2013</v>
      </c>
    </row>
    <row r="154" spans="1:10" x14ac:dyDescent="0.25">
      <c r="A154">
        <v>9438</v>
      </c>
      <c r="B154">
        <v>830892</v>
      </c>
      <c r="C154" t="s">
        <v>1090</v>
      </c>
      <c r="D154">
        <v>24720</v>
      </c>
      <c r="E154">
        <v>5</v>
      </c>
      <c r="F154">
        <v>2</v>
      </c>
      <c r="G154">
        <v>10</v>
      </c>
      <c r="H154">
        <v>1</v>
      </c>
      <c r="I154" t="s">
        <v>2010</v>
      </c>
      <c r="J154" t="s">
        <v>2013</v>
      </c>
    </row>
    <row r="155" spans="1:10" x14ac:dyDescent="0.25">
      <c r="A155">
        <v>9540</v>
      </c>
      <c r="B155">
        <v>827598</v>
      </c>
      <c r="C155" t="s">
        <v>1199</v>
      </c>
      <c r="D155">
        <v>10</v>
      </c>
      <c r="E155">
        <v>3</v>
      </c>
      <c r="F155">
        <v>2</v>
      </c>
      <c r="G155">
        <v>6</v>
      </c>
      <c r="H155">
        <v>1</v>
      </c>
      <c r="I155" t="s">
        <v>2008</v>
      </c>
      <c r="J155" t="s">
        <v>2013</v>
      </c>
    </row>
    <row r="156" spans="1:10" x14ac:dyDescent="0.25">
      <c r="A156">
        <v>9556</v>
      </c>
      <c r="B156">
        <v>824756</v>
      </c>
      <c r="C156" t="s">
        <v>1582</v>
      </c>
      <c r="D156">
        <v>10</v>
      </c>
      <c r="E156">
        <v>3</v>
      </c>
      <c r="F156">
        <v>2</v>
      </c>
      <c r="G156">
        <v>-2</v>
      </c>
      <c r="H156">
        <v>1</v>
      </c>
      <c r="I156" t="s">
        <v>2008</v>
      </c>
      <c r="J156" t="s">
        <v>2013</v>
      </c>
    </row>
    <row r="157" spans="1:10" x14ac:dyDescent="0.25">
      <c r="A157">
        <v>9692</v>
      </c>
      <c r="B157">
        <v>824492</v>
      </c>
      <c r="C157" t="s">
        <v>1529</v>
      </c>
      <c r="D157">
        <v>8</v>
      </c>
      <c r="E157">
        <v>5</v>
      </c>
      <c r="F157">
        <v>2</v>
      </c>
      <c r="G157">
        <v>-7</v>
      </c>
      <c r="H157">
        <v>1</v>
      </c>
      <c r="I157" t="s">
        <v>2010</v>
      </c>
      <c r="J157" t="s">
        <v>2013</v>
      </c>
    </row>
    <row r="158" spans="1:10" x14ac:dyDescent="0.25">
      <c r="A158">
        <v>9758</v>
      </c>
      <c r="B158">
        <v>832583</v>
      </c>
      <c r="C158" t="s">
        <v>1776</v>
      </c>
      <c r="D158">
        <v>11806</v>
      </c>
      <c r="E158">
        <v>3</v>
      </c>
      <c r="F158">
        <v>2</v>
      </c>
      <c r="G158">
        <v>1</v>
      </c>
      <c r="H158">
        <v>1</v>
      </c>
      <c r="I158" t="s">
        <v>2008</v>
      </c>
      <c r="J158" t="s">
        <v>2013</v>
      </c>
    </row>
    <row r="159" spans="1:10" x14ac:dyDescent="0.25">
      <c r="A159">
        <v>9926</v>
      </c>
      <c r="B159">
        <v>827799</v>
      </c>
      <c r="C159" t="s">
        <v>1564</v>
      </c>
      <c r="D159">
        <v>49548</v>
      </c>
      <c r="E159">
        <v>3</v>
      </c>
      <c r="F159">
        <v>2</v>
      </c>
      <c r="G159">
        <v>-10</v>
      </c>
      <c r="H159">
        <v>1</v>
      </c>
      <c r="I159" t="s">
        <v>2008</v>
      </c>
      <c r="J159" t="s">
        <v>2013</v>
      </c>
    </row>
    <row r="160" spans="1:10" x14ac:dyDescent="0.25">
      <c r="A160">
        <v>9937</v>
      </c>
      <c r="B160">
        <v>831841</v>
      </c>
      <c r="C160" t="s">
        <v>1056</v>
      </c>
      <c r="D160">
        <v>7351</v>
      </c>
      <c r="E160">
        <v>5</v>
      </c>
      <c r="F160">
        <v>2</v>
      </c>
      <c r="G160">
        <v>9</v>
      </c>
      <c r="H160">
        <v>1</v>
      </c>
      <c r="I160" t="s">
        <v>2010</v>
      </c>
      <c r="J160" t="s">
        <v>2013</v>
      </c>
    </row>
    <row r="161" spans="1:10" x14ac:dyDescent="0.25">
      <c r="A161">
        <v>1450</v>
      </c>
      <c r="B161">
        <v>830742</v>
      </c>
      <c r="C161" t="s">
        <v>1332</v>
      </c>
      <c r="D161">
        <v>5</v>
      </c>
      <c r="E161">
        <v>5</v>
      </c>
      <c r="F161">
        <v>2</v>
      </c>
      <c r="G161">
        <v>10</v>
      </c>
      <c r="H161">
        <v>1</v>
      </c>
      <c r="I161" t="s">
        <v>2010</v>
      </c>
      <c r="J161" t="s">
        <v>2013</v>
      </c>
    </row>
    <row r="162" spans="1:10" x14ac:dyDescent="0.25">
      <c r="A162">
        <v>2614</v>
      </c>
      <c r="B162">
        <v>833211</v>
      </c>
      <c r="C162" t="s">
        <v>1798</v>
      </c>
      <c r="D162">
        <v>5</v>
      </c>
      <c r="E162">
        <v>5</v>
      </c>
      <c r="F162">
        <v>2</v>
      </c>
      <c r="G162">
        <v>2</v>
      </c>
      <c r="H162">
        <v>1</v>
      </c>
      <c r="I162" t="s">
        <v>2010</v>
      </c>
      <c r="J162" t="s">
        <v>2013</v>
      </c>
    </row>
    <row r="163" spans="1:10" x14ac:dyDescent="0.25">
      <c r="A163">
        <v>3540</v>
      </c>
      <c r="B163">
        <v>823477</v>
      </c>
      <c r="C163" t="s">
        <v>1263</v>
      </c>
      <c r="D163">
        <v>5</v>
      </c>
      <c r="E163">
        <v>5</v>
      </c>
      <c r="F163">
        <v>2</v>
      </c>
      <c r="G163">
        <v>-2</v>
      </c>
      <c r="H163">
        <v>1</v>
      </c>
      <c r="I163" t="s">
        <v>2010</v>
      </c>
      <c r="J163" t="s">
        <v>2013</v>
      </c>
    </row>
    <row r="164" spans="1:10" x14ac:dyDescent="0.25">
      <c r="A164">
        <v>3851</v>
      </c>
      <c r="B164">
        <v>832080</v>
      </c>
      <c r="C164" t="s">
        <v>1582</v>
      </c>
      <c r="D164">
        <v>5</v>
      </c>
      <c r="E164">
        <v>3</v>
      </c>
      <c r="F164">
        <v>2</v>
      </c>
      <c r="G164">
        <v>9</v>
      </c>
      <c r="H164">
        <v>1</v>
      </c>
      <c r="I164" t="s">
        <v>2008</v>
      </c>
      <c r="J164" t="s">
        <v>2013</v>
      </c>
    </row>
    <row r="165" spans="1:10" x14ac:dyDescent="0.25">
      <c r="A165">
        <v>7674</v>
      </c>
      <c r="B165">
        <v>826934</v>
      </c>
      <c r="C165" t="s">
        <v>1014</v>
      </c>
      <c r="D165">
        <v>5</v>
      </c>
      <c r="E165">
        <v>3</v>
      </c>
      <c r="F165">
        <v>2</v>
      </c>
      <c r="G165">
        <v>-10</v>
      </c>
      <c r="H165">
        <v>1</v>
      </c>
      <c r="I165" t="s">
        <v>2008</v>
      </c>
      <c r="J165" t="s">
        <v>2013</v>
      </c>
    </row>
    <row r="166" spans="1:10" x14ac:dyDescent="0.25">
      <c r="A166">
        <v>8059</v>
      </c>
      <c r="B166">
        <v>827213</v>
      </c>
      <c r="C166" t="s">
        <v>1500</v>
      </c>
      <c r="D166">
        <v>5</v>
      </c>
      <c r="E166">
        <v>3</v>
      </c>
      <c r="F166">
        <v>2</v>
      </c>
      <c r="G166">
        <v>10</v>
      </c>
      <c r="H166">
        <v>1</v>
      </c>
      <c r="I166" t="s">
        <v>2008</v>
      </c>
      <c r="J166" t="s">
        <v>2013</v>
      </c>
    </row>
    <row r="167" spans="1:10" x14ac:dyDescent="0.25">
      <c r="A167">
        <v>8749</v>
      </c>
      <c r="B167">
        <v>825727</v>
      </c>
      <c r="C167" t="s">
        <v>1216</v>
      </c>
      <c r="D167">
        <v>5</v>
      </c>
      <c r="E167">
        <v>5</v>
      </c>
      <c r="F167">
        <v>2</v>
      </c>
      <c r="G167">
        <v>1</v>
      </c>
      <c r="H167">
        <v>1</v>
      </c>
      <c r="I167" t="s">
        <v>2010</v>
      </c>
      <c r="J167" t="s">
        <v>2013</v>
      </c>
    </row>
    <row r="168" spans="1:10" x14ac:dyDescent="0.25">
      <c r="A168">
        <v>29</v>
      </c>
      <c r="B168">
        <v>824143</v>
      </c>
      <c r="C168" t="s">
        <v>1037</v>
      </c>
      <c r="D168">
        <v>5</v>
      </c>
      <c r="E168">
        <v>3</v>
      </c>
      <c r="F168">
        <v>5</v>
      </c>
      <c r="G168">
        <v>7</v>
      </c>
      <c r="H168">
        <v>1</v>
      </c>
      <c r="I168" t="s">
        <v>2008</v>
      </c>
      <c r="J168" t="s">
        <v>2016</v>
      </c>
    </row>
    <row r="169" spans="1:10" x14ac:dyDescent="0.25">
      <c r="A169">
        <v>1044</v>
      </c>
      <c r="B169">
        <v>824145</v>
      </c>
      <c r="C169" t="s">
        <v>1320</v>
      </c>
      <c r="D169">
        <v>5</v>
      </c>
      <c r="E169">
        <v>5</v>
      </c>
      <c r="F169">
        <v>5</v>
      </c>
      <c r="G169">
        <v>-3</v>
      </c>
      <c r="H169">
        <v>1</v>
      </c>
      <c r="I169" t="s">
        <v>2010</v>
      </c>
      <c r="J169" t="s">
        <v>2016</v>
      </c>
    </row>
    <row r="170" spans="1:10" x14ac:dyDescent="0.25">
      <c r="A170">
        <v>17</v>
      </c>
      <c r="B170">
        <v>827905</v>
      </c>
      <c r="C170" t="s">
        <v>1025</v>
      </c>
      <c r="D170">
        <v>17809</v>
      </c>
      <c r="E170">
        <v>5</v>
      </c>
      <c r="F170">
        <v>5</v>
      </c>
      <c r="G170">
        <v>0</v>
      </c>
      <c r="H170">
        <v>1</v>
      </c>
      <c r="I170" t="s">
        <v>2010</v>
      </c>
      <c r="J170" t="s">
        <v>2016</v>
      </c>
    </row>
    <row r="171" spans="1:10" x14ac:dyDescent="0.25">
      <c r="A171">
        <v>75</v>
      </c>
      <c r="B171">
        <v>825088</v>
      </c>
      <c r="C171" t="s">
        <v>1080</v>
      </c>
      <c r="D171">
        <v>32820</v>
      </c>
      <c r="E171">
        <v>5</v>
      </c>
      <c r="F171">
        <v>5</v>
      </c>
      <c r="G171">
        <v>3</v>
      </c>
      <c r="H171">
        <v>1</v>
      </c>
      <c r="I171" t="s">
        <v>2010</v>
      </c>
      <c r="J171" t="s">
        <v>2016</v>
      </c>
    </row>
    <row r="172" spans="1:10" x14ac:dyDescent="0.25">
      <c r="A172">
        <v>155</v>
      </c>
      <c r="B172">
        <v>825648</v>
      </c>
      <c r="C172" t="s">
        <v>1153</v>
      </c>
      <c r="D172">
        <v>8</v>
      </c>
      <c r="E172">
        <v>3</v>
      </c>
      <c r="F172">
        <v>5</v>
      </c>
      <c r="G172">
        <v>8</v>
      </c>
      <c r="H172">
        <v>1</v>
      </c>
      <c r="I172" t="s">
        <v>2008</v>
      </c>
      <c r="J172" t="s">
        <v>2016</v>
      </c>
    </row>
    <row r="173" spans="1:10" x14ac:dyDescent="0.25">
      <c r="A173">
        <v>282</v>
      </c>
      <c r="B173">
        <v>823638</v>
      </c>
      <c r="C173" t="s">
        <v>1258</v>
      </c>
      <c r="D173">
        <v>9</v>
      </c>
      <c r="E173">
        <v>3</v>
      </c>
      <c r="F173">
        <v>5</v>
      </c>
      <c r="G173">
        <v>8</v>
      </c>
      <c r="H173">
        <v>1</v>
      </c>
      <c r="I173" t="s">
        <v>2008</v>
      </c>
      <c r="J173" t="s">
        <v>2016</v>
      </c>
    </row>
    <row r="174" spans="1:10" x14ac:dyDescent="0.25">
      <c r="A174">
        <v>302</v>
      </c>
      <c r="B174">
        <v>830901</v>
      </c>
      <c r="C174" t="s">
        <v>1275</v>
      </c>
      <c r="D174">
        <v>33914</v>
      </c>
      <c r="E174">
        <v>3</v>
      </c>
      <c r="F174">
        <v>5</v>
      </c>
      <c r="G174">
        <v>9</v>
      </c>
      <c r="H174">
        <v>1</v>
      </c>
      <c r="I174" t="s">
        <v>2008</v>
      </c>
      <c r="J174" t="s">
        <v>2016</v>
      </c>
    </row>
    <row r="175" spans="1:10" x14ac:dyDescent="0.25">
      <c r="A175">
        <v>308</v>
      </c>
      <c r="B175">
        <v>829584</v>
      </c>
      <c r="C175" t="s">
        <v>1281</v>
      </c>
      <c r="D175">
        <v>3333</v>
      </c>
      <c r="E175">
        <v>3</v>
      </c>
      <c r="F175">
        <v>5</v>
      </c>
      <c r="G175">
        <v>-4</v>
      </c>
      <c r="H175">
        <v>1</v>
      </c>
      <c r="I175" t="s">
        <v>2008</v>
      </c>
      <c r="J175" t="s">
        <v>2016</v>
      </c>
    </row>
    <row r="176" spans="1:10" x14ac:dyDescent="0.25">
      <c r="A176">
        <v>314</v>
      </c>
      <c r="B176">
        <v>823804</v>
      </c>
      <c r="C176" t="s">
        <v>1287</v>
      </c>
      <c r="D176">
        <v>9</v>
      </c>
      <c r="E176">
        <v>3</v>
      </c>
      <c r="F176">
        <v>5</v>
      </c>
      <c r="G176">
        <v>-9</v>
      </c>
      <c r="H176">
        <v>1</v>
      </c>
      <c r="I176" t="s">
        <v>2008</v>
      </c>
      <c r="J176" t="s">
        <v>2016</v>
      </c>
    </row>
    <row r="177" spans="1:10" x14ac:dyDescent="0.25">
      <c r="A177">
        <v>392</v>
      </c>
      <c r="B177">
        <v>829923</v>
      </c>
      <c r="C177" t="s">
        <v>1341</v>
      </c>
      <c r="D177">
        <v>9</v>
      </c>
      <c r="E177">
        <v>5</v>
      </c>
      <c r="F177">
        <v>5</v>
      </c>
      <c r="G177">
        <v>-6</v>
      </c>
      <c r="H177">
        <v>1</v>
      </c>
      <c r="I177" t="s">
        <v>2010</v>
      </c>
      <c r="J177" t="s">
        <v>2016</v>
      </c>
    </row>
    <row r="178" spans="1:10" x14ac:dyDescent="0.25">
      <c r="A178">
        <v>433</v>
      </c>
      <c r="B178">
        <v>825771</v>
      </c>
      <c r="C178" t="s">
        <v>1138</v>
      </c>
      <c r="D178">
        <v>36912</v>
      </c>
      <c r="E178">
        <v>5</v>
      </c>
      <c r="F178">
        <v>5</v>
      </c>
      <c r="G178">
        <v>-6</v>
      </c>
      <c r="H178">
        <v>1</v>
      </c>
      <c r="I178" t="s">
        <v>2010</v>
      </c>
      <c r="J178" t="s">
        <v>2016</v>
      </c>
    </row>
    <row r="179" spans="1:10" x14ac:dyDescent="0.25">
      <c r="A179">
        <v>596</v>
      </c>
      <c r="B179">
        <v>830356</v>
      </c>
      <c r="C179" t="s">
        <v>1211</v>
      </c>
      <c r="D179">
        <v>13463</v>
      </c>
      <c r="E179">
        <v>5</v>
      </c>
      <c r="F179">
        <v>5</v>
      </c>
      <c r="G179">
        <v>0</v>
      </c>
      <c r="H179">
        <v>1</v>
      </c>
      <c r="I179" t="s">
        <v>2010</v>
      </c>
      <c r="J179" t="s">
        <v>2016</v>
      </c>
    </row>
    <row r="180" spans="1:10" x14ac:dyDescent="0.25">
      <c r="A180">
        <v>600</v>
      </c>
      <c r="B180">
        <v>829810</v>
      </c>
      <c r="C180" t="s">
        <v>1285</v>
      </c>
      <c r="D180">
        <v>10</v>
      </c>
      <c r="E180">
        <v>3</v>
      </c>
      <c r="F180">
        <v>5</v>
      </c>
      <c r="G180">
        <v>-9</v>
      </c>
      <c r="H180">
        <v>1</v>
      </c>
      <c r="I180" t="s">
        <v>2008</v>
      </c>
      <c r="J180" t="s">
        <v>2016</v>
      </c>
    </row>
    <row r="181" spans="1:10" x14ac:dyDescent="0.25">
      <c r="A181">
        <v>729</v>
      </c>
      <c r="B181">
        <v>824122</v>
      </c>
      <c r="C181" t="s">
        <v>1533</v>
      </c>
      <c r="D181">
        <v>31584</v>
      </c>
      <c r="E181">
        <v>5</v>
      </c>
      <c r="F181">
        <v>5</v>
      </c>
      <c r="G181">
        <v>0</v>
      </c>
      <c r="H181">
        <v>1</v>
      </c>
      <c r="I181" t="s">
        <v>2010</v>
      </c>
      <c r="J181" t="s">
        <v>2016</v>
      </c>
    </row>
    <row r="182" spans="1:10" x14ac:dyDescent="0.25">
      <c r="A182">
        <v>850</v>
      </c>
      <c r="B182">
        <v>825886</v>
      </c>
      <c r="C182" t="s">
        <v>1054</v>
      </c>
      <c r="D182">
        <v>7</v>
      </c>
      <c r="E182">
        <v>5</v>
      </c>
      <c r="F182">
        <v>5</v>
      </c>
      <c r="G182">
        <v>-7</v>
      </c>
      <c r="H182">
        <v>1</v>
      </c>
      <c r="I182" t="s">
        <v>2010</v>
      </c>
      <c r="J182" t="s">
        <v>2016</v>
      </c>
    </row>
    <row r="183" spans="1:10" x14ac:dyDescent="0.25">
      <c r="A183">
        <v>899</v>
      </c>
      <c r="B183">
        <v>824604</v>
      </c>
      <c r="C183" t="s">
        <v>1447</v>
      </c>
      <c r="D183">
        <v>15285</v>
      </c>
      <c r="E183">
        <v>3</v>
      </c>
      <c r="F183">
        <v>5</v>
      </c>
      <c r="G183">
        <v>-3</v>
      </c>
      <c r="H183">
        <v>1</v>
      </c>
      <c r="I183" t="s">
        <v>2008</v>
      </c>
      <c r="J183" t="s">
        <v>2016</v>
      </c>
    </row>
    <row r="184" spans="1:10" x14ac:dyDescent="0.25">
      <c r="A184">
        <v>1030</v>
      </c>
      <c r="B184">
        <v>832488</v>
      </c>
      <c r="C184" t="s">
        <v>1564</v>
      </c>
      <c r="D184">
        <v>10</v>
      </c>
      <c r="E184">
        <v>5</v>
      </c>
      <c r="F184">
        <v>5</v>
      </c>
      <c r="G184">
        <v>-10</v>
      </c>
      <c r="H184">
        <v>1</v>
      </c>
      <c r="I184" t="s">
        <v>2010</v>
      </c>
      <c r="J184" t="s">
        <v>2016</v>
      </c>
    </row>
    <row r="185" spans="1:10" x14ac:dyDescent="0.25">
      <c r="A185">
        <v>1211</v>
      </c>
      <c r="B185">
        <v>829548</v>
      </c>
      <c r="C185" t="s">
        <v>1258</v>
      </c>
      <c r="D185">
        <v>8215</v>
      </c>
      <c r="E185">
        <v>5</v>
      </c>
      <c r="F185">
        <v>5</v>
      </c>
      <c r="G185">
        <v>-9</v>
      </c>
      <c r="H185">
        <v>1</v>
      </c>
      <c r="I185" t="s">
        <v>2010</v>
      </c>
      <c r="J185" t="s">
        <v>2016</v>
      </c>
    </row>
    <row r="186" spans="1:10" x14ac:dyDescent="0.25">
      <c r="A186">
        <v>1350</v>
      </c>
      <c r="B186">
        <v>827182</v>
      </c>
      <c r="C186" t="s">
        <v>1430</v>
      </c>
      <c r="D186">
        <v>7</v>
      </c>
      <c r="E186">
        <v>5</v>
      </c>
      <c r="F186">
        <v>5</v>
      </c>
      <c r="G186">
        <v>2</v>
      </c>
      <c r="H186">
        <v>1</v>
      </c>
      <c r="I186" t="s">
        <v>2010</v>
      </c>
      <c r="J186" t="s">
        <v>2016</v>
      </c>
    </row>
    <row r="187" spans="1:10" x14ac:dyDescent="0.25">
      <c r="A187">
        <v>1137</v>
      </c>
      <c r="B187">
        <v>829070</v>
      </c>
      <c r="C187" t="s">
        <v>1228</v>
      </c>
      <c r="D187">
        <v>5</v>
      </c>
      <c r="E187">
        <v>3</v>
      </c>
      <c r="F187">
        <v>5</v>
      </c>
      <c r="G187">
        <v>2</v>
      </c>
      <c r="H187">
        <v>1</v>
      </c>
      <c r="I187" t="s">
        <v>2008</v>
      </c>
      <c r="J187" t="s">
        <v>2016</v>
      </c>
    </row>
    <row r="188" spans="1:10" x14ac:dyDescent="0.25">
      <c r="A188">
        <v>1379</v>
      </c>
      <c r="B188">
        <v>832081</v>
      </c>
      <c r="C188" t="s">
        <v>1201</v>
      </c>
      <c r="D188">
        <v>3058</v>
      </c>
      <c r="E188">
        <v>3</v>
      </c>
      <c r="F188">
        <v>5</v>
      </c>
      <c r="G188">
        <v>-10</v>
      </c>
      <c r="H188">
        <v>1</v>
      </c>
      <c r="I188" t="s">
        <v>2008</v>
      </c>
      <c r="J188" t="s">
        <v>2016</v>
      </c>
    </row>
    <row r="189" spans="1:10" x14ac:dyDescent="0.25">
      <c r="A189">
        <v>1410</v>
      </c>
      <c r="B189">
        <v>831508</v>
      </c>
      <c r="C189" t="s">
        <v>1743</v>
      </c>
      <c r="D189">
        <v>14426</v>
      </c>
      <c r="E189">
        <v>3</v>
      </c>
      <c r="F189">
        <v>5</v>
      </c>
      <c r="G189">
        <v>9</v>
      </c>
      <c r="H189">
        <v>1</v>
      </c>
      <c r="I189" t="s">
        <v>2008</v>
      </c>
      <c r="J189" t="s">
        <v>2016</v>
      </c>
    </row>
    <row r="190" spans="1:10" x14ac:dyDescent="0.25">
      <c r="A190">
        <v>1420</v>
      </c>
      <c r="B190">
        <v>827520</v>
      </c>
      <c r="C190" t="s">
        <v>1326</v>
      </c>
      <c r="D190">
        <v>6</v>
      </c>
      <c r="E190">
        <v>3</v>
      </c>
      <c r="F190">
        <v>5</v>
      </c>
      <c r="G190">
        <v>-8</v>
      </c>
      <c r="H190">
        <v>1</v>
      </c>
      <c r="I190" t="s">
        <v>2008</v>
      </c>
      <c r="J190" t="s">
        <v>2016</v>
      </c>
    </row>
    <row r="191" spans="1:10" x14ac:dyDescent="0.25">
      <c r="A191">
        <v>1483</v>
      </c>
      <c r="B191">
        <v>833180</v>
      </c>
      <c r="C191" t="s">
        <v>1581</v>
      </c>
      <c r="D191">
        <v>19761</v>
      </c>
      <c r="E191">
        <v>5</v>
      </c>
      <c r="F191">
        <v>5</v>
      </c>
      <c r="G191">
        <v>5</v>
      </c>
      <c r="H191">
        <v>1</v>
      </c>
      <c r="I191" t="s">
        <v>2010</v>
      </c>
      <c r="J191" t="s">
        <v>2016</v>
      </c>
    </row>
    <row r="192" spans="1:10" x14ac:dyDescent="0.25">
      <c r="A192">
        <v>1581</v>
      </c>
      <c r="B192">
        <v>830497</v>
      </c>
      <c r="C192" t="s">
        <v>1266</v>
      </c>
      <c r="D192">
        <v>9</v>
      </c>
      <c r="E192">
        <v>3</v>
      </c>
      <c r="F192">
        <v>5</v>
      </c>
      <c r="G192">
        <v>-4</v>
      </c>
      <c r="H192">
        <v>1</v>
      </c>
      <c r="I192" t="s">
        <v>2008</v>
      </c>
      <c r="J192" t="s">
        <v>2016</v>
      </c>
    </row>
    <row r="193" spans="1:10" x14ac:dyDescent="0.25">
      <c r="A193">
        <v>1582</v>
      </c>
      <c r="B193">
        <v>830125</v>
      </c>
      <c r="C193" t="s">
        <v>1686</v>
      </c>
      <c r="D193">
        <v>9</v>
      </c>
      <c r="E193">
        <v>5</v>
      </c>
      <c r="F193">
        <v>5</v>
      </c>
      <c r="G193">
        <v>-6</v>
      </c>
      <c r="H193">
        <v>1</v>
      </c>
      <c r="I193" t="s">
        <v>2010</v>
      </c>
      <c r="J193" t="s">
        <v>2016</v>
      </c>
    </row>
    <row r="194" spans="1:10" x14ac:dyDescent="0.25">
      <c r="A194">
        <v>1592</v>
      </c>
      <c r="B194">
        <v>828214</v>
      </c>
      <c r="C194" t="s">
        <v>1130</v>
      </c>
      <c r="D194">
        <v>9</v>
      </c>
      <c r="E194">
        <v>5</v>
      </c>
      <c r="F194">
        <v>5</v>
      </c>
      <c r="G194">
        <v>2</v>
      </c>
      <c r="H194">
        <v>1</v>
      </c>
      <c r="I194" t="s">
        <v>2010</v>
      </c>
      <c r="J194" t="s">
        <v>2016</v>
      </c>
    </row>
    <row r="195" spans="1:10" x14ac:dyDescent="0.25">
      <c r="A195">
        <v>1701</v>
      </c>
      <c r="B195">
        <v>825263</v>
      </c>
      <c r="C195" t="s">
        <v>1726</v>
      </c>
      <c r="D195">
        <v>38502</v>
      </c>
      <c r="E195">
        <v>3</v>
      </c>
      <c r="F195">
        <v>5</v>
      </c>
      <c r="G195">
        <v>-7</v>
      </c>
      <c r="H195">
        <v>1</v>
      </c>
      <c r="I195" t="s">
        <v>2008</v>
      </c>
      <c r="J195" t="s">
        <v>2016</v>
      </c>
    </row>
    <row r="196" spans="1:10" x14ac:dyDescent="0.25">
      <c r="A196">
        <v>1743</v>
      </c>
      <c r="B196">
        <v>824073</v>
      </c>
      <c r="C196" t="s">
        <v>1816</v>
      </c>
      <c r="D196">
        <v>3576</v>
      </c>
      <c r="E196">
        <v>3</v>
      </c>
      <c r="F196">
        <v>5</v>
      </c>
      <c r="G196">
        <v>-4</v>
      </c>
      <c r="H196">
        <v>1</v>
      </c>
      <c r="I196" t="s">
        <v>2008</v>
      </c>
      <c r="J196" t="s">
        <v>2016</v>
      </c>
    </row>
    <row r="197" spans="1:10" x14ac:dyDescent="0.25">
      <c r="A197">
        <v>1767</v>
      </c>
      <c r="B197">
        <v>830278</v>
      </c>
      <c r="C197" t="s">
        <v>1117</v>
      </c>
      <c r="D197">
        <v>9</v>
      </c>
      <c r="E197">
        <v>3</v>
      </c>
      <c r="F197">
        <v>5</v>
      </c>
      <c r="G197">
        <v>-3</v>
      </c>
      <c r="H197">
        <v>1</v>
      </c>
      <c r="I197" t="s">
        <v>2008</v>
      </c>
      <c r="J197" t="s">
        <v>2016</v>
      </c>
    </row>
    <row r="198" spans="1:10" x14ac:dyDescent="0.25">
      <c r="A198">
        <v>1781</v>
      </c>
      <c r="B198">
        <v>826781</v>
      </c>
      <c r="C198" t="s">
        <v>1824</v>
      </c>
      <c r="D198">
        <v>49159</v>
      </c>
      <c r="E198">
        <v>5</v>
      </c>
      <c r="F198">
        <v>5</v>
      </c>
      <c r="G198">
        <v>3</v>
      </c>
      <c r="H198">
        <v>1</v>
      </c>
      <c r="I198" t="s">
        <v>2010</v>
      </c>
      <c r="J198" t="s">
        <v>2016</v>
      </c>
    </row>
    <row r="199" spans="1:10" x14ac:dyDescent="0.25">
      <c r="A199">
        <v>1815</v>
      </c>
      <c r="B199">
        <v>831840</v>
      </c>
      <c r="C199" t="s">
        <v>1188</v>
      </c>
      <c r="D199">
        <v>9</v>
      </c>
      <c r="E199">
        <v>5</v>
      </c>
      <c r="F199">
        <v>5</v>
      </c>
      <c r="G199">
        <v>1</v>
      </c>
      <c r="H199">
        <v>1</v>
      </c>
      <c r="I199" t="s">
        <v>2010</v>
      </c>
      <c r="J199" t="s">
        <v>2016</v>
      </c>
    </row>
    <row r="200" spans="1:10" x14ac:dyDescent="0.25">
      <c r="A200">
        <v>1214</v>
      </c>
      <c r="B200">
        <v>827301</v>
      </c>
      <c r="C200" t="s">
        <v>1473</v>
      </c>
      <c r="D200">
        <v>5</v>
      </c>
      <c r="E200">
        <v>5</v>
      </c>
      <c r="F200">
        <v>5</v>
      </c>
      <c r="G200">
        <v>7</v>
      </c>
      <c r="H200">
        <v>1</v>
      </c>
      <c r="I200" t="s">
        <v>2010</v>
      </c>
      <c r="J200" t="s">
        <v>2016</v>
      </c>
    </row>
    <row r="201" spans="1:10" x14ac:dyDescent="0.25">
      <c r="A201">
        <v>1817</v>
      </c>
      <c r="B201">
        <v>829781</v>
      </c>
      <c r="C201" t="s">
        <v>1034</v>
      </c>
      <c r="D201">
        <v>32318</v>
      </c>
      <c r="E201">
        <v>3</v>
      </c>
      <c r="F201">
        <v>5</v>
      </c>
      <c r="G201">
        <v>-8</v>
      </c>
      <c r="H201">
        <v>1</v>
      </c>
      <c r="I201" t="s">
        <v>2008</v>
      </c>
      <c r="J201" t="s">
        <v>2016</v>
      </c>
    </row>
    <row r="202" spans="1:10" x14ac:dyDescent="0.25">
      <c r="A202">
        <v>2017</v>
      </c>
      <c r="B202">
        <v>827960</v>
      </c>
      <c r="C202" t="s">
        <v>1428</v>
      </c>
      <c r="D202">
        <v>809</v>
      </c>
      <c r="E202">
        <v>3</v>
      </c>
      <c r="F202">
        <v>5</v>
      </c>
      <c r="G202">
        <v>2</v>
      </c>
      <c r="H202">
        <v>1</v>
      </c>
      <c r="I202" t="s">
        <v>2008</v>
      </c>
      <c r="J202" t="s">
        <v>2016</v>
      </c>
    </row>
    <row r="203" spans="1:10" x14ac:dyDescent="0.25">
      <c r="A203">
        <v>2149</v>
      </c>
      <c r="B203">
        <v>828206</v>
      </c>
      <c r="C203" t="s">
        <v>1784</v>
      </c>
      <c r="D203">
        <v>42870</v>
      </c>
      <c r="E203">
        <v>5</v>
      </c>
      <c r="F203">
        <v>5</v>
      </c>
      <c r="G203">
        <v>7</v>
      </c>
      <c r="H203">
        <v>1</v>
      </c>
      <c r="I203" t="s">
        <v>2010</v>
      </c>
      <c r="J203" t="s">
        <v>2016</v>
      </c>
    </row>
    <row r="204" spans="1:10" x14ac:dyDescent="0.25">
      <c r="A204">
        <v>2171</v>
      </c>
      <c r="B204">
        <v>826873</v>
      </c>
      <c r="C204" t="s">
        <v>1163</v>
      </c>
      <c r="D204">
        <v>32183</v>
      </c>
      <c r="E204">
        <v>5</v>
      </c>
      <c r="F204">
        <v>5</v>
      </c>
      <c r="G204">
        <v>2</v>
      </c>
      <c r="H204">
        <v>1</v>
      </c>
      <c r="I204" t="s">
        <v>2010</v>
      </c>
      <c r="J204" t="s">
        <v>2016</v>
      </c>
    </row>
    <row r="205" spans="1:10" x14ac:dyDescent="0.25">
      <c r="A205">
        <v>2261</v>
      </c>
      <c r="B205">
        <v>831385</v>
      </c>
      <c r="C205" t="s">
        <v>1346</v>
      </c>
      <c r="D205">
        <v>48960</v>
      </c>
      <c r="E205">
        <v>5</v>
      </c>
      <c r="F205">
        <v>5</v>
      </c>
      <c r="G205">
        <v>-7</v>
      </c>
      <c r="H205">
        <v>1</v>
      </c>
      <c r="I205" t="s">
        <v>2010</v>
      </c>
      <c r="J205" t="s">
        <v>2016</v>
      </c>
    </row>
    <row r="206" spans="1:10" x14ac:dyDescent="0.25">
      <c r="A206">
        <v>2327</v>
      </c>
      <c r="B206">
        <v>824880</v>
      </c>
      <c r="C206" t="s">
        <v>1478</v>
      </c>
      <c r="D206">
        <v>7</v>
      </c>
      <c r="E206">
        <v>3</v>
      </c>
      <c r="F206">
        <v>5</v>
      </c>
      <c r="G206">
        <v>-1</v>
      </c>
      <c r="H206">
        <v>1</v>
      </c>
      <c r="I206" t="s">
        <v>2008</v>
      </c>
      <c r="J206" t="s">
        <v>2016</v>
      </c>
    </row>
    <row r="207" spans="1:10" x14ac:dyDescent="0.25">
      <c r="A207">
        <v>2481</v>
      </c>
      <c r="B207">
        <v>828536</v>
      </c>
      <c r="C207" t="s">
        <v>1269</v>
      </c>
      <c r="D207">
        <v>6</v>
      </c>
      <c r="E207">
        <v>5</v>
      </c>
      <c r="F207">
        <v>5</v>
      </c>
      <c r="G207">
        <v>0</v>
      </c>
      <c r="H207">
        <v>1</v>
      </c>
      <c r="I207" t="s">
        <v>2010</v>
      </c>
      <c r="J207" t="s">
        <v>2016</v>
      </c>
    </row>
    <row r="208" spans="1:10" x14ac:dyDescent="0.25">
      <c r="A208">
        <v>2492</v>
      </c>
      <c r="B208">
        <v>826201</v>
      </c>
      <c r="C208" t="s">
        <v>1239</v>
      </c>
      <c r="D208">
        <v>29243</v>
      </c>
      <c r="E208">
        <v>5</v>
      </c>
      <c r="F208">
        <v>5</v>
      </c>
      <c r="G208">
        <v>6</v>
      </c>
      <c r="H208">
        <v>1</v>
      </c>
      <c r="I208" t="s">
        <v>2010</v>
      </c>
      <c r="J208" t="s">
        <v>2016</v>
      </c>
    </row>
    <row r="209" spans="1:10" x14ac:dyDescent="0.25">
      <c r="A209">
        <v>2588</v>
      </c>
      <c r="B209">
        <v>824946</v>
      </c>
      <c r="C209" t="s">
        <v>1332</v>
      </c>
      <c r="D209">
        <v>9</v>
      </c>
      <c r="E209">
        <v>5</v>
      </c>
      <c r="F209">
        <v>5</v>
      </c>
      <c r="G209">
        <v>-1</v>
      </c>
      <c r="H209">
        <v>1</v>
      </c>
      <c r="I209" t="s">
        <v>2010</v>
      </c>
      <c r="J209" t="s">
        <v>2016</v>
      </c>
    </row>
    <row r="210" spans="1:10" x14ac:dyDescent="0.25">
      <c r="A210">
        <v>2594</v>
      </c>
      <c r="B210">
        <v>823586</v>
      </c>
      <c r="C210" t="s">
        <v>1755</v>
      </c>
      <c r="D210">
        <v>42833</v>
      </c>
      <c r="E210">
        <v>3</v>
      </c>
      <c r="F210">
        <v>5</v>
      </c>
      <c r="G210">
        <v>2</v>
      </c>
      <c r="H210">
        <v>1</v>
      </c>
      <c r="I210" t="s">
        <v>2008</v>
      </c>
      <c r="J210" t="s">
        <v>2016</v>
      </c>
    </row>
    <row r="211" spans="1:10" x14ac:dyDescent="0.25">
      <c r="A211">
        <v>2665</v>
      </c>
      <c r="B211">
        <v>831633</v>
      </c>
      <c r="C211" t="s">
        <v>1009</v>
      </c>
      <c r="D211">
        <v>3058</v>
      </c>
      <c r="E211">
        <v>5</v>
      </c>
      <c r="F211">
        <v>5</v>
      </c>
      <c r="G211">
        <v>2</v>
      </c>
      <c r="H211">
        <v>1</v>
      </c>
      <c r="I211" t="s">
        <v>2010</v>
      </c>
      <c r="J211" t="s">
        <v>2016</v>
      </c>
    </row>
    <row r="212" spans="1:10" x14ac:dyDescent="0.25">
      <c r="A212">
        <v>2730</v>
      </c>
      <c r="B212">
        <v>831028</v>
      </c>
      <c r="C212" t="s">
        <v>1725</v>
      </c>
      <c r="D212">
        <v>48515</v>
      </c>
      <c r="E212">
        <v>5</v>
      </c>
      <c r="F212">
        <v>5</v>
      </c>
      <c r="G212">
        <v>-8</v>
      </c>
      <c r="H212">
        <v>1</v>
      </c>
      <c r="I212" t="s">
        <v>2010</v>
      </c>
      <c r="J212" t="s">
        <v>2016</v>
      </c>
    </row>
    <row r="213" spans="1:10" x14ac:dyDescent="0.25">
      <c r="A213">
        <v>3022</v>
      </c>
      <c r="B213">
        <v>826370</v>
      </c>
      <c r="C213" t="s">
        <v>1893</v>
      </c>
      <c r="D213">
        <v>20421</v>
      </c>
      <c r="E213">
        <v>5</v>
      </c>
      <c r="F213">
        <v>5</v>
      </c>
      <c r="G213">
        <v>-1</v>
      </c>
      <c r="H213">
        <v>1</v>
      </c>
      <c r="I213" t="s">
        <v>2010</v>
      </c>
      <c r="J213" t="s">
        <v>2016</v>
      </c>
    </row>
    <row r="214" spans="1:10" x14ac:dyDescent="0.25">
      <c r="A214">
        <v>3024</v>
      </c>
      <c r="B214">
        <v>826059</v>
      </c>
      <c r="C214" t="s">
        <v>1674</v>
      </c>
      <c r="D214">
        <v>8524</v>
      </c>
      <c r="E214">
        <v>3</v>
      </c>
      <c r="F214">
        <v>5</v>
      </c>
      <c r="G214">
        <v>6</v>
      </c>
      <c r="H214">
        <v>1</v>
      </c>
      <c r="I214" t="s">
        <v>2008</v>
      </c>
      <c r="J214" t="s">
        <v>2016</v>
      </c>
    </row>
    <row r="215" spans="1:10" x14ac:dyDescent="0.25">
      <c r="A215">
        <v>3048</v>
      </c>
      <c r="B215">
        <v>827968</v>
      </c>
      <c r="C215" t="s">
        <v>1529</v>
      </c>
      <c r="D215">
        <v>35820</v>
      </c>
      <c r="E215">
        <v>5</v>
      </c>
      <c r="F215">
        <v>5</v>
      </c>
      <c r="G215">
        <v>-10</v>
      </c>
      <c r="H215">
        <v>1</v>
      </c>
      <c r="I215" t="s">
        <v>2010</v>
      </c>
      <c r="J215" t="s">
        <v>2016</v>
      </c>
    </row>
    <row r="216" spans="1:10" x14ac:dyDescent="0.25">
      <c r="A216">
        <v>3112</v>
      </c>
      <c r="B216">
        <v>830619</v>
      </c>
      <c r="C216" t="s">
        <v>1908</v>
      </c>
      <c r="D216">
        <v>8</v>
      </c>
      <c r="E216">
        <v>5</v>
      </c>
      <c r="F216">
        <v>5</v>
      </c>
      <c r="G216">
        <v>-5</v>
      </c>
      <c r="H216">
        <v>1</v>
      </c>
      <c r="I216" t="s">
        <v>2010</v>
      </c>
      <c r="J216" t="s">
        <v>2016</v>
      </c>
    </row>
    <row r="217" spans="1:10" x14ac:dyDescent="0.25">
      <c r="A217">
        <v>3139</v>
      </c>
      <c r="B217">
        <v>825143</v>
      </c>
      <c r="C217" t="s">
        <v>1966</v>
      </c>
      <c r="D217">
        <v>2894</v>
      </c>
      <c r="E217">
        <v>5</v>
      </c>
      <c r="F217">
        <v>5</v>
      </c>
      <c r="G217">
        <v>-2</v>
      </c>
      <c r="H217">
        <v>1</v>
      </c>
      <c r="I217" t="s">
        <v>2010</v>
      </c>
      <c r="J217" t="s">
        <v>2016</v>
      </c>
    </row>
    <row r="218" spans="1:10" x14ac:dyDescent="0.25">
      <c r="A218">
        <v>3174</v>
      </c>
      <c r="B218">
        <v>828295</v>
      </c>
      <c r="C218" t="s">
        <v>1740</v>
      </c>
      <c r="D218">
        <v>28661</v>
      </c>
      <c r="E218">
        <v>3</v>
      </c>
      <c r="F218">
        <v>5</v>
      </c>
      <c r="G218">
        <v>2</v>
      </c>
      <c r="H218">
        <v>1</v>
      </c>
      <c r="I218" t="s">
        <v>2008</v>
      </c>
      <c r="J218" t="s">
        <v>2016</v>
      </c>
    </row>
    <row r="219" spans="1:10" x14ac:dyDescent="0.25">
      <c r="A219">
        <v>3194</v>
      </c>
      <c r="B219">
        <v>829361</v>
      </c>
      <c r="C219" t="s">
        <v>1352</v>
      </c>
      <c r="D219">
        <v>4958</v>
      </c>
      <c r="E219">
        <v>5</v>
      </c>
      <c r="F219">
        <v>5</v>
      </c>
      <c r="G219">
        <v>-5</v>
      </c>
      <c r="H219">
        <v>1</v>
      </c>
      <c r="I219" t="s">
        <v>2010</v>
      </c>
      <c r="J219" t="s">
        <v>2016</v>
      </c>
    </row>
    <row r="220" spans="1:10" x14ac:dyDescent="0.25">
      <c r="A220">
        <v>3249</v>
      </c>
      <c r="B220">
        <v>829362</v>
      </c>
      <c r="C220" t="s">
        <v>1969</v>
      </c>
      <c r="D220">
        <v>10</v>
      </c>
      <c r="E220">
        <v>5</v>
      </c>
      <c r="F220">
        <v>5</v>
      </c>
      <c r="G220">
        <v>1</v>
      </c>
      <c r="H220">
        <v>1</v>
      </c>
      <c r="I220" t="s">
        <v>2010</v>
      </c>
      <c r="J220" t="s">
        <v>2016</v>
      </c>
    </row>
    <row r="221" spans="1:10" x14ac:dyDescent="0.25">
      <c r="A221">
        <v>3436</v>
      </c>
      <c r="B221">
        <v>824643</v>
      </c>
      <c r="C221" t="s">
        <v>1737</v>
      </c>
      <c r="D221">
        <v>14962</v>
      </c>
      <c r="E221">
        <v>5</v>
      </c>
      <c r="F221">
        <v>5</v>
      </c>
      <c r="G221">
        <v>4</v>
      </c>
      <c r="H221">
        <v>1</v>
      </c>
      <c r="I221" t="s">
        <v>2010</v>
      </c>
      <c r="J221" t="s">
        <v>2016</v>
      </c>
    </row>
    <row r="222" spans="1:10" x14ac:dyDescent="0.25">
      <c r="A222">
        <v>3472</v>
      </c>
      <c r="B222">
        <v>832635</v>
      </c>
      <c r="C222" t="s">
        <v>1974</v>
      </c>
      <c r="D222">
        <v>19522</v>
      </c>
      <c r="E222">
        <v>5</v>
      </c>
      <c r="F222">
        <v>5</v>
      </c>
      <c r="G222">
        <v>7</v>
      </c>
      <c r="H222">
        <v>1</v>
      </c>
      <c r="I222" t="s">
        <v>2010</v>
      </c>
      <c r="J222" t="s">
        <v>2016</v>
      </c>
    </row>
    <row r="223" spans="1:10" x14ac:dyDescent="0.25">
      <c r="A223">
        <v>3484</v>
      </c>
      <c r="B223">
        <v>825109</v>
      </c>
      <c r="C223" t="s">
        <v>1512</v>
      </c>
      <c r="D223">
        <v>18574</v>
      </c>
      <c r="E223">
        <v>5</v>
      </c>
      <c r="F223">
        <v>5</v>
      </c>
      <c r="G223">
        <v>3</v>
      </c>
      <c r="H223">
        <v>1</v>
      </c>
      <c r="I223" t="s">
        <v>2010</v>
      </c>
      <c r="J223" t="s">
        <v>2016</v>
      </c>
    </row>
    <row r="224" spans="1:10" x14ac:dyDescent="0.25">
      <c r="A224">
        <v>3616</v>
      </c>
      <c r="B224">
        <v>832573</v>
      </c>
      <c r="C224" t="s">
        <v>1026</v>
      </c>
      <c r="D224">
        <v>11581</v>
      </c>
      <c r="E224">
        <v>5</v>
      </c>
      <c r="F224">
        <v>5</v>
      </c>
      <c r="G224">
        <v>-8</v>
      </c>
      <c r="H224">
        <v>1</v>
      </c>
      <c r="I224" t="s">
        <v>2010</v>
      </c>
      <c r="J224" t="s">
        <v>2016</v>
      </c>
    </row>
    <row r="225" spans="1:10" x14ac:dyDescent="0.25">
      <c r="A225">
        <v>3784</v>
      </c>
      <c r="B225">
        <v>825906</v>
      </c>
      <c r="C225" t="s">
        <v>1538</v>
      </c>
      <c r="D225">
        <v>9</v>
      </c>
      <c r="E225">
        <v>3</v>
      </c>
      <c r="F225">
        <v>5</v>
      </c>
      <c r="G225">
        <v>1</v>
      </c>
      <c r="H225">
        <v>1</v>
      </c>
      <c r="I225" t="s">
        <v>2008</v>
      </c>
      <c r="J225" t="s">
        <v>2016</v>
      </c>
    </row>
    <row r="226" spans="1:10" x14ac:dyDescent="0.25">
      <c r="A226">
        <v>3842</v>
      </c>
      <c r="B226">
        <v>825813</v>
      </c>
      <c r="C226" t="s">
        <v>1809</v>
      </c>
      <c r="D226">
        <v>5718</v>
      </c>
      <c r="E226">
        <v>3</v>
      </c>
      <c r="F226">
        <v>5</v>
      </c>
      <c r="G226">
        <v>-6</v>
      </c>
      <c r="H226">
        <v>1</v>
      </c>
      <c r="I226" t="s">
        <v>2008</v>
      </c>
      <c r="J226" t="s">
        <v>2016</v>
      </c>
    </row>
    <row r="227" spans="1:10" x14ac:dyDescent="0.25">
      <c r="A227">
        <v>3874</v>
      </c>
      <c r="B227">
        <v>827578</v>
      </c>
      <c r="C227" t="s">
        <v>1261</v>
      </c>
      <c r="D227">
        <v>14787</v>
      </c>
      <c r="E227">
        <v>3</v>
      </c>
      <c r="F227">
        <v>5</v>
      </c>
      <c r="G227">
        <v>4</v>
      </c>
      <c r="H227">
        <v>1</v>
      </c>
      <c r="I227" t="s">
        <v>2008</v>
      </c>
      <c r="J227" t="s">
        <v>2016</v>
      </c>
    </row>
    <row r="228" spans="1:10" x14ac:dyDescent="0.25">
      <c r="A228">
        <v>4021</v>
      </c>
      <c r="B228">
        <v>829076</v>
      </c>
      <c r="C228" t="s">
        <v>1831</v>
      </c>
      <c r="D228">
        <v>26817</v>
      </c>
      <c r="E228">
        <v>5</v>
      </c>
      <c r="F228">
        <v>5</v>
      </c>
      <c r="G228">
        <v>-1</v>
      </c>
      <c r="H228">
        <v>1</v>
      </c>
      <c r="I228" t="s">
        <v>2010</v>
      </c>
      <c r="J228" t="s">
        <v>2016</v>
      </c>
    </row>
    <row r="229" spans="1:10" x14ac:dyDescent="0.25">
      <c r="A229">
        <v>4051</v>
      </c>
      <c r="B229">
        <v>824952</v>
      </c>
      <c r="C229" t="s">
        <v>1722</v>
      </c>
      <c r="D229">
        <v>28261</v>
      </c>
      <c r="E229">
        <v>3</v>
      </c>
      <c r="F229">
        <v>5</v>
      </c>
      <c r="G229">
        <v>-3</v>
      </c>
      <c r="H229">
        <v>1</v>
      </c>
      <c r="I229" t="s">
        <v>2008</v>
      </c>
      <c r="J229" t="s">
        <v>2016</v>
      </c>
    </row>
    <row r="230" spans="1:10" x14ac:dyDescent="0.25">
      <c r="A230">
        <v>4077</v>
      </c>
      <c r="B230">
        <v>827048</v>
      </c>
      <c r="C230" t="s">
        <v>1537</v>
      </c>
      <c r="D230">
        <v>6</v>
      </c>
      <c r="E230">
        <v>5</v>
      </c>
      <c r="F230">
        <v>5</v>
      </c>
      <c r="G230">
        <v>-6</v>
      </c>
      <c r="H230">
        <v>1</v>
      </c>
      <c r="I230" t="s">
        <v>2010</v>
      </c>
      <c r="J230" t="s">
        <v>2016</v>
      </c>
    </row>
    <row r="231" spans="1:10" x14ac:dyDescent="0.25">
      <c r="A231">
        <v>4126</v>
      </c>
      <c r="B231">
        <v>824378</v>
      </c>
      <c r="C231" t="s">
        <v>1971</v>
      </c>
      <c r="D231">
        <v>27817</v>
      </c>
      <c r="E231">
        <v>5</v>
      </c>
      <c r="F231">
        <v>5</v>
      </c>
      <c r="G231">
        <v>-4</v>
      </c>
      <c r="H231">
        <v>1</v>
      </c>
      <c r="I231" t="s">
        <v>2010</v>
      </c>
      <c r="J231" t="s">
        <v>2016</v>
      </c>
    </row>
    <row r="232" spans="1:10" x14ac:dyDescent="0.25">
      <c r="A232">
        <v>4128</v>
      </c>
      <c r="B232">
        <v>830896</v>
      </c>
      <c r="C232" t="s">
        <v>1523</v>
      </c>
      <c r="D232">
        <v>7555</v>
      </c>
      <c r="E232">
        <v>3</v>
      </c>
      <c r="F232">
        <v>5</v>
      </c>
      <c r="G232">
        <v>-4</v>
      </c>
      <c r="H232">
        <v>1</v>
      </c>
      <c r="I232" t="s">
        <v>2008</v>
      </c>
      <c r="J232" t="s">
        <v>2016</v>
      </c>
    </row>
    <row r="233" spans="1:10" x14ac:dyDescent="0.25">
      <c r="A233">
        <v>4158</v>
      </c>
      <c r="B233">
        <v>832258</v>
      </c>
      <c r="C233" t="s">
        <v>1268</v>
      </c>
      <c r="D233">
        <v>29838</v>
      </c>
      <c r="E233">
        <v>3</v>
      </c>
      <c r="F233">
        <v>5</v>
      </c>
      <c r="G233">
        <v>4</v>
      </c>
      <c r="H233">
        <v>1</v>
      </c>
      <c r="I233" t="s">
        <v>2008</v>
      </c>
      <c r="J233" t="s">
        <v>2016</v>
      </c>
    </row>
    <row r="234" spans="1:10" x14ac:dyDescent="0.25">
      <c r="A234">
        <v>4186</v>
      </c>
      <c r="B234">
        <v>824990</v>
      </c>
      <c r="C234" t="s">
        <v>1615</v>
      </c>
      <c r="D234">
        <v>12111</v>
      </c>
      <c r="E234">
        <v>3</v>
      </c>
      <c r="F234">
        <v>5</v>
      </c>
      <c r="G234">
        <v>-9</v>
      </c>
      <c r="H234">
        <v>1</v>
      </c>
      <c r="I234" t="s">
        <v>2008</v>
      </c>
      <c r="J234" t="s">
        <v>2016</v>
      </c>
    </row>
    <row r="235" spans="1:10" x14ac:dyDescent="0.25">
      <c r="A235">
        <v>4290</v>
      </c>
      <c r="B235">
        <v>827041</v>
      </c>
      <c r="C235" t="s">
        <v>1214</v>
      </c>
      <c r="D235">
        <v>2743</v>
      </c>
      <c r="E235">
        <v>3</v>
      </c>
      <c r="F235">
        <v>5</v>
      </c>
      <c r="G235">
        <v>-10</v>
      </c>
      <c r="H235">
        <v>1</v>
      </c>
      <c r="I235" t="s">
        <v>2008</v>
      </c>
      <c r="J235" t="s">
        <v>2016</v>
      </c>
    </row>
    <row r="236" spans="1:10" x14ac:dyDescent="0.25">
      <c r="A236">
        <v>4303</v>
      </c>
      <c r="B236">
        <v>824456</v>
      </c>
      <c r="C236" t="s">
        <v>1489</v>
      </c>
      <c r="D236">
        <v>10</v>
      </c>
      <c r="E236">
        <v>3</v>
      </c>
      <c r="F236">
        <v>5</v>
      </c>
      <c r="G236">
        <v>4</v>
      </c>
      <c r="H236">
        <v>1</v>
      </c>
      <c r="I236" t="s">
        <v>2008</v>
      </c>
      <c r="J236" t="s">
        <v>2016</v>
      </c>
    </row>
    <row r="237" spans="1:10" x14ac:dyDescent="0.25">
      <c r="A237">
        <v>4328</v>
      </c>
      <c r="B237">
        <v>825058</v>
      </c>
      <c r="C237" t="s">
        <v>1323</v>
      </c>
      <c r="D237">
        <v>44791</v>
      </c>
      <c r="E237">
        <v>3</v>
      </c>
      <c r="F237">
        <v>5</v>
      </c>
      <c r="G237">
        <v>8</v>
      </c>
      <c r="H237">
        <v>1</v>
      </c>
      <c r="I237" t="s">
        <v>2008</v>
      </c>
      <c r="J237" t="s">
        <v>2016</v>
      </c>
    </row>
    <row r="238" spans="1:10" x14ac:dyDescent="0.25">
      <c r="A238">
        <v>4419</v>
      </c>
      <c r="B238">
        <v>828251</v>
      </c>
      <c r="C238" t="s">
        <v>1071</v>
      </c>
      <c r="D238">
        <v>8</v>
      </c>
      <c r="E238">
        <v>5</v>
      </c>
      <c r="F238">
        <v>5</v>
      </c>
      <c r="G238">
        <v>5</v>
      </c>
      <c r="H238">
        <v>1</v>
      </c>
      <c r="I238" t="s">
        <v>2010</v>
      </c>
      <c r="J238" t="s">
        <v>2016</v>
      </c>
    </row>
    <row r="239" spans="1:10" x14ac:dyDescent="0.25">
      <c r="A239">
        <v>4476</v>
      </c>
      <c r="B239">
        <v>830070</v>
      </c>
      <c r="C239" t="s">
        <v>1087</v>
      </c>
      <c r="D239">
        <v>43588</v>
      </c>
      <c r="E239">
        <v>5</v>
      </c>
      <c r="F239">
        <v>5</v>
      </c>
      <c r="G239">
        <v>-9</v>
      </c>
      <c r="H239">
        <v>1</v>
      </c>
      <c r="I239" t="s">
        <v>2010</v>
      </c>
      <c r="J239" t="s">
        <v>2016</v>
      </c>
    </row>
    <row r="240" spans="1:10" x14ac:dyDescent="0.25">
      <c r="A240">
        <v>4502</v>
      </c>
      <c r="B240">
        <v>830378</v>
      </c>
      <c r="C240" t="s">
        <v>1459</v>
      </c>
      <c r="D240">
        <v>45093</v>
      </c>
      <c r="E240">
        <v>3</v>
      </c>
      <c r="F240">
        <v>5</v>
      </c>
      <c r="G240">
        <v>1</v>
      </c>
      <c r="H240">
        <v>1</v>
      </c>
      <c r="I240" t="s">
        <v>2008</v>
      </c>
      <c r="J240" t="s">
        <v>2016</v>
      </c>
    </row>
    <row r="241" spans="1:10" x14ac:dyDescent="0.25">
      <c r="A241">
        <v>4535</v>
      </c>
      <c r="B241">
        <v>823573</v>
      </c>
      <c r="C241" t="s">
        <v>1908</v>
      </c>
      <c r="D241">
        <v>8</v>
      </c>
      <c r="E241">
        <v>3</v>
      </c>
      <c r="F241">
        <v>5</v>
      </c>
      <c r="G241">
        <v>-6</v>
      </c>
      <c r="H241">
        <v>1</v>
      </c>
      <c r="I241" t="s">
        <v>2008</v>
      </c>
      <c r="J241" t="s">
        <v>2016</v>
      </c>
    </row>
    <row r="242" spans="1:10" x14ac:dyDescent="0.25">
      <c r="A242">
        <v>4544</v>
      </c>
      <c r="B242">
        <v>830264</v>
      </c>
      <c r="C242" t="s">
        <v>1642</v>
      </c>
      <c r="D242">
        <v>22737</v>
      </c>
      <c r="E242">
        <v>3</v>
      </c>
      <c r="F242">
        <v>5</v>
      </c>
      <c r="G242">
        <v>8</v>
      </c>
      <c r="H242">
        <v>1</v>
      </c>
      <c r="I242" t="s">
        <v>2008</v>
      </c>
      <c r="J242" t="s">
        <v>2016</v>
      </c>
    </row>
    <row r="243" spans="1:10" x14ac:dyDescent="0.25">
      <c r="A243">
        <v>4660</v>
      </c>
      <c r="B243">
        <v>830477</v>
      </c>
      <c r="C243" t="s">
        <v>1490</v>
      </c>
      <c r="D243">
        <v>10</v>
      </c>
      <c r="E243">
        <v>5</v>
      </c>
      <c r="F243">
        <v>5</v>
      </c>
      <c r="G243">
        <v>-9</v>
      </c>
      <c r="H243">
        <v>1</v>
      </c>
      <c r="I243" t="s">
        <v>2010</v>
      </c>
      <c r="J243" t="s">
        <v>2016</v>
      </c>
    </row>
    <row r="244" spans="1:10" x14ac:dyDescent="0.25">
      <c r="A244">
        <v>4731</v>
      </c>
      <c r="B244">
        <v>830958</v>
      </c>
      <c r="C244" t="s">
        <v>1312</v>
      </c>
      <c r="D244">
        <v>4838</v>
      </c>
      <c r="E244">
        <v>5</v>
      </c>
      <c r="F244">
        <v>5</v>
      </c>
      <c r="G244">
        <v>-6</v>
      </c>
      <c r="H244">
        <v>1</v>
      </c>
      <c r="I244" t="s">
        <v>2010</v>
      </c>
      <c r="J244" t="s">
        <v>2016</v>
      </c>
    </row>
    <row r="245" spans="1:10" x14ac:dyDescent="0.25">
      <c r="A245">
        <v>4860</v>
      </c>
      <c r="B245">
        <v>825148</v>
      </c>
      <c r="C245" t="s">
        <v>1679</v>
      </c>
      <c r="D245">
        <v>30445</v>
      </c>
      <c r="E245">
        <v>5</v>
      </c>
      <c r="F245">
        <v>5</v>
      </c>
      <c r="G245">
        <v>7</v>
      </c>
      <c r="H245">
        <v>1</v>
      </c>
      <c r="I245" t="s">
        <v>2010</v>
      </c>
      <c r="J245" t="s">
        <v>2016</v>
      </c>
    </row>
    <row r="246" spans="1:10" x14ac:dyDescent="0.25">
      <c r="A246">
        <v>4995</v>
      </c>
      <c r="B246">
        <v>832215</v>
      </c>
      <c r="C246" t="s">
        <v>1406</v>
      </c>
      <c r="D246">
        <v>7</v>
      </c>
      <c r="E246">
        <v>5</v>
      </c>
      <c r="F246">
        <v>5</v>
      </c>
      <c r="G246">
        <v>-9</v>
      </c>
      <c r="H246">
        <v>1</v>
      </c>
      <c r="I246" t="s">
        <v>2010</v>
      </c>
      <c r="J246" t="s">
        <v>2016</v>
      </c>
    </row>
    <row r="247" spans="1:10" x14ac:dyDescent="0.25">
      <c r="A247">
        <v>5057</v>
      </c>
      <c r="B247">
        <v>826791</v>
      </c>
      <c r="C247" t="s">
        <v>1022</v>
      </c>
      <c r="D247">
        <v>23339</v>
      </c>
      <c r="E247">
        <v>3</v>
      </c>
      <c r="F247">
        <v>5</v>
      </c>
      <c r="G247">
        <v>-3</v>
      </c>
      <c r="H247">
        <v>1</v>
      </c>
      <c r="I247" t="s">
        <v>2008</v>
      </c>
      <c r="J247" t="s">
        <v>2016</v>
      </c>
    </row>
    <row r="248" spans="1:10" x14ac:dyDescent="0.25">
      <c r="A248">
        <v>5214</v>
      </c>
      <c r="B248">
        <v>829483</v>
      </c>
      <c r="C248" t="s">
        <v>1485</v>
      </c>
      <c r="D248">
        <v>6</v>
      </c>
      <c r="E248">
        <v>5</v>
      </c>
      <c r="F248">
        <v>5</v>
      </c>
      <c r="G248">
        <v>-1</v>
      </c>
      <c r="H248">
        <v>1</v>
      </c>
      <c r="I248" t="s">
        <v>2010</v>
      </c>
      <c r="J248" t="s">
        <v>2016</v>
      </c>
    </row>
    <row r="249" spans="1:10" x14ac:dyDescent="0.25">
      <c r="A249">
        <v>5449</v>
      </c>
      <c r="B249">
        <v>830439</v>
      </c>
      <c r="C249" t="s">
        <v>1174</v>
      </c>
      <c r="D249">
        <v>24554</v>
      </c>
      <c r="E249">
        <v>5</v>
      </c>
      <c r="F249">
        <v>5</v>
      </c>
      <c r="G249">
        <v>6</v>
      </c>
      <c r="H249">
        <v>1</v>
      </c>
      <c r="I249" t="s">
        <v>2010</v>
      </c>
      <c r="J249" t="s">
        <v>2016</v>
      </c>
    </row>
    <row r="250" spans="1:10" x14ac:dyDescent="0.25">
      <c r="A250">
        <v>5466</v>
      </c>
      <c r="B250">
        <v>824976</v>
      </c>
      <c r="C250" t="s">
        <v>1420</v>
      </c>
      <c r="D250">
        <v>9</v>
      </c>
      <c r="E250">
        <v>3</v>
      </c>
      <c r="F250">
        <v>5</v>
      </c>
      <c r="G250">
        <v>-9</v>
      </c>
      <c r="H250">
        <v>1</v>
      </c>
      <c r="I250" t="s">
        <v>2008</v>
      </c>
      <c r="J250" t="s">
        <v>2016</v>
      </c>
    </row>
    <row r="251" spans="1:10" x14ac:dyDescent="0.25">
      <c r="A251">
        <v>5511</v>
      </c>
      <c r="B251">
        <v>827152</v>
      </c>
      <c r="C251" t="s">
        <v>1888</v>
      </c>
      <c r="D251">
        <v>8</v>
      </c>
      <c r="E251">
        <v>5</v>
      </c>
      <c r="F251">
        <v>5</v>
      </c>
      <c r="G251">
        <v>7</v>
      </c>
      <c r="H251">
        <v>1</v>
      </c>
      <c r="I251" t="s">
        <v>2010</v>
      </c>
      <c r="J251" t="s">
        <v>2016</v>
      </c>
    </row>
    <row r="252" spans="1:10" x14ac:dyDescent="0.25">
      <c r="A252">
        <v>5690</v>
      </c>
      <c r="B252">
        <v>828613</v>
      </c>
      <c r="C252" t="s">
        <v>1941</v>
      </c>
      <c r="D252">
        <v>10</v>
      </c>
      <c r="E252">
        <v>3</v>
      </c>
      <c r="F252">
        <v>5</v>
      </c>
      <c r="G252">
        <v>3</v>
      </c>
      <c r="H252">
        <v>1</v>
      </c>
      <c r="I252" t="s">
        <v>2008</v>
      </c>
      <c r="J252" t="s">
        <v>2016</v>
      </c>
    </row>
    <row r="253" spans="1:10" x14ac:dyDescent="0.25">
      <c r="A253">
        <v>5713</v>
      </c>
      <c r="B253">
        <v>830913</v>
      </c>
      <c r="C253" t="s">
        <v>2002</v>
      </c>
      <c r="D253">
        <v>13288</v>
      </c>
      <c r="E253">
        <v>5</v>
      </c>
      <c r="F253">
        <v>5</v>
      </c>
      <c r="G253">
        <v>-3</v>
      </c>
      <c r="H253">
        <v>1</v>
      </c>
      <c r="I253" t="s">
        <v>2010</v>
      </c>
      <c r="J253" t="s">
        <v>2016</v>
      </c>
    </row>
    <row r="254" spans="1:10" x14ac:dyDescent="0.25">
      <c r="A254">
        <v>5719</v>
      </c>
      <c r="B254">
        <v>826023</v>
      </c>
      <c r="C254" t="s">
        <v>1446</v>
      </c>
      <c r="D254">
        <v>10</v>
      </c>
      <c r="E254">
        <v>3</v>
      </c>
      <c r="F254">
        <v>5</v>
      </c>
      <c r="G254">
        <v>-5</v>
      </c>
      <c r="H254">
        <v>1</v>
      </c>
      <c r="I254" t="s">
        <v>2008</v>
      </c>
      <c r="J254" t="s">
        <v>2016</v>
      </c>
    </row>
    <row r="255" spans="1:10" x14ac:dyDescent="0.25">
      <c r="A255">
        <v>5733</v>
      </c>
      <c r="B255">
        <v>829049</v>
      </c>
      <c r="C255" t="s">
        <v>1449</v>
      </c>
      <c r="D255">
        <v>11387</v>
      </c>
      <c r="E255">
        <v>3</v>
      </c>
      <c r="F255">
        <v>5</v>
      </c>
      <c r="G255">
        <v>-3</v>
      </c>
      <c r="H255">
        <v>1</v>
      </c>
      <c r="I255" t="s">
        <v>2008</v>
      </c>
      <c r="J255" t="s">
        <v>2016</v>
      </c>
    </row>
    <row r="256" spans="1:10" x14ac:dyDescent="0.25">
      <c r="A256">
        <v>5813</v>
      </c>
      <c r="B256">
        <v>831532</v>
      </c>
      <c r="C256" t="s">
        <v>1987</v>
      </c>
      <c r="D256">
        <v>6</v>
      </c>
      <c r="E256">
        <v>3</v>
      </c>
      <c r="F256">
        <v>5</v>
      </c>
      <c r="G256">
        <v>-9</v>
      </c>
      <c r="H256">
        <v>1</v>
      </c>
      <c r="I256" t="s">
        <v>2008</v>
      </c>
      <c r="J256" t="s">
        <v>2016</v>
      </c>
    </row>
    <row r="257" spans="1:10" x14ac:dyDescent="0.25">
      <c r="A257">
        <v>6077</v>
      </c>
      <c r="B257">
        <v>828794</v>
      </c>
      <c r="C257" t="s">
        <v>1657</v>
      </c>
      <c r="D257">
        <v>16285</v>
      </c>
      <c r="E257">
        <v>3</v>
      </c>
      <c r="F257">
        <v>5</v>
      </c>
      <c r="G257">
        <v>1</v>
      </c>
      <c r="H257">
        <v>1</v>
      </c>
      <c r="I257" t="s">
        <v>2008</v>
      </c>
      <c r="J257" t="s">
        <v>2016</v>
      </c>
    </row>
    <row r="258" spans="1:10" x14ac:dyDescent="0.25">
      <c r="A258">
        <v>6435</v>
      </c>
      <c r="B258">
        <v>824248</v>
      </c>
      <c r="C258" t="s">
        <v>1267</v>
      </c>
      <c r="D258">
        <v>29907</v>
      </c>
      <c r="E258">
        <v>3</v>
      </c>
      <c r="F258">
        <v>5</v>
      </c>
      <c r="G258">
        <v>4</v>
      </c>
      <c r="H258">
        <v>1</v>
      </c>
      <c r="I258" t="s">
        <v>2008</v>
      </c>
      <c r="J258" t="s">
        <v>2016</v>
      </c>
    </row>
    <row r="259" spans="1:10" x14ac:dyDescent="0.25">
      <c r="A259">
        <v>6459</v>
      </c>
      <c r="B259">
        <v>824407</v>
      </c>
      <c r="C259" t="s">
        <v>1696</v>
      </c>
      <c r="D259">
        <v>9</v>
      </c>
      <c r="E259">
        <v>3</v>
      </c>
      <c r="F259">
        <v>5</v>
      </c>
      <c r="G259">
        <v>3</v>
      </c>
      <c r="H259">
        <v>1</v>
      </c>
      <c r="I259" t="s">
        <v>2008</v>
      </c>
      <c r="J259" t="s">
        <v>2016</v>
      </c>
    </row>
    <row r="260" spans="1:10" x14ac:dyDescent="0.25">
      <c r="A260">
        <v>6504</v>
      </c>
      <c r="B260">
        <v>829336</v>
      </c>
      <c r="C260" t="s">
        <v>1965</v>
      </c>
      <c r="D260">
        <v>31614</v>
      </c>
      <c r="E260">
        <v>5</v>
      </c>
      <c r="F260">
        <v>5</v>
      </c>
      <c r="G260">
        <v>-7</v>
      </c>
      <c r="H260">
        <v>1</v>
      </c>
      <c r="I260" t="s">
        <v>2010</v>
      </c>
      <c r="J260" t="s">
        <v>2016</v>
      </c>
    </row>
    <row r="261" spans="1:10" x14ac:dyDescent="0.25">
      <c r="A261">
        <v>6606</v>
      </c>
      <c r="B261">
        <v>830076</v>
      </c>
      <c r="C261" t="s">
        <v>1530</v>
      </c>
      <c r="D261">
        <v>8939</v>
      </c>
      <c r="E261">
        <v>3</v>
      </c>
      <c r="F261">
        <v>5</v>
      </c>
      <c r="G261">
        <v>0</v>
      </c>
      <c r="H261">
        <v>1</v>
      </c>
      <c r="I261" t="s">
        <v>2008</v>
      </c>
      <c r="J261" t="s">
        <v>2016</v>
      </c>
    </row>
    <row r="262" spans="1:10" x14ac:dyDescent="0.25">
      <c r="A262">
        <v>6724</v>
      </c>
      <c r="B262">
        <v>830379</v>
      </c>
      <c r="C262" t="s">
        <v>1241</v>
      </c>
      <c r="D262">
        <v>8</v>
      </c>
      <c r="E262">
        <v>5</v>
      </c>
      <c r="F262">
        <v>5</v>
      </c>
      <c r="G262">
        <v>-7</v>
      </c>
      <c r="H262">
        <v>1</v>
      </c>
      <c r="I262" t="s">
        <v>2010</v>
      </c>
      <c r="J262" t="s">
        <v>2016</v>
      </c>
    </row>
    <row r="263" spans="1:10" x14ac:dyDescent="0.25">
      <c r="A263">
        <v>6929</v>
      </c>
      <c r="B263">
        <v>827259</v>
      </c>
      <c r="C263" t="s">
        <v>1879</v>
      </c>
      <c r="D263">
        <v>49048</v>
      </c>
      <c r="E263">
        <v>5</v>
      </c>
      <c r="F263">
        <v>5</v>
      </c>
      <c r="G263">
        <v>-9</v>
      </c>
      <c r="H263">
        <v>1</v>
      </c>
      <c r="I263" t="s">
        <v>2010</v>
      </c>
      <c r="J263" t="s">
        <v>2016</v>
      </c>
    </row>
    <row r="264" spans="1:10" x14ac:dyDescent="0.25">
      <c r="A264">
        <v>6942</v>
      </c>
      <c r="B264">
        <v>824865</v>
      </c>
      <c r="C264" t="s">
        <v>1747</v>
      </c>
      <c r="D264">
        <v>7</v>
      </c>
      <c r="E264">
        <v>3</v>
      </c>
      <c r="F264">
        <v>5</v>
      </c>
      <c r="G264">
        <v>0</v>
      </c>
      <c r="H264">
        <v>1</v>
      </c>
      <c r="I264" t="s">
        <v>2008</v>
      </c>
      <c r="J264" t="s">
        <v>2016</v>
      </c>
    </row>
    <row r="265" spans="1:10" x14ac:dyDescent="0.25">
      <c r="A265">
        <v>6969</v>
      </c>
      <c r="B265">
        <v>826131</v>
      </c>
      <c r="C265" t="s">
        <v>1872</v>
      </c>
      <c r="D265">
        <v>6</v>
      </c>
      <c r="E265">
        <v>5</v>
      </c>
      <c r="F265">
        <v>5</v>
      </c>
      <c r="G265">
        <v>-7</v>
      </c>
      <c r="H265">
        <v>1</v>
      </c>
      <c r="I265" t="s">
        <v>2010</v>
      </c>
      <c r="J265" t="s">
        <v>2016</v>
      </c>
    </row>
    <row r="266" spans="1:10" x14ac:dyDescent="0.25">
      <c r="A266">
        <v>7095</v>
      </c>
      <c r="B266">
        <v>831761</v>
      </c>
      <c r="C266" t="s">
        <v>1241</v>
      </c>
      <c r="D266">
        <v>43357</v>
      </c>
      <c r="E266">
        <v>3</v>
      </c>
      <c r="F266">
        <v>5</v>
      </c>
      <c r="G266">
        <v>3</v>
      </c>
      <c r="H266">
        <v>1</v>
      </c>
      <c r="I266" t="s">
        <v>2008</v>
      </c>
      <c r="J266" t="s">
        <v>2016</v>
      </c>
    </row>
    <row r="267" spans="1:10" x14ac:dyDescent="0.25">
      <c r="A267">
        <v>7096</v>
      </c>
      <c r="B267">
        <v>829258</v>
      </c>
      <c r="C267" t="s">
        <v>1960</v>
      </c>
      <c r="D267">
        <v>44861</v>
      </c>
      <c r="E267">
        <v>5</v>
      </c>
      <c r="F267">
        <v>5</v>
      </c>
      <c r="G267">
        <v>-4</v>
      </c>
      <c r="H267">
        <v>1</v>
      </c>
      <c r="I267" t="s">
        <v>2010</v>
      </c>
      <c r="J267" t="s">
        <v>2016</v>
      </c>
    </row>
    <row r="268" spans="1:10" x14ac:dyDescent="0.25">
      <c r="A268">
        <v>7140</v>
      </c>
      <c r="B268">
        <v>826705</v>
      </c>
      <c r="C268" t="s">
        <v>1706</v>
      </c>
      <c r="D268">
        <v>9</v>
      </c>
      <c r="E268">
        <v>3</v>
      </c>
      <c r="F268">
        <v>5</v>
      </c>
      <c r="G268">
        <v>-5</v>
      </c>
      <c r="H268">
        <v>1</v>
      </c>
      <c r="I268" t="s">
        <v>2008</v>
      </c>
      <c r="J268" t="s">
        <v>2016</v>
      </c>
    </row>
    <row r="269" spans="1:10" x14ac:dyDescent="0.25">
      <c r="A269">
        <v>7194</v>
      </c>
      <c r="B269">
        <v>830342</v>
      </c>
      <c r="C269" t="s">
        <v>1863</v>
      </c>
      <c r="D269">
        <v>40811</v>
      </c>
      <c r="E269">
        <v>3</v>
      </c>
      <c r="F269">
        <v>5</v>
      </c>
      <c r="G269">
        <v>-6</v>
      </c>
      <c r="H269">
        <v>1</v>
      </c>
      <c r="I269" t="s">
        <v>2008</v>
      </c>
      <c r="J269" t="s">
        <v>2016</v>
      </c>
    </row>
    <row r="270" spans="1:10" x14ac:dyDescent="0.25">
      <c r="A270">
        <v>7520</v>
      </c>
      <c r="B270">
        <v>828777</v>
      </c>
      <c r="C270" t="s">
        <v>1399</v>
      </c>
      <c r="D270">
        <v>10</v>
      </c>
      <c r="E270">
        <v>5</v>
      </c>
      <c r="F270">
        <v>5</v>
      </c>
      <c r="G270">
        <v>-10</v>
      </c>
      <c r="H270">
        <v>1</v>
      </c>
      <c r="I270" t="s">
        <v>2010</v>
      </c>
      <c r="J270" t="s">
        <v>2016</v>
      </c>
    </row>
    <row r="271" spans="1:10" x14ac:dyDescent="0.25">
      <c r="A271">
        <v>7588</v>
      </c>
      <c r="B271">
        <v>832479</v>
      </c>
      <c r="C271" t="s">
        <v>1419</v>
      </c>
      <c r="D271">
        <v>40060</v>
      </c>
      <c r="E271">
        <v>5</v>
      </c>
      <c r="F271">
        <v>5</v>
      </c>
      <c r="G271">
        <v>-10</v>
      </c>
      <c r="H271">
        <v>1</v>
      </c>
      <c r="I271" t="s">
        <v>2010</v>
      </c>
      <c r="J271" t="s">
        <v>2016</v>
      </c>
    </row>
    <row r="272" spans="1:10" x14ac:dyDescent="0.25">
      <c r="A272">
        <v>7592</v>
      </c>
      <c r="B272">
        <v>824611</v>
      </c>
      <c r="C272" t="s">
        <v>1885</v>
      </c>
      <c r="D272">
        <v>33515</v>
      </c>
      <c r="E272">
        <v>3</v>
      </c>
      <c r="F272">
        <v>5</v>
      </c>
      <c r="G272">
        <v>-5</v>
      </c>
      <c r="H272">
        <v>1</v>
      </c>
      <c r="I272" t="s">
        <v>2008</v>
      </c>
      <c r="J272" t="s">
        <v>2016</v>
      </c>
    </row>
    <row r="273" spans="1:10" x14ac:dyDescent="0.25">
      <c r="A273">
        <v>7720</v>
      </c>
      <c r="B273">
        <v>829859</v>
      </c>
      <c r="C273" t="s">
        <v>1820</v>
      </c>
      <c r="D273">
        <v>17163</v>
      </c>
      <c r="E273">
        <v>5</v>
      </c>
      <c r="F273">
        <v>5</v>
      </c>
      <c r="G273">
        <v>9</v>
      </c>
      <c r="H273">
        <v>1</v>
      </c>
      <c r="I273" t="s">
        <v>2010</v>
      </c>
      <c r="J273" t="s">
        <v>2016</v>
      </c>
    </row>
    <row r="274" spans="1:10" x14ac:dyDescent="0.25">
      <c r="A274">
        <v>7798</v>
      </c>
      <c r="B274">
        <v>825999</v>
      </c>
      <c r="C274" t="s">
        <v>1715</v>
      </c>
      <c r="D274">
        <v>32416</v>
      </c>
      <c r="E274">
        <v>3</v>
      </c>
      <c r="F274">
        <v>5</v>
      </c>
      <c r="G274">
        <v>-7</v>
      </c>
      <c r="H274">
        <v>1</v>
      </c>
      <c r="I274" t="s">
        <v>2008</v>
      </c>
      <c r="J274" t="s">
        <v>2016</v>
      </c>
    </row>
    <row r="275" spans="1:10" x14ac:dyDescent="0.25">
      <c r="A275">
        <v>7829</v>
      </c>
      <c r="B275">
        <v>824453</v>
      </c>
      <c r="C275" t="s">
        <v>1404</v>
      </c>
      <c r="D275">
        <v>8799</v>
      </c>
      <c r="E275">
        <v>3</v>
      </c>
      <c r="F275">
        <v>5</v>
      </c>
      <c r="G275">
        <v>-2</v>
      </c>
      <c r="H275">
        <v>1</v>
      </c>
      <c r="I275" t="s">
        <v>2008</v>
      </c>
      <c r="J275" t="s">
        <v>2016</v>
      </c>
    </row>
    <row r="276" spans="1:10" x14ac:dyDescent="0.25">
      <c r="A276">
        <v>7845</v>
      </c>
      <c r="B276">
        <v>825044</v>
      </c>
      <c r="C276" t="s">
        <v>1766</v>
      </c>
      <c r="D276">
        <v>8</v>
      </c>
      <c r="E276">
        <v>3</v>
      </c>
      <c r="F276">
        <v>5</v>
      </c>
      <c r="G276">
        <v>8</v>
      </c>
      <c r="H276">
        <v>1</v>
      </c>
      <c r="I276" t="s">
        <v>2008</v>
      </c>
      <c r="J276" t="s">
        <v>2016</v>
      </c>
    </row>
    <row r="277" spans="1:10" x14ac:dyDescent="0.25">
      <c r="A277">
        <v>7848</v>
      </c>
      <c r="B277">
        <v>827942</v>
      </c>
      <c r="C277" t="s">
        <v>1093</v>
      </c>
      <c r="D277">
        <v>27342</v>
      </c>
      <c r="E277">
        <v>5</v>
      </c>
      <c r="F277">
        <v>5</v>
      </c>
      <c r="G277">
        <v>5</v>
      </c>
      <c r="H277">
        <v>1</v>
      </c>
      <c r="I277" t="s">
        <v>2010</v>
      </c>
      <c r="J277" t="s">
        <v>2016</v>
      </c>
    </row>
    <row r="278" spans="1:10" x14ac:dyDescent="0.25">
      <c r="A278">
        <v>7856</v>
      </c>
      <c r="B278">
        <v>826617</v>
      </c>
      <c r="C278" t="s">
        <v>1209</v>
      </c>
      <c r="D278">
        <v>33970</v>
      </c>
      <c r="E278">
        <v>3</v>
      </c>
      <c r="F278">
        <v>5</v>
      </c>
      <c r="G278">
        <v>6</v>
      </c>
      <c r="H278">
        <v>1</v>
      </c>
      <c r="I278" t="s">
        <v>2008</v>
      </c>
      <c r="J278" t="s">
        <v>2016</v>
      </c>
    </row>
    <row r="279" spans="1:10" x14ac:dyDescent="0.25">
      <c r="A279">
        <v>7863</v>
      </c>
      <c r="B279">
        <v>833313</v>
      </c>
      <c r="C279" t="s">
        <v>1997</v>
      </c>
      <c r="D279">
        <v>18764</v>
      </c>
      <c r="E279">
        <v>3</v>
      </c>
      <c r="F279">
        <v>5</v>
      </c>
      <c r="G279">
        <v>-2</v>
      </c>
      <c r="H279">
        <v>1</v>
      </c>
      <c r="I279" t="s">
        <v>2008</v>
      </c>
      <c r="J279" t="s">
        <v>2016</v>
      </c>
    </row>
    <row r="280" spans="1:10" x14ac:dyDescent="0.25">
      <c r="A280">
        <v>7882</v>
      </c>
      <c r="B280">
        <v>832191</v>
      </c>
      <c r="C280" t="s">
        <v>1060</v>
      </c>
      <c r="D280">
        <v>37358</v>
      </c>
      <c r="E280">
        <v>3</v>
      </c>
      <c r="F280">
        <v>5</v>
      </c>
      <c r="G280">
        <v>-7</v>
      </c>
      <c r="H280">
        <v>1</v>
      </c>
      <c r="I280" t="s">
        <v>2008</v>
      </c>
      <c r="J280" t="s">
        <v>2016</v>
      </c>
    </row>
    <row r="281" spans="1:10" x14ac:dyDescent="0.25">
      <c r="A281">
        <v>8028</v>
      </c>
      <c r="B281">
        <v>829793</v>
      </c>
      <c r="C281" t="s">
        <v>1268</v>
      </c>
      <c r="D281">
        <v>7</v>
      </c>
      <c r="E281">
        <v>3</v>
      </c>
      <c r="F281">
        <v>5</v>
      </c>
      <c r="G281">
        <v>-5</v>
      </c>
      <c r="H281">
        <v>1</v>
      </c>
      <c r="I281" t="s">
        <v>2008</v>
      </c>
      <c r="J281" t="s">
        <v>2016</v>
      </c>
    </row>
    <row r="282" spans="1:10" x14ac:dyDescent="0.25">
      <c r="A282">
        <v>8080</v>
      </c>
      <c r="B282">
        <v>825580</v>
      </c>
      <c r="C282" t="s">
        <v>1305</v>
      </c>
      <c r="D282">
        <v>10</v>
      </c>
      <c r="E282">
        <v>5</v>
      </c>
      <c r="F282">
        <v>5</v>
      </c>
      <c r="G282">
        <v>-3</v>
      </c>
      <c r="H282">
        <v>1</v>
      </c>
      <c r="I282" t="s">
        <v>2010</v>
      </c>
      <c r="J282" t="s">
        <v>2016</v>
      </c>
    </row>
    <row r="283" spans="1:10" x14ac:dyDescent="0.25">
      <c r="A283">
        <v>8153</v>
      </c>
      <c r="B283">
        <v>832037</v>
      </c>
      <c r="C283" t="s">
        <v>1749</v>
      </c>
      <c r="D283">
        <v>10</v>
      </c>
      <c r="E283">
        <v>3</v>
      </c>
      <c r="F283">
        <v>5</v>
      </c>
      <c r="G283">
        <v>1</v>
      </c>
      <c r="H283">
        <v>1</v>
      </c>
      <c r="I283" t="s">
        <v>2008</v>
      </c>
      <c r="J283" t="s">
        <v>2016</v>
      </c>
    </row>
    <row r="284" spans="1:10" x14ac:dyDescent="0.25">
      <c r="A284">
        <v>8205</v>
      </c>
      <c r="B284">
        <v>831844</v>
      </c>
      <c r="C284" t="s">
        <v>1192</v>
      </c>
      <c r="D284">
        <v>21800</v>
      </c>
      <c r="E284">
        <v>5</v>
      </c>
      <c r="F284">
        <v>5</v>
      </c>
      <c r="G284">
        <v>7</v>
      </c>
      <c r="H284">
        <v>1</v>
      </c>
      <c r="I284" t="s">
        <v>2010</v>
      </c>
      <c r="J284" t="s">
        <v>2016</v>
      </c>
    </row>
    <row r="285" spans="1:10" x14ac:dyDescent="0.25">
      <c r="A285">
        <v>8286</v>
      </c>
      <c r="B285">
        <v>827440</v>
      </c>
      <c r="C285" t="s">
        <v>1223</v>
      </c>
      <c r="D285">
        <v>10</v>
      </c>
      <c r="E285">
        <v>5</v>
      </c>
      <c r="F285">
        <v>5</v>
      </c>
      <c r="G285">
        <v>0</v>
      </c>
      <c r="H285">
        <v>1</v>
      </c>
      <c r="I285" t="s">
        <v>2010</v>
      </c>
      <c r="J285" t="s">
        <v>2016</v>
      </c>
    </row>
    <row r="286" spans="1:10" x14ac:dyDescent="0.25">
      <c r="A286">
        <v>8344</v>
      </c>
      <c r="B286">
        <v>829347</v>
      </c>
      <c r="C286" t="s">
        <v>1071</v>
      </c>
      <c r="D286">
        <v>7</v>
      </c>
      <c r="E286">
        <v>5</v>
      </c>
      <c r="F286">
        <v>5</v>
      </c>
      <c r="G286">
        <v>-4</v>
      </c>
      <c r="H286">
        <v>1</v>
      </c>
      <c r="I286" t="s">
        <v>2010</v>
      </c>
      <c r="J286" t="s">
        <v>2016</v>
      </c>
    </row>
    <row r="287" spans="1:10" x14ac:dyDescent="0.25">
      <c r="A287">
        <v>8441</v>
      </c>
      <c r="B287">
        <v>824188</v>
      </c>
      <c r="C287" t="s">
        <v>1585</v>
      </c>
      <c r="D287">
        <v>8</v>
      </c>
      <c r="E287">
        <v>3</v>
      </c>
      <c r="F287">
        <v>5</v>
      </c>
      <c r="G287">
        <v>10</v>
      </c>
      <c r="H287">
        <v>1</v>
      </c>
      <c r="I287" t="s">
        <v>2008</v>
      </c>
      <c r="J287" t="s">
        <v>2016</v>
      </c>
    </row>
    <row r="288" spans="1:10" x14ac:dyDescent="0.25">
      <c r="A288">
        <v>8461</v>
      </c>
      <c r="B288">
        <v>830509</v>
      </c>
      <c r="C288" t="s">
        <v>1878</v>
      </c>
      <c r="D288">
        <v>10</v>
      </c>
      <c r="E288">
        <v>5</v>
      </c>
      <c r="F288">
        <v>5</v>
      </c>
      <c r="G288">
        <v>1</v>
      </c>
      <c r="H288">
        <v>1</v>
      </c>
      <c r="I288" t="s">
        <v>2010</v>
      </c>
      <c r="J288" t="s">
        <v>2016</v>
      </c>
    </row>
    <row r="289" spans="1:10" x14ac:dyDescent="0.25">
      <c r="A289">
        <v>8493</v>
      </c>
      <c r="B289">
        <v>831496</v>
      </c>
      <c r="C289" t="s">
        <v>1621</v>
      </c>
      <c r="D289">
        <v>8</v>
      </c>
      <c r="E289">
        <v>3</v>
      </c>
      <c r="F289">
        <v>5</v>
      </c>
      <c r="G289">
        <v>3</v>
      </c>
      <c r="H289">
        <v>1</v>
      </c>
      <c r="I289" t="s">
        <v>2008</v>
      </c>
      <c r="J289" t="s">
        <v>2016</v>
      </c>
    </row>
    <row r="290" spans="1:10" x14ac:dyDescent="0.25">
      <c r="A290">
        <v>8595</v>
      </c>
      <c r="B290">
        <v>823920</v>
      </c>
      <c r="C290" t="s">
        <v>1903</v>
      </c>
      <c r="D290">
        <v>36113</v>
      </c>
      <c r="E290">
        <v>3</v>
      </c>
      <c r="F290">
        <v>5</v>
      </c>
      <c r="G290">
        <v>-7</v>
      </c>
      <c r="H290">
        <v>1</v>
      </c>
      <c r="I290" t="s">
        <v>2008</v>
      </c>
      <c r="J290" t="s">
        <v>2016</v>
      </c>
    </row>
    <row r="291" spans="1:10" x14ac:dyDescent="0.25">
      <c r="A291">
        <v>8768</v>
      </c>
      <c r="B291">
        <v>829652</v>
      </c>
      <c r="C291" t="s">
        <v>1785</v>
      </c>
      <c r="D291">
        <v>7</v>
      </c>
      <c r="E291">
        <v>3</v>
      </c>
      <c r="F291">
        <v>5</v>
      </c>
      <c r="G291">
        <v>-8</v>
      </c>
      <c r="H291">
        <v>1</v>
      </c>
      <c r="I291" t="s">
        <v>2008</v>
      </c>
      <c r="J291" t="s">
        <v>2016</v>
      </c>
    </row>
    <row r="292" spans="1:10" x14ac:dyDescent="0.25">
      <c r="A292">
        <v>8794</v>
      </c>
      <c r="B292">
        <v>828326</v>
      </c>
      <c r="C292" t="s">
        <v>1839</v>
      </c>
      <c r="D292">
        <v>22866</v>
      </c>
      <c r="E292">
        <v>5</v>
      </c>
      <c r="F292">
        <v>5</v>
      </c>
      <c r="G292">
        <v>-8</v>
      </c>
      <c r="H292">
        <v>1</v>
      </c>
      <c r="I292" t="s">
        <v>2010</v>
      </c>
      <c r="J292" t="s">
        <v>2016</v>
      </c>
    </row>
    <row r="293" spans="1:10" x14ac:dyDescent="0.25">
      <c r="A293">
        <v>8923</v>
      </c>
      <c r="B293">
        <v>825151</v>
      </c>
      <c r="C293" t="s">
        <v>1746</v>
      </c>
      <c r="D293">
        <v>20392</v>
      </c>
      <c r="E293">
        <v>3</v>
      </c>
      <c r="F293">
        <v>5</v>
      </c>
      <c r="G293">
        <v>-7</v>
      </c>
      <c r="H293">
        <v>1</v>
      </c>
      <c r="I293" t="s">
        <v>2008</v>
      </c>
      <c r="J293" t="s">
        <v>2016</v>
      </c>
    </row>
    <row r="294" spans="1:10" x14ac:dyDescent="0.25">
      <c r="A294">
        <v>9094</v>
      </c>
      <c r="B294">
        <v>829165</v>
      </c>
      <c r="C294" t="s">
        <v>1036</v>
      </c>
      <c r="D294">
        <v>49797</v>
      </c>
      <c r="E294">
        <v>3</v>
      </c>
      <c r="F294">
        <v>5</v>
      </c>
      <c r="G294">
        <v>3</v>
      </c>
      <c r="H294">
        <v>1</v>
      </c>
      <c r="I294" t="s">
        <v>2008</v>
      </c>
      <c r="J294" t="s">
        <v>2016</v>
      </c>
    </row>
    <row r="295" spans="1:10" x14ac:dyDescent="0.25">
      <c r="A295">
        <v>9170</v>
      </c>
      <c r="B295">
        <v>832015</v>
      </c>
      <c r="C295" t="s">
        <v>1740</v>
      </c>
      <c r="D295">
        <v>8</v>
      </c>
      <c r="E295">
        <v>5</v>
      </c>
      <c r="F295">
        <v>5</v>
      </c>
      <c r="G295">
        <v>-5</v>
      </c>
      <c r="H295">
        <v>1</v>
      </c>
      <c r="I295" t="s">
        <v>2010</v>
      </c>
      <c r="J295" t="s">
        <v>2016</v>
      </c>
    </row>
    <row r="296" spans="1:10" x14ac:dyDescent="0.25">
      <c r="A296">
        <v>9266</v>
      </c>
      <c r="B296">
        <v>824770</v>
      </c>
      <c r="C296" t="s">
        <v>1290</v>
      </c>
      <c r="D296">
        <v>49196</v>
      </c>
      <c r="E296">
        <v>3</v>
      </c>
      <c r="F296">
        <v>5</v>
      </c>
      <c r="G296">
        <v>3</v>
      </c>
      <c r="H296">
        <v>1</v>
      </c>
      <c r="I296" t="s">
        <v>2008</v>
      </c>
      <c r="J296" t="s">
        <v>2016</v>
      </c>
    </row>
    <row r="297" spans="1:10" x14ac:dyDescent="0.25">
      <c r="A297">
        <v>9292</v>
      </c>
      <c r="B297">
        <v>823529</v>
      </c>
      <c r="C297" t="s">
        <v>1443</v>
      </c>
      <c r="D297">
        <v>1462</v>
      </c>
      <c r="E297">
        <v>3</v>
      </c>
      <c r="F297">
        <v>5</v>
      </c>
      <c r="G297">
        <v>-5</v>
      </c>
      <c r="H297">
        <v>1</v>
      </c>
      <c r="I297" t="s">
        <v>2008</v>
      </c>
      <c r="J297" t="s">
        <v>2016</v>
      </c>
    </row>
    <row r="298" spans="1:10" x14ac:dyDescent="0.25">
      <c r="A298">
        <v>9376</v>
      </c>
      <c r="B298">
        <v>823878</v>
      </c>
      <c r="C298" t="s">
        <v>1253</v>
      </c>
      <c r="D298">
        <v>17140</v>
      </c>
      <c r="E298">
        <v>5</v>
      </c>
      <c r="F298">
        <v>5</v>
      </c>
      <c r="G298">
        <v>8</v>
      </c>
      <c r="H298">
        <v>1</v>
      </c>
      <c r="I298" t="s">
        <v>2010</v>
      </c>
      <c r="J298" t="s">
        <v>2016</v>
      </c>
    </row>
    <row r="299" spans="1:10" x14ac:dyDescent="0.25">
      <c r="A299">
        <v>9471</v>
      </c>
      <c r="B299">
        <v>824875</v>
      </c>
      <c r="C299" t="s">
        <v>1763</v>
      </c>
      <c r="D299">
        <v>18515</v>
      </c>
      <c r="E299">
        <v>3</v>
      </c>
      <c r="F299">
        <v>5</v>
      </c>
      <c r="G299">
        <v>-2</v>
      </c>
      <c r="H299">
        <v>1</v>
      </c>
      <c r="I299" t="s">
        <v>2008</v>
      </c>
      <c r="J299" t="s">
        <v>2016</v>
      </c>
    </row>
    <row r="300" spans="1:10" x14ac:dyDescent="0.25">
      <c r="A300">
        <v>9629</v>
      </c>
      <c r="B300">
        <v>833183</v>
      </c>
      <c r="C300" t="s">
        <v>1479</v>
      </c>
      <c r="D300">
        <v>41926</v>
      </c>
      <c r="E300">
        <v>3</v>
      </c>
      <c r="F300">
        <v>5</v>
      </c>
      <c r="G300">
        <v>2</v>
      </c>
      <c r="H300">
        <v>1</v>
      </c>
      <c r="I300" t="s">
        <v>2008</v>
      </c>
      <c r="J300" t="s">
        <v>2016</v>
      </c>
    </row>
    <row r="301" spans="1:10" x14ac:dyDescent="0.25">
      <c r="A301">
        <v>9633</v>
      </c>
      <c r="B301">
        <v>826922</v>
      </c>
      <c r="C301" t="s">
        <v>1764</v>
      </c>
      <c r="D301">
        <v>7</v>
      </c>
      <c r="E301">
        <v>3</v>
      </c>
      <c r="F301">
        <v>5</v>
      </c>
      <c r="G301">
        <v>4</v>
      </c>
      <c r="H301">
        <v>1</v>
      </c>
      <c r="I301" t="s">
        <v>2008</v>
      </c>
      <c r="J301" t="s">
        <v>2016</v>
      </c>
    </row>
    <row r="302" spans="1:10" x14ac:dyDescent="0.25">
      <c r="A302">
        <v>9654</v>
      </c>
      <c r="B302">
        <v>832609</v>
      </c>
      <c r="C302" t="s">
        <v>1805</v>
      </c>
      <c r="D302">
        <v>47775</v>
      </c>
      <c r="E302">
        <v>5</v>
      </c>
      <c r="F302">
        <v>5</v>
      </c>
      <c r="G302">
        <v>7</v>
      </c>
      <c r="H302">
        <v>1</v>
      </c>
      <c r="I302" t="s">
        <v>2010</v>
      </c>
      <c r="J302" t="s">
        <v>2016</v>
      </c>
    </row>
    <row r="303" spans="1:10" x14ac:dyDescent="0.25">
      <c r="A303">
        <v>9798</v>
      </c>
      <c r="B303">
        <v>825226</v>
      </c>
      <c r="C303" t="s">
        <v>1709</v>
      </c>
      <c r="D303">
        <v>49858</v>
      </c>
      <c r="E303">
        <v>3</v>
      </c>
      <c r="F303">
        <v>5</v>
      </c>
      <c r="G303">
        <v>4</v>
      </c>
      <c r="H303">
        <v>1</v>
      </c>
      <c r="I303" t="s">
        <v>2008</v>
      </c>
      <c r="J303" t="s">
        <v>2016</v>
      </c>
    </row>
    <row r="304" spans="1:10" x14ac:dyDescent="0.25">
      <c r="A304">
        <v>9874</v>
      </c>
      <c r="B304">
        <v>828228</v>
      </c>
      <c r="C304" t="s">
        <v>1376</v>
      </c>
      <c r="D304">
        <v>39631</v>
      </c>
      <c r="E304">
        <v>5</v>
      </c>
      <c r="F304">
        <v>5</v>
      </c>
      <c r="G304">
        <v>-10</v>
      </c>
      <c r="H304">
        <v>1</v>
      </c>
      <c r="I304" t="s">
        <v>2010</v>
      </c>
      <c r="J304" t="s">
        <v>2016</v>
      </c>
    </row>
    <row r="305" spans="1:10" x14ac:dyDescent="0.25">
      <c r="A305">
        <v>9998</v>
      </c>
      <c r="B305">
        <v>828153</v>
      </c>
      <c r="C305" t="s">
        <v>1431</v>
      </c>
      <c r="D305">
        <v>9</v>
      </c>
      <c r="E305">
        <v>5</v>
      </c>
      <c r="F305">
        <v>5</v>
      </c>
      <c r="G305">
        <v>-1</v>
      </c>
      <c r="H305">
        <v>1</v>
      </c>
      <c r="I305" t="s">
        <v>2010</v>
      </c>
      <c r="J305" t="s">
        <v>2016</v>
      </c>
    </row>
    <row r="306" spans="1:10" x14ac:dyDescent="0.25">
      <c r="A306">
        <v>2603</v>
      </c>
      <c r="B306">
        <v>826928</v>
      </c>
      <c r="C306" t="s">
        <v>1776</v>
      </c>
      <c r="D306">
        <v>5</v>
      </c>
      <c r="E306">
        <v>5</v>
      </c>
      <c r="F306">
        <v>5</v>
      </c>
      <c r="G306">
        <v>3</v>
      </c>
      <c r="H306">
        <v>1</v>
      </c>
      <c r="I306" t="s">
        <v>2010</v>
      </c>
      <c r="J306" t="s">
        <v>2016</v>
      </c>
    </row>
    <row r="307" spans="1:10" x14ac:dyDescent="0.25">
      <c r="A307">
        <v>3754</v>
      </c>
      <c r="B307">
        <v>830298</v>
      </c>
      <c r="C307" t="s">
        <v>1563</v>
      </c>
      <c r="D307">
        <v>5</v>
      </c>
      <c r="E307">
        <v>5</v>
      </c>
      <c r="F307">
        <v>5</v>
      </c>
      <c r="G307">
        <v>5</v>
      </c>
      <c r="H307">
        <v>1</v>
      </c>
      <c r="I307" t="s">
        <v>2010</v>
      </c>
      <c r="J307" t="s">
        <v>2016</v>
      </c>
    </row>
    <row r="308" spans="1:10" x14ac:dyDescent="0.25">
      <c r="A308">
        <v>4105</v>
      </c>
      <c r="B308">
        <v>829206</v>
      </c>
      <c r="C308" t="s">
        <v>1943</v>
      </c>
      <c r="D308">
        <v>5</v>
      </c>
      <c r="E308">
        <v>3</v>
      </c>
      <c r="F308">
        <v>5</v>
      </c>
      <c r="G308">
        <v>2</v>
      </c>
      <c r="H308">
        <v>1</v>
      </c>
      <c r="I308" t="s">
        <v>2008</v>
      </c>
      <c r="J308" t="s">
        <v>2016</v>
      </c>
    </row>
    <row r="309" spans="1:10" x14ac:dyDescent="0.25">
      <c r="A309">
        <v>4675</v>
      </c>
      <c r="B309">
        <v>829033</v>
      </c>
      <c r="C309" t="s">
        <v>1469</v>
      </c>
      <c r="D309">
        <v>5</v>
      </c>
      <c r="E309">
        <v>5</v>
      </c>
      <c r="F309">
        <v>5</v>
      </c>
      <c r="G309">
        <v>-9</v>
      </c>
      <c r="H309">
        <v>1</v>
      </c>
      <c r="I309" t="s">
        <v>2010</v>
      </c>
      <c r="J309" t="s">
        <v>2016</v>
      </c>
    </row>
    <row r="310" spans="1:10" x14ac:dyDescent="0.25">
      <c r="A310">
        <v>5067</v>
      </c>
      <c r="B310">
        <v>828875</v>
      </c>
      <c r="C310" t="s">
        <v>1904</v>
      </c>
      <c r="D310">
        <v>5</v>
      </c>
      <c r="E310">
        <v>5</v>
      </c>
      <c r="F310">
        <v>5</v>
      </c>
      <c r="G310">
        <v>-3</v>
      </c>
      <c r="H310">
        <v>1</v>
      </c>
      <c r="I310" t="s">
        <v>2010</v>
      </c>
      <c r="J310" t="s">
        <v>2016</v>
      </c>
    </row>
    <row r="311" spans="1:10" x14ac:dyDescent="0.25">
      <c r="A311">
        <v>5456</v>
      </c>
      <c r="B311">
        <v>832361</v>
      </c>
      <c r="C311" t="s">
        <v>1455</v>
      </c>
      <c r="D311">
        <v>5</v>
      </c>
      <c r="E311">
        <v>5</v>
      </c>
      <c r="F311">
        <v>5</v>
      </c>
      <c r="G311">
        <v>-3</v>
      </c>
      <c r="H311">
        <v>1</v>
      </c>
      <c r="I311" t="s">
        <v>2010</v>
      </c>
      <c r="J311" t="s">
        <v>2016</v>
      </c>
    </row>
    <row r="312" spans="1:10" x14ac:dyDescent="0.25">
      <c r="A312">
        <v>1231</v>
      </c>
      <c r="B312">
        <v>828436</v>
      </c>
      <c r="C312" t="s">
        <v>1103</v>
      </c>
      <c r="D312">
        <v>5</v>
      </c>
      <c r="E312">
        <v>3</v>
      </c>
      <c r="F312">
        <v>4</v>
      </c>
      <c r="G312">
        <v>-9</v>
      </c>
      <c r="H312">
        <v>1</v>
      </c>
      <c r="I312" t="s">
        <v>2008</v>
      </c>
      <c r="J312" t="s">
        <v>2015</v>
      </c>
    </row>
    <row r="313" spans="1:10" x14ac:dyDescent="0.25">
      <c r="A313">
        <v>22</v>
      </c>
      <c r="B313">
        <v>829454</v>
      </c>
      <c r="C313" t="s">
        <v>1030</v>
      </c>
      <c r="D313">
        <v>46456</v>
      </c>
      <c r="E313">
        <v>3</v>
      </c>
      <c r="F313">
        <v>4</v>
      </c>
      <c r="G313">
        <v>3</v>
      </c>
      <c r="H313">
        <v>1</v>
      </c>
      <c r="I313" t="s">
        <v>2008</v>
      </c>
      <c r="J313" t="s">
        <v>2015</v>
      </c>
    </row>
    <row r="314" spans="1:10" x14ac:dyDescent="0.25">
      <c r="A314">
        <v>237</v>
      </c>
      <c r="B314">
        <v>823578</v>
      </c>
      <c r="C314" t="s">
        <v>1227</v>
      </c>
      <c r="D314">
        <v>7664</v>
      </c>
      <c r="E314">
        <v>5</v>
      </c>
      <c r="F314">
        <v>4</v>
      </c>
      <c r="G314">
        <v>-7</v>
      </c>
      <c r="H314">
        <v>1</v>
      </c>
      <c r="I314" t="s">
        <v>2010</v>
      </c>
      <c r="J314" t="s">
        <v>2015</v>
      </c>
    </row>
    <row r="315" spans="1:10" x14ac:dyDescent="0.25">
      <c r="A315">
        <v>251</v>
      </c>
      <c r="B315">
        <v>824167</v>
      </c>
      <c r="C315" t="s">
        <v>1237</v>
      </c>
      <c r="D315">
        <v>9</v>
      </c>
      <c r="E315">
        <v>5</v>
      </c>
      <c r="F315">
        <v>4</v>
      </c>
      <c r="G315">
        <v>1</v>
      </c>
      <c r="H315">
        <v>1</v>
      </c>
      <c r="I315" t="s">
        <v>2010</v>
      </c>
      <c r="J315" t="s">
        <v>2015</v>
      </c>
    </row>
    <row r="316" spans="1:10" x14ac:dyDescent="0.25">
      <c r="A316">
        <v>413</v>
      </c>
      <c r="B316">
        <v>826965</v>
      </c>
      <c r="C316" t="s">
        <v>1357</v>
      </c>
      <c r="D316">
        <v>9</v>
      </c>
      <c r="E316">
        <v>3</v>
      </c>
      <c r="F316">
        <v>4</v>
      </c>
      <c r="G316">
        <v>-1</v>
      </c>
      <c r="H316">
        <v>1</v>
      </c>
      <c r="I316" t="s">
        <v>2008</v>
      </c>
      <c r="J316" t="s">
        <v>2015</v>
      </c>
    </row>
    <row r="317" spans="1:10" x14ac:dyDescent="0.25">
      <c r="A317">
        <v>632</v>
      </c>
      <c r="B317">
        <v>823646</v>
      </c>
      <c r="C317" t="s">
        <v>1081</v>
      </c>
      <c r="D317">
        <v>39851</v>
      </c>
      <c r="E317">
        <v>5</v>
      </c>
      <c r="F317">
        <v>4</v>
      </c>
      <c r="G317">
        <v>7</v>
      </c>
      <c r="H317">
        <v>1</v>
      </c>
      <c r="I317" t="s">
        <v>2010</v>
      </c>
      <c r="J317" t="s">
        <v>2015</v>
      </c>
    </row>
    <row r="318" spans="1:10" x14ac:dyDescent="0.25">
      <c r="A318">
        <v>742</v>
      </c>
      <c r="B318">
        <v>832899</v>
      </c>
      <c r="C318" t="s">
        <v>1540</v>
      </c>
      <c r="D318">
        <v>11499</v>
      </c>
      <c r="E318">
        <v>3</v>
      </c>
      <c r="F318">
        <v>4</v>
      </c>
      <c r="G318">
        <v>-9</v>
      </c>
      <c r="H318">
        <v>1</v>
      </c>
      <c r="I318" t="s">
        <v>2008</v>
      </c>
      <c r="J318" t="s">
        <v>2015</v>
      </c>
    </row>
    <row r="319" spans="1:10" x14ac:dyDescent="0.25">
      <c r="A319">
        <v>770</v>
      </c>
      <c r="B319">
        <v>828775</v>
      </c>
      <c r="C319" t="s">
        <v>1258</v>
      </c>
      <c r="D319">
        <v>40459</v>
      </c>
      <c r="E319">
        <v>3</v>
      </c>
      <c r="F319">
        <v>4</v>
      </c>
      <c r="G319">
        <v>-3</v>
      </c>
      <c r="H319">
        <v>1</v>
      </c>
      <c r="I319" t="s">
        <v>2008</v>
      </c>
      <c r="J319" t="s">
        <v>2015</v>
      </c>
    </row>
    <row r="320" spans="1:10" x14ac:dyDescent="0.25">
      <c r="A320">
        <v>808</v>
      </c>
      <c r="B320">
        <v>826881</v>
      </c>
      <c r="C320" t="s">
        <v>1571</v>
      </c>
      <c r="D320">
        <v>25488</v>
      </c>
      <c r="E320">
        <v>3</v>
      </c>
      <c r="F320">
        <v>4</v>
      </c>
      <c r="G320">
        <v>-8</v>
      </c>
      <c r="H320">
        <v>1</v>
      </c>
      <c r="I320" t="s">
        <v>2008</v>
      </c>
      <c r="J320" t="s">
        <v>2015</v>
      </c>
    </row>
    <row r="321" spans="1:10" x14ac:dyDescent="0.25">
      <c r="A321">
        <v>855</v>
      </c>
      <c r="B321">
        <v>827263</v>
      </c>
      <c r="C321" t="s">
        <v>1070</v>
      </c>
      <c r="D321">
        <v>136</v>
      </c>
      <c r="E321">
        <v>5</v>
      </c>
      <c r="F321">
        <v>4</v>
      </c>
      <c r="G321">
        <v>-1</v>
      </c>
      <c r="H321">
        <v>1</v>
      </c>
      <c r="I321" t="s">
        <v>2010</v>
      </c>
      <c r="J321" t="s">
        <v>2015</v>
      </c>
    </row>
    <row r="322" spans="1:10" x14ac:dyDescent="0.25">
      <c r="A322">
        <v>1017</v>
      </c>
      <c r="B322">
        <v>831251</v>
      </c>
      <c r="C322" t="s">
        <v>1147</v>
      </c>
      <c r="D322">
        <v>43194</v>
      </c>
      <c r="E322">
        <v>5</v>
      </c>
      <c r="F322">
        <v>4</v>
      </c>
      <c r="G322">
        <v>-5</v>
      </c>
      <c r="H322">
        <v>1</v>
      </c>
      <c r="I322" t="s">
        <v>2010</v>
      </c>
      <c r="J322" t="s">
        <v>2015</v>
      </c>
    </row>
    <row r="323" spans="1:10" x14ac:dyDescent="0.25">
      <c r="A323">
        <v>1078</v>
      </c>
      <c r="B323">
        <v>830003</v>
      </c>
      <c r="C323" t="s">
        <v>1656</v>
      </c>
      <c r="D323">
        <v>37034</v>
      </c>
      <c r="E323">
        <v>5</v>
      </c>
      <c r="F323">
        <v>4</v>
      </c>
      <c r="G323">
        <v>-6</v>
      </c>
      <c r="H323">
        <v>1</v>
      </c>
      <c r="I323" t="s">
        <v>2010</v>
      </c>
      <c r="J323" t="s">
        <v>2015</v>
      </c>
    </row>
    <row r="324" spans="1:10" x14ac:dyDescent="0.25">
      <c r="A324">
        <v>1096</v>
      </c>
      <c r="B324">
        <v>828650</v>
      </c>
      <c r="C324" t="s">
        <v>1075</v>
      </c>
      <c r="D324">
        <v>7</v>
      </c>
      <c r="E324">
        <v>5</v>
      </c>
      <c r="F324">
        <v>4</v>
      </c>
      <c r="G324">
        <v>-7</v>
      </c>
      <c r="H324">
        <v>1</v>
      </c>
      <c r="I324" t="s">
        <v>2010</v>
      </c>
      <c r="J324" t="s">
        <v>2015</v>
      </c>
    </row>
    <row r="325" spans="1:10" x14ac:dyDescent="0.25">
      <c r="A325">
        <v>1139</v>
      </c>
      <c r="B325">
        <v>825045</v>
      </c>
      <c r="C325" t="s">
        <v>1677</v>
      </c>
      <c r="D325">
        <v>25558</v>
      </c>
      <c r="E325">
        <v>5</v>
      </c>
      <c r="F325">
        <v>4</v>
      </c>
      <c r="G325">
        <v>1</v>
      </c>
      <c r="H325">
        <v>1</v>
      </c>
      <c r="I325" t="s">
        <v>2010</v>
      </c>
      <c r="J325" t="s">
        <v>2015</v>
      </c>
    </row>
    <row r="326" spans="1:10" x14ac:dyDescent="0.25">
      <c r="A326">
        <v>1265</v>
      </c>
      <c r="B326">
        <v>832444</v>
      </c>
      <c r="C326" t="s">
        <v>1711</v>
      </c>
      <c r="D326">
        <v>9</v>
      </c>
      <c r="E326">
        <v>3</v>
      </c>
      <c r="F326">
        <v>4</v>
      </c>
      <c r="G326">
        <v>5</v>
      </c>
      <c r="H326">
        <v>1</v>
      </c>
      <c r="I326" t="s">
        <v>2008</v>
      </c>
      <c r="J326" t="s">
        <v>2015</v>
      </c>
    </row>
    <row r="327" spans="1:10" x14ac:dyDescent="0.25">
      <c r="A327">
        <v>1288</v>
      </c>
      <c r="B327">
        <v>828503</v>
      </c>
      <c r="C327" t="s">
        <v>1608</v>
      </c>
      <c r="D327">
        <v>7</v>
      </c>
      <c r="E327">
        <v>5</v>
      </c>
      <c r="F327">
        <v>4</v>
      </c>
      <c r="G327">
        <v>-8</v>
      </c>
      <c r="H327">
        <v>1</v>
      </c>
      <c r="I327" t="s">
        <v>2010</v>
      </c>
      <c r="J327" t="s">
        <v>2015</v>
      </c>
    </row>
    <row r="328" spans="1:10" x14ac:dyDescent="0.25">
      <c r="A328">
        <v>1296</v>
      </c>
      <c r="B328">
        <v>825410</v>
      </c>
      <c r="C328" t="s">
        <v>1278</v>
      </c>
      <c r="D328">
        <v>9</v>
      </c>
      <c r="E328">
        <v>3</v>
      </c>
      <c r="F328">
        <v>4</v>
      </c>
      <c r="G328">
        <v>9</v>
      </c>
      <c r="H328">
        <v>1</v>
      </c>
      <c r="I328" t="s">
        <v>2008</v>
      </c>
      <c r="J328" t="s">
        <v>2015</v>
      </c>
    </row>
    <row r="329" spans="1:10" x14ac:dyDescent="0.25">
      <c r="A329">
        <v>1349</v>
      </c>
      <c r="B329">
        <v>832005</v>
      </c>
      <c r="C329" t="s">
        <v>1730</v>
      </c>
      <c r="D329">
        <v>46991</v>
      </c>
      <c r="E329">
        <v>5</v>
      </c>
      <c r="F329">
        <v>4</v>
      </c>
      <c r="G329">
        <v>7</v>
      </c>
      <c r="H329">
        <v>1</v>
      </c>
      <c r="I329" t="s">
        <v>2010</v>
      </c>
      <c r="J329" t="s">
        <v>2015</v>
      </c>
    </row>
    <row r="330" spans="1:10" x14ac:dyDescent="0.25">
      <c r="A330">
        <v>1404</v>
      </c>
      <c r="B330">
        <v>824820</v>
      </c>
      <c r="C330" t="s">
        <v>1298</v>
      </c>
      <c r="D330">
        <v>9</v>
      </c>
      <c r="E330">
        <v>5</v>
      </c>
      <c r="F330">
        <v>4</v>
      </c>
      <c r="G330">
        <v>-3</v>
      </c>
      <c r="H330">
        <v>1</v>
      </c>
      <c r="I330" t="s">
        <v>2010</v>
      </c>
      <c r="J330" t="s">
        <v>2015</v>
      </c>
    </row>
    <row r="331" spans="1:10" x14ac:dyDescent="0.25">
      <c r="A331">
        <v>1421</v>
      </c>
      <c r="B331">
        <v>829124</v>
      </c>
      <c r="C331" t="s">
        <v>1632</v>
      </c>
      <c r="D331">
        <v>6</v>
      </c>
      <c r="E331">
        <v>3</v>
      </c>
      <c r="F331">
        <v>4</v>
      </c>
      <c r="G331">
        <v>6</v>
      </c>
      <c r="H331">
        <v>1</v>
      </c>
      <c r="I331" t="s">
        <v>2008</v>
      </c>
      <c r="J331" t="s">
        <v>2015</v>
      </c>
    </row>
    <row r="332" spans="1:10" x14ac:dyDescent="0.25">
      <c r="A332">
        <v>1463</v>
      </c>
      <c r="B332">
        <v>823541</v>
      </c>
      <c r="C332" t="s">
        <v>1331</v>
      </c>
      <c r="D332">
        <v>3780</v>
      </c>
      <c r="E332">
        <v>3</v>
      </c>
      <c r="F332">
        <v>4</v>
      </c>
      <c r="G332">
        <v>6</v>
      </c>
      <c r="H332">
        <v>1</v>
      </c>
      <c r="I332" t="s">
        <v>2008</v>
      </c>
      <c r="J332" t="s">
        <v>2015</v>
      </c>
    </row>
    <row r="333" spans="1:10" x14ac:dyDescent="0.25">
      <c r="A333">
        <v>1584</v>
      </c>
      <c r="B333">
        <v>824258</v>
      </c>
      <c r="C333" t="s">
        <v>1245</v>
      </c>
      <c r="D333">
        <v>8</v>
      </c>
      <c r="E333">
        <v>3</v>
      </c>
      <c r="F333">
        <v>4</v>
      </c>
      <c r="G333">
        <v>-8</v>
      </c>
      <c r="H333">
        <v>1</v>
      </c>
      <c r="I333" t="s">
        <v>2008</v>
      </c>
      <c r="J333" t="s">
        <v>2015</v>
      </c>
    </row>
    <row r="334" spans="1:10" x14ac:dyDescent="0.25">
      <c r="A334">
        <v>1674</v>
      </c>
      <c r="B334">
        <v>828766</v>
      </c>
      <c r="C334" t="s">
        <v>1408</v>
      </c>
      <c r="D334">
        <v>12157</v>
      </c>
      <c r="E334">
        <v>5</v>
      </c>
      <c r="F334">
        <v>4</v>
      </c>
      <c r="G334">
        <v>-8</v>
      </c>
      <c r="H334">
        <v>1</v>
      </c>
      <c r="I334" t="s">
        <v>2010</v>
      </c>
      <c r="J334" t="s">
        <v>2015</v>
      </c>
    </row>
    <row r="335" spans="1:10" x14ac:dyDescent="0.25">
      <c r="A335">
        <v>1942</v>
      </c>
      <c r="B335">
        <v>824676</v>
      </c>
      <c r="C335" t="s">
        <v>1736</v>
      </c>
      <c r="D335">
        <v>35788</v>
      </c>
      <c r="E335">
        <v>5</v>
      </c>
      <c r="F335">
        <v>4</v>
      </c>
      <c r="G335">
        <v>7</v>
      </c>
      <c r="H335">
        <v>1</v>
      </c>
      <c r="I335" t="s">
        <v>2010</v>
      </c>
      <c r="J335" t="s">
        <v>2015</v>
      </c>
    </row>
    <row r="336" spans="1:10" x14ac:dyDescent="0.25">
      <c r="A336">
        <v>1989</v>
      </c>
      <c r="B336">
        <v>831566</v>
      </c>
      <c r="C336" t="s">
        <v>1049</v>
      </c>
      <c r="D336">
        <v>6</v>
      </c>
      <c r="E336">
        <v>5</v>
      </c>
      <c r="F336">
        <v>4</v>
      </c>
      <c r="G336">
        <v>-2</v>
      </c>
      <c r="H336">
        <v>1</v>
      </c>
      <c r="I336" t="s">
        <v>2010</v>
      </c>
      <c r="J336" t="s">
        <v>2015</v>
      </c>
    </row>
    <row r="337" spans="1:10" x14ac:dyDescent="0.25">
      <c r="A337">
        <v>2036</v>
      </c>
      <c r="B337">
        <v>830193</v>
      </c>
      <c r="C337" t="s">
        <v>1097</v>
      </c>
      <c r="D337">
        <v>1646</v>
      </c>
      <c r="E337">
        <v>3</v>
      </c>
      <c r="F337">
        <v>4</v>
      </c>
      <c r="G337">
        <v>-1</v>
      </c>
      <c r="H337">
        <v>1</v>
      </c>
      <c r="I337" t="s">
        <v>2008</v>
      </c>
      <c r="J337" t="s">
        <v>2015</v>
      </c>
    </row>
    <row r="338" spans="1:10" x14ac:dyDescent="0.25">
      <c r="A338">
        <v>2041</v>
      </c>
      <c r="B338">
        <v>831762</v>
      </c>
      <c r="C338" t="s">
        <v>1399</v>
      </c>
      <c r="D338">
        <v>7</v>
      </c>
      <c r="E338">
        <v>5</v>
      </c>
      <c r="F338">
        <v>4</v>
      </c>
      <c r="G338">
        <v>4</v>
      </c>
      <c r="H338">
        <v>1</v>
      </c>
      <c r="I338" t="s">
        <v>2010</v>
      </c>
      <c r="J338" t="s">
        <v>2015</v>
      </c>
    </row>
    <row r="339" spans="1:10" x14ac:dyDescent="0.25">
      <c r="A339">
        <v>2131</v>
      </c>
      <c r="B339">
        <v>824444</v>
      </c>
      <c r="C339" t="s">
        <v>1359</v>
      </c>
      <c r="D339">
        <v>9</v>
      </c>
      <c r="E339">
        <v>3</v>
      </c>
      <c r="F339">
        <v>4</v>
      </c>
      <c r="G339">
        <v>2</v>
      </c>
      <c r="H339">
        <v>1</v>
      </c>
      <c r="I339" t="s">
        <v>2008</v>
      </c>
      <c r="J339" t="s">
        <v>2015</v>
      </c>
    </row>
    <row r="340" spans="1:10" x14ac:dyDescent="0.25">
      <c r="A340">
        <v>2139</v>
      </c>
      <c r="B340">
        <v>826964</v>
      </c>
      <c r="C340" t="s">
        <v>1795</v>
      </c>
      <c r="D340">
        <v>13948</v>
      </c>
      <c r="E340">
        <v>5</v>
      </c>
      <c r="F340">
        <v>4</v>
      </c>
      <c r="G340">
        <v>-9</v>
      </c>
      <c r="H340">
        <v>1</v>
      </c>
      <c r="I340" t="s">
        <v>2010</v>
      </c>
      <c r="J340" t="s">
        <v>2015</v>
      </c>
    </row>
    <row r="341" spans="1:10" x14ac:dyDescent="0.25">
      <c r="A341">
        <v>2215</v>
      </c>
      <c r="B341">
        <v>826044</v>
      </c>
      <c r="C341" t="s">
        <v>1825</v>
      </c>
      <c r="D341">
        <v>6</v>
      </c>
      <c r="E341">
        <v>5</v>
      </c>
      <c r="F341">
        <v>4</v>
      </c>
      <c r="G341">
        <v>-3</v>
      </c>
      <c r="H341">
        <v>1</v>
      </c>
      <c r="I341" t="s">
        <v>2010</v>
      </c>
      <c r="J341" t="s">
        <v>2015</v>
      </c>
    </row>
    <row r="342" spans="1:10" x14ac:dyDescent="0.25">
      <c r="A342">
        <v>2239</v>
      </c>
      <c r="B342">
        <v>824485</v>
      </c>
      <c r="C342" t="s">
        <v>1741</v>
      </c>
      <c r="D342">
        <v>23123</v>
      </c>
      <c r="E342">
        <v>5</v>
      </c>
      <c r="F342">
        <v>4</v>
      </c>
      <c r="G342">
        <v>-4</v>
      </c>
      <c r="H342">
        <v>1</v>
      </c>
      <c r="I342" t="s">
        <v>2010</v>
      </c>
      <c r="J342" t="s">
        <v>2015</v>
      </c>
    </row>
    <row r="343" spans="1:10" x14ac:dyDescent="0.25">
      <c r="A343">
        <v>2382</v>
      </c>
      <c r="B343">
        <v>832435</v>
      </c>
      <c r="C343" t="s">
        <v>1125</v>
      </c>
      <c r="D343">
        <v>9115</v>
      </c>
      <c r="E343">
        <v>3</v>
      </c>
      <c r="F343">
        <v>4</v>
      </c>
      <c r="G343">
        <v>10</v>
      </c>
      <c r="H343">
        <v>1</v>
      </c>
      <c r="I343" t="s">
        <v>2008</v>
      </c>
      <c r="J343" t="s">
        <v>2015</v>
      </c>
    </row>
    <row r="344" spans="1:10" x14ac:dyDescent="0.25">
      <c r="A344">
        <v>2450</v>
      </c>
      <c r="B344">
        <v>824327</v>
      </c>
      <c r="C344" t="s">
        <v>1719</v>
      </c>
      <c r="D344">
        <v>6</v>
      </c>
      <c r="E344">
        <v>3</v>
      </c>
      <c r="F344">
        <v>4</v>
      </c>
      <c r="G344">
        <v>5</v>
      </c>
      <c r="H344">
        <v>1</v>
      </c>
      <c r="I344" t="s">
        <v>2008</v>
      </c>
      <c r="J344" t="s">
        <v>2015</v>
      </c>
    </row>
    <row r="345" spans="1:10" x14ac:dyDescent="0.25">
      <c r="A345">
        <v>2453</v>
      </c>
      <c r="B345">
        <v>827663</v>
      </c>
      <c r="C345" t="s">
        <v>1863</v>
      </c>
      <c r="D345">
        <v>14141</v>
      </c>
      <c r="E345">
        <v>5</v>
      </c>
      <c r="F345">
        <v>4</v>
      </c>
      <c r="G345">
        <v>3</v>
      </c>
      <c r="H345">
        <v>1</v>
      </c>
      <c r="I345" t="s">
        <v>2010</v>
      </c>
      <c r="J345" t="s">
        <v>2015</v>
      </c>
    </row>
    <row r="346" spans="1:10" x14ac:dyDescent="0.25">
      <c r="A346">
        <v>2521</v>
      </c>
      <c r="B346">
        <v>828008</v>
      </c>
      <c r="C346" t="s">
        <v>59</v>
      </c>
      <c r="D346">
        <v>6</v>
      </c>
      <c r="E346">
        <v>5</v>
      </c>
      <c r="F346">
        <v>4</v>
      </c>
      <c r="G346">
        <v>5</v>
      </c>
      <c r="H346">
        <v>1</v>
      </c>
      <c r="I346" t="s">
        <v>2010</v>
      </c>
      <c r="J346" t="s">
        <v>2015</v>
      </c>
    </row>
    <row r="347" spans="1:10" x14ac:dyDescent="0.25">
      <c r="A347">
        <v>2688</v>
      </c>
      <c r="B347">
        <v>827934</v>
      </c>
      <c r="C347" t="s">
        <v>1011</v>
      </c>
      <c r="D347">
        <v>39755</v>
      </c>
      <c r="E347">
        <v>3</v>
      </c>
      <c r="F347">
        <v>4</v>
      </c>
      <c r="G347">
        <v>-10</v>
      </c>
      <c r="H347">
        <v>1</v>
      </c>
      <c r="I347" t="s">
        <v>2008</v>
      </c>
      <c r="J347" t="s">
        <v>2015</v>
      </c>
    </row>
    <row r="348" spans="1:10" x14ac:dyDescent="0.25">
      <c r="A348">
        <v>2802</v>
      </c>
      <c r="B348">
        <v>829806</v>
      </c>
      <c r="C348" t="s">
        <v>1018</v>
      </c>
      <c r="D348">
        <v>49</v>
      </c>
      <c r="E348">
        <v>3</v>
      </c>
      <c r="F348">
        <v>4</v>
      </c>
      <c r="G348">
        <v>6</v>
      </c>
      <c r="H348">
        <v>1</v>
      </c>
      <c r="I348" t="s">
        <v>2008</v>
      </c>
      <c r="J348" t="s">
        <v>2015</v>
      </c>
    </row>
    <row r="349" spans="1:10" x14ac:dyDescent="0.25">
      <c r="A349">
        <v>2879</v>
      </c>
      <c r="B349">
        <v>824533</v>
      </c>
      <c r="C349" t="s">
        <v>1493</v>
      </c>
      <c r="D349">
        <v>17465</v>
      </c>
      <c r="E349">
        <v>5</v>
      </c>
      <c r="F349">
        <v>4</v>
      </c>
      <c r="G349">
        <v>-3</v>
      </c>
      <c r="H349">
        <v>1</v>
      </c>
      <c r="I349" t="s">
        <v>2010</v>
      </c>
      <c r="J349" t="s">
        <v>2015</v>
      </c>
    </row>
    <row r="350" spans="1:10" x14ac:dyDescent="0.25">
      <c r="A350">
        <v>2885</v>
      </c>
      <c r="B350">
        <v>824398</v>
      </c>
      <c r="C350" t="s">
        <v>1208</v>
      </c>
      <c r="D350">
        <v>45104</v>
      </c>
      <c r="E350">
        <v>3</v>
      </c>
      <c r="F350">
        <v>4</v>
      </c>
      <c r="G350">
        <v>-5</v>
      </c>
      <c r="H350">
        <v>1</v>
      </c>
      <c r="I350" t="s">
        <v>2008</v>
      </c>
      <c r="J350" t="s">
        <v>2015</v>
      </c>
    </row>
    <row r="351" spans="1:10" x14ac:dyDescent="0.25">
      <c r="A351">
        <v>3028</v>
      </c>
      <c r="B351">
        <v>833260</v>
      </c>
      <c r="C351" t="s">
        <v>1869</v>
      </c>
      <c r="D351">
        <v>46912</v>
      </c>
      <c r="E351">
        <v>3</v>
      </c>
      <c r="F351">
        <v>4</v>
      </c>
      <c r="G351">
        <v>5</v>
      </c>
      <c r="H351">
        <v>1</v>
      </c>
      <c r="I351" t="s">
        <v>2008</v>
      </c>
      <c r="J351" t="s">
        <v>2015</v>
      </c>
    </row>
    <row r="352" spans="1:10" x14ac:dyDescent="0.25">
      <c r="A352">
        <v>3034</v>
      </c>
      <c r="B352">
        <v>825181</v>
      </c>
      <c r="C352" t="s">
        <v>1862</v>
      </c>
      <c r="D352">
        <v>42417</v>
      </c>
      <c r="E352">
        <v>3</v>
      </c>
      <c r="F352">
        <v>4</v>
      </c>
      <c r="G352">
        <v>7</v>
      </c>
      <c r="H352">
        <v>1</v>
      </c>
      <c r="I352" t="s">
        <v>2008</v>
      </c>
      <c r="J352" t="s">
        <v>2015</v>
      </c>
    </row>
    <row r="353" spans="1:10" x14ac:dyDescent="0.25">
      <c r="A353">
        <v>3096</v>
      </c>
      <c r="B353">
        <v>829317</v>
      </c>
      <c r="C353" t="s">
        <v>1205</v>
      </c>
      <c r="D353">
        <v>37635</v>
      </c>
      <c r="E353">
        <v>3</v>
      </c>
      <c r="F353">
        <v>4</v>
      </c>
      <c r="G353">
        <v>5</v>
      </c>
      <c r="H353">
        <v>1</v>
      </c>
      <c r="I353" t="s">
        <v>2008</v>
      </c>
      <c r="J353" t="s">
        <v>2015</v>
      </c>
    </row>
    <row r="354" spans="1:10" x14ac:dyDescent="0.25">
      <c r="A354">
        <v>3101</v>
      </c>
      <c r="B354">
        <v>832813</v>
      </c>
      <c r="C354" t="s">
        <v>1947</v>
      </c>
      <c r="D354">
        <v>6</v>
      </c>
      <c r="E354">
        <v>3</v>
      </c>
      <c r="F354">
        <v>4</v>
      </c>
      <c r="G354">
        <v>4</v>
      </c>
      <c r="H354">
        <v>1</v>
      </c>
      <c r="I354" t="s">
        <v>2008</v>
      </c>
      <c r="J354" t="s">
        <v>2015</v>
      </c>
    </row>
    <row r="355" spans="1:10" x14ac:dyDescent="0.25">
      <c r="A355">
        <v>3146</v>
      </c>
      <c r="B355">
        <v>829402</v>
      </c>
      <c r="C355" t="s">
        <v>1955</v>
      </c>
      <c r="D355">
        <v>2714</v>
      </c>
      <c r="E355">
        <v>5</v>
      </c>
      <c r="F355">
        <v>4</v>
      </c>
      <c r="G355">
        <v>3</v>
      </c>
      <c r="H355">
        <v>1</v>
      </c>
      <c r="I355" t="s">
        <v>2010</v>
      </c>
      <c r="J355" t="s">
        <v>2015</v>
      </c>
    </row>
    <row r="356" spans="1:10" x14ac:dyDescent="0.25">
      <c r="A356">
        <v>3147</v>
      </c>
      <c r="B356">
        <v>826809</v>
      </c>
      <c r="C356" t="s">
        <v>1698</v>
      </c>
      <c r="D356">
        <v>49085</v>
      </c>
      <c r="E356">
        <v>5</v>
      </c>
      <c r="F356">
        <v>4</v>
      </c>
      <c r="G356">
        <v>-10</v>
      </c>
      <c r="H356">
        <v>1</v>
      </c>
      <c r="I356" t="s">
        <v>2010</v>
      </c>
      <c r="J356" t="s">
        <v>2015</v>
      </c>
    </row>
    <row r="357" spans="1:10" x14ac:dyDescent="0.25">
      <c r="A357">
        <v>3148</v>
      </c>
      <c r="B357">
        <v>833434</v>
      </c>
      <c r="C357" t="s">
        <v>1828</v>
      </c>
      <c r="D357">
        <v>27002</v>
      </c>
      <c r="E357">
        <v>3</v>
      </c>
      <c r="F357">
        <v>4</v>
      </c>
      <c r="G357">
        <v>6</v>
      </c>
      <c r="H357">
        <v>1</v>
      </c>
      <c r="I357" t="s">
        <v>2008</v>
      </c>
      <c r="J357" t="s">
        <v>2015</v>
      </c>
    </row>
    <row r="358" spans="1:10" x14ac:dyDescent="0.25">
      <c r="A358">
        <v>3163</v>
      </c>
      <c r="B358">
        <v>830870</v>
      </c>
      <c r="C358" t="s">
        <v>1366</v>
      </c>
      <c r="D358">
        <v>8</v>
      </c>
      <c r="E358">
        <v>5</v>
      </c>
      <c r="F358">
        <v>4</v>
      </c>
      <c r="G358">
        <v>5</v>
      </c>
      <c r="H358">
        <v>1</v>
      </c>
      <c r="I358" t="s">
        <v>2010</v>
      </c>
      <c r="J358" t="s">
        <v>2015</v>
      </c>
    </row>
    <row r="359" spans="1:10" x14ac:dyDescent="0.25">
      <c r="A359">
        <v>3253</v>
      </c>
      <c r="B359">
        <v>825391</v>
      </c>
      <c r="C359" t="s">
        <v>1248</v>
      </c>
      <c r="D359">
        <v>5631</v>
      </c>
      <c r="E359">
        <v>5</v>
      </c>
      <c r="F359">
        <v>4</v>
      </c>
      <c r="G359">
        <v>5</v>
      </c>
      <c r="H359">
        <v>1</v>
      </c>
      <c r="I359" t="s">
        <v>2010</v>
      </c>
      <c r="J359" t="s">
        <v>2015</v>
      </c>
    </row>
    <row r="360" spans="1:10" x14ac:dyDescent="0.25">
      <c r="A360">
        <v>3283</v>
      </c>
      <c r="B360">
        <v>832550</v>
      </c>
      <c r="C360" t="s">
        <v>1303</v>
      </c>
      <c r="D360">
        <v>25598</v>
      </c>
      <c r="E360">
        <v>5</v>
      </c>
      <c r="F360">
        <v>4</v>
      </c>
      <c r="G360">
        <v>-6</v>
      </c>
      <c r="H360">
        <v>1</v>
      </c>
      <c r="I360" t="s">
        <v>2010</v>
      </c>
      <c r="J360" t="s">
        <v>2015</v>
      </c>
    </row>
    <row r="361" spans="1:10" x14ac:dyDescent="0.25">
      <c r="A361">
        <v>3323</v>
      </c>
      <c r="B361">
        <v>831601</v>
      </c>
      <c r="C361" t="s">
        <v>1386</v>
      </c>
      <c r="D361">
        <v>45448</v>
      </c>
      <c r="E361">
        <v>5</v>
      </c>
      <c r="F361">
        <v>4</v>
      </c>
      <c r="G361">
        <v>8</v>
      </c>
      <c r="H361">
        <v>1</v>
      </c>
      <c r="I361" t="s">
        <v>2010</v>
      </c>
      <c r="J361" t="s">
        <v>2015</v>
      </c>
    </row>
    <row r="362" spans="1:10" x14ac:dyDescent="0.25">
      <c r="A362">
        <v>3341</v>
      </c>
      <c r="B362">
        <v>827358</v>
      </c>
      <c r="C362" t="s">
        <v>1292</v>
      </c>
      <c r="D362">
        <v>14443</v>
      </c>
      <c r="E362">
        <v>5</v>
      </c>
      <c r="F362">
        <v>4</v>
      </c>
      <c r="G362">
        <v>-1</v>
      </c>
      <c r="H362">
        <v>1</v>
      </c>
      <c r="I362" t="s">
        <v>2010</v>
      </c>
      <c r="J362" t="s">
        <v>2015</v>
      </c>
    </row>
    <row r="363" spans="1:10" x14ac:dyDescent="0.25">
      <c r="A363">
        <v>3369</v>
      </c>
      <c r="B363">
        <v>827491</v>
      </c>
      <c r="C363" t="s">
        <v>1846</v>
      </c>
      <c r="D363">
        <v>8</v>
      </c>
      <c r="E363">
        <v>3</v>
      </c>
      <c r="F363">
        <v>4</v>
      </c>
      <c r="G363">
        <v>5</v>
      </c>
      <c r="H363">
        <v>1</v>
      </c>
      <c r="I363" t="s">
        <v>2008</v>
      </c>
      <c r="J363" t="s">
        <v>2015</v>
      </c>
    </row>
    <row r="364" spans="1:10" x14ac:dyDescent="0.25">
      <c r="A364">
        <v>3376</v>
      </c>
      <c r="B364">
        <v>825417</v>
      </c>
      <c r="C364" t="s">
        <v>1514</v>
      </c>
      <c r="D364">
        <v>7</v>
      </c>
      <c r="E364">
        <v>3</v>
      </c>
      <c r="F364">
        <v>4</v>
      </c>
      <c r="G364">
        <v>9</v>
      </c>
      <c r="H364">
        <v>1</v>
      </c>
      <c r="I364" t="s">
        <v>2008</v>
      </c>
      <c r="J364" t="s">
        <v>2015</v>
      </c>
    </row>
    <row r="365" spans="1:10" x14ac:dyDescent="0.25">
      <c r="A365">
        <v>3382</v>
      </c>
      <c r="B365">
        <v>823564</v>
      </c>
      <c r="C365" t="s">
        <v>1225</v>
      </c>
      <c r="D365">
        <v>46422</v>
      </c>
      <c r="E365">
        <v>3</v>
      </c>
      <c r="F365">
        <v>4</v>
      </c>
      <c r="G365">
        <v>-5</v>
      </c>
      <c r="H365">
        <v>1</v>
      </c>
      <c r="I365" t="s">
        <v>2008</v>
      </c>
      <c r="J365" t="s">
        <v>2015</v>
      </c>
    </row>
    <row r="366" spans="1:10" x14ac:dyDescent="0.25">
      <c r="A366">
        <v>3454</v>
      </c>
      <c r="B366">
        <v>823517</v>
      </c>
      <c r="C366" t="s">
        <v>1022</v>
      </c>
      <c r="D366">
        <v>27126</v>
      </c>
      <c r="E366">
        <v>3</v>
      </c>
      <c r="F366">
        <v>4</v>
      </c>
      <c r="G366">
        <v>-9</v>
      </c>
      <c r="H366">
        <v>1</v>
      </c>
      <c r="I366" t="s">
        <v>2008</v>
      </c>
      <c r="J366" t="s">
        <v>2015</v>
      </c>
    </row>
    <row r="367" spans="1:10" x14ac:dyDescent="0.25">
      <c r="A367">
        <v>3474</v>
      </c>
      <c r="B367">
        <v>830077</v>
      </c>
      <c r="C367" t="s">
        <v>1153</v>
      </c>
      <c r="D367">
        <v>44879</v>
      </c>
      <c r="E367">
        <v>5</v>
      </c>
      <c r="F367">
        <v>4</v>
      </c>
      <c r="G367">
        <v>3</v>
      </c>
      <c r="H367">
        <v>1</v>
      </c>
      <c r="I367" t="s">
        <v>2010</v>
      </c>
      <c r="J367" t="s">
        <v>2015</v>
      </c>
    </row>
    <row r="368" spans="1:10" x14ac:dyDescent="0.25">
      <c r="A368">
        <v>3562</v>
      </c>
      <c r="B368">
        <v>831281</v>
      </c>
      <c r="C368" t="s">
        <v>1180</v>
      </c>
      <c r="D368">
        <v>6</v>
      </c>
      <c r="E368">
        <v>3</v>
      </c>
      <c r="F368">
        <v>4</v>
      </c>
      <c r="G368">
        <v>7</v>
      </c>
      <c r="H368">
        <v>1</v>
      </c>
      <c r="I368" t="s">
        <v>2008</v>
      </c>
      <c r="J368" t="s">
        <v>2015</v>
      </c>
    </row>
    <row r="369" spans="1:10" x14ac:dyDescent="0.25">
      <c r="A369">
        <v>3603</v>
      </c>
      <c r="B369">
        <v>832578</v>
      </c>
      <c r="C369" t="s">
        <v>1490</v>
      </c>
      <c r="D369">
        <v>29413</v>
      </c>
      <c r="E369">
        <v>5</v>
      </c>
      <c r="F369">
        <v>4</v>
      </c>
      <c r="G369">
        <v>4</v>
      </c>
      <c r="H369">
        <v>1</v>
      </c>
      <c r="I369" t="s">
        <v>2010</v>
      </c>
      <c r="J369" t="s">
        <v>2015</v>
      </c>
    </row>
    <row r="370" spans="1:10" x14ac:dyDescent="0.25">
      <c r="A370">
        <v>3635</v>
      </c>
      <c r="B370">
        <v>831073</v>
      </c>
      <c r="C370" t="s">
        <v>1905</v>
      </c>
      <c r="D370">
        <v>27911</v>
      </c>
      <c r="E370">
        <v>5</v>
      </c>
      <c r="F370">
        <v>4</v>
      </c>
      <c r="G370">
        <v>10</v>
      </c>
      <c r="H370">
        <v>1</v>
      </c>
      <c r="I370" t="s">
        <v>2010</v>
      </c>
      <c r="J370" t="s">
        <v>2015</v>
      </c>
    </row>
    <row r="371" spans="1:10" x14ac:dyDescent="0.25">
      <c r="A371">
        <v>3644</v>
      </c>
      <c r="B371">
        <v>832766</v>
      </c>
      <c r="C371" t="s">
        <v>1015</v>
      </c>
      <c r="D371">
        <v>31728</v>
      </c>
      <c r="E371">
        <v>3</v>
      </c>
      <c r="F371">
        <v>4</v>
      </c>
      <c r="G371">
        <v>-7</v>
      </c>
      <c r="H371">
        <v>1</v>
      </c>
      <c r="I371" t="s">
        <v>2008</v>
      </c>
      <c r="J371" t="s">
        <v>2015</v>
      </c>
    </row>
    <row r="372" spans="1:10" x14ac:dyDescent="0.25">
      <c r="A372">
        <v>3662</v>
      </c>
      <c r="B372">
        <v>828302</v>
      </c>
      <c r="C372" t="s">
        <v>1926</v>
      </c>
      <c r="D372">
        <v>8</v>
      </c>
      <c r="E372">
        <v>5</v>
      </c>
      <c r="F372">
        <v>4</v>
      </c>
      <c r="G372">
        <v>1</v>
      </c>
      <c r="H372">
        <v>1</v>
      </c>
      <c r="I372" t="s">
        <v>2010</v>
      </c>
      <c r="J372" t="s">
        <v>2015</v>
      </c>
    </row>
    <row r="373" spans="1:10" x14ac:dyDescent="0.25">
      <c r="A373">
        <v>3720</v>
      </c>
      <c r="B373">
        <v>831501</v>
      </c>
      <c r="C373" t="s">
        <v>1727</v>
      </c>
      <c r="D373">
        <v>36849</v>
      </c>
      <c r="E373">
        <v>3</v>
      </c>
      <c r="F373">
        <v>4</v>
      </c>
      <c r="G373">
        <v>8</v>
      </c>
      <c r="H373">
        <v>1</v>
      </c>
      <c r="I373" t="s">
        <v>2008</v>
      </c>
      <c r="J373" t="s">
        <v>2015</v>
      </c>
    </row>
    <row r="374" spans="1:10" x14ac:dyDescent="0.25">
      <c r="A374">
        <v>3769</v>
      </c>
      <c r="B374">
        <v>828413</v>
      </c>
      <c r="C374" t="s">
        <v>1747</v>
      </c>
      <c r="D374">
        <v>6</v>
      </c>
      <c r="E374">
        <v>5</v>
      </c>
      <c r="F374">
        <v>4</v>
      </c>
      <c r="G374">
        <v>5</v>
      </c>
      <c r="H374">
        <v>1</v>
      </c>
      <c r="I374" t="s">
        <v>2010</v>
      </c>
      <c r="J374" t="s">
        <v>2015</v>
      </c>
    </row>
    <row r="375" spans="1:10" x14ac:dyDescent="0.25">
      <c r="A375">
        <v>3787</v>
      </c>
      <c r="B375">
        <v>831947</v>
      </c>
      <c r="C375" t="s">
        <v>1812</v>
      </c>
      <c r="D375">
        <v>31081</v>
      </c>
      <c r="E375">
        <v>3</v>
      </c>
      <c r="F375">
        <v>4</v>
      </c>
      <c r="G375">
        <v>8</v>
      </c>
      <c r="H375">
        <v>1</v>
      </c>
      <c r="I375" t="s">
        <v>2008</v>
      </c>
      <c r="J375" t="s">
        <v>2015</v>
      </c>
    </row>
    <row r="376" spans="1:10" x14ac:dyDescent="0.25">
      <c r="A376">
        <v>3796</v>
      </c>
      <c r="B376">
        <v>829510</v>
      </c>
      <c r="C376" t="s">
        <v>1465</v>
      </c>
      <c r="D376">
        <v>7607</v>
      </c>
      <c r="E376">
        <v>5</v>
      </c>
      <c r="F376">
        <v>4</v>
      </c>
      <c r="G376">
        <v>-10</v>
      </c>
      <c r="H376">
        <v>1</v>
      </c>
      <c r="I376" t="s">
        <v>2010</v>
      </c>
      <c r="J376" t="s">
        <v>2015</v>
      </c>
    </row>
    <row r="377" spans="1:10" x14ac:dyDescent="0.25">
      <c r="A377">
        <v>3806</v>
      </c>
      <c r="B377">
        <v>829500</v>
      </c>
      <c r="C377" t="s">
        <v>1701</v>
      </c>
      <c r="D377">
        <v>9</v>
      </c>
      <c r="E377">
        <v>5</v>
      </c>
      <c r="F377">
        <v>4</v>
      </c>
      <c r="G377">
        <v>-8</v>
      </c>
      <c r="H377">
        <v>1</v>
      </c>
      <c r="I377" t="s">
        <v>2010</v>
      </c>
      <c r="J377" t="s">
        <v>2015</v>
      </c>
    </row>
    <row r="378" spans="1:10" x14ac:dyDescent="0.25">
      <c r="A378">
        <v>3812</v>
      </c>
      <c r="B378">
        <v>825560</v>
      </c>
      <c r="C378" t="s">
        <v>1673</v>
      </c>
      <c r="D378">
        <v>10565</v>
      </c>
      <c r="E378">
        <v>3</v>
      </c>
      <c r="F378">
        <v>4</v>
      </c>
      <c r="G378">
        <v>4</v>
      </c>
      <c r="H378">
        <v>1</v>
      </c>
      <c r="I378" t="s">
        <v>2008</v>
      </c>
      <c r="J378" t="s">
        <v>2015</v>
      </c>
    </row>
    <row r="379" spans="1:10" x14ac:dyDescent="0.25">
      <c r="A379">
        <v>3869</v>
      </c>
      <c r="B379">
        <v>828471</v>
      </c>
      <c r="C379" t="s">
        <v>1324</v>
      </c>
      <c r="D379">
        <v>32586</v>
      </c>
      <c r="E379">
        <v>3</v>
      </c>
      <c r="F379">
        <v>4</v>
      </c>
      <c r="G379">
        <v>9</v>
      </c>
      <c r="H379">
        <v>1</v>
      </c>
      <c r="I379" t="s">
        <v>2008</v>
      </c>
      <c r="J379" t="s">
        <v>2015</v>
      </c>
    </row>
    <row r="380" spans="1:10" x14ac:dyDescent="0.25">
      <c r="A380">
        <v>3878</v>
      </c>
      <c r="B380">
        <v>831099</v>
      </c>
      <c r="C380" t="s">
        <v>1927</v>
      </c>
      <c r="D380">
        <v>6</v>
      </c>
      <c r="E380">
        <v>3</v>
      </c>
      <c r="F380">
        <v>4</v>
      </c>
      <c r="G380">
        <v>-9</v>
      </c>
      <c r="H380">
        <v>1</v>
      </c>
      <c r="I380" t="s">
        <v>2008</v>
      </c>
      <c r="J380" t="s">
        <v>2015</v>
      </c>
    </row>
    <row r="381" spans="1:10" x14ac:dyDescent="0.25">
      <c r="A381">
        <v>3973</v>
      </c>
      <c r="B381">
        <v>831139</v>
      </c>
      <c r="C381" t="s">
        <v>1322</v>
      </c>
      <c r="D381">
        <v>10</v>
      </c>
      <c r="E381">
        <v>5</v>
      </c>
      <c r="F381">
        <v>4</v>
      </c>
      <c r="G381">
        <v>3</v>
      </c>
      <c r="H381">
        <v>1</v>
      </c>
      <c r="I381" t="s">
        <v>2010</v>
      </c>
      <c r="J381" t="s">
        <v>2015</v>
      </c>
    </row>
    <row r="382" spans="1:10" x14ac:dyDescent="0.25">
      <c r="A382">
        <v>3982</v>
      </c>
      <c r="B382">
        <v>830281</v>
      </c>
      <c r="C382" t="s">
        <v>1066</v>
      </c>
      <c r="D382">
        <v>7</v>
      </c>
      <c r="E382">
        <v>3</v>
      </c>
      <c r="F382">
        <v>4</v>
      </c>
      <c r="G382">
        <v>9</v>
      </c>
      <c r="H382">
        <v>1</v>
      </c>
      <c r="I382" t="s">
        <v>2008</v>
      </c>
      <c r="J382" t="s">
        <v>2015</v>
      </c>
    </row>
    <row r="383" spans="1:10" x14ac:dyDescent="0.25">
      <c r="A383">
        <v>4008</v>
      </c>
      <c r="B383">
        <v>827353</v>
      </c>
      <c r="C383" t="s">
        <v>1639</v>
      </c>
      <c r="D383">
        <v>8</v>
      </c>
      <c r="E383">
        <v>3</v>
      </c>
      <c r="F383">
        <v>4</v>
      </c>
      <c r="G383">
        <v>4</v>
      </c>
      <c r="H383">
        <v>1</v>
      </c>
      <c r="I383" t="s">
        <v>2008</v>
      </c>
      <c r="J383" t="s">
        <v>2015</v>
      </c>
    </row>
    <row r="384" spans="1:10" x14ac:dyDescent="0.25">
      <c r="A384">
        <v>4125</v>
      </c>
      <c r="B384">
        <v>833202</v>
      </c>
      <c r="C384" t="s">
        <v>1845</v>
      </c>
      <c r="D384">
        <v>9</v>
      </c>
      <c r="E384">
        <v>5</v>
      </c>
      <c r="F384">
        <v>4</v>
      </c>
      <c r="G384">
        <v>-8</v>
      </c>
      <c r="H384">
        <v>1</v>
      </c>
      <c r="I384" t="s">
        <v>2010</v>
      </c>
      <c r="J384" t="s">
        <v>2015</v>
      </c>
    </row>
    <row r="385" spans="1:10" x14ac:dyDescent="0.25">
      <c r="A385">
        <v>4147</v>
      </c>
      <c r="B385">
        <v>832133</v>
      </c>
      <c r="C385" t="s">
        <v>1940</v>
      </c>
      <c r="D385">
        <v>1461</v>
      </c>
      <c r="E385">
        <v>5</v>
      </c>
      <c r="F385">
        <v>4</v>
      </c>
      <c r="G385">
        <v>0</v>
      </c>
      <c r="H385">
        <v>1</v>
      </c>
      <c r="I385" t="s">
        <v>2010</v>
      </c>
      <c r="J385" t="s">
        <v>2015</v>
      </c>
    </row>
    <row r="386" spans="1:10" x14ac:dyDescent="0.25">
      <c r="A386">
        <v>4269</v>
      </c>
      <c r="B386">
        <v>830428</v>
      </c>
      <c r="C386" t="s">
        <v>1395</v>
      </c>
      <c r="D386">
        <v>9</v>
      </c>
      <c r="E386">
        <v>3</v>
      </c>
      <c r="F386">
        <v>4</v>
      </c>
      <c r="G386">
        <v>6</v>
      </c>
      <c r="H386">
        <v>1</v>
      </c>
      <c r="I386" t="s">
        <v>2008</v>
      </c>
      <c r="J386" t="s">
        <v>2015</v>
      </c>
    </row>
    <row r="387" spans="1:10" x14ac:dyDescent="0.25">
      <c r="A387">
        <v>4460</v>
      </c>
      <c r="B387">
        <v>829355</v>
      </c>
      <c r="C387" t="s">
        <v>1277</v>
      </c>
      <c r="D387">
        <v>29761</v>
      </c>
      <c r="E387">
        <v>5</v>
      </c>
      <c r="F387">
        <v>4</v>
      </c>
      <c r="G387">
        <v>8</v>
      </c>
      <c r="H387">
        <v>1</v>
      </c>
      <c r="I387" t="s">
        <v>2010</v>
      </c>
      <c r="J387" t="s">
        <v>2015</v>
      </c>
    </row>
    <row r="388" spans="1:10" x14ac:dyDescent="0.25">
      <c r="A388">
        <v>4499</v>
      </c>
      <c r="B388">
        <v>832745</v>
      </c>
      <c r="C388" t="s">
        <v>1539</v>
      </c>
      <c r="D388">
        <v>10</v>
      </c>
      <c r="E388">
        <v>3</v>
      </c>
      <c r="F388">
        <v>4</v>
      </c>
      <c r="G388">
        <v>-8</v>
      </c>
      <c r="H388">
        <v>1</v>
      </c>
      <c r="I388" t="s">
        <v>2008</v>
      </c>
      <c r="J388" t="s">
        <v>2015</v>
      </c>
    </row>
    <row r="389" spans="1:10" x14ac:dyDescent="0.25">
      <c r="A389">
        <v>2324</v>
      </c>
      <c r="B389">
        <v>826730</v>
      </c>
      <c r="C389" t="s">
        <v>1779</v>
      </c>
      <c r="D389">
        <v>5</v>
      </c>
      <c r="E389">
        <v>3</v>
      </c>
      <c r="F389">
        <v>4</v>
      </c>
      <c r="G389">
        <v>-6</v>
      </c>
      <c r="H389">
        <v>1</v>
      </c>
      <c r="I389" t="s">
        <v>2008</v>
      </c>
      <c r="J389" t="s">
        <v>2015</v>
      </c>
    </row>
    <row r="390" spans="1:10" x14ac:dyDescent="0.25">
      <c r="A390">
        <v>4501</v>
      </c>
      <c r="B390">
        <v>829459</v>
      </c>
      <c r="C390" t="s">
        <v>1220</v>
      </c>
      <c r="D390">
        <v>32977</v>
      </c>
      <c r="E390">
        <v>5</v>
      </c>
      <c r="F390">
        <v>4</v>
      </c>
      <c r="G390">
        <v>-8</v>
      </c>
      <c r="H390">
        <v>1</v>
      </c>
      <c r="I390" t="s">
        <v>2010</v>
      </c>
      <c r="J390" t="s">
        <v>2015</v>
      </c>
    </row>
    <row r="391" spans="1:10" x14ac:dyDescent="0.25">
      <c r="A391">
        <v>4709</v>
      </c>
      <c r="B391">
        <v>830485</v>
      </c>
      <c r="C391" t="s">
        <v>1848</v>
      </c>
      <c r="D391">
        <v>28050</v>
      </c>
      <c r="E391">
        <v>3</v>
      </c>
      <c r="F391">
        <v>4</v>
      </c>
      <c r="G391">
        <v>-5</v>
      </c>
      <c r="H391">
        <v>1</v>
      </c>
      <c r="I391" t="s">
        <v>2008</v>
      </c>
      <c r="J391" t="s">
        <v>2015</v>
      </c>
    </row>
    <row r="392" spans="1:10" x14ac:dyDescent="0.25">
      <c r="A392">
        <v>4880</v>
      </c>
      <c r="B392">
        <v>830516</v>
      </c>
      <c r="C392" t="s">
        <v>1555</v>
      </c>
      <c r="D392">
        <v>7</v>
      </c>
      <c r="E392">
        <v>3</v>
      </c>
      <c r="F392">
        <v>4</v>
      </c>
      <c r="G392">
        <v>-2</v>
      </c>
      <c r="H392">
        <v>1</v>
      </c>
      <c r="I392" t="s">
        <v>2008</v>
      </c>
      <c r="J392" t="s">
        <v>2015</v>
      </c>
    </row>
    <row r="393" spans="1:10" x14ac:dyDescent="0.25">
      <c r="A393">
        <v>4994</v>
      </c>
      <c r="B393">
        <v>831809</v>
      </c>
      <c r="C393" t="s">
        <v>1541</v>
      </c>
      <c r="D393">
        <v>10</v>
      </c>
      <c r="E393">
        <v>3</v>
      </c>
      <c r="F393">
        <v>4</v>
      </c>
      <c r="G393">
        <v>7</v>
      </c>
      <c r="H393">
        <v>1</v>
      </c>
      <c r="I393" t="s">
        <v>2008</v>
      </c>
      <c r="J393" t="s">
        <v>2015</v>
      </c>
    </row>
    <row r="394" spans="1:10" x14ac:dyDescent="0.25">
      <c r="A394">
        <v>5230</v>
      </c>
      <c r="B394">
        <v>830972</v>
      </c>
      <c r="C394" t="s">
        <v>1144</v>
      </c>
      <c r="D394">
        <v>19855</v>
      </c>
      <c r="E394">
        <v>3</v>
      </c>
      <c r="F394">
        <v>4</v>
      </c>
      <c r="G394">
        <v>2</v>
      </c>
      <c r="H394">
        <v>1</v>
      </c>
      <c r="I394" t="s">
        <v>2008</v>
      </c>
      <c r="J394" t="s">
        <v>2015</v>
      </c>
    </row>
    <row r="395" spans="1:10" x14ac:dyDescent="0.25">
      <c r="A395">
        <v>5242</v>
      </c>
      <c r="B395">
        <v>824455</v>
      </c>
      <c r="C395" t="s">
        <v>1860</v>
      </c>
      <c r="D395">
        <v>7</v>
      </c>
      <c r="E395">
        <v>5</v>
      </c>
      <c r="F395">
        <v>4</v>
      </c>
      <c r="G395">
        <v>1</v>
      </c>
      <c r="H395">
        <v>1</v>
      </c>
      <c r="I395" t="s">
        <v>2010</v>
      </c>
      <c r="J395" t="s">
        <v>2015</v>
      </c>
    </row>
    <row r="396" spans="1:10" x14ac:dyDescent="0.25">
      <c r="A396">
        <v>5287</v>
      </c>
      <c r="B396">
        <v>825778</v>
      </c>
      <c r="C396" t="s">
        <v>1358</v>
      </c>
      <c r="D396">
        <v>8</v>
      </c>
      <c r="E396">
        <v>5</v>
      </c>
      <c r="F396">
        <v>4</v>
      </c>
      <c r="G396">
        <v>-1</v>
      </c>
      <c r="H396">
        <v>1</v>
      </c>
      <c r="I396" t="s">
        <v>2010</v>
      </c>
      <c r="J396" t="s">
        <v>2015</v>
      </c>
    </row>
    <row r="397" spans="1:10" x14ac:dyDescent="0.25">
      <c r="A397">
        <v>5307</v>
      </c>
      <c r="B397">
        <v>825367</v>
      </c>
      <c r="C397" t="s">
        <v>1858</v>
      </c>
      <c r="D397">
        <v>22528</v>
      </c>
      <c r="E397">
        <v>5</v>
      </c>
      <c r="F397">
        <v>4</v>
      </c>
      <c r="G397">
        <v>-8</v>
      </c>
      <c r="H397">
        <v>1</v>
      </c>
      <c r="I397" t="s">
        <v>2010</v>
      </c>
      <c r="J397" t="s">
        <v>2015</v>
      </c>
    </row>
    <row r="398" spans="1:10" x14ac:dyDescent="0.25">
      <c r="A398">
        <v>5397</v>
      </c>
      <c r="B398">
        <v>831062</v>
      </c>
      <c r="C398" t="s">
        <v>1584</v>
      </c>
      <c r="D398">
        <v>6</v>
      </c>
      <c r="E398">
        <v>3</v>
      </c>
      <c r="F398">
        <v>4</v>
      </c>
      <c r="G398">
        <v>-6</v>
      </c>
      <c r="H398">
        <v>1</v>
      </c>
      <c r="I398" t="s">
        <v>2008</v>
      </c>
      <c r="J398" t="s">
        <v>2015</v>
      </c>
    </row>
    <row r="399" spans="1:10" x14ac:dyDescent="0.25">
      <c r="A399">
        <v>5507</v>
      </c>
      <c r="B399">
        <v>831917</v>
      </c>
      <c r="C399" t="s">
        <v>1666</v>
      </c>
      <c r="D399">
        <v>6207</v>
      </c>
      <c r="E399">
        <v>5</v>
      </c>
      <c r="F399">
        <v>4</v>
      </c>
      <c r="G399">
        <v>-8</v>
      </c>
      <c r="H399">
        <v>1</v>
      </c>
      <c r="I399" t="s">
        <v>2010</v>
      </c>
      <c r="J399" t="s">
        <v>2015</v>
      </c>
    </row>
    <row r="400" spans="1:10" x14ac:dyDescent="0.25">
      <c r="A400">
        <v>5532</v>
      </c>
      <c r="B400">
        <v>831839</v>
      </c>
      <c r="C400" t="s">
        <v>1966</v>
      </c>
      <c r="D400">
        <v>30780</v>
      </c>
      <c r="E400">
        <v>3</v>
      </c>
      <c r="F400">
        <v>4</v>
      </c>
      <c r="G400">
        <v>-1</v>
      </c>
      <c r="H400">
        <v>1</v>
      </c>
      <c r="I400" t="s">
        <v>2008</v>
      </c>
      <c r="J400" t="s">
        <v>2015</v>
      </c>
    </row>
    <row r="401" spans="1:10" x14ac:dyDescent="0.25">
      <c r="A401">
        <v>5536</v>
      </c>
      <c r="B401">
        <v>826443</v>
      </c>
      <c r="C401" t="s">
        <v>1821</v>
      </c>
      <c r="D401">
        <v>38320</v>
      </c>
      <c r="E401">
        <v>3</v>
      </c>
      <c r="F401">
        <v>4</v>
      </c>
      <c r="G401">
        <v>1</v>
      </c>
      <c r="H401">
        <v>1</v>
      </c>
      <c r="I401" t="s">
        <v>2008</v>
      </c>
      <c r="J401" t="s">
        <v>2015</v>
      </c>
    </row>
    <row r="402" spans="1:10" x14ac:dyDescent="0.25">
      <c r="A402">
        <v>5732</v>
      </c>
      <c r="B402">
        <v>829631</v>
      </c>
      <c r="C402" t="s">
        <v>1414</v>
      </c>
      <c r="D402">
        <v>6</v>
      </c>
      <c r="E402">
        <v>3</v>
      </c>
      <c r="F402">
        <v>4</v>
      </c>
      <c r="G402">
        <v>-6</v>
      </c>
      <c r="H402">
        <v>1</v>
      </c>
      <c r="I402" t="s">
        <v>2008</v>
      </c>
      <c r="J402" t="s">
        <v>2015</v>
      </c>
    </row>
    <row r="403" spans="1:10" x14ac:dyDescent="0.25">
      <c r="A403">
        <v>5808</v>
      </c>
      <c r="B403">
        <v>831009</v>
      </c>
      <c r="C403" t="s">
        <v>1297</v>
      </c>
      <c r="D403">
        <v>8580</v>
      </c>
      <c r="E403">
        <v>3</v>
      </c>
      <c r="F403">
        <v>4</v>
      </c>
      <c r="G403">
        <v>-6</v>
      </c>
      <c r="H403">
        <v>1</v>
      </c>
      <c r="I403" t="s">
        <v>2008</v>
      </c>
      <c r="J403" t="s">
        <v>2015</v>
      </c>
    </row>
    <row r="404" spans="1:10" x14ac:dyDescent="0.25">
      <c r="A404">
        <v>5826</v>
      </c>
      <c r="B404">
        <v>829470</v>
      </c>
      <c r="C404" t="s">
        <v>1766</v>
      </c>
      <c r="D404">
        <v>13477</v>
      </c>
      <c r="E404">
        <v>5</v>
      </c>
      <c r="F404">
        <v>4</v>
      </c>
      <c r="G404">
        <v>-8</v>
      </c>
      <c r="H404">
        <v>1</v>
      </c>
      <c r="I404" t="s">
        <v>2010</v>
      </c>
      <c r="J404" t="s">
        <v>2015</v>
      </c>
    </row>
    <row r="405" spans="1:10" x14ac:dyDescent="0.25">
      <c r="A405">
        <v>5854</v>
      </c>
      <c r="B405">
        <v>828311</v>
      </c>
      <c r="C405" t="s">
        <v>1719</v>
      </c>
      <c r="D405">
        <v>36222</v>
      </c>
      <c r="E405">
        <v>5</v>
      </c>
      <c r="F405">
        <v>4</v>
      </c>
      <c r="G405">
        <v>-2</v>
      </c>
      <c r="H405">
        <v>1</v>
      </c>
      <c r="I405" t="s">
        <v>2010</v>
      </c>
      <c r="J405" t="s">
        <v>2015</v>
      </c>
    </row>
    <row r="406" spans="1:10" x14ac:dyDescent="0.25">
      <c r="A406">
        <v>5960</v>
      </c>
      <c r="B406">
        <v>826452</v>
      </c>
      <c r="C406" t="s">
        <v>1734</v>
      </c>
      <c r="D406">
        <v>2686</v>
      </c>
      <c r="E406">
        <v>5</v>
      </c>
      <c r="F406">
        <v>4</v>
      </c>
      <c r="G406">
        <v>2</v>
      </c>
      <c r="H406">
        <v>1</v>
      </c>
      <c r="I406" t="s">
        <v>2010</v>
      </c>
      <c r="J406" t="s">
        <v>2015</v>
      </c>
    </row>
    <row r="407" spans="1:10" x14ac:dyDescent="0.25">
      <c r="A407">
        <v>5980</v>
      </c>
      <c r="B407">
        <v>830847</v>
      </c>
      <c r="C407" t="s">
        <v>1097</v>
      </c>
      <c r="D407">
        <v>47262</v>
      </c>
      <c r="E407">
        <v>5</v>
      </c>
      <c r="F407">
        <v>4</v>
      </c>
      <c r="G407">
        <v>-4</v>
      </c>
      <c r="H407">
        <v>1</v>
      </c>
      <c r="I407" t="s">
        <v>2010</v>
      </c>
      <c r="J407" t="s">
        <v>2015</v>
      </c>
    </row>
    <row r="408" spans="1:10" x14ac:dyDescent="0.25">
      <c r="A408">
        <v>6010</v>
      </c>
      <c r="B408">
        <v>831620</v>
      </c>
      <c r="C408" t="s">
        <v>1809</v>
      </c>
      <c r="D408">
        <v>29405</v>
      </c>
      <c r="E408">
        <v>3</v>
      </c>
      <c r="F408">
        <v>4</v>
      </c>
      <c r="G408">
        <v>-3</v>
      </c>
      <c r="H408">
        <v>1</v>
      </c>
      <c r="I408" t="s">
        <v>2008</v>
      </c>
      <c r="J408" t="s">
        <v>2015</v>
      </c>
    </row>
    <row r="409" spans="1:10" x14ac:dyDescent="0.25">
      <c r="A409">
        <v>6029</v>
      </c>
      <c r="B409">
        <v>826993</v>
      </c>
      <c r="C409" t="s">
        <v>1707</v>
      </c>
      <c r="D409">
        <v>33137</v>
      </c>
      <c r="E409">
        <v>5</v>
      </c>
      <c r="F409">
        <v>4</v>
      </c>
      <c r="G409">
        <v>8</v>
      </c>
      <c r="H409">
        <v>1</v>
      </c>
      <c r="I409" t="s">
        <v>2010</v>
      </c>
      <c r="J409" t="s">
        <v>2015</v>
      </c>
    </row>
    <row r="410" spans="1:10" x14ac:dyDescent="0.25">
      <c r="A410">
        <v>6084</v>
      </c>
      <c r="B410">
        <v>824416</v>
      </c>
      <c r="C410" t="s">
        <v>1313</v>
      </c>
      <c r="D410">
        <v>6</v>
      </c>
      <c r="E410">
        <v>5</v>
      </c>
      <c r="F410">
        <v>4</v>
      </c>
      <c r="G410">
        <v>6</v>
      </c>
      <c r="H410">
        <v>1</v>
      </c>
      <c r="I410" t="s">
        <v>2010</v>
      </c>
      <c r="J410" t="s">
        <v>2015</v>
      </c>
    </row>
    <row r="411" spans="1:10" x14ac:dyDescent="0.25">
      <c r="A411">
        <v>6110</v>
      </c>
      <c r="B411">
        <v>824804</v>
      </c>
      <c r="C411" t="s">
        <v>1194</v>
      </c>
      <c r="D411">
        <v>10</v>
      </c>
      <c r="E411">
        <v>3</v>
      </c>
      <c r="F411">
        <v>4</v>
      </c>
      <c r="G411">
        <v>-5</v>
      </c>
      <c r="H411">
        <v>1</v>
      </c>
      <c r="I411" t="s">
        <v>2008</v>
      </c>
      <c r="J411" t="s">
        <v>2015</v>
      </c>
    </row>
    <row r="412" spans="1:10" x14ac:dyDescent="0.25">
      <c r="A412">
        <v>6220</v>
      </c>
      <c r="B412">
        <v>832329</v>
      </c>
      <c r="C412" t="s">
        <v>1941</v>
      </c>
      <c r="D412">
        <v>10</v>
      </c>
      <c r="E412">
        <v>3</v>
      </c>
      <c r="F412">
        <v>4</v>
      </c>
      <c r="G412">
        <v>-5</v>
      </c>
      <c r="H412">
        <v>1</v>
      </c>
      <c r="I412" t="s">
        <v>2008</v>
      </c>
      <c r="J412" t="s">
        <v>2015</v>
      </c>
    </row>
    <row r="413" spans="1:10" x14ac:dyDescent="0.25">
      <c r="A413">
        <v>6305</v>
      </c>
      <c r="B413">
        <v>825406</v>
      </c>
      <c r="C413" t="s">
        <v>1027</v>
      </c>
      <c r="D413">
        <v>16426</v>
      </c>
      <c r="E413">
        <v>3</v>
      </c>
      <c r="F413">
        <v>4</v>
      </c>
      <c r="G413">
        <v>-4</v>
      </c>
      <c r="H413">
        <v>1</v>
      </c>
      <c r="I413" t="s">
        <v>2008</v>
      </c>
      <c r="J413" t="s">
        <v>2015</v>
      </c>
    </row>
    <row r="414" spans="1:10" x14ac:dyDescent="0.25">
      <c r="A414">
        <v>6319</v>
      </c>
      <c r="B414">
        <v>825024</v>
      </c>
      <c r="C414" t="s">
        <v>1652</v>
      </c>
      <c r="D414">
        <v>35476</v>
      </c>
      <c r="E414">
        <v>5</v>
      </c>
      <c r="F414">
        <v>4</v>
      </c>
      <c r="G414">
        <v>-9</v>
      </c>
      <c r="H414">
        <v>1</v>
      </c>
      <c r="I414" t="s">
        <v>2010</v>
      </c>
      <c r="J414" t="s">
        <v>2015</v>
      </c>
    </row>
    <row r="415" spans="1:10" x14ac:dyDescent="0.25">
      <c r="A415">
        <v>6399</v>
      </c>
      <c r="B415">
        <v>825848</v>
      </c>
      <c r="C415" t="s">
        <v>1967</v>
      </c>
      <c r="D415">
        <v>37113</v>
      </c>
      <c r="E415">
        <v>3</v>
      </c>
      <c r="F415">
        <v>4</v>
      </c>
      <c r="G415">
        <v>-9</v>
      </c>
      <c r="H415">
        <v>1</v>
      </c>
      <c r="I415" t="s">
        <v>2008</v>
      </c>
      <c r="J415" t="s">
        <v>2015</v>
      </c>
    </row>
    <row r="416" spans="1:10" x14ac:dyDescent="0.25">
      <c r="A416">
        <v>6411</v>
      </c>
      <c r="B416">
        <v>831074</v>
      </c>
      <c r="C416" t="s">
        <v>1484</v>
      </c>
      <c r="D416">
        <v>10</v>
      </c>
      <c r="E416">
        <v>5</v>
      </c>
      <c r="F416">
        <v>4</v>
      </c>
      <c r="G416">
        <v>9</v>
      </c>
      <c r="H416">
        <v>1</v>
      </c>
      <c r="I416" t="s">
        <v>2010</v>
      </c>
      <c r="J416" t="s">
        <v>2015</v>
      </c>
    </row>
    <row r="417" spans="1:10" x14ac:dyDescent="0.25">
      <c r="A417">
        <v>6463</v>
      </c>
      <c r="B417">
        <v>824739</v>
      </c>
      <c r="C417" t="s">
        <v>1099</v>
      </c>
      <c r="D417">
        <v>17829</v>
      </c>
      <c r="E417">
        <v>5</v>
      </c>
      <c r="F417">
        <v>4</v>
      </c>
      <c r="G417">
        <v>-6</v>
      </c>
      <c r="H417">
        <v>1</v>
      </c>
      <c r="I417" t="s">
        <v>2010</v>
      </c>
      <c r="J417" t="s">
        <v>2015</v>
      </c>
    </row>
    <row r="418" spans="1:10" x14ac:dyDescent="0.25">
      <c r="A418">
        <v>6471</v>
      </c>
      <c r="B418">
        <v>827621</v>
      </c>
      <c r="C418" t="s">
        <v>1232</v>
      </c>
      <c r="D418">
        <v>35216</v>
      </c>
      <c r="E418">
        <v>5</v>
      </c>
      <c r="F418">
        <v>4</v>
      </c>
      <c r="G418">
        <v>9</v>
      </c>
      <c r="H418">
        <v>1</v>
      </c>
      <c r="I418" t="s">
        <v>2010</v>
      </c>
      <c r="J418" t="s">
        <v>2015</v>
      </c>
    </row>
    <row r="419" spans="1:10" x14ac:dyDescent="0.25">
      <c r="A419">
        <v>6491</v>
      </c>
      <c r="B419">
        <v>831607</v>
      </c>
      <c r="C419" t="s">
        <v>1052</v>
      </c>
      <c r="D419">
        <v>27946</v>
      </c>
      <c r="E419">
        <v>5</v>
      </c>
      <c r="F419">
        <v>4</v>
      </c>
      <c r="G419">
        <v>-1</v>
      </c>
      <c r="H419">
        <v>1</v>
      </c>
      <c r="I419" t="s">
        <v>2010</v>
      </c>
      <c r="J419" t="s">
        <v>2015</v>
      </c>
    </row>
    <row r="420" spans="1:10" x14ac:dyDescent="0.25">
      <c r="A420">
        <v>6672</v>
      </c>
      <c r="B420">
        <v>829162</v>
      </c>
      <c r="C420" t="s">
        <v>1586</v>
      </c>
      <c r="D420">
        <v>39101</v>
      </c>
      <c r="E420">
        <v>3</v>
      </c>
      <c r="F420">
        <v>4</v>
      </c>
      <c r="G420">
        <v>-8</v>
      </c>
      <c r="H420">
        <v>1</v>
      </c>
      <c r="I420" t="s">
        <v>2008</v>
      </c>
      <c r="J420" t="s">
        <v>2015</v>
      </c>
    </row>
    <row r="421" spans="1:10" x14ac:dyDescent="0.25">
      <c r="A421">
        <v>2540</v>
      </c>
      <c r="B421">
        <v>832931</v>
      </c>
      <c r="C421" t="s">
        <v>1735</v>
      </c>
      <c r="D421">
        <v>5</v>
      </c>
      <c r="E421">
        <v>5</v>
      </c>
      <c r="F421">
        <v>4</v>
      </c>
      <c r="G421">
        <v>-8</v>
      </c>
      <c r="H421">
        <v>1</v>
      </c>
      <c r="I421" t="s">
        <v>2010</v>
      </c>
      <c r="J421" t="s">
        <v>2015</v>
      </c>
    </row>
    <row r="422" spans="1:10" x14ac:dyDescent="0.25">
      <c r="A422">
        <v>6741</v>
      </c>
      <c r="B422">
        <v>828123</v>
      </c>
      <c r="C422" t="s">
        <v>1758</v>
      </c>
      <c r="D422">
        <v>39277</v>
      </c>
      <c r="E422">
        <v>3</v>
      </c>
      <c r="F422">
        <v>4</v>
      </c>
      <c r="G422">
        <v>10</v>
      </c>
      <c r="H422">
        <v>1</v>
      </c>
      <c r="I422" t="s">
        <v>2008</v>
      </c>
      <c r="J422" t="s">
        <v>2015</v>
      </c>
    </row>
    <row r="423" spans="1:10" x14ac:dyDescent="0.25">
      <c r="A423">
        <v>6812</v>
      </c>
      <c r="B423">
        <v>824336</v>
      </c>
      <c r="C423" t="s">
        <v>1031</v>
      </c>
      <c r="D423">
        <v>12029</v>
      </c>
      <c r="E423">
        <v>5</v>
      </c>
      <c r="F423">
        <v>4</v>
      </c>
      <c r="G423">
        <v>-10</v>
      </c>
      <c r="H423">
        <v>1</v>
      </c>
      <c r="I423" t="s">
        <v>2010</v>
      </c>
      <c r="J423" t="s">
        <v>2015</v>
      </c>
    </row>
    <row r="424" spans="1:10" x14ac:dyDescent="0.25">
      <c r="A424">
        <v>6840</v>
      </c>
      <c r="B424">
        <v>823628</v>
      </c>
      <c r="C424" t="s">
        <v>1173</v>
      </c>
      <c r="D424">
        <v>10</v>
      </c>
      <c r="E424">
        <v>5</v>
      </c>
      <c r="F424">
        <v>4</v>
      </c>
      <c r="G424">
        <v>-2</v>
      </c>
      <c r="H424">
        <v>1</v>
      </c>
      <c r="I424" t="s">
        <v>2010</v>
      </c>
      <c r="J424" t="s">
        <v>2015</v>
      </c>
    </row>
    <row r="425" spans="1:10" x14ac:dyDescent="0.25">
      <c r="A425">
        <v>7229</v>
      </c>
      <c r="B425">
        <v>825364</v>
      </c>
      <c r="C425" t="s">
        <v>1543</v>
      </c>
      <c r="D425">
        <v>46091</v>
      </c>
      <c r="E425">
        <v>3</v>
      </c>
      <c r="F425">
        <v>4</v>
      </c>
      <c r="G425">
        <v>6</v>
      </c>
      <c r="H425">
        <v>1</v>
      </c>
      <c r="I425" t="s">
        <v>2008</v>
      </c>
      <c r="J425" t="s">
        <v>2015</v>
      </c>
    </row>
    <row r="426" spans="1:10" x14ac:dyDescent="0.25">
      <c r="A426">
        <v>7232</v>
      </c>
      <c r="B426">
        <v>825374</v>
      </c>
      <c r="C426" t="s">
        <v>1522</v>
      </c>
      <c r="D426">
        <v>9</v>
      </c>
      <c r="E426">
        <v>3</v>
      </c>
      <c r="F426">
        <v>4</v>
      </c>
      <c r="G426">
        <v>5</v>
      </c>
      <c r="H426">
        <v>1</v>
      </c>
      <c r="I426" t="s">
        <v>2008</v>
      </c>
      <c r="J426" t="s">
        <v>2015</v>
      </c>
    </row>
    <row r="427" spans="1:10" x14ac:dyDescent="0.25">
      <c r="A427">
        <v>7238</v>
      </c>
      <c r="B427">
        <v>828467</v>
      </c>
      <c r="C427" t="s">
        <v>1904</v>
      </c>
      <c r="D427">
        <v>38127</v>
      </c>
      <c r="E427">
        <v>3</v>
      </c>
      <c r="F427">
        <v>4</v>
      </c>
      <c r="G427">
        <v>8</v>
      </c>
      <c r="H427">
        <v>1</v>
      </c>
      <c r="I427" t="s">
        <v>2008</v>
      </c>
      <c r="J427" t="s">
        <v>2015</v>
      </c>
    </row>
    <row r="428" spans="1:10" x14ac:dyDescent="0.25">
      <c r="A428">
        <v>7251</v>
      </c>
      <c r="B428">
        <v>830658</v>
      </c>
      <c r="C428" t="s">
        <v>1851</v>
      </c>
      <c r="D428">
        <v>43802</v>
      </c>
      <c r="E428">
        <v>5</v>
      </c>
      <c r="F428">
        <v>4</v>
      </c>
      <c r="G428">
        <v>-4</v>
      </c>
      <c r="H428">
        <v>1</v>
      </c>
      <c r="I428" t="s">
        <v>2010</v>
      </c>
      <c r="J428" t="s">
        <v>2015</v>
      </c>
    </row>
    <row r="429" spans="1:10" x14ac:dyDescent="0.25">
      <c r="A429">
        <v>7252</v>
      </c>
      <c r="B429">
        <v>828234</v>
      </c>
      <c r="C429" t="s">
        <v>1882</v>
      </c>
      <c r="D429">
        <v>29455</v>
      </c>
      <c r="E429">
        <v>3</v>
      </c>
      <c r="F429">
        <v>4</v>
      </c>
      <c r="G429">
        <v>-9</v>
      </c>
      <c r="H429">
        <v>1</v>
      </c>
      <c r="I429" t="s">
        <v>2008</v>
      </c>
      <c r="J429" t="s">
        <v>2015</v>
      </c>
    </row>
    <row r="430" spans="1:10" x14ac:dyDescent="0.25">
      <c r="A430">
        <v>7360</v>
      </c>
      <c r="B430">
        <v>829367</v>
      </c>
      <c r="C430" t="s">
        <v>1591</v>
      </c>
      <c r="D430">
        <v>48163</v>
      </c>
      <c r="E430">
        <v>3</v>
      </c>
      <c r="F430">
        <v>4</v>
      </c>
      <c r="G430">
        <v>-9</v>
      </c>
      <c r="H430">
        <v>1</v>
      </c>
      <c r="I430" t="s">
        <v>2008</v>
      </c>
      <c r="J430" t="s">
        <v>2015</v>
      </c>
    </row>
    <row r="431" spans="1:10" x14ac:dyDescent="0.25">
      <c r="A431">
        <v>7551</v>
      </c>
      <c r="B431">
        <v>829585</v>
      </c>
      <c r="C431" t="s">
        <v>1689</v>
      </c>
      <c r="D431">
        <v>41574</v>
      </c>
      <c r="E431">
        <v>5</v>
      </c>
      <c r="F431">
        <v>4</v>
      </c>
      <c r="G431">
        <v>-7</v>
      </c>
      <c r="H431">
        <v>1</v>
      </c>
      <c r="I431" t="s">
        <v>2010</v>
      </c>
      <c r="J431" t="s">
        <v>2015</v>
      </c>
    </row>
    <row r="432" spans="1:10" x14ac:dyDescent="0.25">
      <c r="A432">
        <v>7758</v>
      </c>
      <c r="B432">
        <v>827124</v>
      </c>
      <c r="C432" t="s">
        <v>1565</v>
      </c>
      <c r="D432">
        <v>23974</v>
      </c>
      <c r="E432">
        <v>5</v>
      </c>
      <c r="F432">
        <v>4</v>
      </c>
      <c r="G432">
        <v>5</v>
      </c>
      <c r="H432">
        <v>1</v>
      </c>
      <c r="I432" t="s">
        <v>2010</v>
      </c>
      <c r="J432" t="s">
        <v>2015</v>
      </c>
    </row>
    <row r="433" spans="1:10" x14ac:dyDescent="0.25">
      <c r="A433">
        <v>7813</v>
      </c>
      <c r="B433">
        <v>830081</v>
      </c>
      <c r="C433" t="s">
        <v>1280</v>
      </c>
      <c r="D433">
        <v>40417</v>
      </c>
      <c r="E433">
        <v>5</v>
      </c>
      <c r="F433">
        <v>4</v>
      </c>
      <c r="G433">
        <v>-1</v>
      </c>
      <c r="H433">
        <v>1</v>
      </c>
      <c r="I433" t="s">
        <v>2010</v>
      </c>
      <c r="J433" t="s">
        <v>2015</v>
      </c>
    </row>
    <row r="434" spans="1:10" x14ac:dyDescent="0.25">
      <c r="A434">
        <v>7914</v>
      </c>
      <c r="B434">
        <v>832325</v>
      </c>
      <c r="C434" t="s">
        <v>1076</v>
      </c>
      <c r="D434">
        <v>14622</v>
      </c>
      <c r="E434">
        <v>3</v>
      </c>
      <c r="F434">
        <v>4</v>
      </c>
      <c r="G434">
        <v>-9</v>
      </c>
      <c r="H434">
        <v>1</v>
      </c>
      <c r="I434" t="s">
        <v>2008</v>
      </c>
      <c r="J434" t="s">
        <v>2015</v>
      </c>
    </row>
    <row r="435" spans="1:10" x14ac:dyDescent="0.25">
      <c r="A435">
        <v>7965</v>
      </c>
      <c r="B435">
        <v>825217</v>
      </c>
      <c r="C435" t="s">
        <v>1273</v>
      </c>
      <c r="D435">
        <v>47476</v>
      </c>
      <c r="E435">
        <v>3</v>
      </c>
      <c r="F435">
        <v>4</v>
      </c>
      <c r="G435">
        <v>-10</v>
      </c>
      <c r="H435">
        <v>1</v>
      </c>
      <c r="I435" t="s">
        <v>2008</v>
      </c>
      <c r="J435" t="s">
        <v>2015</v>
      </c>
    </row>
    <row r="436" spans="1:10" x14ac:dyDescent="0.25">
      <c r="A436">
        <v>7966</v>
      </c>
      <c r="B436">
        <v>832264</v>
      </c>
      <c r="C436" t="s">
        <v>1359</v>
      </c>
      <c r="D436">
        <v>3388</v>
      </c>
      <c r="E436">
        <v>3</v>
      </c>
      <c r="F436">
        <v>4</v>
      </c>
      <c r="G436">
        <v>-8</v>
      </c>
      <c r="H436">
        <v>1</v>
      </c>
      <c r="I436" t="s">
        <v>2008</v>
      </c>
      <c r="J436" t="s">
        <v>2015</v>
      </c>
    </row>
    <row r="437" spans="1:10" x14ac:dyDescent="0.25">
      <c r="A437">
        <v>7976</v>
      </c>
      <c r="B437">
        <v>830611</v>
      </c>
      <c r="C437" t="s">
        <v>1720</v>
      </c>
      <c r="D437">
        <v>5909</v>
      </c>
      <c r="E437">
        <v>5</v>
      </c>
      <c r="F437">
        <v>4</v>
      </c>
      <c r="G437">
        <v>9</v>
      </c>
      <c r="H437">
        <v>1</v>
      </c>
      <c r="I437" t="s">
        <v>2010</v>
      </c>
      <c r="J437" t="s">
        <v>2015</v>
      </c>
    </row>
    <row r="438" spans="1:10" x14ac:dyDescent="0.25">
      <c r="A438">
        <v>7991</v>
      </c>
      <c r="B438">
        <v>825154</v>
      </c>
      <c r="C438" t="s">
        <v>1450</v>
      </c>
      <c r="D438">
        <v>2592</v>
      </c>
      <c r="E438">
        <v>3</v>
      </c>
      <c r="F438">
        <v>4</v>
      </c>
      <c r="G438">
        <v>-9</v>
      </c>
      <c r="H438">
        <v>1</v>
      </c>
      <c r="I438" t="s">
        <v>2008</v>
      </c>
      <c r="J438" t="s">
        <v>2015</v>
      </c>
    </row>
    <row r="439" spans="1:10" x14ac:dyDescent="0.25">
      <c r="A439">
        <v>8042</v>
      </c>
      <c r="B439">
        <v>830794</v>
      </c>
      <c r="C439" t="s">
        <v>1313</v>
      </c>
      <c r="D439">
        <v>638</v>
      </c>
      <c r="E439">
        <v>3</v>
      </c>
      <c r="F439">
        <v>4</v>
      </c>
      <c r="G439">
        <v>10</v>
      </c>
      <c r="H439">
        <v>1</v>
      </c>
      <c r="I439" t="s">
        <v>2008</v>
      </c>
      <c r="J439" t="s">
        <v>2015</v>
      </c>
    </row>
    <row r="440" spans="1:10" x14ac:dyDescent="0.25">
      <c r="A440">
        <v>8130</v>
      </c>
      <c r="B440">
        <v>833440</v>
      </c>
      <c r="C440" t="s">
        <v>1126</v>
      </c>
      <c r="D440">
        <v>9084</v>
      </c>
      <c r="E440">
        <v>3</v>
      </c>
      <c r="F440">
        <v>4</v>
      </c>
      <c r="G440">
        <v>-8</v>
      </c>
      <c r="H440">
        <v>1</v>
      </c>
      <c r="I440" t="s">
        <v>2008</v>
      </c>
      <c r="J440" t="s">
        <v>2015</v>
      </c>
    </row>
    <row r="441" spans="1:10" x14ac:dyDescent="0.25">
      <c r="A441">
        <v>8159</v>
      </c>
      <c r="B441">
        <v>823546</v>
      </c>
      <c r="C441" t="s">
        <v>1354</v>
      </c>
      <c r="D441">
        <v>9</v>
      </c>
      <c r="E441">
        <v>5</v>
      </c>
      <c r="F441">
        <v>4</v>
      </c>
      <c r="G441">
        <v>-7</v>
      </c>
      <c r="H441">
        <v>1</v>
      </c>
      <c r="I441" t="s">
        <v>2010</v>
      </c>
      <c r="J441" t="s">
        <v>2015</v>
      </c>
    </row>
    <row r="442" spans="1:10" x14ac:dyDescent="0.25">
      <c r="A442">
        <v>8188</v>
      </c>
      <c r="B442">
        <v>830865</v>
      </c>
      <c r="C442" t="s">
        <v>1681</v>
      </c>
      <c r="D442">
        <v>10</v>
      </c>
      <c r="E442">
        <v>5</v>
      </c>
      <c r="F442">
        <v>4</v>
      </c>
      <c r="G442">
        <v>8</v>
      </c>
      <c r="H442">
        <v>1</v>
      </c>
      <c r="I442" t="s">
        <v>2010</v>
      </c>
      <c r="J442" t="s">
        <v>2015</v>
      </c>
    </row>
    <row r="443" spans="1:10" x14ac:dyDescent="0.25">
      <c r="A443">
        <v>8195</v>
      </c>
      <c r="B443">
        <v>827869</v>
      </c>
      <c r="C443" t="s">
        <v>1552</v>
      </c>
      <c r="D443">
        <v>48333</v>
      </c>
      <c r="E443">
        <v>3</v>
      </c>
      <c r="F443">
        <v>4</v>
      </c>
      <c r="G443">
        <v>-1</v>
      </c>
      <c r="H443">
        <v>1</v>
      </c>
      <c r="I443" t="s">
        <v>2008</v>
      </c>
      <c r="J443" t="s">
        <v>2015</v>
      </c>
    </row>
    <row r="444" spans="1:10" x14ac:dyDescent="0.25">
      <c r="A444">
        <v>8257</v>
      </c>
      <c r="B444">
        <v>825129</v>
      </c>
      <c r="C444" t="s">
        <v>1338</v>
      </c>
      <c r="D444">
        <v>31827</v>
      </c>
      <c r="E444">
        <v>3</v>
      </c>
      <c r="F444">
        <v>4</v>
      </c>
      <c r="G444">
        <v>-4</v>
      </c>
      <c r="H444">
        <v>1</v>
      </c>
      <c r="I444" t="s">
        <v>2008</v>
      </c>
      <c r="J444" t="s">
        <v>2015</v>
      </c>
    </row>
    <row r="445" spans="1:10" x14ac:dyDescent="0.25">
      <c r="A445">
        <v>8294</v>
      </c>
      <c r="B445">
        <v>831756</v>
      </c>
      <c r="C445" t="s">
        <v>1713</v>
      </c>
      <c r="D445">
        <v>32956</v>
      </c>
      <c r="E445">
        <v>3</v>
      </c>
      <c r="F445">
        <v>4</v>
      </c>
      <c r="G445">
        <v>-9</v>
      </c>
      <c r="H445">
        <v>1</v>
      </c>
      <c r="I445" t="s">
        <v>2008</v>
      </c>
      <c r="J445" t="s">
        <v>2015</v>
      </c>
    </row>
    <row r="446" spans="1:10" x14ac:dyDescent="0.25">
      <c r="A446">
        <v>8435</v>
      </c>
      <c r="B446">
        <v>828229</v>
      </c>
      <c r="C446" t="s">
        <v>1133</v>
      </c>
      <c r="D446">
        <v>6961</v>
      </c>
      <c r="E446">
        <v>3</v>
      </c>
      <c r="F446">
        <v>4</v>
      </c>
      <c r="G446">
        <v>-3</v>
      </c>
      <c r="H446">
        <v>1</v>
      </c>
      <c r="I446" t="s">
        <v>2008</v>
      </c>
      <c r="J446" t="s">
        <v>2015</v>
      </c>
    </row>
    <row r="447" spans="1:10" x14ac:dyDescent="0.25">
      <c r="A447">
        <v>8462</v>
      </c>
      <c r="B447">
        <v>828598</v>
      </c>
      <c r="C447" t="s">
        <v>1872</v>
      </c>
      <c r="D447">
        <v>27606</v>
      </c>
      <c r="E447">
        <v>5</v>
      </c>
      <c r="F447">
        <v>4</v>
      </c>
      <c r="G447">
        <v>7</v>
      </c>
      <c r="H447">
        <v>1</v>
      </c>
      <c r="I447" t="s">
        <v>2010</v>
      </c>
      <c r="J447" t="s">
        <v>2015</v>
      </c>
    </row>
    <row r="448" spans="1:10" x14ac:dyDescent="0.25">
      <c r="A448">
        <v>8472</v>
      </c>
      <c r="B448">
        <v>829348</v>
      </c>
      <c r="C448" t="s">
        <v>1715</v>
      </c>
      <c r="D448">
        <v>17952</v>
      </c>
      <c r="E448">
        <v>5</v>
      </c>
      <c r="F448">
        <v>4</v>
      </c>
      <c r="G448">
        <v>2</v>
      </c>
      <c r="H448">
        <v>1</v>
      </c>
      <c r="I448" t="s">
        <v>2010</v>
      </c>
      <c r="J448" t="s">
        <v>2015</v>
      </c>
    </row>
    <row r="449" spans="1:10" x14ac:dyDescent="0.25">
      <c r="A449">
        <v>8534</v>
      </c>
      <c r="B449">
        <v>828914</v>
      </c>
      <c r="C449" t="s">
        <v>1520</v>
      </c>
      <c r="D449">
        <v>34155</v>
      </c>
      <c r="E449">
        <v>3</v>
      </c>
      <c r="F449">
        <v>4</v>
      </c>
      <c r="G449">
        <v>-1</v>
      </c>
      <c r="H449">
        <v>1</v>
      </c>
      <c r="I449" t="s">
        <v>2008</v>
      </c>
      <c r="J449" t="s">
        <v>2015</v>
      </c>
    </row>
    <row r="450" spans="1:10" x14ac:dyDescent="0.25">
      <c r="A450">
        <v>8639</v>
      </c>
      <c r="B450">
        <v>826963</v>
      </c>
      <c r="C450" t="s">
        <v>1138</v>
      </c>
      <c r="D450">
        <v>10</v>
      </c>
      <c r="E450">
        <v>3</v>
      </c>
      <c r="F450">
        <v>4</v>
      </c>
      <c r="G450">
        <v>-5</v>
      </c>
      <c r="H450">
        <v>1</v>
      </c>
      <c r="I450" t="s">
        <v>2008</v>
      </c>
      <c r="J450" t="s">
        <v>2015</v>
      </c>
    </row>
    <row r="451" spans="1:10" x14ac:dyDescent="0.25">
      <c r="A451">
        <v>8680</v>
      </c>
      <c r="B451">
        <v>828482</v>
      </c>
      <c r="C451" t="s">
        <v>1043</v>
      </c>
      <c r="D451">
        <v>9</v>
      </c>
      <c r="E451">
        <v>5</v>
      </c>
      <c r="F451">
        <v>4</v>
      </c>
      <c r="G451">
        <v>1</v>
      </c>
      <c r="H451">
        <v>1</v>
      </c>
      <c r="I451" t="s">
        <v>2010</v>
      </c>
      <c r="J451" t="s">
        <v>2015</v>
      </c>
    </row>
    <row r="452" spans="1:10" x14ac:dyDescent="0.25">
      <c r="A452">
        <v>8687</v>
      </c>
      <c r="B452">
        <v>826368</v>
      </c>
      <c r="C452" t="s">
        <v>1616</v>
      </c>
      <c r="D452">
        <v>17003</v>
      </c>
      <c r="E452">
        <v>3</v>
      </c>
      <c r="F452">
        <v>4</v>
      </c>
      <c r="G452">
        <v>1</v>
      </c>
      <c r="H452">
        <v>1</v>
      </c>
      <c r="I452" t="s">
        <v>2008</v>
      </c>
      <c r="J452" t="s">
        <v>2015</v>
      </c>
    </row>
    <row r="453" spans="1:10" x14ac:dyDescent="0.25">
      <c r="A453">
        <v>8795</v>
      </c>
      <c r="B453">
        <v>825592</v>
      </c>
      <c r="C453" t="s">
        <v>1267</v>
      </c>
      <c r="D453">
        <v>41801</v>
      </c>
      <c r="E453">
        <v>3</v>
      </c>
      <c r="F453">
        <v>4</v>
      </c>
      <c r="G453">
        <v>8</v>
      </c>
      <c r="H453">
        <v>1</v>
      </c>
      <c r="I453" t="s">
        <v>2008</v>
      </c>
      <c r="J453" t="s">
        <v>2015</v>
      </c>
    </row>
    <row r="454" spans="1:10" x14ac:dyDescent="0.25">
      <c r="A454">
        <v>8865</v>
      </c>
      <c r="B454">
        <v>825074</v>
      </c>
      <c r="C454" t="s">
        <v>1672</v>
      </c>
      <c r="D454">
        <v>4495</v>
      </c>
      <c r="E454">
        <v>5</v>
      </c>
      <c r="F454">
        <v>4</v>
      </c>
      <c r="G454">
        <v>-3</v>
      </c>
      <c r="H454">
        <v>1</v>
      </c>
      <c r="I454" t="s">
        <v>2010</v>
      </c>
      <c r="J454" t="s">
        <v>2015</v>
      </c>
    </row>
    <row r="455" spans="1:10" x14ac:dyDescent="0.25">
      <c r="A455">
        <v>8895</v>
      </c>
      <c r="B455">
        <v>831033</v>
      </c>
      <c r="C455" t="s">
        <v>1784</v>
      </c>
      <c r="D455">
        <v>9</v>
      </c>
      <c r="E455">
        <v>5</v>
      </c>
      <c r="F455">
        <v>4</v>
      </c>
      <c r="G455">
        <v>3</v>
      </c>
      <c r="H455">
        <v>1</v>
      </c>
      <c r="I455" t="s">
        <v>2010</v>
      </c>
      <c r="J455" t="s">
        <v>2015</v>
      </c>
    </row>
    <row r="456" spans="1:10" x14ac:dyDescent="0.25">
      <c r="A456">
        <v>8921</v>
      </c>
      <c r="B456">
        <v>832966</v>
      </c>
      <c r="C456" t="s">
        <v>1974</v>
      </c>
      <c r="D456">
        <v>32081</v>
      </c>
      <c r="E456">
        <v>5</v>
      </c>
      <c r="F456">
        <v>4</v>
      </c>
      <c r="G456">
        <v>6</v>
      </c>
      <c r="H456">
        <v>1</v>
      </c>
      <c r="I456" t="s">
        <v>2010</v>
      </c>
      <c r="J456" t="s">
        <v>2015</v>
      </c>
    </row>
    <row r="457" spans="1:10" x14ac:dyDescent="0.25">
      <c r="A457">
        <v>9081</v>
      </c>
      <c r="B457">
        <v>825844</v>
      </c>
      <c r="C457" t="s">
        <v>1817</v>
      </c>
      <c r="D457">
        <v>16266</v>
      </c>
      <c r="E457">
        <v>3</v>
      </c>
      <c r="F457">
        <v>4</v>
      </c>
      <c r="G457">
        <v>4</v>
      </c>
      <c r="H457">
        <v>1</v>
      </c>
      <c r="I457" t="s">
        <v>2008</v>
      </c>
      <c r="J457" t="s">
        <v>2015</v>
      </c>
    </row>
    <row r="458" spans="1:10" x14ac:dyDescent="0.25">
      <c r="A458">
        <v>9105</v>
      </c>
      <c r="B458">
        <v>823895</v>
      </c>
      <c r="C458" t="s">
        <v>1055</v>
      </c>
      <c r="D458">
        <v>11382</v>
      </c>
      <c r="E458">
        <v>3</v>
      </c>
      <c r="F458">
        <v>4</v>
      </c>
      <c r="G458">
        <v>6</v>
      </c>
      <c r="H458">
        <v>1</v>
      </c>
      <c r="I458" t="s">
        <v>2008</v>
      </c>
      <c r="J458" t="s">
        <v>2015</v>
      </c>
    </row>
    <row r="459" spans="1:10" x14ac:dyDescent="0.25">
      <c r="A459">
        <v>9126</v>
      </c>
      <c r="B459">
        <v>831563</v>
      </c>
      <c r="C459" t="s">
        <v>1628</v>
      </c>
      <c r="D459">
        <v>6</v>
      </c>
      <c r="E459">
        <v>5</v>
      </c>
      <c r="F459">
        <v>4</v>
      </c>
      <c r="G459">
        <v>8</v>
      </c>
      <c r="H459">
        <v>1</v>
      </c>
      <c r="I459" t="s">
        <v>2010</v>
      </c>
      <c r="J459" t="s">
        <v>2015</v>
      </c>
    </row>
    <row r="460" spans="1:10" x14ac:dyDescent="0.25">
      <c r="A460">
        <v>9175</v>
      </c>
      <c r="B460">
        <v>831279</v>
      </c>
      <c r="C460" t="s">
        <v>1906</v>
      </c>
      <c r="D460">
        <v>20584</v>
      </c>
      <c r="E460">
        <v>5</v>
      </c>
      <c r="F460">
        <v>4</v>
      </c>
      <c r="G460">
        <v>4</v>
      </c>
      <c r="H460">
        <v>1</v>
      </c>
      <c r="I460" t="s">
        <v>2010</v>
      </c>
      <c r="J460" t="s">
        <v>2015</v>
      </c>
    </row>
    <row r="461" spans="1:10" x14ac:dyDescent="0.25">
      <c r="A461">
        <v>9181</v>
      </c>
      <c r="B461">
        <v>824963</v>
      </c>
      <c r="C461" t="s">
        <v>1350</v>
      </c>
      <c r="D461">
        <v>42061</v>
      </c>
      <c r="E461">
        <v>5</v>
      </c>
      <c r="F461">
        <v>4</v>
      </c>
      <c r="G461">
        <v>8</v>
      </c>
      <c r="H461">
        <v>1</v>
      </c>
      <c r="I461" t="s">
        <v>2010</v>
      </c>
      <c r="J461" t="s">
        <v>2015</v>
      </c>
    </row>
    <row r="462" spans="1:10" x14ac:dyDescent="0.25">
      <c r="A462">
        <v>9201</v>
      </c>
      <c r="B462">
        <v>829719</v>
      </c>
      <c r="C462" t="s">
        <v>1051</v>
      </c>
      <c r="D462">
        <v>8</v>
      </c>
      <c r="E462">
        <v>3</v>
      </c>
      <c r="F462">
        <v>4</v>
      </c>
      <c r="G462">
        <v>3</v>
      </c>
      <c r="H462">
        <v>1</v>
      </c>
      <c r="I462" t="s">
        <v>2008</v>
      </c>
      <c r="J462" t="s">
        <v>2015</v>
      </c>
    </row>
    <row r="463" spans="1:10" x14ac:dyDescent="0.25">
      <c r="A463">
        <v>9396</v>
      </c>
      <c r="B463">
        <v>832580</v>
      </c>
      <c r="C463" t="s">
        <v>1571</v>
      </c>
      <c r="D463">
        <v>21442</v>
      </c>
      <c r="E463">
        <v>5</v>
      </c>
      <c r="F463">
        <v>4</v>
      </c>
      <c r="G463">
        <v>2</v>
      </c>
      <c r="H463">
        <v>1</v>
      </c>
      <c r="I463" t="s">
        <v>2010</v>
      </c>
      <c r="J463" t="s">
        <v>2015</v>
      </c>
    </row>
    <row r="464" spans="1:10" x14ac:dyDescent="0.25">
      <c r="A464">
        <v>9414</v>
      </c>
      <c r="B464">
        <v>826921</v>
      </c>
      <c r="C464" t="s">
        <v>1798</v>
      </c>
      <c r="D464">
        <v>26197</v>
      </c>
      <c r="E464">
        <v>5</v>
      </c>
      <c r="F464">
        <v>4</v>
      </c>
      <c r="G464">
        <v>0</v>
      </c>
      <c r="H464">
        <v>1</v>
      </c>
      <c r="I464" t="s">
        <v>2010</v>
      </c>
      <c r="J464" t="s">
        <v>2015</v>
      </c>
    </row>
    <row r="465" spans="1:10" x14ac:dyDescent="0.25">
      <c r="A465">
        <v>9467</v>
      </c>
      <c r="B465">
        <v>833353</v>
      </c>
      <c r="C465" t="s">
        <v>1223</v>
      </c>
      <c r="D465">
        <v>1339</v>
      </c>
      <c r="E465">
        <v>5</v>
      </c>
      <c r="F465">
        <v>4</v>
      </c>
      <c r="G465">
        <v>-1</v>
      </c>
      <c r="H465">
        <v>1</v>
      </c>
      <c r="I465" t="s">
        <v>2010</v>
      </c>
      <c r="J465" t="s">
        <v>2015</v>
      </c>
    </row>
    <row r="466" spans="1:10" x14ac:dyDescent="0.25">
      <c r="A466">
        <v>9580</v>
      </c>
      <c r="B466">
        <v>828443</v>
      </c>
      <c r="C466" t="s">
        <v>1599</v>
      </c>
      <c r="D466">
        <v>9</v>
      </c>
      <c r="E466">
        <v>5</v>
      </c>
      <c r="F466">
        <v>4</v>
      </c>
      <c r="G466">
        <v>6</v>
      </c>
      <c r="H466">
        <v>1</v>
      </c>
      <c r="I466" t="s">
        <v>2010</v>
      </c>
      <c r="J466" t="s">
        <v>2015</v>
      </c>
    </row>
    <row r="467" spans="1:10" x14ac:dyDescent="0.25">
      <c r="A467">
        <v>9659</v>
      </c>
      <c r="B467">
        <v>832663</v>
      </c>
      <c r="C467" t="s">
        <v>1227</v>
      </c>
      <c r="D467">
        <v>9</v>
      </c>
      <c r="E467">
        <v>3</v>
      </c>
      <c r="F467">
        <v>4</v>
      </c>
      <c r="G467">
        <v>-8</v>
      </c>
      <c r="H467">
        <v>1</v>
      </c>
      <c r="I467" t="s">
        <v>2008</v>
      </c>
      <c r="J467" t="s">
        <v>2015</v>
      </c>
    </row>
    <row r="468" spans="1:10" x14ac:dyDescent="0.25">
      <c r="A468">
        <v>9739</v>
      </c>
      <c r="B468">
        <v>832577</v>
      </c>
      <c r="C468" t="s">
        <v>1718</v>
      </c>
      <c r="D468">
        <v>46203</v>
      </c>
      <c r="E468">
        <v>3</v>
      </c>
      <c r="F468">
        <v>4</v>
      </c>
      <c r="G468">
        <v>1</v>
      </c>
      <c r="H468">
        <v>1</v>
      </c>
      <c r="I468" t="s">
        <v>2008</v>
      </c>
      <c r="J468" t="s">
        <v>2015</v>
      </c>
    </row>
    <row r="469" spans="1:10" x14ac:dyDescent="0.25">
      <c r="A469">
        <v>9741</v>
      </c>
      <c r="B469">
        <v>825981</v>
      </c>
      <c r="C469" t="s">
        <v>1241</v>
      </c>
      <c r="D469">
        <v>23057</v>
      </c>
      <c r="E469">
        <v>5</v>
      </c>
      <c r="F469">
        <v>4</v>
      </c>
      <c r="G469">
        <v>-6</v>
      </c>
      <c r="H469">
        <v>1</v>
      </c>
      <c r="I469" t="s">
        <v>2010</v>
      </c>
      <c r="J469" t="s">
        <v>2015</v>
      </c>
    </row>
    <row r="470" spans="1:10" x14ac:dyDescent="0.25">
      <c r="A470">
        <v>9853</v>
      </c>
      <c r="B470">
        <v>833226</v>
      </c>
      <c r="C470" t="s">
        <v>1145</v>
      </c>
      <c r="D470">
        <v>20240</v>
      </c>
      <c r="E470">
        <v>5</v>
      </c>
      <c r="F470">
        <v>4</v>
      </c>
      <c r="G470">
        <v>10</v>
      </c>
      <c r="H470">
        <v>1</v>
      </c>
      <c r="I470" t="s">
        <v>2010</v>
      </c>
      <c r="J470" t="s">
        <v>2015</v>
      </c>
    </row>
    <row r="471" spans="1:10" x14ac:dyDescent="0.25">
      <c r="A471">
        <v>9891</v>
      </c>
      <c r="B471">
        <v>828859</v>
      </c>
      <c r="C471" t="s">
        <v>1237</v>
      </c>
      <c r="D471">
        <v>24928</v>
      </c>
      <c r="E471">
        <v>3</v>
      </c>
      <c r="F471">
        <v>4</v>
      </c>
      <c r="G471">
        <v>4</v>
      </c>
      <c r="H471">
        <v>1</v>
      </c>
      <c r="I471" t="s">
        <v>2008</v>
      </c>
      <c r="J471" t="s">
        <v>2015</v>
      </c>
    </row>
    <row r="472" spans="1:10" x14ac:dyDescent="0.25">
      <c r="A472">
        <v>4252</v>
      </c>
      <c r="B472">
        <v>825853</v>
      </c>
      <c r="C472" t="s">
        <v>1987</v>
      </c>
      <c r="D472">
        <v>5</v>
      </c>
      <c r="E472">
        <v>5</v>
      </c>
      <c r="F472">
        <v>4</v>
      </c>
      <c r="G472">
        <v>-9</v>
      </c>
      <c r="H472">
        <v>1</v>
      </c>
      <c r="I472" t="s">
        <v>2010</v>
      </c>
      <c r="J472" t="s">
        <v>2015</v>
      </c>
    </row>
    <row r="473" spans="1:10" x14ac:dyDescent="0.25">
      <c r="A473">
        <v>4746</v>
      </c>
      <c r="B473">
        <v>829636</v>
      </c>
      <c r="C473" t="s">
        <v>1593</v>
      </c>
      <c r="D473">
        <v>5</v>
      </c>
      <c r="E473">
        <v>3</v>
      </c>
      <c r="F473">
        <v>4</v>
      </c>
      <c r="G473">
        <v>-1</v>
      </c>
      <c r="H473">
        <v>1</v>
      </c>
      <c r="I473" t="s">
        <v>2008</v>
      </c>
      <c r="J473" t="s">
        <v>2015</v>
      </c>
    </row>
    <row r="474" spans="1:10" x14ac:dyDescent="0.25">
      <c r="A474">
        <v>5481</v>
      </c>
      <c r="B474">
        <v>829918</v>
      </c>
      <c r="C474" t="s">
        <v>1575</v>
      </c>
      <c r="D474">
        <v>5</v>
      </c>
      <c r="E474">
        <v>3</v>
      </c>
      <c r="F474">
        <v>4</v>
      </c>
      <c r="G474">
        <v>4</v>
      </c>
      <c r="H474">
        <v>1</v>
      </c>
      <c r="I474" t="s">
        <v>2008</v>
      </c>
      <c r="J474" t="s">
        <v>2015</v>
      </c>
    </row>
    <row r="475" spans="1:10" x14ac:dyDescent="0.25">
      <c r="A475">
        <v>7014</v>
      </c>
      <c r="B475">
        <v>825397</v>
      </c>
      <c r="C475" t="s">
        <v>1315</v>
      </c>
      <c r="D475">
        <v>5</v>
      </c>
      <c r="E475">
        <v>3</v>
      </c>
      <c r="F475">
        <v>4</v>
      </c>
      <c r="G475">
        <v>7</v>
      </c>
      <c r="H475">
        <v>1</v>
      </c>
      <c r="I475" t="s">
        <v>2008</v>
      </c>
      <c r="J475" t="s">
        <v>2015</v>
      </c>
    </row>
    <row r="476" spans="1:10" x14ac:dyDescent="0.25">
      <c r="A476">
        <v>7040</v>
      </c>
      <c r="B476">
        <v>831622</v>
      </c>
      <c r="C476" t="s">
        <v>1468</v>
      </c>
      <c r="D476">
        <v>5</v>
      </c>
      <c r="E476">
        <v>5</v>
      </c>
      <c r="F476">
        <v>4</v>
      </c>
      <c r="G476">
        <v>-2</v>
      </c>
      <c r="H476">
        <v>1</v>
      </c>
      <c r="I476" t="s">
        <v>2010</v>
      </c>
      <c r="J476" t="s">
        <v>2015</v>
      </c>
    </row>
    <row r="477" spans="1:10" x14ac:dyDescent="0.25">
      <c r="A477">
        <v>7490</v>
      </c>
      <c r="B477">
        <v>828299</v>
      </c>
      <c r="C477" t="s">
        <v>1185</v>
      </c>
      <c r="D477">
        <v>5</v>
      </c>
      <c r="E477">
        <v>5</v>
      </c>
      <c r="F477">
        <v>4</v>
      </c>
      <c r="G477">
        <v>1</v>
      </c>
      <c r="H477">
        <v>1</v>
      </c>
      <c r="I477" t="s">
        <v>2010</v>
      </c>
      <c r="J477" t="s">
        <v>2015</v>
      </c>
    </row>
    <row r="478" spans="1:10" x14ac:dyDescent="0.25">
      <c r="A478">
        <v>8148</v>
      </c>
      <c r="B478">
        <v>832810</v>
      </c>
      <c r="C478" t="s">
        <v>1019</v>
      </c>
      <c r="D478">
        <v>5</v>
      </c>
      <c r="E478">
        <v>5</v>
      </c>
      <c r="F478">
        <v>4</v>
      </c>
      <c r="G478">
        <v>-9</v>
      </c>
      <c r="H478">
        <v>1</v>
      </c>
      <c r="I478" t="s">
        <v>2010</v>
      </c>
      <c r="J478" t="s">
        <v>2015</v>
      </c>
    </row>
    <row r="479" spans="1:10" x14ac:dyDescent="0.25">
      <c r="A479">
        <v>8586</v>
      </c>
      <c r="B479">
        <v>830830</v>
      </c>
      <c r="C479" t="s">
        <v>1273</v>
      </c>
      <c r="D479">
        <v>5</v>
      </c>
      <c r="E479">
        <v>5</v>
      </c>
      <c r="F479">
        <v>4</v>
      </c>
      <c r="G479">
        <v>4</v>
      </c>
      <c r="H479">
        <v>1</v>
      </c>
      <c r="I479" t="s">
        <v>2010</v>
      </c>
      <c r="J479" t="s">
        <v>2015</v>
      </c>
    </row>
    <row r="480" spans="1:10" x14ac:dyDescent="0.25">
      <c r="A480">
        <v>8959</v>
      </c>
      <c r="B480">
        <v>830645</v>
      </c>
      <c r="C480" t="s">
        <v>1320</v>
      </c>
      <c r="D480">
        <v>5</v>
      </c>
      <c r="E480">
        <v>5</v>
      </c>
      <c r="F480">
        <v>4</v>
      </c>
      <c r="G480">
        <v>0</v>
      </c>
      <c r="H480">
        <v>1</v>
      </c>
      <c r="I480" t="s">
        <v>2010</v>
      </c>
      <c r="J480" t="s">
        <v>2015</v>
      </c>
    </row>
    <row r="481" spans="1:10" x14ac:dyDescent="0.25">
      <c r="A481">
        <v>66</v>
      </c>
      <c r="B481">
        <v>827982</v>
      </c>
      <c r="C481" t="s">
        <v>1072</v>
      </c>
      <c r="D481">
        <v>5</v>
      </c>
      <c r="E481">
        <v>3</v>
      </c>
      <c r="F481">
        <v>9</v>
      </c>
      <c r="G481">
        <v>10</v>
      </c>
      <c r="H481">
        <v>1</v>
      </c>
      <c r="I481" t="s">
        <v>2008</v>
      </c>
      <c r="J481" t="s">
        <v>2021</v>
      </c>
    </row>
    <row r="482" spans="1:10" x14ac:dyDescent="0.25">
      <c r="A482">
        <v>983</v>
      </c>
      <c r="B482">
        <v>831362</v>
      </c>
      <c r="C482" t="s">
        <v>1012</v>
      </c>
      <c r="D482">
        <v>5</v>
      </c>
      <c r="E482">
        <v>5</v>
      </c>
      <c r="F482">
        <v>9</v>
      </c>
      <c r="G482">
        <v>8</v>
      </c>
      <c r="H482">
        <v>1</v>
      </c>
      <c r="I482" t="s">
        <v>2010</v>
      </c>
      <c r="J482" t="s">
        <v>2021</v>
      </c>
    </row>
    <row r="483" spans="1:10" x14ac:dyDescent="0.25">
      <c r="A483">
        <v>1193</v>
      </c>
      <c r="B483">
        <v>824814</v>
      </c>
      <c r="C483" t="s">
        <v>1688</v>
      </c>
      <c r="D483">
        <v>5</v>
      </c>
      <c r="E483">
        <v>5</v>
      </c>
      <c r="F483">
        <v>9</v>
      </c>
      <c r="G483">
        <v>10</v>
      </c>
      <c r="H483">
        <v>1</v>
      </c>
      <c r="I483" t="s">
        <v>2010</v>
      </c>
      <c r="J483" t="s">
        <v>2021</v>
      </c>
    </row>
    <row r="484" spans="1:10" x14ac:dyDescent="0.25">
      <c r="A484">
        <v>30</v>
      </c>
      <c r="B484">
        <v>828551</v>
      </c>
      <c r="C484" t="s">
        <v>1038</v>
      </c>
      <c r="D484">
        <v>37358</v>
      </c>
      <c r="E484">
        <v>5</v>
      </c>
      <c r="F484">
        <v>9</v>
      </c>
      <c r="G484">
        <v>4</v>
      </c>
      <c r="H484">
        <v>1</v>
      </c>
      <c r="I484" t="s">
        <v>2010</v>
      </c>
      <c r="J484" t="s">
        <v>2021</v>
      </c>
    </row>
    <row r="485" spans="1:10" x14ac:dyDescent="0.25">
      <c r="A485">
        <v>107</v>
      </c>
      <c r="B485">
        <v>833269</v>
      </c>
      <c r="C485" t="s">
        <v>1111</v>
      </c>
      <c r="D485">
        <v>9</v>
      </c>
      <c r="E485">
        <v>5</v>
      </c>
      <c r="F485">
        <v>9</v>
      </c>
      <c r="G485">
        <v>3</v>
      </c>
      <c r="H485">
        <v>1</v>
      </c>
      <c r="I485" t="s">
        <v>2010</v>
      </c>
      <c r="J485" t="s">
        <v>2021</v>
      </c>
    </row>
    <row r="486" spans="1:10" x14ac:dyDescent="0.25">
      <c r="A486">
        <v>141</v>
      </c>
      <c r="B486">
        <v>826157</v>
      </c>
      <c r="C486" t="s">
        <v>1140</v>
      </c>
      <c r="D486">
        <v>10</v>
      </c>
      <c r="E486">
        <v>5</v>
      </c>
      <c r="F486">
        <v>9</v>
      </c>
      <c r="G486">
        <v>7</v>
      </c>
      <c r="H486">
        <v>1</v>
      </c>
      <c r="I486" t="s">
        <v>2010</v>
      </c>
      <c r="J486" t="s">
        <v>2021</v>
      </c>
    </row>
    <row r="487" spans="1:10" x14ac:dyDescent="0.25">
      <c r="A487">
        <v>161</v>
      </c>
      <c r="B487">
        <v>829005</v>
      </c>
      <c r="C487" t="s">
        <v>1159</v>
      </c>
      <c r="D487">
        <v>22819</v>
      </c>
      <c r="E487">
        <v>3</v>
      </c>
      <c r="F487">
        <v>9</v>
      </c>
      <c r="G487">
        <v>-5</v>
      </c>
      <c r="H487">
        <v>1</v>
      </c>
      <c r="I487" t="s">
        <v>2008</v>
      </c>
      <c r="J487" t="s">
        <v>2021</v>
      </c>
    </row>
    <row r="488" spans="1:10" x14ac:dyDescent="0.25">
      <c r="A488">
        <v>312</v>
      </c>
      <c r="B488">
        <v>824356</v>
      </c>
      <c r="C488" t="s">
        <v>1285</v>
      </c>
      <c r="D488">
        <v>5646</v>
      </c>
      <c r="E488">
        <v>5</v>
      </c>
      <c r="F488">
        <v>9</v>
      </c>
      <c r="G488">
        <v>-6</v>
      </c>
      <c r="H488">
        <v>1</v>
      </c>
      <c r="I488" t="s">
        <v>2010</v>
      </c>
      <c r="J488" t="s">
        <v>2021</v>
      </c>
    </row>
    <row r="489" spans="1:10" x14ac:dyDescent="0.25">
      <c r="A489">
        <v>402</v>
      </c>
      <c r="B489">
        <v>825935</v>
      </c>
      <c r="C489" t="s">
        <v>1349</v>
      </c>
      <c r="D489">
        <v>37231</v>
      </c>
      <c r="E489">
        <v>5</v>
      </c>
      <c r="F489">
        <v>9</v>
      </c>
      <c r="G489">
        <v>5</v>
      </c>
      <c r="H489">
        <v>1</v>
      </c>
      <c r="I489" t="s">
        <v>2010</v>
      </c>
      <c r="J489" t="s">
        <v>2021</v>
      </c>
    </row>
    <row r="490" spans="1:10" x14ac:dyDescent="0.25">
      <c r="A490">
        <v>406</v>
      </c>
      <c r="B490">
        <v>833133</v>
      </c>
      <c r="C490" t="s">
        <v>1338</v>
      </c>
      <c r="D490">
        <v>8</v>
      </c>
      <c r="E490">
        <v>3</v>
      </c>
      <c r="F490">
        <v>9</v>
      </c>
      <c r="G490">
        <v>0</v>
      </c>
      <c r="H490">
        <v>1</v>
      </c>
      <c r="I490" t="s">
        <v>2008</v>
      </c>
      <c r="J490" t="s">
        <v>2021</v>
      </c>
    </row>
    <row r="491" spans="1:10" x14ac:dyDescent="0.25">
      <c r="A491">
        <v>443</v>
      </c>
      <c r="B491">
        <v>825795</v>
      </c>
      <c r="C491" t="s">
        <v>1377</v>
      </c>
      <c r="D491">
        <v>37664</v>
      </c>
      <c r="E491">
        <v>3</v>
      </c>
      <c r="F491">
        <v>9</v>
      </c>
      <c r="G491">
        <v>-7</v>
      </c>
      <c r="H491">
        <v>1</v>
      </c>
      <c r="I491" t="s">
        <v>2008</v>
      </c>
      <c r="J491" t="s">
        <v>2021</v>
      </c>
    </row>
    <row r="492" spans="1:10" x14ac:dyDescent="0.25">
      <c r="A492">
        <v>2942</v>
      </c>
      <c r="B492">
        <v>832979</v>
      </c>
      <c r="C492" t="s">
        <v>1472</v>
      </c>
      <c r="D492">
        <v>5</v>
      </c>
      <c r="E492">
        <v>5</v>
      </c>
      <c r="F492">
        <v>9</v>
      </c>
      <c r="G492">
        <v>4</v>
      </c>
      <c r="H492">
        <v>1</v>
      </c>
      <c r="I492" t="s">
        <v>2010</v>
      </c>
      <c r="J492" t="s">
        <v>2021</v>
      </c>
    </row>
    <row r="493" spans="1:10" x14ac:dyDescent="0.25">
      <c r="A493">
        <v>497</v>
      </c>
      <c r="B493">
        <v>830286</v>
      </c>
      <c r="C493" t="s">
        <v>1411</v>
      </c>
      <c r="D493">
        <v>1188</v>
      </c>
      <c r="E493">
        <v>3</v>
      </c>
      <c r="F493">
        <v>9</v>
      </c>
      <c r="G493">
        <v>6</v>
      </c>
      <c r="H493">
        <v>1</v>
      </c>
      <c r="I493" t="s">
        <v>2008</v>
      </c>
      <c r="J493" t="s">
        <v>2021</v>
      </c>
    </row>
    <row r="494" spans="1:10" x14ac:dyDescent="0.25">
      <c r="A494">
        <v>614</v>
      </c>
      <c r="B494">
        <v>824912</v>
      </c>
      <c r="C494" t="s">
        <v>1358</v>
      </c>
      <c r="D494">
        <v>8957</v>
      </c>
      <c r="E494">
        <v>5</v>
      </c>
      <c r="F494">
        <v>9</v>
      </c>
      <c r="G494">
        <v>6</v>
      </c>
      <c r="H494">
        <v>1</v>
      </c>
      <c r="I494" t="s">
        <v>2010</v>
      </c>
      <c r="J494" t="s">
        <v>2021</v>
      </c>
    </row>
    <row r="495" spans="1:10" x14ac:dyDescent="0.25">
      <c r="A495">
        <v>615</v>
      </c>
      <c r="B495">
        <v>825675</v>
      </c>
      <c r="C495" t="s">
        <v>1310</v>
      </c>
      <c r="D495">
        <v>24335</v>
      </c>
      <c r="E495">
        <v>5</v>
      </c>
      <c r="F495">
        <v>9</v>
      </c>
      <c r="G495">
        <v>-5</v>
      </c>
      <c r="H495">
        <v>1</v>
      </c>
      <c r="I495" t="s">
        <v>2010</v>
      </c>
      <c r="J495" t="s">
        <v>2021</v>
      </c>
    </row>
    <row r="496" spans="1:10" x14ac:dyDescent="0.25">
      <c r="A496">
        <v>740</v>
      </c>
      <c r="B496">
        <v>825094</v>
      </c>
      <c r="C496" t="s">
        <v>1538</v>
      </c>
      <c r="D496">
        <v>10</v>
      </c>
      <c r="E496">
        <v>3</v>
      </c>
      <c r="F496">
        <v>9</v>
      </c>
      <c r="G496">
        <v>4</v>
      </c>
      <c r="H496">
        <v>1</v>
      </c>
      <c r="I496" t="s">
        <v>2008</v>
      </c>
      <c r="J496" t="s">
        <v>2021</v>
      </c>
    </row>
    <row r="497" spans="1:10" x14ac:dyDescent="0.25">
      <c r="A497">
        <v>842</v>
      </c>
      <c r="B497">
        <v>832394</v>
      </c>
      <c r="C497" t="s">
        <v>1267</v>
      </c>
      <c r="D497">
        <v>26931</v>
      </c>
      <c r="E497">
        <v>3</v>
      </c>
      <c r="F497">
        <v>9</v>
      </c>
      <c r="G497">
        <v>9</v>
      </c>
      <c r="H497">
        <v>1</v>
      </c>
      <c r="I497" t="s">
        <v>2008</v>
      </c>
      <c r="J497" t="s">
        <v>2021</v>
      </c>
    </row>
    <row r="498" spans="1:10" x14ac:dyDescent="0.25">
      <c r="A498">
        <v>1054</v>
      </c>
      <c r="B498">
        <v>828800</v>
      </c>
      <c r="C498" t="s">
        <v>1648</v>
      </c>
      <c r="D498">
        <v>43388</v>
      </c>
      <c r="E498">
        <v>3</v>
      </c>
      <c r="F498">
        <v>9</v>
      </c>
      <c r="G498">
        <v>-7</v>
      </c>
      <c r="H498">
        <v>1</v>
      </c>
      <c r="I498" t="s">
        <v>2008</v>
      </c>
      <c r="J498" t="s">
        <v>2021</v>
      </c>
    </row>
    <row r="499" spans="1:10" x14ac:dyDescent="0.25">
      <c r="A499">
        <v>1194</v>
      </c>
      <c r="B499">
        <v>832599</v>
      </c>
      <c r="C499" t="s">
        <v>1689</v>
      </c>
      <c r="D499">
        <v>9</v>
      </c>
      <c r="E499">
        <v>3</v>
      </c>
      <c r="F499">
        <v>9</v>
      </c>
      <c r="G499">
        <v>-2</v>
      </c>
      <c r="H499">
        <v>1</v>
      </c>
      <c r="I499" t="s">
        <v>2008</v>
      </c>
      <c r="J499" t="s">
        <v>2021</v>
      </c>
    </row>
    <row r="500" spans="1:10" x14ac:dyDescent="0.25">
      <c r="A500">
        <v>1269</v>
      </c>
      <c r="B500">
        <v>828673</v>
      </c>
      <c r="C500" t="s">
        <v>1137</v>
      </c>
      <c r="D500">
        <v>46335</v>
      </c>
      <c r="E500">
        <v>3</v>
      </c>
      <c r="F500">
        <v>9</v>
      </c>
      <c r="G500">
        <v>6</v>
      </c>
      <c r="H500">
        <v>1</v>
      </c>
      <c r="I500" t="s">
        <v>2008</v>
      </c>
      <c r="J500" t="s">
        <v>2021</v>
      </c>
    </row>
    <row r="501" spans="1:10" x14ac:dyDescent="0.25">
      <c r="A501">
        <v>1373</v>
      </c>
      <c r="B501">
        <v>827099</v>
      </c>
      <c r="C501" t="s">
        <v>1516</v>
      </c>
      <c r="D501">
        <v>10112</v>
      </c>
      <c r="E501">
        <v>5</v>
      </c>
      <c r="F501">
        <v>9</v>
      </c>
      <c r="G501">
        <v>9</v>
      </c>
      <c r="H501">
        <v>1</v>
      </c>
      <c r="I501" t="s">
        <v>2010</v>
      </c>
      <c r="J501" t="s">
        <v>2021</v>
      </c>
    </row>
    <row r="502" spans="1:10" x14ac:dyDescent="0.25">
      <c r="A502">
        <v>1416</v>
      </c>
      <c r="B502">
        <v>825563</v>
      </c>
      <c r="C502" t="s">
        <v>1419</v>
      </c>
      <c r="D502">
        <v>35650</v>
      </c>
      <c r="E502">
        <v>5</v>
      </c>
      <c r="F502">
        <v>9</v>
      </c>
      <c r="G502">
        <v>-8</v>
      </c>
      <c r="H502">
        <v>1</v>
      </c>
      <c r="I502" t="s">
        <v>2010</v>
      </c>
      <c r="J502" t="s">
        <v>2021</v>
      </c>
    </row>
    <row r="503" spans="1:10" x14ac:dyDescent="0.25">
      <c r="A503">
        <v>1429</v>
      </c>
      <c r="B503">
        <v>830170</v>
      </c>
      <c r="C503" t="s">
        <v>1654</v>
      </c>
      <c r="D503">
        <v>1282</v>
      </c>
      <c r="E503">
        <v>3</v>
      </c>
      <c r="F503">
        <v>9</v>
      </c>
      <c r="G503">
        <v>-6</v>
      </c>
      <c r="H503">
        <v>1</v>
      </c>
      <c r="I503" t="s">
        <v>2008</v>
      </c>
      <c r="J503" t="s">
        <v>2021</v>
      </c>
    </row>
    <row r="504" spans="1:10" x14ac:dyDescent="0.25">
      <c r="A504">
        <v>1445</v>
      </c>
      <c r="B504">
        <v>830212</v>
      </c>
      <c r="C504" t="s">
        <v>1423</v>
      </c>
      <c r="D504">
        <v>44616</v>
      </c>
      <c r="E504">
        <v>5</v>
      </c>
      <c r="F504">
        <v>9</v>
      </c>
      <c r="G504">
        <v>-1</v>
      </c>
      <c r="H504">
        <v>1</v>
      </c>
      <c r="I504" t="s">
        <v>2010</v>
      </c>
      <c r="J504" t="s">
        <v>2021</v>
      </c>
    </row>
    <row r="505" spans="1:10" x14ac:dyDescent="0.25">
      <c r="A505">
        <v>1472</v>
      </c>
      <c r="B505">
        <v>832775</v>
      </c>
      <c r="C505" t="s">
        <v>1269</v>
      </c>
      <c r="D505">
        <v>9118</v>
      </c>
      <c r="E505">
        <v>5</v>
      </c>
      <c r="F505">
        <v>9</v>
      </c>
      <c r="G505">
        <v>4</v>
      </c>
      <c r="H505">
        <v>1</v>
      </c>
      <c r="I505" t="s">
        <v>2010</v>
      </c>
      <c r="J505" t="s">
        <v>2021</v>
      </c>
    </row>
    <row r="506" spans="1:10" x14ac:dyDescent="0.25">
      <c r="A506">
        <v>1488</v>
      </c>
      <c r="B506">
        <v>829600</v>
      </c>
      <c r="C506" t="s">
        <v>1581</v>
      </c>
      <c r="D506">
        <v>28670</v>
      </c>
      <c r="E506">
        <v>5</v>
      </c>
      <c r="F506">
        <v>9</v>
      </c>
      <c r="G506">
        <v>-9</v>
      </c>
      <c r="H506">
        <v>1</v>
      </c>
      <c r="I506" t="s">
        <v>2010</v>
      </c>
      <c r="J506" t="s">
        <v>2021</v>
      </c>
    </row>
    <row r="507" spans="1:10" x14ac:dyDescent="0.25">
      <c r="A507">
        <v>1508</v>
      </c>
      <c r="B507">
        <v>824866</v>
      </c>
      <c r="C507" t="s">
        <v>1013</v>
      </c>
      <c r="D507">
        <v>23254</v>
      </c>
      <c r="E507">
        <v>5</v>
      </c>
      <c r="F507">
        <v>9</v>
      </c>
      <c r="G507">
        <v>7</v>
      </c>
      <c r="H507">
        <v>1</v>
      </c>
      <c r="I507" t="s">
        <v>2010</v>
      </c>
      <c r="J507" t="s">
        <v>2021</v>
      </c>
    </row>
    <row r="508" spans="1:10" x14ac:dyDescent="0.25">
      <c r="A508">
        <v>1588</v>
      </c>
      <c r="B508">
        <v>826997</v>
      </c>
      <c r="C508" t="s">
        <v>1781</v>
      </c>
      <c r="D508">
        <v>47953</v>
      </c>
      <c r="E508">
        <v>3</v>
      </c>
      <c r="F508">
        <v>9</v>
      </c>
      <c r="G508">
        <v>1</v>
      </c>
      <c r="H508">
        <v>1</v>
      </c>
      <c r="I508" t="s">
        <v>2008</v>
      </c>
      <c r="J508" t="s">
        <v>2021</v>
      </c>
    </row>
    <row r="509" spans="1:10" x14ac:dyDescent="0.25">
      <c r="A509">
        <v>1681</v>
      </c>
      <c r="B509">
        <v>832789</v>
      </c>
      <c r="C509" t="s">
        <v>1501</v>
      </c>
      <c r="D509">
        <v>11276</v>
      </c>
      <c r="E509">
        <v>3</v>
      </c>
      <c r="F509">
        <v>9</v>
      </c>
      <c r="G509">
        <v>10</v>
      </c>
      <c r="H509">
        <v>1</v>
      </c>
      <c r="I509" t="s">
        <v>2008</v>
      </c>
      <c r="J509" t="s">
        <v>2021</v>
      </c>
    </row>
    <row r="510" spans="1:10" x14ac:dyDescent="0.25">
      <c r="A510">
        <v>1689</v>
      </c>
      <c r="B510">
        <v>830849</v>
      </c>
      <c r="C510" t="s">
        <v>1110</v>
      </c>
      <c r="D510">
        <v>10</v>
      </c>
      <c r="E510">
        <v>5</v>
      </c>
      <c r="F510">
        <v>9</v>
      </c>
      <c r="G510">
        <v>-2</v>
      </c>
      <c r="H510">
        <v>1</v>
      </c>
      <c r="I510" t="s">
        <v>2010</v>
      </c>
      <c r="J510" t="s">
        <v>2021</v>
      </c>
    </row>
    <row r="511" spans="1:10" x14ac:dyDescent="0.25">
      <c r="A511">
        <v>1761</v>
      </c>
      <c r="B511">
        <v>826503</v>
      </c>
      <c r="C511" t="s">
        <v>1053</v>
      </c>
      <c r="D511">
        <v>8</v>
      </c>
      <c r="E511">
        <v>3</v>
      </c>
      <c r="F511">
        <v>9</v>
      </c>
      <c r="G511">
        <v>10</v>
      </c>
      <c r="H511">
        <v>1</v>
      </c>
      <c r="I511" t="s">
        <v>2008</v>
      </c>
      <c r="J511" t="s">
        <v>2021</v>
      </c>
    </row>
    <row r="512" spans="1:10" x14ac:dyDescent="0.25">
      <c r="A512">
        <v>1819</v>
      </c>
      <c r="B512">
        <v>832565</v>
      </c>
      <c r="C512" t="s">
        <v>1406</v>
      </c>
      <c r="D512">
        <v>31481</v>
      </c>
      <c r="E512">
        <v>5</v>
      </c>
      <c r="F512">
        <v>9</v>
      </c>
      <c r="G512">
        <v>9</v>
      </c>
      <c r="H512">
        <v>1</v>
      </c>
      <c r="I512" t="s">
        <v>2010</v>
      </c>
      <c r="J512" t="s">
        <v>2021</v>
      </c>
    </row>
    <row r="513" spans="1:10" x14ac:dyDescent="0.25">
      <c r="A513">
        <v>1861</v>
      </c>
      <c r="B513">
        <v>830549</v>
      </c>
      <c r="C513" t="s">
        <v>1620</v>
      </c>
      <c r="D513">
        <v>47534</v>
      </c>
      <c r="E513">
        <v>3</v>
      </c>
      <c r="F513">
        <v>9</v>
      </c>
      <c r="G513">
        <v>7</v>
      </c>
      <c r="H513">
        <v>1</v>
      </c>
      <c r="I513" t="s">
        <v>2008</v>
      </c>
      <c r="J513" t="s">
        <v>2021</v>
      </c>
    </row>
    <row r="514" spans="1:10" x14ac:dyDescent="0.25">
      <c r="A514">
        <v>1930</v>
      </c>
      <c r="B514">
        <v>828863</v>
      </c>
      <c r="C514" t="s">
        <v>1847</v>
      </c>
      <c r="D514">
        <v>6</v>
      </c>
      <c r="E514">
        <v>5</v>
      </c>
      <c r="F514">
        <v>9</v>
      </c>
      <c r="G514">
        <v>0</v>
      </c>
      <c r="H514">
        <v>1</v>
      </c>
      <c r="I514" t="s">
        <v>2010</v>
      </c>
      <c r="J514" t="s">
        <v>2021</v>
      </c>
    </row>
    <row r="515" spans="1:10" x14ac:dyDescent="0.25">
      <c r="A515">
        <v>1944</v>
      </c>
      <c r="B515">
        <v>829834</v>
      </c>
      <c r="C515" t="s">
        <v>1850</v>
      </c>
      <c r="D515">
        <v>21123</v>
      </c>
      <c r="E515">
        <v>3</v>
      </c>
      <c r="F515">
        <v>9</v>
      </c>
      <c r="G515">
        <v>7</v>
      </c>
      <c r="H515">
        <v>1</v>
      </c>
      <c r="I515" t="s">
        <v>2008</v>
      </c>
      <c r="J515" t="s">
        <v>2021</v>
      </c>
    </row>
    <row r="516" spans="1:10" x14ac:dyDescent="0.25">
      <c r="A516">
        <v>2020</v>
      </c>
      <c r="B516">
        <v>825620</v>
      </c>
      <c r="C516" t="s">
        <v>1859</v>
      </c>
      <c r="D516">
        <v>17578</v>
      </c>
      <c r="E516">
        <v>3</v>
      </c>
      <c r="F516">
        <v>9</v>
      </c>
      <c r="G516">
        <v>-3</v>
      </c>
      <c r="H516">
        <v>1</v>
      </c>
      <c r="I516" t="s">
        <v>2008</v>
      </c>
      <c r="J516" t="s">
        <v>2021</v>
      </c>
    </row>
    <row r="517" spans="1:10" x14ac:dyDescent="0.25">
      <c r="A517">
        <v>2022</v>
      </c>
      <c r="B517">
        <v>831983</v>
      </c>
      <c r="C517" t="s">
        <v>1860</v>
      </c>
      <c r="D517">
        <v>45449</v>
      </c>
      <c r="E517">
        <v>3</v>
      </c>
      <c r="F517">
        <v>9</v>
      </c>
      <c r="G517">
        <v>-3</v>
      </c>
      <c r="H517">
        <v>1</v>
      </c>
      <c r="I517" t="s">
        <v>2008</v>
      </c>
      <c r="J517" t="s">
        <v>2021</v>
      </c>
    </row>
    <row r="518" spans="1:10" x14ac:dyDescent="0.25">
      <c r="A518">
        <v>2044</v>
      </c>
      <c r="B518">
        <v>826174</v>
      </c>
      <c r="C518" t="s">
        <v>1173</v>
      </c>
      <c r="D518">
        <v>16227</v>
      </c>
      <c r="E518">
        <v>5</v>
      </c>
      <c r="F518">
        <v>9</v>
      </c>
      <c r="G518">
        <v>10</v>
      </c>
      <c r="H518">
        <v>1</v>
      </c>
      <c r="I518" t="s">
        <v>2010</v>
      </c>
      <c r="J518" t="s">
        <v>2021</v>
      </c>
    </row>
    <row r="519" spans="1:10" x14ac:dyDescent="0.25">
      <c r="A519">
        <v>2126</v>
      </c>
      <c r="B519">
        <v>825925</v>
      </c>
      <c r="C519" t="s">
        <v>1202</v>
      </c>
      <c r="D519">
        <v>43816</v>
      </c>
      <c r="E519">
        <v>3</v>
      </c>
      <c r="F519">
        <v>9</v>
      </c>
      <c r="G519">
        <v>-2</v>
      </c>
      <c r="H519">
        <v>1</v>
      </c>
      <c r="I519" t="s">
        <v>2008</v>
      </c>
      <c r="J519" t="s">
        <v>2021</v>
      </c>
    </row>
    <row r="520" spans="1:10" x14ac:dyDescent="0.25">
      <c r="A520">
        <v>2130</v>
      </c>
      <c r="B520">
        <v>828496</v>
      </c>
      <c r="C520" t="s">
        <v>1769</v>
      </c>
      <c r="D520">
        <v>22793</v>
      </c>
      <c r="E520">
        <v>5</v>
      </c>
      <c r="F520">
        <v>9</v>
      </c>
      <c r="G520">
        <v>-2</v>
      </c>
      <c r="H520">
        <v>1</v>
      </c>
      <c r="I520" t="s">
        <v>2010</v>
      </c>
      <c r="J520" t="s">
        <v>2021</v>
      </c>
    </row>
    <row r="521" spans="1:10" x14ac:dyDescent="0.25">
      <c r="A521">
        <v>2196</v>
      </c>
      <c r="B521">
        <v>826425</v>
      </c>
      <c r="C521" t="s">
        <v>1880</v>
      </c>
      <c r="D521">
        <v>10</v>
      </c>
      <c r="E521">
        <v>3</v>
      </c>
      <c r="F521">
        <v>9</v>
      </c>
      <c r="G521">
        <v>-8</v>
      </c>
      <c r="H521">
        <v>1</v>
      </c>
      <c r="I521" t="s">
        <v>2008</v>
      </c>
      <c r="J521" t="s">
        <v>2021</v>
      </c>
    </row>
    <row r="522" spans="1:10" x14ac:dyDescent="0.25">
      <c r="A522">
        <v>2419</v>
      </c>
      <c r="B522">
        <v>826937</v>
      </c>
      <c r="C522" t="s">
        <v>1906</v>
      </c>
      <c r="D522">
        <v>24741</v>
      </c>
      <c r="E522">
        <v>5</v>
      </c>
      <c r="F522">
        <v>9</v>
      </c>
      <c r="G522">
        <v>-3</v>
      </c>
      <c r="H522">
        <v>1</v>
      </c>
      <c r="I522" t="s">
        <v>2010</v>
      </c>
      <c r="J522" t="s">
        <v>2021</v>
      </c>
    </row>
    <row r="523" spans="1:10" x14ac:dyDescent="0.25">
      <c r="A523">
        <v>2469</v>
      </c>
      <c r="B523">
        <v>825002</v>
      </c>
      <c r="C523" t="s">
        <v>1872</v>
      </c>
      <c r="D523">
        <v>42852</v>
      </c>
      <c r="E523">
        <v>3</v>
      </c>
      <c r="F523">
        <v>9</v>
      </c>
      <c r="G523">
        <v>4</v>
      </c>
      <c r="H523">
        <v>1</v>
      </c>
      <c r="I523" t="s">
        <v>2008</v>
      </c>
      <c r="J523" t="s">
        <v>2021</v>
      </c>
    </row>
    <row r="524" spans="1:10" x14ac:dyDescent="0.25">
      <c r="A524">
        <v>2517</v>
      </c>
      <c r="B524">
        <v>830985</v>
      </c>
      <c r="C524" t="s">
        <v>1643</v>
      </c>
      <c r="D524">
        <v>31199</v>
      </c>
      <c r="E524">
        <v>3</v>
      </c>
      <c r="F524">
        <v>9</v>
      </c>
      <c r="G524">
        <v>10</v>
      </c>
      <c r="H524">
        <v>1</v>
      </c>
      <c r="I524" t="s">
        <v>2008</v>
      </c>
      <c r="J524" t="s">
        <v>2021</v>
      </c>
    </row>
    <row r="525" spans="1:10" x14ac:dyDescent="0.25">
      <c r="A525">
        <v>2773</v>
      </c>
      <c r="B525">
        <v>830624</v>
      </c>
      <c r="C525" t="s">
        <v>1353</v>
      </c>
      <c r="D525">
        <v>7</v>
      </c>
      <c r="E525">
        <v>3</v>
      </c>
      <c r="F525">
        <v>9</v>
      </c>
      <c r="G525">
        <v>1</v>
      </c>
      <c r="H525">
        <v>1</v>
      </c>
      <c r="I525" t="s">
        <v>2008</v>
      </c>
      <c r="J525" t="s">
        <v>2021</v>
      </c>
    </row>
    <row r="526" spans="1:10" x14ac:dyDescent="0.25">
      <c r="A526">
        <v>2808</v>
      </c>
      <c r="B526">
        <v>828560</v>
      </c>
      <c r="C526" t="s">
        <v>1458</v>
      </c>
      <c r="D526">
        <v>7</v>
      </c>
      <c r="E526">
        <v>3</v>
      </c>
      <c r="F526">
        <v>9</v>
      </c>
      <c r="G526">
        <v>3</v>
      </c>
      <c r="H526">
        <v>1</v>
      </c>
      <c r="I526" t="s">
        <v>2008</v>
      </c>
      <c r="J526" t="s">
        <v>2021</v>
      </c>
    </row>
    <row r="527" spans="1:10" x14ac:dyDescent="0.25">
      <c r="A527">
        <v>2906</v>
      </c>
      <c r="B527">
        <v>830954</v>
      </c>
      <c r="C527" t="s">
        <v>1896</v>
      </c>
      <c r="D527">
        <v>20159</v>
      </c>
      <c r="E527">
        <v>3</v>
      </c>
      <c r="F527">
        <v>9</v>
      </c>
      <c r="G527">
        <v>-4</v>
      </c>
      <c r="H527">
        <v>1</v>
      </c>
      <c r="I527" t="s">
        <v>2008</v>
      </c>
      <c r="J527" t="s">
        <v>2021</v>
      </c>
    </row>
    <row r="528" spans="1:10" x14ac:dyDescent="0.25">
      <c r="A528">
        <v>2969</v>
      </c>
      <c r="B528">
        <v>826958</v>
      </c>
      <c r="C528" t="s">
        <v>1593</v>
      </c>
      <c r="D528">
        <v>10</v>
      </c>
      <c r="E528">
        <v>3</v>
      </c>
      <c r="F528">
        <v>9</v>
      </c>
      <c r="G528">
        <v>6</v>
      </c>
      <c r="H528">
        <v>1</v>
      </c>
      <c r="I528" t="s">
        <v>2008</v>
      </c>
      <c r="J528" t="s">
        <v>2021</v>
      </c>
    </row>
    <row r="529" spans="1:10" x14ac:dyDescent="0.25">
      <c r="A529">
        <v>3302</v>
      </c>
      <c r="B529">
        <v>831985</v>
      </c>
      <c r="C529" t="s">
        <v>1973</v>
      </c>
      <c r="D529">
        <v>10</v>
      </c>
      <c r="E529">
        <v>3</v>
      </c>
      <c r="F529">
        <v>9</v>
      </c>
      <c r="G529">
        <v>4</v>
      </c>
      <c r="H529">
        <v>1</v>
      </c>
      <c r="I529" t="s">
        <v>2008</v>
      </c>
      <c r="J529" t="s">
        <v>2021</v>
      </c>
    </row>
    <row r="530" spans="1:10" x14ac:dyDescent="0.25">
      <c r="A530">
        <v>3355</v>
      </c>
      <c r="B530">
        <v>831173</v>
      </c>
      <c r="C530" t="s">
        <v>1975</v>
      </c>
      <c r="D530">
        <v>8</v>
      </c>
      <c r="E530">
        <v>5</v>
      </c>
      <c r="F530">
        <v>9</v>
      </c>
      <c r="G530">
        <v>-1</v>
      </c>
      <c r="H530">
        <v>1</v>
      </c>
      <c r="I530" t="s">
        <v>2010</v>
      </c>
      <c r="J530" t="s">
        <v>2021</v>
      </c>
    </row>
    <row r="531" spans="1:10" x14ac:dyDescent="0.25">
      <c r="A531">
        <v>3420</v>
      </c>
      <c r="B531">
        <v>825180</v>
      </c>
      <c r="C531" t="s">
        <v>1243</v>
      </c>
      <c r="D531">
        <v>6</v>
      </c>
      <c r="E531">
        <v>3</v>
      </c>
      <c r="F531">
        <v>9</v>
      </c>
      <c r="G531">
        <v>-2</v>
      </c>
      <c r="H531">
        <v>1</v>
      </c>
      <c r="I531" t="s">
        <v>2008</v>
      </c>
      <c r="J531" t="s">
        <v>2021</v>
      </c>
    </row>
    <row r="532" spans="1:10" x14ac:dyDescent="0.25">
      <c r="A532">
        <v>3510</v>
      </c>
      <c r="B532">
        <v>827740</v>
      </c>
      <c r="C532" t="s">
        <v>1257</v>
      </c>
      <c r="D532">
        <v>45477</v>
      </c>
      <c r="E532">
        <v>3</v>
      </c>
      <c r="F532">
        <v>9</v>
      </c>
      <c r="G532">
        <v>-9</v>
      </c>
      <c r="H532">
        <v>1</v>
      </c>
      <c r="I532" t="s">
        <v>2008</v>
      </c>
      <c r="J532" t="s">
        <v>2021</v>
      </c>
    </row>
    <row r="533" spans="1:10" x14ac:dyDescent="0.25">
      <c r="A533">
        <v>3552</v>
      </c>
      <c r="B533">
        <v>829721</v>
      </c>
      <c r="C533" t="s">
        <v>1620</v>
      </c>
      <c r="D533">
        <v>8</v>
      </c>
      <c r="E533">
        <v>3</v>
      </c>
      <c r="F533">
        <v>9</v>
      </c>
      <c r="G533">
        <v>-5</v>
      </c>
      <c r="H533">
        <v>1</v>
      </c>
      <c r="I533" t="s">
        <v>2008</v>
      </c>
      <c r="J533" t="s">
        <v>2021</v>
      </c>
    </row>
    <row r="534" spans="1:10" x14ac:dyDescent="0.25">
      <c r="A534">
        <v>3703</v>
      </c>
      <c r="B534">
        <v>831611</v>
      </c>
      <c r="C534" t="s">
        <v>1615</v>
      </c>
      <c r="D534">
        <v>9</v>
      </c>
      <c r="E534">
        <v>5</v>
      </c>
      <c r="F534">
        <v>9</v>
      </c>
      <c r="G534">
        <v>6</v>
      </c>
      <c r="H534">
        <v>1</v>
      </c>
      <c r="I534" t="s">
        <v>2010</v>
      </c>
      <c r="J534" t="s">
        <v>2021</v>
      </c>
    </row>
    <row r="535" spans="1:10" x14ac:dyDescent="0.25">
      <c r="A535">
        <v>3723</v>
      </c>
      <c r="B535">
        <v>832526</v>
      </c>
      <c r="C535" t="s">
        <v>1331</v>
      </c>
      <c r="D535">
        <v>7</v>
      </c>
      <c r="E535">
        <v>5</v>
      </c>
      <c r="F535">
        <v>9</v>
      </c>
      <c r="G535">
        <v>5</v>
      </c>
      <c r="H535">
        <v>1</v>
      </c>
      <c r="I535" t="s">
        <v>2010</v>
      </c>
      <c r="J535" t="s">
        <v>2021</v>
      </c>
    </row>
    <row r="536" spans="1:10" x14ac:dyDescent="0.25">
      <c r="A536">
        <v>3907</v>
      </c>
      <c r="B536">
        <v>825689</v>
      </c>
      <c r="C536" t="s">
        <v>1465</v>
      </c>
      <c r="D536">
        <v>21064</v>
      </c>
      <c r="E536">
        <v>5</v>
      </c>
      <c r="F536">
        <v>9</v>
      </c>
      <c r="G536">
        <v>-6</v>
      </c>
      <c r="H536">
        <v>1</v>
      </c>
      <c r="I536" t="s">
        <v>2010</v>
      </c>
      <c r="J536" t="s">
        <v>2021</v>
      </c>
    </row>
    <row r="537" spans="1:10" x14ac:dyDescent="0.25">
      <c r="A537">
        <v>4106</v>
      </c>
      <c r="B537">
        <v>827736</v>
      </c>
      <c r="C537" t="s">
        <v>1719</v>
      </c>
      <c r="D537">
        <v>49854</v>
      </c>
      <c r="E537">
        <v>5</v>
      </c>
      <c r="F537">
        <v>9</v>
      </c>
      <c r="G537">
        <v>3</v>
      </c>
      <c r="H537">
        <v>1</v>
      </c>
      <c r="I537" t="s">
        <v>2010</v>
      </c>
      <c r="J537" t="s">
        <v>2021</v>
      </c>
    </row>
    <row r="538" spans="1:10" x14ac:dyDescent="0.25">
      <c r="A538">
        <v>4118</v>
      </c>
      <c r="B538">
        <v>832885</v>
      </c>
      <c r="C538" t="s">
        <v>1816</v>
      </c>
      <c r="D538">
        <v>9</v>
      </c>
      <c r="E538">
        <v>3</v>
      </c>
      <c r="F538">
        <v>9</v>
      </c>
      <c r="G538">
        <v>1</v>
      </c>
      <c r="H538">
        <v>1</v>
      </c>
      <c r="I538" t="s">
        <v>2008</v>
      </c>
      <c r="J538" t="s">
        <v>2021</v>
      </c>
    </row>
    <row r="539" spans="1:10" x14ac:dyDescent="0.25">
      <c r="A539">
        <v>4240</v>
      </c>
      <c r="B539">
        <v>829342</v>
      </c>
      <c r="C539" t="s">
        <v>1042</v>
      </c>
      <c r="D539">
        <v>8</v>
      </c>
      <c r="E539">
        <v>5</v>
      </c>
      <c r="F539">
        <v>9</v>
      </c>
      <c r="G539">
        <v>-1</v>
      </c>
      <c r="H539">
        <v>1</v>
      </c>
      <c r="I539" t="s">
        <v>2010</v>
      </c>
      <c r="J539" t="s">
        <v>2021</v>
      </c>
    </row>
    <row r="540" spans="1:10" x14ac:dyDescent="0.25">
      <c r="A540">
        <v>4420</v>
      </c>
      <c r="B540">
        <v>826849</v>
      </c>
      <c r="C540" t="s">
        <v>1340</v>
      </c>
      <c r="D540">
        <v>8229</v>
      </c>
      <c r="E540">
        <v>5</v>
      </c>
      <c r="F540">
        <v>9</v>
      </c>
      <c r="G540">
        <v>10</v>
      </c>
      <c r="H540">
        <v>1</v>
      </c>
      <c r="I540" t="s">
        <v>2010</v>
      </c>
      <c r="J540" t="s">
        <v>2021</v>
      </c>
    </row>
    <row r="541" spans="1:10" x14ac:dyDescent="0.25">
      <c r="A541">
        <v>4433</v>
      </c>
      <c r="B541">
        <v>828294</v>
      </c>
      <c r="C541" t="s">
        <v>1796</v>
      </c>
      <c r="D541">
        <v>43600</v>
      </c>
      <c r="E541">
        <v>3</v>
      </c>
      <c r="F541">
        <v>9</v>
      </c>
      <c r="G541">
        <v>6</v>
      </c>
      <c r="H541">
        <v>1</v>
      </c>
      <c r="I541" t="s">
        <v>2008</v>
      </c>
      <c r="J541" t="s">
        <v>2021</v>
      </c>
    </row>
    <row r="542" spans="1:10" x14ac:dyDescent="0.25">
      <c r="A542">
        <v>4480</v>
      </c>
      <c r="B542">
        <v>832391</v>
      </c>
      <c r="C542" t="s">
        <v>1105</v>
      </c>
      <c r="D542">
        <v>1134</v>
      </c>
      <c r="E542">
        <v>5</v>
      </c>
      <c r="F542">
        <v>9</v>
      </c>
      <c r="G542">
        <v>-8</v>
      </c>
      <c r="H542">
        <v>1</v>
      </c>
      <c r="I542" t="s">
        <v>2010</v>
      </c>
      <c r="J542" t="s">
        <v>2021</v>
      </c>
    </row>
    <row r="543" spans="1:10" x14ac:dyDescent="0.25">
      <c r="A543">
        <v>4591</v>
      </c>
      <c r="B543">
        <v>830781</v>
      </c>
      <c r="C543" t="s">
        <v>1040</v>
      </c>
      <c r="D543">
        <v>7</v>
      </c>
      <c r="E543">
        <v>3</v>
      </c>
      <c r="F543">
        <v>9</v>
      </c>
      <c r="G543">
        <v>7</v>
      </c>
      <c r="H543">
        <v>1</v>
      </c>
      <c r="I543" t="s">
        <v>2008</v>
      </c>
      <c r="J543" t="s">
        <v>2021</v>
      </c>
    </row>
    <row r="544" spans="1:10" x14ac:dyDescent="0.25">
      <c r="A544">
        <v>4592</v>
      </c>
      <c r="B544">
        <v>830401</v>
      </c>
      <c r="C544" t="s">
        <v>1794</v>
      </c>
      <c r="D544">
        <v>49645</v>
      </c>
      <c r="E544">
        <v>3</v>
      </c>
      <c r="F544">
        <v>9</v>
      </c>
      <c r="G544">
        <v>-9</v>
      </c>
      <c r="H544">
        <v>1</v>
      </c>
      <c r="I544" t="s">
        <v>2008</v>
      </c>
      <c r="J544" t="s">
        <v>2021</v>
      </c>
    </row>
    <row r="545" spans="1:10" x14ac:dyDescent="0.25">
      <c r="A545">
        <v>4594</v>
      </c>
      <c r="B545">
        <v>827302</v>
      </c>
      <c r="C545" t="s">
        <v>1937</v>
      </c>
      <c r="D545">
        <v>37232</v>
      </c>
      <c r="E545">
        <v>3</v>
      </c>
      <c r="F545">
        <v>9</v>
      </c>
      <c r="G545">
        <v>9</v>
      </c>
      <c r="H545">
        <v>1</v>
      </c>
      <c r="I545" t="s">
        <v>2008</v>
      </c>
      <c r="J545" t="s">
        <v>2021</v>
      </c>
    </row>
    <row r="546" spans="1:10" x14ac:dyDescent="0.25">
      <c r="A546">
        <v>4597</v>
      </c>
      <c r="B546">
        <v>826088</v>
      </c>
      <c r="C546" t="s">
        <v>1698</v>
      </c>
      <c r="D546">
        <v>30792</v>
      </c>
      <c r="E546">
        <v>5</v>
      </c>
      <c r="F546">
        <v>9</v>
      </c>
      <c r="G546">
        <v>-10</v>
      </c>
      <c r="H546">
        <v>1</v>
      </c>
      <c r="I546" t="s">
        <v>2010</v>
      </c>
      <c r="J546" t="s">
        <v>2021</v>
      </c>
    </row>
    <row r="547" spans="1:10" x14ac:dyDescent="0.25">
      <c r="A547">
        <v>4706</v>
      </c>
      <c r="B547">
        <v>826383</v>
      </c>
      <c r="C547" t="s">
        <v>1610</v>
      </c>
      <c r="D547">
        <v>125</v>
      </c>
      <c r="E547">
        <v>3</v>
      </c>
      <c r="F547">
        <v>9</v>
      </c>
      <c r="G547">
        <v>-10</v>
      </c>
      <c r="H547">
        <v>1</v>
      </c>
      <c r="I547" t="s">
        <v>2008</v>
      </c>
      <c r="J547" t="s">
        <v>2021</v>
      </c>
    </row>
    <row r="548" spans="1:10" x14ac:dyDescent="0.25">
      <c r="A548">
        <v>4707</v>
      </c>
      <c r="B548">
        <v>824187</v>
      </c>
      <c r="C548" t="s">
        <v>1610</v>
      </c>
      <c r="D548">
        <v>20714</v>
      </c>
      <c r="E548">
        <v>5</v>
      </c>
      <c r="F548">
        <v>9</v>
      </c>
      <c r="G548">
        <v>4</v>
      </c>
      <c r="H548">
        <v>1</v>
      </c>
      <c r="I548" t="s">
        <v>2010</v>
      </c>
      <c r="J548" t="s">
        <v>2021</v>
      </c>
    </row>
    <row r="549" spans="1:10" x14ac:dyDescent="0.25">
      <c r="A549">
        <v>4765</v>
      </c>
      <c r="B549">
        <v>829437</v>
      </c>
      <c r="C549" t="s">
        <v>1024</v>
      </c>
      <c r="D549">
        <v>33956</v>
      </c>
      <c r="E549">
        <v>5</v>
      </c>
      <c r="F549">
        <v>9</v>
      </c>
      <c r="G549">
        <v>0</v>
      </c>
      <c r="H549">
        <v>1</v>
      </c>
      <c r="I549" t="s">
        <v>2010</v>
      </c>
      <c r="J549" t="s">
        <v>2021</v>
      </c>
    </row>
    <row r="550" spans="1:10" x14ac:dyDescent="0.25">
      <c r="A550">
        <v>4809</v>
      </c>
      <c r="B550">
        <v>828173</v>
      </c>
      <c r="C550" t="s">
        <v>1831</v>
      </c>
      <c r="D550">
        <v>27456</v>
      </c>
      <c r="E550">
        <v>3</v>
      </c>
      <c r="F550">
        <v>9</v>
      </c>
      <c r="G550">
        <v>-10</v>
      </c>
      <c r="H550">
        <v>1</v>
      </c>
      <c r="I550" t="s">
        <v>2008</v>
      </c>
      <c r="J550" t="s">
        <v>2021</v>
      </c>
    </row>
    <row r="551" spans="1:10" x14ac:dyDescent="0.25">
      <c r="A551">
        <v>4823</v>
      </c>
      <c r="B551">
        <v>831082</v>
      </c>
      <c r="C551" t="s">
        <v>1608</v>
      </c>
      <c r="D551">
        <v>47648</v>
      </c>
      <c r="E551">
        <v>3</v>
      </c>
      <c r="F551">
        <v>9</v>
      </c>
      <c r="G551">
        <v>-8</v>
      </c>
      <c r="H551">
        <v>1</v>
      </c>
      <c r="I551" t="s">
        <v>2008</v>
      </c>
      <c r="J551" t="s">
        <v>2021</v>
      </c>
    </row>
    <row r="552" spans="1:10" x14ac:dyDescent="0.25">
      <c r="A552">
        <v>4842</v>
      </c>
      <c r="B552">
        <v>826367</v>
      </c>
      <c r="C552" t="s">
        <v>1694</v>
      </c>
      <c r="D552">
        <v>6</v>
      </c>
      <c r="E552">
        <v>3</v>
      </c>
      <c r="F552">
        <v>9</v>
      </c>
      <c r="G552">
        <v>0</v>
      </c>
      <c r="H552">
        <v>1</v>
      </c>
      <c r="I552" t="s">
        <v>2008</v>
      </c>
      <c r="J552" t="s">
        <v>2021</v>
      </c>
    </row>
    <row r="553" spans="1:10" x14ac:dyDescent="0.25">
      <c r="A553">
        <v>4988</v>
      </c>
      <c r="B553">
        <v>824473</v>
      </c>
      <c r="C553" t="s">
        <v>1991</v>
      </c>
      <c r="D553">
        <v>17522</v>
      </c>
      <c r="E553">
        <v>5</v>
      </c>
      <c r="F553">
        <v>9</v>
      </c>
      <c r="G553">
        <v>8</v>
      </c>
      <c r="H553">
        <v>1</v>
      </c>
      <c r="I553" t="s">
        <v>2010</v>
      </c>
      <c r="J553" t="s">
        <v>2021</v>
      </c>
    </row>
    <row r="554" spans="1:10" x14ac:dyDescent="0.25">
      <c r="A554">
        <v>5054</v>
      </c>
      <c r="B554">
        <v>830685</v>
      </c>
      <c r="C554" t="s">
        <v>1161</v>
      </c>
      <c r="D554">
        <v>25405</v>
      </c>
      <c r="E554">
        <v>5</v>
      </c>
      <c r="F554">
        <v>9</v>
      </c>
      <c r="G554">
        <v>-7</v>
      </c>
      <c r="H554">
        <v>1</v>
      </c>
      <c r="I554" t="s">
        <v>2010</v>
      </c>
      <c r="J554" t="s">
        <v>2021</v>
      </c>
    </row>
    <row r="555" spans="1:10" x14ac:dyDescent="0.25">
      <c r="A555">
        <v>5055</v>
      </c>
      <c r="B555">
        <v>826535</v>
      </c>
      <c r="C555" t="s">
        <v>1116</v>
      </c>
      <c r="D555">
        <v>37040</v>
      </c>
      <c r="E555">
        <v>5</v>
      </c>
      <c r="F555">
        <v>9</v>
      </c>
      <c r="G555">
        <v>2</v>
      </c>
      <c r="H555">
        <v>1</v>
      </c>
      <c r="I555" t="s">
        <v>2010</v>
      </c>
      <c r="J555" t="s">
        <v>2021</v>
      </c>
    </row>
    <row r="556" spans="1:10" x14ac:dyDescent="0.25">
      <c r="A556">
        <v>5224</v>
      </c>
      <c r="B556">
        <v>824649</v>
      </c>
      <c r="C556" t="s">
        <v>1074</v>
      </c>
      <c r="D556">
        <v>48327</v>
      </c>
      <c r="E556">
        <v>3</v>
      </c>
      <c r="F556">
        <v>9</v>
      </c>
      <c r="G556">
        <v>5</v>
      </c>
      <c r="H556">
        <v>1</v>
      </c>
      <c r="I556" t="s">
        <v>2008</v>
      </c>
      <c r="J556" t="s">
        <v>2021</v>
      </c>
    </row>
    <row r="557" spans="1:10" x14ac:dyDescent="0.25">
      <c r="A557">
        <v>5320</v>
      </c>
      <c r="B557">
        <v>829625</v>
      </c>
      <c r="C557" t="s">
        <v>1937</v>
      </c>
      <c r="D557">
        <v>9355</v>
      </c>
      <c r="E557">
        <v>5</v>
      </c>
      <c r="F557">
        <v>9</v>
      </c>
      <c r="G557">
        <v>1</v>
      </c>
      <c r="H557">
        <v>1</v>
      </c>
      <c r="I557" t="s">
        <v>2010</v>
      </c>
      <c r="J557" t="s">
        <v>2021</v>
      </c>
    </row>
    <row r="558" spans="1:10" x14ac:dyDescent="0.25">
      <c r="A558">
        <v>5380</v>
      </c>
      <c r="B558">
        <v>823594</v>
      </c>
      <c r="C558" t="s">
        <v>1698</v>
      </c>
      <c r="D558">
        <v>11482</v>
      </c>
      <c r="E558">
        <v>3</v>
      </c>
      <c r="F558">
        <v>9</v>
      </c>
      <c r="G558">
        <v>-4</v>
      </c>
      <c r="H558">
        <v>1</v>
      </c>
      <c r="I558" t="s">
        <v>2008</v>
      </c>
      <c r="J558" t="s">
        <v>2021</v>
      </c>
    </row>
    <row r="559" spans="1:10" x14ac:dyDescent="0.25">
      <c r="A559">
        <v>5386</v>
      </c>
      <c r="B559">
        <v>824227</v>
      </c>
      <c r="C559" t="s">
        <v>1732</v>
      </c>
      <c r="D559">
        <v>9</v>
      </c>
      <c r="E559">
        <v>3</v>
      </c>
      <c r="F559">
        <v>9</v>
      </c>
      <c r="G559">
        <v>-2</v>
      </c>
      <c r="H559">
        <v>1</v>
      </c>
      <c r="I559" t="s">
        <v>2008</v>
      </c>
      <c r="J559" t="s">
        <v>2021</v>
      </c>
    </row>
    <row r="560" spans="1:10" x14ac:dyDescent="0.25">
      <c r="A560">
        <v>5393</v>
      </c>
      <c r="B560">
        <v>832014</v>
      </c>
      <c r="C560" t="s">
        <v>1431</v>
      </c>
      <c r="D560">
        <v>7130</v>
      </c>
      <c r="E560">
        <v>3</v>
      </c>
      <c r="F560">
        <v>9</v>
      </c>
      <c r="G560">
        <v>-2</v>
      </c>
      <c r="H560">
        <v>1</v>
      </c>
      <c r="I560" t="s">
        <v>2008</v>
      </c>
      <c r="J560" t="s">
        <v>2021</v>
      </c>
    </row>
    <row r="561" spans="1:10" x14ac:dyDescent="0.25">
      <c r="A561">
        <v>5452</v>
      </c>
      <c r="B561">
        <v>829775</v>
      </c>
      <c r="C561" t="s">
        <v>1567</v>
      </c>
      <c r="D561">
        <v>7</v>
      </c>
      <c r="E561">
        <v>3</v>
      </c>
      <c r="F561">
        <v>9</v>
      </c>
      <c r="G561">
        <v>7</v>
      </c>
      <c r="H561">
        <v>1</v>
      </c>
      <c r="I561" t="s">
        <v>2008</v>
      </c>
      <c r="J561" t="s">
        <v>2021</v>
      </c>
    </row>
    <row r="562" spans="1:10" x14ac:dyDescent="0.25">
      <c r="A562">
        <v>5586</v>
      </c>
      <c r="B562">
        <v>832815</v>
      </c>
      <c r="C562" t="s">
        <v>1562</v>
      </c>
      <c r="D562">
        <v>8</v>
      </c>
      <c r="E562">
        <v>5</v>
      </c>
      <c r="F562">
        <v>9</v>
      </c>
      <c r="G562">
        <v>-10</v>
      </c>
      <c r="H562">
        <v>1</v>
      </c>
      <c r="I562" t="s">
        <v>2010</v>
      </c>
      <c r="J562" t="s">
        <v>2021</v>
      </c>
    </row>
    <row r="563" spans="1:10" x14ac:dyDescent="0.25">
      <c r="A563">
        <v>5598</v>
      </c>
      <c r="B563">
        <v>827000</v>
      </c>
      <c r="C563" t="s">
        <v>1710</v>
      </c>
      <c r="D563">
        <v>6</v>
      </c>
      <c r="E563">
        <v>5</v>
      </c>
      <c r="F563">
        <v>9</v>
      </c>
      <c r="G563">
        <v>-6</v>
      </c>
      <c r="H563">
        <v>1</v>
      </c>
      <c r="I563" t="s">
        <v>2010</v>
      </c>
      <c r="J563" t="s">
        <v>2021</v>
      </c>
    </row>
    <row r="564" spans="1:10" x14ac:dyDescent="0.25">
      <c r="A564">
        <v>5817</v>
      </c>
      <c r="B564">
        <v>823850</v>
      </c>
      <c r="C564" t="s">
        <v>1627</v>
      </c>
      <c r="D564">
        <v>26945</v>
      </c>
      <c r="E564">
        <v>5</v>
      </c>
      <c r="F564">
        <v>9</v>
      </c>
      <c r="G564">
        <v>6</v>
      </c>
      <c r="H564">
        <v>1</v>
      </c>
      <c r="I564" t="s">
        <v>2010</v>
      </c>
      <c r="J564" t="s">
        <v>2021</v>
      </c>
    </row>
    <row r="565" spans="1:10" x14ac:dyDescent="0.25">
      <c r="A565">
        <v>5974</v>
      </c>
      <c r="B565">
        <v>829667</v>
      </c>
      <c r="C565" t="s">
        <v>1359</v>
      </c>
      <c r="D565">
        <v>8</v>
      </c>
      <c r="E565">
        <v>3</v>
      </c>
      <c r="F565">
        <v>9</v>
      </c>
      <c r="G565">
        <v>-5</v>
      </c>
      <c r="H565">
        <v>1</v>
      </c>
      <c r="I565" t="s">
        <v>2008</v>
      </c>
      <c r="J565" t="s">
        <v>2021</v>
      </c>
    </row>
    <row r="566" spans="1:10" x14ac:dyDescent="0.25">
      <c r="A566">
        <v>6035</v>
      </c>
      <c r="B566">
        <v>832084</v>
      </c>
      <c r="C566" t="s">
        <v>1190</v>
      </c>
      <c r="D566">
        <v>34492</v>
      </c>
      <c r="E566">
        <v>5</v>
      </c>
      <c r="F566">
        <v>9</v>
      </c>
      <c r="G566">
        <v>10</v>
      </c>
      <c r="H566">
        <v>1</v>
      </c>
      <c r="I566" t="s">
        <v>2010</v>
      </c>
      <c r="J566" t="s">
        <v>2021</v>
      </c>
    </row>
    <row r="567" spans="1:10" x14ac:dyDescent="0.25">
      <c r="A567">
        <v>6153</v>
      </c>
      <c r="B567">
        <v>832231</v>
      </c>
      <c r="C567" t="s">
        <v>1967</v>
      </c>
      <c r="D567">
        <v>9</v>
      </c>
      <c r="E567">
        <v>5</v>
      </c>
      <c r="F567">
        <v>9</v>
      </c>
      <c r="G567">
        <v>-3</v>
      </c>
      <c r="H567">
        <v>1</v>
      </c>
      <c r="I567" t="s">
        <v>2010</v>
      </c>
      <c r="J567" t="s">
        <v>2021</v>
      </c>
    </row>
    <row r="568" spans="1:10" x14ac:dyDescent="0.25">
      <c r="A568">
        <v>6197</v>
      </c>
      <c r="B568">
        <v>824991</v>
      </c>
      <c r="C568" t="s">
        <v>1616</v>
      </c>
      <c r="D568">
        <v>24451</v>
      </c>
      <c r="E568">
        <v>3</v>
      </c>
      <c r="F568">
        <v>9</v>
      </c>
      <c r="G568">
        <v>7</v>
      </c>
      <c r="H568">
        <v>1</v>
      </c>
      <c r="I568" t="s">
        <v>2008</v>
      </c>
      <c r="J568" t="s">
        <v>2021</v>
      </c>
    </row>
    <row r="569" spans="1:10" x14ac:dyDescent="0.25">
      <c r="A569">
        <v>6301</v>
      </c>
      <c r="B569">
        <v>825133</v>
      </c>
      <c r="C569" t="s">
        <v>1323</v>
      </c>
      <c r="D569">
        <v>7</v>
      </c>
      <c r="E569">
        <v>3</v>
      </c>
      <c r="F569">
        <v>9</v>
      </c>
      <c r="G569">
        <v>-10</v>
      </c>
      <c r="H569">
        <v>1</v>
      </c>
      <c r="I569" t="s">
        <v>2008</v>
      </c>
      <c r="J569" t="s">
        <v>2021</v>
      </c>
    </row>
    <row r="570" spans="1:10" x14ac:dyDescent="0.25">
      <c r="A570">
        <v>6355</v>
      </c>
      <c r="B570">
        <v>826950</v>
      </c>
      <c r="C570" t="s">
        <v>1948</v>
      </c>
      <c r="D570">
        <v>6</v>
      </c>
      <c r="E570">
        <v>3</v>
      </c>
      <c r="F570">
        <v>9</v>
      </c>
      <c r="G570">
        <v>-2</v>
      </c>
      <c r="H570">
        <v>1</v>
      </c>
      <c r="I570" t="s">
        <v>2008</v>
      </c>
      <c r="J570" t="s">
        <v>2021</v>
      </c>
    </row>
    <row r="571" spans="1:10" x14ac:dyDescent="0.25">
      <c r="A571">
        <v>6394</v>
      </c>
      <c r="B571">
        <v>833250</v>
      </c>
      <c r="C571" t="s">
        <v>1654</v>
      </c>
      <c r="D571">
        <v>3863</v>
      </c>
      <c r="E571">
        <v>5</v>
      </c>
      <c r="F571">
        <v>9</v>
      </c>
      <c r="G571">
        <v>-3</v>
      </c>
      <c r="H571">
        <v>1</v>
      </c>
      <c r="I571" t="s">
        <v>2010</v>
      </c>
      <c r="J571" t="s">
        <v>2021</v>
      </c>
    </row>
    <row r="572" spans="1:10" x14ac:dyDescent="0.25">
      <c r="A572">
        <v>6455</v>
      </c>
      <c r="B572">
        <v>823764</v>
      </c>
      <c r="C572" t="s">
        <v>1430</v>
      </c>
      <c r="D572">
        <v>17425</v>
      </c>
      <c r="E572">
        <v>5</v>
      </c>
      <c r="F572">
        <v>9</v>
      </c>
      <c r="G572">
        <v>-9</v>
      </c>
      <c r="H572">
        <v>1</v>
      </c>
      <c r="I572" t="s">
        <v>2010</v>
      </c>
      <c r="J572" t="s">
        <v>2021</v>
      </c>
    </row>
    <row r="573" spans="1:10" x14ac:dyDescent="0.25">
      <c r="A573">
        <v>6569</v>
      </c>
      <c r="B573">
        <v>830806</v>
      </c>
      <c r="C573" t="s">
        <v>1902</v>
      </c>
      <c r="D573">
        <v>28705</v>
      </c>
      <c r="E573">
        <v>5</v>
      </c>
      <c r="F573">
        <v>9</v>
      </c>
      <c r="G573">
        <v>5</v>
      </c>
      <c r="H573">
        <v>1</v>
      </c>
      <c r="I573" t="s">
        <v>2010</v>
      </c>
      <c r="J573" t="s">
        <v>2021</v>
      </c>
    </row>
    <row r="574" spans="1:10" x14ac:dyDescent="0.25">
      <c r="A574">
        <v>6601</v>
      </c>
      <c r="B574">
        <v>825495</v>
      </c>
      <c r="C574" t="s">
        <v>1949</v>
      </c>
      <c r="D574">
        <v>7</v>
      </c>
      <c r="E574">
        <v>3</v>
      </c>
      <c r="F574">
        <v>9</v>
      </c>
      <c r="G574">
        <v>9</v>
      </c>
      <c r="H574">
        <v>1</v>
      </c>
      <c r="I574" t="s">
        <v>2008</v>
      </c>
      <c r="J574" t="s">
        <v>2021</v>
      </c>
    </row>
    <row r="575" spans="1:10" x14ac:dyDescent="0.25">
      <c r="A575">
        <v>6623</v>
      </c>
      <c r="B575">
        <v>824802</v>
      </c>
      <c r="C575" t="s">
        <v>1803</v>
      </c>
      <c r="D575">
        <v>44082</v>
      </c>
      <c r="E575">
        <v>3</v>
      </c>
      <c r="F575">
        <v>9</v>
      </c>
      <c r="G575">
        <v>10</v>
      </c>
      <c r="H575">
        <v>1</v>
      </c>
      <c r="I575" t="s">
        <v>2008</v>
      </c>
      <c r="J575" t="s">
        <v>2021</v>
      </c>
    </row>
    <row r="576" spans="1:10" x14ac:dyDescent="0.25">
      <c r="A576">
        <v>6682</v>
      </c>
      <c r="B576">
        <v>831386</v>
      </c>
      <c r="C576" t="s">
        <v>1335</v>
      </c>
      <c r="D576">
        <v>1353</v>
      </c>
      <c r="E576">
        <v>5</v>
      </c>
      <c r="F576">
        <v>9</v>
      </c>
      <c r="G576">
        <v>-1</v>
      </c>
      <c r="H576">
        <v>1</v>
      </c>
      <c r="I576" t="s">
        <v>2010</v>
      </c>
      <c r="J576" t="s">
        <v>2021</v>
      </c>
    </row>
    <row r="577" spans="1:10" x14ac:dyDescent="0.25">
      <c r="A577">
        <v>6691</v>
      </c>
      <c r="B577">
        <v>825300</v>
      </c>
      <c r="C577" t="s">
        <v>1288</v>
      </c>
      <c r="D577">
        <v>30060</v>
      </c>
      <c r="E577">
        <v>3</v>
      </c>
      <c r="F577">
        <v>9</v>
      </c>
      <c r="G577">
        <v>9</v>
      </c>
      <c r="H577">
        <v>1</v>
      </c>
      <c r="I577" t="s">
        <v>2008</v>
      </c>
      <c r="J577" t="s">
        <v>2021</v>
      </c>
    </row>
    <row r="578" spans="1:10" x14ac:dyDescent="0.25">
      <c r="A578">
        <v>6714</v>
      </c>
      <c r="B578">
        <v>826956</v>
      </c>
      <c r="C578" t="s">
        <v>1483</v>
      </c>
      <c r="D578">
        <v>39817</v>
      </c>
      <c r="E578">
        <v>5</v>
      </c>
      <c r="F578">
        <v>9</v>
      </c>
      <c r="G578">
        <v>-5</v>
      </c>
      <c r="H578">
        <v>1</v>
      </c>
      <c r="I578" t="s">
        <v>2010</v>
      </c>
      <c r="J578" t="s">
        <v>2021</v>
      </c>
    </row>
    <row r="579" spans="1:10" x14ac:dyDescent="0.25">
      <c r="A579">
        <v>6787</v>
      </c>
      <c r="B579">
        <v>824647</v>
      </c>
      <c r="C579" t="s">
        <v>1992</v>
      </c>
      <c r="D579">
        <v>22817</v>
      </c>
      <c r="E579">
        <v>3</v>
      </c>
      <c r="F579">
        <v>9</v>
      </c>
      <c r="G579">
        <v>-7</v>
      </c>
      <c r="H579">
        <v>1</v>
      </c>
      <c r="I579" t="s">
        <v>2008</v>
      </c>
      <c r="J579" t="s">
        <v>2021</v>
      </c>
    </row>
    <row r="580" spans="1:10" x14ac:dyDescent="0.25">
      <c r="A580">
        <v>6912</v>
      </c>
      <c r="B580">
        <v>824555</v>
      </c>
      <c r="C580" t="s">
        <v>1167</v>
      </c>
      <c r="D580">
        <v>45018</v>
      </c>
      <c r="E580">
        <v>3</v>
      </c>
      <c r="F580">
        <v>9</v>
      </c>
      <c r="G580">
        <v>-10</v>
      </c>
      <c r="H580">
        <v>1</v>
      </c>
      <c r="I580" t="s">
        <v>2008</v>
      </c>
      <c r="J580" t="s">
        <v>2021</v>
      </c>
    </row>
    <row r="581" spans="1:10" x14ac:dyDescent="0.25">
      <c r="A581">
        <v>6930</v>
      </c>
      <c r="B581">
        <v>826384</v>
      </c>
      <c r="C581" t="s">
        <v>1544</v>
      </c>
      <c r="D581">
        <v>6127</v>
      </c>
      <c r="E581">
        <v>5</v>
      </c>
      <c r="F581">
        <v>9</v>
      </c>
      <c r="G581">
        <v>2</v>
      </c>
      <c r="H581">
        <v>1</v>
      </c>
      <c r="I581" t="s">
        <v>2010</v>
      </c>
      <c r="J581" t="s">
        <v>2021</v>
      </c>
    </row>
    <row r="582" spans="1:10" x14ac:dyDescent="0.25">
      <c r="A582">
        <v>6946</v>
      </c>
      <c r="B582">
        <v>825155</v>
      </c>
      <c r="C582" t="s">
        <v>1038</v>
      </c>
      <c r="D582">
        <v>9</v>
      </c>
      <c r="E582">
        <v>5</v>
      </c>
      <c r="F582">
        <v>9</v>
      </c>
      <c r="G582">
        <v>4</v>
      </c>
      <c r="H582">
        <v>1</v>
      </c>
      <c r="I582" t="s">
        <v>2010</v>
      </c>
      <c r="J582" t="s">
        <v>2021</v>
      </c>
    </row>
    <row r="583" spans="1:10" x14ac:dyDescent="0.25">
      <c r="A583">
        <v>6972</v>
      </c>
      <c r="B583">
        <v>825386</v>
      </c>
      <c r="C583" t="s">
        <v>1859</v>
      </c>
      <c r="D583">
        <v>31246</v>
      </c>
      <c r="E583">
        <v>5</v>
      </c>
      <c r="F583">
        <v>9</v>
      </c>
      <c r="G583">
        <v>-3</v>
      </c>
      <c r="H583">
        <v>1</v>
      </c>
      <c r="I583" t="s">
        <v>2010</v>
      </c>
      <c r="J583" t="s">
        <v>2021</v>
      </c>
    </row>
    <row r="584" spans="1:10" x14ac:dyDescent="0.25">
      <c r="A584">
        <v>7051</v>
      </c>
      <c r="B584">
        <v>832500</v>
      </c>
      <c r="C584" t="s">
        <v>1326</v>
      </c>
      <c r="D584">
        <v>45554</v>
      </c>
      <c r="E584">
        <v>3</v>
      </c>
      <c r="F584">
        <v>9</v>
      </c>
      <c r="G584">
        <v>3</v>
      </c>
      <c r="H584">
        <v>1</v>
      </c>
      <c r="I584" t="s">
        <v>2008</v>
      </c>
      <c r="J584" t="s">
        <v>2021</v>
      </c>
    </row>
    <row r="585" spans="1:10" x14ac:dyDescent="0.25">
      <c r="A585">
        <v>7086</v>
      </c>
      <c r="B585">
        <v>828659</v>
      </c>
      <c r="C585" t="s">
        <v>1935</v>
      </c>
      <c r="D585">
        <v>8</v>
      </c>
      <c r="E585">
        <v>5</v>
      </c>
      <c r="F585">
        <v>9</v>
      </c>
      <c r="G585">
        <v>-3</v>
      </c>
      <c r="H585">
        <v>1</v>
      </c>
      <c r="I585" t="s">
        <v>2010</v>
      </c>
      <c r="J585" t="s">
        <v>2021</v>
      </c>
    </row>
    <row r="586" spans="1:10" x14ac:dyDescent="0.25">
      <c r="A586">
        <v>7101</v>
      </c>
      <c r="B586">
        <v>832107</v>
      </c>
      <c r="C586" t="s">
        <v>1662</v>
      </c>
      <c r="D586">
        <v>6</v>
      </c>
      <c r="E586">
        <v>3</v>
      </c>
      <c r="F586">
        <v>9</v>
      </c>
      <c r="G586">
        <v>-8</v>
      </c>
      <c r="H586">
        <v>1</v>
      </c>
      <c r="I586" t="s">
        <v>2008</v>
      </c>
      <c r="J586" t="s">
        <v>2021</v>
      </c>
    </row>
    <row r="587" spans="1:10" x14ac:dyDescent="0.25">
      <c r="A587">
        <v>7161</v>
      </c>
      <c r="B587">
        <v>824816</v>
      </c>
      <c r="C587" t="s">
        <v>1878</v>
      </c>
      <c r="D587">
        <v>16679</v>
      </c>
      <c r="E587">
        <v>5</v>
      </c>
      <c r="F587">
        <v>9</v>
      </c>
      <c r="G587">
        <v>-1</v>
      </c>
      <c r="H587">
        <v>1</v>
      </c>
      <c r="I587" t="s">
        <v>2010</v>
      </c>
      <c r="J587" t="s">
        <v>2021</v>
      </c>
    </row>
    <row r="588" spans="1:10" x14ac:dyDescent="0.25">
      <c r="A588">
        <v>7286</v>
      </c>
      <c r="B588">
        <v>824114</v>
      </c>
      <c r="C588" t="s">
        <v>1246</v>
      </c>
      <c r="D588">
        <v>6578</v>
      </c>
      <c r="E588">
        <v>5</v>
      </c>
      <c r="F588">
        <v>9</v>
      </c>
      <c r="G588">
        <v>-9</v>
      </c>
      <c r="H588">
        <v>1</v>
      </c>
      <c r="I588" t="s">
        <v>2010</v>
      </c>
      <c r="J588" t="s">
        <v>2021</v>
      </c>
    </row>
    <row r="589" spans="1:10" x14ac:dyDescent="0.25">
      <c r="A589">
        <v>7324</v>
      </c>
      <c r="B589">
        <v>824399</v>
      </c>
      <c r="C589" t="s">
        <v>1223</v>
      </c>
      <c r="D589">
        <v>44282</v>
      </c>
      <c r="E589">
        <v>3</v>
      </c>
      <c r="F589">
        <v>9</v>
      </c>
      <c r="G589">
        <v>0</v>
      </c>
      <c r="H589">
        <v>1</v>
      </c>
      <c r="I589" t="s">
        <v>2008</v>
      </c>
      <c r="J589" t="s">
        <v>2021</v>
      </c>
    </row>
    <row r="590" spans="1:10" x14ac:dyDescent="0.25">
      <c r="A590">
        <v>7338</v>
      </c>
      <c r="B590">
        <v>827047</v>
      </c>
      <c r="C590" t="s">
        <v>1282</v>
      </c>
      <c r="D590">
        <v>26343</v>
      </c>
      <c r="E590">
        <v>3</v>
      </c>
      <c r="F590">
        <v>9</v>
      </c>
      <c r="G590">
        <v>-1</v>
      </c>
      <c r="H590">
        <v>1</v>
      </c>
      <c r="I590" t="s">
        <v>2008</v>
      </c>
      <c r="J590" t="s">
        <v>2021</v>
      </c>
    </row>
    <row r="591" spans="1:10" x14ac:dyDescent="0.25">
      <c r="A591">
        <v>7385</v>
      </c>
      <c r="B591">
        <v>830909</v>
      </c>
      <c r="C591" t="s">
        <v>1878</v>
      </c>
      <c r="D591">
        <v>11140</v>
      </c>
      <c r="E591">
        <v>3</v>
      </c>
      <c r="F591">
        <v>9</v>
      </c>
      <c r="G591">
        <v>-5</v>
      </c>
      <c r="H591">
        <v>1</v>
      </c>
      <c r="I591" t="s">
        <v>2008</v>
      </c>
      <c r="J591" t="s">
        <v>2021</v>
      </c>
    </row>
    <row r="592" spans="1:10" x14ac:dyDescent="0.25">
      <c r="A592">
        <v>7404</v>
      </c>
      <c r="B592">
        <v>827848</v>
      </c>
      <c r="C592" t="s">
        <v>1042</v>
      </c>
      <c r="D592">
        <v>8</v>
      </c>
      <c r="E592">
        <v>5</v>
      </c>
      <c r="F592">
        <v>9</v>
      </c>
      <c r="G592">
        <v>-8</v>
      </c>
      <c r="H592">
        <v>1</v>
      </c>
      <c r="I592" t="s">
        <v>2010</v>
      </c>
      <c r="J592" t="s">
        <v>2021</v>
      </c>
    </row>
    <row r="593" spans="1:10" x14ac:dyDescent="0.25">
      <c r="A593">
        <v>7492</v>
      </c>
      <c r="B593">
        <v>830836</v>
      </c>
      <c r="C593" t="s">
        <v>1941</v>
      </c>
      <c r="D593">
        <v>9</v>
      </c>
      <c r="E593">
        <v>3</v>
      </c>
      <c r="F593">
        <v>9</v>
      </c>
      <c r="G593">
        <v>-10</v>
      </c>
      <c r="H593">
        <v>1</v>
      </c>
      <c r="I593" t="s">
        <v>2008</v>
      </c>
      <c r="J593" t="s">
        <v>2021</v>
      </c>
    </row>
    <row r="594" spans="1:10" x14ac:dyDescent="0.25">
      <c r="A594">
        <v>7666</v>
      </c>
      <c r="B594">
        <v>826556</v>
      </c>
      <c r="C594" t="s">
        <v>1747</v>
      </c>
      <c r="D594">
        <v>9131</v>
      </c>
      <c r="E594">
        <v>5</v>
      </c>
      <c r="F594">
        <v>9</v>
      </c>
      <c r="G594">
        <v>9</v>
      </c>
      <c r="H594">
        <v>1</v>
      </c>
      <c r="I594" t="s">
        <v>2010</v>
      </c>
      <c r="J594" t="s">
        <v>2021</v>
      </c>
    </row>
    <row r="595" spans="1:10" x14ac:dyDescent="0.25">
      <c r="A595">
        <v>7706</v>
      </c>
      <c r="B595">
        <v>825176</v>
      </c>
      <c r="C595" t="s">
        <v>1743</v>
      </c>
      <c r="D595">
        <v>17608</v>
      </c>
      <c r="E595">
        <v>5</v>
      </c>
      <c r="F595">
        <v>9</v>
      </c>
      <c r="G595">
        <v>-9</v>
      </c>
      <c r="H595">
        <v>1</v>
      </c>
      <c r="I595" t="s">
        <v>2010</v>
      </c>
      <c r="J595" t="s">
        <v>2021</v>
      </c>
    </row>
    <row r="596" spans="1:10" x14ac:dyDescent="0.25">
      <c r="A596">
        <v>7709</v>
      </c>
      <c r="B596">
        <v>826640</v>
      </c>
      <c r="C596" t="s">
        <v>1816</v>
      </c>
      <c r="D596">
        <v>9</v>
      </c>
      <c r="E596">
        <v>5</v>
      </c>
      <c r="F596">
        <v>9</v>
      </c>
      <c r="G596">
        <v>-5</v>
      </c>
      <c r="H596">
        <v>1</v>
      </c>
      <c r="I596" t="s">
        <v>2010</v>
      </c>
      <c r="J596" t="s">
        <v>2021</v>
      </c>
    </row>
    <row r="597" spans="1:10" x14ac:dyDescent="0.25">
      <c r="A597">
        <v>7711</v>
      </c>
      <c r="B597">
        <v>831029</v>
      </c>
      <c r="C597" t="s">
        <v>1226</v>
      </c>
      <c r="D597">
        <v>11557</v>
      </c>
      <c r="E597">
        <v>3</v>
      </c>
      <c r="F597">
        <v>9</v>
      </c>
      <c r="G597">
        <v>-10</v>
      </c>
      <c r="H597">
        <v>1</v>
      </c>
      <c r="I597" t="s">
        <v>2008</v>
      </c>
      <c r="J597" t="s">
        <v>2021</v>
      </c>
    </row>
    <row r="598" spans="1:10" x14ac:dyDescent="0.25">
      <c r="A598">
        <v>7749</v>
      </c>
      <c r="B598">
        <v>829671</v>
      </c>
      <c r="C598" t="s">
        <v>1143</v>
      </c>
      <c r="D598">
        <v>10</v>
      </c>
      <c r="E598">
        <v>3</v>
      </c>
      <c r="F598">
        <v>9</v>
      </c>
      <c r="G598">
        <v>4</v>
      </c>
      <c r="H598">
        <v>1</v>
      </c>
      <c r="I598" t="s">
        <v>2008</v>
      </c>
      <c r="J598" t="s">
        <v>2021</v>
      </c>
    </row>
    <row r="599" spans="1:10" x14ac:dyDescent="0.25">
      <c r="A599">
        <v>7883</v>
      </c>
      <c r="B599">
        <v>831515</v>
      </c>
      <c r="C599" t="s">
        <v>1423</v>
      </c>
      <c r="D599">
        <v>32842</v>
      </c>
      <c r="E599">
        <v>3</v>
      </c>
      <c r="F599">
        <v>9</v>
      </c>
      <c r="G599">
        <v>-6</v>
      </c>
      <c r="H599">
        <v>1</v>
      </c>
      <c r="I599" t="s">
        <v>2008</v>
      </c>
      <c r="J599" t="s">
        <v>2021</v>
      </c>
    </row>
    <row r="600" spans="1:10" x14ac:dyDescent="0.25">
      <c r="A600">
        <v>8018</v>
      </c>
      <c r="B600">
        <v>825096</v>
      </c>
      <c r="C600" t="s">
        <v>1081</v>
      </c>
      <c r="D600">
        <v>48880</v>
      </c>
      <c r="E600">
        <v>3</v>
      </c>
      <c r="F600">
        <v>9</v>
      </c>
      <c r="G600">
        <v>4</v>
      </c>
      <c r="H600">
        <v>1</v>
      </c>
      <c r="I600" t="s">
        <v>2008</v>
      </c>
      <c r="J600" t="s">
        <v>2021</v>
      </c>
    </row>
    <row r="601" spans="1:10" x14ac:dyDescent="0.25">
      <c r="A601">
        <v>8085</v>
      </c>
      <c r="B601">
        <v>827517</v>
      </c>
      <c r="C601" t="s">
        <v>1236</v>
      </c>
      <c r="D601">
        <v>7382</v>
      </c>
      <c r="E601">
        <v>5</v>
      </c>
      <c r="F601">
        <v>9</v>
      </c>
      <c r="G601">
        <v>-6</v>
      </c>
      <c r="H601">
        <v>1</v>
      </c>
      <c r="I601" t="s">
        <v>2010</v>
      </c>
      <c r="J601" t="s">
        <v>2021</v>
      </c>
    </row>
    <row r="602" spans="1:10" x14ac:dyDescent="0.25">
      <c r="A602">
        <v>8139</v>
      </c>
      <c r="B602">
        <v>829711</v>
      </c>
      <c r="C602" t="s">
        <v>1622</v>
      </c>
      <c r="D602">
        <v>28744</v>
      </c>
      <c r="E602">
        <v>3</v>
      </c>
      <c r="F602">
        <v>9</v>
      </c>
      <c r="G602">
        <v>3</v>
      </c>
      <c r="H602">
        <v>1</v>
      </c>
      <c r="I602" t="s">
        <v>2008</v>
      </c>
      <c r="J602" t="s">
        <v>2021</v>
      </c>
    </row>
    <row r="603" spans="1:10" x14ac:dyDescent="0.25">
      <c r="A603">
        <v>8193</v>
      </c>
      <c r="B603">
        <v>829611</v>
      </c>
      <c r="C603" t="s">
        <v>1264</v>
      </c>
      <c r="D603">
        <v>7</v>
      </c>
      <c r="E603">
        <v>3</v>
      </c>
      <c r="F603">
        <v>9</v>
      </c>
      <c r="G603">
        <v>3</v>
      </c>
      <c r="H603">
        <v>1</v>
      </c>
      <c r="I603" t="s">
        <v>2008</v>
      </c>
      <c r="J603" t="s">
        <v>2021</v>
      </c>
    </row>
    <row r="604" spans="1:10" x14ac:dyDescent="0.25">
      <c r="A604">
        <v>8214</v>
      </c>
      <c r="B604">
        <v>829920</v>
      </c>
      <c r="C604" t="s">
        <v>1284</v>
      </c>
      <c r="D604">
        <v>30142</v>
      </c>
      <c r="E604">
        <v>3</v>
      </c>
      <c r="F604">
        <v>9</v>
      </c>
      <c r="G604">
        <v>6</v>
      </c>
      <c r="H604">
        <v>1</v>
      </c>
      <c r="I604" t="s">
        <v>2008</v>
      </c>
      <c r="J604" t="s">
        <v>2021</v>
      </c>
    </row>
    <row r="605" spans="1:10" x14ac:dyDescent="0.25">
      <c r="A605">
        <v>8323</v>
      </c>
      <c r="B605">
        <v>828458</v>
      </c>
      <c r="C605" t="s">
        <v>1065</v>
      </c>
      <c r="D605">
        <v>7</v>
      </c>
      <c r="E605">
        <v>3</v>
      </c>
      <c r="F605">
        <v>9</v>
      </c>
      <c r="G605">
        <v>9</v>
      </c>
      <c r="H605">
        <v>1</v>
      </c>
      <c r="I605" t="s">
        <v>2008</v>
      </c>
      <c r="J605" t="s">
        <v>2021</v>
      </c>
    </row>
    <row r="606" spans="1:10" x14ac:dyDescent="0.25">
      <c r="A606">
        <v>8376</v>
      </c>
      <c r="B606">
        <v>830726</v>
      </c>
      <c r="C606" t="s">
        <v>1714</v>
      </c>
      <c r="D606">
        <v>44482</v>
      </c>
      <c r="E606">
        <v>5</v>
      </c>
      <c r="F606">
        <v>9</v>
      </c>
      <c r="G606">
        <v>7</v>
      </c>
      <c r="H606">
        <v>1</v>
      </c>
      <c r="I606" t="s">
        <v>2010</v>
      </c>
      <c r="J606" t="s">
        <v>2021</v>
      </c>
    </row>
    <row r="607" spans="1:10" x14ac:dyDescent="0.25">
      <c r="A607">
        <v>8490</v>
      </c>
      <c r="B607">
        <v>825288</v>
      </c>
      <c r="C607" t="s">
        <v>1774</v>
      </c>
      <c r="D607">
        <v>7</v>
      </c>
      <c r="E607">
        <v>3</v>
      </c>
      <c r="F607">
        <v>9</v>
      </c>
      <c r="G607">
        <v>6</v>
      </c>
      <c r="H607">
        <v>1</v>
      </c>
      <c r="I607" t="s">
        <v>2008</v>
      </c>
      <c r="J607" t="s">
        <v>2021</v>
      </c>
    </row>
    <row r="608" spans="1:10" x14ac:dyDescent="0.25">
      <c r="A608">
        <v>8583</v>
      </c>
      <c r="B608">
        <v>827976</v>
      </c>
      <c r="C608" t="s">
        <v>1077</v>
      </c>
      <c r="D608">
        <v>40062</v>
      </c>
      <c r="E608">
        <v>3</v>
      </c>
      <c r="F608">
        <v>9</v>
      </c>
      <c r="G608">
        <v>3</v>
      </c>
      <c r="H608">
        <v>1</v>
      </c>
      <c r="I608" t="s">
        <v>2008</v>
      </c>
      <c r="J608" t="s">
        <v>2021</v>
      </c>
    </row>
    <row r="609" spans="1:10" x14ac:dyDescent="0.25">
      <c r="A609">
        <v>8632</v>
      </c>
      <c r="B609">
        <v>825347</v>
      </c>
      <c r="C609" t="s">
        <v>1622</v>
      </c>
      <c r="D609">
        <v>24052</v>
      </c>
      <c r="E609">
        <v>5</v>
      </c>
      <c r="F609">
        <v>9</v>
      </c>
      <c r="G609">
        <v>4</v>
      </c>
      <c r="H609">
        <v>1</v>
      </c>
      <c r="I609" t="s">
        <v>2010</v>
      </c>
      <c r="J609" t="s">
        <v>2021</v>
      </c>
    </row>
    <row r="610" spans="1:10" x14ac:dyDescent="0.25">
      <c r="A610">
        <v>8653</v>
      </c>
      <c r="B610">
        <v>832600</v>
      </c>
      <c r="C610" t="s">
        <v>1891</v>
      </c>
      <c r="D610">
        <v>7</v>
      </c>
      <c r="E610">
        <v>3</v>
      </c>
      <c r="F610">
        <v>9</v>
      </c>
      <c r="G610">
        <v>-4</v>
      </c>
      <c r="H610">
        <v>1</v>
      </c>
      <c r="I610" t="s">
        <v>2008</v>
      </c>
      <c r="J610" t="s">
        <v>2021</v>
      </c>
    </row>
    <row r="611" spans="1:10" x14ac:dyDescent="0.25">
      <c r="A611">
        <v>8668</v>
      </c>
      <c r="B611">
        <v>827053</v>
      </c>
      <c r="C611" t="s">
        <v>1648</v>
      </c>
      <c r="D611">
        <v>6</v>
      </c>
      <c r="E611">
        <v>5</v>
      </c>
      <c r="F611">
        <v>9</v>
      </c>
      <c r="G611">
        <v>-10</v>
      </c>
      <c r="H611">
        <v>1</v>
      </c>
      <c r="I611" t="s">
        <v>2010</v>
      </c>
      <c r="J611" t="s">
        <v>2021</v>
      </c>
    </row>
    <row r="612" spans="1:10" x14ac:dyDescent="0.25">
      <c r="A612">
        <v>8716</v>
      </c>
      <c r="B612">
        <v>830968</v>
      </c>
      <c r="C612" t="s">
        <v>1160</v>
      </c>
      <c r="D612">
        <v>31393</v>
      </c>
      <c r="E612">
        <v>5</v>
      </c>
      <c r="F612">
        <v>9</v>
      </c>
      <c r="G612">
        <v>7</v>
      </c>
      <c r="H612">
        <v>1</v>
      </c>
      <c r="I612" t="s">
        <v>2010</v>
      </c>
      <c r="J612" t="s">
        <v>2021</v>
      </c>
    </row>
    <row r="613" spans="1:10" x14ac:dyDescent="0.25">
      <c r="A613">
        <v>8770</v>
      </c>
      <c r="B613">
        <v>832070</v>
      </c>
      <c r="C613" t="s">
        <v>1207</v>
      </c>
      <c r="D613">
        <v>7</v>
      </c>
      <c r="E613">
        <v>5</v>
      </c>
      <c r="F613">
        <v>9</v>
      </c>
      <c r="G613">
        <v>-10</v>
      </c>
      <c r="H613">
        <v>1</v>
      </c>
      <c r="I613" t="s">
        <v>2010</v>
      </c>
      <c r="J613" t="s">
        <v>2021</v>
      </c>
    </row>
    <row r="614" spans="1:10" x14ac:dyDescent="0.25">
      <c r="A614">
        <v>8791</v>
      </c>
      <c r="B614">
        <v>829240</v>
      </c>
      <c r="C614" t="s">
        <v>1269</v>
      </c>
      <c r="D614">
        <v>10814</v>
      </c>
      <c r="E614">
        <v>5</v>
      </c>
      <c r="F614">
        <v>9</v>
      </c>
      <c r="G614">
        <v>5</v>
      </c>
      <c r="H614">
        <v>1</v>
      </c>
      <c r="I614" t="s">
        <v>2010</v>
      </c>
      <c r="J614" t="s">
        <v>2021</v>
      </c>
    </row>
    <row r="615" spans="1:10" x14ac:dyDescent="0.25">
      <c r="A615">
        <v>9056</v>
      </c>
      <c r="B615">
        <v>832154</v>
      </c>
      <c r="C615" t="s">
        <v>1316</v>
      </c>
      <c r="D615">
        <v>14966</v>
      </c>
      <c r="E615">
        <v>3</v>
      </c>
      <c r="F615">
        <v>9</v>
      </c>
      <c r="G615">
        <v>-9</v>
      </c>
      <c r="H615">
        <v>1</v>
      </c>
      <c r="I615" t="s">
        <v>2008</v>
      </c>
      <c r="J615" t="s">
        <v>2021</v>
      </c>
    </row>
    <row r="616" spans="1:10" x14ac:dyDescent="0.25">
      <c r="A616">
        <v>9132</v>
      </c>
      <c r="B616">
        <v>832105</v>
      </c>
      <c r="C616" t="s">
        <v>1490</v>
      </c>
      <c r="D616">
        <v>6</v>
      </c>
      <c r="E616">
        <v>3</v>
      </c>
      <c r="F616">
        <v>9</v>
      </c>
      <c r="G616">
        <v>-7</v>
      </c>
      <c r="H616">
        <v>1</v>
      </c>
      <c r="I616" t="s">
        <v>2008</v>
      </c>
      <c r="J616" t="s">
        <v>2021</v>
      </c>
    </row>
    <row r="617" spans="1:10" x14ac:dyDescent="0.25">
      <c r="A617">
        <v>9187</v>
      </c>
      <c r="B617">
        <v>827782</v>
      </c>
      <c r="C617" t="s">
        <v>1786</v>
      </c>
      <c r="D617">
        <v>6</v>
      </c>
      <c r="E617">
        <v>5</v>
      </c>
      <c r="F617">
        <v>9</v>
      </c>
      <c r="G617">
        <v>7</v>
      </c>
      <c r="H617">
        <v>1</v>
      </c>
      <c r="I617" t="s">
        <v>2010</v>
      </c>
      <c r="J617" t="s">
        <v>2021</v>
      </c>
    </row>
    <row r="618" spans="1:10" x14ac:dyDescent="0.25">
      <c r="A618">
        <v>9188</v>
      </c>
      <c r="B618">
        <v>829054</v>
      </c>
      <c r="C618" t="s">
        <v>1137</v>
      </c>
      <c r="D618">
        <v>26331</v>
      </c>
      <c r="E618">
        <v>3</v>
      </c>
      <c r="F618">
        <v>9</v>
      </c>
      <c r="G618">
        <v>-10</v>
      </c>
      <c r="H618">
        <v>1</v>
      </c>
      <c r="I618" t="s">
        <v>2008</v>
      </c>
      <c r="J618" t="s">
        <v>2021</v>
      </c>
    </row>
    <row r="619" spans="1:10" x14ac:dyDescent="0.25">
      <c r="A619">
        <v>9189</v>
      </c>
      <c r="B619">
        <v>829034</v>
      </c>
      <c r="C619" t="s">
        <v>1552</v>
      </c>
      <c r="D619">
        <v>3936</v>
      </c>
      <c r="E619">
        <v>5</v>
      </c>
      <c r="F619">
        <v>9</v>
      </c>
      <c r="G619">
        <v>-9</v>
      </c>
      <c r="H619">
        <v>1</v>
      </c>
      <c r="I619" t="s">
        <v>2010</v>
      </c>
      <c r="J619" t="s">
        <v>2021</v>
      </c>
    </row>
    <row r="620" spans="1:10" x14ac:dyDescent="0.25">
      <c r="A620">
        <v>9224</v>
      </c>
      <c r="B620">
        <v>826179</v>
      </c>
      <c r="C620" t="s">
        <v>1551</v>
      </c>
      <c r="D620">
        <v>37172</v>
      </c>
      <c r="E620">
        <v>5</v>
      </c>
      <c r="F620">
        <v>9</v>
      </c>
      <c r="G620">
        <v>7</v>
      </c>
      <c r="H620">
        <v>1</v>
      </c>
      <c r="I620" t="s">
        <v>2010</v>
      </c>
      <c r="J620" t="s">
        <v>2021</v>
      </c>
    </row>
    <row r="621" spans="1:10" x14ac:dyDescent="0.25">
      <c r="A621">
        <v>9237</v>
      </c>
      <c r="B621">
        <v>825938</v>
      </c>
      <c r="C621" t="s">
        <v>1598</v>
      </c>
      <c r="D621">
        <v>10</v>
      </c>
      <c r="E621">
        <v>5</v>
      </c>
      <c r="F621">
        <v>9</v>
      </c>
      <c r="G621">
        <v>-5</v>
      </c>
      <c r="H621">
        <v>1</v>
      </c>
      <c r="I621" t="s">
        <v>2010</v>
      </c>
      <c r="J621" t="s">
        <v>2021</v>
      </c>
    </row>
    <row r="622" spans="1:10" x14ac:dyDescent="0.25">
      <c r="A622">
        <v>9367</v>
      </c>
      <c r="B622">
        <v>826896</v>
      </c>
      <c r="C622" t="s">
        <v>1994</v>
      </c>
      <c r="D622">
        <v>10</v>
      </c>
      <c r="E622">
        <v>5</v>
      </c>
      <c r="F622">
        <v>9</v>
      </c>
      <c r="G622">
        <v>-9</v>
      </c>
      <c r="H622">
        <v>1</v>
      </c>
      <c r="I622" t="s">
        <v>2010</v>
      </c>
      <c r="J622" t="s">
        <v>2021</v>
      </c>
    </row>
    <row r="623" spans="1:10" x14ac:dyDescent="0.25">
      <c r="A623">
        <v>9441</v>
      </c>
      <c r="B623">
        <v>824524</v>
      </c>
      <c r="C623" t="s">
        <v>1217</v>
      </c>
      <c r="D623">
        <v>8</v>
      </c>
      <c r="E623">
        <v>5</v>
      </c>
      <c r="F623">
        <v>9</v>
      </c>
      <c r="G623">
        <v>3</v>
      </c>
      <c r="H623">
        <v>1</v>
      </c>
      <c r="I623" t="s">
        <v>2010</v>
      </c>
      <c r="J623" t="s">
        <v>2021</v>
      </c>
    </row>
    <row r="624" spans="1:10" x14ac:dyDescent="0.25">
      <c r="A624">
        <v>9505</v>
      </c>
      <c r="B624">
        <v>824361</v>
      </c>
      <c r="C624" t="s">
        <v>1088</v>
      </c>
      <c r="D624">
        <v>7</v>
      </c>
      <c r="E624">
        <v>5</v>
      </c>
      <c r="F624">
        <v>9</v>
      </c>
      <c r="G624">
        <v>-5</v>
      </c>
      <c r="H624">
        <v>1</v>
      </c>
      <c r="I624" t="s">
        <v>2010</v>
      </c>
      <c r="J624" t="s">
        <v>2021</v>
      </c>
    </row>
    <row r="625" spans="1:10" x14ac:dyDescent="0.25">
      <c r="A625">
        <v>9575</v>
      </c>
      <c r="B625">
        <v>826899</v>
      </c>
      <c r="C625" t="s">
        <v>1303</v>
      </c>
      <c r="D625">
        <v>22168</v>
      </c>
      <c r="E625">
        <v>5</v>
      </c>
      <c r="F625">
        <v>9</v>
      </c>
      <c r="G625">
        <v>-1</v>
      </c>
      <c r="H625">
        <v>1</v>
      </c>
      <c r="I625" t="s">
        <v>2010</v>
      </c>
      <c r="J625" t="s">
        <v>2021</v>
      </c>
    </row>
    <row r="626" spans="1:10" x14ac:dyDescent="0.25">
      <c r="A626">
        <v>9594</v>
      </c>
      <c r="B626">
        <v>824287</v>
      </c>
      <c r="C626" t="s">
        <v>1895</v>
      </c>
      <c r="D626">
        <v>11688</v>
      </c>
      <c r="E626">
        <v>3</v>
      </c>
      <c r="F626">
        <v>9</v>
      </c>
      <c r="G626">
        <v>-7</v>
      </c>
      <c r="H626">
        <v>1</v>
      </c>
      <c r="I626" t="s">
        <v>2008</v>
      </c>
      <c r="J626" t="s">
        <v>2021</v>
      </c>
    </row>
    <row r="627" spans="1:10" x14ac:dyDescent="0.25">
      <c r="A627">
        <v>9734</v>
      </c>
      <c r="B627">
        <v>826940</v>
      </c>
      <c r="C627" t="s">
        <v>1176</v>
      </c>
      <c r="D627">
        <v>9</v>
      </c>
      <c r="E627">
        <v>3</v>
      </c>
      <c r="F627">
        <v>9</v>
      </c>
      <c r="G627">
        <v>-7</v>
      </c>
      <c r="H627">
        <v>1</v>
      </c>
      <c r="I627" t="s">
        <v>2008</v>
      </c>
      <c r="J627" t="s">
        <v>2021</v>
      </c>
    </row>
    <row r="628" spans="1:10" x14ac:dyDescent="0.25">
      <c r="A628">
        <v>9896</v>
      </c>
      <c r="B628">
        <v>832225</v>
      </c>
      <c r="C628" t="s">
        <v>1114</v>
      </c>
      <c r="D628">
        <v>18536</v>
      </c>
      <c r="E628">
        <v>5</v>
      </c>
      <c r="F628">
        <v>9</v>
      </c>
      <c r="G628">
        <v>-6</v>
      </c>
      <c r="H628">
        <v>1</v>
      </c>
      <c r="I628" t="s">
        <v>2010</v>
      </c>
      <c r="J628" t="s">
        <v>2021</v>
      </c>
    </row>
    <row r="629" spans="1:10" x14ac:dyDescent="0.25">
      <c r="A629">
        <v>9939</v>
      </c>
      <c r="B629">
        <v>832972</v>
      </c>
      <c r="C629" t="s">
        <v>1487</v>
      </c>
      <c r="D629">
        <v>7</v>
      </c>
      <c r="E629">
        <v>3</v>
      </c>
      <c r="F629">
        <v>9</v>
      </c>
      <c r="G629">
        <v>-6</v>
      </c>
      <c r="H629">
        <v>1</v>
      </c>
      <c r="I629" t="s">
        <v>2008</v>
      </c>
      <c r="J629" t="s">
        <v>2021</v>
      </c>
    </row>
    <row r="630" spans="1:10" x14ac:dyDescent="0.25">
      <c r="A630">
        <v>9973</v>
      </c>
      <c r="B630">
        <v>830487</v>
      </c>
      <c r="C630" t="s">
        <v>1834</v>
      </c>
      <c r="D630">
        <v>44322</v>
      </c>
      <c r="E630">
        <v>3</v>
      </c>
      <c r="F630">
        <v>9</v>
      </c>
      <c r="G630">
        <v>3</v>
      </c>
      <c r="H630">
        <v>1</v>
      </c>
      <c r="I630" t="s">
        <v>2008</v>
      </c>
      <c r="J630" t="s">
        <v>2021</v>
      </c>
    </row>
    <row r="631" spans="1:10" x14ac:dyDescent="0.25">
      <c r="A631">
        <v>9990</v>
      </c>
      <c r="B631">
        <v>827180</v>
      </c>
      <c r="C631" t="s">
        <v>1014</v>
      </c>
      <c r="D631">
        <v>6</v>
      </c>
      <c r="E631">
        <v>3</v>
      </c>
      <c r="F631">
        <v>9</v>
      </c>
      <c r="G631">
        <v>0</v>
      </c>
      <c r="H631">
        <v>1</v>
      </c>
      <c r="I631" t="s">
        <v>2008</v>
      </c>
      <c r="J631" t="s">
        <v>2021</v>
      </c>
    </row>
    <row r="632" spans="1:10" x14ac:dyDescent="0.25">
      <c r="A632">
        <v>6330</v>
      </c>
      <c r="B632">
        <v>823787</v>
      </c>
      <c r="C632" t="s">
        <v>1646</v>
      </c>
      <c r="D632">
        <v>5</v>
      </c>
      <c r="E632">
        <v>5</v>
      </c>
      <c r="F632">
        <v>9</v>
      </c>
      <c r="G632">
        <v>2</v>
      </c>
      <c r="H632">
        <v>1</v>
      </c>
      <c r="I632" t="s">
        <v>2010</v>
      </c>
      <c r="J632" t="s">
        <v>2021</v>
      </c>
    </row>
    <row r="633" spans="1:10" x14ac:dyDescent="0.25">
      <c r="A633">
        <v>6649</v>
      </c>
      <c r="B633">
        <v>828537</v>
      </c>
      <c r="C633" t="s">
        <v>1983</v>
      </c>
      <c r="D633">
        <v>5</v>
      </c>
      <c r="E633">
        <v>3</v>
      </c>
      <c r="F633">
        <v>9</v>
      </c>
      <c r="G633">
        <v>-5</v>
      </c>
      <c r="H633">
        <v>1</v>
      </c>
      <c r="I633" t="s">
        <v>2008</v>
      </c>
      <c r="J633" t="s">
        <v>2021</v>
      </c>
    </row>
    <row r="634" spans="1:10" x14ac:dyDescent="0.25">
      <c r="A634">
        <v>6974</v>
      </c>
      <c r="B634">
        <v>829334</v>
      </c>
      <c r="C634" t="s">
        <v>1683</v>
      </c>
      <c r="D634">
        <v>5</v>
      </c>
      <c r="E634">
        <v>3</v>
      </c>
      <c r="F634">
        <v>9</v>
      </c>
      <c r="G634">
        <v>9</v>
      </c>
      <c r="H634">
        <v>1</v>
      </c>
      <c r="I634" t="s">
        <v>2008</v>
      </c>
      <c r="J634" t="s">
        <v>2021</v>
      </c>
    </row>
    <row r="635" spans="1:10" x14ac:dyDescent="0.25">
      <c r="A635">
        <v>7080</v>
      </c>
      <c r="B635">
        <v>830145</v>
      </c>
      <c r="C635" t="s">
        <v>1752</v>
      </c>
      <c r="D635">
        <v>5</v>
      </c>
      <c r="E635">
        <v>3</v>
      </c>
      <c r="F635">
        <v>9</v>
      </c>
      <c r="G635">
        <v>-6</v>
      </c>
      <c r="H635">
        <v>1</v>
      </c>
      <c r="I635" t="s">
        <v>2008</v>
      </c>
      <c r="J635" t="s">
        <v>2021</v>
      </c>
    </row>
    <row r="636" spans="1:10" x14ac:dyDescent="0.25">
      <c r="A636">
        <v>8994</v>
      </c>
      <c r="B636">
        <v>828943</v>
      </c>
      <c r="C636" t="s">
        <v>1849</v>
      </c>
      <c r="D636">
        <v>5</v>
      </c>
      <c r="E636">
        <v>3</v>
      </c>
      <c r="F636">
        <v>9</v>
      </c>
      <c r="G636">
        <v>-2</v>
      </c>
      <c r="H636">
        <v>1</v>
      </c>
      <c r="I636" t="s">
        <v>2008</v>
      </c>
      <c r="J636" t="s">
        <v>2021</v>
      </c>
    </row>
    <row r="637" spans="1:10" x14ac:dyDescent="0.25">
      <c r="A637">
        <v>9352</v>
      </c>
      <c r="B637">
        <v>833135</v>
      </c>
      <c r="C637" t="s">
        <v>1781</v>
      </c>
      <c r="D637">
        <v>5</v>
      </c>
      <c r="E637">
        <v>3</v>
      </c>
      <c r="F637">
        <v>9</v>
      </c>
      <c r="G637">
        <v>-7</v>
      </c>
      <c r="H637">
        <v>1</v>
      </c>
      <c r="I637" t="s">
        <v>2008</v>
      </c>
      <c r="J637" t="s">
        <v>2021</v>
      </c>
    </row>
    <row r="638" spans="1:10" x14ac:dyDescent="0.25">
      <c r="A638">
        <v>844</v>
      </c>
      <c r="B638">
        <v>828463</v>
      </c>
      <c r="C638" t="s">
        <v>1522</v>
      </c>
      <c r="D638">
        <v>5</v>
      </c>
      <c r="E638">
        <v>5</v>
      </c>
      <c r="F638">
        <v>7</v>
      </c>
      <c r="G638">
        <v>-10</v>
      </c>
      <c r="H638">
        <v>1</v>
      </c>
      <c r="I638" t="s">
        <v>2010</v>
      </c>
      <c r="J638" t="s">
        <v>2018</v>
      </c>
    </row>
    <row r="639" spans="1:10" x14ac:dyDescent="0.25">
      <c r="A639">
        <v>2861</v>
      </c>
      <c r="B639">
        <v>830801</v>
      </c>
      <c r="C639" t="s">
        <v>1311</v>
      </c>
      <c r="D639">
        <v>5</v>
      </c>
      <c r="E639">
        <v>3</v>
      </c>
      <c r="F639">
        <v>7</v>
      </c>
      <c r="G639">
        <v>2</v>
      </c>
      <c r="H639">
        <v>1</v>
      </c>
      <c r="I639" t="s">
        <v>2008</v>
      </c>
      <c r="J639" t="s">
        <v>2018</v>
      </c>
    </row>
    <row r="640" spans="1:10" x14ac:dyDescent="0.25">
      <c r="A640">
        <v>14</v>
      </c>
      <c r="B640">
        <v>828021</v>
      </c>
      <c r="C640" t="s">
        <v>1022</v>
      </c>
      <c r="D640">
        <v>9</v>
      </c>
      <c r="E640">
        <v>5</v>
      </c>
      <c r="F640">
        <v>7</v>
      </c>
      <c r="G640">
        <v>-6</v>
      </c>
      <c r="H640">
        <v>1</v>
      </c>
      <c r="I640" t="s">
        <v>2010</v>
      </c>
      <c r="J640" t="s">
        <v>2018</v>
      </c>
    </row>
    <row r="641" spans="1:10" x14ac:dyDescent="0.25">
      <c r="A641">
        <v>71</v>
      </c>
      <c r="B641">
        <v>826861</v>
      </c>
      <c r="C641" t="s">
        <v>1076</v>
      </c>
      <c r="D641">
        <v>41974</v>
      </c>
      <c r="E641">
        <v>5</v>
      </c>
      <c r="F641">
        <v>7</v>
      </c>
      <c r="G641">
        <v>-8</v>
      </c>
      <c r="H641">
        <v>1</v>
      </c>
      <c r="I641" t="s">
        <v>2010</v>
      </c>
      <c r="J641" t="s">
        <v>2018</v>
      </c>
    </row>
    <row r="642" spans="1:10" x14ac:dyDescent="0.25">
      <c r="A642">
        <v>182</v>
      </c>
      <c r="B642">
        <v>824902</v>
      </c>
      <c r="C642" t="s">
        <v>1178</v>
      </c>
      <c r="D642">
        <v>843</v>
      </c>
      <c r="E642">
        <v>3</v>
      </c>
      <c r="F642">
        <v>7</v>
      </c>
      <c r="G642">
        <v>6</v>
      </c>
      <c r="H642">
        <v>1</v>
      </c>
      <c r="I642" t="s">
        <v>2008</v>
      </c>
      <c r="J642" t="s">
        <v>2018</v>
      </c>
    </row>
    <row r="643" spans="1:10" x14ac:dyDescent="0.25">
      <c r="A643">
        <v>297</v>
      </c>
      <c r="B643">
        <v>826673</v>
      </c>
      <c r="C643" t="s">
        <v>1270</v>
      </c>
      <c r="D643">
        <v>6</v>
      </c>
      <c r="E643">
        <v>3</v>
      </c>
      <c r="F643">
        <v>7</v>
      </c>
      <c r="G643">
        <v>5</v>
      </c>
      <c r="H643">
        <v>1</v>
      </c>
      <c r="I643" t="s">
        <v>2008</v>
      </c>
      <c r="J643" t="s">
        <v>2018</v>
      </c>
    </row>
    <row r="644" spans="1:10" x14ac:dyDescent="0.25">
      <c r="A644">
        <v>299</v>
      </c>
      <c r="B644">
        <v>828582</v>
      </c>
      <c r="C644" t="s">
        <v>1272</v>
      </c>
      <c r="D644">
        <v>22321</v>
      </c>
      <c r="E644">
        <v>5</v>
      </c>
      <c r="F644">
        <v>7</v>
      </c>
      <c r="G644">
        <v>-3</v>
      </c>
      <c r="H644">
        <v>1</v>
      </c>
      <c r="I644" t="s">
        <v>2010</v>
      </c>
      <c r="J644" t="s">
        <v>2018</v>
      </c>
    </row>
    <row r="645" spans="1:10" x14ac:dyDescent="0.25">
      <c r="A645">
        <v>379</v>
      </c>
      <c r="B645">
        <v>832344</v>
      </c>
      <c r="C645" t="s">
        <v>1329</v>
      </c>
      <c r="D645">
        <v>7</v>
      </c>
      <c r="E645">
        <v>5</v>
      </c>
      <c r="F645">
        <v>7</v>
      </c>
      <c r="G645">
        <v>7</v>
      </c>
      <c r="H645">
        <v>1</v>
      </c>
      <c r="I645" t="s">
        <v>2010</v>
      </c>
      <c r="J645" t="s">
        <v>2018</v>
      </c>
    </row>
    <row r="646" spans="1:10" x14ac:dyDescent="0.25">
      <c r="A646">
        <v>380</v>
      </c>
      <c r="B646">
        <v>826276</v>
      </c>
      <c r="C646" t="s">
        <v>1330</v>
      </c>
      <c r="D646">
        <v>27912</v>
      </c>
      <c r="E646">
        <v>5</v>
      </c>
      <c r="F646">
        <v>7</v>
      </c>
      <c r="G646">
        <v>-2</v>
      </c>
      <c r="H646">
        <v>1</v>
      </c>
      <c r="I646" t="s">
        <v>2010</v>
      </c>
      <c r="J646" t="s">
        <v>2018</v>
      </c>
    </row>
    <row r="647" spans="1:10" x14ac:dyDescent="0.25">
      <c r="A647">
        <v>395</v>
      </c>
      <c r="B647">
        <v>827109</v>
      </c>
      <c r="C647" t="s">
        <v>1343</v>
      </c>
      <c r="D647">
        <v>49251</v>
      </c>
      <c r="E647">
        <v>5</v>
      </c>
      <c r="F647">
        <v>7</v>
      </c>
      <c r="G647">
        <v>9</v>
      </c>
      <c r="H647">
        <v>1</v>
      </c>
      <c r="I647" t="s">
        <v>2010</v>
      </c>
      <c r="J647" t="s">
        <v>2018</v>
      </c>
    </row>
    <row r="648" spans="1:10" x14ac:dyDescent="0.25">
      <c r="A648">
        <v>490</v>
      </c>
      <c r="B648">
        <v>831886</v>
      </c>
      <c r="C648" t="s">
        <v>1057</v>
      </c>
      <c r="D648">
        <v>8009</v>
      </c>
      <c r="E648">
        <v>5</v>
      </c>
      <c r="F648">
        <v>7</v>
      </c>
      <c r="G648">
        <v>-9</v>
      </c>
      <c r="H648">
        <v>1</v>
      </c>
      <c r="I648" t="s">
        <v>2010</v>
      </c>
      <c r="J648" t="s">
        <v>2018</v>
      </c>
    </row>
    <row r="649" spans="1:10" x14ac:dyDescent="0.25">
      <c r="A649">
        <v>517</v>
      </c>
      <c r="B649">
        <v>827880</v>
      </c>
      <c r="C649" t="s">
        <v>1252</v>
      </c>
      <c r="D649">
        <v>27818</v>
      </c>
      <c r="E649">
        <v>3</v>
      </c>
      <c r="F649">
        <v>7</v>
      </c>
      <c r="G649">
        <v>-10</v>
      </c>
      <c r="H649">
        <v>1</v>
      </c>
      <c r="I649" t="s">
        <v>2008</v>
      </c>
      <c r="J649" t="s">
        <v>2018</v>
      </c>
    </row>
    <row r="650" spans="1:10" x14ac:dyDescent="0.25">
      <c r="A650">
        <v>546</v>
      </c>
      <c r="B650">
        <v>825963</v>
      </c>
      <c r="C650" t="s">
        <v>1442</v>
      </c>
      <c r="D650">
        <v>36622</v>
      </c>
      <c r="E650">
        <v>3</v>
      </c>
      <c r="F650">
        <v>7</v>
      </c>
      <c r="G650">
        <v>-3</v>
      </c>
      <c r="H650">
        <v>1</v>
      </c>
      <c r="I650" t="s">
        <v>2008</v>
      </c>
      <c r="J650" t="s">
        <v>2018</v>
      </c>
    </row>
    <row r="651" spans="1:10" x14ac:dyDescent="0.25">
      <c r="A651">
        <v>662</v>
      </c>
      <c r="B651">
        <v>828876</v>
      </c>
      <c r="C651" t="s">
        <v>1498</v>
      </c>
      <c r="D651">
        <v>16078</v>
      </c>
      <c r="E651">
        <v>5</v>
      </c>
      <c r="F651">
        <v>7</v>
      </c>
      <c r="G651">
        <v>-9</v>
      </c>
      <c r="H651">
        <v>1</v>
      </c>
      <c r="I651" t="s">
        <v>2010</v>
      </c>
      <c r="J651" t="s">
        <v>2018</v>
      </c>
    </row>
    <row r="652" spans="1:10" x14ac:dyDescent="0.25">
      <c r="A652">
        <v>799</v>
      </c>
      <c r="B652">
        <v>824947</v>
      </c>
      <c r="C652" t="s">
        <v>1566</v>
      </c>
      <c r="D652">
        <v>486</v>
      </c>
      <c r="E652">
        <v>3</v>
      </c>
      <c r="F652">
        <v>7</v>
      </c>
      <c r="G652">
        <v>-2</v>
      </c>
      <c r="H652">
        <v>1</v>
      </c>
      <c r="I652" t="s">
        <v>2008</v>
      </c>
      <c r="J652" t="s">
        <v>2018</v>
      </c>
    </row>
    <row r="653" spans="1:10" x14ac:dyDescent="0.25">
      <c r="A653">
        <v>857</v>
      </c>
      <c r="B653">
        <v>832765</v>
      </c>
      <c r="C653" t="s">
        <v>1121</v>
      </c>
      <c r="D653">
        <v>15790</v>
      </c>
      <c r="E653">
        <v>5</v>
      </c>
      <c r="F653">
        <v>7</v>
      </c>
      <c r="G653">
        <v>-9</v>
      </c>
      <c r="H653">
        <v>1</v>
      </c>
      <c r="I653" t="s">
        <v>2010</v>
      </c>
      <c r="J653" t="s">
        <v>2018</v>
      </c>
    </row>
    <row r="654" spans="1:10" x14ac:dyDescent="0.25">
      <c r="A654">
        <v>880</v>
      </c>
      <c r="B654">
        <v>828197</v>
      </c>
      <c r="C654" t="s">
        <v>1572</v>
      </c>
      <c r="D654">
        <v>8</v>
      </c>
      <c r="E654">
        <v>5</v>
      </c>
      <c r="F654">
        <v>7</v>
      </c>
      <c r="G654">
        <v>-1</v>
      </c>
      <c r="H654">
        <v>1</v>
      </c>
      <c r="I654" t="s">
        <v>2010</v>
      </c>
      <c r="J654" t="s">
        <v>2018</v>
      </c>
    </row>
    <row r="655" spans="1:10" x14ac:dyDescent="0.25">
      <c r="A655">
        <v>922</v>
      </c>
      <c r="B655">
        <v>832939</v>
      </c>
      <c r="C655" t="s">
        <v>1280</v>
      </c>
      <c r="D655">
        <v>16652</v>
      </c>
      <c r="E655">
        <v>3</v>
      </c>
      <c r="F655">
        <v>7</v>
      </c>
      <c r="G655">
        <v>7</v>
      </c>
      <c r="H655">
        <v>1</v>
      </c>
      <c r="I655" t="s">
        <v>2008</v>
      </c>
      <c r="J655" t="s">
        <v>2018</v>
      </c>
    </row>
    <row r="656" spans="1:10" x14ac:dyDescent="0.25">
      <c r="A656">
        <v>1071</v>
      </c>
      <c r="B656">
        <v>823641</v>
      </c>
      <c r="C656" t="s">
        <v>1654</v>
      </c>
      <c r="D656">
        <v>48986</v>
      </c>
      <c r="E656">
        <v>5</v>
      </c>
      <c r="F656">
        <v>7</v>
      </c>
      <c r="G656">
        <v>8</v>
      </c>
      <c r="H656">
        <v>1</v>
      </c>
      <c r="I656" t="s">
        <v>2010</v>
      </c>
      <c r="J656" t="s">
        <v>2018</v>
      </c>
    </row>
    <row r="657" spans="1:10" x14ac:dyDescent="0.25">
      <c r="A657">
        <v>1392</v>
      </c>
      <c r="B657">
        <v>833360</v>
      </c>
      <c r="C657" t="s">
        <v>1625</v>
      </c>
      <c r="D657">
        <v>45083</v>
      </c>
      <c r="E657">
        <v>3</v>
      </c>
      <c r="F657">
        <v>7</v>
      </c>
      <c r="G657">
        <v>-2</v>
      </c>
      <c r="H657">
        <v>1</v>
      </c>
      <c r="I657" t="s">
        <v>2008</v>
      </c>
      <c r="J657" t="s">
        <v>2018</v>
      </c>
    </row>
    <row r="658" spans="1:10" x14ac:dyDescent="0.25">
      <c r="A658">
        <v>1424</v>
      </c>
      <c r="B658">
        <v>829091</v>
      </c>
      <c r="C658" t="s">
        <v>1559</v>
      </c>
      <c r="D658">
        <v>3184</v>
      </c>
      <c r="E658">
        <v>5</v>
      </c>
      <c r="F658">
        <v>7</v>
      </c>
      <c r="G658">
        <v>3</v>
      </c>
      <c r="H658">
        <v>1</v>
      </c>
      <c r="I658" t="s">
        <v>2010</v>
      </c>
      <c r="J658" t="s">
        <v>2018</v>
      </c>
    </row>
    <row r="659" spans="1:10" x14ac:dyDescent="0.25">
      <c r="A659">
        <v>1439</v>
      </c>
      <c r="B659">
        <v>824704</v>
      </c>
      <c r="C659" t="s">
        <v>1133</v>
      </c>
      <c r="D659">
        <v>38445</v>
      </c>
      <c r="E659">
        <v>3</v>
      </c>
      <c r="F659">
        <v>7</v>
      </c>
      <c r="G659">
        <v>1</v>
      </c>
      <c r="H659">
        <v>1</v>
      </c>
      <c r="I659" t="s">
        <v>2008</v>
      </c>
      <c r="J659" t="s">
        <v>2018</v>
      </c>
    </row>
    <row r="660" spans="1:10" x14ac:dyDescent="0.25">
      <c r="A660">
        <v>1497</v>
      </c>
      <c r="B660">
        <v>824528</v>
      </c>
      <c r="C660" t="s">
        <v>1480</v>
      </c>
      <c r="D660">
        <v>7</v>
      </c>
      <c r="E660">
        <v>5</v>
      </c>
      <c r="F660">
        <v>7</v>
      </c>
      <c r="G660">
        <v>-5</v>
      </c>
      <c r="H660">
        <v>1</v>
      </c>
      <c r="I660" t="s">
        <v>2010</v>
      </c>
      <c r="J660" t="s">
        <v>2018</v>
      </c>
    </row>
    <row r="661" spans="1:10" x14ac:dyDescent="0.25">
      <c r="A661">
        <v>1521</v>
      </c>
      <c r="B661">
        <v>826342</v>
      </c>
      <c r="C661" t="s">
        <v>1409</v>
      </c>
      <c r="D661">
        <v>22743</v>
      </c>
      <c r="E661">
        <v>3</v>
      </c>
      <c r="F661">
        <v>7</v>
      </c>
      <c r="G661">
        <v>5</v>
      </c>
      <c r="H661">
        <v>1</v>
      </c>
      <c r="I661" t="s">
        <v>2008</v>
      </c>
      <c r="J661" t="s">
        <v>2018</v>
      </c>
    </row>
    <row r="662" spans="1:10" x14ac:dyDescent="0.25">
      <c r="A662">
        <v>1537</v>
      </c>
      <c r="B662">
        <v>827543</v>
      </c>
      <c r="C662" t="s">
        <v>1487</v>
      </c>
      <c r="D662">
        <v>7</v>
      </c>
      <c r="E662">
        <v>3</v>
      </c>
      <c r="F662">
        <v>7</v>
      </c>
      <c r="G662">
        <v>-9</v>
      </c>
      <c r="H662">
        <v>1</v>
      </c>
      <c r="I662" t="s">
        <v>2008</v>
      </c>
      <c r="J662" t="s">
        <v>2018</v>
      </c>
    </row>
    <row r="663" spans="1:10" x14ac:dyDescent="0.25">
      <c r="A663">
        <v>1628</v>
      </c>
      <c r="B663">
        <v>832324</v>
      </c>
      <c r="C663" t="s">
        <v>1251</v>
      </c>
      <c r="D663">
        <v>6313</v>
      </c>
      <c r="E663">
        <v>5</v>
      </c>
      <c r="F663">
        <v>7</v>
      </c>
      <c r="G663">
        <v>-2</v>
      </c>
      <c r="H663">
        <v>1</v>
      </c>
      <c r="I663" t="s">
        <v>2010</v>
      </c>
      <c r="J663" t="s">
        <v>2018</v>
      </c>
    </row>
    <row r="664" spans="1:10" x14ac:dyDescent="0.25">
      <c r="A664">
        <v>1668</v>
      </c>
      <c r="B664">
        <v>831140</v>
      </c>
      <c r="C664" t="s">
        <v>1379</v>
      </c>
      <c r="D664">
        <v>7016</v>
      </c>
      <c r="E664">
        <v>3</v>
      </c>
      <c r="F664">
        <v>7</v>
      </c>
      <c r="G664">
        <v>-3</v>
      </c>
      <c r="H664">
        <v>1</v>
      </c>
      <c r="I664" t="s">
        <v>2008</v>
      </c>
      <c r="J664" t="s">
        <v>2018</v>
      </c>
    </row>
    <row r="665" spans="1:10" x14ac:dyDescent="0.25">
      <c r="A665">
        <v>1708</v>
      </c>
      <c r="B665">
        <v>833413</v>
      </c>
      <c r="C665" t="s">
        <v>1258</v>
      </c>
      <c r="D665">
        <v>6</v>
      </c>
      <c r="E665">
        <v>3</v>
      </c>
      <c r="F665">
        <v>7</v>
      </c>
      <c r="G665">
        <v>-4</v>
      </c>
      <c r="H665">
        <v>1</v>
      </c>
      <c r="I665" t="s">
        <v>2008</v>
      </c>
      <c r="J665" t="s">
        <v>2018</v>
      </c>
    </row>
    <row r="666" spans="1:10" x14ac:dyDescent="0.25">
      <c r="A666">
        <v>1799</v>
      </c>
      <c r="B666">
        <v>824616</v>
      </c>
      <c r="C666" t="s">
        <v>1472</v>
      </c>
      <c r="D666">
        <v>8</v>
      </c>
      <c r="E666">
        <v>3</v>
      </c>
      <c r="F666">
        <v>7</v>
      </c>
      <c r="G666">
        <v>-4</v>
      </c>
      <c r="H666">
        <v>1</v>
      </c>
      <c r="I666" t="s">
        <v>2008</v>
      </c>
      <c r="J666" t="s">
        <v>2018</v>
      </c>
    </row>
    <row r="667" spans="1:10" x14ac:dyDescent="0.25">
      <c r="A667">
        <v>1822</v>
      </c>
      <c r="B667">
        <v>828860</v>
      </c>
      <c r="C667" t="s">
        <v>1831</v>
      </c>
      <c r="D667">
        <v>15132</v>
      </c>
      <c r="E667">
        <v>5</v>
      </c>
      <c r="F667">
        <v>7</v>
      </c>
      <c r="G667">
        <v>6</v>
      </c>
      <c r="H667">
        <v>1</v>
      </c>
      <c r="I667" t="s">
        <v>2010</v>
      </c>
      <c r="J667" t="s">
        <v>2018</v>
      </c>
    </row>
    <row r="668" spans="1:10" x14ac:dyDescent="0.25">
      <c r="A668">
        <v>2104</v>
      </c>
      <c r="B668">
        <v>829931</v>
      </c>
      <c r="C668" t="s">
        <v>1058</v>
      </c>
      <c r="D668">
        <v>7</v>
      </c>
      <c r="E668">
        <v>3</v>
      </c>
      <c r="F668">
        <v>7</v>
      </c>
      <c r="G668">
        <v>-1</v>
      </c>
      <c r="H668">
        <v>1</v>
      </c>
      <c r="I668" t="s">
        <v>2008</v>
      </c>
      <c r="J668" t="s">
        <v>2018</v>
      </c>
    </row>
    <row r="669" spans="1:10" x14ac:dyDescent="0.25">
      <c r="A669">
        <v>2125</v>
      </c>
      <c r="B669">
        <v>825699</v>
      </c>
      <c r="C669" t="s">
        <v>1118</v>
      </c>
      <c r="D669">
        <v>4574</v>
      </c>
      <c r="E669">
        <v>5</v>
      </c>
      <c r="F669">
        <v>7</v>
      </c>
      <c r="G669">
        <v>-2</v>
      </c>
      <c r="H669">
        <v>1</v>
      </c>
      <c r="I669" t="s">
        <v>2010</v>
      </c>
      <c r="J669" t="s">
        <v>2018</v>
      </c>
    </row>
    <row r="670" spans="1:10" x14ac:dyDescent="0.25">
      <c r="A670">
        <v>2265</v>
      </c>
      <c r="B670">
        <v>831602</v>
      </c>
      <c r="C670" t="s">
        <v>1755</v>
      </c>
      <c r="D670">
        <v>4276</v>
      </c>
      <c r="E670">
        <v>5</v>
      </c>
      <c r="F670">
        <v>7</v>
      </c>
      <c r="G670">
        <v>-3</v>
      </c>
      <c r="H670">
        <v>1</v>
      </c>
      <c r="I670" t="s">
        <v>2010</v>
      </c>
      <c r="J670" t="s">
        <v>2018</v>
      </c>
    </row>
    <row r="671" spans="1:10" x14ac:dyDescent="0.25">
      <c r="A671">
        <v>2278</v>
      </c>
      <c r="B671">
        <v>832888</v>
      </c>
      <c r="C671" t="s">
        <v>1453</v>
      </c>
      <c r="D671">
        <v>7</v>
      </c>
      <c r="E671">
        <v>3</v>
      </c>
      <c r="F671">
        <v>7</v>
      </c>
      <c r="G671">
        <v>-4</v>
      </c>
      <c r="H671">
        <v>1</v>
      </c>
      <c r="I671" t="s">
        <v>2008</v>
      </c>
      <c r="J671" t="s">
        <v>2018</v>
      </c>
    </row>
    <row r="672" spans="1:10" x14ac:dyDescent="0.25">
      <c r="A672">
        <v>2298</v>
      </c>
      <c r="B672">
        <v>832707</v>
      </c>
      <c r="C672" t="s">
        <v>1641</v>
      </c>
      <c r="D672">
        <v>10</v>
      </c>
      <c r="E672">
        <v>5</v>
      </c>
      <c r="F672">
        <v>7</v>
      </c>
      <c r="G672">
        <v>3</v>
      </c>
      <c r="H672">
        <v>1</v>
      </c>
      <c r="I672" t="s">
        <v>2010</v>
      </c>
      <c r="J672" t="s">
        <v>2018</v>
      </c>
    </row>
    <row r="673" spans="1:10" x14ac:dyDescent="0.25">
      <c r="A673">
        <v>2380</v>
      </c>
      <c r="B673">
        <v>832723</v>
      </c>
      <c r="C673" t="s">
        <v>1111</v>
      </c>
      <c r="D673">
        <v>8</v>
      </c>
      <c r="E673">
        <v>3</v>
      </c>
      <c r="F673">
        <v>7</v>
      </c>
      <c r="G673">
        <v>2</v>
      </c>
      <c r="H673">
        <v>1</v>
      </c>
      <c r="I673" t="s">
        <v>2008</v>
      </c>
      <c r="J673" t="s">
        <v>2018</v>
      </c>
    </row>
    <row r="674" spans="1:10" x14ac:dyDescent="0.25">
      <c r="A674">
        <v>2570</v>
      </c>
      <c r="B674">
        <v>824579</v>
      </c>
      <c r="C674" t="s">
        <v>1415</v>
      </c>
      <c r="D674">
        <v>3398</v>
      </c>
      <c r="E674">
        <v>3</v>
      </c>
      <c r="F674">
        <v>7</v>
      </c>
      <c r="G674">
        <v>0</v>
      </c>
      <c r="H674">
        <v>1</v>
      </c>
      <c r="I674" t="s">
        <v>2008</v>
      </c>
      <c r="J674" t="s">
        <v>2018</v>
      </c>
    </row>
    <row r="675" spans="1:10" x14ac:dyDescent="0.25">
      <c r="A675">
        <v>2616</v>
      </c>
      <c r="B675">
        <v>826331</v>
      </c>
      <c r="C675" t="s">
        <v>1034</v>
      </c>
      <c r="D675">
        <v>46893</v>
      </c>
      <c r="E675">
        <v>3</v>
      </c>
      <c r="F675">
        <v>7</v>
      </c>
      <c r="G675">
        <v>9</v>
      </c>
      <c r="H675">
        <v>1</v>
      </c>
      <c r="I675" t="s">
        <v>2008</v>
      </c>
      <c r="J675" t="s">
        <v>2018</v>
      </c>
    </row>
    <row r="676" spans="1:10" x14ac:dyDescent="0.25">
      <c r="A676">
        <v>2717</v>
      </c>
      <c r="B676">
        <v>826272</v>
      </c>
      <c r="C676" t="s">
        <v>1837</v>
      </c>
      <c r="D676">
        <v>17311</v>
      </c>
      <c r="E676">
        <v>5</v>
      </c>
      <c r="F676">
        <v>7</v>
      </c>
      <c r="G676">
        <v>7</v>
      </c>
      <c r="H676">
        <v>1</v>
      </c>
      <c r="I676" t="s">
        <v>2010</v>
      </c>
      <c r="J676" t="s">
        <v>2018</v>
      </c>
    </row>
    <row r="677" spans="1:10" x14ac:dyDescent="0.25">
      <c r="A677">
        <v>2746</v>
      </c>
      <c r="B677">
        <v>829758</v>
      </c>
      <c r="C677" t="s">
        <v>1936</v>
      </c>
      <c r="D677">
        <v>7</v>
      </c>
      <c r="E677">
        <v>5</v>
      </c>
      <c r="F677">
        <v>7</v>
      </c>
      <c r="G677">
        <v>2</v>
      </c>
      <c r="H677">
        <v>1</v>
      </c>
      <c r="I677" t="s">
        <v>2010</v>
      </c>
      <c r="J677" t="s">
        <v>2018</v>
      </c>
    </row>
    <row r="678" spans="1:10" x14ac:dyDescent="0.25">
      <c r="A678">
        <v>2831</v>
      </c>
      <c r="B678">
        <v>827400</v>
      </c>
      <c r="C678" t="s">
        <v>1042</v>
      </c>
      <c r="D678">
        <v>35980</v>
      </c>
      <c r="E678">
        <v>3</v>
      </c>
      <c r="F678">
        <v>7</v>
      </c>
      <c r="G678">
        <v>-1</v>
      </c>
      <c r="H678">
        <v>1</v>
      </c>
      <c r="I678" t="s">
        <v>2008</v>
      </c>
      <c r="J678" t="s">
        <v>2018</v>
      </c>
    </row>
    <row r="679" spans="1:10" x14ac:dyDescent="0.25">
      <c r="A679">
        <v>3013</v>
      </c>
      <c r="B679">
        <v>823684</v>
      </c>
      <c r="C679" t="s">
        <v>1036</v>
      </c>
      <c r="D679">
        <v>17281</v>
      </c>
      <c r="E679">
        <v>3</v>
      </c>
      <c r="F679">
        <v>7</v>
      </c>
      <c r="G679">
        <v>4</v>
      </c>
      <c r="H679">
        <v>1</v>
      </c>
      <c r="I679" t="s">
        <v>2008</v>
      </c>
      <c r="J679" t="s">
        <v>2018</v>
      </c>
    </row>
    <row r="680" spans="1:10" x14ac:dyDescent="0.25">
      <c r="A680">
        <v>3015</v>
      </c>
      <c r="B680">
        <v>828671</v>
      </c>
      <c r="C680" t="s">
        <v>1139</v>
      </c>
      <c r="D680">
        <v>39143</v>
      </c>
      <c r="E680">
        <v>3</v>
      </c>
      <c r="F680">
        <v>7</v>
      </c>
      <c r="G680">
        <v>-3</v>
      </c>
      <c r="H680">
        <v>1</v>
      </c>
      <c r="I680" t="s">
        <v>2008</v>
      </c>
      <c r="J680" t="s">
        <v>2018</v>
      </c>
    </row>
    <row r="681" spans="1:10" x14ac:dyDescent="0.25">
      <c r="A681">
        <v>3016</v>
      </c>
      <c r="B681">
        <v>827292</v>
      </c>
      <c r="C681" t="s">
        <v>1208</v>
      </c>
      <c r="D681">
        <v>19690</v>
      </c>
      <c r="E681">
        <v>5</v>
      </c>
      <c r="F681">
        <v>7</v>
      </c>
      <c r="G681">
        <v>4</v>
      </c>
      <c r="H681">
        <v>1</v>
      </c>
      <c r="I681" t="s">
        <v>2010</v>
      </c>
      <c r="J681" t="s">
        <v>2018</v>
      </c>
    </row>
    <row r="682" spans="1:10" x14ac:dyDescent="0.25">
      <c r="A682">
        <v>3133</v>
      </c>
      <c r="B682">
        <v>825654</v>
      </c>
      <c r="C682" t="s">
        <v>1559</v>
      </c>
      <c r="D682">
        <v>6</v>
      </c>
      <c r="E682">
        <v>3</v>
      </c>
      <c r="F682">
        <v>7</v>
      </c>
      <c r="G682">
        <v>3</v>
      </c>
      <c r="H682">
        <v>1</v>
      </c>
      <c r="I682" t="s">
        <v>2008</v>
      </c>
      <c r="J682" t="s">
        <v>2018</v>
      </c>
    </row>
    <row r="683" spans="1:10" x14ac:dyDescent="0.25">
      <c r="A683">
        <v>3153</v>
      </c>
      <c r="B683">
        <v>823782</v>
      </c>
      <c r="C683" t="s">
        <v>1066</v>
      </c>
      <c r="D683">
        <v>44444</v>
      </c>
      <c r="E683">
        <v>3</v>
      </c>
      <c r="F683">
        <v>7</v>
      </c>
      <c r="G683">
        <v>0</v>
      </c>
      <c r="H683">
        <v>1</v>
      </c>
      <c r="I683" t="s">
        <v>2008</v>
      </c>
      <c r="J683" t="s">
        <v>2018</v>
      </c>
    </row>
    <row r="684" spans="1:10" x14ac:dyDescent="0.25">
      <c r="A684">
        <v>3166</v>
      </c>
      <c r="B684">
        <v>831509</v>
      </c>
      <c r="C684" t="s">
        <v>1861</v>
      </c>
      <c r="D684">
        <v>32122</v>
      </c>
      <c r="E684">
        <v>5</v>
      </c>
      <c r="F684">
        <v>7</v>
      </c>
      <c r="G684">
        <v>7</v>
      </c>
      <c r="H684">
        <v>1</v>
      </c>
      <c r="I684" t="s">
        <v>2010</v>
      </c>
      <c r="J684" t="s">
        <v>2018</v>
      </c>
    </row>
    <row r="685" spans="1:10" x14ac:dyDescent="0.25">
      <c r="A685">
        <v>3171</v>
      </c>
      <c r="B685">
        <v>823488</v>
      </c>
      <c r="C685" t="s">
        <v>1365</v>
      </c>
      <c r="D685">
        <v>10878</v>
      </c>
      <c r="E685">
        <v>3</v>
      </c>
      <c r="F685">
        <v>7</v>
      </c>
      <c r="G685">
        <v>0</v>
      </c>
      <c r="H685">
        <v>1</v>
      </c>
      <c r="I685" t="s">
        <v>2008</v>
      </c>
      <c r="J685" t="s">
        <v>2018</v>
      </c>
    </row>
    <row r="686" spans="1:10" x14ac:dyDescent="0.25">
      <c r="A686">
        <v>3240</v>
      </c>
      <c r="B686">
        <v>831923</v>
      </c>
      <c r="C686" t="s">
        <v>1268</v>
      </c>
      <c r="D686">
        <v>34674</v>
      </c>
      <c r="E686">
        <v>3</v>
      </c>
      <c r="F686">
        <v>7</v>
      </c>
      <c r="G686">
        <v>-9</v>
      </c>
      <c r="H686">
        <v>1</v>
      </c>
      <c r="I686" t="s">
        <v>2008</v>
      </c>
      <c r="J686" t="s">
        <v>2018</v>
      </c>
    </row>
    <row r="687" spans="1:10" x14ac:dyDescent="0.25">
      <c r="A687">
        <v>3250</v>
      </c>
      <c r="B687">
        <v>831234</v>
      </c>
      <c r="C687" t="s">
        <v>1970</v>
      </c>
      <c r="D687">
        <v>44314</v>
      </c>
      <c r="E687">
        <v>5</v>
      </c>
      <c r="F687">
        <v>7</v>
      </c>
      <c r="G687">
        <v>-3</v>
      </c>
      <c r="H687">
        <v>1</v>
      </c>
      <c r="I687" t="s">
        <v>2010</v>
      </c>
      <c r="J687" t="s">
        <v>2018</v>
      </c>
    </row>
    <row r="688" spans="1:10" x14ac:dyDescent="0.25">
      <c r="A688">
        <v>3319</v>
      </c>
      <c r="B688">
        <v>831831</v>
      </c>
      <c r="C688" t="s">
        <v>1247</v>
      </c>
      <c r="D688">
        <v>3700</v>
      </c>
      <c r="E688">
        <v>3</v>
      </c>
      <c r="F688">
        <v>7</v>
      </c>
      <c r="G688">
        <v>9</v>
      </c>
      <c r="H688">
        <v>1</v>
      </c>
      <c r="I688" t="s">
        <v>2008</v>
      </c>
      <c r="J688" t="s">
        <v>2018</v>
      </c>
    </row>
    <row r="689" spans="1:10" x14ac:dyDescent="0.25">
      <c r="A689">
        <v>3330</v>
      </c>
      <c r="B689">
        <v>830195</v>
      </c>
      <c r="C689" t="s">
        <v>1718</v>
      </c>
      <c r="D689">
        <v>40666</v>
      </c>
      <c r="E689">
        <v>5</v>
      </c>
      <c r="F689">
        <v>7</v>
      </c>
      <c r="G689">
        <v>-1</v>
      </c>
      <c r="H689">
        <v>1</v>
      </c>
      <c r="I689" t="s">
        <v>2010</v>
      </c>
      <c r="J689" t="s">
        <v>2018</v>
      </c>
    </row>
    <row r="690" spans="1:10" x14ac:dyDescent="0.25">
      <c r="A690">
        <v>3359</v>
      </c>
      <c r="B690">
        <v>824729</v>
      </c>
      <c r="C690" t="s">
        <v>1200</v>
      </c>
      <c r="D690">
        <v>6</v>
      </c>
      <c r="E690">
        <v>3</v>
      </c>
      <c r="F690">
        <v>7</v>
      </c>
      <c r="G690">
        <v>5</v>
      </c>
      <c r="H690">
        <v>1</v>
      </c>
      <c r="I690" t="s">
        <v>2008</v>
      </c>
      <c r="J690" t="s">
        <v>2018</v>
      </c>
    </row>
    <row r="691" spans="1:10" x14ac:dyDescent="0.25">
      <c r="A691">
        <v>3403</v>
      </c>
      <c r="B691">
        <v>825937</v>
      </c>
      <c r="C691" t="s">
        <v>1343</v>
      </c>
      <c r="D691">
        <v>7</v>
      </c>
      <c r="E691">
        <v>3</v>
      </c>
      <c r="F691">
        <v>7</v>
      </c>
      <c r="G691">
        <v>4</v>
      </c>
      <c r="H691">
        <v>1</v>
      </c>
      <c r="I691" t="s">
        <v>2008</v>
      </c>
      <c r="J691" t="s">
        <v>2018</v>
      </c>
    </row>
    <row r="692" spans="1:10" x14ac:dyDescent="0.25">
      <c r="A692">
        <v>3468</v>
      </c>
      <c r="B692">
        <v>830408</v>
      </c>
      <c r="C692" t="s">
        <v>1146</v>
      </c>
      <c r="D692">
        <v>40535</v>
      </c>
      <c r="E692">
        <v>5</v>
      </c>
      <c r="F692">
        <v>7</v>
      </c>
      <c r="G692">
        <v>1</v>
      </c>
      <c r="H692">
        <v>1</v>
      </c>
      <c r="I692" t="s">
        <v>2010</v>
      </c>
      <c r="J692" t="s">
        <v>2018</v>
      </c>
    </row>
    <row r="693" spans="1:10" x14ac:dyDescent="0.25">
      <c r="A693">
        <v>3487</v>
      </c>
      <c r="B693">
        <v>825782</v>
      </c>
      <c r="C693" t="s">
        <v>1435</v>
      </c>
      <c r="D693">
        <v>20639</v>
      </c>
      <c r="E693">
        <v>5</v>
      </c>
      <c r="F693">
        <v>7</v>
      </c>
      <c r="G693">
        <v>10</v>
      </c>
      <c r="H693">
        <v>1</v>
      </c>
      <c r="I693" t="s">
        <v>2010</v>
      </c>
      <c r="J693" t="s">
        <v>2018</v>
      </c>
    </row>
    <row r="694" spans="1:10" x14ac:dyDescent="0.25">
      <c r="A694">
        <v>3519</v>
      </c>
      <c r="B694">
        <v>824275</v>
      </c>
      <c r="C694" t="s">
        <v>1815</v>
      </c>
      <c r="D694">
        <v>9</v>
      </c>
      <c r="E694">
        <v>5</v>
      </c>
      <c r="F694">
        <v>7</v>
      </c>
      <c r="G694">
        <v>-3</v>
      </c>
      <c r="H694">
        <v>1</v>
      </c>
      <c r="I694" t="s">
        <v>2010</v>
      </c>
      <c r="J694" t="s">
        <v>2018</v>
      </c>
    </row>
    <row r="695" spans="1:10" x14ac:dyDescent="0.25">
      <c r="A695">
        <v>3527</v>
      </c>
      <c r="B695">
        <v>831977</v>
      </c>
      <c r="C695" t="s">
        <v>1174</v>
      </c>
      <c r="D695">
        <v>10191</v>
      </c>
      <c r="E695">
        <v>3</v>
      </c>
      <c r="F695">
        <v>7</v>
      </c>
      <c r="G695">
        <v>-7</v>
      </c>
      <c r="H695">
        <v>1</v>
      </c>
      <c r="I695" t="s">
        <v>2008</v>
      </c>
      <c r="J695" t="s">
        <v>2018</v>
      </c>
    </row>
    <row r="696" spans="1:10" x14ac:dyDescent="0.25">
      <c r="A696">
        <v>3541</v>
      </c>
      <c r="B696">
        <v>823796</v>
      </c>
      <c r="C696" t="s">
        <v>1278</v>
      </c>
      <c r="D696">
        <v>31549</v>
      </c>
      <c r="E696">
        <v>5</v>
      </c>
      <c r="F696">
        <v>7</v>
      </c>
      <c r="G696">
        <v>-1</v>
      </c>
      <c r="H696">
        <v>1</v>
      </c>
      <c r="I696" t="s">
        <v>2010</v>
      </c>
      <c r="J696" t="s">
        <v>2018</v>
      </c>
    </row>
    <row r="697" spans="1:10" x14ac:dyDescent="0.25">
      <c r="A697">
        <v>3618</v>
      </c>
      <c r="B697">
        <v>825408</v>
      </c>
      <c r="C697" t="s">
        <v>1931</v>
      </c>
      <c r="D697">
        <v>31377</v>
      </c>
      <c r="E697">
        <v>3</v>
      </c>
      <c r="F697">
        <v>7</v>
      </c>
      <c r="G697">
        <v>3</v>
      </c>
      <c r="H697">
        <v>1</v>
      </c>
      <c r="I697" t="s">
        <v>2008</v>
      </c>
      <c r="J697" t="s">
        <v>2018</v>
      </c>
    </row>
    <row r="698" spans="1:10" x14ac:dyDescent="0.25">
      <c r="A698">
        <v>3688</v>
      </c>
      <c r="B698">
        <v>824124</v>
      </c>
      <c r="C698" t="s">
        <v>1645</v>
      </c>
      <c r="D698">
        <v>6</v>
      </c>
      <c r="E698">
        <v>5</v>
      </c>
      <c r="F698">
        <v>7</v>
      </c>
      <c r="G698">
        <v>-6</v>
      </c>
      <c r="H698">
        <v>1</v>
      </c>
      <c r="I698" t="s">
        <v>2010</v>
      </c>
      <c r="J698" t="s">
        <v>2018</v>
      </c>
    </row>
    <row r="699" spans="1:10" x14ac:dyDescent="0.25">
      <c r="A699">
        <v>3699</v>
      </c>
      <c r="B699">
        <v>827776</v>
      </c>
      <c r="C699" t="s">
        <v>1775</v>
      </c>
      <c r="D699">
        <v>44385</v>
      </c>
      <c r="E699">
        <v>5</v>
      </c>
      <c r="F699">
        <v>7</v>
      </c>
      <c r="G699">
        <v>4</v>
      </c>
      <c r="H699">
        <v>1</v>
      </c>
      <c r="I699" t="s">
        <v>2010</v>
      </c>
      <c r="J699" t="s">
        <v>2018</v>
      </c>
    </row>
    <row r="700" spans="1:10" x14ac:dyDescent="0.25">
      <c r="A700">
        <v>3822</v>
      </c>
      <c r="B700">
        <v>826773</v>
      </c>
      <c r="C700" t="s">
        <v>1074</v>
      </c>
      <c r="D700">
        <v>6643</v>
      </c>
      <c r="E700">
        <v>5</v>
      </c>
      <c r="F700">
        <v>7</v>
      </c>
      <c r="G700">
        <v>-5</v>
      </c>
      <c r="H700">
        <v>1</v>
      </c>
      <c r="I700" t="s">
        <v>2010</v>
      </c>
      <c r="J700" t="s">
        <v>2018</v>
      </c>
    </row>
    <row r="701" spans="1:10" x14ac:dyDescent="0.25">
      <c r="A701">
        <v>3866</v>
      </c>
      <c r="B701">
        <v>826167</v>
      </c>
      <c r="C701" t="s">
        <v>1065</v>
      </c>
      <c r="D701">
        <v>2768</v>
      </c>
      <c r="E701">
        <v>5</v>
      </c>
      <c r="F701">
        <v>7</v>
      </c>
      <c r="G701">
        <v>6</v>
      </c>
      <c r="H701">
        <v>1</v>
      </c>
      <c r="I701" t="s">
        <v>2010</v>
      </c>
      <c r="J701" t="s">
        <v>2018</v>
      </c>
    </row>
    <row r="702" spans="1:10" x14ac:dyDescent="0.25">
      <c r="A702">
        <v>3870</v>
      </c>
      <c r="B702">
        <v>825649</v>
      </c>
      <c r="C702" t="s">
        <v>1217</v>
      </c>
      <c r="D702">
        <v>17571</v>
      </c>
      <c r="E702">
        <v>5</v>
      </c>
      <c r="F702">
        <v>7</v>
      </c>
      <c r="G702">
        <v>-9</v>
      </c>
      <c r="H702">
        <v>1</v>
      </c>
      <c r="I702" t="s">
        <v>2010</v>
      </c>
      <c r="J702" t="s">
        <v>2018</v>
      </c>
    </row>
    <row r="703" spans="1:10" x14ac:dyDescent="0.25">
      <c r="A703">
        <v>3902</v>
      </c>
      <c r="B703">
        <v>824854</v>
      </c>
      <c r="C703" t="s">
        <v>1335</v>
      </c>
      <c r="D703">
        <v>8</v>
      </c>
      <c r="E703">
        <v>3</v>
      </c>
      <c r="F703">
        <v>7</v>
      </c>
      <c r="G703">
        <v>4</v>
      </c>
      <c r="H703">
        <v>1</v>
      </c>
      <c r="I703" t="s">
        <v>2008</v>
      </c>
      <c r="J703" t="s">
        <v>2018</v>
      </c>
    </row>
    <row r="704" spans="1:10" x14ac:dyDescent="0.25">
      <c r="A704">
        <v>3919</v>
      </c>
      <c r="B704">
        <v>824321</v>
      </c>
      <c r="C704" t="s">
        <v>1818</v>
      </c>
      <c r="D704">
        <v>6</v>
      </c>
      <c r="E704">
        <v>3</v>
      </c>
      <c r="F704">
        <v>7</v>
      </c>
      <c r="G704">
        <v>4</v>
      </c>
      <c r="H704">
        <v>1</v>
      </c>
      <c r="I704" t="s">
        <v>2008</v>
      </c>
      <c r="J704" t="s">
        <v>2018</v>
      </c>
    </row>
    <row r="705" spans="1:10" x14ac:dyDescent="0.25">
      <c r="A705">
        <v>4027</v>
      </c>
      <c r="B705">
        <v>830561</v>
      </c>
      <c r="C705" t="s">
        <v>1338</v>
      </c>
      <c r="D705">
        <v>8</v>
      </c>
      <c r="E705">
        <v>5</v>
      </c>
      <c r="F705">
        <v>7</v>
      </c>
      <c r="G705">
        <v>5</v>
      </c>
      <c r="H705">
        <v>1</v>
      </c>
      <c r="I705" t="s">
        <v>2010</v>
      </c>
      <c r="J705" t="s">
        <v>2018</v>
      </c>
    </row>
    <row r="706" spans="1:10" x14ac:dyDescent="0.25">
      <c r="A706">
        <v>4123</v>
      </c>
      <c r="B706">
        <v>827376</v>
      </c>
      <c r="C706" t="s">
        <v>1589</v>
      </c>
      <c r="D706">
        <v>20297</v>
      </c>
      <c r="E706">
        <v>3</v>
      </c>
      <c r="F706">
        <v>7</v>
      </c>
      <c r="G706">
        <v>4</v>
      </c>
      <c r="H706">
        <v>1</v>
      </c>
      <c r="I706" t="s">
        <v>2008</v>
      </c>
      <c r="J706" t="s">
        <v>2018</v>
      </c>
    </row>
    <row r="707" spans="1:10" x14ac:dyDescent="0.25">
      <c r="A707">
        <v>4130</v>
      </c>
      <c r="B707">
        <v>830012</v>
      </c>
      <c r="C707" t="s">
        <v>1655</v>
      </c>
      <c r="D707">
        <v>13659</v>
      </c>
      <c r="E707">
        <v>5</v>
      </c>
      <c r="F707">
        <v>7</v>
      </c>
      <c r="G707">
        <v>-8</v>
      </c>
      <c r="H707">
        <v>1</v>
      </c>
      <c r="I707" t="s">
        <v>2010</v>
      </c>
      <c r="J707" t="s">
        <v>2018</v>
      </c>
    </row>
    <row r="708" spans="1:10" x14ac:dyDescent="0.25">
      <c r="A708">
        <v>4133</v>
      </c>
      <c r="B708">
        <v>828087</v>
      </c>
      <c r="C708" t="s">
        <v>1219</v>
      </c>
      <c r="D708">
        <v>9244</v>
      </c>
      <c r="E708">
        <v>5</v>
      </c>
      <c r="F708">
        <v>7</v>
      </c>
      <c r="G708">
        <v>0</v>
      </c>
      <c r="H708">
        <v>1</v>
      </c>
      <c r="I708" t="s">
        <v>2010</v>
      </c>
      <c r="J708" t="s">
        <v>2018</v>
      </c>
    </row>
    <row r="709" spans="1:10" x14ac:dyDescent="0.25">
      <c r="A709">
        <v>4315</v>
      </c>
      <c r="B709">
        <v>827154</v>
      </c>
      <c r="C709" t="s">
        <v>1995</v>
      </c>
      <c r="D709">
        <v>36188</v>
      </c>
      <c r="E709">
        <v>3</v>
      </c>
      <c r="F709">
        <v>7</v>
      </c>
      <c r="G709">
        <v>-2</v>
      </c>
      <c r="H709">
        <v>1</v>
      </c>
      <c r="I709" t="s">
        <v>2008</v>
      </c>
      <c r="J709" t="s">
        <v>2018</v>
      </c>
    </row>
    <row r="710" spans="1:10" x14ac:dyDescent="0.25">
      <c r="A710">
        <v>4384</v>
      </c>
      <c r="B710">
        <v>829251</v>
      </c>
      <c r="C710" t="s">
        <v>1483</v>
      </c>
      <c r="D710">
        <v>27302</v>
      </c>
      <c r="E710">
        <v>5</v>
      </c>
      <c r="F710">
        <v>7</v>
      </c>
      <c r="G710">
        <v>-3</v>
      </c>
      <c r="H710">
        <v>1</v>
      </c>
      <c r="I710" t="s">
        <v>2010</v>
      </c>
      <c r="J710" t="s">
        <v>2018</v>
      </c>
    </row>
    <row r="711" spans="1:10" x14ac:dyDescent="0.25">
      <c r="A711">
        <v>4446</v>
      </c>
      <c r="B711">
        <v>827009</v>
      </c>
      <c r="C711" t="s">
        <v>1833</v>
      </c>
      <c r="D711">
        <v>37438</v>
      </c>
      <c r="E711">
        <v>3</v>
      </c>
      <c r="F711">
        <v>7</v>
      </c>
      <c r="G711">
        <v>-6</v>
      </c>
      <c r="H711">
        <v>1</v>
      </c>
      <c r="I711" t="s">
        <v>2008</v>
      </c>
      <c r="J711" t="s">
        <v>2018</v>
      </c>
    </row>
    <row r="712" spans="1:10" x14ac:dyDescent="0.25">
      <c r="A712">
        <v>4475</v>
      </c>
      <c r="B712">
        <v>829363</v>
      </c>
      <c r="C712" t="s">
        <v>1944</v>
      </c>
      <c r="D712">
        <v>8895</v>
      </c>
      <c r="E712">
        <v>5</v>
      </c>
      <c r="F712">
        <v>7</v>
      </c>
      <c r="G712">
        <v>1</v>
      </c>
      <c r="H712">
        <v>1</v>
      </c>
      <c r="I712" t="s">
        <v>2010</v>
      </c>
      <c r="J712" t="s">
        <v>2018</v>
      </c>
    </row>
    <row r="713" spans="1:10" x14ac:dyDescent="0.25">
      <c r="A713">
        <v>4850</v>
      </c>
      <c r="B713">
        <v>831002</v>
      </c>
      <c r="C713" t="s">
        <v>1588</v>
      </c>
      <c r="D713">
        <v>11296</v>
      </c>
      <c r="E713">
        <v>5</v>
      </c>
      <c r="F713">
        <v>7</v>
      </c>
      <c r="G713">
        <v>8</v>
      </c>
      <c r="H713">
        <v>1</v>
      </c>
      <c r="I713" t="s">
        <v>2010</v>
      </c>
      <c r="J713" t="s">
        <v>2018</v>
      </c>
    </row>
    <row r="714" spans="1:10" x14ac:dyDescent="0.25">
      <c r="A714">
        <v>4879</v>
      </c>
      <c r="B714">
        <v>831102</v>
      </c>
      <c r="C714" t="s">
        <v>1113</v>
      </c>
      <c r="D714">
        <v>21752</v>
      </c>
      <c r="E714">
        <v>3</v>
      </c>
      <c r="F714">
        <v>7</v>
      </c>
      <c r="G714">
        <v>-10</v>
      </c>
      <c r="H714">
        <v>1</v>
      </c>
      <c r="I714" t="s">
        <v>2008</v>
      </c>
      <c r="J714" t="s">
        <v>2018</v>
      </c>
    </row>
    <row r="715" spans="1:10" x14ac:dyDescent="0.25">
      <c r="A715">
        <v>4975</v>
      </c>
      <c r="B715">
        <v>831588</v>
      </c>
      <c r="C715" t="s">
        <v>1351</v>
      </c>
      <c r="D715">
        <v>37193</v>
      </c>
      <c r="E715">
        <v>3</v>
      </c>
      <c r="F715">
        <v>7</v>
      </c>
      <c r="G715">
        <v>7</v>
      </c>
      <c r="H715">
        <v>1</v>
      </c>
      <c r="I715" t="s">
        <v>2008</v>
      </c>
      <c r="J715" t="s">
        <v>2018</v>
      </c>
    </row>
    <row r="716" spans="1:10" x14ac:dyDescent="0.25">
      <c r="A716">
        <v>5012</v>
      </c>
      <c r="B716">
        <v>828555</v>
      </c>
      <c r="C716" t="s">
        <v>1658</v>
      </c>
      <c r="D716">
        <v>41492</v>
      </c>
      <c r="E716">
        <v>3</v>
      </c>
      <c r="F716">
        <v>7</v>
      </c>
      <c r="G716">
        <v>3</v>
      </c>
      <c r="H716">
        <v>1</v>
      </c>
      <c r="I716" t="s">
        <v>2008</v>
      </c>
      <c r="J716" t="s">
        <v>2018</v>
      </c>
    </row>
    <row r="717" spans="1:10" x14ac:dyDescent="0.25">
      <c r="A717">
        <v>5024</v>
      </c>
      <c r="B717">
        <v>831757</v>
      </c>
      <c r="C717" t="s">
        <v>1187</v>
      </c>
      <c r="D717">
        <v>6</v>
      </c>
      <c r="E717">
        <v>3</v>
      </c>
      <c r="F717">
        <v>7</v>
      </c>
      <c r="G717">
        <v>-9</v>
      </c>
      <c r="H717">
        <v>1</v>
      </c>
      <c r="I717" t="s">
        <v>2008</v>
      </c>
      <c r="J717" t="s">
        <v>2018</v>
      </c>
    </row>
    <row r="718" spans="1:10" x14ac:dyDescent="0.25">
      <c r="A718">
        <v>5037</v>
      </c>
      <c r="B718">
        <v>827580</v>
      </c>
      <c r="C718" t="s">
        <v>1666</v>
      </c>
      <c r="D718">
        <v>41333</v>
      </c>
      <c r="E718">
        <v>5</v>
      </c>
      <c r="F718">
        <v>7</v>
      </c>
      <c r="G718">
        <v>-9</v>
      </c>
      <c r="H718">
        <v>1</v>
      </c>
      <c r="I718" t="s">
        <v>2010</v>
      </c>
      <c r="J718" t="s">
        <v>2018</v>
      </c>
    </row>
    <row r="719" spans="1:10" x14ac:dyDescent="0.25">
      <c r="A719">
        <v>5079</v>
      </c>
      <c r="B719">
        <v>828402</v>
      </c>
      <c r="C719" t="s">
        <v>1222</v>
      </c>
      <c r="D719">
        <v>21841</v>
      </c>
      <c r="E719">
        <v>5</v>
      </c>
      <c r="F719">
        <v>7</v>
      </c>
      <c r="G719">
        <v>-10</v>
      </c>
      <c r="H719">
        <v>1</v>
      </c>
      <c r="I719" t="s">
        <v>2010</v>
      </c>
      <c r="J719" t="s">
        <v>2018</v>
      </c>
    </row>
    <row r="720" spans="1:10" x14ac:dyDescent="0.25">
      <c r="A720">
        <v>5174</v>
      </c>
      <c r="B720">
        <v>832454</v>
      </c>
      <c r="C720" t="s">
        <v>1467</v>
      </c>
      <c r="D720">
        <v>25237</v>
      </c>
      <c r="E720">
        <v>5</v>
      </c>
      <c r="F720">
        <v>7</v>
      </c>
      <c r="G720">
        <v>10</v>
      </c>
      <c r="H720">
        <v>1</v>
      </c>
      <c r="I720" t="s">
        <v>2010</v>
      </c>
      <c r="J720" t="s">
        <v>2018</v>
      </c>
    </row>
    <row r="721" spans="1:10" x14ac:dyDescent="0.25">
      <c r="A721">
        <v>5185</v>
      </c>
      <c r="B721">
        <v>830037</v>
      </c>
      <c r="C721" t="s">
        <v>1829</v>
      </c>
      <c r="D721">
        <v>2664</v>
      </c>
      <c r="E721">
        <v>3</v>
      </c>
      <c r="F721">
        <v>7</v>
      </c>
      <c r="G721">
        <v>5</v>
      </c>
      <c r="H721">
        <v>1</v>
      </c>
      <c r="I721" t="s">
        <v>2008</v>
      </c>
      <c r="J721" t="s">
        <v>2018</v>
      </c>
    </row>
    <row r="722" spans="1:10" x14ac:dyDescent="0.25">
      <c r="A722">
        <v>5231</v>
      </c>
      <c r="B722">
        <v>829392</v>
      </c>
      <c r="C722" t="s">
        <v>1474</v>
      </c>
      <c r="D722">
        <v>10</v>
      </c>
      <c r="E722">
        <v>5</v>
      </c>
      <c r="F722">
        <v>7</v>
      </c>
      <c r="G722">
        <v>1</v>
      </c>
      <c r="H722">
        <v>1</v>
      </c>
      <c r="I722" t="s">
        <v>2010</v>
      </c>
      <c r="J722" t="s">
        <v>2018</v>
      </c>
    </row>
    <row r="723" spans="1:10" x14ac:dyDescent="0.25">
      <c r="A723">
        <v>5243</v>
      </c>
      <c r="B723">
        <v>829377</v>
      </c>
      <c r="C723" t="s">
        <v>1104</v>
      </c>
      <c r="D723">
        <v>35815</v>
      </c>
      <c r="E723">
        <v>5</v>
      </c>
      <c r="F723">
        <v>7</v>
      </c>
      <c r="G723">
        <v>7</v>
      </c>
      <c r="H723">
        <v>1</v>
      </c>
      <c r="I723" t="s">
        <v>2010</v>
      </c>
      <c r="J723" t="s">
        <v>2018</v>
      </c>
    </row>
    <row r="724" spans="1:10" x14ac:dyDescent="0.25">
      <c r="A724">
        <v>5266</v>
      </c>
      <c r="B724">
        <v>824087</v>
      </c>
      <c r="C724" t="s">
        <v>1091</v>
      </c>
      <c r="D724">
        <v>22058</v>
      </c>
      <c r="E724">
        <v>3</v>
      </c>
      <c r="F724">
        <v>7</v>
      </c>
      <c r="G724">
        <v>8</v>
      </c>
      <c r="H724">
        <v>1</v>
      </c>
      <c r="I724" t="s">
        <v>2008</v>
      </c>
      <c r="J724" t="s">
        <v>2018</v>
      </c>
    </row>
    <row r="725" spans="1:10" x14ac:dyDescent="0.25">
      <c r="A725">
        <v>5293</v>
      </c>
      <c r="B725">
        <v>831890</v>
      </c>
      <c r="C725" t="s">
        <v>1177</v>
      </c>
      <c r="D725">
        <v>44764</v>
      </c>
      <c r="E725">
        <v>5</v>
      </c>
      <c r="F725">
        <v>7</v>
      </c>
      <c r="G725">
        <v>5</v>
      </c>
      <c r="H725">
        <v>1</v>
      </c>
      <c r="I725" t="s">
        <v>2010</v>
      </c>
      <c r="J725" t="s">
        <v>2018</v>
      </c>
    </row>
    <row r="726" spans="1:10" x14ac:dyDescent="0.25">
      <c r="A726">
        <v>5342</v>
      </c>
      <c r="B726">
        <v>823474</v>
      </c>
      <c r="C726" t="s">
        <v>1217</v>
      </c>
      <c r="D726">
        <v>7283</v>
      </c>
      <c r="E726">
        <v>3</v>
      </c>
      <c r="F726">
        <v>7</v>
      </c>
      <c r="G726">
        <v>9</v>
      </c>
      <c r="H726">
        <v>1</v>
      </c>
      <c r="I726" t="s">
        <v>2008</v>
      </c>
      <c r="J726" t="s">
        <v>2018</v>
      </c>
    </row>
    <row r="727" spans="1:10" x14ac:dyDescent="0.25">
      <c r="A727">
        <v>5404</v>
      </c>
      <c r="B727">
        <v>830655</v>
      </c>
      <c r="C727" t="s">
        <v>2001</v>
      </c>
      <c r="D727">
        <v>45661</v>
      </c>
      <c r="E727">
        <v>5</v>
      </c>
      <c r="F727">
        <v>7</v>
      </c>
      <c r="G727">
        <v>0</v>
      </c>
      <c r="H727">
        <v>1</v>
      </c>
      <c r="I727" t="s">
        <v>2010</v>
      </c>
      <c r="J727" t="s">
        <v>2018</v>
      </c>
    </row>
    <row r="728" spans="1:10" x14ac:dyDescent="0.25">
      <c r="A728">
        <v>5539</v>
      </c>
      <c r="B728">
        <v>825943</v>
      </c>
      <c r="C728" t="s">
        <v>1975</v>
      </c>
      <c r="D728">
        <v>7</v>
      </c>
      <c r="E728">
        <v>5</v>
      </c>
      <c r="F728">
        <v>7</v>
      </c>
      <c r="G728">
        <v>10</v>
      </c>
      <c r="H728">
        <v>1</v>
      </c>
      <c r="I728" t="s">
        <v>2010</v>
      </c>
      <c r="J728" t="s">
        <v>2018</v>
      </c>
    </row>
    <row r="729" spans="1:10" x14ac:dyDescent="0.25">
      <c r="A729">
        <v>5580</v>
      </c>
      <c r="B729">
        <v>832091</v>
      </c>
      <c r="C729" t="s">
        <v>1286</v>
      </c>
      <c r="D729">
        <v>36651</v>
      </c>
      <c r="E729">
        <v>5</v>
      </c>
      <c r="F729">
        <v>7</v>
      </c>
      <c r="G729">
        <v>-6</v>
      </c>
      <c r="H729">
        <v>1</v>
      </c>
      <c r="I729" t="s">
        <v>2010</v>
      </c>
      <c r="J729" t="s">
        <v>2018</v>
      </c>
    </row>
    <row r="730" spans="1:10" x14ac:dyDescent="0.25">
      <c r="A730">
        <v>5641</v>
      </c>
      <c r="B730">
        <v>830128</v>
      </c>
      <c r="C730" t="s">
        <v>1408</v>
      </c>
      <c r="D730">
        <v>3922</v>
      </c>
      <c r="E730">
        <v>3</v>
      </c>
      <c r="F730">
        <v>7</v>
      </c>
      <c r="G730">
        <v>6</v>
      </c>
      <c r="H730">
        <v>1</v>
      </c>
      <c r="I730" t="s">
        <v>2008</v>
      </c>
      <c r="J730" t="s">
        <v>2018</v>
      </c>
    </row>
    <row r="731" spans="1:10" x14ac:dyDescent="0.25">
      <c r="A731">
        <v>5663</v>
      </c>
      <c r="B731">
        <v>831903</v>
      </c>
      <c r="C731" t="s">
        <v>1476</v>
      </c>
      <c r="D731">
        <v>47830</v>
      </c>
      <c r="E731">
        <v>5</v>
      </c>
      <c r="F731">
        <v>7</v>
      </c>
      <c r="G731">
        <v>-10</v>
      </c>
      <c r="H731">
        <v>1</v>
      </c>
      <c r="I731" t="s">
        <v>2010</v>
      </c>
      <c r="J731" t="s">
        <v>2018</v>
      </c>
    </row>
    <row r="732" spans="1:10" x14ac:dyDescent="0.25">
      <c r="A732">
        <v>5699</v>
      </c>
      <c r="B732">
        <v>828180</v>
      </c>
      <c r="C732" t="s">
        <v>1704</v>
      </c>
      <c r="D732">
        <v>47339</v>
      </c>
      <c r="E732">
        <v>3</v>
      </c>
      <c r="F732">
        <v>7</v>
      </c>
      <c r="G732">
        <v>-10</v>
      </c>
      <c r="H732">
        <v>1</v>
      </c>
      <c r="I732" t="s">
        <v>2008</v>
      </c>
      <c r="J732" t="s">
        <v>2018</v>
      </c>
    </row>
    <row r="733" spans="1:10" x14ac:dyDescent="0.25">
      <c r="A733">
        <v>5745</v>
      </c>
      <c r="B733">
        <v>824432</v>
      </c>
      <c r="C733" t="s">
        <v>1676</v>
      </c>
      <c r="D733">
        <v>18522</v>
      </c>
      <c r="E733">
        <v>5</v>
      </c>
      <c r="F733">
        <v>7</v>
      </c>
      <c r="G733">
        <v>-8</v>
      </c>
      <c r="H733">
        <v>1</v>
      </c>
      <c r="I733" t="s">
        <v>2010</v>
      </c>
      <c r="J733" t="s">
        <v>2018</v>
      </c>
    </row>
    <row r="734" spans="1:10" x14ac:dyDescent="0.25">
      <c r="A734">
        <v>5758</v>
      </c>
      <c r="B734">
        <v>827222</v>
      </c>
      <c r="C734" t="s">
        <v>1228</v>
      </c>
      <c r="D734">
        <v>7</v>
      </c>
      <c r="E734">
        <v>5</v>
      </c>
      <c r="F734">
        <v>7</v>
      </c>
      <c r="G734">
        <v>10</v>
      </c>
      <c r="H734">
        <v>1</v>
      </c>
      <c r="I734" t="s">
        <v>2010</v>
      </c>
      <c r="J734" t="s">
        <v>2018</v>
      </c>
    </row>
    <row r="735" spans="1:10" x14ac:dyDescent="0.25">
      <c r="A735">
        <v>6062</v>
      </c>
      <c r="B735">
        <v>832884</v>
      </c>
      <c r="C735" t="s">
        <v>1333</v>
      </c>
      <c r="D735">
        <v>15274</v>
      </c>
      <c r="E735">
        <v>5</v>
      </c>
      <c r="F735">
        <v>7</v>
      </c>
      <c r="G735">
        <v>-10</v>
      </c>
      <c r="H735">
        <v>1</v>
      </c>
      <c r="I735" t="s">
        <v>2010</v>
      </c>
      <c r="J735" t="s">
        <v>2018</v>
      </c>
    </row>
    <row r="736" spans="1:10" x14ac:dyDescent="0.25">
      <c r="A736">
        <v>6075</v>
      </c>
      <c r="B736">
        <v>830933</v>
      </c>
      <c r="C736" t="s">
        <v>1539</v>
      </c>
      <c r="D736">
        <v>12158</v>
      </c>
      <c r="E736">
        <v>3</v>
      </c>
      <c r="F736">
        <v>7</v>
      </c>
      <c r="G736">
        <v>2</v>
      </c>
      <c r="H736">
        <v>1</v>
      </c>
      <c r="I736" t="s">
        <v>2008</v>
      </c>
      <c r="J736" t="s">
        <v>2018</v>
      </c>
    </row>
    <row r="737" spans="1:10" x14ac:dyDescent="0.25">
      <c r="A737">
        <v>6147</v>
      </c>
      <c r="B737">
        <v>825926</v>
      </c>
      <c r="C737" t="s">
        <v>1337</v>
      </c>
      <c r="D737">
        <v>12269</v>
      </c>
      <c r="E737">
        <v>3</v>
      </c>
      <c r="F737">
        <v>7</v>
      </c>
      <c r="G737">
        <v>10</v>
      </c>
      <c r="H737">
        <v>1</v>
      </c>
      <c r="I737" t="s">
        <v>2008</v>
      </c>
      <c r="J737" t="s">
        <v>2018</v>
      </c>
    </row>
    <row r="738" spans="1:10" x14ac:dyDescent="0.25">
      <c r="A738">
        <v>6527</v>
      </c>
      <c r="B738">
        <v>829566</v>
      </c>
      <c r="C738" t="s">
        <v>1963</v>
      </c>
      <c r="D738">
        <v>9</v>
      </c>
      <c r="E738">
        <v>5</v>
      </c>
      <c r="F738">
        <v>7</v>
      </c>
      <c r="G738">
        <v>-9</v>
      </c>
      <c r="H738">
        <v>1</v>
      </c>
      <c r="I738" t="s">
        <v>2010</v>
      </c>
      <c r="J738" t="s">
        <v>2018</v>
      </c>
    </row>
    <row r="739" spans="1:10" x14ac:dyDescent="0.25">
      <c r="A739">
        <v>6576</v>
      </c>
      <c r="B739">
        <v>823802</v>
      </c>
      <c r="C739" t="s">
        <v>1091</v>
      </c>
      <c r="D739">
        <v>47409</v>
      </c>
      <c r="E739">
        <v>5</v>
      </c>
      <c r="F739">
        <v>7</v>
      </c>
      <c r="G739">
        <v>-8</v>
      </c>
      <c r="H739">
        <v>1</v>
      </c>
      <c r="I739" t="s">
        <v>2010</v>
      </c>
      <c r="J739" t="s">
        <v>2018</v>
      </c>
    </row>
    <row r="740" spans="1:10" x14ac:dyDescent="0.25">
      <c r="A740">
        <v>6687</v>
      </c>
      <c r="B740">
        <v>828362</v>
      </c>
      <c r="C740" t="s">
        <v>1098</v>
      </c>
      <c r="D740">
        <v>7</v>
      </c>
      <c r="E740">
        <v>5</v>
      </c>
      <c r="F740">
        <v>7</v>
      </c>
      <c r="G740">
        <v>7</v>
      </c>
      <c r="H740">
        <v>1</v>
      </c>
      <c r="I740" t="s">
        <v>2010</v>
      </c>
      <c r="J740" t="s">
        <v>2018</v>
      </c>
    </row>
    <row r="741" spans="1:10" x14ac:dyDescent="0.25">
      <c r="A741">
        <v>6779</v>
      </c>
      <c r="B741">
        <v>831791</v>
      </c>
      <c r="C741" t="s">
        <v>1365</v>
      </c>
      <c r="D741">
        <v>4012</v>
      </c>
      <c r="E741">
        <v>3</v>
      </c>
      <c r="F741">
        <v>7</v>
      </c>
      <c r="G741">
        <v>7</v>
      </c>
      <c r="H741">
        <v>1</v>
      </c>
      <c r="I741" t="s">
        <v>2008</v>
      </c>
      <c r="J741" t="s">
        <v>2018</v>
      </c>
    </row>
    <row r="742" spans="1:10" x14ac:dyDescent="0.25">
      <c r="A742">
        <v>6824</v>
      </c>
      <c r="B742">
        <v>829520</v>
      </c>
      <c r="C742" t="s">
        <v>1904</v>
      </c>
      <c r="D742">
        <v>27712</v>
      </c>
      <c r="E742">
        <v>3</v>
      </c>
      <c r="F742">
        <v>7</v>
      </c>
      <c r="G742">
        <v>-9</v>
      </c>
      <c r="H742">
        <v>1</v>
      </c>
      <c r="I742" t="s">
        <v>2008</v>
      </c>
      <c r="J742" t="s">
        <v>2018</v>
      </c>
    </row>
    <row r="743" spans="1:10" x14ac:dyDescent="0.25">
      <c r="A743">
        <v>6879</v>
      </c>
      <c r="B743">
        <v>832170</v>
      </c>
      <c r="C743" t="s">
        <v>1833</v>
      </c>
      <c r="D743">
        <v>13518</v>
      </c>
      <c r="E743">
        <v>3</v>
      </c>
      <c r="F743">
        <v>7</v>
      </c>
      <c r="G743">
        <v>-6</v>
      </c>
      <c r="H743">
        <v>1</v>
      </c>
      <c r="I743" t="s">
        <v>2008</v>
      </c>
      <c r="J743" t="s">
        <v>2018</v>
      </c>
    </row>
    <row r="744" spans="1:10" x14ac:dyDescent="0.25">
      <c r="A744">
        <v>6924</v>
      </c>
      <c r="B744">
        <v>830109</v>
      </c>
      <c r="C744" t="s">
        <v>1324</v>
      </c>
      <c r="D744">
        <v>14740</v>
      </c>
      <c r="E744">
        <v>5</v>
      </c>
      <c r="F744">
        <v>7</v>
      </c>
      <c r="G744">
        <v>10</v>
      </c>
      <c r="H744">
        <v>1</v>
      </c>
      <c r="I744" t="s">
        <v>2010</v>
      </c>
      <c r="J744" t="s">
        <v>2018</v>
      </c>
    </row>
    <row r="745" spans="1:10" x14ac:dyDescent="0.25">
      <c r="A745">
        <v>7008</v>
      </c>
      <c r="B745">
        <v>824737</v>
      </c>
      <c r="C745" t="s">
        <v>1799</v>
      </c>
      <c r="D745">
        <v>31456</v>
      </c>
      <c r="E745">
        <v>3</v>
      </c>
      <c r="F745">
        <v>7</v>
      </c>
      <c r="G745">
        <v>-3</v>
      </c>
      <c r="H745">
        <v>1</v>
      </c>
      <c r="I745" t="s">
        <v>2008</v>
      </c>
      <c r="J745" t="s">
        <v>2018</v>
      </c>
    </row>
    <row r="746" spans="1:10" x14ac:dyDescent="0.25">
      <c r="A746">
        <v>7145</v>
      </c>
      <c r="B746">
        <v>831404</v>
      </c>
      <c r="C746" t="s">
        <v>1660</v>
      </c>
      <c r="D746">
        <v>5480</v>
      </c>
      <c r="E746">
        <v>3</v>
      </c>
      <c r="F746">
        <v>7</v>
      </c>
      <c r="G746">
        <v>-5</v>
      </c>
      <c r="H746">
        <v>1</v>
      </c>
      <c r="I746" t="s">
        <v>2008</v>
      </c>
      <c r="J746" t="s">
        <v>2018</v>
      </c>
    </row>
    <row r="747" spans="1:10" x14ac:dyDescent="0.25">
      <c r="A747">
        <v>7356</v>
      </c>
      <c r="B747">
        <v>830226</v>
      </c>
      <c r="C747" t="s">
        <v>1201</v>
      </c>
      <c r="D747">
        <v>32265</v>
      </c>
      <c r="E747">
        <v>3</v>
      </c>
      <c r="F747">
        <v>7</v>
      </c>
      <c r="G747">
        <v>2</v>
      </c>
      <c r="H747">
        <v>1</v>
      </c>
      <c r="I747" t="s">
        <v>2008</v>
      </c>
      <c r="J747" t="s">
        <v>2018</v>
      </c>
    </row>
    <row r="748" spans="1:10" x14ac:dyDescent="0.25">
      <c r="A748">
        <v>7430</v>
      </c>
      <c r="B748">
        <v>826669</v>
      </c>
      <c r="C748" t="s">
        <v>1538</v>
      </c>
      <c r="D748">
        <v>35391</v>
      </c>
      <c r="E748">
        <v>3</v>
      </c>
      <c r="F748">
        <v>7</v>
      </c>
      <c r="G748">
        <v>-8</v>
      </c>
      <c r="H748">
        <v>1</v>
      </c>
      <c r="I748" t="s">
        <v>2008</v>
      </c>
      <c r="J748" t="s">
        <v>2018</v>
      </c>
    </row>
    <row r="749" spans="1:10" x14ac:dyDescent="0.25">
      <c r="A749">
        <v>7461</v>
      </c>
      <c r="B749">
        <v>829565</v>
      </c>
      <c r="C749" t="s">
        <v>1130</v>
      </c>
      <c r="D749">
        <v>30851</v>
      </c>
      <c r="E749">
        <v>3</v>
      </c>
      <c r="F749">
        <v>7</v>
      </c>
      <c r="G749">
        <v>-1</v>
      </c>
      <c r="H749">
        <v>1</v>
      </c>
      <c r="I749" t="s">
        <v>2008</v>
      </c>
      <c r="J749" t="s">
        <v>2018</v>
      </c>
    </row>
    <row r="750" spans="1:10" x14ac:dyDescent="0.25">
      <c r="A750">
        <v>7489</v>
      </c>
      <c r="B750">
        <v>824164</v>
      </c>
      <c r="C750" t="s">
        <v>1138</v>
      </c>
      <c r="D750">
        <v>9</v>
      </c>
      <c r="E750">
        <v>5</v>
      </c>
      <c r="F750">
        <v>7</v>
      </c>
      <c r="G750">
        <v>-8</v>
      </c>
      <c r="H750">
        <v>1</v>
      </c>
      <c r="I750" t="s">
        <v>2010</v>
      </c>
      <c r="J750" t="s">
        <v>2018</v>
      </c>
    </row>
    <row r="751" spans="1:10" x14ac:dyDescent="0.25">
      <c r="A751">
        <v>7508</v>
      </c>
      <c r="B751">
        <v>823644</v>
      </c>
      <c r="C751" t="s">
        <v>1762</v>
      </c>
      <c r="D751">
        <v>16267</v>
      </c>
      <c r="E751">
        <v>3</v>
      </c>
      <c r="F751">
        <v>7</v>
      </c>
      <c r="G751">
        <v>-1</v>
      </c>
      <c r="H751">
        <v>1</v>
      </c>
      <c r="I751" t="s">
        <v>2008</v>
      </c>
      <c r="J751" t="s">
        <v>2018</v>
      </c>
    </row>
    <row r="752" spans="1:10" x14ac:dyDescent="0.25">
      <c r="A752">
        <v>7659</v>
      </c>
      <c r="B752">
        <v>827296</v>
      </c>
      <c r="C752" t="s">
        <v>1649</v>
      </c>
      <c r="D752">
        <v>22499</v>
      </c>
      <c r="E752">
        <v>3</v>
      </c>
      <c r="F752">
        <v>7</v>
      </c>
      <c r="G752">
        <v>-9</v>
      </c>
      <c r="H752">
        <v>1</v>
      </c>
      <c r="I752" t="s">
        <v>2008</v>
      </c>
      <c r="J752" t="s">
        <v>2018</v>
      </c>
    </row>
    <row r="753" spans="1:10" x14ac:dyDescent="0.25">
      <c r="A753">
        <v>7671</v>
      </c>
      <c r="B753">
        <v>825831</v>
      </c>
      <c r="C753" t="s">
        <v>1475</v>
      </c>
      <c r="D753">
        <v>39036</v>
      </c>
      <c r="E753">
        <v>5</v>
      </c>
      <c r="F753">
        <v>7</v>
      </c>
      <c r="G753">
        <v>6</v>
      </c>
      <c r="H753">
        <v>1</v>
      </c>
      <c r="I753" t="s">
        <v>2010</v>
      </c>
      <c r="J753" t="s">
        <v>2018</v>
      </c>
    </row>
    <row r="754" spans="1:10" x14ac:dyDescent="0.25">
      <c r="A754">
        <v>7691</v>
      </c>
      <c r="B754">
        <v>832721</v>
      </c>
      <c r="C754" t="s">
        <v>1457</v>
      </c>
      <c r="D754">
        <v>19299</v>
      </c>
      <c r="E754">
        <v>5</v>
      </c>
      <c r="F754">
        <v>7</v>
      </c>
      <c r="G754">
        <v>1</v>
      </c>
      <c r="H754">
        <v>1</v>
      </c>
      <c r="I754" t="s">
        <v>2010</v>
      </c>
      <c r="J754" t="s">
        <v>2018</v>
      </c>
    </row>
    <row r="755" spans="1:10" x14ac:dyDescent="0.25">
      <c r="A755">
        <v>7695</v>
      </c>
      <c r="B755">
        <v>826026</v>
      </c>
      <c r="C755" t="s">
        <v>1059</v>
      </c>
      <c r="D755">
        <v>9</v>
      </c>
      <c r="E755">
        <v>3</v>
      </c>
      <c r="F755">
        <v>7</v>
      </c>
      <c r="G755">
        <v>-7</v>
      </c>
      <c r="H755">
        <v>1</v>
      </c>
      <c r="I755" t="s">
        <v>2008</v>
      </c>
      <c r="J755" t="s">
        <v>2018</v>
      </c>
    </row>
    <row r="756" spans="1:10" x14ac:dyDescent="0.25">
      <c r="A756">
        <v>7700</v>
      </c>
      <c r="B756">
        <v>829000</v>
      </c>
      <c r="C756" t="s">
        <v>1740</v>
      </c>
      <c r="D756">
        <v>38948</v>
      </c>
      <c r="E756">
        <v>3</v>
      </c>
      <c r="F756">
        <v>7</v>
      </c>
      <c r="G756">
        <v>-3</v>
      </c>
      <c r="H756">
        <v>1</v>
      </c>
      <c r="I756" t="s">
        <v>2008</v>
      </c>
      <c r="J756" t="s">
        <v>2018</v>
      </c>
    </row>
    <row r="757" spans="1:10" x14ac:dyDescent="0.25">
      <c r="A757">
        <v>7752</v>
      </c>
      <c r="B757">
        <v>831797</v>
      </c>
      <c r="C757" t="s">
        <v>1210</v>
      </c>
      <c r="D757">
        <v>14116</v>
      </c>
      <c r="E757">
        <v>3</v>
      </c>
      <c r="F757">
        <v>7</v>
      </c>
      <c r="G757">
        <v>10</v>
      </c>
      <c r="H757">
        <v>1</v>
      </c>
      <c r="I757" t="s">
        <v>2008</v>
      </c>
      <c r="J757" t="s">
        <v>2018</v>
      </c>
    </row>
    <row r="758" spans="1:10" x14ac:dyDescent="0.25">
      <c r="A758">
        <v>7754</v>
      </c>
      <c r="B758">
        <v>824286</v>
      </c>
      <c r="C758" t="s">
        <v>1560</v>
      </c>
      <c r="D758">
        <v>30522</v>
      </c>
      <c r="E758">
        <v>3</v>
      </c>
      <c r="F758">
        <v>7</v>
      </c>
      <c r="G758">
        <v>7</v>
      </c>
      <c r="H758">
        <v>1</v>
      </c>
      <c r="I758" t="s">
        <v>2008</v>
      </c>
      <c r="J758" t="s">
        <v>2018</v>
      </c>
    </row>
    <row r="759" spans="1:10" x14ac:dyDescent="0.25">
      <c r="A759">
        <v>7756</v>
      </c>
      <c r="B759">
        <v>832602</v>
      </c>
      <c r="C759" t="s">
        <v>1166</v>
      </c>
      <c r="D759">
        <v>25763</v>
      </c>
      <c r="E759">
        <v>3</v>
      </c>
      <c r="F759">
        <v>7</v>
      </c>
      <c r="G759">
        <v>-6</v>
      </c>
      <c r="H759">
        <v>1</v>
      </c>
      <c r="I759" t="s">
        <v>2008</v>
      </c>
      <c r="J759" t="s">
        <v>2018</v>
      </c>
    </row>
    <row r="760" spans="1:10" x14ac:dyDescent="0.25">
      <c r="A760">
        <v>7757</v>
      </c>
      <c r="B760">
        <v>827920</v>
      </c>
      <c r="C760" t="s">
        <v>1070</v>
      </c>
      <c r="D760">
        <v>6</v>
      </c>
      <c r="E760">
        <v>3</v>
      </c>
      <c r="F760">
        <v>7</v>
      </c>
      <c r="G760">
        <v>1</v>
      </c>
      <c r="H760">
        <v>1</v>
      </c>
      <c r="I760" t="s">
        <v>2008</v>
      </c>
      <c r="J760" t="s">
        <v>2018</v>
      </c>
    </row>
    <row r="761" spans="1:10" x14ac:dyDescent="0.25">
      <c r="A761">
        <v>7799</v>
      </c>
      <c r="B761">
        <v>832135</v>
      </c>
      <c r="C761" t="s">
        <v>1971</v>
      </c>
      <c r="D761">
        <v>41625</v>
      </c>
      <c r="E761">
        <v>5</v>
      </c>
      <c r="F761">
        <v>7</v>
      </c>
      <c r="G761">
        <v>-3</v>
      </c>
      <c r="H761">
        <v>1</v>
      </c>
      <c r="I761" t="s">
        <v>2010</v>
      </c>
      <c r="J761" t="s">
        <v>2018</v>
      </c>
    </row>
    <row r="762" spans="1:10" x14ac:dyDescent="0.25">
      <c r="A762">
        <v>8015</v>
      </c>
      <c r="B762">
        <v>833048</v>
      </c>
      <c r="C762" t="s">
        <v>1452</v>
      </c>
      <c r="D762">
        <v>7731</v>
      </c>
      <c r="E762">
        <v>3</v>
      </c>
      <c r="F762">
        <v>7</v>
      </c>
      <c r="G762">
        <v>-4</v>
      </c>
      <c r="H762">
        <v>1</v>
      </c>
      <c r="I762" t="s">
        <v>2008</v>
      </c>
      <c r="J762" t="s">
        <v>2018</v>
      </c>
    </row>
    <row r="763" spans="1:10" x14ac:dyDescent="0.25">
      <c r="A763">
        <v>8197</v>
      </c>
      <c r="B763">
        <v>827590</v>
      </c>
      <c r="C763" t="s">
        <v>1270</v>
      </c>
      <c r="D763">
        <v>42720</v>
      </c>
      <c r="E763">
        <v>5</v>
      </c>
      <c r="F763">
        <v>7</v>
      </c>
      <c r="G763">
        <v>-2</v>
      </c>
      <c r="H763">
        <v>1</v>
      </c>
      <c r="I763" t="s">
        <v>2010</v>
      </c>
      <c r="J763" t="s">
        <v>2018</v>
      </c>
    </row>
    <row r="764" spans="1:10" x14ac:dyDescent="0.25">
      <c r="A764">
        <v>8222</v>
      </c>
      <c r="B764">
        <v>827721</v>
      </c>
      <c r="C764" t="s">
        <v>1609</v>
      </c>
      <c r="D764">
        <v>36259</v>
      </c>
      <c r="E764">
        <v>5</v>
      </c>
      <c r="F764">
        <v>7</v>
      </c>
      <c r="G764">
        <v>2</v>
      </c>
      <c r="H764">
        <v>1</v>
      </c>
      <c r="I764" t="s">
        <v>2010</v>
      </c>
      <c r="J764" t="s">
        <v>2018</v>
      </c>
    </row>
    <row r="765" spans="1:10" x14ac:dyDescent="0.25">
      <c r="A765">
        <v>8270</v>
      </c>
      <c r="B765">
        <v>825019</v>
      </c>
      <c r="C765" t="s">
        <v>1276</v>
      </c>
      <c r="D765">
        <v>37192</v>
      </c>
      <c r="E765">
        <v>5</v>
      </c>
      <c r="F765">
        <v>7</v>
      </c>
      <c r="G765">
        <v>3</v>
      </c>
      <c r="H765">
        <v>1</v>
      </c>
      <c r="I765" t="s">
        <v>2010</v>
      </c>
      <c r="J765" t="s">
        <v>2018</v>
      </c>
    </row>
    <row r="766" spans="1:10" x14ac:dyDescent="0.25">
      <c r="A766">
        <v>8336</v>
      </c>
      <c r="B766">
        <v>826722</v>
      </c>
      <c r="C766" t="s">
        <v>1487</v>
      </c>
      <c r="D766">
        <v>44727</v>
      </c>
      <c r="E766">
        <v>5</v>
      </c>
      <c r="F766">
        <v>7</v>
      </c>
      <c r="G766">
        <v>-9</v>
      </c>
      <c r="H766">
        <v>1</v>
      </c>
      <c r="I766" t="s">
        <v>2010</v>
      </c>
      <c r="J766" t="s">
        <v>2018</v>
      </c>
    </row>
    <row r="767" spans="1:10" x14ac:dyDescent="0.25">
      <c r="A767">
        <v>8477</v>
      </c>
      <c r="B767">
        <v>825826</v>
      </c>
      <c r="C767" t="s">
        <v>1416</v>
      </c>
      <c r="D767">
        <v>9989</v>
      </c>
      <c r="E767">
        <v>3</v>
      </c>
      <c r="F767">
        <v>7</v>
      </c>
      <c r="G767">
        <v>-2</v>
      </c>
      <c r="H767">
        <v>1</v>
      </c>
      <c r="I767" t="s">
        <v>2008</v>
      </c>
      <c r="J767" t="s">
        <v>2018</v>
      </c>
    </row>
    <row r="768" spans="1:10" x14ac:dyDescent="0.25">
      <c r="A768">
        <v>8482</v>
      </c>
      <c r="B768">
        <v>824343</v>
      </c>
      <c r="C768" t="s">
        <v>1201</v>
      </c>
      <c r="D768">
        <v>6</v>
      </c>
      <c r="E768">
        <v>5</v>
      </c>
      <c r="F768">
        <v>7</v>
      </c>
      <c r="G768">
        <v>8</v>
      </c>
      <c r="H768">
        <v>1</v>
      </c>
      <c r="I768" t="s">
        <v>2010</v>
      </c>
      <c r="J768" t="s">
        <v>2018</v>
      </c>
    </row>
    <row r="769" spans="1:10" x14ac:dyDescent="0.25">
      <c r="A769">
        <v>8499</v>
      </c>
      <c r="B769">
        <v>832027</v>
      </c>
      <c r="C769" t="s">
        <v>1851</v>
      </c>
      <c r="D769">
        <v>25022</v>
      </c>
      <c r="E769">
        <v>3</v>
      </c>
      <c r="F769">
        <v>7</v>
      </c>
      <c r="G769">
        <v>-7</v>
      </c>
      <c r="H769">
        <v>1</v>
      </c>
      <c r="I769" t="s">
        <v>2008</v>
      </c>
      <c r="J769" t="s">
        <v>2018</v>
      </c>
    </row>
    <row r="770" spans="1:10" x14ac:dyDescent="0.25">
      <c r="A770">
        <v>8501</v>
      </c>
      <c r="B770">
        <v>827858</v>
      </c>
      <c r="C770" t="s">
        <v>1682</v>
      </c>
      <c r="D770">
        <v>828</v>
      </c>
      <c r="E770">
        <v>5</v>
      </c>
      <c r="F770">
        <v>7</v>
      </c>
      <c r="G770">
        <v>7</v>
      </c>
      <c r="H770">
        <v>1</v>
      </c>
      <c r="I770" t="s">
        <v>2010</v>
      </c>
      <c r="J770" t="s">
        <v>2018</v>
      </c>
    </row>
    <row r="771" spans="1:10" x14ac:dyDescent="0.25">
      <c r="A771">
        <v>8554</v>
      </c>
      <c r="B771">
        <v>832697</v>
      </c>
      <c r="C771" t="s">
        <v>1446</v>
      </c>
      <c r="D771">
        <v>6</v>
      </c>
      <c r="E771">
        <v>3</v>
      </c>
      <c r="F771">
        <v>7</v>
      </c>
      <c r="G771">
        <v>3</v>
      </c>
      <c r="H771">
        <v>1</v>
      </c>
      <c r="I771" t="s">
        <v>2008</v>
      </c>
      <c r="J771" t="s">
        <v>2018</v>
      </c>
    </row>
    <row r="772" spans="1:10" x14ac:dyDescent="0.25">
      <c r="A772">
        <v>8736</v>
      </c>
      <c r="B772">
        <v>833311</v>
      </c>
      <c r="C772" t="s">
        <v>1493</v>
      </c>
      <c r="D772">
        <v>48723</v>
      </c>
      <c r="E772">
        <v>3</v>
      </c>
      <c r="F772">
        <v>7</v>
      </c>
      <c r="G772">
        <v>1</v>
      </c>
      <c r="H772">
        <v>1</v>
      </c>
      <c r="I772" t="s">
        <v>2008</v>
      </c>
      <c r="J772" t="s">
        <v>2018</v>
      </c>
    </row>
    <row r="773" spans="1:10" x14ac:dyDescent="0.25">
      <c r="A773">
        <v>8775</v>
      </c>
      <c r="B773">
        <v>830555</v>
      </c>
      <c r="C773" t="s">
        <v>1702</v>
      </c>
      <c r="D773">
        <v>36177</v>
      </c>
      <c r="E773">
        <v>3</v>
      </c>
      <c r="F773">
        <v>7</v>
      </c>
      <c r="G773">
        <v>7</v>
      </c>
      <c r="H773">
        <v>1</v>
      </c>
      <c r="I773" t="s">
        <v>2008</v>
      </c>
      <c r="J773" t="s">
        <v>2018</v>
      </c>
    </row>
    <row r="774" spans="1:10" x14ac:dyDescent="0.25">
      <c r="A774">
        <v>8807</v>
      </c>
      <c r="B774">
        <v>828053</v>
      </c>
      <c r="C774" t="s">
        <v>1804</v>
      </c>
      <c r="D774">
        <v>8</v>
      </c>
      <c r="E774">
        <v>5</v>
      </c>
      <c r="F774">
        <v>7</v>
      </c>
      <c r="G774">
        <v>-8</v>
      </c>
      <c r="H774">
        <v>1</v>
      </c>
      <c r="I774" t="s">
        <v>2010</v>
      </c>
      <c r="J774" t="s">
        <v>2018</v>
      </c>
    </row>
    <row r="775" spans="1:10" x14ac:dyDescent="0.25">
      <c r="A775">
        <v>8872</v>
      </c>
      <c r="B775">
        <v>831925</v>
      </c>
      <c r="C775" t="s">
        <v>1976</v>
      </c>
      <c r="D775">
        <v>36828</v>
      </c>
      <c r="E775">
        <v>5</v>
      </c>
      <c r="F775">
        <v>7</v>
      </c>
      <c r="G775">
        <v>-6</v>
      </c>
      <c r="H775">
        <v>1</v>
      </c>
      <c r="I775" t="s">
        <v>2010</v>
      </c>
      <c r="J775" t="s">
        <v>2018</v>
      </c>
    </row>
    <row r="776" spans="1:10" x14ac:dyDescent="0.25">
      <c r="A776">
        <v>8927</v>
      </c>
      <c r="B776">
        <v>826090</v>
      </c>
      <c r="C776" t="s">
        <v>1961</v>
      </c>
      <c r="D776">
        <v>30597</v>
      </c>
      <c r="E776">
        <v>5</v>
      </c>
      <c r="F776">
        <v>7</v>
      </c>
      <c r="G776">
        <v>-10</v>
      </c>
      <c r="H776">
        <v>1</v>
      </c>
      <c r="I776" t="s">
        <v>2010</v>
      </c>
      <c r="J776" t="s">
        <v>2018</v>
      </c>
    </row>
    <row r="777" spans="1:10" x14ac:dyDescent="0.25">
      <c r="A777">
        <v>8969</v>
      </c>
      <c r="B777">
        <v>832348</v>
      </c>
      <c r="C777" t="s">
        <v>1695</v>
      </c>
      <c r="D777">
        <v>8921</v>
      </c>
      <c r="E777">
        <v>3</v>
      </c>
      <c r="F777">
        <v>7</v>
      </c>
      <c r="G777">
        <v>-7</v>
      </c>
      <c r="H777">
        <v>1</v>
      </c>
      <c r="I777" t="s">
        <v>2008</v>
      </c>
      <c r="J777" t="s">
        <v>2018</v>
      </c>
    </row>
    <row r="778" spans="1:10" x14ac:dyDescent="0.25">
      <c r="A778">
        <v>9176</v>
      </c>
      <c r="B778">
        <v>824635</v>
      </c>
      <c r="C778" t="s">
        <v>1606</v>
      </c>
      <c r="D778">
        <v>34783</v>
      </c>
      <c r="E778">
        <v>5</v>
      </c>
      <c r="F778">
        <v>7</v>
      </c>
      <c r="G778">
        <v>5</v>
      </c>
      <c r="H778">
        <v>1</v>
      </c>
      <c r="I778" t="s">
        <v>2010</v>
      </c>
      <c r="J778" t="s">
        <v>2018</v>
      </c>
    </row>
    <row r="779" spans="1:10" x14ac:dyDescent="0.25">
      <c r="A779">
        <v>9273</v>
      </c>
      <c r="B779">
        <v>825869</v>
      </c>
      <c r="C779" t="s">
        <v>1047</v>
      </c>
      <c r="D779">
        <v>41747</v>
      </c>
      <c r="E779">
        <v>5</v>
      </c>
      <c r="F779">
        <v>7</v>
      </c>
      <c r="G779">
        <v>-5</v>
      </c>
      <c r="H779">
        <v>1</v>
      </c>
      <c r="I779" t="s">
        <v>2010</v>
      </c>
      <c r="J779" t="s">
        <v>2018</v>
      </c>
    </row>
    <row r="780" spans="1:10" x14ac:dyDescent="0.25">
      <c r="A780">
        <v>9402</v>
      </c>
      <c r="B780">
        <v>824557</v>
      </c>
      <c r="C780" t="s">
        <v>1632</v>
      </c>
      <c r="D780">
        <v>13588</v>
      </c>
      <c r="E780">
        <v>5</v>
      </c>
      <c r="F780">
        <v>7</v>
      </c>
      <c r="G780">
        <v>6</v>
      </c>
      <c r="H780">
        <v>1</v>
      </c>
      <c r="I780" t="s">
        <v>2010</v>
      </c>
      <c r="J780" t="s">
        <v>2018</v>
      </c>
    </row>
    <row r="781" spans="1:10" x14ac:dyDescent="0.25">
      <c r="A781">
        <v>9433</v>
      </c>
      <c r="B781">
        <v>826707</v>
      </c>
      <c r="C781" t="s">
        <v>1566</v>
      </c>
      <c r="D781">
        <v>8</v>
      </c>
      <c r="E781">
        <v>5</v>
      </c>
      <c r="F781">
        <v>7</v>
      </c>
      <c r="G781">
        <v>4</v>
      </c>
      <c r="H781">
        <v>1</v>
      </c>
      <c r="I781" t="s">
        <v>2010</v>
      </c>
      <c r="J781" t="s">
        <v>2018</v>
      </c>
    </row>
    <row r="782" spans="1:10" x14ac:dyDescent="0.25">
      <c r="A782">
        <v>9735</v>
      </c>
      <c r="B782">
        <v>827172</v>
      </c>
      <c r="C782" t="s">
        <v>1517</v>
      </c>
      <c r="D782">
        <v>10965</v>
      </c>
      <c r="E782">
        <v>5</v>
      </c>
      <c r="F782">
        <v>7</v>
      </c>
      <c r="G782">
        <v>1</v>
      </c>
      <c r="H782">
        <v>1</v>
      </c>
      <c r="I782" t="s">
        <v>2010</v>
      </c>
      <c r="J782" t="s">
        <v>2018</v>
      </c>
    </row>
    <row r="783" spans="1:10" x14ac:dyDescent="0.25">
      <c r="A783">
        <v>9828</v>
      </c>
      <c r="B783">
        <v>828057</v>
      </c>
      <c r="C783" t="s">
        <v>1156</v>
      </c>
      <c r="D783">
        <v>4313</v>
      </c>
      <c r="E783">
        <v>5</v>
      </c>
      <c r="F783">
        <v>7</v>
      </c>
      <c r="G783">
        <v>-2</v>
      </c>
      <c r="H783">
        <v>1</v>
      </c>
      <c r="I783" t="s">
        <v>2010</v>
      </c>
      <c r="J783" t="s">
        <v>2018</v>
      </c>
    </row>
    <row r="784" spans="1:10" x14ac:dyDescent="0.25">
      <c r="A784">
        <v>9837</v>
      </c>
      <c r="B784">
        <v>831294</v>
      </c>
      <c r="C784" t="s">
        <v>1137</v>
      </c>
      <c r="D784">
        <v>7</v>
      </c>
      <c r="E784">
        <v>3</v>
      </c>
      <c r="F784">
        <v>7</v>
      </c>
      <c r="G784">
        <v>1</v>
      </c>
      <c r="H784">
        <v>1</v>
      </c>
      <c r="I784" t="s">
        <v>2008</v>
      </c>
      <c r="J784" t="s">
        <v>2018</v>
      </c>
    </row>
    <row r="785" spans="1:10" x14ac:dyDescent="0.25">
      <c r="A785">
        <v>9895</v>
      </c>
      <c r="B785">
        <v>832831</v>
      </c>
      <c r="C785" t="s">
        <v>1552</v>
      </c>
      <c r="D785">
        <v>28073</v>
      </c>
      <c r="E785">
        <v>5</v>
      </c>
      <c r="F785">
        <v>7</v>
      </c>
      <c r="G785">
        <v>1</v>
      </c>
      <c r="H785">
        <v>1</v>
      </c>
      <c r="I785" t="s">
        <v>2010</v>
      </c>
      <c r="J785" t="s">
        <v>2018</v>
      </c>
    </row>
    <row r="786" spans="1:10" x14ac:dyDescent="0.25">
      <c r="A786">
        <v>9904</v>
      </c>
      <c r="B786">
        <v>829050</v>
      </c>
      <c r="C786" t="s">
        <v>1119</v>
      </c>
      <c r="D786">
        <v>37312</v>
      </c>
      <c r="E786">
        <v>5</v>
      </c>
      <c r="F786">
        <v>7</v>
      </c>
      <c r="G786">
        <v>-7</v>
      </c>
      <c r="H786">
        <v>1</v>
      </c>
      <c r="I786" t="s">
        <v>2010</v>
      </c>
      <c r="J786" t="s">
        <v>2018</v>
      </c>
    </row>
    <row r="787" spans="1:10" x14ac:dyDescent="0.25">
      <c r="A787">
        <v>9988</v>
      </c>
      <c r="B787">
        <v>832622</v>
      </c>
      <c r="C787" t="s">
        <v>1708</v>
      </c>
      <c r="D787">
        <v>9</v>
      </c>
      <c r="E787">
        <v>5</v>
      </c>
      <c r="F787">
        <v>7</v>
      </c>
      <c r="G787">
        <v>-2</v>
      </c>
      <c r="H787">
        <v>1</v>
      </c>
      <c r="I787" t="s">
        <v>2010</v>
      </c>
      <c r="J787" t="s">
        <v>2018</v>
      </c>
    </row>
    <row r="788" spans="1:10" x14ac:dyDescent="0.25">
      <c r="A788">
        <v>5314</v>
      </c>
      <c r="B788">
        <v>828939</v>
      </c>
      <c r="C788" t="s">
        <v>1538</v>
      </c>
      <c r="D788">
        <v>5</v>
      </c>
      <c r="E788">
        <v>5</v>
      </c>
      <c r="F788">
        <v>7</v>
      </c>
      <c r="G788">
        <v>-7</v>
      </c>
      <c r="H788">
        <v>1</v>
      </c>
      <c r="I788" t="s">
        <v>2010</v>
      </c>
      <c r="J788" t="s">
        <v>2018</v>
      </c>
    </row>
    <row r="789" spans="1:10" x14ac:dyDescent="0.25">
      <c r="A789">
        <v>6500</v>
      </c>
      <c r="B789">
        <v>823976</v>
      </c>
      <c r="C789" t="s">
        <v>1940</v>
      </c>
      <c r="D789">
        <v>5</v>
      </c>
      <c r="E789">
        <v>5</v>
      </c>
      <c r="F789">
        <v>7</v>
      </c>
      <c r="G789">
        <v>4</v>
      </c>
      <c r="H789">
        <v>1</v>
      </c>
      <c r="I789" t="s">
        <v>2010</v>
      </c>
      <c r="J789" t="s">
        <v>2018</v>
      </c>
    </row>
    <row r="790" spans="1:10" x14ac:dyDescent="0.25">
      <c r="A790">
        <v>6818</v>
      </c>
      <c r="B790">
        <v>831920</v>
      </c>
      <c r="C790" t="s">
        <v>1670</v>
      </c>
      <c r="D790">
        <v>5</v>
      </c>
      <c r="E790">
        <v>5</v>
      </c>
      <c r="F790">
        <v>7</v>
      </c>
      <c r="G790">
        <v>6</v>
      </c>
      <c r="H790">
        <v>1</v>
      </c>
      <c r="I790" t="s">
        <v>2010</v>
      </c>
      <c r="J790" t="s">
        <v>2018</v>
      </c>
    </row>
    <row r="791" spans="1:10" x14ac:dyDescent="0.25">
      <c r="A791">
        <v>9658</v>
      </c>
      <c r="B791">
        <v>830283</v>
      </c>
      <c r="C791" t="s">
        <v>1542</v>
      </c>
      <c r="D791">
        <v>5</v>
      </c>
      <c r="E791">
        <v>3</v>
      </c>
      <c r="F791">
        <v>7</v>
      </c>
      <c r="G791">
        <v>-3</v>
      </c>
      <c r="H791">
        <v>1</v>
      </c>
      <c r="I791" t="s">
        <v>2008</v>
      </c>
      <c r="J791" t="s">
        <v>2018</v>
      </c>
    </row>
    <row r="792" spans="1:10" x14ac:dyDescent="0.25">
      <c r="A792">
        <v>1530</v>
      </c>
      <c r="B792">
        <v>832227</v>
      </c>
      <c r="C792" t="s">
        <v>1774</v>
      </c>
      <c r="D792">
        <v>5</v>
      </c>
      <c r="E792">
        <v>3</v>
      </c>
      <c r="F792">
        <v>10</v>
      </c>
      <c r="G792">
        <v>-2</v>
      </c>
      <c r="H792">
        <v>1</v>
      </c>
      <c r="I792" t="s">
        <v>2008</v>
      </c>
      <c r="J792" t="s">
        <v>2020</v>
      </c>
    </row>
    <row r="793" spans="1:10" x14ac:dyDescent="0.25">
      <c r="A793">
        <v>2971</v>
      </c>
      <c r="B793">
        <v>824690</v>
      </c>
      <c r="C793" t="s">
        <v>1295</v>
      </c>
      <c r="D793">
        <v>5</v>
      </c>
      <c r="E793">
        <v>3</v>
      </c>
      <c r="F793">
        <v>10</v>
      </c>
      <c r="G793">
        <v>-4</v>
      </c>
      <c r="H793">
        <v>1</v>
      </c>
      <c r="I793" t="s">
        <v>2008</v>
      </c>
      <c r="J793" t="s">
        <v>2020</v>
      </c>
    </row>
    <row r="794" spans="1:10" x14ac:dyDescent="0.25">
      <c r="A794">
        <v>3089</v>
      </c>
      <c r="B794">
        <v>827101</v>
      </c>
      <c r="C794" t="s">
        <v>1446</v>
      </c>
      <c r="D794">
        <v>5</v>
      </c>
      <c r="E794">
        <v>3</v>
      </c>
      <c r="F794">
        <v>10</v>
      </c>
      <c r="G794">
        <v>-6</v>
      </c>
      <c r="H794">
        <v>1</v>
      </c>
      <c r="I794" t="s">
        <v>2008</v>
      </c>
      <c r="J794" t="s">
        <v>2020</v>
      </c>
    </row>
    <row r="795" spans="1:10" x14ac:dyDescent="0.25">
      <c r="A795">
        <v>6</v>
      </c>
      <c r="B795">
        <v>823856</v>
      </c>
      <c r="C795" t="s">
        <v>1014</v>
      </c>
      <c r="D795">
        <v>6</v>
      </c>
      <c r="E795">
        <v>3</v>
      </c>
      <c r="F795">
        <v>10</v>
      </c>
      <c r="G795">
        <v>4</v>
      </c>
      <c r="H795">
        <v>1</v>
      </c>
      <c r="I795" t="s">
        <v>2008</v>
      </c>
      <c r="J795" t="s">
        <v>2020</v>
      </c>
    </row>
    <row r="796" spans="1:10" x14ac:dyDescent="0.25">
      <c r="A796">
        <v>114</v>
      </c>
      <c r="B796">
        <v>827322</v>
      </c>
      <c r="C796" t="s">
        <v>1118</v>
      </c>
      <c r="D796">
        <v>40291</v>
      </c>
      <c r="E796">
        <v>3</v>
      </c>
      <c r="F796">
        <v>10</v>
      </c>
      <c r="G796">
        <v>-4</v>
      </c>
      <c r="H796">
        <v>1</v>
      </c>
      <c r="I796" t="s">
        <v>2008</v>
      </c>
      <c r="J796" t="s">
        <v>2020</v>
      </c>
    </row>
    <row r="797" spans="1:10" x14ac:dyDescent="0.25">
      <c r="A797">
        <v>118</v>
      </c>
      <c r="B797">
        <v>829978</v>
      </c>
      <c r="C797" t="s">
        <v>1122</v>
      </c>
      <c r="D797">
        <v>37965</v>
      </c>
      <c r="E797">
        <v>5</v>
      </c>
      <c r="F797">
        <v>10</v>
      </c>
      <c r="G797">
        <v>-10</v>
      </c>
      <c r="H797">
        <v>1</v>
      </c>
      <c r="I797" t="s">
        <v>2010</v>
      </c>
      <c r="J797" t="s">
        <v>2020</v>
      </c>
    </row>
    <row r="798" spans="1:10" x14ac:dyDescent="0.25">
      <c r="A798">
        <v>208</v>
      </c>
      <c r="B798">
        <v>823853</v>
      </c>
      <c r="C798" t="s">
        <v>1201</v>
      </c>
      <c r="D798">
        <v>9</v>
      </c>
      <c r="E798">
        <v>3</v>
      </c>
      <c r="F798">
        <v>10</v>
      </c>
      <c r="G798">
        <v>3</v>
      </c>
      <c r="H798">
        <v>1</v>
      </c>
      <c r="I798" t="s">
        <v>2008</v>
      </c>
      <c r="J798" t="s">
        <v>2020</v>
      </c>
    </row>
    <row r="799" spans="1:10" x14ac:dyDescent="0.25">
      <c r="A799">
        <v>240</v>
      </c>
      <c r="B799">
        <v>831810</v>
      </c>
      <c r="C799" t="s">
        <v>1229</v>
      </c>
      <c r="D799">
        <v>7</v>
      </c>
      <c r="E799">
        <v>3</v>
      </c>
      <c r="F799">
        <v>10</v>
      </c>
      <c r="G799">
        <v>-2</v>
      </c>
      <c r="H799">
        <v>1</v>
      </c>
      <c r="I799" t="s">
        <v>2008</v>
      </c>
      <c r="J799" t="s">
        <v>2020</v>
      </c>
    </row>
    <row r="800" spans="1:10" x14ac:dyDescent="0.25">
      <c r="A800">
        <v>249</v>
      </c>
      <c r="B800">
        <v>823857</v>
      </c>
      <c r="C800" t="s">
        <v>1070</v>
      </c>
      <c r="D800">
        <v>19879</v>
      </c>
      <c r="E800">
        <v>5</v>
      </c>
      <c r="F800">
        <v>10</v>
      </c>
      <c r="G800">
        <v>1</v>
      </c>
      <c r="H800">
        <v>1</v>
      </c>
      <c r="I800" t="s">
        <v>2010</v>
      </c>
      <c r="J800" t="s">
        <v>2020</v>
      </c>
    </row>
    <row r="801" spans="1:10" x14ac:dyDescent="0.25">
      <c r="A801">
        <v>515</v>
      </c>
      <c r="B801">
        <v>829261</v>
      </c>
      <c r="C801" t="s">
        <v>1097</v>
      </c>
      <c r="D801">
        <v>25685</v>
      </c>
      <c r="E801">
        <v>3</v>
      </c>
      <c r="F801">
        <v>10</v>
      </c>
      <c r="G801">
        <v>1</v>
      </c>
      <c r="H801">
        <v>1</v>
      </c>
      <c r="I801" t="s">
        <v>2008</v>
      </c>
      <c r="J801" t="s">
        <v>2020</v>
      </c>
    </row>
    <row r="802" spans="1:10" x14ac:dyDescent="0.25">
      <c r="A802">
        <v>555</v>
      </c>
      <c r="B802">
        <v>829630</v>
      </c>
      <c r="C802" t="s">
        <v>1447</v>
      </c>
      <c r="D802">
        <v>17080</v>
      </c>
      <c r="E802">
        <v>5</v>
      </c>
      <c r="F802">
        <v>10</v>
      </c>
      <c r="G802">
        <v>-9</v>
      </c>
      <c r="H802">
        <v>1</v>
      </c>
      <c r="I802" t="s">
        <v>2010</v>
      </c>
      <c r="J802" t="s">
        <v>2020</v>
      </c>
    </row>
    <row r="803" spans="1:10" x14ac:dyDescent="0.25">
      <c r="A803">
        <v>567</v>
      </c>
      <c r="B803">
        <v>832034</v>
      </c>
      <c r="C803" t="s">
        <v>1453</v>
      </c>
      <c r="D803">
        <v>8459</v>
      </c>
      <c r="E803">
        <v>3</v>
      </c>
      <c r="F803">
        <v>10</v>
      </c>
      <c r="G803">
        <v>2</v>
      </c>
      <c r="H803">
        <v>1</v>
      </c>
      <c r="I803" t="s">
        <v>2008</v>
      </c>
      <c r="J803" t="s">
        <v>2020</v>
      </c>
    </row>
    <row r="804" spans="1:10" x14ac:dyDescent="0.25">
      <c r="A804">
        <v>578</v>
      </c>
      <c r="B804">
        <v>831729</v>
      </c>
      <c r="C804" t="s">
        <v>1214</v>
      </c>
      <c r="D804">
        <v>435</v>
      </c>
      <c r="E804">
        <v>3</v>
      </c>
      <c r="F804">
        <v>10</v>
      </c>
      <c r="G804">
        <v>7</v>
      </c>
      <c r="H804">
        <v>1</v>
      </c>
      <c r="I804" t="s">
        <v>2008</v>
      </c>
      <c r="J804" t="s">
        <v>2020</v>
      </c>
    </row>
    <row r="805" spans="1:10" x14ac:dyDescent="0.25">
      <c r="A805">
        <v>586</v>
      </c>
      <c r="B805">
        <v>827025</v>
      </c>
      <c r="C805" t="s">
        <v>1464</v>
      </c>
      <c r="D805">
        <v>7</v>
      </c>
      <c r="E805">
        <v>3</v>
      </c>
      <c r="F805">
        <v>10</v>
      </c>
      <c r="G805">
        <v>-10</v>
      </c>
      <c r="H805">
        <v>1</v>
      </c>
      <c r="I805" t="s">
        <v>2008</v>
      </c>
      <c r="J805" t="s">
        <v>2020</v>
      </c>
    </row>
    <row r="806" spans="1:10" x14ac:dyDescent="0.25">
      <c r="A806">
        <v>589</v>
      </c>
      <c r="B806">
        <v>828412</v>
      </c>
      <c r="C806" t="s">
        <v>1467</v>
      </c>
      <c r="D806">
        <v>38542</v>
      </c>
      <c r="E806">
        <v>3</v>
      </c>
      <c r="F806">
        <v>10</v>
      </c>
      <c r="G806">
        <v>3</v>
      </c>
      <c r="H806">
        <v>1</v>
      </c>
      <c r="I806" t="s">
        <v>2008</v>
      </c>
      <c r="J806" t="s">
        <v>2020</v>
      </c>
    </row>
    <row r="807" spans="1:10" x14ac:dyDescent="0.25">
      <c r="A807">
        <v>592</v>
      </c>
      <c r="B807">
        <v>826663</v>
      </c>
      <c r="C807" t="s">
        <v>1353</v>
      </c>
      <c r="D807">
        <v>49637</v>
      </c>
      <c r="E807">
        <v>5</v>
      </c>
      <c r="F807">
        <v>10</v>
      </c>
      <c r="G807">
        <v>-8</v>
      </c>
      <c r="H807">
        <v>1</v>
      </c>
      <c r="I807" t="s">
        <v>2010</v>
      </c>
      <c r="J807" t="s">
        <v>2020</v>
      </c>
    </row>
    <row r="808" spans="1:10" x14ac:dyDescent="0.25">
      <c r="A808">
        <v>697</v>
      </c>
      <c r="B808">
        <v>828913</v>
      </c>
      <c r="C808" t="s">
        <v>1375</v>
      </c>
      <c r="D808">
        <v>7398</v>
      </c>
      <c r="E808">
        <v>5</v>
      </c>
      <c r="F808">
        <v>10</v>
      </c>
      <c r="G808">
        <v>1</v>
      </c>
      <c r="H808">
        <v>1</v>
      </c>
      <c r="I808" t="s">
        <v>2010</v>
      </c>
      <c r="J808" t="s">
        <v>2020</v>
      </c>
    </row>
    <row r="809" spans="1:10" x14ac:dyDescent="0.25">
      <c r="A809">
        <v>833</v>
      </c>
      <c r="B809">
        <v>827804</v>
      </c>
      <c r="C809" t="s">
        <v>1582</v>
      </c>
      <c r="D809">
        <v>17837</v>
      </c>
      <c r="E809">
        <v>3</v>
      </c>
      <c r="F809">
        <v>10</v>
      </c>
      <c r="G809">
        <v>5</v>
      </c>
      <c r="H809">
        <v>1</v>
      </c>
      <c r="I809" t="s">
        <v>2008</v>
      </c>
      <c r="J809" t="s">
        <v>2020</v>
      </c>
    </row>
    <row r="810" spans="1:10" x14ac:dyDescent="0.25">
      <c r="A810">
        <v>963</v>
      </c>
      <c r="B810">
        <v>833337</v>
      </c>
      <c r="C810" t="s">
        <v>1034</v>
      </c>
      <c r="D810">
        <v>15858</v>
      </c>
      <c r="E810">
        <v>3</v>
      </c>
      <c r="F810">
        <v>10</v>
      </c>
      <c r="G810">
        <v>-6</v>
      </c>
      <c r="H810">
        <v>1</v>
      </c>
      <c r="I810" t="s">
        <v>2008</v>
      </c>
      <c r="J810" t="s">
        <v>2020</v>
      </c>
    </row>
    <row r="811" spans="1:10" x14ac:dyDescent="0.25">
      <c r="A811">
        <v>999</v>
      </c>
      <c r="B811">
        <v>826486</v>
      </c>
      <c r="C811" t="s">
        <v>1613</v>
      </c>
      <c r="D811">
        <v>27371</v>
      </c>
      <c r="E811">
        <v>3</v>
      </c>
      <c r="F811">
        <v>10</v>
      </c>
      <c r="G811">
        <v>0</v>
      </c>
      <c r="H811">
        <v>1</v>
      </c>
      <c r="I811" t="s">
        <v>2008</v>
      </c>
      <c r="J811" t="s">
        <v>2020</v>
      </c>
    </row>
    <row r="812" spans="1:10" x14ac:dyDescent="0.25">
      <c r="A812">
        <v>1056</v>
      </c>
      <c r="B812">
        <v>824057</v>
      </c>
      <c r="C812" t="s">
        <v>1645</v>
      </c>
      <c r="D812">
        <v>20438</v>
      </c>
      <c r="E812">
        <v>5</v>
      </c>
      <c r="F812">
        <v>10</v>
      </c>
      <c r="G812">
        <v>-6</v>
      </c>
      <c r="H812">
        <v>1</v>
      </c>
      <c r="I812" t="s">
        <v>2010</v>
      </c>
      <c r="J812" t="s">
        <v>2020</v>
      </c>
    </row>
    <row r="813" spans="1:10" x14ac:dyDescent="0.25">
      <c r="A813">
        <v>1081</v>
      </c>
      <c r="B813">
        <v>829957</v>
      </c>
      <c r="C813" t="s">
        <v>1540</v>
      </c>
      <c r="D813">
        <v>30617</v>
      </c>
      <c r="E813">
        <v>3</v>
      </c>
      <c r="F813">
        <v>10</v>
      </c>
      <c r="G813">
        <v>1</v>
      </c>
      <c r="H813">
        <v>1</v>
      </c>
      <c r="I813" t="s">
        <v>2008</v>
      </c>
      <c r="J813" t="s">
        <v>2020</v>
      </c>
    </row>
    <row r="814" spans="1:10" x14ac:dyDescent="0.25">
      <c r="A814">
        <v>1136</v>
      </c>
      <c r="B814">
        <v>833173</v>
      </c>
      <c r="C814" t="s">
        <v>1469</v>
      </c>
      <c r="D814">
        <v>46741</v>
      </c>
      <c r="E814">
        <v>5</v>
      </c>
      <c r="F814">
        <v>10</v>
      </c>
      <c r="G814">
        <v>4</v>
      </c>
      <c r="H814">
        <v>1</v>
      </c>
      <c r="I814" t="s">
        <v>2010</v>
      </c>
      <c r="J814" t="s">
        <v>2020</v>
      </c>
    </row>
    <row r="815" spans="1:10" x14ac:dyDescent="0.25">
      <c r="A815">
        <v>1140</v>
      </c>
      <c r="B815">
        <v>823696</v>
      </c>
      <c r="C815" t="s">
        <v>1678</v>
      </c>
      <c r="D815">
        <v>10</v>
      </c>
      <c r="E815">
        <v>5</v>
      </c>
      <c r="F815">
        <v>10</v>
      </c>
      <c r="G815">
        <v>-5</v>
      </c>
      <c r="H815">
        <v>1</v>
      </c>
      <c r="I815" t="s">
        <v>2010</v>
      </c>
      <c r="J815" t="s">
        <v>2020</v>
      </c>
    </row>
    <row r="816" spans="1:10" x14ac:dyDescent="0.25">
      <c r="A816">
        <v>1254</v>
      </c>
      <c r="B816">
        <v>828922</v>
      </c>
      <c r="C816" t="s">
        <v>1337</v>
      </c>
      <c r="D816">
        <v>29672</v>
      </c>
      <c r="E816">
        <v>3</v>
      </c>
      <c r="F816">
        <v>10</v>
      </c>
      <c r="G816">
        <v>1</v>
      </c>
      <c r="H816">
        <v>1</v>
      </c>
      <c r="I816" t="s">
        <v>2008</v>
      </c>
      <c r="J816" t="s">
        <v>2020</v>
      </c>
    </row>
    <row r="817" spans="1:10" x14ac:dyDescent="0.25">
      <c r="A817">
        <v>1293</v>
      </c>
      <c r="B817">
        <v>825630</v>
      </c>
      <c r="C817" t="s">
        <v>1118</v>
      </c>
      <c r="D817">
        <v>13800</v>
      </c>
      <c r="E817">
        <v>3</v>
      </c>
      <c r="F817">
        <v>10</v>
      </c>
      <c r="G817">
        <v>3</v>
      </c>
      <c r="H817">
        <v>1</v>
      </c>
      <c r="I817" t="s">
        <v>2008</v>
      </c>
      <c r="J817" t="s">
        <v>2020</v>
      </c>
    </row>
    <row r="818" spans="1:10" x14ac:dyDescent="0.25">
      <c r="A818">
        <v>1309</v>
      </c>
      <c r="B818">
        <v>831937</v>
      </c>
      <c r="C818" t="s">
        <v>1723</v>
      </c>
      <c r="D818">
        <v>26106</v>
      </c>
      <c r="E818">
        <v>5</v>
      </c>
      <c r="F818">
        <v>10</v>
      </c>
      <c r="G818">
        <v>-3</v>
      </c>
      <c r="H818">
        <v>1</v>
      </c>
      <c r="I818" t="s">
        <v>2010</v>
      </c>
      <c r="J818" t="s">
        <v>2020</v>
      </c>
    </row>
    <row r="819" spans="1:10" x14ac:dyDescent="0.25">
      <c r="A819">
        <v>1320</v>
      </c>
      <c r="B819">
        <v>831116</v>
      </c>
      <c r="C819" t="s">
        <v>1015</v>
      </c>
      <c r="D819">
        <v>36751</v>
      </c>
      <c r="E819">
        <v>5</v>
      </c>
      <c r="F819">
        <v>10</v>
      </c>
      <c r="G819">
        <v>0</v>
      </c>
      <c r="H819">
        <v>1</v>
      </c>
      <c r="I819" t="s">
        <v>2010</v>
      </c>
      <c r="J819" t="s">
        <v>2020</v>
      </c>
    </row>
    <row r="820" spans="1:10" x14ac:dyDescent="0.25">
      <c r="A820">
        <v>1397</v>
      </c>
      <c r="B820">
        <v>830799</v>
      </c>
      <c r="C820" t="s">
        <v>1737</v>
      </c>
      <c r="D820">
        <v>36756</v>
      </c>
      <c r="E820">
        <v>5</v>
      </c>
      <c r="F820">
        <v>10</v>
      </c>
      <c r="G820">
        <v>-7</v>
      </c>
      <c r="H820">
        <v>1</v>
      </c>
      <c r="I820" t="s">
        <v>2010</v>
      </c>
      <c r="J820" t="s">
        <v>2020</v>
      </c>
    </row>
    <row r="821" spans="1:10" x14ac:dyDescent="0.25">
      <c r="A821">
        <v>4966</v>
      </c>
      <c r="B821">
        <v>828276</v>
      </c>
      <c r="C821" t="s">
        <v>1069</v>
      </c>
      <c r="D821">
        <v>5</v>
      </c>
      <c r="E821">
        <v>3</v>
      </c>
      <c r="F821">
        <v>10</v>
      </c>
      <c r="G821">
        <v>-7</v>
      </c>
      <c r="H821">
        <v>1</v>
      </c>
      <c r="I821" t="s">
        <v>2008</v>
      </c>
      <c r="J821" t="s">
        <v>2020</v>
      </c>
    </row>
    <row r="822" spans="1:10" x14ac:dyDescent="0.25">
      <c r="A822">
        <v>1438</v>
      </c>
      <c r="B822">
        <v>829932</v>
      </c>
      <c r="C822" t="s">
        <v>1750</v>
      </c>
      <c r="D822">
        <v>27009</v>
      </c>
      <c r="E822">
        <v>5</v>
      </c>
      <c r="F822">
        <v>10</v>
      </c>
      <c r="G822">
        <v>-4</v>
      </c>
      <c r="H822">
        <v>1</v>
      </c>
      <c r="I822" t="s">
        <v>2010</v>
      </c>
      <c r="J822" t="s">
        <v>2020</v>
      </c>
    </row>
    <row r="823" spans="1:10" x14ac:dyDescent="0.25">
      <c r="A823">
        <v>1526</v>
      </c>
      <c r="B823">
        <v>832857</v>
      </c>
      <c r="C823" t="s">
        <v>1384</v>
      </c>
      <c r="D823">
        <v>6</v>
      </c>
      <c r="E823">
        <v>5</v>
      </c>
      <c r="F823">
        <v>10</v>
      </c>
      <c r="G823">
        <v>-7</v>
      </c>
      <c r="H823">
        <v>1</v>
      </c>
      <c r="I823" t="s">
        <v>2010</v>
      </c>
      <c r="J823" t="s">
        <v>2020</v>
      </c>
    </row>
    <row r="824" spans="1:10" x14ac:dyDescent="0.25">
      <c r="A824">
        <v>1661</v>
      </c>
      <c r="B824">
        <v>832013</v>
      </c>
      <c r="C824" t="s">
        <v>1429</v>
      </c>
      <c r="D824">
        <v>12515</v>
      </c>
      <c r="E824">
        <v>5</v>
      </c>
      <c r="F824">
        <v>10</v>
      </c>
      <c r="G824">
        <v>4</v>
      </c>
      <c r="H824">
        <v>1</v>
      </c>
      <c r="I824" t="s">
        <v>2010</v>
      </c>
      <c r="J824" t="s">
        <v>2020</v>
      </c>
    </row>
    <row r="825" spans="1:10" x14ac:dyDescent="0.25">
      <c r="A825">
        <v>1751</v>
      </c>
      <c r="B825">
        <v>826838</v>
      </c>
      <c r="C825" t="s">
        <v>1244</v>
      </c>
      <c r="D825">
        <v>8</v>
      </c>
      <c r="E825">
        <v>5</v>
      </c>
      <c r="F825">
        <v>10</v>
      </c>
      <c r="G825">
        <v>-1</v>
      </c>
      <c r="H825">
        <v>1</v>
      </c>
      <c r="I825" t="s">
        <v>2010</v>
      </c>
      <c r="J825" t="s">
        <v>2020</v>
      </c>
    </row>
    <row r="826" spans="1:10" x14ac:dyDescent="0.25">
      <c r="A826">
        <v>1828</v>
      </c>
      <c r="B826">
        <v>823854</v>
      </c>
      <c r="C826" t="s">
        <v>1360</v>
      </c>
      <c r="D826">
        <v>832</v>
      </c>
      <c r="E826">
        <v>5</v>
      </c>
      <c r="F826">
        <v>10</v>
      </c>
      <c r="G826">
        <v>5</v>
      </c>
      <c r="H826">
        <v>1</v>
      </c>
      <c r="I826" t="s">
        <v>2010</v>
      </c>
      <c r="J826" t="s">
        <v>2020</v>
      </c>
    </row>
    <row r="827" spans="1:10" x14ac:dyDescent="0.25">
      <c r="A827">
        <v>1859</v>
      </c>
      <c r="B827">
        <v>829001</v>
      </c>
      <c r="C827" t="s">
        <v>1221</v>
      </c>
      <c r="D827">
        <v>42285</v>
      </c>
      <c r="E827">
        <v>3</v>
      </c>
      <c r="F827">
        <v>10</v>
      </c>
      <c r="G827">
        <v>9</v>
      </c>
      <c r="H827">
        <v>1</v>
      </c>
      <c r="I827" t="s">
        <v>2008</v>
      </c>
      <c r="J827" t="s">
        <v>2020</v>
      </c>
    </row>
    <row r="828" spans="1:10" x14ac:dyDescent="0.25">
      <c r="A828">
        <v>1934</v>
      </c>
      <c r="B828">
        <v>825483</v>
      </c>
      <c r="C828" t="s">
        <v>1635</v>
      </c>
      <c r="D828">
        <v>8057</v>
      </c>
      <c r="E828">
        <v>3</v>
      </c>
      <c r="F828">
        <v>10</v>
      </c>
      <c r="G828">
        <v>3</v>
      </c>
      <c r="H828">
        <v>1</v>
      </c>
      <c r="I828" t="s">
        <v>2008</v>
      </c>
      <c r="J828" t="s">
        <v>2020</v>
      </c>
    </row>
    <row r="829" spans="1:10" x14ac:dyDescent="0.25">
      <c r="A829">
        <v>1937</v>
      </c>
      <c r="B829">
        <v>829976</v>
      </c>
      <c r="C829" t="s">
        <v>1798</v>
      </c>
      <c r="D829">
        <v>8</v>
      </c>
      <c r="E829">
        <v>5</v>
      </c>
      <c r="F829">
        <v>10</v>
      </c>
      <c r="G829">
        <v>-7</v>
      </c>
      <c r="H829">
        <v>1</v>
      </c>
      <c r="I829" t="s">
        <v>2010</v>
      </c>
      <c r="J829" t="s">
        <v>2020</v>
      </c>
    </row>
    <row r="830" spans="1:10" x14ac:dyDescent="0.25">
      <c r="A830">
        <v>1958</v>
      </c>
      <c r="B830">
        <v>831035</v>
      </c>
      <c r="C830" t="s">
        <v>1157</v>
      </c>
      <c r="D830">
        <v>25940</v>
      </c>
      <c r="E830">
        <v>3</v>
      </c>
      <c r="F830">
        <v>10</v>
      </c>
      <c r="G830">
        <v>2</v>
      </c>
      <c r="H830">
        <v>1</v>
      </c>
      <c r="I830" t="s">
        <v>2008</v>
      </c>
      <c r="J830" t="s">
        <v>2020</v>
      </c>
    </row>
    <row r="831" spans="1:10" x14ac:dyDescent="0.25">
      <c r="A831">
        <v>2228</v>
      </c>
      <c r="B831">
        <v>827361</v>
      </c>
      <c r="C831" t="s">
        <v>1721</v>
      </c>
      <c r="D831">
        <v>11273</v>
      </c>
      <c r="E831">
        <v>5</v>
      </c>
      <c r="F831">
        <v>10</v>
      </c>
      <c r="G831">
        <v>10</v>
      </c>
      <c r="H831">
        <v>1</v>
      </c>
      <c r="I831" t="s">
        <v>2010</v>
      </c>
      <c r="J831" t="s">
        <v>2020</v>
      </c>
    </row>
    <row r="832" spans="1:10" x14ac:dyDescent="0.25">
      <c r="A832">
        <v>2400</v>
      </c>
      <c r="B832">
        <v>824742</v>
      </c>
      <c r="C832" t="s">
        <v>1435</v>
      </c>
      <c r="D832">
        <v>7490</v>
      </c>
      <c r="E832">
        <v>3</v>
      </c>
      <c r="F832">
        <v>10</v>
      </c>
      <c r="G832">
        <v>-9</v>
      </c>
      <c r="H832">
        <v>1</v>
      </c>
      <c r="I832" t="s">
        <v>2008</v>
      </c>
      <c r="J832" t="s">
        <v>2020</v>
      </c>
    </row>
    <row r="833" spans="1:10" x14ac:dyDescent="0.25">
      <c r="A833">
        <v>2514</v>
      </c>
      <c r="B833">
        <v>825282</v>
      </c>
      <c r="C833" t="s">
        <v>1840</v>
      </c>
      <c r="D833">
        <v>12317</v>
      </c>
      <c r="E833">
        <v>5</v>
      </c>
      <c r="F833">
        <v>10</v>
      </c>
      <c r="G833">
        <v>4</v>
      </c>
      <c r="H833">
        <v>1</v>
      </c>
      <c r="I833" t="s">
        <v>2010</v>
      </c>
      <c r="J833" t="s">
        <v>2020</v>
      </c>
    </row>
    <row r="834" spans="1:10" x14ac:dyDescent="0.25">
      <c r="A834">
        <v>2551</v>
      </c>
      <c r="B834">
        <v>826017</v>
      </c>
      <c r="C834" t="s">
        <v>1850</v>
      </c>
      <c r="D834">
        <v>36164</v>
      </c>
      <c r="E834">
        <v>5</v>
      </c>
      <c r="F834">
        <v>10</v>
      </c>
      <c r="G834">
        <v>6</v>
      </c>
      <c r="H834">
        <v>1</v>
      </c>
      <c r="I834" t="s">
        <v>2010</v>
      </c>
      <c r="J834" t="s">
        <v>2020</v>
      </c>
    </row>
    <row r="835" spans="1:10" x14ac:dyDescent="0.25">
      <c r="A835">
        <v>2585</v>
      </c>
      <c r="B835">
        <v>827953</v>
      </c>
      <c r="C835" t="s">
        <v>1107</v>
      </c>
      <c r="D835">
        <v>7635</v>
      </c>
      <c r="E835">
        <v>3</v>
      </c>
      <c r="F835">
        <v>10</v>
      </c>
      <c r="G835">
        <v>7</v>
      </c>
      <c r="H835">
        <v>1</v>
      </c>
      <c r="I835" t="s">
        <v>2008</v>
      </c>
      <c r="J835" t="s">
        <v>2020</v>
      </c>
    </row>
    <row r="836" spans="1:10" x14ac:dyDescent="0.25">
      <c r="A836">
        <v>2686</v>
      </c>
      <c r="B836">
        <v>827134</v>
      </c>
      <c r="C836" t="s">
        <v>1822</v>
      </c>
      <c r="D836">
        <v>47089</v>
      </c>
      <c r="E836">
        <v>5</v>
      </c>
      <c r="F836">
        <v>10</v>
      </c>
      <c r="G836">
        <v>-7</v>
      </c>
      <c r="H836">
        <v>1</v>
      </c>
      <c r="I836" t="s">
        <v>2010</v>
      </c>
      <c r="J836" t="s">
        <v>2020</v>
      </c>
    </row>
    <row r="837" spans="1:10" x14ac:dyDescent="0.25">
      <c r="A837">
        <v>2701</v>
      </c>
      <c r="B837">
        <v>824627</v>
      </c>
      <c r="C837" t="s">
        <v>1367</v>
      </c>
      <c r="D837">
        <v>37631</v>
      </c>
      <c r="E837">
        <v>5</v>
      </c>
      <c r="F837">
        <v>10</v>
      </c>
      <c r="G837">
        <v>4</v>
      </c>
      <c r="H837">
        <v>1</v>
      </c>
      <c r="I837" t="s">
        <v>2010</v>
      </c>
      <c r="J837" t="s">
        <v>2020</v>
      </c>
    </row>
    <row r="838" spans="1:10" x14ac:dyDescent="0.25">
      <c r="A838">
        <v>2708</v>
      </c>
      <c r="B838">
        <v>825798</v>
      </c>
      <c r="C838" t="s">
        <v>1773</v>
      </c>
      <c r="D838">
        <v>29380</v>
      </c>
      <c r="E838">
        <v>5</v>
      </c>
      <c r="F838">
        <v>10</v>
      </c>
      <c r="G838">
        <v>-2</v>
      </c>
      <c r="H838">
        <v>1</v>
      </c>
      <c r="I838" t="s">
        <v>2010</v>
      </c>
      <c r="J838" t="s">
        <v>2020</v>
      </c>
    </row>
    <row r="839" spans="1:10" x14ac:dyDescent="0.25">
      <c r="A839">
        <v>2824</v>
      </c>
      <c r="B839">
        <v>823707</v>
      </c>
      <c r="C839" t="s">
        <v>1670</v>
      </c>
      <c r="D839">
        <v>29841</v>
      </c>
      <c r="E839">
        <v>5</v>
      </c>
      <c r="F839">
        <v>10</v>
      </c>
      <c r="G839">
        <v>-1</v>
      </c>
      <c r="H839">
        <v>1</v>
      </c>
      <c r="I839" t="s">
        <v>2010</v>
      </c>
      <c r="J839" t="s">
        <v>2020</v>
      </c>
    </row>
    <row r="840" spans="1:10" x14ac:dyDescent="0.25">
      <c r="A840">
        <v>2920</v>
      </c>
      <c r="B840">
        <v>829948</v>
      </c>
      <c r="C840" t="s">
        <v>1855</v>
      </c>
      <c r="D840">
        <v>3716</v>
      </c>
      <c r="E840">
        <v>5</v>
      </c>
      <c r="F840">
        <v>10</v>
      </c>
      <c r="G840">
        <v>0</v>
      </c>
      <c r="H840">
        <v>1</v>
      </c>
      <c r="I840" t="s">
        <v>2010</v>
      </c>
      <c r="J840" t="s">
        <v>2020</v>
      </c>
    </row>
    <row r="841" spans="1:10" x14ac:dyDescent="0.25">
      <c r="A841">
        <v>2947</v>
      </c>
      <c r="B841">
        <v>825796</v>
      </c>
      <c r="C841" t="s">
        <v>1426</v>
      </c>
      <c r="D841">
        <v>37389</v>
      </c>
      <c r="E841">
        <v>5</v>
      </c>
      <c r="F841">
        <v>10</v>
      </c>
      <c r="G841">
        <v>4</v>
      </c>
      <c r="H841">
        <v>1</v>
      </c>
      <c r="I841" t="s">
        <v>2010</v>
      </c>
      <c r="J841" t="s">
        <v>2020</v>
      </c>
    </row>
    <row r="842" spans="1:10" x14ac:dyDescent="0.25">
      <c r="A842">
        <v>2970</v>
      </c>
      <c r="B842">
        <v>831714</v>
      </c>
      <c r="C842" t="s">
        <v>1531</v>
      </c>
      <c r="D842">
        <v>8727</v>
      </c>
      <c r="E842">
        <v>3</v>
      </c>
      <c r="F842">
        <v>10</v>
      </c>
      <c r="G842">
        <v>0</v>
      </c>
      <c r="H842">
        <v>1</v>
      </c>
      <c r="I842" t="s">
        <v>2008</v>
      </c>
      <c r="J842" t="s">
        <v>2020</v>
      </c>
    </row>
    <row r="843" spans="1:10" x14ac:dyDescent="0.25">
      <c r="A843">
        <v>3047</v>
      </c>
      <c r="B843">
        <v>828730</v>
      </c>
      <c r="C843" t="s">
        <v>1444</v>
      </c>
      <c r="D843">
        <v>8</v>
      </c>
      <c r="E843">
        <v>3</v>
      </c>
      <c r="F843">
        <v>10</v>
      </c>
      <c r="G843">
        <v>-7</v>
      </c>
      <c r="H843">
        <v>1</v>
      </c>
      <c r="I843" t="s">
        <v>2008</v>
      </c>
      <c r="J843" t="s">
        <v>2020</v>
      </c>
    </row>
    <row r="844" spans="1:10" x14ac:dyDescent="0.25">
      <c r="A844">
        <v>3073</v>
      </c>
      <c r="B844">
        <v>828329</v>
      </c>
      <c r="C844" t="s">
        <v>1730</v>
      </c>
      <c r="D844">
        <v>20189</v>
      </c>
      <c r="E844">
        <v>3</v>
      </c>
      <c r="F844">
        <v>10</v>
      </c>
      <c r="G844">
        <v>2</v>
      </c>
      <c r="H844">
        <v>1</v>
      </c>
      <c r="I844" t="s">
        <v>2008</v>
      </c>
      <c r="J844" t="s">
        <v>2020</v>
      </c>
    </row>
    <row r="845" spans="1:10" x14ac:dyDescent="0.25">
      <c r="A845">
        <v>3298</v>
      </c>
      <c r="B845">
        <v>828018</v>
      </c>
      <c r="C845" t="s">
        <v>1456</v>
      </c>
      <c r="D845">
        <v>45599</v>
      </c>
      <c r="E845">
        <v>3</v>
      </c>
      <c r="F845">
        <v>10</v>
      </c>
      <c r="G845">
        <v>8</v>
      </c>
      <c r="H845">
        <v>1</v>
      </c>
      <c r="I845" t="s">
        <v>2008</v>
      </c>
      <c r="J845" t="s">
        <v>2020</v>
      </c>
    </row>
    <row r="846" spans="1:10" x14ac:dyDescent="0.25">
      <c r="A846">
        <v>3396</v>
      </c>
      <c r="B846">
        <v>827283</v>
      </c>
      <c r="C846" t="s">
        <v>1379</v>
      </c>
      <c r="D846">
        <v>9</v>
      </c>
      <c r="E846">
        <v>3</v>
      </c>
      <c r="F846">
        <v>10</v>
      </c>
      <c r="G846">
        <v>-3</v>
      </c>
      <c r="H846">
        <v>1</v>
      </c>
      <c r="I846" t="s">
        <v>2008</v>
      </c>
      <c r="J846" t="s">
        <v>2020</v>
      </c>
    </row>
    <row r="847" spans="1:10" x14ac:dyDescent="0.25">
      <c r="A847">
        <v>3605</v>
      </c>
      <c r="B847">
        <v>828068</v>
      </c>
      <c r="C847" t="s">
        <v>1907</v>
      </c>
      <c r="D847">
        <v>10</v>
      </c>
      <c r="E847">
        <v>3</v>
      </c>
      <c r="F847">
        <v>10</v>
      </c>
      <c r="G847">
        <v>7</v>
      </c>
      <c r="H847">
        <v>1</v>
      </c>
      <c r="I847" t="s">
        <v>2008</v>
      </c>
      <c r="J847" t="s">
        <v>2020</v>
      </c>
    </row>
    <row r="848" spans="1:10" x14ac:dyDescent="0.25">
      <c r="A848">
        <v>3762</v>
      </c>
      <c r="B848">
        <v>826549</v>
      </c>
      <c r="C848" t="s">
        <v>1650</v>
      </c>
      <c r="D848">
        <v>6</v>
      </c>
      <c r="E848">
        <v>5</v>
      </c>
      <c r="F848">
        <v>10</v>
      </c>
      <c r="G848">
        <v>9</v>
      </c>
      <c r="H848">
        <v>1</v>
      </c>
      <c r="I848" t="s">
        <v>2010</v>
      </c>
      <c r="J848" t="s">
        <v>2020</v>
      </c>
    </row>
    <row r="849" spans="1:10" x14ac:dyDescent="0.25">
      <c r="A849">
        <v>3895</v>
      </c>
      <c r="B849">
        <v>827327</v>
      </c>
      <c r="C849" t="s">
        <v>1319</v>
      </c>
      <c r="D849">
        <v>12233</v>
      </c>
      <c r="E849">
        <v>3</v>
      </c>
      <c r="F849">
        <v>10</v>
      </c>
      <c r="G849">
        <v>-9</v>
      </c>
      <c r="H849">
        <v>1</v>
      </c>
      <c r="I849" t="s">
        <v>2008</v>
      </c>
      <c r="J849" t="s">
        <v>2020</v>
      </c>
    </row>
    <row r="850" spans="1:10" x14ac:dyDescent="0.25">
      <c r="A850">
        <v>4040</v>
      </c>
      <c r="B850">
        <v>831136</v>
      </c>
      <c r="C850" t="s">
        <v>1756</v>
      </c>
      <c r="D850">
        <v>27949</v>
      </c>
      <c r="E850">
        <v>5</v>
      </c>
      <c r="F850">
        <v>10</v>
      </c>
      <c r="G850">
        <v>-5</v>
      </c>
      <c r="H850">
        <v>1</v>
      </c>
      <c r="I850" t="s">
        <v>2010</v>
      </c>
      <c r="J850" t="s">
        <v>2020</v>
      </c>
    </row>
    <row r="851" spans="1:10" x14ac:dyDescent="0.25">
      <c r="A851">
        <v>4050</v>
      </c>
      <c r="B851">
        <v>828017</v>
      </c>
      <c r="C851" t="s">
        <v>1989</v>
      </c>
      <c r="D851">
        <v>2716</v>
      </c>
      <c r="E851">
        <v>3</v>
      </c>
      <c r="F851">
        <v>10</v>
      </c>
      <c r="G851">
        <v>8</v>
      </c>
      <c r="H851">
        <v>1</v>
      </c>
      <c r="I851" t="s">
        <v>2008</v>
      </c>
      <c r="J851" t="s">
        <v>2020</v>
      </c>
    </row>
    <row r="852" spans="1:10" x14ac:dyDescent="0.25">
      <c r="A852">
        <v>4155</v>
      </c>
      <c r="B852">
        <v>830392</v>
      </c>
      <c r="C852" t="s">
        <v>1352</v>
      </c>
      <c r="D852">
        <v>29420</v>
      </c>
      <c r="E852">
        <v>3</v>
      </c>
      <c r="F852">
        <v>10</v>
      </c>
      <c r="G852">
        <v>-8</v>
      </c>
      <c r="H852">
        <v>1</v>
      </c>
      <c r="I852" t="s">
        <v>2008</v>
      </c>
      <c r="J852" t="s">
        <v>2020</v>
      </c>
    </row>
    <row r="853" spans="1:10" x14ac:dyDescent="0.25">
      <c r="A853">
        <v>4219</v>
      </c>
      <c r="B853">
        <v>828676</v>
      </c>
      <c r="C853" t="s">
        <v>1199</v>
      </c>
      <c r="D853">
        <v>35298</v>
      </c>
      <c r="E853">
        <v>5</v>
      </c>
      <c r="F853">
        <v>10</v>
      </c>
      <c r="G853">
        <v>-8</v>
      </c>
      <c r="H853">
        <v>1</v>
      </c>
      <c r="I853" t="s">
        <v>2010</v>
      </c>
      <c r="J853" t="s">
        <v>2020</v>
      </c>
    </row>
    <row r="854" spans="1:10" x14ac:dyDescent="0.25">
      <c r="A854">
        <v>4282</v>
      </c>
      <c r="B854">
        <v>833068</v>
      </c>
      <c r="C854" t="s">
        <v>1056</v>
      </c>
      <c r="D854">
        <v>4295</v>
      </c>
      <c r="E854">
        <v>5</v>
      </c>
      <c r="F854">
        <v>10</v>
      </c>
      <c r="G854">
        <v>10</v>
      </c>
      <c r="H854">
        <v>1</v>
      </c>
      <c r="I854" t="s">
        <v>2010</v>
      </c>
      <c r="J854" t="s">
        <v>2020</v>
      </c>
    </row>
    <row r="855" spans="1:10" x14ac:dyDescent="0.25">
      <c r="A855">
        <v>4358</v>
      </c>
      <c r="B855">
        <v>826517</v>
      </c>
      <c r="C855" t="s">
        <v>1398</v>
      </c>
      <c r="D855">
        <v>28255</v>
      </c>
      <c r="E855">
        <v>5</v>
      </c>
      <c r="F855">
        <v>10</v>
      </c>
      <c r="G855">
        <v>-6</v>
      </c>
      <c r="H855">
        <v>1</v>
      </c>
      <c r="I855" t="s">
        <v>2010</v>
      </c>
      <c r="J855" t="s">
        <v>2020</v>
      </c>
    </row>
    <row r="856" spans="1:10" x14ac:dyDescent="0.25">
      <c r="A856">
        <v>4482</v>
      </c>
      <c r="B856">
        <v>831951</v>
      </c>
      <c r="C856" t="s">
        <v>1925</v>
      </c>
      <c r="D856">
        <v>6</v>
      </c>
      <c r="E856">
        <v>3</v>
      </c>
      <c r="F856">
        <v>10</v>
      </c>
      <c r="G856">
        <v>3</v>
      </c>
      <c r="H856">
        <v>1</v>
      </c>
      <c r="I856" t="s">
        <v>2008</v>
      </c>
      <c r="J856" t="s">
        <v>2020</v>
      </c>
    </row>
    <row r="857" spans="1:10" x14ac:dyDescent="0.25">
      <c r="A857">
        <v>4488</v>
      </c>
      <c r="B857">
        <v>823986</v>
      </c>
      <c r="C857" t="s">
        <v>1956</v>
      </c>
      <c r="D857">
        <v>41577</v>
      </c>
      <c r="E857">
        <v>5</v>
      </c>
      <c r="F857">
        <v>10</v>
      </c>
      <c r="G857">
        <v>9</v>
      </c>
      <c r="H857">
        <v>1</v>
      </c>
      <c r="I857" t="s">
        <v>2010</v>
      </c>
      <c r="J857" t="s">
        <v>2020</v>
      </c>
    </row>
    <row r="858" spans="1:10" x14ac:dyDescent="0.25">
      <c r="A858">
        <v>4496</v>
      </c>
      <c r="B858">
        <v>828963</v>
      </c>
      <c r="C858" t="s">
        <v>1404</v>
      </c>
      <c r="D858">
        <v>40257</v>
      </c>
      <c r="E858">
        <v>5</v>
      </c>
      <c r="F858">
        <v>10</v>
      </c>
      <c r="G858">
        <v>-7</v>
      </c>
      <c r="H858">
        <v>1</v>
      </c>
      <c r="I858" t="s">
        <v>2010</v>
      </c>
      <c r="J858" t="s">
        <v>2020</v>
      </c>
    </row>
    <row r="859" spans="1:10" x14ac:dyDescent="0.25">
      <c r="A859">
        <v>4588</v>
      </c>
      <c r="B859">
        <v>827216</v>
      </c>
      <c r="C859" t="s">
        <v>1668</v>
      </c>
      <c r="D859">
        <v>7</v>
      </c>
      <c r="E859">
        <v>5</v>
      </c>
      <c r="F859">
        <v>10</v>
      </c>
      <c r="G859">
        <v>-7</v>
      </c>
      <c r="H859">
        <v>1</v>
      </c>
      <c r="I859" t="s">
        <v>2010</v>
      </c>
      <c r="J859" t="s">
        <v>2020</v>
      </c>
    </row>
    <row r="860" spans="1:10" x14ac:dyDescent="0.25">
      <c r="A860">
        <v>4651</v>
      </c>
      <c r="B860">
        <v>828002</v>
      </c>
      <c r="C860" t="s">
        <v>1883</v>
      </c>
      <c r="D860">
        <v>19222</v>
      </c>
      <c r="E860">
        <v>3</v>
      </c>
      <c r="F860">
        <v>10</v>
      </c>
      <c r="G860">
        <v>-4</v>
      </c>
      <c r="H860">
        <v>1</v>
      </c>
      <c r="I860" t="s">
        <v>2008</v>
      </c>
      <c r="J860" t="s">
        <v>2020</v>
      </c>
    </row>
    <row r="861" spans="1:10" x14ac:dyDescent="0.25">
      <c r="A861">
        <v>4656</v>
      </c>
      <c r="B861">
        <v>828227</v>
      </c>
      <c r="C861" t="s">
        <v>1805</v>
      </c>
      <c r="D861">
        <v>21194</v>
      </c>
      <c r="E861">
        <v>5</v>
      </c>
      <c r="F861">
        <v>10</v>
      </c>
      <c r="G861">
        <v>9</v>
      </c>
      <c r="H861">
        <v>1</v>
      </c>
      <c r="I861" t="s">
        <v>2010</v>
      </c>
      <c r="J861" t="s">
        <v>2020</v>
      </c>
    </row>
    <row r="862" spans="1:10" x14ac:dyDescent="0.25">
      <c r="A862">
        <v>4674</v>
      </c>
      <c r="B862">
        <v>831816</v>
      </c>
      <c r="C862" t="s">
        <v>1965</v>
      </c>
      <c r="D862">
        <v>45740</v>
      </c>
      <c r="E862">
        <v>3</v>
      </c>
      <c r="F862">
        <v>10</v>
      </c>
      <c r="G862">
        <v>3</v>
      </c>
      <c r="H862">
        <v>1</v>
      </c>
      <c r="I862" t="s">
        <v>2008</v>
      </c>
      <c r="J862" t="s">
        <v>2020</v>
      </c>
    </row>
    <row r="863" spans="1:10" x14ac:dyDescent="0.25">
      <c r="A863">
        <v>4763</v>
      </c>
      <c r="B863">
        <v>828712</v>
      </c>
      <c r="C863" t="s">
        <v>1204</v>
      </c>
      <c r="D863">
        <v>27595</v>
      </c>
      <c r="E863">
        <v>5</v>
      </c>
      <c r="F863">
        <v>10</v>
      </c>
      <c r="G863">
        <v>-3</v>
      </c>
      <c r="H863">
        <v>1</v>
      </c>
      <c r="I863" t="s">
        <v>2010</v>
      </c>
      <c r="J863" t="s">
        <v>2020</v>
      </c>
    </row>
    <row r="864" spans="1:10" x14ac:dyDescent="0.25">
      <c r="A864">
        <v>4788</v>
      </c>
      <c r="B864">
        <v>827596</v>
      </c>
      <c r="C864" t="s">
        <v>1371</v>
      </c>
      <c r="D864">
        <v>47821</v>
      </c>
      <c r="E864">
        <v>5</v>
      </c>
      <c r="F864">
        <v>10</v>
      </c>
      <c r="G864">
        <v>-9</v>
      </c>
      <c r="H864">
        <v>1</v>
      </c>
      <c r="I864" t="s">
        <v>2010</v>
      </c>
      <c r="J864" t="s">
        <v>2020</v>
      </c>
    </row>
    <row r="865" spans="1:10" x14ac:dyDescent="0.25">
      <c r="A865">
        <v>4944</v>
      </c>
      <c r="B865">
        <v>830915</v>
      </c>
      <c r="C865" t="s">
        <v>1925</v>
      </c>
      <c r="D865">
        <v>6190</v>
      </c>
      <c r="E865">
        <v>3</v>
      </c>
      <c r="F865">
        <v>10</v>
      </c>
      <c r="G865">
        <v>2</v>
      </c>
      <c r="H865">
        <v>1</v>
      </c>
      <c r="I865" t="s">
        <v>2008</v>
      </c>
      <c r="J865" t="s">
        <v>2020</v>
      </c>
    </row>
    <row r="866" spans="1:10" x14ac:dyDescent="0.25">
      <c r="A866">
        <v>5019</v>
      </c>
      <c r="B866">
        <v>831381</v>
      </c>
      <c r="C866" t="s">
        <v>1868</v>
      </c>
      <c r="D866">
        <v>38082</v>
      </c>
      <c r="E866">
        <v>5</v>
      </c>
      <c r="F866">
        <v>10</v>
      </c>
      <c r="G866">
        <v>-1</v>
      </c>
      <c r="H866">
        <v>1</v>
      </c>
      <c r="I866" t="s">
        <v>2010</v>
      </c>
      <c r="J866" t="s">
        <v>2020</v>
      </c>
    </row>
    <row r="867" spans="1:10" x14ac:dyDescent="0.25">
      <c r="A867">
        <v>5111</v>
      </c>
      <c r="B867">
        <v>829984</v>
      </c>
      <c r="C867" t="s">
        <v>1867</v>
      </c>
      <c r="D867">
        <v>6</v>
      </c>
      <c r="E867">
        <v>3</v>
      </c>
      <c r="F867">
        <v>10</v>
      </c>
      <c r="G867">
        <v>1</v>
      </c>
      <c r="H867">
        <v>1</v>
      </c>
      <c r="I867" t="s">
        <v>2008</v>
      </c>
      <c r="J867" t="s">
        <v>2020</v>
      </c>
    </row>
    <row r="868" spans="1:10" x14ac:dyDescent="0.25">
      <c r="A868">
        <v>5228</v>
      </c>
      <c r="B868">
        <v>832634</v>
      </c>
      <c r="C868" t="s">
        <v>1300</v>
      </c>
      <c r="D868">
        <v>9035</v>
      </c>
      <c r="E868">
        <v>5</v>
      </c>
      <c r="F868">
        <v>10</v>
      </c>
      <c r="G868">
        <v>-6</v>
      </c>
      <c r="H868">
        <v>1</v>
      </c>
      <c r="I868" t="s">
        <v>2010</v>
      </c>
      <c r="J868" t="s">
        <v>2020</v>
      </c>
    </row>
    <row r="869" spans="1:10" x14ac:dyDescent="0.25">
      <c r="A869">
        <v>5248</v>
      </c>
      <c r="B869">
        <v>829771</v>
      </c>
      <c r="C869" t="s">
        <v>1068</v>
      </c>
      <c r="D869">
        <v>48479</v>
      </c>
      <c r="E869">
        <v>5</v>
      </c>
      <c r="F869">
        <v>10</v>
      </c>
      <c r="G869">
        <v>7</v>
      </c>
      <c r="H869">
        <v>1</v>
      </c>
      <c r="I869" t="s">
        <v>2010</v>
      </c>
      <c r="J869" t="s">
        <v>2020</v>
      </c>
    </row>
    <row r="870" spans="1:10" x14ac:dyDescent="0.25">
      <c r="A870">
        <v>5421</v>
      </c>
      <c r="B870">
        <v>830110</v>
      </c>
      <c r="C870" t="s">
        <v>1506</v>
      </c>
      <c r="D870">
        <v>14679</v>
      </c>
      <c r="E870">
        <v>3</v>
      </c>
      <c r="F870">
        <v>10</v>
      </c>
      <c r="G870">
        <v>9</v>
      </c>
      <c r="H870">
        <v>1</v>
      </c>
      <c r="I870" t="s">
        <v>2008</v>
      </c>
      <c r="J870" t="s">
        <v>2020</v>
      </c>
    </row>
    <row r="871" spans="1:10" x14ac:dyDescent="0.25">
      <c r="A871">
        <v>5464</v>
      </c>
      <c r="B871">
        <v>831637</v>
      </c>
      <c r="C871" t="s">
        <v>1670</v>
      </c>
      <c r="D871">
        <v>45287</v>
      </c>
      <c r="E871">
        <v>5</v>
      </c>
      <c r="F871">
        <v>10</v>
      </c>
      <c r="G871">
        <v>0</v>
      </c>
      <c r="H871">
        <v>1</v>
      </c>
      <c r="I871" t="s">
        <v>2010</v>
      </c>
      <c r="J871" t="s">
        <v>2020</v>
      </c>
    </row>
    <row r="872" spans="1:10" x14ac:dyDescent="0.25">
      <c r="A872">
        <v>5800</v>
      </c>
      <c r="B872">
        <v>833448</v>
      </c>
      <c r="C872" t="s">
        <v>1145</v>
      </c>
      <c r="D872">
        <v>6</v>
      </c>
      <c r="E872">
        <v>3</v>
      </c>
      <c r="F872">
        <v>10</v>
      </c>
      <c r="G872">
        <v>3</v>
      </c>
      <c r="H872">
        <v>1</v>
      </c>
      <c r="I872" t="s">
        <v>2008</v>
      </c>
      <c r="J872" t="s">
        <v>2020</v>
      </c>
    </row>
    <row r="873" spans="1:10" x14ac:dyDescent="0.25">
      <c r="A873">
        <v>5828</v>
      </c>
      <c r="B873">
        <v>825729</v>
      </c>
      <c r="C873" t="s">
        <v>1669</v>
      </c>
      <c r="D873">
        <v>35342</v>
      </c>
      <c r="E873">
        <v>3</v>
      </c>
      <c r="F873">
        <v>10</v>
      </c>
      <c r="G873">
        <v>-5</v>
      </c>
      <c r="H873">
        <v>1</v>
      </c>
      <c r="I873" t="s">
        <v>2008</v>
      </c>
      <c r="J873" t="s">
        <v>2020</v>
      </c>
    </row>
    <row r="874" spans="1:10" x14ac:dyDescent="0.25">
      <c r="A874">
        <v>5831</v>
      </c>
      <c r="B874">
        <v>823566</v>
      </c>
      <c r="C874" t="s">
        <v>1533</v>
      </c>
      <c r="D874">
        <v>7</v>
      </c>
      <c r="E874">
        <v>5</v>
      </c>
      <c r="F874">
        <v>10</v>
      </c>
      <c r="G874">
        <v>3</v>
      </c>
      <c r="H874">
        <v>1</v>
      </c>
      <c r="I874" t="s">
        <v>2010</v>
      </c>
      <c r="J874" t="s">
        <v>2020</v>
      </c>
    </row>
    <row r="875" spans="1:10" x14ac:dyDescent="0.25">
      <c r="A875">
        <v>5839</v>
      </c>
      <c r="B875">
        <v>827284</v>
      </c>
      <c r="C875" t="s">
        <v>1554</v>
      </c>
      <c r="D875">
        <v>34117</v>
      </c>
      <c r="E875">
        <v>3</v>
      </c>
      <c r="F875">
        <v>10</v>
      </c>
      <c r="G875">
        <v>-8</v>
      </c>
      <c r="H875">
        <v>1</v>
      </c>
      <c r="I875" t="s">
        <v>2008</v>
      </c>
      <c r="J875" t="s">
        <v>2020</v>
      </c>
    </row>
    <row r="876" spans="1:10" x14ac:dyDescent="0.25">
      <c r="A876">
        <v>5924</v>
      </c>
      <c r="B876">
        <v>825672</v>
      </c>
      <c r="C876" t="s">
        <v>1682</v>
      </c>
      <c r="D876">
        <v>8</v>
      </c>
      <c r="E876">
        <v>3</v>
      </c>
      <c r="F876">
        <v>10</v>
      </c>
      <c r="G876">
        <v>-6</v>
      </c>
      <c r="H876">
        <v>1</v>
      </c>
      <c r="I876" t="s">
        <v>2008</v>
      </c>
      <c r="J876" t="s">
        <v>2020</v>
      </c>
    </row>
    <row r="877" spans="1:10" x14ac:dyDescent="0.25">
      <c r="A877">
        <v>5944</v>
      </c>
      <c r="B877">
        <v>826957</v>
      </c>
      <c r="C877" t="s">
        <v>1911</v>
      </c>
      <c r="D877">
        <v>29174</v>
      </c>
      <c r="E877">
        <v>3</v>
      </c>
      <c r="F877">
        <v>10</v>
      </c>
      <c r="G877">
        <v>-3</v>
      </c>
      <c r="H877">
        <v>1</v>
      </c>
      <c r="I877" t="s">
        <v>2008</v>
      </c>
      <c r="J877" t="s">
        <v>2020</v>
      </c>
    </row>
    <row r="878" spans="1:10" x14ac:dyDescent="0.25">
      <c r="A878">
        <v>6011</v>
      </c>
      <c r="B878">
        <v>827125</v>
      </c>
      <c r="C878" t="s">
        <v>1431</v>
      </c>
      <c r="D878">
        <v>10</v>
      </c>
      <c r="E878">
        <v>3</v>
      </c>
      <c r="F878">
        <v>10</v>
      </c>
      <c r="G878">
        <v>-10</v>
      </c>
      <c r="H878">
        <v>1</v>
      </c>
      <c r="I878" t="s">
        <v>2008</v>
      </c>
      <c r="J878" t="s">
        <v>2020</v>
      </c>
    </row>
    <row r="879" spans="1:10" x14ac:dyDescent="0.25">
      <c r="A879">
        <v>6014</v>
      </c>
      <c r="B879">
        <v>825628</v>
      </c>
      <c r="C879" t="s">
        <v>1580</v>
      </c>
      <c r="D879">
        <v>9</v>
      </c>
      <c r="E879">
        <v>3</v>
      </c>
      <c r="F879">
        <v>10</v>
      </c>
      <c r="G879">
        <v>-5</v>
      </c>
      <c r="H879">
        <v>1</v>
      </c>
      <c r="I879" t="s">
        <v>2008</v>
      </c>
      <c r="J879" t="s">
        <v>2020</v>
      </c>
    </row>
    <row r="880" spans="1:10" x14ac:dyDescent="0.25">
      <c r="A880">
        <v>6017</v>
      </c>
      <c r="B880">
        <v>832566</v>
      </c>
      <c r="C880" t="s">
        <v>1827</v>
      </c>
      <c r="D880">
        <v>38287</v>
      </c>
      <c r="E880">
        <v>5</v>
      </c>
      <c r="F880">
        <v>10</v>
      </c>
      <c r="G880">
        <v>3</v>
      </c>
      <c r="H880">
        <v>1</v>
      </c>
      <c r="I880" t="s">
        <v>2010</v>
      </c>
      <c r="J880" t="s">
        <v>2020</v>
      </c>
    </row>
    <row r="881" spans="1:10" x14ac:dyDescent="0.25">
      <c r="A881">
        <v>6046</v>
      </c>
      <c r="B881">
        <v>832569</v>
      </c>
      <c r="C881" t="s">
        <v>1858</v>
      </c>
      <c r="D881">
        <v>45648</v>
      </c>
      <c r="E881">
        <v>5</v>
      </c>
      <c r="F881">
        <v>10</v>
      </c>
      <c r="G881">
        <v>5</v>
      </c>
      <c r="H881">
        <v>1</v>
      </c>
      <c r="I881" t="s">
        <v>2010</v>
      </c>
      <c r="J881" t="s">
        <v>2020</v>
      </c>
    </row>
    <row r="882" spans="1:10" x14ac:dyDescent="0.25">
      <c r="A882">
        <v>6066</v>
      </c>
      <c r="B882">
        <v>829794</v>
      </c>
      <c r="C882" t="s">
        <v>1826</v>
      </c>
      <c r="D882">
        <v>19820</v>
      </c>
      <c r="E882">
        <v>5</v>
      </c>
      <c r="F882">
        <v>10</v>
      </c>
      <c r="G882">
        <v>-7</v>
      </c>
      <c r="H882">
        <v>1</v>
      </c>
      <c r="I882" t="s">
        <v>2010</v>
      </c>
      <c r="J882" t="s">
        <v>2020</v>
      </c>
    </row>
    <row r="883" spans="1:10" x14ac:dyDescent="0.25">
      <c r="A883">
        <v>6157</v>
      </c>
      <c r="B883">
        <v>826232</v>
      </c>
      <c r="C883" t="s">
        <v>1692</v>
      </c>
      <c r="D883">
        <v>43252</v>
      </c>
      <c r="E883">
        <v>3</v>
      </c>
      <c r="F883">
        <v>10</v>
      </c>
      <c r="G883">
        <v>-5</v>
      </c>
      <c r="H883">
        <v>1</v>
      </c>
      <c r="I883" t="s">
        <v>2008</v>
      </c>
      <c r="J883" t="s">
        <v>2020</v>
      </c>
    </row>
    <row r="884" spans="1:10" x14ac:dyDescent="0.25">
      <c r="A884">
        <v>6216</v>
      </c>
      <c r="B884">
        <v>828580</v>
      </c>
      <c r="C884" t="s">
        <v>1365</v>
      </c>
      <c r="D884">
        <v>10</v>
      </c>
      <c r="E884">
        <v>5</v>
      </c>
      <c r="F884">
        <v>10</v>
      </c>
      <c r="G884">
        <v>-8</v>
      </c>
      <c r="H884">
        <v>1</v>
      </c>
      <c r="I884" t="s">
        <v>2010</v>
      </c>
      <c r="J884" t="s">
        <v>2020</v>
      </c>
    </row>
    <row r="885" spans="1:10" x14ac:dyDescent="0.25">
      <c r="A885">
        <v>6247</v>
      </c>
      <c r="B885">
        <v>833396</v>
      </c>
      <c r="C885" t="s">
        <v>1054</v>
      </c>
      <c r="D885">
        <v>33802</v>
      </c>
      <c r="E885">
        <v>5</v>
      </c>
      <c r="F885">
        <v>10</v>
      </c>
      <c r="G885">
        <v>6</v>
      </c>
      <c r="H885">
        <v>1</v>
      </c>
      <c r="I885" t="s">
        <v>2010</v>
      </c>
      <c r="J885" t="s">
        <v>2020</v>
      </c>
    </row>
    <row r="886" spans="1:10" x14ac:dyDescent="0.25">
      <c r="A886">
        <v>6249</v>
      </c>
      <c r="B886">
        <v>827761</v>
      </c>
      <c r="C886" t="s">
        <v>1999</v>
      </c>
      <c r="D886">
        <v>9069</v>
      </c>
      <c r="E886">
        <v>5</v>
      </c>
      <c r="F886">
        <v>10</v>
      </c>
      <c r="G886">
        <v>-10</v>
      </c>
      <c r="H886">
        <v>1</v>
      </c>
      <c r="I886" t="s">
        <v>2010</v>
      </c>
      <c r="J886" t="s">
        <v>2020</v>
      </c>
    </row>
    <row r="887" spans="1:10" x14ac:dyDescent="0.25">
      <c r="A887">
        <v>6258</v>
      </c>
      <c r="B887">
        <v>827331</v>
      </c>
      <c r="C887" t="s">
        <v>1519</v>
      </c>
      <c r="D887">
        <v>10</v>
      </c>
      <c r="E887">
        <v>5</v>
      </c>
      <c r="F887">
        <v>10</v>
      </c>
      <c r="G887">
        <v>-7</v>
      </c>
      <c r="H887">
        <v>1</v>
      </c>
      <c r="I887" t="s">
        <v>2010</v>
      </c>
      <c r="J887" t="s">
        <v>2020</v>
      </c>
    </row>
    <row r="888" spans="1:10" x14ac:dyDescent="0.25">
      <c r="A888">
        <v>6346</v>
      </c>
      <c r="B888">
        <v>825533</v>
      </c>
      <c r="C888" t="s">
        <v>1163</v>
      </c>
      <c r="D888">
        <v>35438</v>
      </c>
      <c r="E888">
        <v>3</v>
      </c>
      <c r="F888">
        <v>10</v>
      </c>
      <c r="G888">
        <v>-5</v>
      </c>
      <c r="H888">
        <v>1</v>
      </c>
      <c r="I888" t="s">
        <v>2008</v>
      </c>
      <c r="J888" t="s">
        <v>2020</v>
      </c>
    </row>
    <row r="889" spans="1:10" x14ac:dyDescent="0.25">
      <c r="A889">
        <v>6357</v>
      </c>
      <c r="B889">
        <v>830701</v>
      </c>
      <c r="C889" t="s">
        <v>1790</v>
      </c>
      <c r="D889">
        <v>10032</v>
      </c>
      <c r="E889">
        <v>5</v>
      </c>
      <c r="F889">
        <v>10</v>
      </c>
      <c r="G889">
        <v>-2</v>
      </c>
      <c r="H889">
        <v>1</v>
      </c>
      <c r="I889" t="s">
        <v>2010</v>
      </c>
      <c r="J889" t="s">
        <v>2020</v>
      </c>
    </row>
    <row r="890" spans="1:10" x14ac:dyDescent="0.25">
      <c r="A890">
        <v>6386</v>
      </c>
      <c r="B890">
        <v>830138</v>
      </c>
      <c r="C890" t="s">
        <v>1860</v>
      </c>
      <c r="D890">
        <v>10</v>
      </c>
      <c r="E890">
        <v>3</v>
      </c>
      <c r="F890">
        <v>10</v>
      </c>
      <c r="G890">
        <v>-1</v>
      </c>
      <c r="H890">
        <v>1</v>
      </c>
      <c r="I890" t="s">
        <v>2008</v>
      </c>
      <c r="J890" t="s">
        <v>2020</v>
      </c>
    </row>
    <row r="891" spans="1:10" x14ac:dyDescent="0.25">
      <c r="A891">
        <v>6408</v>
      </c>
      <c r="B891">
        <v>832276</v>
      </c>
      <c r="C891" t="s">
        <v>1800</v>
      </c>
      <c r="D891">
        <v>29040</v>
      </c>
      <c r="E891">
        <v>5</v>
      </c>
      <c r="F891">
        <v>10</v>
      </c>
      <c r="G891">
        <v>-2</v>
      </c>
      <c r="H891">
        <v>1</v>
      </c>
      <c r="I891" t="s">
        <v>2010</v>
      </c>
      <c r="J891" t="s">
        <v>2020</v>
      </c>
    </row>
    <row r="892" spans="1:10" x14ac:dyDescent="0.25">
      <c r="A892">
        <v>6430</v>
      </c>
      <c r="B892">
        <v>827261</v>
      </c>
      <c r="C892" t="s">
        <v>1639</v>
      </c>
      <c r="D892">
        <v>34835</v>
      </c>
      <c r="E892">
        <v>5</v>
      </c>
      <c r="F892">
        <v>10</v>
      </c>
      <c r="G892">
        <v>-4</v>
      </c>
      <c r="H892">
        <v>1</v>
      </c>
      <c r="I892" t="s">
        <v>2010</v>
      </c>
      <c r="J892" t="s">
        <v>2020</v>
      </c>
    </row>
    <row r="893" spans="1:10" x14ac:dyDescent="0.25">
      <c r="A893">
        <v>6560</v>
      </c>
      <c r="B893">
        <v>830384</v>
      </c>
      <c r="C893" t="s">
        <v>1057</v>
      </c>
      <c r="D893">
        <v>6</v>
      </c>
      <c r="E893">
        <v>3</v>
      </c>
      <c r="F893">
        <v>10</v>
      </c>
      <c r="G893">
        <v>4</v>
      </c>
      <c r="H893">
        <v>1</v>
      </c>
      <c r="I893" t="s">
        <v>2008</v>
      </c>
      <c r="J893" t="s">
        <v>2020</v>
      </c>
    </row>
    <row r="894" spans="1:10" x14ac:dyDescent="0.25">
      <c r="A894">
        <v>6640</v>
      </c>
      <c r="B894">
        <v>823749</v>
      </c>
      <c r="C894" t="s">
        <v>1585</v>
      </c>
      <c r="D894">
        <v>9</v>
      </c>
      <c r="E894">
        <v>3</v>
      </c>
      <c r="F894">
        <v>10</v>
      </c>
      <c r="G894">
        <v>2</v>
      </c>
      <c r="H894">
        <v>1</v>
      </c>
      <c r="I894" t="s">
        <v>2008</v>
      </c>
      <c r="J894" t="s">
        <v>2020</v>
      </c>
    </row>
    <row r="895" spans="1:10" x14ac:dyDescent="0.25">
      <c r="A895">
        <v>6703</v>
      </c>
      <c r="B895">
        <v>827775</v>
      </c>
      <c r="C895" t="s">
        <v>1774</v>
      </c>
      <c r="D895">
        <v>7</v>
      </c>
      <c r="E895">
        <v>5</v>
      </c>
      <c r="F895">
        <v>10</v>
      </c>
      <c r="G895">
        <v>5</v>
      </c>
      <c r="H895">
        <v>1</v>
      </c>
      <c r="I895" t="s">
        <v>2010</v>
      </c>
      <c r="J895" t="s">
        <v>2020</v>
      </c>
    </row>
    <row r="896" spans="1:10" x14ac:dyDescent="0.25">
      <c r="A896">
        <v>6735</v>
      </c>
      <c r="B896">
        <v>826133</v>
      </c>
      <c r="C896" t="s">
        <v>1543</v>
      </c>
      <c r="D896">
        <v>9</v>
      </c>
      <c r="E896">
        <v>3</v>
      </c>
      <c r="F896">
        <v>10</v>
      </c>
      <c r="G896">
        <v>5</v>
      </c>
      <c r="H896">
        <v>1</v>
      </c>
      <c r="I896" t="s">
        <v>2008</v>
      </c>
      <c r="J896" t="s">
        <v>2020</v>
      </c>
    </row>
    <row r="897" spans="1:10" x14ac:dyDescent="0.25">
      <c r="A897">
        <v>6860</v>
      </c>
      <c r="B897">
        <v>829339</v>
      </c>
      <c r="C897" t="s">
        <v>1368</v>
      </c>
      <c r="D897">
        <v>6</v>
      </c>
      <c r="E897">
        <v>5</v>
      </c>
      <c r="F897">
        <v>10</v>
      </c>
      <c r="G897">
        <v>1</v>
      </c>
      <c r="H897">
        <v>1</v>
      </c>
      <c r="I897" t="s">
        <v>2010</v>
      </c>
      <c r="J897" t="s">
        <v>2020</v>
      </c>
    </row>
    <row r="898" spans="1:10" x14ac:dyDescent="0.25">
      <c r="A898">
        <v>7027</v>
      </c>
      <c r="B898">
        <v>828080</v>
      </c>
      <c r="C898" t="s">
        <v>1418</v>
      </c>
      <c r="D898">
        <v>22163</v>
      </c>
      <c r="E898">
        <v>5</v>
      </c>
      <c r="F898">
        <v>10</v>
      </c>
      <c r="G898">
        <v>-8</v>
      </c>
      <c r="H898">
        <v>1</v>
      </c>
      <c r="I898" t="s">
        <v>2010</v>
      </c>
      <c r="J898" t="s">
        <v>2020</v>
      </c>
    </row>
    <row r="899" spans="1:10" x14ac:dyDescent="0.25">
      <c r="A899">
        <v>7050</v>
      </c>
      <c r="B899">
        <v>827042</v>
      </c>
      <c r="C899" t="s">
        <v>1090</v>
      </c>
      <c r="D899">
        <v>7</v>
      </c>
      <c r="E899">
        <v>5</v>
      </c>
      <c r="F899">
        <v>10</v>
      </c>
      <c r="G899">
        <v>-6</v>
      </c>
      <c r="H899">
        <v>1</v>
      </c>
      <c r="I899" t="s">
        <v>2010</v>
      </c>
      <c r="J899" t="s">
        <v>2020</v>
      </c>
    </row>
    <row r="900" spans="1:10" x14ac:dyDescent="0.25">
      <c r="A900">
        <v>7093</v>
      </c>
      <c r="B900">
        <v>830118</v>
      </c>
      <c r="C900" t="s">
        <v>1683</v>
      </c>
      <c r="D900">
        <v>6135</v>
      </c>
      <c r="E900">
        <v>3</v>
      </c>
      <c r="F900">
        <v>10</v>
      </c>
      <c r="G900">
        <v>-8</v>
      </c>
      <c r="H900">
        <v>1</v>
      </c>
      <c r="I900" t="s">
        <v>2008</v>
      </c>
      <c r="J900" t="s">
        <v>2020</v>
      </c>
    </row>
    <row r="901" spans="1:10" x14ac:dyDescent="0.25">
      <c r="A901">
        <v>7123</v>
      </c>
      <c r="B901">
        <v>828882</v>
      </c>
      <c r="C901" t="s">
        <v>1394</v>
      </c>
      <c r="D901">
        <v>6</v>
      </c>
      <c r="E901">
        <v>3</v>
      </c>
      <c r="F901">
        <v>10</v>
      </c>
      <c r="G901">
        <v>1</v>
      </c>
      <c r="H901">
        <v>1</v>
      </c>
      <c r="I901" t="s">
        <v>2008</v>
      </c>
      <c r="J901" t="s">
        <v>2020</v>
      </c>
    </row>
    <row r="902" spans="1:10" x14ac:dyDescent="0.25">
      <c r="A902">
        <v>7362</v>
      </c>
      <c r="B902">
        <v>824019</v>
      </c>
      <c r="C902" t="s">
        <v>1325</v>
      </c>
      <c r="D902">
        <v>22460</v>
      </c>
      <c r="E902">
        <v>3</v>
      </c>
      <c r="F902">
        <v>10</v>
      </c>
      <c r="G902">
        <v>6</v>
      </c>
      <c r="H902">
        <v>1</v>
      </c>
      <c r="I902" t="s">
        <v>2008</v>
      </c>
      <c r="J902" t="s">
        <v>2020</v>
      </c>
    </row>
    <row r="903" spans="1:10" x14ac:dyDescent="0.25">
      <c r="A903">
        <v>7387</v>
      </c>
      <c r="B903">
        <v>830049</v>
      </c>
      <c r="C903" t="s">
        <v>1930</v>
      </c>
      <c r="D903">
        <v>7</v>
      </c>
      <c r="E903">
        <v>3</v>
      </c>
      <c r="F903">
        <v>10</v>
      </c>
      <c r="G903">
        <v>-7</v>
      </c>
      <c r="H903">
        <v>1</v>
      </c>
      <c r="I903" t="s">
        <v>2008</v>
      </c>
      <c r="J903" t="s">
        <v>2020</v>
      </c>
    </row>
    <row r="904" spans="1:10" x14ac:dyDescent="0.25">
      <c r="A904">
        <v>7412</v>
      </c>
      <c r="B904">
        <v>832553</v>
      </c>
      <c r="C904" t="s">
        <v>1756</v>
      </c>
      <c r="D904">
        <v>35738</v>
      </c>
      <c r="E904">
        <v>5</v>
      </c>
      <c r="F904">
        <v>10</v>
      </c>
      <c r="G904">
        <v>-6</v>
      </c>
      <c r="H904">
        <v>1</v>
      </c>
      <c r="I904" t="s">
        <v>2010</v>
      </c>
      <c r="J904" t="s">
        <v>2020</v>
      </c>
    </row>
    <row r="905" spans="1:10" x14ac:dyDescent="0.25">
      <c r="A905">
        <v>7424</v>
      </c>
      <c r="B905">
        <v>828024</v>
      </c>
      <c r="C905" t="s">
        <v>1337</v>
      </c>
      <c r="D905">
        <v>7</v>
      </c>
      <c r="E905">
        <v>5</v>
      </c>
      <c r="F905">
        <v>10</v>
      </c>
      <c r="G905">
        <v>1</v>
      </c>
      <c r="H905">
        <v>1</v>
      </c>
      <c r="I905" t="s">
        <v>2010</v>
      </c>
      <c r="J905" t="s">
        <v>2020</v>
      </c>
    </row>
    <row r="906" spans="1:10" x14ac:dyDescent="0.25">
      <c r="A906">
        <v>7438</v>
      </c>
      <c r="B906">
        <v>828061</v>
      </c>
      <c r="C906" t="s">
        <v>1340</v>
      </c>
      <c r="D906">
        <v>46088</v>
      </c>
      <c r="E906">
        <v>5</v>
      </c>
      <c r="F906">
        <v>10</v>
      </c>
      <c r="G906">
        <v>5</v>
      </c>
      <c r="H906">
        <v>1</v>
      </c>
      <c r="I906" t="s">
        <v>2010</v>
      </c>
      <c r="J906" t="s">
        <v>2020</v>
      </c>
    </row>
    <row r="907" spans="1:10" x14ac:dyDescent="0.25">
      <c r="A907">
        <v>7479</v>
      </c>
      <c r="B907">
        <v>826062</v>
      </c>
      <c r="C907" t="s">
        <v>1186</v>
      </c>
      <c r="D907">
        <v>8</v>
      </c>
      <c r="E907">
        <v>3</v>
      </c>
      <c r="F907">
        <v>10</v>
      </c>
      <c r="G907">
        <v>2</v>
      </c>
      <c r="H907">
        <v>1</v>
      </c>
      <c r="I907" t="s">
        <v>2008</v>
      </c>
      <c r="J907" t="s">
        <v>2020</v>
      </c>
    </row>
    <row r="908" spans="1:10" x14ac:dyDescent="0.25">
      <c r="A908">
        <v>7621</v>
      </c>
      <c r="B908">
        <v>832923</v>
      </c>
      <c r="C908" t="s">
        <v>1081</v>
      </c>
      <c r="D908">
        <v>10</v>
      </c>
      <c r="E908">
        <v>3</v>
      </c>
      <c r="F908">
        <v>10</v>
      </c>
      <c r="G908">
        <v>-6</v>
      </c>
      <c r="H908">
        <v>1</v>
      </c>
      <c r="I908" t="s">
        <v>2008</v>
      </c>
      <c r="J908" t="s">
        <v>2020</v>
      </c>
    </row>
    <row r="909" spans="1:10" x14ac:dyDescent="0.25">
      <c r="A909">
        <v>7637</v>
      </c>
      <c r="B909">
        <v>825896</v>
      </c>
      <c r="C909" t="s">
        <v>1986</v>
      </c>
      <c r="D909">
        <v>22074</v>
      </c>
      <c r="E909">
        <v>5</v>
      </c>
      <c r="F909">
        <v>10</v>
      </c>
      <c r="G909">
        <v>-5</v>
      </c>
      <c r="H909">
        <v>1</v>
      </c>
      <c r="I909" t="s">
        <v>2010</v>
      </c>
      <c r="J909" t="s">
        <v>2020</v>
      </c>
    </row>
    <row r="910" spans="1:10" x14ac:dyDescent="0.25">
      <c r="A910">
        <v>7755</v>
      </c>
      <c r="B910">
        <v>831872</v>
      </c>
      <c r="C910" t="s">
        <v>1732</v>
      </c>
      <c r="D910">
        <v>9</v>
      </c>
      <c r="E910">
        <v>5</v>
      </c>
      <c r="F910">
        <v>10</v>
      </c>
      <c r="G910">
        <v>7</v>
      </c>
      <c r="H910">
        <v>1</v>
      </c>
      <c r="I910" t="s">
        <v>2010</v>
      </c>
      <c r="J910" t="s">
        <v>2020</v>
      </c>
    </row>
    <row r="911" spans="1:10" x14ac:dyDescent="0.25">
      <c r="A911">
        <v>7781</v>
      </c>
      <c r="B911">
        <v>825532</v>
      </c>
      <c r="C911" t="s">
        <v>1431</v>
      </c>
      <c r="D911">
        <v>9</v>
      </c>
      <c r="E911">
        <v>5</v>
      </c>
      <c r="F911">
        <v>10</v>
      </c>
      <c r="G911">
        <v>3</v>
      </c>
      <c r="H911">
        <v>1</v>
      </c>
      <c r="I911" t="s">
        <v>2010</v>
      </c>
      <c r="J911" t="s">
        <v>2020</v>
      </c>
    </row>
    <row r="912" spans="1:10" x14ac:dyDescent="0.25">
      <c r="A912">
        <v>7802</v>
      </c>
      <c r="B912">
        <v>827485</v>
      </c>
      <c r="C912" t="s">
        <v>1342</v>
      </c>
      <c r="D912">
        <v>31572</v>
      </c>
      <c r="E912">
        <v>5</v>
      </c>
      <c r="F912">
        <v>10</v>
      </c>
      <c r="G912">
        <v>-7</v>
      </c>
      <c r="H912">
        <v>1</v>
      </c>
      <c r="I912" t="s">
        <v>2010</v>
      </c>
      <c r="J912" t="s">
        <v>2020</v>
      </c>
    </row>
    <row r="913" spans="1:10" x14ac:dyDescent="0.25">
      <c r="A913">
        <v>7821</v>
      </c>
      <c r="B913">
        <v>824853</v>
      </c>
      <c r="C913" t="s">
        <v>1071</v>
      </c>
      <c r="D913">
        <v>10</v>
      </c>
      <c r="E913">
        <v>3</v>
      </c>
      <c r="F913">
        <v>10</v>
      </c>
      <c r="G913">
        <v>0</v>
      </c>
      <c r="H913">
        <v>1</v>
      </c>
      <c r="I913" t="s">
        <v>2008</v>
      </c>
      <c r="J913" t="s">
        <v>2020</v>
      </c>
    </row>
    <row r="914" spans="1:10" x14ac:dyDescent="0.25">
      <c r="A914">
        <v>7935</v>
      </c>
      <c r="B914">
        <v>832957</v>
      </c>
      <c r="C914" t="s">
        <v>1204</v>
      </c>
      <c r="D914">
        <v>29210</v>
      </c>
      <c r="E914">
        <v>3</v>
      </c>
      <c r="F914">
        <v>10</v>
      </c>
      <c r="G914">
        <v>7</v>
      </c>
      <c r="H914">
        <v>1</v>
      </c>
      <c r="I914" t="s">
        <v>2008</v>
      </c>
      <c r="J914" t="s">
        <v>2020</v>
      </c>
    </row>
    <row r="915" spans="1:10" x14ac:dyDescent="0.25">
      <c r="A915">
        <v>8083</v>
      </c>
      <c r="B915">
        <v>825615</v>
      </c>
      <c r="C915" t="s">
        <v>1260</v>
      </c>
      <c r="D915">
        <v>39562</v>
      </c>
      <c r="E915">
        <v>3</v>
      </c>
      <c r="F915">
        <v>10</v>
      </c>
      <c r="G915">
        <v>-2</v>
      </c>
      <c r="H915">
        <v>1</v>
      </c>
      <c r="I915" t="s">
        <v>2008</v>
      </c>
      <c r="J915" t="s">
        <v>2020</v>
      </c>
    </row>
    <row r="916" spans="1:10" x14ac:dyDescent="0.25">
      <c r="A916">
        <v>8403</v>
      </c>
      <c r="B916">
        <v>828262</v>
      </c>
      <c r="C916" t="s">
        <v>1704</v>
      </c>
      <c r="D916">
        <v>10000</v>
      </c>
      <c r="E916">
        <v>3</v>
      </c>
      <c r="F916">
        <v>10</v>
      </c>
      <c r="G916">
        <v>10</v>
      </c>
      <c r="H916">
        <v>1</v>
      </c>
      <c r="I916" t="s">
        <v>2008</v>
      </c>
      <c r="J916" t="s">
        <v>2020</v>
      </c>
    </row>
    <row r="917" spans="1:10" x14ac:dyDescent="0.25">
      <c r="A917">
        <v>8690</v>
      </c>
      <c r="B917">
        <v>829325</v>
      </c>
      <c r="C917" t="s">
        <v>1767</v>
      </c>
      <c r="D917">
        <v>44607</v>
      </c>
      <c r="E917">
        <v>3</v>
      </c>
      <c r="F917">
        <v>10</v>
      </c>
      <c r="G917">
        <v>-9</v>
      </c>
      <c r="H917">
        <v>1</v>
      </c>
      <c r="I917" t="s">
        <v>2008</v>
      </c>
      <c r="J917" t="s">
        <v>2020</v>
      </c>
    </row>
    <row r="918" spans="1:10" x14ac:dyDescent="0.25">
      <c r="A918">
        <v>8772</v>
      </c>
      <c r="B918">
        <v>823652</v>
      </c>
      <c r="C918" t="s">
        <v>2003</v>
      </c>
      <c r="D918">
        <v>6</v>
      </c>
      <c r="E918">
        <v>5</v>
      </c>
      <c r="F918">
        <v>10</v>
      </c>
      <c r="G918">
        <v>-1</v>
      </c>
      <c r="H918">
        <v>1</v>
      </c>
      <c r="I918" t="s">
        <v>2010</v>
      </c>
      <c r="J918" t="s">
        <v>2020</v>
      </c>
    </row>
    <row r="919" spans="1:10" x14ac:dyDescent="0.25">
      <c r="A919">
        <v>8883</v>
      </c>
      <c r="B919">
        <v>832535</v>
      </c>
      <c r="C919" t="s">
        <v>1809</v>
      </c>
      <c r="D919">
        <v>17762</v>
      </c>
      <c r="E919">
        <v>5</v>
      </c>
      <c r="F919">
        <v>10</v>
      </c>
      <c r="G919">
        <v>-1</v>
      </c>
      <c r="H919">
        <v>1</v>
      </c>
      <c r="I919" t="s">
        <v>2010</v>
      </c>
      <c r="J919" t="s">
        <v>2020</v>
      </c>
    </row>
    <row r="920" spans="1:10" x14ac:dyDescent="0.25">
      <c r="A920">
        <v>8962</v>
      </c>
      <c r="B920">
        <v>825603</v>
      </c>
      <c r="C920" t="s">
        <v>1653</v>
      </c>
      <c r="D920">
        <v>18770</v>
      </c>
      <c r="E920">
        <v>3</v>
      </c>
      <c r="F920">
        <v>10</v>
      </c>
      <c r="G920">
        <v>9</v>
      </c>
      <c r="H920">
        <v>1</v>
      </c>
      <c r="I920" t="s">
        <v>2008</v>
      </c>
      <c r="J920" t="s">
        <v>2020</v>
      </c>
    </row>
    <row r="921" spans="1:10" x14ac:dyDescent="0.25">
      <c r="A921">
        <v>9023</v>
      </c>
      <c r="B921">
        <v>832398</v>
      </c>
      <c r="C921" t="s">
        <v>1019</v>
      </c>
      <c r="D921">
        <v>10</v>
      </c>
      <c r="E921">
        <v>3</v>
      </c>
      <c r="F921">
        <v>10</v>
      </c>
      <c r="G921">
        <v>2</v>
      </c>
      <c r="H921">
        <v>1</v>
      </c>
      <c r="I921" t="s">
        <v>2008</v>
      </c>
      <c r="J921" t="s">
        <v>2020</v>
      </c>
    </row>
    <row r="922" spans="1:10" x14ac:dyDescent="0.25">
      <c r="A922">
        <v>9092</v>
      </c>
      <c r="B922">
        <v>831300</v>
      </c>
      <c r="C922" t="s">
        <v>1862</v>
      </c>
      <c r="D922">
        <v>30960</v>
      </c>
      <c r="E922">
        <v>3</v>
      </c>
      <c r="F922">
        <v>10</v>
      </c>
      <c r="G922">
        <v>-6</v>
      </c>
      <c r="H922">
        <v>1</v>
      </c>
      <c r="I922" t="s">
        <v>2008</v>
      </c>
      <c r="J922" t="s">
        <v>2020</v>
      </c>
    </row>
    <row r="923" spans="1:10" x14ac:dyDescent="0.25">
      <c r="A923">
        <v>9167</v>
      </c>
      <c r="B923">
        <v>831218</v>
      </c>
      <c r="C923" t="s">
        <v>1950</v>
      </c>
      <c r="D923">
        <v>10</v>
      </c>
      <c r="E923">
        <v>3</v>
      </c>
      <c r="F923">
        <v>10</v>
      </c>
      <c r="G923">
        <v>1</v>
      </c>
      <c r="H923">
        <v>1</v>
      </c>
      <c r="I923" t="s">
        <v>2008</v>
      </c>
      <c r="J923" t="s">
        <v>2020</v>
      </c>
    </row>
    <row r="924" spans="1:10" x14ac:dyDescent="0.25">
      <c r="A924">
        <v>9401</v>
      </c>
      <c r="B924">
        <v>823792</v>
      </c>
      <c r="C924" t="s">
        <v>1988</v>
      </c>
      <c r="D924">
        <v>9</v>
      </c>
      <c r="E924">
        <v>3</v>
      </c>
      <c r="F924">
        <v>10</v>
      </c>
      <c r="G924">
        <v>-1</v>
      </c>
      <c r="H924">
        <v>1</v>
      </c>
      <c r="I924" t="s">
        <v>2008</v>
      </c>
      <c r="J924" t="s">
        <v>2020</v>
      </c>
    </row>
    <row r="925" spans="1:10" x14ac:dyDescent="0.25">
      <c r="A925">
        <v>9468</v>
      </c>
      <c r="B925">
        <v>832122</v>
      </c>
      <c r="C925" t="s">
        <v>1220</v>
      </c>
      <c r="D925">
        <v>19929</v>
      </c>
      <c r="E925">
        <v>5</v>
      </c>
      <c r="F925">
        <v>10</v>
      </c>
      <c r="G925">
        <v>2</v>
      </c>
      <c r="H925">
        <v>1</v>
      </c>
      <c r="I925" t="s">
        <v>2010</v>
      </c>
      <c r="J925" t="s">
        <v>2020</v>
      </c>
    </row>
    <row r="926" spans="1:10" x14ac:dyDescent="0.25">
      <c r="A926">
        <v>9590</v>
      </c>
      <c r="B926">
        <v>831217</v>
      </c>
      <c r="C926" t="s">
        <v>1714</v>
      </c>
      <c r="D926">
        <v>48750</v>
      </c>
      <c r="E926">
        <v>5</v>
      </c>
      <c r="F926">
        <v>10</v>
      </c>
      <c r="G926">
        <v>7</v>
      </c>
      <c r="H926">
        <v>1</v>
      </c>
      <c r="I926" t="s">
        <v>2010</v>
      </c>
      <c r="J926" t="s">
        <v>2020</v>
      </c>
    </row>
    <row r="927" spans="1:10" x14ac:dyDescent="0.25">
      <c r="A927">
        <v>9614</v>
      </c>
      <c r="B927">
        <v>828050</v>
      </c>
      <c r="C927" t="s">
        <v>1359</v>
      </c>
      <c r="D927">
        <v>45491</v>
      </c>
      <c r="E927">
        <v>5</v>
      </c>
      <c r="F927">
        <v>10</v>
      </c>
      <c r="G927">
        <v>8</v>
      </c>
      <c r="H927">
        <v>1</v>
      </c>
      <c r="I927" t="s">
        <v>2010</v>
      </c>
      <c r="J927" t="s">
        <v>2020</v>
      </c>
    </row>
    <row r="928" spans="1:10" x14ac:dyDescent="0.25">
      <c r="A928">
        <v>9672</v>
      </c>
      <c r="B928">
        <v>831643</v>
      </c>
      <c r="C928" t="s">
        <v>1405</v>
      </c>
      <c r="D928">
        <v>2912</v>
      </c>
      <c r="E928">
        <v>5</v>
      </c>
      <c r="F928">
        <v>10</v>
      </c>
      <c r="G928">
        <v>10</v>
      </c>
      <c r="H928">
        <v>1</v>
      </c>
      <c r="I928" t="s">
        <v>2010</v>
      </c>
      <c r="J928" t="s">
        <v>2020</v>
      </c>
    </row>
    <row r="929" spans="1:10" x14ac:dyDescent="0.25">
      <c r="A929">
        <v>9678</v>
      </c>
      <c r="B929">
        <v>827326</v>
      </c>
      <c r="C929" t="s">
        <v>1602</v>
      </c>
      <c r="D929">
        <v>19543</v>
      </c>
      <c r="E929">
        <v>5</v>
      </c>
      <c r="F929">
        <v>10</v>
      </c>
      <c r="G929">
        <v>4</v>
      </c>
      <c r="H929">
        <v>1</v>
      </c>
      <c r="I929" t="s">
        <v>2010</v>
      </c>
      <c r="J929" t="s">
        <v>2020</v>
      </c>
    </row>
    <row r="930" spans="1:10" x14ac:dyDescent="0.25">
      <c r="A930">
        <v>9803</v>
      </c>
      <c r="B930">
        <v>825430</v>
      </c>
      <c r="C930" t="s">
        <v>1500</v>
      </c>
      <c r="D930">
        <v>7</v>
      </c>
      <c r="E930">
        <v>5</v>
      </c>
      <c r="F930">
        <v>10</v>
      </c>
      <c r="G930">
        <v>-2</v>
      </c>
      <c r="H930">
        <v>1</v>
      </c>
      <c r="I930" t="s">
        <v>2010</v>
      </c>
      <c r="J930" t="s">
        <v>2020</v>
      </c>
    </row>
    <row r="931" spans="1:10" x14ac:dyDescent="0.25">
      <c r="A931">
        <v>9845</v>
      </c>
      <c r="B931">
        <v>830194</v>
      </c>
      <c r="C931" t="s">
        <v>1876</v>
      </c>
      <c r="D931">
        <v>6</v>
      </c>
      <c r="E931">
        <v>5</v>
      </c>
      <c r="F931">
        <v>10</v>
      </c>
      <c r="G931">
        <v>-3</v>
      </c>
      <c r="H931">
        <v>1</v>
      </c>
      <c r="I931" t="s">
        <v>2010</v>
      </c>
      <c r="J931" t="s">
        <v>2020</v>
      </c>
    </row>
    <row r="932" spans="1:10" x14ac:dyDescent="0.25">
      <c r="A932">
        <v>9858</v>
      </c>
      <c r="B932">
        <v>823484</v>
      </c>
      <c r="C932" t="s">
        <v>1350</v>
      </c>
      <c r="D932">
        <v>206</v>
      </c>
      <c r="E932">
        <v>5</v>
      </c>
      <c r="F932">
        <v>10</v>
      </c>
      <c r="G932">
        <v>-1</v>
      </c>
      <c r="H932">
        <v>1</v>
      </c>
      <c r="I932" t="s">
        <v>2010</v>
      </c>
      <c r="J932" t="s">
        <v>2020</v>
      </c>
    </row>
    <row r="933" spans="1:10" x14ac:dyDescent="0.25">
      <c r="A933">
        <v>5736</v>
      </c>
      <c r="B933">
        <v>831048</v>
      </c>
      <c r="C933" t="s">
        <v>1776</v>
      </c>
      <c r="D933">
        <v>5</v>
      </c>
      <c r="E933">
        <v>5</v>
      </c>
      <c r="F933">
        <v>10</v>
      </c>
      <c r="G933">
        <v>5</v>
      </c>
      <c r="H933">
        <v>1</v>
      </c>
      <c r="I933" t="s">
        <v>2010</v>
      </c>
      <c r="J933" t="s">
        <v>2020</v>
      </c>
    </row>
    <row r="934" spans="1:10" x14ac:dyDescent="0.25">
      <c r="A934">
        <v>9901</v>
      </c>
      <c r="B934">
        <v>830320</v>
      </c>
      <c r="C934" t="s">
        <v>1340</v>
      </c>
      <c r="D934">
        <v>23306</v>
      </c>
      <c r="E934">
        <v>3</v>
      </c>
      <c r="F934">
        <v>10</v>
      </c>
      <c r="G934">
        <v>1</v>
      </c>
      <c r="H934">
        <v>1</v>
      </c>
      <c r="I934" t="s">
        <v>2008</v>
      </c>
      <c r="J934" t="s">
        <v>2020</v>
      </c>
    </row>
    <row r="935" spans="1:10" x14ac:dyDescent="0.25">
      <c r="A935">
        <v>9997</v>
      </c>
      <c r="B935">
        <v>833179</v>
      </c>
      <c r="C935" t="s">
        <v>1282</v>
      </c>
      <c r="D935">
        <v>8</v>
      </c>
      <c r="E935">
        <v>3</v>
      </c>
      <c r="F935">
        <v>10</v>
      </c>
      <c r="G935">
        <v>-3</v>
      </c>
      <c r="H935">
        <v>1</v>
      </c>
      <c r="I935" t="s">
        <v>2008</v>
      </c>
      <c r="J935" t="s">
        <v>2020</v>
      </c>
    </row>
    <row r="936" spans="1:10" x14ac:dyDescent="0.25">
      <c r="A936">
        <v>7619</v>
      </c>
      <c r="B936">
        <v>828988</v>
      </c>
      <c r="C936" t="s">
        <v>1495</v>
      </c>
      <c r="D936">
        <v>5</v>
      </c>
      <c r="E936">
        <v>5</v>
      </c>
      <c r="F936">
        <v>10</v>
      </c>
      <c r="G936">
        <v>1</v>
      </c>
      <c r="H936">
        <v>1</v>
      </c>
      <c r="I936" t="s">
        <v>2010</v>
      </c>
      <c r="J936" t="s">
        <v>2020</v>
      </c>
    </row>
    <row r="937" spans="1:10" x14ac:dyDescent="0.25">
      <c r="A937">
        <v>9062</v>
      </c>
      <c r="B937">
        <v>827349</v>
      </c>
      <c r="C937" t="s">
        <v>1972</v>
      </c>
      <c r="D937">
        <v>5</v>
      </c>
      <c r="E937">
        <v>3</v>
      </c>
      <c r="F937">
        <v>10</v>
      </c>
      <c r="G937">
        <v>8</v>
      </c>
      <c r="H937">
        <v>1</v>
      </c>
      <c r="I937" t="s">
        <v>2008</v>
      </c>
      <c r="J937" t="s">
        <v>2020</v>
      </c>
    </row>
    <row r="938" spans="1:10" x14ac:dyDescent="0.25">
      <c r="A938">
        <v>9182</v>
      </c>
      <c r="B938">
        <v>829126</v>
      </c>
      <c r="C938" t="s">
        <v>1998</v>
      </c>
      <c r="D938">
        <v>5</v>
      </c>
      <c r="E938">
        <v>5</v>
      </c>
      <c r="F938">
        <v>10</v>
      </c>
      <c r="G938">
        <v>-6</v>
      </c>
      <c r="H938">
        <v>1</v>
      </c>
      <c r="I938" t="s">
        <v>2010</v>
      </c>
      <c r="J938" t="s">
        <v>2020</v>
      </c>
    </row>
    <row r="939" spans="1:10" x14ac:dyDescent="0.25">
      <c r="A939">
        <v>9420</v>
      </c>
      <c r="B939">
        <v>831435</v>
      </c>
      <c r="C939" t="s">
        <v>1628</v>
      </c>
      <c r="D939">
        <v>5</v>
      </c>
      <c r="E939">
        <v>3</v>
      </c>
      <c r="F939">
        <v>10</v>
      </c>
      <c r="G939">
        <v>-3</v>
      </c>
      <c r="H939">
        <v>1</v>
      </c>
      <c r="I939" t="s">
        <v>2008</v>
      </c>
      <c r="J939" t="s">
        <v>2020</v>
      </c>
    </row>
    <row r="940" spans="1:10" x14ac:dyDescent="0.25">
      <c r="A940">
        <v>755</v>
      </c>
      <c r="B940">
        <v>829188</v>
      </c>
      <c r="C940" t="s">
        <v>1545</v>
      </c>
      <c r="D940">
        <v>5</v>
      </c>
      <c r="E940">
        <v>5</v>
      </c>
      <c r="F940">
        <v>1</v>
      </c>
      <c r="G940">
        <v>6</v>
      </c>
      <c r="H940">
        <v>1</v>
      </c>
      <c r="I940" t="s">
        <v>2010</v>
      </c>
      <c r="J940" t="s">
        <v>2012</v>
      </c>
    </row>
    <row r="941" spans="1:10" x14ac:dyDescent="0.25">
      <c r="A941">
        <v>1864</v>
      </c>
      <c r="B941">
        <v>827489</v>
      </c>
      <c r="C941" t="s">
        <v>1617</v>
      </c>
      <c r="D941">
        <v>5</v>
      </c>
      <c r="E941">
        <v>3</v>
      </c>
      <c r="F941">
        <v>1</v>
      </c>
      <c r="G941">
        <v>2</v>
      </c>
      <c r="H941">
        <v>1</v>
      </c>
      <c r="I941" t="s">
        <v>2008</v>
      </c>
      <c r="J941" t="s">
        <v>2012</v>
      </c>
    </row>
    <row r="942" spans="1:10" x14ac:dyDescent="0.25">
      <c r="A942">
        <v>2565</v>
      </c>
      <c r="B942">
        <v>828192</v>
      </c>
      <c r="C942" t="s">
        <v>1671</v>
      </c>
      <c r="D942">
        <v>5</v>
      </c>
      <c r="E942">
        <v>5</v>
      </c>
      <c r="F942">
        <v>1</v>
      </c>
      <c r="G942">
        <v>-4</v>
      </c>
      <c r="H942">
        <v>1</v>
      </c>
      <c r="I942" t="s">
        <v>2010</v>
      </c>
      <c r="J942" t="s">
        <v>2012</v>
      </c>
    </row>
    <row r="943" spans="1:10" x14ac:dyDescent="0.25">
      <c r="A943">
        <v>3998</v>
      </c>
      <c r="B943">
        <v>827163</v>
      </c>
      <c r="C943" t="s">
        <v>1405</v>
      </c>
      <c r="D943">
        <v>5</v>
      </c>
      <c r="E943">
        <v>5</v>
      </c>
      <c r="F943">
        <v>1</v>
      </c>
      <c r="G943">
        <v>-8</v>
      </c>
      <c r="H943">
        <v>1</v>
      </c>
      <c r="I943" t="s">
        <v>2010</v>
      </c>
      <c r="J943" t="s">
        <v>2012</v>
      </c>
    </row>
    <row r="944" spans="1:10" x14ac:dyDescent="0.25">
      <c r="A944">
        <v>5385</v>
      </c>
      <c r="B944">
        <v>831505</v>
      </c>
      <c r="C944" t="s">
        <v>1849</v>
      </c>
      <c r="D944">
        <v>5</v>
      </c>
      <c r="E944">
        <v>3</v>
      </c>
      <c r="F944">
        <v>1</v>
      </c>
      <c r="G944">
        <v>-5</v>
      </c>
      <c r="H944">
        <v>1</v>
      </c>
      <c r="I944" t="s">
        <v>2008</v>
      </c>
      <c r="J944" t="s">
        <v>2012</v>
      </c>
    </row>
    <row r="945" spans="1:10" x14ac:dyDescent="0.25">
      <c r="A945">
        <v>5423</v>
      </c>
      <c r="B945">
        <v>831078</v>
      </c>
      <c r="C945" t="s">
        <v>1040</v>
      </c>
      <c r="D945">
        <v>5</v>
      </c>
      <c r="E945">
        <v>5</v>
      </c>
      <c r="F945">
        <v>1</v>
      </c>
      <c r="G945">
        <v>9</v>
      </c>
      <c r="H945">
        <v>1</v>
      </c>
      <c r="I945" t="s">
        <v>2010</v>
      </c>
      <c r="J945" t="s">
        <v>2012</v>
      </c>
    </row>
    <row r="946" spans="1:10" x14ac:dyDescent="0.25">
      <c r="A946">
        <v>7</v>
      </c>
      <c r="B946">
        <v>824931</v>
      </c>
      <c r="C946" t="s">
        <v>1015</v>
      </c>
      <c r="D946">
        <v>42057</v>
      </c>
      <c r="E946">
        <v>5</v>
      </c>
      <c r="F946">
        <v>1</v>
      </c>
      <c r="G946">
        <v>-8</v>
      </c>
      <c r="H946">
        <v>1</v>
      </c>
      <c r="I946" t="s">
        <v>2010</v>
      </c>
      <c r="J946" t="s">
        <v>2012</v>
      </c>
    </row>
    <row r="947" spans="1:10" x14ac:dyDescent="0.25">
      <c r="A947">
        <v>41</v>
      </c>
      <c r="B947">
        <v>831198</v>
      </c>
      <c r="C947" t="s">
        <v>1049</v>
      </c>
      <c r="D947">
        <v>13187</v>
      </c>
      <c r="E947">
        <v>3</v>
      </c>
      <c r="F947">
        <v>1</v>
      </c>
      <c r="G947">
        <v>-8</v>
      </c>
      <c r="H947">
        <v>1</v>
      </c>
      <c r="I947" t="s">
        <v>2008</v>
      </c>
      <c r="J947" t="s">
        <v>2012</v>
      </c>
    </row>
    <row r="948" spans="1:10" x14ac:dyDescent="0.25">
      <c r="A948">
        <v>121</v>
      </c>
      <c r="B948">
        <v>829257</v>
      </c>
      <c r="C948" t="s">
        <v>1124</v>
      </c>
      <c r="D948">
        <v>10</v>
      </c>
      <c r="E948">
        <v>5</v>
      </c>
      <c r="F948">
        <v>1</v>
      </c>
      <c r="G948">
        <v>-8</v>
      </c>
      <c r="H948">
        <v>1</v>
      </c>
      <c r="I948" t="s">
        <v>2010</v>
      </c>
      <c r="J948" t="s">
        <v>2012</v>
      </c>
    </row>
    <row r="949" spans="1:10" x14ac:dyDescent="0.25">
      <c r="A949">
        <v>144</v>
      </c>
      <c r="B949">
        <v>823746</v>
      </c>
      <c r="C949" t="s">
        <v>1051</v>
      </c>
      <c r="D949">
        <v>44814</v>
      </c>
      <c r="E949">
        <v>3</v>
      </c>
      <c r="F949">
        <v>1</v>
      </c>
      <c r="G949">
        <v>-5</v>
      </c>
      <c r="H949">
        <v>1</v>
      </c>
      <c r="I949" t="s">
        <v>2008</v>
      </c>
      <c r="J949" t="s">
        <v>2012</v>
      </c>
    </row>
    <row r="950" spans="1:10" x14ac:dyDescent="0.25">
      <c r="A950">
        <v>159</v>
      </c>
      <c r="B950">
        <v>826825</v>
      </c>
      <c r="C950" t="s">
        <v>1157</v>
      </c>
      <c r="D950">
        <v>46428</v>
      </c>
      <c r="E950">
        <v>5</v>
      </c>
      <c r="F950">
        <v>1</v>
      </c>
      <c r="G950">
        <v>2</v>
      </c>
      <c r="H950">
        <v>1</v>
      </c>
      <c r="I950" t="s">
        <v>2010</v>
      </c>
      <c r="J950" t="s">
        <v>2012</v>
      </c>
    </row>
    <row r="951" spans="1:10" x14ac:dyDescent="0.25">
      <c r="A951">
        <v>173</v>
      </c>
      <c r="B951">
        <v>829556</v>
      </c>
      <c r="C951" t="s">
        <v>1170</v>
      </c>
      <c r="D951">
        <v>46407</v>
      </c>
      <c r="E951">
        <v>3</v>
      </c>
      <c r="F951">
        <v>1</v>
      </c>
      <c r="G951">
        <v>-4</v>
      </c>
      <c r="H951">
        <v>1</v>
      </c>
      <c r="I951" t="s">
        <v>2008</v>
      </c>
      <c r="J951" t="s">
        <v>2012</v>
      </c>
    </row>
    <row r="952" spans="1:10" x14ac:dyDescent="0.25">
      <c r="A952">
        <v>181</v>
      </c>
      <c r="B952">
        <v>827658</v>
      </c>
      <c r="C952" t="s">
        <v>1177</v>
      </c>
      <c r="D952">
        <v>15985</v>
      </c>
      <c r="E952">
        <v>3</v>
      </c>
      <c r="F952">
        <v>1</v>
      </c>
      <c r="G952">
        <v>1</v>
      </c>
      <c r="H952">
        <v>1</v>
      </c>
      <c r="I952" t="s">
        <v>2008</v>
      </c>
      <c r="J952" t="s">
        <v>2012</v>
      </c>
    </row>
    <row r="953" spans="1:10" x14ac:dyDescent="0.25">
      <c r="A953">
        <v>190</v>
      </c>
      <c r="B953">
        <v>830023</v>
      </c>
      <c r="C953" t="s">
        <v>1185</v>
      </c>
      <c r="D953">
        <v>7</v>
      </c>
      <c r="E953">
        <v>3</v>
      </c>
      <c r="F953">
        <v>1</v>
      </c>
      <c r="G953">
        <v>0</v>
      </c>
      <c r="H953">
        <v>1</v>
      </c>
      <c r="I953" t="s">
        <v>2008</v>
      </c>
      <c r="J953" t="s">
        <v>2012</v>
      </c>
    </row>
    <row r="954" spans="1:10" x14ac:dyDescent="0.25">
      <c r="A954">
        <v>350</v>
      </c>
      <c r="B954">
        <v>827381</v>
      </c>
      <c r="C954" t="s">
        <v>1311</v>
      </c>
      <c r="D954">
        <v>8</v>
      </c>
      <c r="E954">
        <v>3</v>
      </c>
      <c r="F954">
        <v>1</v>
      </c>
      <c r="G954">
        <v>1</v>
      </c>
      <c r="H954">
        <v>1</v>
      </c>
      <c r="I954" t="s">
        <v>2008</v>
      </c>
      <c r="J954" t="s">
        <v>2012</v>
      </c>
    </row>
    <row r="955" spans="1:10" x14ac:dyDescent="0.25">
      <c r="A955">
        <v>409</v>
      </c>
      <c r="B955">
        <v>831059</v>
      </c>
      <c r="C955" t="s">
        <v>1354</v>
      </c>
      <c r="D955">
        <v>7</v>
      </c>
      <c r="E955">
        <v>3</v>
      </c>
      <c r="F955">
        <v>1</v>
      </c>
      <c r="G955">
        <v>6</v>
      </c>
      <c r="H955">
        <v>1</v>
      </c>
      <c r="I955" t="s">
        <v>2008</v>
      </c>
      <c r="J955" t="s">
        <v>2012</v>
      </c>
    </row>
    <row r="956" spans="1:10" x14ac:dyDescent="0.25">
      <c r="A956">
        <v>440</v>
      </c>
      <c r="B956">
        <v>829366</v>
      </c>
      <c r="C956" t="s">
        <v>1375</v>
      </c>
      <c r="D956">
        <v>10</v>
      </c>
      <c r="E956">
        <v>3</v>
      </c>
      <c r="F956">
        <v>1</v>
      </c>
      <c r="G956">
        <v>4</v>
      </c>
      <c r="H956">
        <v>1</v>
      </c>
      <c r="I956" t="s">
        <v>2008</v>
      </c>
      <c r="J956" t="s">
        <v>2012</v>
      </c>
    </row>
    <row r="957" spans="1:10" x14ac:dyDescent="0.25">
      <c r="A957">
        <v>456</v>
      </c>
      <c r="B957">
        <v>832440</v>
      </c>
      <c r="C957" t="s">
        <v>1387</v>
      </c>
      <c r="D957">
        <v>8</v>
      </c>
      <c r="E957">
        <v>5</v>
      </c>
      <c r="F957">
        <v>1</v>
      </c>
      <c r="G957">
        <v>-2</v>
      </c>
      <c r="H957">
        <v>1</v>
      </c>
      <c r="I957" t="s">
        <v>2010</v>
      </c>
      <c r="J957" t="s">
        <v>2012</v>
      </c>
    </row>
    <row r="958" spans="1:10" x14ac:dyDescent="0.25">
      <c r="A958">
        <v>489</v>
      </c>
      <c r="B958">
        <v>826850</v>
      </c>
      <c r="C958" t="s">
        <v>1269</v>
      </c>
      <c r="D958">
        <v>9</v>
      </c>
      <c r="E958">
        <v>5</v>
      </c>
      <c r="F958">
        <v>1</v>
      </c>
      <c r="G958">
        <v>-1</v>
      </c>
      <c r="H958">
        <v>1</v>
      </c>
      <c r="I958" t="s">
        <v>2010</v>
      </c>
      <c r="J958" t="s">
        <v>2012</v>
      </c>
    </row>
    <row r="959" spans="1:10" x14ac:dyDescent="0.25">
      <c r="A959">
        <v>584</v>
      </c>
      <c r="B959">
        <v>830054</v>
      </c>
      <c r="C959" t="s">
        <v>1463</v>
      </c>
      <c r="D959">
        <v>17007</v>
      </c>
      <c r="E959">
        <v>5</v>
      </c>
      <c r="F959">
        <v>1</v>
      </c>
      <c r="G959">
        <v>4</v>
      </c>
      <c r="H959">
        <v>1</v>
      </c>
      <c r="I959" t="s">
        <v>2010</v>
      </c>
      <c r="J959" t="s">
        <v>2012</v>
      </c>
    </row>
    <row r="960" spans="1:10" x14ac:dyDescent="0.25">
      <c r="A960">
        <v>628</v>
      </c>
      <c r="B960">
        <v>832591</v>
      </c>
      <c r="C960" t="s">
        <v>1253</v>
      </c>
      <c r="D960">
        <v>33647</v>
      </c>
      <c r="E960">
        <v>5</v>
      </c>
      <c r="F960">
        <v>1</v>
      </c>
      <c r="G960">
        <v>-7</v>
      </c>
      <c r="H960">
        <v>1</v>
      </c>
      <c r="I960" t="s">
        <v>2010</v>
      </c>
      <c r="J960" t="s">
        <v>2012</v>
      </c>
    </row>
    <row r="961" spans="1:10" x14ac:dyDescent="0.25">
      <c r="A961">
        <v>691</v>
      </c>
      <c r="B961">
        <v>829420</v>
      </c>
      <c r="C961" t="s">
        <v>1325</v>
      </c>
      <c r="D961">
        <v>2031</v>
      </c>
      <c r="E961">
        <v>5</v>
      </c>
      <c r="F961">
        <v>1</v>
      </c>
      <c r="G961">
        <v>8</v>
      </c>
      <c r="H961">
        <v>1</v>
      </c>
      <c r="I961" t="s">
        <v>2010</v>
      </c>
      <c r="J961" t="s">
        <v>2012</v>
      </c>
    </row>
    <row r="962" spans="1:10" x14ac:dyDescent="0.25">
      <c r="A962">
        <v>741</v>
      </c>
      <c r="B962">
        <v>832880</v>
      </c>
      <c r="C962" t="s">
        <v>1539</v>
      </c>
      <c r="D962">
        <v>41763</v>
      </c>
      <c r="E962">
        <v>3</v>
      </c>
      <c r="F962">
        <v>1</v>
      </c>
      <c r="G962">
        <v>9</v>
      </c>
      <c r="H962">
        <v>1</v>
      </c>
      <c r="I962" t="s">
        <v>2008</v>
      </c>
      <c r="J962" t="s">
        <v>2012</v>
      </c>
    </row>
    <row r="963" spans="1:10" x14ac:dyDescent="0.25">
      <c r="A963">
        <v>765</v>
      </c>
      <c r="B963">
        <v>833242</v>
      </c>
      <c r="C963" t="s">
        <v>1550</v>
      </c>
      <c r="D963">
        <v>22431</v>
      </c>
      <c r="E963">
        <v>3</v>
      </c>
      <c r="F963">
        <v>1</v>
      </c>
      <c r="G963">
        <v>1</v>
      </c>
      <c r="H963">
        <v>1</v>
      </c>
      <c r="I963" t="s">
        <v>2008</v>
      </c>
      <c r="J963" t="s">
        <v>2012</v>
      </c>
    </row>
    <row r="964" spans="1:10" x14ac:dyDescent="0.25">
      <c r="A964">
        <v>783</v>
      </c>
      <c r="B964">
        <v>829482</v>
      </c>
      <c r="C964" t="s">
        <v>1071</v>
      </c>
      <c r="D964">
        <v>27335</v>
      </c>
      <c r="E964">
        <v>5</v>
      </c>
      <c r="F964">
        <v>1</v>
      </c>
      <c r="G964">
        <v>-9</v>
      </c>
      <c r="H964">
        <v>1</v>
      </c>
      <c r="I964" t="s">
        <v>2010</v>
      </c>
      <c r="J964" t="s">
        <v>2012</v>
      </c>
    </row>
    <row r="965" spans="1:10" x14ac:dyDescent="0.25">
      <c r="A965">
        <v>863</v>
      </c>
      <c r="B965">
        <v>823744</v>
      </c>
      <c r="C965" t="s">
        <v>1029</v>
      </c>
      <c r="D965">
        <v>29276</v>
      </c>
      <c r="E965">
        <v>5</v>
      </c>
      <c r="F965">
        <v>1</v>
      </c>
      <c r="G965">
        <v>-8</v>
      </c>
      <c r="H965">
        <v>1</v>
      </c>
      <c r="I965" t="s">
        <v>2010</v>
      </c>
      <c r="J965" t="s">
        <v>2012</v>
      </c>
    </row>
    <row r="966" spans="1:10" x14ac:dyDescent="0.25">
      <c r="A966">
        <v>898</v>
      </c>
      <c r="B966">
        <v>824093</v>
      </c>
      <c r="C966" t="s">
        <v>1603</v>
      </c>
      <c r="D966">
        <v>10</v>
      </c>
      <c r="E966">
        <v>3</v>
      </c>
      <c r="F966">
        <v>1</v>
      </c>
      <c r="G966">
        <v>1</v>
      </c>
      <c r="H966">
        <v>1</v>
      </c>
      <c r="I966" t="s">
        <v>2008</v>
      </c>
      <c r="J966" t="s">
        <v>2012</v>
      </c>
    </row>
    <row r="967" spans="1:10" x14ac:dyDescent="0.25">
      <c r="A967">
        <v>959</v>
      </c>
      <c r="B967">
        <v>833038</v>
      </c>
      <c r="C967" t="s">
        <v>1619</v>
      </c>
      <c r="D967">
        <v>23628</v>
      </c>
      <c r="E967">
        <v>5</v>
      </c>
      <c r="F967">
        <v>1</v>
      </c>
      <c r="G967">
        <v>2</v>
      </c>
      <c r="H967">
        <v>1</v>
      </c>
      <c r="I967" t="s">
        <v>2010</v>
      </c>
      <c r="J967" t="s">
        <v>2012</v>
      </c>
    </row>
    <row r="968" spans="1:10" x14ac:dyDescent="0.25">
      <c r="A968">
        <v>1059</v>
      </c>
      <c r="B968">
        <v>825395</v>
      </c>
      <c r="C968" t="s">
        <v>1649</v>
      </c>
      <c r="D968">
        <v>7</v>
      </c>
      <c r="E968">
        <v>3</v>
      </c>
      <c r="F968">
        <v>1</v>
      </c>
      <c r="G968">
        <v>10</v>
      </c>
      <c r="H968">
        <v>1</v>
      </c>
      <c r="I968" t="s">
        <v>2008</v>
      </c>
      <c r="J968" t="s">
        <v>2012</v>
      </c>
    </row>
    <row r="969" spans="1:10" x14ac:dyDescent="0.25">
      <c r="A969">
        <v>1073</v>
      </c>
      <c r="B969">
        <v>826734</v>
      </c>
      <c r="C969" t="s">
        <v>1526</v>
      </c>
      <c r="D969">
        <v>36983</v>
      </c>
      <c r="E969">
        <v>3</v>
      </c>
      <c r="F969">
        <v>1</v>
      </c>
      <c r="G969">
        <v>2</v>
      </c>
      <c r="H969">
        <v>1</v>
      </c>
      <c r="I969" t="s">
        <v>2008</v>
      </c>
      <c r="J969" t="s">
        <v>2012</v>
      </c>
    </row>
    <row r="970" spans="1:10" x14ac:dyDescent="0.25">
      <c r="A970">
        <v>1174</v>
      </c>
      <c r="B970">
        <v>829940</v>
      </c>
      <c r="C970" t="s">
        <v>1544</v>
      </c>
      <c r="D970">
        <v>10803</v>
      </c>
      <c r="E970">
        <v>3</v>
      </c>
      <c r="F970">
        <v>1</v>
      </c>
      <c r="G970">
        <v>-4</v>
      </c>
      <c r="H970">
        <v>1</v>
      </c>
      <c r="I970" t="s">
        <v>2008</v>
      </c>
      <c r="J970" t="s">
        <v>2012</v>
      </c>
    </row>
    <row r="971" spans="1:10" x14ac:dyDescent="0.25">
      <c r="A971">
        <v>1199</v>
      </c>
      <c r="B971">
        <v>827768</v>
      </c>
      <c r="C971" t="s">
        <v>1693</v>
      </c>
      <c r="D971">
        <v>31234</v>
      </c>
      <c r="E971">
        <v>5</v>
      </c>
      <c r="F971">
        <v>1</v>
      </c>
      <c r="G971">
        <v>-9</v>
      </c>
      <c r="H971">
        <v>1</v>
      </c>
      <c r="I971" t="s">
        <v>2010</v>
      </c>
      <c r="J971" t="s">
        <v>2012</v>
      </c>
    </row>
    <row r="972" spans="1:10" x14ac:dyDescent="0.25">
      <c r="A972">
        <v>1235</v>
      </c>
      <c r="B972">
        <v>824755</v>
      </c>
      <c r="C972" t="s">
        <v>1687</v>
      </c>
      <c r="D972">
        <v>10</v>
      </c>
      <c r="E972">
        <v>3</v>
      </c>
      <c r="F972">
        <v>1</v>
      </c>
      <c r="G972">
        <v>-7</v>
      </c>
      <c r="H972">
        <v>1</v>
      </c>
      <c r="I972" t="s">
        <v>2008</v>
      </c>
      <c r="J972" t="s">
        <v>2012</v>
      </c>
    </row>
    <row r="973" spans="1:10" x14ac:dyDescent="0.25">
      <c r="A973">
        <v>1241</v>
      </c>
      <c r="B973">
        <v>833339</v>
      </c>
      <c r="C973" t="s">
        <v>1383</v>
      </c>
      <c r="D973">
        <v>46551</v>
      </c>
      <c r="E973">
        <v>5</v>
      </c>
      <c r="F973">
        <v>1</v>
      </c>
      <c r="G973">
        <v>-9</v>
      </c>
      <c r="H973">
        <v>1</v>
      </c>
      <c r="I973" t="s">
        <v>2010</v>
      </c>
      <c r="J973" t="s">
        <v>2012</v>
      </c>
    </row>
    <row r="974" spans="1:10" x14ac:dyDescent="0.25">
      <c r="A974">
        <v>1370</v>
      </c>
      <c r="B974">
        <v>823748</v>
      </c>
      <c r="C974" t="s">
        <v>1033</v>
      </c>
      <c r="D974">
        <v>37779</v>
      </c>
      <c r="E974">
        <v>5</v>
      </c>
      <c r="F974">
        <v>1</v>
      </c>
      <c r="G974">
        <v>1</v>
      </c>
      <c r="H974">
        <v>1</v>
      </c>
      <c r="I974" t="s">
        <v>2010</v>
      </c>
      <c r="J974" t="s">
        <v>2012</v>
      </c>
    </row>
    <row r="975" spans="1:10" x14ac:dyDescent="0.25">
      <c r="A975">
        <v>1402</v>
      </c>
      <c r="B975">
        <v>824261</v>
      </c>
      <c r="C975" t="s">
        <v>1740</v>
      </c>
      <c r="D975">
        <v>30233</v>
      </c>
      <c r="E975">
        <v>3</v>
      </c>
      <c r="F975">
        <v>1</v>
      </c>
      <c r="G975">
        <v>3</v>
      </c>
      <c r="H975">
        <v>1</v>
      </c>
      <c r="I975" t="s">
        <v>2008</v>
      </c>
      <c r="J975" t="s">
        <v>2012</v>
      </c>
    </row>
    <row r="976" spans="1:10" x14ac:dyDescent="0.25">
      <c r="A976">
        <v>1478</v>
      </c>
      <c r="B976">
        <v>824609</v>
      </c>
      <c r="C976" t="s">
        <v>1213</v>
      </c>
      <c r="D976">
        <v>12411</v>
      </c>
      <c r="E976">
        <v>3</v>
      </c>
      <c r="F976">
        <v>1</v>
      </c>
      <c r="G976">
        <v>10</v>
      </c>
      <c r="H976">
        <v>1</v>
      </c>
      <c r="I976" t="s">
        <v>2008</v>
      </c>
      <c r="J976" t="s">
        <v>2012</v>
      </c>
    </row>
    <row r="977" spans="1:10" x14ac:dyDescent="0.25">
      <c r="A977">
        <v>1493</v>
      </c>
      <c r="B977">
        <v>832395</v>
      </c>
      <c r="C977" t="s">
        <v>1222</v>
      </c>
      <c r="D977">
        <v>36315</v>
      </c>
      <c r="E977">
        <v>3</v>
      </c>
      <c r="F977">
        <v>1</v>
      </c>
      <c r="G977">
        <v>-3</v>
      </c>
      <c r="H977">
        <v>1</v>
      </c>
      <c r="I977" t="s">
        <v>2008</v>
      </c>
      <c r="J977" t="s">
        <v>2012</v>
      </c>
    </row>
    <row r="978" spans="1:10" x14ac:dyDescent="0.25">
      <c r="A978">
        <v>1518</v>
      </c>
      <c r="B978">
        <v>829577</v>
      </c>
      <c r="C978" t="s">
        <v>1023</v>
      </c>
      <c r="D978">
        <v>6</v>
      </c>
      <c r="E978">
        <v>3</v>
      </c>
      <c r="F978">
        <v>1</v>
      </c>
      <c r="G978">
        <v>-4</v>
      </c>
      <c r="H978">
        <v>1</v>
      </c>
      <c r="I978" t="s">
        <v>2008</v>
      </c>
      <c r="J978" t="s">
        <v>2012</v>
      </c>
    </row>
    <row r="979" spans="1:10" x14ac:dyDescent="0.25">
      <c r="A979">
        <v>1533</v>
      </c>
      <c r="B979">
        <v>830093</v>
      </c>
      <c r="C979" t="s">
        <v>1479</v>
      </c>
      <c r="D979">
        <v>12961</v>
      </c>
      <c r="E979">
        <v>5</v>
      </c>
      <c r="F979">
        <v>1</v>
      </c>
      <c r="G979">
        <v>1</v>
      </c>
      <c r="H979">
        <v>1</v>
      </c>
      <c r="I979" t="s">
        <v>2010</v>
      </c>
      <c r="J979" t="s">
        <v>2012</v>
      </c>
    </row>
    <row r="980" spans="1:10" x14ac:dyDescent="0.25">
      <c r="A980">
        <v>1574</v>
      </c>
      <c r="B980">
        <v>832557</v>
      </c>
      <c r="C980" t="s">
        <v>1197</v>
      </c>
      <c r="D980">
        <v>7</v>
      </c>
      <c r="E980">
        <v>3</v>
      </c>
      <c r="F980">
        <v>1</v>
      </c>
      <c r="G980">
        <v>-1</v>
      </c>
      <c r="H980">
        <v>1</v>
      </c>
      <c r="I980" t="s">
        <v>2008</v>
      </c>
      <c r="J980" t="s">
        <v>2012</v>
      </c>
    </row>
    <row r="981" spans="1:10" x14ac:dyDescent="0.25">
      <c r="A981">
        <v>1602</v>
      </c>
      <c r="B981">
        <v>831517</v>
      </c>
      <c r="C981" t="s">
        <v>1611</v>
      </c>
      <c r="D981">
        <v>34147</v>
      </c>
      <c r="E981">
        <v>5</v>
      </c>
      <c r="F981">
        <v>1</v>
      </c>
      <c r="G981">
        <v>5</v>
      </c>
      <c r="H981">
        <v>1</v>
      </c>
      <c r="I981" t="s">
        <v>2010</v>
      </c>
      <c r="J981" t="s">
        <v>2012</v>
      </c>
    </row>
    <row r="982" spans="1:10" x14ac:dyDescent="0.25">
      <c r="A982">
        <v>1610</v>
      </c>
      <c r="B982">
        <v>828976</v>
      </c>
      <c r="C982" t="s">
        <v>1426</v>
      </c>
      <c r="D982">
        <v>7</v>
      </c>
      <c r="E982">
        <v>3</v>
      </c>
      <c r="F982">
        <v>1</v>
      </c>
      <c r="G982">
        <v>-1</v>
      </c>
      <c r="H982">
        <v>1</v>
      </c>
      <c r="I982" t="s">
        <v>2008</v>
      </c>
      <c r="J982" t="s">
        <v>2012</v>
      </c>
    </row>
    <row r="983" spans="1:10" x14ac:dyDescent="0.25">
      <c r="A983">
        <v>1649</v>
      </c>
      <c r="B983">
        <v>829391</v>
      </c>
      <c r="C983" t="s">
        <v>1133</v>
      </c>
      <c r="D983">
        <v>11737</v>
      </c>
      <c r="E983">
        <v>5</v>
      </c>
      <c r="F983">
        <v>1</v>
      </c>
      <c r="G983">
        <v>8</v>
      </c>
      <c r="H983">
        <v>1</v>
      </c>
      <c r="I983" t="s">
        <v>2010</v>
      </c>
      <c r="J983" t="s">
        <v>2012</v>
      </c>
    </row>
    <row r="984" spans="1:10" x14ac:dyDescent="0.25">
      <c r="A984">
        <v>1744</v>
      </c>
      <c r="B984">
        <v>825186</v>
      </c>
      <c r="C984" t="s">
        <v>1817</v>
      </c>
      <c r="D984">
        <v>8</v>
      </c>
      <c r="E984">
        <v>5</v>
      </c>
      <c r="F984">
        <v>1</v>
      </c>
      <c r="G984">
        <v>4</v>
      </c>
      <c r="H984">
        <v>1</v>
      </c>
      <c r="I984" t="s">
        <v>2010</v>
      </c>
      <c r="J984" t="s">
        <v>2012</v>
      </c>
    </row>
    <row r="985" spans="1:10" x14ac:dyDescent="0.25">
      <c r="A985">
        <v>1840</v>
      </c>
      <c r="B985">
        <v>832031</v>
      </c>
      <c r="C985" t="s">
        <v>1560</v>
      </c>
      <c r="D985">
        <v>9937</v>
      </c>
      <c r="E985">
        <v>3</v>
      </c>
      <c r="F985">
        <v>1</v>
      </c>
      <c r="G985">
        <v>8</v>
      </c>
      <c r="H985">
        <v>1</v>
      </c>
      <c r="I985" t="s">
        <v>2008</v>
      </c>
      <c r="J985" t="s">
        <v>2012</v>
      </c>
    </row>
    <row r="986" spans="1:10" x14ac:dyDescent="0.25">
      <c r="A986">
        <v>1848</v>
      </c>
      <c r="B986">
        <v>830168</v>
      </c>
      <c r="C986" t="s">
        <v>1188</v>
      </c>
      <c r="D986">
        <v>4908</v>
      </c>
      <c r="E986">
        <v>3</v>
      </c>
      <c r="F986">
        <v>1</v>
      </c>
      <c r="G986">
        <v>-10</v>
      </c>
      <c r="H986">
        <v>1</v>
      </c>
      <c r="I986" t="s">
        <v>2008</v>
      </c>
      <c r="J986" t="s">
        <v>2012</v>
      </c>
    </row>
    <row r="987" spans="1:10" x14ac:dyDescent="0.25">
      <c r="A987">
        <v>1895</v>
      </c>
      <c r="B987">
        <v>826667</v>
      </c>
      <c r="C987" t="s">
        <v>1796</v>
      </c>
      <c r="D987">
        <v>29177</v>
      </c>
      <c r="E987">
        <v>5</v>
      </c>
      <c r="F987">
        <v>1</v>
      </c>
      <c r="G987">
        <v>-8</v>
      </c>
      <c r="H987">
        <v>1</v>
      </c>
      <c r="I987" t="s">
        <v>2010</v>
      </c>
      <c r="J987" t="s">
        <v>2012</v>
      </c>
    </row>
    <row r="988" spans="1:10" x14ac:dyDescent="0.25">
      <c r="A988">
        <v>1901</v>
      </c>
      <c r="B988">
        <v>829260</v>
      </c>
      <c r="C988" t="s">
        <v>1844</v>
      </c>
      <c r="D988">
        <v>16923</v>
      </c>
      <c r="E988">
        <v>3</v>
      </c>
      <c r="F988">
        <v>1</v>
      </c>
      <c r="G988">
        <v>-1</v>
      </c>
      <c r="H988">
        <v>1</v>
      </c>
      <c r="I988" t="s">
        <v>2008</v>
      </c>
      <c r="J988" t="s">
        <v>2012</v>
      </c>
    </row>
    <row r="989" spans="1:10" x14ac:dyDescent="0.25">
      <c r="A989">
        <v>1992</v>
      </c>
      <c r="B989">
        <v>829512</v>
      </c>
      <c r="C989" t="s">
        <v>1190</v>
      </c>
      <c r="D989">
        <v>10</v>
      </c>
      <c r="E989">
        <v>5</v>
      </c>
      <c r="F989">
        <v>1</v>
      </c>
      <c r="G989">
        <v>0</v>
      </c>
      <c r="H989">
        <v>1</v>
      </c>
      <c r="I989" t="s">
        <v>2010</v>
      </c>
      <c r="J989" t="s">
        <v>2012</v>
      </c>
    </row>
    <row r="990" spans="1:10" x14ac:dyDescent="0.25">
      <c r="A990">
        <v>2023</v>
      </c>
      <c r="B990">
        <v>828283</v>
      </c>
      <c r="C990" t="s">
        <v>1861</v>
      </c>
      <c r="D990">
        <v>49078</v>
      </c>
      <c r="E990">
        <v>3</v>
      </c>
      <c r="F990">
        <v>1</v>
      </c>
      <c r="G990">
        <v>5</v>
      </c>
      <c r="H990">
        <v>1</v>
      </c>
      <c r="I990" t="s">
        <v>2008</v>
      </c>
      <c r="J990" t="s">
        <v>2012</v>
      </c>
    </row>
    <row r="991" spans="1:10" x14ac:dyDescent="0.25">
      <c r="A991">
        <v>2112</v>
      </c>
      <c r="B991">
        <v>831040</v>
      </c>
      <c r="C991" t="s">
        <v>1670</v>
      </c>
      <c r="D991">
        <v>9</v>
      </c>
      <c r="E991">
        <v>3</v>
      </c>
      <c r="F991">
        <v>1</v>
      </c>
      <c r="G991">
        <v>0</v>
      </c>
      <c r="H991">
        <v>1</v>
      </c>
      <c r="I991" t="s">
        <v>2008</v>
      </c>
      <c r="J991" t="s">
        <v>2012</v>
      </c>
    </row>
    <row r="992" spans="1:10" x14ac:dyDescent="0.25">
      <c r="A992">
        <v>2115</v>
      </c>
      <c r="B992">
        <v>831174</v>
      </c>
      <c r="C992" t="s">
        <v>1871</v>
      </c>
      <c r="D992">
        <v>10</v>
      </c>
      <c r="E992">
        <v>5</v>
      </c>
      <c r="F992">
        <v>1</v>
      </c>
      <c r="G992">
        <v>-2</v>
      </c>
      <c r="H992">
        <v>1</v>
      </c>
      <c r="I992" t="s">
        <v>2010</v>
      </c>
      <c r="J992" t="s">
        <v>2012</v>
      </c>
    </row>
    <row r="993" spans="1:10" x14ac:dyDescent="0.25">
      <c r="A993">
        <v>2237</v>
      </c>
      <c r="B993">
        <v>829357</v>
      </c>
      <c r="C993" t="s">
        <v>1202</v>
      </c>
      <c r="D993">
        <v>27173</v>
      </c>
      <c r="E993">
        <v>5</v>
      </c>
      <c r="F993">
        <v>1</v>
      </c>
      <c r="G993">
        <v>2</v>
      </c>
      <c r="H993">
        <v>1</v>
      </c>
      <c r="I993" t="s">
        <v>2010</v>
      </c>
      <c r="J993" t="s">
        <v>2012</v>
      </c>
    </row>
    <row r="994" spans="1:10" x14ac:dyDescent="0.25">
      <c r="A994">
        <v>2252</v>
      </c>
      <c r="B994">
        <v>824290</v>
      </c>
      <c r="C994" t="s">
        <v>1549</v>
      </c>
      <c r="D994">
        <v>35463</v>
      </c>
      <c r="E994">
        <v>3</v>
      </c>
      <c r="F994">
        <v>1</v>
      </c>
      <c r="G994">
        <v>-1</v>
      </c>
      <c r="H994">
        <v>1</v>
      </c>
      <c r="I994" t="s">
        <v>2008</v>
      </c>
      <c r="J994" t="s">
        <v>2012</v>
      </c>
    </row>
    <row r="995" spans="1:10" x14ac:dyDescent="0.25">
      <c r="A995">
        <v>2385</v>
      </c>
      <c r="B995">
        <v>824329</v>
      </c>
      <c r="C995" t="s">
        <v>1502</v>
      </c>
      <c r="D995">
        <v>8</v>
      </c>
      <c r="E995">
        <v>5</v>
      </c>
      <c r="F995">
        <v>1</v>
      </c>
      <c r="G995">
        <v>2</v>
      </c>
      <c r="H995">
        <v>1</v>
      </c>
      <c r="I995" t="s">
        <v>2010</v>
      </c>
      <c r="J995" t="s">
        <v>2012</v>
      </c>
    </row>
    <row r="996" spans="1:10" x14ac:dyDescent="0.25">
      <c r="A996">
        <v>2403</v>
      </c>
      <c r="B996">
        <v>826735</v>
      </c>
      <c r="C996" t="s">
        <v>1499</v>
      </c>
      <c r="D996">
        <v>65</v>
      </c>
      <c r="E996">
        <v>5</v>
      </c>
      <c r="F996">
        <v>1</v>
      </c>
      <c r="G996">
        <v>-6</v>
      </c>
      <c r="H996">
        <v>1</v>
      </c>
      <c r="I996" t="s">
        <v>2010</v>
      </c>
      <c r="J996" t="s">
        <v>2012</v>
      </c>
    </row>
    <row r="997" spans="1:10" x14ac:dyDescent="0.25">
      <c r="A997">
        <v>2426</v>
      </c>
      <c r="B997">
        <v>831422</v>
      </c>
      <c r="C997" t="s">
        <v>1893</v>
      </c>
      <c r="D997">
        <v>38388</v>
      </c>
      <c r="E997">
        <v>3</v>
      </c>
      <c r="F997">
        <v>1</v>
      </c>
      <c r="G997">
        <v>5</v>
      </c>
      <c r="H997">
        <v>1</v>
      </c>
      <c r="I997" t="s">
        <v>2008</v>
      </c>
      <c r="J997" t="s">
        <v>2012</v>
      </c>
    </row>
    <row r="998" spans="1:10" x14ac:dyDescent="0.25">
      <c r="A998">
        <v>2529</v>
      </c>
      <c r="B998">
        <v>826749</v>
      </c>
      <c r="C998" t="s">
        <v>1108</v>
      </c>
      <c r="D998">
        <v>6465</v>
      </c>
      <c r="E998">
        <v>3</v>
      </c>
      <c r="F998">
        <v>1</v>
      </c>
      <c r="G998">
        <v>-6</v>
      </c>
      <c r="H998">
        <v>1</v>
      </c>
      <c r="I998" t="s">
        <v>2008</v>
      </c>
      <c r="J998" t="s">
        <v>2012</v>
      </c>
    </row>
    <row r="999" spans="1:10" x14ac:dyDescent="0.25">
      <c r="A999">
        <v>2576</v>
      </c>
      <c r="B999">
        <v>830802</v>
      </c>
      <c r="C999" t="s">
        <v>1754</v>
      </c>
      <c r="D999">
        <v>7</v>
      </c>
      <c r="E999">
        <v>5</v>
      </c>
      <c r="F999">
        <v>1</v>
      </c>
      <c r="G999">
        <v>-8</v>
      </c>
      <c r="H999">
        <v>1</v>
      </c>
      <c r="I999" t="s">
        <v>2010</v>
      </c>
      <c r="J999" t="s">
        <v>2012</v>
      </c>
    </row>
    <row r="1000" spans="1:10" x14ac:dyDescent="0.25">
      <c r="A1000">
        <v>2606</v>
      </c>
      <c r="B1000">
        <v>829418</v>
      </c>
      <c r="C1000" t="s">
        <v>1656</v>
      </c>
      <c r="D1000">
        <v>14521</v>
      </c>
      <c r="E1000">
        <v>5</v>
      </c>
      <c r="F1000">
        <v>1</v>
      </c>
      <c r="G1000">
        <v>1</v>
      </c>
      <c r="H1000">
        <v>1</v>
      </c>
      <c r="I1000" t="s">
        <v>2010</v>
      </c>
      <c r="J1000" t="s">
        <v>2012</v>
      </c>
    </row>
    <row r="1001" spans="1:10" x14ac:dyDescent="0.25">
      <c r="A1001">
        <v>2632</v>
      </c>
      <c r="B1001">
        <v>823610</v>
      </c>
      <c r="C1001" t="s">
        <v>1923</v>
      </c>
      <c r="D1001">
        <v>11265</v>
      </c>
      <c r="E1001">
        <v>3</v>
      </c>
      <c r="F1001">
        <v>1</v>
      </c>
      <c r="G1001">
        <v>-2</v>
      </c>
      <c r="H1001">
        <v>1</v>
      </c>
      <c r="I1001" t="s">
        <v>2008</v>
      </c>
      <c r="J1001" t="s">
        <v>2012</v>
      </c>
    </row>
    <row r="1002" spans="1:10" x14ac:dyDescent="0.25">
      <c r="A1002">
        <v>2656</v>
      </c>
      <c r="B1002">
        <v>827355</v>
      </c>
      <c r="C1002" t="s">
        <v>1754</v>
      </c>
      <c r="D1002">
        <v>22045</v>
      </c>
      <c r="E1002">
        <v>5</v>
      </c>
      <c r="F1002">
        <v>1</v>
      </c>
      <c r="G1002">
        <v>8</v>
      </c>
      <c r="H1002">
        <v>1</v>
      </c>
      <c r="I1002" t="s">
        <v>2010</v>
      </c>
      <c r="J1002" t="s">
        <v>2012</v>
      </c>
    </row>
    <row r="1003" spans="1:10" x14ac:dyDescent="0.25">
      <c r="A1003">
        <v>2680</v>
      </c>
      <c r="B1003">
        <v>829180</v>
      </c>
      <c r="C1003" t="s">
        <v>1679</v>
      </c>
      <c r="D1003">
        <v>34514</v>
      </c>
      <c r="E1003">
        <v>3</v>
      </c>
      <c r="F1003">
        <v>1</v>
      </c>
      <c r="G1003">
        <v>4</v>
      </c>
      <c r="H1003">
        <v>1</v>
      </c>
      <c r="I1003" t="s">
        <v>2008</v>
      </c>
      <c r="J1003" t="s">
        <v>2012</v>
      </c>
    </row>
    <row r="1004" spans="1:10" x14ac:dyDescent="0.25">
      <c r="A1004">
        <v>2706</v>
      </c>
      <c r="B1004">
        <v>824586</v>
      </c>
      <c r="C1004" t="s">
        <v>1033</v>
      </c>
      <c r="D1004">
        <v>25714</v>
      </c>
      <c r="E1004">
        <v>3</v>
      </c>
      <c r="F1004">
        <v>1</v>
      </c>
      <c r="G1004">
        <v>-9</v>
      </c>
      <c r="H1004">
        <v>1</v>
      </c>
      <c r="I1004" t="s">
        <v>2008</v>
      </c>
      <c r="J1004" t="s">
        <v>2012</v>
      </c>
    </row>
    <row r="1005" spans="1:10" x14ac:dyDescent="0.25">
      <c r="A1005">
        <v>2738</v>
      </c>
      <c r="B1005">
        <v>828298</v>
      </c>
      <c r="C1005" t="s">
        <v>1048</v>
      </c>
      <c r="D1005">
        <v>38213</v>
      </c>
      <c r="E1005">
        <v>3</v>
      </c>
      <c r="F1005">
        <v>1</v>
      </c>
      <c r="G1005">
        <v>-3</v>
      </c>
      <c r="H1005">
        <v>1</v>
      </c>
      <c r="I1005" t="s">
        <v>2008</v>
      </c>
      <c r="J1005" t="s">
        <v>2012</v>
      </c>
    </row>
    <row r="1006" spans="1:10" x14ac:dyDescent="0.25">
      <c r="A1006">
        <v>2821</v>
      </c>
      <c r="B1006">
        <v>826361</v>
      </c>
      <c r="C1006" t="s">
        <v>1750</v>
      </c>
      <c r="D1006">
        <v>29409</v>
      </c>
      <c r="E1006">
        <v>3</v>
      </c>
      <c r="F1006">
        <v>1</v>
      </c>
      <c r="G1006">
        <v>4</v>
      </c>
      <c r="H1006">
        <v>1</v>
      </c>
      <c r="I1006" t="s">
        <v>2008</v>
      </c>
      <c r="J1006" t="s">
        <v>2012</v>
      </c>
    </row>
    <row r="1007" spans="1:10" x14ac:dyDescent="0.25">
      <c r="A1007">
        <v>2843</v>
      </c>
      <c r="B1007">
        <v>832319</v>
      </c>
      <c r="C1007" t="s">
        <v>1821</v>
      </c>
      <c r="D1007">
        <v>8186</v>
      </c>
      <c r="E1007">
        <v>3</v>
      </c>
      <c r="F1007">
        <v>1</v>
      </c>
      <c r="G1007">
        <v>2</v>
      </c>
      <c r="H1007">
        <v>1</v>
      </c>
      <c r="I1007" t="s">
        <v>2008</v>
      </c>
      <c r="J1007" t="s">
        <v>2012</v>
      </c>
    </row>
    <row r="1008" spans="1:10" x14ac:dyDescent="0.25">
      <c r="A1008">
        <v>2894</v>
      </c>
      <c r="B1008">
        <v>827629</v>
      </c>
      <c r="C1008" t="s">
        <v>1948</v>
      </c>
      <c r="D1008">
        <v>10</v>
      </c>
      <c r="E1008">
        <v>3</v>
      </c>
      <c r="F1008">
        <v>1</v>
      </c>
      <c r="G1008">
        <v>-2</v>
      </c>
      <c r="H1008">
        <v>1</v>
      </c>
      <c r="I1008" t="s">
        <v>2008</v>
      </c>
      <c r="J1008" t="s">
        <v>2012</v>
      </c>
    </row>
    <row r="1009" spans="1:10" x14ac:dyDescent="0.25">
      <c r="A1009">
        <v>3002</v>
      </c>
      <c r="B1009">
        <v>824082</v>
      </c>
      <c r="C1009" t="s">
        <v>1034</v>
      </c>
      <c r="D1009">
        <v>17992</v>
      </c>
      <c r="E1009">
        <v>5</v>
      </c>
      <c r="F1009">
        <v>1</v>
      </c>
      <c r="G1009">
        <v>8</v>
      </c>
      <c r="H1009">
        <v>1</v>
      </c>
      <c r="I1009" t="s">
        <v>2010</v>
      </c>
      <c r="J1009" t="s">
        <v>2012</v>
      </c>
    </row>
    <row r="1010" spans="1:10" x14ac:dyDescent="0.25">
      <c r="A1010">
        <v>3079</v>
      </c>
      <c r="B1010">
        <v>828494</v>
      </c>
      <c r="C1010" t="s">
        <v>1390</v>
      </c>
      <c r="D1010">
        <v>7</v>
      </c>
      <c r="E1010">
        <v>5</v>
      </c>
      <c r="F1010">
        <v>1</v>
      </c>
      <c r="G1010">
        <v>5</v>
      </c>
      <c r="H1010">
        <v>1</v>
      </c>
      <c r="I1010" t="s">
        <v>2010</v>
      </c>
      <c r="J1010" t="s">
        <v>2012</v>
      </c>
    </row>
    <row r="1011" spans="1:10" x14ac:dyDescent="0.25">
      <c r="A1011">
        <v>3107</v>
      </c>
      <c r="B1011">
        <v>829328</v>
      </c>
      <c r="C1011" t="s">
        <v>1951</v>
      </c>
      <c r="D1011">
        <v>33961</v>
      </c>
      <c r="E1011">
        <v>5</v>
      </c>
      <c r="F1011">
        <v>1</v>
      </c>
      <c r="G1011">
        <v>-5</v>
      </c>
      <c r="H1011">
        <v>1</v>
      </c>
      <c r="I1011" t="s">
        <v>2010</v>
      </c>
      <c r="J1011" t="s">
        <v>2012</v>
      </c>
    </row>
    <row r="1012" spans="1:10" x14ac:dyDescent="0.25">
      <c r="A1012">
        <v>3114</v>
      </c>
      <c r="B1012">
        <v>828753</v>
      </c>
      <c r="C1012" t="s">
        <v>1839</v>
      </c>
      <c r="D1012">
        <v>39079</v>
      </c>
      <c r="E1012">
        <v>5</v>
      </c>
      <c r="F1012">
        <v>1</v>
      </c>
      <c r="G1012">
        <v>-3</v>
      </c>
      <c r="H1012">
        <v>1</v>
      </c>
      <c r="I1012" t="s">
        <v>2010</v>
      </c>
      <c r="J1012" t="s">
        <v>2012</v>
      </c>
    </row>
    <row r="1013" spans="1:10" x14ac:dyDescent="0.25">
      <c r="A1013">
        <v>3132</v>
      </c>
      <c r="B1013">
        <v>830618</v>
      </c>
      <c r="C1013" t="s">
        <v>1482</v>
      </c>
      <c r="D1013">
        <v>36795</v>
      </c>
      <c r="E1013">
        <v>3</v>
      </c>
      <c r="F1013">
        <v>1</v>
      </c>
      <c r="G1013">
        <v>-9</v>
      </c>
      <c r="H1013">
        <v>1</v>
      </c>
      <c r="I1013" t="s">
        <v>2008</v>
      </c>
      <c r="J1013" t="s">
        <v>2012</v>
      </c>
    </row>
    <row r="1014" spans="1:10" x14ac:dyDescent="0.25">
      <c r="A1014">
        <v>3213</v>
      </c>
      <c r="B1014">
        <v>827897</v>
      </c>
      <c r="C1014" t="s">
        <v>1234</v>
      </c>
      <c r="D1014">
        <v>592</v>
      </c>
      <c r="E1014">
        <v>3</v>
      </c>
      <c r="F1014">
        <v>1</v>
      </c>
      <c r="G1014">
        <v>-7</v>
      </c>
      <c r="H1014">
        <v>1</v>
      </c>
      <c r="I1014" t="s">
        <v>2008</v>
      </c>
      <c r="J1014" t="s">
        <v>2012</v>
      </c>
    </row>
    <row r="1015" spans="1:10" x14ac:dyDescent="0.25">
      <c r="A1015">
        <v>3316</v>
      </c>
      <c r="B1015">
        <v>826596</v>
      </c>
      <c r="C1015" t="s">
        <v>1036</v>
      </c>
      <c r="D1015">
        <v>9</v>
      </c>
      <c r="E1015">
        <v>3</v>
      </c>
      <c r="F1015">
        <v>1</v>
      </c>
      <c r="G1015">
        <v>1</v>
      </c>
      <c r="H1015">
        <v>1</v>
      </c>
      <c r="I1015" t="s">
        <v>2008</v>
      </c>
      <c r="J1015" t="s">
        <v>2012</v>
      </c>
    </row>
    <row r="1016" spans="1:10" x14ac:dyDescent="0.25">
      <c r="A1016">
        <v>3357</v>
      </c>
      <c r="B1016">
        <v>825383</v>
      </c>
      <c r="C1016" t="s">
        <v>1850</v>
      </c>
      <c r="D1016">
        <v>6068</v>
      </c>
      <c r="E1016">
        <v>5</v>
      </c>
      <c r="F1016">
        <v>1</v>
      </c>
      <c r="G1016">
        <v>2</v>
      </c>
      <c r="H1016">
        <v>1</v>
      </c>
      <c r="I1016" t="s">
        <v>2010</v>
      </c>
      <c r="J1016" t="s">
        <v>2012</v>
      </c>
    </row>
    <row r="1017" spans="1:10" x14ac:dyDescent="0.25">
      <c r="A1017">
        <v>3380</v>
      </c>
      <c r="B1017">
        <v>833225</v>
      </c>
      <c r="C1017" t="s">
        <v>1670</v>
      </c>
      <c r="D1017">
        <v>37746</v>
      </c>
      <c r="E1017">
        <v>5</v>
      </c>
      <c r="F1017">
        <v>1</v>
      </c>
      <c r="G1017">
        <v>5</v>
      </c>
      <c r="H1017">
        <v>1</v>
      </c>
      <c r="I1017" t="s">
        <v>2010</v>
      </c>
      <c r="J1017" t="s">
        <v>2012</v>
      </c>
    </row>
    <row r="1018" spans="1:10" x14ac:dyDescent="0.25">
      <c r="A1018">
        <v>3460</v>
      </c>
      <c r="B1018">
        <v>825875</v>
      </c>
      <c r="C1018" t="s">
        <v>1634</v>
      </c>
      <c r="D1018">
        <v>27173</v>
      </c>
      <c r="E1018">
        <v>5</v>
      </c>
      <c r="F1018">
        <v>1</v>
      </c>
      <c r="G1018">
        <v>-5</v>
      </c>
      <c r="H1018">
        <v>1</v>
      </c>
      <c r="I1018" t="s">
        <v>2010</v>
      </c>
      <c r="J1018" t="s">
        <v>2012</v>
      </c>
    </row>
    <row r="1019" spans="1:10" x14ac:dyDescent="0.25">
      <c r="A1019">
        <v>3506</v>
      </c>
      <c r="B1019">
        <v>830253</v>
      </c>
      <c r="C1019" t="s">
        <v>1170</v>
      </c>
      <c r="D1019">
        <v>13251</v>
      </c>
      <c r="E1019">
        <v>3</v>
      </c>
      <c r="F1019">
        <v>1</v>
      </c>
      <c r="G1019">
        <v>10</v>
      </c>
      <c r="H1019">
        <v>1</v>
      </c>
      <c r="I1019" t="s">
        <v>2008</v>
      </c>
      <c r="J1019" t="s">
        <v>2012</v>
      </c>
    </row>
    <row r="1020" spans="1:10" x14ac:dyDescent="0.25">
      <c r="A1020">
        <v>3520</v>
      </c>
      <c r="B1020">
        <v>827202</v>
      </c>
      <c r="C1020" t="s">
        <v>1481</v>
      </c>
      <c r="D1020">
        <v>7</v>
      </c>
      <c r="E1020">
        <v>5</v>
      </c>
      <c r="F1020">
        <v>1</v>
      </c>
      <c r="G1020">
        <v>-7</v>
      </c>
      <c r="H1020">
        <v>1</v>
      </c>
      <c r="I1020" t="s">
        <v>2010</v>
      </c>
      <c r="J1020" t="s">
        <v>2012</v>
      </c>
    </row>
    <row r="1021" spans="1:10" x14ac:dyDescent="0.25">
      <c r="A1021">
        <v>3608</v>
      </c>
      <c r="B1021">
        <v>832026</v>
      </c>
      <c r="C1021" t="s">
        <v>1808</v>
      </c>
      <c r="D1021">
        <v>10</v>
      </c>
      <c r="E1021">
        <v>5</v>
      </c>
      <c r="F1021">
        <v>1</v>
      </c>
      <c r="G1021">
        <v>-8</v>
      </c>
      <c r="H1021">
        <v>1</v>
      </c>
      <c r="I1021" t="s">
        <v>2010</v>
      </c>
      <c r="J1021" t="s">
        <v>2012</v>
      </c>
    </row>
    <row r="1022" spans="1:10" x14ac:dyDescent="0.25">
      <c r="A1022">
        <v>3937</v>
      </c>
      <c r="B1022">
        <v>827468</v>
      </c>
      <c r="C1022" t="s">
        <v>1458</v>
      </c>
      <c r="D1022">
        <v>18470</v>
      </c>
      <c r="E1022">
        <v>3</v>
      </c>
      <c r="F1022">
        <v>1</v>
      </c>
      <c r="G1022">
        <v>9</v>
      </c>
      <c r="H1022">
        <v>1</v>
      </c>
      <c r="I1022" t="s">
        <v>2008</v>
      </c>
      <c r="J1022" t="s">
        <v>2012</v>
      </c>
    </row>
    <row r="1023" spans="1:10" x14ac:dyDescent="0.25">
      <c r="A1023">
        <v>4385</v>
      </c>
      <c r="B1023">
        <v>832355</v>
      </c>
      <c r="C1023" t="s">
        <v>1145</v>
      </c>
      <c r="D1023">
        <v>30512</v>
      </c>
      <c r="E1023">
        <v>5</v>
      </c>
      <c r="F1023">
        <v>1</v>
      </c>
      <c r="G1023">
        <v>-10</v>
      </c>
      <c r="H1023">
        <v>1</v>
      </c>
      <c r="I1023" t="s">
        <v>2010</v>
      </c>
      <c r="J1023" t="s">
        <v>2012</v>
      </c>
    </row>
    <row r="1024" spans="1:10" x14ac:dyDescent="0.25">
      <c r="A1024">
        <v>4415</v>
      </c>
      <c r="B1024">
        <v>826499</v>
      </c>
      <c r="C1024" t="s">
        <v>1187</v>
      </c>
      <c r="D1024">
        <v>40518</v>
      </c>
      <c r="E1024">
        <v>5</v>
      </c>
      <c r="F1024">
        <v>1</v>
      </c>
      <c r="G1024">
        <v>4</v>
      </c>
      <c r="H1024">
        <v>1</v>
      </c>
      <c r="I1024" t="s">
        <v>2010</v>
      </c>
      <c r="J1024" t="s">
        <v>2012</v>
      </c>
    </row>
    <row r="1025" spans="1:10" x14ac:dyDescent="0.25">
      <c r="A1025">
        <v>4443</v>
      </c>
      <c r="B1025">
        <v>828146</v>
      </c>
      <c r="C1025" t="s">
        <v>1667</v>
      </c>
      <c r="D1025">
        <v>7</v>
      </c>
      <c r="E1025">
        <v>3</v>
      </c>
      <c r="F1025">
        <v>1</v>
      </c>
      <c r="G1025">
        <v>-9</v>
      </c>
      <c r="H1025">
        <v>1</v>
      </c>
      <c r="I1025" t="s">
        <v>2008</v>
      </c>
      <c r="J1025" t="s">
        <v>2012</v>
      </c>
    </row>
    <row r="1026" spans="1:10" x14ac:dyDescent="0.25">
      <c r="A1026">
        <v>4483</v>
      </c>
      <c r="B1026">
        <v>830396</v>
      </c>
      <c r="C1026" t="s">
        <v>1622</v>
      </c>
      <c r="D1026">
        <v>25436</v>
      </c>
      <c r="E1026">
        <v>3</v>
      </c>
      <c r="F1026">
        <v>1</v>
      </c>
      <c r="G1026">
        <v>10</v>
      </c>
      <c r="H1026">
        <v>1</v>
      </c>
      <c r="I1026" t="s">
        <v>2008</v>
      </c>
      <c r="J1026" t="s">
        <v>2012</v>
      </c>
    </row>
    <row r="1027" spans="1:10" x14ac:dyDescent="0.25">
      <c r="A1027">
        <v>4508</v>
      </c>
      <c r="B1027">
        <v>826416</v>
      </c>
      <c r="C1027" t="s">
        <v>1358</v>
      </c>
      <c r="D1027">
        <v>9</v>
      </c>
      <c r="E1027">
        <v>3</v>
      </c>
      <c r="F1027">
        <v>1</v>
      </c>
      <c r="G1027">
        <v>-6</v>
      </c>
      <c r="H1027">
        <v>1</v>
      </c>
      <c r="I1027" t="s">
        <v>2008</v>
      </c>
      <c r="J1027" t="s">
        <v>2012</v>
      </c>
    </row>
    <row r="1028" spans="1:10" x14ac:dyDescent="0.25">
      <c r="A1028">
        <v>4517</v>
      </c>
      <c r="B1028">
        <v>828095</v>
      </c>
      <c r="C1028" t="s">
        <v>1355</v>
      </c>
      <c r="D1028">
        <v>9</v>
      </c>
      <c r="E1028">
        <v>5</v>
      </c>
      <c r="F1028">
        <v>1</v>
      </c>
      <c r="G1028">
        <v>-7</v>
      </c>
      <c r="H1028">
        <v>1</v>
      </c>
      <c r="I1028" t="s">
        <v>2010</v>
      </c>
      <c r="J1028" t="s">
        <v>2012</v>
      </c>
    </row>
    <row r="1029" spans="1:10" x14ac:dyDescent="0.25">
      <c r="A1029">
        <v>4905</v>
      </c>
      <c r="B1029">
        <v>831064</v>
      </c>
      <c r="C1029" t="s">
        <v>1354</v>
      </c>
      <c r="D1029">
        <v>8</v>
      </c>
      <c r="E1029">
        <v>3</v>
      </c>
      <c r="F1029">
        <v>1</v>
      </c>
      <c r="G1029">
        <v>5</v>
      </c>
      <c r="H1029">
        <v>1</v>
      </c>
      <c r="I1029" t="s">
        <v>2008</v>
      </c>
      <c r="J1029" t="s">
        <v>2012</v>
      </c>
    </row>
    <row r="1030" spans="1:10" x14ac:dyDescent="0.25">
      <c r="A1030">
        <v>4914</v>
      </c>
      <c r="B1030">
        <v>827587</v>
      </c>
      <c r="C1030" t="s">
        <v>1104</v>
      </c>
      <c r="D1030">
        <v>5516</v>
      </c>
      <c r="E1030">
        <v>5</v>
      </c>
      <c r="F1030">
        <v>1</v>
      </c>
      <c r="G1030">
        <v>4</v>
      </c>
      <c r="H1030">
        <v>1</v>
      </c>
      <c r="I1030" t="s">
        <v>2010</v>
      </c>
      <c r="J1030" t="s">
        <v>2012</v>
      </c>
    </row>
    <row r="1031" spans="1:10" x14ac:dyDescent="0.25">
      <c r="A1031">
        <v>4958</v>
      </c>
      <c r="B1031">
        <v>832401</v>
      </c>
      <c r="C1031" t="s">
        <v>1748</v>
      </c>
      <c r="D1031">
        <v>24933</v>
      </c>
      <c r="E1031">
        <v>3</v>
      </c>
      <c r="F1031">
        <v>1</v>
      </c>
      <c r="G1031">
        <v>-3</v>
      </c>
      <c r="H1031">
        <v>1</v>
      </c>
      <c r="I1031" t="s">
        <v>2008</v>
      </c>
      <c r="J1031" t="s">
        <v>2012</v>
      </c>
    </row>
    <row r="1032" spans="1:10" x14ac:dyDescent="0.25">
      <c r="A1032">
        <v>5000</v>
      </c>
      <c r="B1032">
        <v>825516</v>
      </c>
      <c r="C1032" t="s">
        <v>1311</v>
      </c>
      <c r="D1032">
        <v>17081</v>
      </c>
      <c r="E1032">
        <v>3</v>
      </c>
      <c r="F1032">
        <v>1</v>
      </c>
      <c r="G1032">
        <v>6</v>
      </c>
      <c r="H1032">
        <v>1</v>
      </c>
      <c r="I1032" t="s">
        <v>2008</v>
      </c>
      <c r="J1032" t="s">
        <v>2012</v>
      </c>
    </row>
    <row r="1033" spans="1:10" x14ac:dyDescent="0.25">
      <c r="A1033">
        <v>5070</v>
      </c>
      <c r="B1033">
        <v>828113</v>
      </c>
      <c r="C1033" t="s">
        <v>1360</v>
      </c>
      <c r="D1033">
        <v>30354</v>
      </c>
      <c r="E1033">
        <v>5</v>
      </c>
      <c r="F1033">
        <v>1</v>
      </c>
      <c r="G1033">
        <v>3</v>
      </c>
      <c r="H1033">
        <v>1</v>
      </c>
      <c r="I1033" t="s">
        <v>2010</v>
      </c>
      <c r="J1033" t="s">
        <v>2012</v>
      </c>
    </row>
    <row r="1034" spans="1:10" x14ac:dyDescent="0.25">
      <c r="A1034">
        <v>5097</v>
      </c>
      <c r="B1034">
        <v>824515</v>
      </c>
      <c r="C1034" t="s">
        <v>1042</v>
      </c>
      <c r="D1034">
        <v>34548</v>
      </c>
      <c r="E1034">
        <v>3</v>
      </c>
      <c r="F1034">
        <v>1</v>
      </c>
      <c r="G1034">
        <v>-9</v>
      </c>
      <c r="H1034">
        <v>1</v>
      </c>
      <c r="I1034" t="s">
        <v>2008</v>
      </c>
      <c r="J1034" t="s">
        <v>2012</v>
      </c>
    </row>
    <row r="1035" spans="1:10" x14ac:dyDescent="0.25">
      <c r="A1035">
        <v>5254</v>
      </c>
      <c r="B1035">
        <v>825549</v>
      </c>
      <c r="C1035" t="s">
        <v>1431</v>
      </c>
      <c r="D1035">
        <v>37558</v>
      </c>
      <c r="E1035">
        <v>5</v>
      </c>
      <c r="F1035">
        <v>1</v>
      </c>
      <c r="G1035">
        <v>-3</v>
      </c>
      <c r="H1035">
        <v>1</v>
      </c>
      <c r="I1035" t="s">
        <v>2010</v>
      </c>
      <c r="J1035" t="s">
        <v>2012</v>
      </c>
    </row>
    <row r="1036" spans="1:10" x14ac:dyDescent="0.25">
      <c r="A1036">
        <v>5296</v>
      </c>
      <c r="B1036">
        <v>825467</v>
      </c>
      <c r="C1036" t="s">
        <v>1034</v>
      </c>
      <c r="D1036">
        <v>14152</v>
      </c>
      <c r="E1036">
        <v>5</v>
      </c>
      <c r="F1036">
        <v>1</v>
      </c>
      <c r="G1036">
        <v>-8</v>
      </c>
      <c r="H1036">
        <v>1</v>
      </c>
      <c r="I1036" t="s">
        <v>2010</v>
      </c>
      <c r="J1036" t="s">
        <v>2012</v>
      </c>
    </row>
    <row r="1037" spans="1:10" x14ac:dyDescent="0.25">
      <c r="A1037">
        <v>5328</v>
      </c>
      <c r="B1037">
        <v>826130</v>
      </c>
      <c r="C1037" t="s">
        <v>1226</v>
      </c>
      <c r="D1037">
        <v>26663</v>
      </c>
      <c r="E1037">
        <v>3</v>
      </c>
      <c r="F1037">
        <v>1</v>
      </c>
      <c r="G1037">
        <v>6</v>
      </c>
      <c r="H1037">
        <v>1</v>
      </c>
      <c r="I1037" t="s">
        <v>2008</v>
      </c>
      <c r="J1037" t="s">
        <v>2012</v>
      </c>
    </row>
    <row r="1038" spans="1:10" x14ac:dyDescent="0.25">
      <c r="A1038">
        <v>5365</v>
      </c>
      <c r="B1038">
        <v>825631</v>
      </c>
      <c r="C1038" t="s">
        <v>1239</v>
      </c>
      <c r="D1038">
        <v>6</v>
      </c>
      <c r="E1038">
        <v>5</v>
      </c>
      <c r="F1038">
        <v>1</v>
      </c>
      <c r="G1038">
        <v>-3</v>
      </c>
      <c r="H1038">
        <v>1</v>
      </c>
      <c r="I1038" t="s">
        <v>2010</v>
      </c>
      <c r="J1038" t="s">
        <v>2012</v>
      </c>
    </row>
    <row r="1039" spans="1:10" x14ac:dyDescent="0.25">
      <c r="A1039">
        <v>5401</v>
      </c>
      <c r="B1039">
        <v>829021</v>
      </c>
      <c r="C1039" t="s">
        <v>1940</v>
      </c>
      <c r="D1039">
        <v>10</v>
      </c>
      <c r="E1039">
        <v>3</v>
      </c>
      <c r="F1039">
        <v>1</v>
      </c>
      <c r="G1039">
        <v>4</v>
      </c>
      <c r="H1039">
        <v>1</v>
      </c>
      <c r="I1039" t="s">
        <v>2008</v>
      </c>
      <c r="J1039" t="s">
        <v>2012</v>
      </c>
    </row>
    <row r="1040" spans="1:10" x14ac:dyDescent="0.25">
      <c r="A1040">
        <v>5482</v>
      </c>
      <c r="B1040">
        <v>823881</v>
      </c>
      <c r="C1040" t="s">
        <v>1586</v>
      </c>
      <c r="D1040">
        <v>37853</v>
      </c>
      <c r="E1040">
        <v>5</v>
      </c>
      <c r="F1040">
        <v>1</v>
      </c>
      <c r="G1040">
        <v>3</v>
      </c>
      <c r="H1040">
        <v>1</v>
      </c>
      <c r="I1040" t="s">
        <v>2010</v>
      </c>
      <c r="J1040" t="s">
        <v>2012</v>
      </c>
    </row>
    <row r="1041" spans="1:10" x14ac:dyDescent="0.25">
      <c r="A1041">
        <v>5583</v>
      </c>
      <c r="B1041">
        <v>831952</v>
      </c>
      <c r="C1041" t="s">
        <v>1203</v>
      </c>
      <c r="D1041">
        <v>21600</v>
      </c>
      <c r="E1041">
        <v>3</v>
      </c>
      <c r="F1041">
        <v>1</v>
      </c>
      <c r="G1041">
        <v>10</v>
      </c>
      <c r="H1041">
        <v>1</v>
      </c>
      <c r="I1041" t="s">
        <v>2008</v>
      </c>
      <c r="J1041" t="s">
        <v>2012</v>
      </c>
    </row>
    <row r="1042" spans="1:10" x14ac:dyDescent="0.25">
      <c r="A1042">
        <v>5776</v>
      </c>
      <c r="B1042">
        <v>829518</v>
      </c>
      <c r="C1042" t="s">
        <v>1214</v>
      </c>
      <c r="D1042">
        <v>7</v>
      </c>
      <c r="E1042">
        <v>3</v>
      </c>
      <c r="F1042">
        <v>1</v>
      </c>
      <c r="G1042">
        <v>0</v>
      </c>
      <c r="H1042">
        <v>1</v>
      </c>
      <c r="I1042" t="s">
        <v>2008</v>
      </c>
      <c r="J1042" t="s">
        <v>2012</v>
      </c>
    </row>
    <row r="1043" spans="1:10" x14ac:dyDescent="0.25">
      <c r="A1043">
        <v>5801</v>
      </c>
      <c r="B1043">
        <v>832967</v>
      </c>
      <c r="C1043" t="s">
        <v>1462</v>
      </c>
      <c r="D1043">
        <v>45580</v>
      </c>
      <c r="E1043">
        <v>5</v>
      </c>
      <c r="F1043">
        <v>1</v>
      </c>
      <c r="G1043">
        <v>-3</v>
      </c>
      <c r="H1043">
        <v>1</v>
      </c>
      <c r="I1043" t="s">
        <v>2010</v>
      </c>
      <c r="J1043" t="s">
        <v>2012</v>
      </c>
    </row>
    <row r="1044" spans="1:10" x14ac:dyDescent="0.25">
      <c r="A1044">
        <v>5954</v>
      </c>
      <c r="B1044">
        <v>832852</v>
      </c>
      <c r="C1044" t="s">
        <v>1825</v>
      </c>
      <c r="D1044">
        <v>6</v>
      </c>
      <c r="E1044">
        <v>5</v>
      </c>
      <c r="F1044">
        <v>1</v>
      </c>
      <c r="G1044">
        <v>-5</v>
      </c>
      <c r="H1044">
        <v>1</v>
      </c>
      <c r="I1044" t="s">
        <v>2010</v>
      </c>
      <c r="J1044" t="s">
        <v>2012</v>
      </c>
    </row>
    <row r="1045" spans="1:10" x14ac:dyDescent="0.25">
      <c r="A1045">
        <v>6006</v>
      </c>
      <c r="B1045">
        <v>827966</v>
      </c>
      <c r="C1045" t="s">
        <v>1211</v>
      </c>
      <c r="D1045">
        <v>39484</v>
      </c>
      <c r="E1045">
        <v>5</v>
      </c>
      <c r="F1045">
        <v>1</v>
      </c>
      <c r="G1045">
        <v>6</v>
      </c>
      <c r="H1045">
        <v>1</v>
      </c>
      <c r="I1045" t="s">
        <v>2010</v>
      </c>
      <c r="J1045" t="s">
        <v>2012</v>
      </c>
    </row>
    <row r="1046" spans="1:10" x14ac:dyDescent="0.25">
      <c r="A1046">
        <v>6063</v>
      </c>
      <c r="B1046">
        <v>831070</v>
      </c>
      <c r="C1046" t="s">
        <v>1276</v>
      </c>
      <c r="D1046">
        <v>15450</v>
      </c>
      <c r="E1046">
        <v>3</v>
      </c>
      <c r="F1046">
        <v>1</v>
      </c>
      <c r="G1046">
        <v>-1</v>
      </c>
      <c r="H1046">
        <v>1</v>
      </c>
      <c r="I1046" t="s">
        <v>2008</v>
      </c>
      <c r="J1046" t="s">
        <v>2012</v>
      </c>
    </row>
    <row r="1047" spans="1:10" x14ac:dyDescent="0.25">
      <c r="A1047">
        <v>6209</v>
      </c>
      <c r="B1047">
        <v>830681</v>
      </c>
      <c r="C1047" t="s">
        <v>1273</v>
      </c>
      <c r="D1047">
        <v>7</v>
      </c>
      <c r="E1047">
        <v>5</v>
      </c>
      <c r="F1047">
        <v>1</v>
      </c>
      <c r="G1047">
        <v>-10</v>
      </c>
      <c r="H1047">
        <v>1</v>
      </c>
      <c r="I1047" t="s">
        <v>2010</v>
      </c>
      <c r="J1047" t="s">
        <v>2012</v>
      </c>
    </row>
    <row r="1048" spans="1:10" x14ac:dyDescent="0.25">
      <c r="A1048">
        <v>6311</v>
      </c>
      <c r="B1048">
        <v>826548</v>
      </c>
      <c r="C1048" t="s">
        <v>1555</v>
      </c>
      <c r="D1048">
        <v>10</v>
      </c>
      <c r="E1048">
        <v>3</v>
      </c>
      <c r="F1048">
        <v>1</v>
      </c>
      <c r="G1048">
        <v>-4</v>
      </c>
      <c r="H1048">
        <v>1</v>
      </c>
      <c r="I1048" t="s">
        <v>2008</v>
      </c>
      <c r="J1048" t="s">
        <v>2012</v>
      </c>
    </row>
    <row r="1049" spans="1:10" x14ac:dyDescent="0.25">
      <c r="A1049">
        <v>6424</v>
      </c>
      <c r="B1049">
        <v>833403</v>
      </c>
      <c r="C1049" t="s">
        <v>1925</v>
      </c>
      <c r="D1049">
        <v>10</v>
      </c>
      <c r="E1049">
        <v>5</v>
      </c>
      <c r="F1049">
        <v>1</v>
      </c>
      <c r="G1049">
        <v>1</v>
      </c>
      <c r="H1049">
        <v>1</v>
      </c>
      <c r="I1049" t="s">
        <v>2010</v>
      </c>
      <c r="J1049" t="s">
        <v>2012</v>
      </c>
    </row>
    <row r="1050" spans="1:10" x14ac:dyDescent="0.25">
      <c r="A1050">
        <v>6441</v>
      </c>
      <c r="B1050">
        <v>826939</v>
      </c>
      <c r="C1050" t="s">
        <v>1386</v>
      </c>
      <c r="D1050">
        <v>33961</v>
      </c>
      <c r="E1050">
        <v>3</v>
      </c>
      <c r="F1050">
        <v>1</v>
      </c>
      <c r="G1050">
        <v>-9</v>
      </c>
      <c r="H1050">
        <v>1</v>
      </c>
      <c r="I1050" t="s">
        <v>2008</v>
      </c>
      <c r="J1050" t="s">
        <v>2012</v>
      </c>
    </row>
    <row r="1051" spans="1:10" x14ac:dyDescent="0.25">
      <c r="A1051">
        <v>6882</v>
      </c>
      <c r="B1051">
        <v>831988</v>
      </c>
      <c r="C1051" t="s">
        <v>1335</v>
      </c>
      <c r="D1051">
        <v>26483</v>
      </c>
      <c r="E1051">
        <v>3</v>
      </c>
      <c r="F1051">
        <v>1</v>
      </c>
      <c r="G1051">
        <v>-1</v>
      </c>
      <c r="H1051">
        <v>1</v>
      </c>
      <c r="I1051" t="s">
        <v>2008</v>
      </c>
      <c r="J1051" t="s">
        <v>2012</v>
      </c>
    </row>
    <row r="1052" spans="1:10" x14ac:dyDescent="0.25">
      <c r="A1052">
        <v>6905</v>
      </c>
      <c r="B1052">
        <v>825625</v>
      </c>
      <c r="C1052" t="s">
        <v>1148</v>
      </c>
      <c r="D1052">
        <v>31825</v>
      </c>
      <c r="E1052">
        <v>3</v>
      </c>
      <c r="F1052">
        <v>1</v>
      </c>
      <c r="G1052">
        <v>-10</v>
      </c>
      <c r="H1052">
        <v>1</v>
      </c>
      <c r="I1052" t="s">
        <v>2008</v>
      </c>
      <c r="J1052" t="s">
        <v>2012</v>
      </c>
    </row>
    <row r="1053" spans="1:10" x14ac:dyDescent="0.25">
      <c r="A1053">
        <v>7055</v>
      </c>
      <c r="B1053">
        <v>829925</v>
      </c>
      <c r="C1053" t="s">
        <v>1983</v>
      </c>
      <c r="D1053">
        <v>34677</v>
      </c>
      <c r="E1053">
        <v>5</v>
      </c>
      <c r="F1053">
        <v>1</v>
      </c>
      <c r="G1053">
        <v>-1</v>
      </c>
      <c r="H1053">
        <v>1</v>
      </c>
      <c r="I1053" t="s">
        <v>2010</v>
      </c>
      <c r="J1053" t="s">
        <v>2012</v>
      </c>
    </row>
    <row r="1054" spans="1:10" x14ac:dyDescent="0.25">
      <c r="A1054">
        <v>7143</v>
      </c>
      <c r="B1054">
        <v>833336</v>
      </c>
      <c r="C1054" t="s">
        <v>1436</v>
      </c>
      <c r="D1054">
        <v>9</v>
      </c>
      <c r="E1054">
        <v>3</v>
      </c>
      <c r="F1054">
        <v>1</v>
      </c>
      <c r="G1054">
        <v>-8</v>
      </c>
      <c r="H1054">
        <v>1</v>
      </c>
      <c r="I1054" t="s">
        <v>2008</v>
      </c>
      <c r="J1054" t="s">
        <v>2012</v>
      </c>
    </row>
    <row r="1055" spans="1:10" x14ac:dyDescent="0.25">
      <c r="A1055">
        <v>7192</v>
      </c>
      <c r="B1055">
        <v>829401</v>
      </c>
      <c r="C1055" t="s">
        <v>1306</v>
      </c>
      <c r="D1055">
        <v>15331</v>
      </c>
      <c r="E1055">
        <v>5</v>
      </c>
      <c r="F1055">
        <v>1</v>
      </c>
      <c r="G1055">
        <v>10</v>
      </c>
      <c r="H1055">
        <v>1</v>
      </c>
      <c r="I1055" t="s">
        <v>2010</v>
      </c>
      <c r="J1055" t="s">
        <v>2012</v>
      </c>
    </row>
    <row r="1056" spans="1:10" x14ac:dyDescent="0.25">
      <c r="A1056">
        <v>7213</v>
      </c>
      <c r="B1056">
        <v>832162</v>
      </c>
      <c r="C1056" t="s">
        <v>1067</v>
      </c>
      <c r="D1056">
        <v>9</v>
      </c>
      <c r="E1056">
        <v>3</v>
      </c>
      <c r="F1056">
        <v>1</v>
      </c>
      <c r="G1056">
        <v>-9</v>
      </c>
      <c r="H1056">
        <v>1</v>
      </c>
      <c r="I1056" t="s">
        <v>2008</v>
      </c>
      <c r="J1056" t="s">
        <v>2012</v>
      </c>
    </row>
    <row r="1057" spans="1:10" x14ac:dyDescent="0.25">
      <c r="A1057">
        <v>7247</v>
      </c>
      <c r="B1057">
        <v>830204</v>
      </c>
      <c r="C1057" t="s">
        <v>1495</v>
      </c>
      <c r="D1057">
        <v>9</v>
      </c>
      <c r="E1057">
        <v>3</v>
      </c>
      <c r="F1057">
        <v>1</v>
      </c>
      <c r="G1057">
        <v>-6</v>
      </c>
      <c r="H1057">
        <v>1</v>
      </c>
      <c r="I1057" t="s">
        <v>2008</v>
      </c>
      <c r="J1057" t="s">
        <v>2012</v>
      </c>
    </row>
    <row r="1058" spans="1:10" x14ac:dyDescent="0.25">
      <c r="A1058">
        <v>7284</v>
      </c>
      <c r="B1058">
        <v>829320</v>
      </c>
      <c r="C1058" t="s">
        <v>1958</v>
      </c>
      <c r="D1058">
        <v>23446</v>
      </c>
      <c r="E1058">
        <v>5</v>
      </c>
      <c r="F1058">
        <v>1</v>
      </c>
      <c r="G1058">
        <v>-4</v>
      </c>
      <c r="H1058">
        <v>1</v>
      </c>
      <c r="I1058" t="s">
        <v>2010</v>
      </c>
      <c r="J1058" t="s">
        <v>2012</v>
      </c>
    </row>
    <row r="1059" spans="1:10" x14ac:dyDescent="0.25">
      <c r="A1059">
        <v>7304</v>
      </c>
      <c r="B1059">
        <v>828165</v>
      </c>
      <c r="C1059" t="s">
        <v>1087</v>
      </c>
      <c r="D1059">
        <v>8</v>
      </c>
      <c r="E1059">
        <v>5</v>
      </c>
      <c r="F1059">
        <v>1</v>
      </c>
      <c r="G1059">
        <v>-6</v>
      </c>
      <c r="H1059">
        <v>1</v>
      </c>
      <c r="I1059" t="s">
        <v>2010</v>
      </c>
      <c r="J1059" t="s">
        <v>2012</v>
      </c>
    </row>
    <row r="1060" spans="1:10" x14ac:dyDescent="0.25">
      <c r="A1060">
        <v>7435</v>
      </c>
      <c r="B1060">
        <v>828012</v>
      </c>
      <c r="C1060" t="s">
        <v>1630</v>
      </c>
      <c r="D1060">
        <v>45176</v>
      </c>
      <c r="E1060">
        <v>3</v>
      </c>
      <c r="F1060">
        <v>1</v>
      </c>
      <c r="G1060">
        <v>-8</v>
      </c>
      <c r="H1060">
        <v>1</v>
      </c>
      <c r="I1060" t="s">
        <v>2008</v>
      </c>
      <c r="J1060" t="s">
        <v>2012</v>
      </c>
    </row>
    <row r="1061" spans="1:10" x14ac:dyDescent="0.25">
      <c r="A1061">
        <v>7615</v>
      </c>
      <c r="B1061">
        <v>830122</v>
      </c>
      <c r="C1061" t="s">
        <v>1668</v>
      </c>
      <c r="D1061">
        <v>46311</v>
      </c>
      <c r="E1061">
        <v>3</v>
      </c>
      <c r="F1061">
        <v>1</v>
      </c>
      <c r="G1061">
        <v>-6</v>
      </c>
      <c r="H1061">
        <v>1</v>
      </c>
      <c r="I1061" t="s">
        <v>2008</v>
      </c>
      <c r="J1061" t="s">
        <v>2012</v>
      </c>
    </row>
    <row r="1062" spans="1:10" x14ac:dyDescent="0.25">
      <c r="A1062">
        <v>7628</v>
      </c>
      <c r="B1062">
        <v>828418</v>
      </c>
      <c r="C1062" t="s">
        <v>1975</v>
      </c>
      <c r="D1062">
        <v>8</v>
      </c>
      <c r="E1062">
        <v>5</v>
      </c>
      <c r="F1062">
        <v>1</v>
      </c>
      <c r="G1062">
        <v>8</v>
      </c>
      <c r="H1062">
        <v>1</v>
      </c>
      <c r="I1062" t="s">
        <v>2010</v>
      </c>
      <c r="J1062" t="s">
        <v>2012</v>
      </c>
    </row>
    <row r="1063" spans="1:10" x14ac:dyDescent="0.25">
      <c r="A1063">
        <v>7721</v>
      </c>
      <c r="B1063">
        <v>830422</v>
      </c>
      <c r="C1063" t="s">
        <v>1576</v>
      </c>
      <c r="D1063">
        <v>9</v>
      </c>
      <c r="E1063">
        <v>5</v>
      </c>
      <c r="F1063">
        <v>1</v>
      </c>
      <c r="G1063">
        <v>8</v>
      </c>
      <c r="H1063">
        <v>1</v>
      </c>
      <c r="I1063" t="s">
        <v>2010</v>
      </c>
      <c r="J1063" t="s">
        <v>2012</v>
      </c>
    </row>
    <row r="1064" spans="1:10" x14ac:dyDescent="0.25">
      <c r="A1064">
        <v>7744</v>
      </c>
      <c r="B1064">
        <v>825714</v>
      </c>
      <c r="C1064" t="s">
        <v>1284</v>
      </c>
      <c r="D1064">
        <v>9</v>
      </c>
      <c r="E1064">
        <v>5</v>
      </c>
      <c r="F1064">
        <v>1</v>
      </c>
      <c r="G1064">
        <v>-1</v>
      </c>
      <c r="H1064">
        <v>1</v>
      </c>
      <c r="I1064" t="s">
        <v>2010</v>
      </c>
      <c r="J1064" t="s">
        <v>2012</v>
      </c>
    </row>
    <row r="1065" spans="1:10" x14ac:dyDescent="0.25">
      <c r="A1065">
        <v>7768</v>
      </c>
      <c r="B1065">
        <v>824247</v>
      </c>
      <c r="C1065" t="s">
        <v>1992</v>
      </c>
      <c r="D1065">
        <v>2614</v>
      </c>
      <c r="E1065">
        <v>5</v>
      </c>
      <c r="F1065">
        <v>1</v>
      </c>
      <c r="G1065">
        <v>-5</v>
      </c>
      <c r="H1065">
        <v>1</v>
      </c>
      <c r="I1065" t="s">
        <v>2010</v>
      </c>
      <c r="J1065" t="s">
        <v>2012</v>
      </c>
    </row>
    <row r="1066" spans="1:10" x14ac:dyDescent="0.25">
      <c r="A1066">
        <v>7786</v>
      </c>
      <c r="B1066">
        <v>828361</v>
      </c>
      <c r="C1066" t="s">
        <v>1271</v>
      </c>
      <c r="D1066">
        <v>30345</v>
      </c>
      <c r="E1066">
        <v>3</v>
      </c>
      <c r="F1066">
        <v>1</v>
      </c>
      <c r="G1066">
        <v>-6</v>
      </c>
      <c r="H1066">
        <v>1</v>
      </c>
      <c r="I1066" t="s">
        <v>2008</v>
      </c>
      <c r="J1066" t="s">
        <v>2012</v>
      </c>
    </row>
    <row r="1067" spans="1:10" x14ac:dyDescent="0.25">
      <c r="A1067">
        <v>7846</v>
      </c>
      <c r="B1067">
        <v>823710</v>
      </c>
      <c r="C1067" t="s">
        <v>1044</v>
      </c>
      <c r="D1067">
        <v>10</v>
      </c>
      <c r="E1067">
        <v>5</v>
      </c>
      <c r="F1067">
        <v>1</v>
      </c>
      <c r="G1067">
        <v>2</v>
      </c>
      <c r="H1067">
        <v>1</v>
      </c>
      <c r="I1067" t="s">
        <v>2010</v>
      </c>
      <c r="J1067" t="s">
        <v>2012</v>
      </c>
    </row>
    <row r="1068" spans="1:10" x14ac:dyDescent="0.25">
      <c r="A1068">
        <v>7868</v>
      </c>
      <c r="B1068">
        <v>825072</v>
      </c>
      <c r="C1068" t="s">
        <v>1920</v>
      </c>
      <c r="D1068">
        <v>36750</v>
      </c>
      <c r="E1068">
        <v>5</v>
      </c>
      <c r="F1068">
        <v>1</v>
      </c>
      <c r="G1068">
        <v>5</v>
      </c>
      <c r="H1068">
        <v>1</v>
      </c>
      <c r="I1068" t="s">
        <v>2010</v>
      </c>
      <c r="J1068" t="s">
        <v>2012</v>
      </c>
    </row>
    <row r="1069" spans="1:10" x14ac:dyDescent="0.25">
      <c r="A1069">
        <v>8227</v>
      </c>
      <c r="B1069">
        <v>828026</v>
      </c>
      <c r="C1069" t="s">
        <v>1878</v>
      </c>
      <c r="D1069">
        <v>14114</v>
      </c>
      <c r="E1069">
        <v>3</v>
      </c>
      <c r="F1069">
        <v>1</v>
      </c>
      <c r="G1069">
        <v>-3</v>
      </c>
      <c r="H1069">
        <v>1</v>
      </c>
      <c r="I1069" t="s">
        <v>2008</v>
      </c>
      <c r="J1069" t="s">
        <v>2012</v>
      </c>
    </row>
    <row r="1070" spans="1:10" x14ac:dyDescent="0.25">
      <c r="A1070">
        <v>8239</v>
      </c>
      <c r="B1070">
        <v>823581</v>
      </c>
      <c r="C1070" t="s">
        <v>1093</v>
      </c>
      <c r="D1070">
        <v>11915</v>
      </c>
      <c r="E1070">
        <v>3</v>
      </c>
      <c r="F1070">
        <v>1</v>
      </c>
      <c r="G1070">
        <v>0</v>
      </c>
      <c r="H1070">
        <v>1</v>
      </c>
      <c r="I1070" t="s">
        <v>2008</v>
      </c>
      <c r="J1070" t="s">
        <v>2012</v>
      </c>
    </row>
    <row r="1071" spans="1:10" x14ac:dyDescent="0.25">
      <c r="A1071">
        <v>8306</v>
      </c>
      <c r="B1071">
        <v>830588</v>
      </c>
      <c r="C1071" t="s">
        <v>1247</v>
      </c>
      <c r="D1071">
        <v>21661</v>
      </c>
      <c r="E1071">
        <v>3</v>
      </c>
      <c r="F1071">
        <v>1</v>
      </c>
      <c r="G1071">
        <v>-9</v>
      </c>
      <c r="H1071">
        <v>1</v>
      </c>
      <c r="I1071" t="s">
        <v>2008</v>
      </c>
      <c r="J1071" t="s">
        <v>2012</v>
      </c>
    </row>
    <row r="1072" spans="1:10" x14ac:dyDescent="0.25">
      <c r="A1072">
        <v>8340</v>
      </c>
      <c r="B1072">
        <v>832649</v>
      </c>
      <c r="C1072" t="s">
        <v>1443</v>
      </c>
      <c r="D1072">
        <v>7</v>
      </c>
      <c r="E1072">
        <v>3</v>
      </c>
      <c r="F1072">
        <v>1</v>
      </c>
      <c r="G1072">
        <v>5</v>
      </c>
      <c r="H1072">
        <v>1</v>
      </c>
      <c r="I1072" t="s">
        <v>2008</v>
      </c>
      <c r="J1072" t="s">
        <v>2012</v>
      </c>
    </row>
    <row r="1073" spans="1:10" x14ac:dyDescent="0.25">
      <c r="A1073">
        <v>8396</v>
      </c>
      <c r="B1073">
        <v>833308</v>
      </c>
      <c r="C1073" t="s">
        <v>1938</v>
      </c>
      <c r="D1073">
        <v>6</v>
      </c>
      <c r="E1073">
        <v>3</v>
      </c>
      <c r="F1073">
        <v>1</v>
      </c>
      <c r="G1073">
        <v>1</v>
      </c>
      <c r="H1073">
        <v>1</v>
      </c>
      <c r="I1073" t="s">
        <v>2008</v>
      </c>
      <c r="J1073" t="s">
        <v>2012</v>
      </c>
    </row>
    <row r="1074" spans="1:10" x14ac:dyDescent="0.25">
      <c r="A1074">
        <v>8399</v>
      </c>
      <c r="B1074">
        <v>828390</v>
      </c>
      <c r="C1074" t="s">
        <v>1692</v>
      </c>
      <c r="D1074">
        <v>49779</v>
      </c>
      <c r="E1074">
        <v>5</v>
      </c>
      <c r="F1074">
        <v>1</v>
      </c>
      <c r="G1074">
        <v>4</v>
      </c>
      <c r="H1074">
        <v>1</v>
      </c>
      <c r="I1074" t="s">
        <v>2010</v>
      </c>
      <c r="J1074" t="s">
        <v>2012</v>
      </c>
    </row>
    <row r="1075" spans="1:10" x14ac:dyDescent="0.25">
      <c r="A1075">
        <v>8520</v>
      </c>
      <c r="B1075">
        <v>829934</v>
      </c>
      <c r="C1075" t="s">
        <v>1354</v>
      </c>
      <c r="D1075">
        <v>6</v>
      </c>
      <c r="E1075">
        <v>5</v>
      </c>
      <c r="F1075">
        <v>1</v>
      </c>
      <c r="G1075">
        <v>8</v>
      </c>
      <c r="H1075">
        <v>1</v>
      </c>
      <c r="I1075" t="s">
        <v>2010</v>
      </c>
      <c r="J1075" t="s">
        <v>2012</v>
      </c>
    </row>
    <row r="1076" spans="1:10" x14ac:dyDescent="0.25">
      <c r="A1076">
        <v>8584</v>
      </c>
      <c r="B1076">
        <v>827114</v>
      </c>
      <c r="C1076" t="s">
        <v>1436</v>
      </c>
      <c r="D1076">
        <v>16029</v>
      </c>
      <c r="E1076">
        <v>3</v>
      </c>
      <c r="F1076">
        <v>1</v>
      </c>
      <c r="G1076">
        <v>7</v>
      </c>
      <c r="H1076">
        <v>1</v>
      </c>
      <c r="I1076" t="s">
        <v>2008</v>
      </c>
      <c r="J1076" t="s">
        <v>2012</v>
      </c>
    </row>
    <row r="1077" spans="1:10" x14ac:dyDescent="0.25">
      <c r="A1077">
        <v>8644</v>
      </c>
      <c r="B1077">
        <v>830528</v>
      </c>
      <c r="C1077" t="s">
        <v>1980</v>
      </c>
      <c r="D1077">
        <v>9</v>
      </c>
      <c r="E1077">
        <v>3</v>
      </c>
      <c r="F1077">
        <v>1</v>
      </c>
      <c r="G1077">
        <v>-7</v>
      </c>
      <c r="H1077">
        <v>1</v>
      </c>
      <c r="I1077" t="s">
        <v>2008</v>
      </c>
      <c r="J1077" t="s">
        <v>2012</v>
      </c>
    </row>
    <row r="1078" spans="1:10" x14ac:dyDescent="0.25">
      <c r="A1078">
        <v>8689</v>
      </c>
      <c r="B1078">
        <v>824113</v>
      </c>
      <c r="C1078" t="s">
        <v>1469</v>
      </c>
      <c r="D1078">
        <v>47063</v>
      </c>
      <c r="E1078">
        <v>3</v>
      </c>
      <c r="F1078">
        <v>1</v>
      </c>
      <c r="G1078">
        <v>8</v>
      </c>
      <c r="H1078">
        <v>1</v>
      </c>
      <c r="I1078" t="s">
        <v>2008</v>
      </c>
      <c r="J1078" t="s">
        <v>2012</v>
      </c>
    </row>
    <row r="1079" spans="1:10" x14ac:dyDescent="0.25">
      <c r="A1079">
        <v>8693</v>
      </c>
      <c r="B1079">
        <v>832692</v>
      </c>
      <c r="C1079" t="s">
        <v>1111</v>
      </c>
      <c r="D1079">
        <v>10</v>
      </c>
      <c r="E1079">
        <v>5</v>
      </c>
      <c r="F1079">
        <v>1</v>
      </c>
      <c r="G1079">
        <v>4</v>
      </c>
      <c r="H1079">
        <v>1</v>
      </c>
      <c r="I1079" t="s">
        <v>2010</v>
      </c>
      <c r="J1079" t="s">
        <v>2012</v>
      </c>
    </row>
    <row r="1080" spans="1:10" x14ac:dyDescent="0.25">
      <c r="A1080">
        <v>8705</v>
      </c>
      <c r="B1080">
        <v>827359</v>
      </c>
      <c r="C1080" t="s">
        <v>2003</v>
      </c>
      <c r="D1080">
        <v>1663</v>
      </c>
      <c r="E1080">
        <v>5</v>
      </c>
      <c r="F1080">
        <v>1</v>
      </c>
      <c r="G1080">
        <v>4</v>
      </c>
      <c r="H1080">
        <v>1</v>
      </c>
      <c r="I1080" t="s">
        <v>2010</v>
      </c>
      <c r="J1080" t="s">
        <v>2012</v>
      </c>
    </row>
    <row r="1081" spans="1:10" x14ac:dyDescent="0.25">
      <c r="A1081">
        <v>8761</v>
      </c>
      <c r="B1081">
        <v>826108</v>
      </c>
      <c r="C1081" t="s">
        <v>1146</v>
      </c>
      <c r="D1081">
        <v>17251</v>
      </c>
      <c r="E1081">
        <v>3</v>
      </c>
      <c r="F1081">
        <v>1</v>
      </c>
      <c r="G1081">
        <v>1</v>
      </c>
      <c r="H1081">
        <v>1</v>
      </c>
      <c r="I1081" t="s">
        <v>2008</v>
      </c>
      <c r="J1081" t="s">
        <v>2012</v>
      </c>
    </row>
    <row r="1082" spans="1:10" x14ac:dyDescent="0.25">
      <c r="A1082">
        <v>8845</v>
      </c>
      <c r="B1082">
        <v>826679</v>
      </c>
      <c r="C1082" t="s">
        <v>1947</v>
      </c>
      <c r="D1082">
        <v>33759</v>
      </c>
      <c r="E1082">
        <v>5</v>
      </c>
      <c r="F1082">
        <v>1</v>
      </c>
      <c r="G1082">
        <v>-6</v>
      </c>
      <c r="H1082">
        <v>1</v>
      </c>
      <c r="I1082" t="s">
        <v>2010</v>
      </c>
      <c r="J1082" t="s">
        <v>2012</v>
      </c>
    </row>
    <row r="1083" spans="1:10" x14ac:dyDescent="0.25">
      <c r="A1083">
        <v>8912</v>
      </c>
      <c r="B1083">
        <v>832567</v>
      </c>
      <c r="C1083" t="s">
        <v>1495</v>
      </c>
      <c r="D1083">
        <v>29353</v>
      </c>
      <c r="E1083">
        <v>3</v>
      </c>
      <c r="F1083">
        <v>1</v>
      </c>
      <c r="G1083">
        <v>-6</v>
      </c>
      <c r="H1083">
        <v>1</v>
      </c>
      <c r="I1083" t="s">
        <v>2008</v>
      </c>
      <c r="J1083" t="s">
        <v>2012</v>
      </c>
    </row>
    <row r="1084" spans="1:10" x14ac:dyDescent="0.25">
      <c r="A1084">
        <v>9243</v>
      </c>
      <c r="B1084">
        <v>823694</v>
      </c>
      <c r="C1084" t="s">
        <v>1049</v>
      </c>
      <c r="D1084">
        <v>34643</v>
      </c>
      <c r="E1084">
        <v>3</v>
      </c>
      <c r="F1084">
        <v>1</v>
      </c>
      <c r="G1084">
        <v>-1</v>
      </c>
      <c r="H1084">
        <v>1</v>
      </c>
      <c r="I1084" t="s">
        <v>2008</v>
      </c>
      <c r="J1084" t="s">
        <v>2012</v>
      </c>
    </row>
    <row r="1085" spans="1:10" x14ac:dyDescent="0.25">
      <c r="A1085">
        <v>9283</v>
      </c>
      <c r="B1085">
        <v>828203</v>
      </c>
      <c r="C1085" t="s">
        <v>1688</v>
      </c>
      <c r="D1085">
        <v>29116</v>
      </c>
      <c r="E1085">
        <v>3</v>
      </c>
      <c r="F1085">
        <v>1</v>
      </c>
      <c r="G1085">
        <v>-5</v>
      </c>
      <c r="H1085">
        <v>1</v>
      </c>
      <c r="I1085" t="s">
        <v>2008</v>
      </c>
      <c r="J1085" t="s">
        <v>2012</v>
      </c>
    </row>
    <row r="1086" spans="1:10" x14ac:dyDescent="0.25">
      <c r="A1086">
        <v>9359</v>
      </c>
      <c r="B1086">
        <v>823937</v>
      </c>
      <c r="C1086" t="s">
        <v>1703</v>
      </c>
      <c r="D1086">
        <v>7</v>
      </c>
      <c r="E1086">
        <v>5</v>
      </c>
      <c r="F1086">
        <v>1</v>
      </c>
      <c r="G1086">
        <v>-9</v>
      </c>
      <c r="H1086">
        <v>1</v>
      </c>
      <c r="I1086" t="s">
        <v>2010</v>
      </c>
      <c r="J1086" t="s">
        <v>2012</v>
      </c>
    </row>
    <row r="1087" spans="1:10" x14ac:dyDescent="0.25">
      <c r="A1087">
        <v>9360</v>
      </c>
      <c r="B1087">
        <v>827800</v>
      </c>
      <c r="C1087" t="s">
        <v>1500</v>
      </c>
      <c r="D1087">
        <v>39294</v>
      </c>
      <c r="E1087">
        <v>3</v>
      </c>
      <c r="F1087">
        <v>1</v>
      </c>
      <c r="G1087">
        <v>6</v>
      </c>
      <c r="H1087">
        <v>1</v>
      </c>
      <c r="I1087" t="s">
        <v>2008</v>
      </c>
      <c r="J1087" t="s">
        <v>2012</v>
      </c>
    </row>
    <row r="1088" spans="1:10" x14ac:dyDescent="0.25">
      <c r="A1088">
        <v>9411</v>
      </c>
      <c r="B1088">
        <v>824319</v>
      </c>
      <c r="C1088" t="s">
        <v>1513</v>
      </c>
      <c r="D1088">
        <v>12991</v>
      </c>
      <c r="E1088">
        <v>3</v>
      </c>
      <c r="F1088">
        <v>1</v>
      </c>
      <c r="G1088">
        <v>4</v>
      </c>
      <c r="H1088">
        <v>1</v>
      </c>
      <c r="I1088" t="s">
        <v>2008</v>
      </c>
      <c r="J1088" t="s">
        <v>2012</v>
      </c>
    </row>
    <row r="1089" spans="1:10" x14ac:dyDescent="0.25">
      <c r="A1089">
        <v>9521</v>
      </c>
      <c r="B1089">
        <v>830502</v>
      </c>
      <c r="C1089" t="s">
        <v>1625</v>
      </c>
      <c r="D1089">
        <v>35075</v>
      </c>
      <c r="E1089">
        <v>5</v>
      </c>
      <c r="F1089">
        <v>1</v>
      </c>
      <c r="G1089">
        <v>3</v>
      </c>
      <c r="H1089">
        <v>1</v>
      </c>
      <c r="I1089" t="s">
        <v>2010</v>
      </c>
      <c r="J1089" t="s">
        <v>2012</v>
      </c>
    </row>
    <row r="1090" spans="1:10" x14ac:dyDescent="0.25">
      <c r="A1090">
        <v>9529</v>
      </c>
      <c r="B1090">
        <v>832386</v>
      </c>
      <c r="C1090" t="s">
        <v>1587</v>
      </c>
      <c r="D1090">
        <v>38094</v>
      </c>
      <c r="E1090">
        <v>3</v>
      </c>
      <c r="F1090">
        <v>1</v>
      </c>
      <c r="G1090">
        <v>3</v>
      </c>
      <c r="H1090">
        <v>1</v>
      </c>
      <c r="I1090" t="s">
        <v>2008</v>
      </c>
      <c r="J1090" t="s">
        <v>2012</v>
      </c>
    </row>
    <row r="1091" spans="1:10" x14ac:dyDescent="0.25">
      <c r="A1091">
        <v>9536</v>
      </c>
      <c r="B1091">
        <v>829643</v>
      </c>
      <c r="C1091" t="s">
        <v>1665</v>
      </c>
      <c r="D1091">
        <v>19813</v>
      </c>
      <c r="E1091">
        <v>5</v>
      </c>
      <c r="F1091">
        <v>1</v>
      </c>
      <c r="G1091">
        <v>-8</v>
      </c>
      <c r="H1091">
        <v>1</v>
      </c>
      <c r="I1091" t="s">
        <v>2010</v>
      </c>
      <c r="J1091" t="s">
        <v>2012</v>
      </c>
    </row>
    <row r="1092" spans="1:10" x14ac:dyDescent="0.25">
      <c r="A1092">
        <v>9579</v>
      </c>
      <c r="B1092">
        <v>831239</v>
      </c>
      <c r="C1092" t="s">
        <v>1752</v>
      </c>
      <c r="D1092">
        <v>23807</v>
      </c>
      <c r="E1092">
        <v>5</v>
      </c>
      <c r="F1092">
        <v>1</v>
      </c>
      <c r="G1092">
        <v>-3</v>
      </c>
      <c r="H1092">
        <v>1</v>
      </c>
      <c r="I1092" t="s">
        <v>2010</v>
      </c>
      <c r="J1092" t="s">
        <v>2012</v>
      </c>
    </row>
    <row r="1093" spans="1:10" x14ac:dyDescent="0.25">
      <c r="A1093">
        <v>9660</v>
      </c>
      <c r="B1093">
        <v>829476</v>
      </c>
      <c r="C1093" t="s">
        <v>1108</v>
      </c>
      <c r="D1093">
        <v>5260</v>
      </c>
      <c r="E1093">
        <v>3</v>
      </c>
      <c r="F1093">
        <v>1</v>
      </c>
      <c r="G1093">
        <v>2</v>
      </c>
      <c r="H1093">
        <v>1</v>
      </c>
      <c r="I1093" t="s">
        <v>2008</v>
      </c>
      <c r="J1093" t="s">
        <v>2012</v>
      </c>
    </row>
    <row r="1094" spans="1:10" x14ac:dyDescent="0.25">
      <c r="A1094">
        <v>9677</v>
      </c>
      <c r="B1094">
        <v>828810</v>
      </c>
      <c r="C1094" t="s">
        <v>1461</v>
      </c>
      <c r="D1094">
        <v>38752</v>
      </c>
      <c r="E1094">
        <v>5</v>
      </c>
      <c r="F1094">
        <v>1</v>
      </c>
      <c r="G1094">
        <v>-7</v>
      </c>
      <c r="H1094">
        <v>1</v>
      </c>
      <c r="I1094" t="s">
        <v>2010</v>
      </c>
      <c r="J1094" t="s">
        <v>2012</v>
      </c>
    </row>
    <row r="1095" spans="1:10" x14ac:dyDescent="0.25">
      <c r="A1095">
        <v>9821</v>
      </c>
      <c r="B1095">
        <v>827714</v>
      </c>
      <c r="C1095" t="s">
        <v>1800</v>
      </c>
      <c r="D1095">
        <v>39301</v>
      </c>
      <c r="E1095">
        <v>3</v>
      </c>
      <c r="F1095">
        <v>1</v>
      </c>
      <c r="G1095">
        <v>6</v>
      </c>
      <c r="H1095">
        <v>1</v>
      </c>
      <c r="I1095" t="s">
        <v>2008</v>
      </c>
      <c r="J1095" t="s">
        <v>2012</v>
      </c>
    </row>
    <row r="1096" spans="1:10" x14ac:dyDescent="0.25">
      <c r="A1096">
        <v>9824</v>
      </c>
      <c r="B1096">
        <v>830586</v>
      </c>
      <c r="C1096" t="s">
        <v>1093</v>
      </c>
      <c r="D1096">
        <v>7162</v>
      </c>
      <c r="E1096">
        <v>5</v>
      </c>
      <c r="F1096">
        <v>1</v>
      </c>
      <c r="G1096">
        <v>-10</v>
      </c>
      <c r="H1096">
        <v>1</v>
      </c>
      <c r="I1096" t="s">
        <v>2010</v>
      </c>
      <c r="J1096" t="s">
        <v>2012</v>
      </c>
    </row>
    <row r="1097" spans="1:10" x14ac:dyDescent="0.25">
      <c r="A1097">
        <v>9867</v>
      </c>
      <c r="B1097">
        <v>825529</v>
      </c>
      <c r="C1097" t="s">
        <v>1330</v>
      </c>
      <c r="D1097">
        <v>8</v>
      </c>
      <c r="E1097">
        <v>5</v>
      </c>
      <c r="F1097">
        <v>1</v>
      </c>
      <c r="G1097">
        <v>-1</v>
      </c>
      <c r="H1097">
        <v>1</v>
      </c>
      <c r="I1097" t="s">
        <v>2010</v>
      </c>
      <c r="J1097" t="s">
        <v>2012</v>
      </c>
    </row>
    <row r="1098" spans="1:10" x14ac:dyDescent="0.25">
      <c r="A1098">
        <v>9917</v>
      </c>
      <c r="B1098">
        <v>829310</v>
      </c>
      <c r="C1098" t="s">
        <v>1293</v>
      </c>
      <c r="D1098">
        <v>9</v>
      </c>
      <c r="E1098">
        <v>5</v>
      </c>
      <c r="F1098">
        <v>1</v>
      </c>
      <c r="G1098">
        <v>3</v>
      </c>
      <c r="H1098">
        <v>1</v>
      </c>
      <c r="I1098" t="s">
        <v>2010</v>
      </c>
      <c r="J1098" t="s">
        <v>2012</v>
      </c>
    </row>
    <row r="1099" spans="1:10" x14ac:dyDescent="0.25">
      <c r="A1099">
        <v>9927</v>
      </c>
      <c r="B1099">
        <v>828016</v>
      </c>
      <c r="C1099" t="s">
        <v>1034</v>
      </c>
      <c r="D1099">
        <v>8</v>
      </c>
      <c r="E1099">
        <v>5</v>
      </c>
      <c r="F1099">
        <v>1</v>
      </c>
      <c r="G1099">
        <v>-7</v>
      </c>
      <c r="H1099">
        <v>1</v>
      </c>
      <c r="I1099" t="s">
        <v>2010</v>
      </c>
      <c r="J1099" t="s">
        <v>2012</v>
      </c>
    </row>
    <row r="1100" spans="1:10" x14ac:dyDescent="0.25">
      <c r="A1100">
        <v>9978</v>
      </c>
      <c r="B1100">
        <v>828719</v>
      </c>
      <c r="C1100" t="s">
        <v>1326</v>
      </c>
      <c r="D1100">
        <v>7</v>
      </c>
      <c r="E1100">
        <v>3</v>
      </c>
      <c r="F1100">
        <v>1</v>
      </c>
      <c r="G1100">
        <v>-3</v>
      </c>
      <c r="H1100">
        <v>1</v>
      </c>
      <c r="I1100" t="s">
        <v>2008</v>
      </c>
      <c r="J1100" t="s">
        <v>2012</v>
      </c>
    </row>
    <row r="1101" spans="1:10" x14ac:dyDescent="0.25">
      <c r="A1101">
        <v>7810</v>
      </c>
      <c r="B1101">
        <v>829340</v>
      </c>
      <c r="C1101" t="s">
        <v>1230</v>
      </c>
      <c r="D1101">
        <v>5</v>
      </c>
      <c r="E1101">
        <v>5</v>
      </c>
      <c r="F1101">
        <v>1</v>
      </c>
      <c r="G1101">
        <v>5</v>
      </c>
      <c r="H1101">
        <v>1</v>
      </c>
      <c r="I1101" t="s">
        <v>2010</v>
      </c>
      <c r="J1101" t="s">
        <v>2012</v>
      </c>
    </row>
    <row r="1102" spans="1:10" x14ac:dyDescent="0.25">
      <c r="A1102">
        <v>8434</v>
      </c>
      <c r="B1102">
        <v>828160</v>
      </c>
      <c r="C1102" t="s">
        <v>1156</v>
      </c>
      <c r="D1102">
        <v>5</v>
      </c>
      <c r="E1102">
        <v>5</v>
      </c>
      <c r="F1102">
        <v>1</v>
      </c>
      <c r="G1102">
        <v>-3</v>
      </c>
      <c r="H1102">
        <v>1</v>
      </c>
      <c r="I1102" t="s">
        <v>2010</v>
      </c>
      <c r="J1102" t="s">
        <v>2012</v>
      </c>
    </row>
    <row r="1103" spans="1:10" x14ac:dyDescent="0.25">
      <c r="A1103">
        <v>9240</v>
      </c>
      <c r="B1103">
        <v>831745</v>
      </c>
      <c r="C1103" t="s">
        <v>1355</v>
      </c>
      <c r="D1103">
        <v>5</v>
      </c>
      <c r="E1103">
        <v>3</v>
      </c>
      <c r="F1103">
        <v>1</v>
      </c>
      <c r="G1103">
        <v>8</v>
      </c>
      <c r="H1103">
        <v>1</v>
      </c>
      <c r="I1103" t="s">
        <v>2008</v>
      </c>
      <c r="J1103" t="s">
        <v>2012</v>
      </c>
    </row>
    <row r="1104" spans="1:10" x14ac:dyDescent="0.25">
      <c r="A1104">
        <v>9578</v>
      </c>
      <c r="B1104">
        <v>833171</v>
      </c>
      <c r="C1104" t="s">
        <v>1585</v>
      </c>
      <c r="D1104">
        <v>5</v>
      </c>
      <c r="E1104">
        <v>3</v>
      </c>
      <c r="F1104">
        <v>1</v>
      </c>
      <c r="G1104">
        <v>8</v>
      </c>
      <c r="H1104">
        <v>1</v>
      </c>
      <c r="I1104" t="s">
        <v>2008</v>
      </c>
      <c r="J1104" t="s">
        <v>2012</v>
      </c>
    </row>
    <row r="1105" spans="1:10" x14ac:dyDescent="0.25">
      <c r="A1105">
        <v>193</v>
      </c>
      <c r="B1105">
        <v>827574</v>
      </c>
      <c r="C1105" t="s">
        <v>1188</v>
      </c>
      <c r="D1105">
        <v>5</v>
      </c>
      <c r="E1105">
        <v>5</v>
      </c>
      <c r="F1105">
        <v>6</v>
      </c>
      <c r="G1105">
        <v>-4</v>
      </c>
      <c r="H1105">
        <v>1</v>
      </c>
      <c r="I1105" t="s">
        <v>2010</v>
      </c>
      <c r="J1105" t="s">
        <v>2017</v>
      </c>
    </row>
    <row r="1106" spans="1:10" x14ac:dyDescent="0.25">
      <c r="A1106">
        <v>752</v>
      </c>
      <c r="B1106">
        <v>829323</v>
      </c>
      <c r="C1106" t="s">
        <v>1543</v>
      </c>
      <c r="D1106">
        <v>5</v>
      </c>
      <c r="E1106">
        <v>5</v>
      </c>
      <c r="F1106">
        <v>6</v>
      </c>
      <c r="G1106">
        <v>9</v>
      </c>
      <c r="H1106">
        <v>1</v>
      </c>
      <c r="I1106" t="s">
        <v>2010</v>
      </c>
      <c r="J1106" t="s">
        <v>2017</v>
      </c>
    </row>
    <row r="1107" spans="1:10" x14ac:dyDescent="0.25">
      <c r="A1107">
        <v>1051</v>
      </c>
      <c r="B1107">
        <v>833443</v>
      </c>
      <c r="C1107" t="s">
        <v>1076</v>
      </c>
      <c r="D1107">
        <v>5</v>
      </c>
      <c r="E1107">
        <v>5</v>
      </c>
      <c r="F1107">
        <v>6</v>
      </c>
      <c r="G1107">
        <v>-10</v>
      </c>
      <c r="H1107">
        <v>1</v>
      </c>
      <c r="I1107" t="s">
        <v>2010</v>
      </c>
      <c r="J1107" t="s">
        <v>2017</v>
      </c>
    </row>
    <row r="1108" spans="1:10" x14ac:dyDescent="0.25">
      <c r="A1108">
        <v>2306</v>
      </c>
      <c r="B1108">
        <v>832455</v>
      </c>
      <c r="C1108" t="s">
        <v>1352</v>
      </c>
      <c r="D1108">
        <v>5</v>
      </c>
      <c r="E1108">
        <v>3</v>
      </c>
      <c r="F1108">
        <v>6</v>
      </c>
      <c r="G1108">
        <v>-2</v>
      </c>
      <c r="H1108">
        <v>1</v>
      </c>
      <c r="I1108" t="s">
        <v>2008</v>
      </c>
      <c r="J1108" t="s">
        <v>2017</v>
      </c>
    </row>
    <row r="1109" spans="1:10" x14ac:dyDescent="0.25">
      <c r="A1109">
        <v>4976</v>
      </c>
      <c r="B1109">
        <v>827056</v>
      </c>
      <c r="C1109" t="s">
        <v>1787</v>
      </c>
      <c r="D1109">
        <v>5</v>
      </c>
      <c r="E1109">
        <v>5</v>
      </c>
      <c r="F1109">
        <v>6</v>
      </c>
      <c r="G1109">
        <v>-4</v>
      </c>
      <c r="H1109">
        <v>1</v>
      </c>
      <c r="I1109" t="s">
        <v>2010</v>
      </c>
      <c r="J1109" t="s">
        <v>2017</v>
      </c>
    </row>
    <row r="1110" spans="1:10" x14ac:dyDescent="0.25">
      <c r="A1110">
        <v>6363</v>
      </c>
      <c r="B1110">
        <v>831585</v>
      </c>
      <c r="C1110" t="s">
        <v>1608</v>
      </c>
      <c r="D1110">
        <v>5</v>
      </c>
      <c r="E1110">
        <v>3</v>
      </c>
      <c r="F1110">
        <v>6</v>
      </c>
      <c r="G1110">
        <v>3</v>
      </c>
      <c r="H1110">
        <v>1</v>
      </c>
      <c r="I1110" t="s">
        <v>2008</v>
      </c>
      <c r="J1110" t="s">
        <v>2017</v>
      </c>
    </row>
    <row r="1111" spans="1:10" x14ac:dyDescent="0.25">
      <c r="A1111">
        <v>21</v>
      </c>
      <c r="B1111">
        <v>830664</v>
      </c>
      <c r="C1111" t="s">
        <v>1029</v>
      </c>
      <c r="D1111">
        <v>3500</v>
      </c>
      <c r="E1111">
        <v>5</v>
      </c>
      <c r="F1111">
        <v>6</v>
      </c>
      <c r="G1111">
        <v>0</v>
      </c>
      <c r="H1111">
        <v>1</v>
      </c>
      <c r="I1111" t="s">
        <v>2010</v>
      </c>
      <c r="J1111" t="s">
        <v>2017</v>
      </c>
    </row>
    <row r="1112" spans="1:10" x14ac:dyDescent="0.25">
      <c r="A1112">
        <v>205</v>
      </c>
      <c r="B1112">
        <v>828834</v>
      </c>
      <c r="C1112" t="s">
        <v>1198</v>
      </c>
      <c r="D1112">
        <v>12098</v>
      </c>
      <c r="E1112">
        <v>5</v>
      </c>
      <c r="F1112">
        <v>6</v>
      </c>
      <c r="G1112">
        <v>-7</v>
      </c>
      <c r="H1112">
        <v>1</v>
      </c>
      <c r="I1112" t="s">
        <v>2010</v>
      </c>
      <c r="J1112" t="s">
        <v>2017</v>
      </c>
    </row>
    <row r="1113" spans="1:10" x14ac:dyDescent="0.25">
      <c r="A1113">
        <v>213</v>
      </c>
      <c r="B1113">
        <v>830719</v>
      </c>
      <c r="C1113" t="s">
        <v>1204</v>
      </c>
      <c r="D1113">
        <v>8</v>
      </c>
      <c r="E1113">
        <v>3</v>
      </c>
      <c r="F1113">
        <v>6</v>
      </c>
      <c r="G1113">
        <v>7</v>
      </c>
      <c r="H1113">
        <v>1</v>
      </c>
      <c r="I1113" t="s">
        <v>2008</v>
      </c>
      <c r="J1113" t="s">
        <v>2017</v>
      </c>
    </row>
    <row r="1114" spans="1:10" x14ac:dyDescent="0.25">
      <c r="A1114">
        <v>337</v>
      </c>
      <c r="B1114">
        <v>827470</v>
      </c>
      <c r="C1114" t="s">
        <v>1302</v>
      </c>
      <c r="D1114">
        <v>8</v>
      </c>
      <c r="E1114">
        <v>5</v>
      </c>
      <c r="F1114">
        <v>6</v>
      </c>
      <c r="G1114">
        <v>3</v>
      </c>
      <c r="H1114">
        <v>1</v>
      </c>
      <c r="I1114" t="s">
        <v>2010</v>
      </c>
      <c r="J1114" t="s">
        <v>2017</v>
      </c>
    </row>
    <row r="1115" spans="1:10" x14ac:dyDescent="0.25">
      <c r="A1115">
        <v>391</v>
      </c>
      <c r="B1115">
        <v>828049</v>
      </c>
      <c r="C1115" t="s">
        <v>1340</v>
      </c>
      <c r="D1115">
        <v>20091</v>
      </c>
      <c r="E1115">
        <v>5</v>
      </c>
      <c r="F1115">
        <v>6</v>
      </c>
      <c r="G1115">
        <v>-3</v>
      </c>
      <c r="H1115">
        <v>1</v>
      </c>
      <c r="I1115" t="s">
        <v>2010</v>
      </c>
      <c r="J1115" t="s">
        <v>2017</v>
      </c>
    </row>
    <row r="1116" spans="1:10" x14ac:dyDescent="0.25">
      <c r="A1116">
        <v>524</v>
      </c>
      <c r="B1116">
        <v>823717</v>
      </c>
      <c r="C1116" t="s">
        <v>1428</v>
      </c>
      <c r="D1116">
        <v>3991</v>
      </c>
      <c r="E1116">
        <v>3</v>
      </c>
      <c r="F1116">
        <v>6</v>
      </c>
      <c r="G1116">
        <v>0</v>
      </c>
      <c r="H1116">
        <v>1</v>
      </c>
      <c r="I1116" t="s">
        <v>2008</v>
      </c>
      <c r="J1116" t="s">
        <v>2017</v>
      </c>
    </row>
    <row r="1117" spans="1:10" x14ac:dyDescent="0.25">
      <c r="A1117">
        <v>603</v>
      </c>
      <c r="B1117">
        <v>827862</v>
      </c>
      <c r="C1117" t="s">
        <v>1220</v>
      </c>
      <c r="D1117">
        <v>10</v>
      </c>
      <c r="E1117">
        <v>3</v>
      </c>
      <c r="F1117">
        <v>6</v>
      </c>
      <c r="G1117">
        <v>9</v>
      </c>
      <c r="H1117">
        <v>1</v>
      </c>
      <c r="I1117" t="s">
        <v>2008</v>
      </c>
      <c r="J1117" t="s">
        <v>2017</v>
      </c>
    </row>
    <row r="1118" spans="1:10" x14ac:dyDescent="0.25">
      <c r="A1118">
        <v>638</v>
      </c>
      <c r="B1118">
        <v>826387</v>
      </c>
      <c r="C1118" t="s">
        <v>1488</v>
      </c>
      <c r="D1118">
        <v>7</v>
      </c>
      <c r="E1118">
        <v>3</v>
      </c>
      <c r="F1118">
        <v>6</v>
      </c>
      <c r="G1118">
        <v>-7</v>
      </c>
      <c r="H1118">
        <v>1</v>
      </c>
      <c r="I1118" t="s">
        <v>2008</v>
      </c>
      <c r="J1118" t="s">
        <v>2017</v>
      </c>
    </row>
    <row r="1119" spans="1:10" x14ac:dyDescent="0.25">
      <c r="A1119">
        <v>651</v>
      </c>
      <c r="B1119">
        <v>830978</v>
      </c>
      <c r="C1119" t="s">
        <v>1492</v>
      </c>
      <c r="D1119">
        <v>9</v>
      </c>
      <c r="E1119">
        <v>3</v>
      </c>
      <c r="F1119">
        <v>6</v>
      </c>
      <c r="G1119">
        <v>0</v>
      </c>
      <c r="H1119">
        <v>1</v>
      </c>
      <c r="I1119" t="s">
        <v>2008</v>
      </c>
      <c r="J1119" t="s">
        <v>2017</v>
      </c>
    </row>
    <row r="1120" spans="1:10" x14ac:dyDescent="0.25">
      <c r="A1120">
        <v>695</v>
      </c>
      <c r="B1120">
        <v>828128</v>
      </c>
      <c r="C1120" t="s">
        <v>1236</v>
      </c>
      <c r="D1120">
        <v>10</v>
      </c>
      <c r="E1120">
        <v>5</v>
      </c>
      <c r="F1120">
        <v>6</v>
      </c>
      <c r="G1120">
        <v>3</v>
      </c>
      <c r="H1120">
        <v>1</v>
      </c>
      <c r="I1120" t="s">
        <v>2010</v>
      </c>
      <c r="J1120" t="s">
        <v>2017</v>
      </c>
    </row>
    <row r="1121" spans="1:10" x14ac:dyDescent="0.25">
      <c r="A1121">
        <v>794</v>
      </c>
      <c r="B1121">
        <v>827474</v>
      </c>
      <c r="C1121" t="s">
        <v>1318</v>
      </c>
      <c r="D1121">
        <v>10819</v>
      </c>
      <c r="E1121">
        <v>3</v>
      </c>
      <c r="F1121">
        <v>6</v>
      </c>
      <c r="G1121">
        <v>-1</v>
      </c>
      <c r="H1121">
        <v>1</v>
      </c>
      <c r="I1121" t="s">
        <v>2008</v>
      </c>
      <c r="J1121" t="s">
        <v>2017</v>
      </c>
    </row>
    <row r="1122" spans="1:10" x14ac:dyDescent="0.25">
      <c r="A1122">
        <v>872</v>
      </c>
      <c r="B1122">
        <v>823497</v>
      </c>
      <c r="C1122" t="s">
        <v>1570</v>
      </c>
      <c r="D1122">
        <v>16736</v>
      </c>
      <c r="E1122">
        <v>5</v>
      </c>
      <c r="F1122">
        <v>6</v>
      </c>
      <c r="G1122">
        <v>-7</v>
      </c>
      <c r="H1122">
        <v>1</v>
      </c>
      <c r="I1122" t="s">
        <v>2010</v>
      </c>
      <c r="J1122" t="s">
        <v>2017</v>
      </c>
    </row>
    <row r="1123" spans="1:10" x14ac:dyDescent="0.25">
      <c r="A1123">
        <v>927</v>
      </c>
      <c r="B1123">
        <v>825320</v>
      </c>
      <c r="C1123" t="s">
        <v>1526</v>
      </c>
      <c r="D1123">
        <v>2854</v>
      </c>
      <c r="E1123">
        <v>3</v>
      </c>
      <c r="F1123">
        <v>6</v>
      </c>
      <c r="G1123">
        <v>8</v>
      </c>
      <c r="H1123">
        <v>1</v>
      </c>
      <c r="I1123" t="s">
        <v>2008</v>
      </c>
      <c r="J1123" t="s">
        <v>2017</v>
      </c>
    </row>
    <row r="1124" spans="1:10" x14ac:dyDescent="0.25">
      <c r="A1124">
        <v>1145</v>
      </c>
      <c r="B1124">
        <v>828790</v>
      </c>
      <c r="C1124" t="s">
        <v>1032</v>
      </c>
      <c r="D1124">
        <v>8</v>
      </c>
      <c r="E1124">
        <v>3</v>
      </c>
      <c r="F1124">
        <v>6</v>
      </c>
      <c r="G1124">
        <v>-10</v>
      </c>
      <c r="H1124">
        <v>1</v>
      </c>
      <c r="I1124" t="s">
        <v>2008</v>
      </c>
      <c r="J1124" t="s">
        <v>2017</v>
      </c>
    </row>
    <row r="1125" spans="1:10" x14ac:dyDescent="0.25">
      <c r="A1125">
        <v>1175</v>
      </c>
      <c r="B1125">
        <v>825399</v>
      </c>
      <c r="C1125" t="s">
        <v>1684</v>
      </c>
      <c r="D1125">
        <v>31028</v>
      </c>
      <c r="E1125">
        <v>5</v>
      </c>
      <c r="F1125">
        <v>6</v>
      </c>
      <c r="G1125">
        <v>-7</v>
      </c>
      <c r="H1125">
        <v>1</v>
      </c>
      <c r="I1125" t="s">
        <v>2010</v>
      </c>
      <c r="J1125" t="s">
        <v>2017</v>
      </c>
    </row>
    <row r="1126" spans="1:10" x14ac:dyDescent="0.25">
      <c r="A1126">
        <v>1179</v>
      </c>
      <c r="B1126">
        <v>828145</v>
      </c>
      <c r="C1126" t="s">
        <v>1259</v>
      </c>
      <c r="D1126">
        <v>28720</v>
      </c>
      <c r="E1126">
        <v>5</v>
      </c>
      <c r="F1126">
        <v>6</v>
      </c>
      <c r="G1126">
        <v>6</v>
      </c>
      <c r="H1126">
        <v>1</v>
      </c>
      <c r="I1126" t="s">
        <v>2010</v>
      </c>
      <c r="J1126" t="s">
        <v>2017</v>
      </c>
    </row>
    <row r="1127" spans="1:10" x14ac:dyDescent="0.25">
      <c r="A1127">
        <v>1347</v>
      </c>
      <c r="B1127">
        <v>829129</v>
      </c>
      <c r="C1127" t="s">
        <v>1729</v>
      </c>
      <c r="D1127">
        <v>44309</v>
      </c>
      <c r="E1127">
        <v>3</v>
      </c>
      <c r="F1127">
        <v>6</v>
      </c>
      <c r="G1127">
        <v>-4</v>
      </c>
      <c r="H1127">
        <v>1</v>
      </c>
      <c r="I1127" t="s">
        <v>2008</v>
      </c>
      <c r="J1127" t="s">
        <v>2017</v>
      </c>
    </row>
    <row r="1128" spans="1:10" x14ac:dyDescent="0.25">
      <c r="A1128">
        <v>1384</v>
      </c>
      <c r="B1128">
        <v>831304</v>
      </c>
      <c r="C1128" t="s">
        <v>1322</v>
      </c>
      <c r="D1128">
        <v>10</v>
      </c>
      <c r="E1128">
        <v>5</v>
      </c>
      <c r="F1128">
        <v>6</v>
      </c>
      <c r="G1128">
        <v>7</v>
      </c>
      <c r="H1128">
        <v>1</v>
      </c>
      <c r="I1128" t="s">
        <v>2010</v>
      </c>
      <c r="J1128" t="s">
        <v>2017</v>
      </c>
    </row>
    <row r="1129" spans="1:10" x14ac:dyDescent="0.25">
      <c r="A1129">
        <v>1443</v>
      </c>
      <c r="B1129">
        <v>832326</v>
      </c>
      <c r="C1129" t="s">
        <v>1709</v>
      </c>
      <c r="D1129">
        <v>4649</v>
      </c>
      <c r="E1129">
        <v>3</v>
      </c>
      <c r="F1129">
        <v>6</v>
      </c>
      <c r="G1129">
        <v>9</v>
      </c>
      <c r="H1129">
        <v>1</v>
      </c>
      <c r="I1129" t="s">
        <v>2008</v>
      </c>
      <c r="J1129" t="s">
        <v>2017</v>
      </c>
    </row>
    <row r="1130" spans="1:10" x14ac:dyDescent="0.25">
      <c r="A1130">
        <v>1487</v>
      </c>
      <c r="B1130">
        <v>828170</v>
      </c>
      <c r="C1130" t="s">
        <v>1745</v>
      </c>
      <c r="D1130">
        <v>8</v>
      </c>
      <c r="E1130">
        <v>3</v>
      </c>
      <c r="F1130">
        <v>6</v>
      </c>
      <c r="G1130">
        <v>-7</v>
      </c>
      <c r="H1130">
        <v>1</v>
      </c>
      <c r="I1130" t="s">
        <v>2008</v>
      </c>
      <c r="J1130" t="s">
        <v>2017</v>
      </c>
    </row>
    <row r="1131" spans="1:10" x14ac:dyDescent="0.25">
      <c r="A1131">
        <v>1498</v>
      </c>
      <c r="B1131">
        <v>830683</v>
      </c>
      <c r="C1131" t="s">
        <v>1335</v>
      </c>
      <c r="D1131">
        <v>7436</v>
      </c>
      <c r="E1131">
        <v>5</v>
      </c>
      <c r="F1131">
        <v>6</v>
      </c>
      <c r="G1131">
        <v>-7</v>
      </c>
      <c r="H1131">
        <v>1</v>
      </c>
      <c r="I1131" t="s">
        <v>2010</v>
      </c>
      <c r="J1131" t="s">
        <v>2017</v>
      </c>
    </row>
    <row r="1132" spans="1:10" x14ac:dyDescent="0.25">
      <c r="A1132">
        <v>1687</v>
      </c>
      <c r="B1132">
        <v>832155</v>
      </c>
      <c r="C1132" t="s">
        <v>1201</v>
      </c>
      <c r="D1132">
        <v>10</v>
      </c>
      <c r="E1132">
        <v>5</v>
      </c>
      <c r="F1132">
        <v>6</v>
      </c>
      <c r="G1132">
        <v>-2</v>
      </c>
      <c r="H1132">
        <v>1</v>
      </c>
      <c r="I1132" t="s">
        <v>2010</v>
      </c>
      <c r="J1132" t="s">
        <v>2017</v>
      </c>
    </row>
    <row r="1133" spans="1:10" x14ac:dyDescent="0.25">
      <c r="A1133">
        <v>1755</v>
      </c>
      <c r="B1133">
        <v>824888</v>
      </c>
      <c r="C1133" t="s">
        <v>1565</v>
      </c>
      <c r="D1133">
        <v>35274</v>
      </c>
      <c r="E1133">
        <v>5</v>
      </c>
      <c r="F1133">
        <v>6</v>
      </c>
      <c r="G1133">
        <v>-9</v>
      </c>
      <c r="H1133">
        <v>1</v>
      </c>
      <c r="I1133" t="s">
        <v>2010</v>
      </c>
      <c r="J1133" t="s">
        <v>2017</v>
      </c>
    </row>
    <row r="1134" spans="1:10" x14ac:dyDescent="0.25">
      <c r="A1134">
        <v>7078</v>
      </c>
      <c r="B1134">
        <v>830181</v>
      </c>
      <c r="C1134" t="s">
        <v>1444</v>
      </c>
      <c r="D1134">
        <v>5</v>
      </c>
      <c r="E1134">
        <v>5</v>
      </c>
      <c r="F1134">
        <v>6</v>
      </c>
      <c r="G1134">
        <v>-9</v>
      </c>
      <c r="H1134">
        <v>1</v>
      </c>
      <c r="I1134" t="s">
        <v>2010</v>
      </c>
      <c r="J1134" t="s">
        <v>2017</v>
      </c>
    </row>
    <row r="1135" spans="1:10" x14ac:dyDescent="0.25">
      <c r="A1135">
        <v>1794</v>
      </c>
      <c r="B1135">
        <v>826580</v>
      </c>
      <c r="C1135" t="s">
        <v>1273</v>
      </c>
      <c r="D1135">
        <v>32349</v>
      </c>
      <c r="E1135">
        <v>5</v>
      </c>
      <c r="F1135">
        <v>6</v>
      </c>
      <c r="G1135">
        <v>5</v>
      </c>
      <c r="H1135">
        <v>1</v>
      </c>
      <c r="I1135" t="s">
        <v>2010</v>
      </c>
      <c r="J1135" t="s">
        <v>2017</v>
      </c>
    </row>
    <row r="1136" spans="1:10" x14ac:dyDescent="0.25">
      <c r="A1136">
        <v>1808</v>
      </c>
      <c r="B1136">
        <v>827228</v>
      </c>
      <c r="C1136" t="s">
        <v>1781</v>
      </c>
      <c r="D1136">
        <v>28237</v>
      </c>
      <c r="E1136">
        <v>5</v>
      </c>
      <c r="F1136">
        <v>6</v>
      </c>
      <c r="G1136">
        <v>2</v>
      </c>
      <c r="H1136">
        <v>1</v>
      </c>
      <c r="I1136" t="s">
        <v>2010</v>
      </c>
      <c r="J1136" t="s">
        <v>2017</v>
      </c>
    </row>
    <row r="1137" spans="1:10" x14ac:dyDescent="0.25">
      <c r="A1137">
        <v>7090</v>
      </c>
      <c r="B1137">
        <v>826307</v>
      </c>
      <c r="C1137" t="s">
        <v>1471</v>
      </c>
      <c r="D1137">
        <v>5</v>
      </c>
      <c r="E1137">
        <v>3</v>
      </c>
      <c r="F1137">
        <v>6</v>
      </c>
      <c r="G1137">
        <v>9</v>
      </c>
      <c r="H1137">
        <v>1</v>
      </c>
      <c r="I1137" t="s">
        <v>2008</v>
      </c>
      <c r="J1137" t="s">
        <v>2017</v>
      </c>
    </row>
    <row r="1138" spans="1:10" x14ac:dyDescent="0.25">
      <c r="A1138">
        <v>1909</v>
      </c>
      <c r="B1138">
        <v>832219</v>
      </c>
      <c r="C1138" t="s">
        <v>1820</v>
      </c>
      <c r="D1138">
        <v>9</v>
      </c>
      <c r="E1138">
        <v>5</v>
      </c>
      <c r="F1138">
        <v>6</v>
      </c>
      <c r="G1138">
        <v>-2</v>
      </c>
      <c r="H1138">
        <v>1</v>
      </c>
      <c r="I1138" t="s">
        <v>2010</v>
      </c>
      <c r="J1138" t="s">
        <v>2017</v>
      </c>
    </row>
    <row r="1139" spans="1:10" x14ac:dyDescent="0.25">
      <c r="A1139">
        <v>1924</v>
      </c>
      <c r="B1139">
        <v>830230</v>
      </c>
      <c r="C1139" t="s">
        <v>1175</v>
      </c>
      <c r="D1139">
        <v>26399</v>
      </c>
      <c r="E1139">
        <v>5</v>
      </c>
      <c r="F1139">
        <v>6</v>
      </c>
      <c r="G1139">
        <v>-3</v>
      </c>
      <c r="H1139">
        <v>1</v>
      </c>
      <c r="I1139" t="s">
        <v>2010</v>
      </c>
      <c r="J1139" t="s">
        <v>2017</v>
      </c>
    </row>
    <row r="1140" spans="1:10" x14ac:dyDescent="0.25">
      <c r="A1140">
        <v>1971</v>
      </c>
      <c r="B1140">
        <v>826373</v>
      </c>
      <c r="C1140" t="s">
        <v>1048</v>
      </c>
      <c r="D1140">
        <v>8815</v>
      </c>
      <c r="E1140">
        <v>5</v>
      </c>
      <c r="F1140">
        <v>6</v>
      </c>
      <c r="G1140">
        <v>-3</v>
      </c>
      <c r="H1140">
        <v>1</v>
      </c>
      <c r="I1140" t="s">
        <v>2010</v>
      </c>
      <c r="J1140" t="s">
        <v>2017</v>
      </c>
    </row>
    <row r="1141" spans="1:10" x14ac:dyDescent="0.25">
      <c r="A1141">
        <v>2153</v>
      </c>
      <c r="B1141">
        <v>827399</v>
      </c>
      <c r="C1141" t="s">
        <v>1669</v>
      </c>
      <c r="D1141">
        <v>34182</v>
      </c>
      <c r="E1141">
        <v>3</v>
      </c>
      <c r="F1141">
        <v>6</v>
      </c>
      <c r="G1141">
        <v>0</v>
      </c>
      <c r="H1141">
        <v>1</v>
      </c>
      <c r="I1141" t="s">
        <v>2008</v>
      </c>
      <c r="J1141" t="s">
        <v>2017</v>
      </c>
    </row>
    <row r="1142" spans="1:10" x14ac:dyDescent="0.25">
      <c r="A1142">
        <v>2204</v>
      </c>
      <c r="B1142">
        <v>827703</v>
      </c>
      <c r="C1142" t="s">
        <v>1402</v>
      </c>
      <c r="D1142">
        <v>36995</v>
      </c>
      <c r="E1142">
        <v>5</v>
      </c>
      <c r="F1142">
        <v>6</v>
      </c>
      <c r="G1142">
        <v>1</v>
      </c>
      <c r="H1142">
        <v>1</v>
      </c>
      <c r="I1142" t="s">
        <v>2010</v>
      </c>
      <c r="J1142" t="s">
        <v>2017</v>
      </c>
    </row>
    <row r="1143" spans="1:10" x14ac:dyDescent="0.25">
      <c r="A1143">
        <v>2216</v>
      </c>
      <c r="B1143">
        <v>832044</v>
      </c>
      <c r="C1143" t="s">
        <v>1164</v>
      </c>
      <c r="D1143">
        <v>8</v>
      </c>
      <c r="E1143">
        <v>3</v>
      </c>
      <c r="F1143">
        <v>6</v>
      </c>
      <c r="G1143">
        <v>-8</v>
      </c>
      <c r="H1143">
        <v>1</v>
      </c>
      <c r="I1143" t="s">
        <v>2008</v>
      </c>
      <c r="J1143" t="s">
        <v>2017</v>
      </c>
    </row>
    <row r="1144" spans="1:10" x14ac:dyDescent="0.25">
      <c r="A1144">
        <v>2248</v>
      </c>
      <c r="B1144">
        <v>827450</v>
      </c>
      <c r="C1144" t="s">
        <v>1274</v>
      </c>
      <c r="D1144">
        <v>5268</v>
      </c>
      <c r="E1144">
        <v>3</v>
      </c>
      <c r="F1144">
        <v>6</v>
      </c>
      <c r="G1144">
        <v>9</v>
      </c>
      <c r="H1144">
        <v>1</v>
      </c>
      <c r="I1144" t="s">
        <v>2008</v>
      </c>
      <c r="J1144" t="s">
        <v>2017</v>
      </c>
    </row>
    <row r="1145" spans="1:10" x14ac:dyDescent="0.25">
      <c r="A1145">
        <v>2293</v>
      </c>
      <c r="B1145">
        <v>824596</v>
      </c>
      <c r="C1145" t="s">
        <v>1614</v>
      </c>
      <c r="D1145">
        <v>8</v>
      </c>
      <c r="E1145">
        <v>3</v>
      </c>
      <c r="F1145">
        <v>6</v>
      </c>
      <c r="G1145">
        <v>3</v>
      </c>
      <c r="H1145">
        <v>1</v>
      </c>
      <c r="I1145" t="s">
        <v>2008</v>
      </c>
      <c r="J1145" t="s">
        <v>2017</v>
      </c>
    </row>
    <row r="1146" spans="1:10" x14ac:dyDescent="0.25">
      <c r="A1146">
        <v>2307</v>
      </c>
      <c r="B1146">
        <v>824960</v>
      </c>
      <c r="C1146" t="s">
        <v>1841</v>
      </c>
      <c r="D1146">
        <v>10</v>
      </c>
      <c r="E1146">
        <v>5</v>
      </c>
      <c r="F1146">
        <v>6</v>
      </c>
      <c r="G1146">
        <v>6</v>
      </c>
      <c r="H1146">
        <v>1</v>
      </c>
      <c r="I1146" t="s">
        <v>2010</v>
      </c>
      <c r="J1146" t="s">
        <v>2017</v>
      </c>
    </row>
    <row r="1147" spans="1:10" x14ac:dyDescent="0.25">
      <c r="A1147">
        <v>2344</v>
      </c>
      <c r="B1147">
        <v>827884</v>
      </c>
      <c r="C1147" t="s">
        <v>1027</v>
      </c>
      <c r="D1147">
        <v>6</v>
      </c>
      <c r="E1147">
        <v>5</v>
      </c>
      <c r="F1147">
        <v>6</v>
      </c>
      <c r="G1147">
        <v>1</v>
      </c>
      <c r="H1147">
        <v>1</v>
      </c>
      <c r="I1147" t="s">
        <v>2010</v>
      </c>
      <c r="J1147" t="s">
        <v>2017</v>
      </c>
    </row>
    <row r="1148" spans="1:10" x14ac:dyDescent="0.25">
      <c r="A1148">
        <v>2396</v>
      </c>
      <c r="B1148">
        <v>831650</v>
      </c>
      <c r="C1148" t="s">
        <v>1212</v>
      </c>
      <c r="D1148">
        <v>8424</v>
      </c>
      <c r="E1148">
        <v>5</v>
      </c>
      <c r="F1148">
        <v>6</v>
      </c>
      <c r="G1148">
        <v>-6</v>
      </c>
      <c r="H1148">
        <v>1</v>
      </c>
      <c r="I1148" t="s">
        <v>2010</v>
      </c>
      <c r="J1148" t="s">
        <v>2017</v>
      </c>
    </row>
    <row r="1149" spans="1:10" x14ac:dyDescent="0.25">
      <c r="A1149">
        <v>2397</v>
      </c>
      <c r="B1149">
        <v>832726</v>
      </c>
      <c r="C1149" t="s">
        <v>1339</v>
      </c>
      <c r="D1149">
        <v>17413</v>
      </c>
      <c r="E1149">
        <v>3</v>
      </c>
      <c r="F1149">
        <v>6</v>
      </c>
      <c r="G1149">
        <v>5</v>
      </c>
      <c r="H1149">
        <v>1</v>
      </c>
      <c r="I1149" t="s">
        <v>2008</v>
      </c>
      <c r="J1149" t="s">
        <v>2017</v>
      </c>
    </row>
    <row r="1150" spans="1:10" x14ac:dyDescent="0.25">
      <c r="A1150">
        <v>2404</v>
      </c>
      <c r="B1150">
        <v>831881</v>
      </c>
      <c r="C1150" t="s">
        <v>1712</v>
      </c>
      <c r="D1150">
        <v>45502</v>
      </c>
      <c r="E1150">
        <v>3</v>
      </c>
      <c r="F1150">
        <v>6</v>
      </c>
      <c r="G1150">
        <v>8</v>
      </c>
      <c r="H1150">
        <v>1</v>
      </c>
      <c r="I1150" t="s">
        <v>2008</v>
      </c>
      <c r="J1150" t="s">
        <v>2017</v>
      </c>
    </row>
    <row r="1151" spans="1:10" x14ac:dyDescent="0.25">
      <c r="A1151">
        <v>2519</v>
      </c>
      <c r="B1151">
        <v>830467</v>
      </c>
      <c r="C1151" t="s">
        <v>1374</v>
      </c>
      <c r="D1151">
        <v>14685</v>
      </c>
      <c r="E1151">
        <v>3</v>
      </c>
      <c r="F1151">
        <v>6</v>
      </c>
      <c r="G1151">
        <v>6</v>
      </c>
      <c r="H1151">
        <v>1</v>
      </c>
      <c r="I1151" t="s">
        <v>2008</v>
      </c>
      <c r="J1151" t="s">
        <v>2017</v>
      </c>
    </row>
    <row r="1152" spans="1:10" x14ac:dyDescent="0.25">
      <c r="A1152">
        <v>2572</v>
      </c>
      <c r="B1152">
        <v>831533</v>
      </c>
      <c r="C1152" t="s">
        <v>1036</v>
      </c>
      <c r="D1152">
        <v>26868</v>
      </c>
      <c r="E1152">
        <v>5</v>
      </c>
      <c r="F1152">
        <v>6</v>
      </c>
      <c r="G1152">
        <v>-2</v>
      </c>
      <c r="H1152">
        <v>1</v>
      </c>
      <c r="I1152" t="s">
        <v>2010</v>
      </c>
      <c r="J1152" t="s">
        <v>2017</v>
      </c>
    </row>
    <row r="1153" spans="1:10" x14ac:dyDescent="0.25">
      <c r="A1153">
        <v>2713</v>
      </c>
      <c r="B1153">
        <v>833122</v>
      </c>
      <c r="C1153" t="s">
        <v>1182</v>
      </c>
      <c r="D1153">
        <v>10</v>
      </c>
      <c r="E1153">
        <v>5</v>
      </c>
      <c r="F1153">
        <v>6</v>
      </c>
      <c r="G1153">
        <v>10</v>
      </c>
      <c r="H1153">
        <v>1</v>
      </c>
      <c r="I1153" t="s">
        <v>2010</v>
      </c>
      <c r="J1153" t="s">
        <v>2017</v>
      </c>
    </row>
    <row r="1154" spans="1:10" x14ac:dyDescent="0.25">
      <c r="A1154">
        <v>2741</v>
      </c>
      <c r="B1154">
        <v>829998</v>
      </c>
      <c r="C1154" t="s">
        <v>1935</v>
      </c>
      <c r="D1154">
        <v>28890</v>
      </c>
      <c r="E1154">
        <v>3</v>
      </c>
      <c r="F1154">
        <v>6</v>
      </c>
      <c r="G1154">
        <v>6</v>
      </c>
      <c r="H1154">
        <v>1</v>
      </c>
      <c r="I1154" t="s">
        <v>2008</v>
      </c>
      <c r="J1154" t="s">
        <v>2017</v>
      </c>
    </row>
    <row r="1155" spans="1:10" x14ac:dyDescent="0.25">
      <c r="A1155">
        <v>2980</v>
      </c>
      <c r="B1155">
        <v>825868</v>
      </c>
      <c r="C1155" t="s">
        <v>1818</v>
      </c>
      <c r="D1155">
        <v>26143</v>
      </c>
      <c r="E1155">
        <v>5</v>
      </c>
      <c r="F1155">
        <v>6</v>
      </c>
      <c r="G1155">
        <v>7</v>
      </c>
      <c r="H1155">
        <v>1</v>
      </c>
      <c r="I1155" t="s">
        <v>2010</v>
      </c>
      <c r="J1155" t="s">
        <v>2017</v>
      </c>
    </row>
    <row r="1156" spans="1:10" x14ac:dyDescent="0.25">
      <c r="A1156">
        <v>2991</v>
      </c>
      <c r="B1156">
        <v>825825</v>
      </c>
      <c r="C1156" t="s">
        <v>1090</v>
      </c>
      <c r="D1156">
        <v>22649</v>
      </c>
      <c r="E1156">
        <v>3</v>
      </c>
      <c r="F1156">
        <v>6</v>
      </c>
      <c r="G1156">
        <v>-6</v>
      </c>
      <c r="H1156">
        <v>1</v>
      </c>
      <c r="I1156" t="s">
        <v>2008</v>
      </c>
      <c r="J1156" t="s">
        <v>2017</v>
      </c>
    </row>
    <row r="1157" spans="1:10" x14ac:dyDescent="0.25">
      <c r="A1157">
        <v>3063</v>
      </c>
      <c r="B1157">
        <v>831132</v>
      </c>
      <c r="C1157" t="s">
        <v>1903</v>
      </c>
      <c r="D1157">
        <v>8</v>
      </c>
      <c r="E1157">
        <v>3</v>
      </c>
      <c r="F1157">
        <v>6</v>
      </c>
      <c r="G1157">
        <v>1</v>
      </c>
      <c r="H1157">
        <v>1</v>
      </c>
      <c r="I1157" t="s">
        <v>2008</v>
      </c>
      <c r="J1157" t="s">
        <v>2017</v>
      </c>
    </row>
    <row r="1158" spans="1:10" x14ac:dyDescent="0.25">
      <c r="A1158">
        <v>3154</v>
      </c>
      <c r="B1158">
        <v>827967</v>
      </c>
      <c r="C1158" t="s">
        <v>1033</v>
      </c>
      <c r="D1158">
        <v>10</v>
      </c>
      <c r="E1158">
        <v>3</v>
      </c>
      <c r="F1158">
        <v>6</v>
      </c>
      <c r="G1158">
        <v>-4</v>
      </c>
      <c r="H1158">
        <v>1</v>
      </c>
      <c r="I1158" t="s">
        <v>2008</v>
      </c>
      <c r="J1158" t="s">
        <v>2017</v>
      </c>
    </row>
    <row r="1159" spans="1:10" x14ac:dyDescent="0.25">
      <c r="A1159">
        <v>3227</v>
      </c>
      <c r="B1159">
        <v>831994</v>
      </c>
      <c r="C1159" t="s">
        <v>1930</v>
      </c>
      <c r="D1159">
        <v>11162</v>
      </c>
      <c r="E1159">
        <v>5</v>
      </c>
      <c r="F1159">
        <v>6</v>
      </c>
      <c r="G1159">
        <v>-3</v>
      </c>
      <c r="H1159">
        <v>1</v>
      </c>
      <c r="I1159" t="s">
        <v>2010</v>
      </c>
      <c r="J1159" t="s">
        <v>2017</v>
      </c>
    </row>
    <row r="1160" spans="1:10" x14ac:dyDescent="0.25">
      <c r="A1160">
        <v>3349</v>
      </c>
      <c r="B1160">
        <v>825144</v>
      </c>
      <c r="C1160" t="s">
        <v>1834</v>
      </c>
      <c r="D1160">
        <v>7</v>
      </c>
      <c r="E1160">
        <v>3</v>
      </c>
      <c r="F1160">
        <v>6</v>
      </c>
      <c r="G1160">
        <v>8</v>
      </c>
      <c r="H1160">
        <v>1</v>
      </c>
      <c r="I1160" t="s">
        <v>2008</v>
      </c>
      <c r="J1160" t="s">
        <v>2017</v>
      </c>
    </row>
    <row r="1161" spans="1:10" x14ac:dyDescent="0.25">
      <c r="A1161">
        <v>3448</v>
      </c>
      <c r="B1161">
        <v>831896</v>
      </c>
      <c r="C1161" t="s">
        <v>1861</v>
      </c>
      <c r="D1161">
        <v>16582</v>
      </c>
      <c r="E1161">
        <v>5</v>
      </c>
      <c r="F1161">
        <v>6</v>
      </c>
      <c r="G1161">
        <v>2</v>
      </c>
      <c r="H1161">
        <v>1</v>
      </c>
      <c r="I1161" t="s">
        <v>2010</v>
      </c>
      <c r="J1161" t="s">
        <v>2017</v>
      </c>
    </row>
    <row r="1162" spans="1:10" x14ac:dyDescent="0.25">
      <c r="A1162">
        <v>3498</v>
      </c>
      <c r="B1162">
        <v>829999</v>
      </c>
      <c r="C1162" t="s">
        <v>1116</v>
      </c>
      <c r="D1162">
        <v>19660</v>
      </c>
      <c r="E1162">
        <v>5</v>
      </c>
      <c r="F1162">
        <v>6</v>
      </c>
      <c r="G1162">
        <v>-6</v>
      </c>
      <c r="H1162">
        <v>1</v>
      </c>
      <c r="I1162" t="s">
        <v>2010</v>
      </c>
      <c r="J1162" t="s">
        <v>2017</v>
      </c>
    </row>
    <row r="1163" spans="1:10" x14ac:dyDescent="0.25">
      <c r="A1163">
        <v>3578</v>
      </c>
      <c r="B1163">
        <v>828508</v>
      </c>
      <c r="C1163" t="s">
        <v>1596</v>
      </c>
      <c r="D1163">
        <v>29686</v>
      </c>
      <c r="E1163">
        <v>3</v>
      </c>
      <c r="F1163">
        <v>6</v>
      </c>
      <c r="G1163">
        <v>-7</v>
      </c>
      <c r="H1163">
        <v>1</v>
      </c>
      <c r="I1163" t="s">
        <v>2008</v>
      </c>
      <c r="J1163" t="s">
        <v>2017</v>
      </c>
    </row>
    <row r="1164" spans="1:10" x14ac:dyDescent="0.25">
      <c r="A1164">
        <v>3659</v>
      </c>
      <c r="B1164">
        <v>827514</v>
      </c>
      <c r="C1164" t="s">
        <v>1429</v>
      </c>
      <c r="D1164">
        <v>36230</v>
      </c>
      <c r="E1164">
        <v>5</v>
      </c>
      <c r="F1164">
        <v>6</v>
      </c>
      <c r="G1164">
        <v>2</v>
      </c>
      <c r="H1164">
        <v>1</v>
      </c>
      <c r="I1164" t="s">
        <v>2010</v>
      </c>
      <c r="J1164" t="s">
        <v>2017</v>
      </c>
    </row>
    <row r="1165" spans="1:10" x14ac:dyDescent="0.25">
      <c r="A1165">
        <v>3678</v>
      </c>
      <c r="B1165">
        <v>828094</v>
      </c>
      <c r="C1165" t="s">
        <v>1760</v>
      </c>
      <c r="D1165">
        <v>8</v>
      </c>
      <c r="E1165">
        <v>3</v>
      </c>
      <c r="F1165">
        <v>6</v>
      </c>
      <c r="G1165">
        <v>10</v>
      </c>
      <c r="H1165">
        <v>1</v>
      </c>
      <c r="I1165" t="s">
        <v>2008</v>
      </c>
      <c r="J1165" t="s">
        <v>2017</v>
      </c>
    </row>
    <row r="1166" spans="1:10" x14ac:dyDescent="0.25">
      <c r="A1166">
        <v>3687</v>
      </c>
      <c r="B1166">
        <v>828693</v>
      </c>
      <c r="C1166" t="s">
        <v>1629</v>
      </c>
      <c r="D1166">
        <v>10</v>
      </c>
      <c r="E1166">
        <v>3</v>
      </c>
      <c r="F1166">
        <v>6</v>
      </c>
      <c r="G1166">
        <v>-6</v>
      </c>
      <c r="H1166">
        <v>1</v>
      </c>
      <c r="I1166" t="s">
        <v>2008</v>
      </c>
      <c r="J1166" t="s">
        <v>2017</v>
      </c>
    </row>
    <row r="1167" spans="1:10" x14ac:dyDescent="0.25">
      <c r="A1167">
        <v>3712</v>
      </c>
      <c r="B1167">
        <v>831378</v>
      </c>
      <c r="C1167" t="s">
        <v>1782</v>
      </c>
      <c r="D1167">
        <v>13921</v>
      </c>
      <c r="E1167">
        <v>5</v>
      </c>
      <c r="F1167">
        <v>6</v>
      </c>
      <c r="G1167">
        <v>7</v>
      </c>
      <c r="H1167">
        <v>1</v>
      </c>
      <c r="I1167" t="s">
        <v>2010</v>
      </c>
      <c r="J1167" t="s">
        <v>2017</v>
      </c>
    </row>
    <row r="1168" spans="1:10" x14ac:dyDescent="0.25">
      <c r="A1168">
        <v>3790</v>
      </c>
      <c r="B1168">
        <v>823912</v>
      </c>
      <c r="C1168" t="s">
        <v>1648</v>
      </c>
      <c r="D1168">
        <v>11389</v>
      </c>
      <c r="E1168">
        <v>5</v>
      </c>
      <c r="F1168">
        <v>6</v>
      </c>
      <c r="G1168">
        <v>7</v>
      </c>
      <c r="H1168">
        <v>1</v>
      </c>
      <c r="I1168" t="s">
        <v>2010</v>
      </c>
      <c r="J1168" t="s">
        <v>2017</v>
      </c>
    </row>
    <row r="1169" spans="1:10" x14ac:dyDescent="0.25">
      <c r="A1169">
        <v>3803</v>
      </c>
      <c r="B1169">
        <v>826078</v>
      </c>
      <c r="C1169" t="s">
        <v>1843</v>
      </c>
      <c r="D1169">
        <v>34953</v>
      </c>
      <c r="E1169">
        <v>3</v>
      </c>
      <c r="F1169">
        <v>6</v>
      </c>
      <c r="G1169">
        <v>0</v>
      </c>
      <c r="H1169">
        <v>1</v>
      </c>
      <c r="I1169" t="s">
        <v>2008</v>
      </c>
      <c r="J1169" t="s">
        <v>2017</v>
      </c>
    </row>
    <row r="1170" spans="1:10" x14ac:dyDescent="0.25">
      <c r="A1170">
        <v>3889</v>
      </c>
      <c r="B1170">
        <v>824160</v>
      </c>
      <c r="C1170" t="s">
        <v>1108</v>
      </c>
      <c r="D1170">
        <v>26382</v>
      </c>
      <c r="E1170">
        <v>3</v>
      </c>
      <c r="F1170">
        <v>6</v>
      </c>
      <c r="G1170">
        <v>-4</v>
      </c>
      <c r="H1170">
        <v>1</v>
      </c>
      <c r="I1170" t="s">
        <v>2008</v>
      </c>
      <c r="J1170" t="s">
        <v>2017</v>
      </c>
    </row>
    <row r="1171" spans="1:10" x14ac:dyDescent="0.25">
      <c r="A1171">
        <v>4042</v>
      </c>
      <c r="B1171">
        <v>830696</v>
      </c>
      <c r="C1171" t="s">
        <v>1615</v>
      </c>
      <c r="D1171">
        <v>46344</v>
      </c>
      <c r="E1171">
        <v>3</v>
      </c>
      <c r="F1171">
        <v>6</v>
      </c>
      <c r="G1171">
        <v>-7</v>
      </c>
      <c r="H1171">
        <v>1</v>
      </c>
      <c r="I1171" t="s">
        <v>2008</v>
      </c>
      <c r="J1171" t="s">
        <v>2017</v>
      </c>
    </row>
    <row r="1172" spans="1:10" x14ac:dyDescent="0.25">
      <c r="A1172">
        <v>4087</v>
      </c>
      <c r="B1172">
        <v>826926</v>
      </c>
      <c r="C1172" t="s">
        <v>1027</v>
      </c>
      <c r="D1172">
        <v>25778</v>
      </c>
      <c r="E1172">
        <v>5</v>
      </c>
      <c r="F1172">
        <v>6</v>
      </c>
      <c r="G1172">
        <v>5</v>
      </c>
      <c r="H1172">
        <v>1</v>
      </c>
      <c r="I1172" t="s">
        <v>2010</v>
      </c>
      <c r="J1172" t="s">
        <v>2017</v>
      </c>
    </row>
    <row r="1173" spans="1:10" x14ac:dyDescent="0.25">
      <c r="A1173">
        <v>4093</v>
      </c>
      <c r="B1173">
        <v>831557</v>
      </c>
      <c r="C1173" t="s">
        <v>1913</v>
      </c>
      <c r="D1173">
        <v>31701</v>
      </c>
      <c r="E1173">
        <v>5</v>
      </c>
      <c r="F1173">
        <v>6</v>
      </c>
      <c r="G1173">
        <v>3</v>
      </c>
      <c r="H1173">
        <v>1</v>
      </c>
      <c r="I1173" t="s">
        <v>2010</v>
      </c>
      <c r="J1173" t="s">
        <v>2017</v>
      </c>
    </row>
    <row r="1174" spans="1:10" x14ac:dyDescent="0.25">
      <c r="A1174">
        <v>4104</v>
      </c>
      <c r="B1174">
        <v>828931</v>
      </c>
      <c r="C1174" t="s">
        <v>1890</v>
      </c>
      <c r="D1174">
        <v>27608</v>
      </c>
      <c r="E1174">
        <v>3</v>
      </c>
      <c r="F1174">
        <v>6</v>
      </c>
      <c r="G1174">
        <v>2</v>
      </c>
      <c r="H1174">
        <v>1</v>
      </c>
      <c r="I1174" t="s">
        <v>2008</v>
      </c>
      <c r="J1174" t="s">
        <v>2017</v>
      </c>
    </row>
    <row r="1175" spans="1:10" x14ac:dyDescent="0.25">
      <c r="A1175">
        <v>4204</v>
      </c>
      <c r="B1175">
        <v>828421</v>
      </c>
      <c r="C1175" t="s">
        <v>1503</v>
      </c>
      <c r="D1175">
        <v>48624</v>
      </c>
      <c r="E1175">
        <v>3</v>
      </c>
      <c r="F1175">
        <v>6</v>
      </c>
      <c r="G1175">
        <v>-10</v>
      </c>
      <c r="H1175">
        <v>1</v>
      </c>
      <c r="I1175" t="s">
        <v>2008</v>
      </c>
      <c r="J1175" t="s">
        <v>2017</v>
      </c>
    </row>
    <row r="1176" spans="1:10" x14ac:dyDescent="0.25">
      <c r="A1176">
        <v>4210</v>
      </c>
      <c r="B1176">
        <v>831467</v>
      </c>
      <c r="C1176" t="s">
        <v>1662</v>
      </c>
      <c r="D1176">
        <v>18458</v>
      </c>
      <c r="E1176">
        <v>5</v>
      </c>
      <c r="F1176">
        <v>6</v>
      </c>
      <c r="G1176">
        <v>4</v>
      </c>
      <c r="H1176">
        <v>1</v>
      </c>
      <c r="I1176" t="s">
        <v>2010</v>
      </c>
      <c r="J1176" t="s">
        <v>2017</v>
      </c>
    </row>
    <row r="1177" spans="1:10" x14ac:dyDescent="0.25">
      <c r="A1177">
        <v>4287</v>
      </c>
      <c r="B1177">
        <v>827679</v>
      </c>
      <c r="C1177" t="s">
        <v>1761</v>
      </c>
      <c r="D1177">
        <v>124</v>
      </c>
      <c r="E1177">
        <v>3</v>
      </c>
      <c r="F1177">
        <v>6</v>
      </c>
      <c r="G1177">
        <v>-2</v>
      </c>
      <c r="H1177">
        <v>1</v>
      </c>
      <c r="I1177" t="s">
        <v>2008</v>
      </c>
      <c r="J1177" t="s">
        <v>2017</v>
      </c>
    </row>
    <row r="1178" spans="1:10" x14ac:dyDescent="0.25">
      <c r="A1178">
        <v>4318</v>
      </c>
      <c r="B1178">
        <v>831735</v>
      </c>
      <c r="C1178" t="s">
        <v>1915</v>
      </c>
      <c r="D1178">
        <v>26099</v>
      </c>
      <c r="E1178">
        <v>3</v>
      </c>
      <c r="F1178">
        <v>6</v>
      </c>
      <c r="G1178">
        <v>-1</v>
      </c>
      <c r="H1178">
        <v>1</v>
      </c>
      <c r="I1178" t="s">
        <v>2008</v>
      </c>
      <c r="J1178" t="s">
        <v>2017</v>
      </c>
    </row>
    <row r="1179" spans="1:10" x14ac:dyDescent="0.25">
      <c r="A1179">
        <v>4334</v>
      </c>
      <c r="B1179">
        <v>826925</v>
      </c>
      <c r="C1179" t="s">
        <v>1024</v>
      </c>
      <c r="D1179">
        <v>30902</v>
      </c>
      <c r="E1179">
        <v>5</v>
      </c>
      <c r="F1179">
        <v>6</v>
      </c>
      <c r="G1179">
        <v>10</v>
      </c>
      <c r="H1179">
        <v>1</v>
      </c>
      <c r="I1179" t="s">
        <v>2010</v>
      </c>
      <c r="J1179" t="s">
        <v>2017</v>
      </c>
    </row>
    <row r="1180" spans="1:10" x14ac:dyDescent="0.25">
      <c r="A1180">
        <v>4344</v>
      </c>
      <c r="B1180">
        <v>831640</v>
      </c>
      <c r="C1180" t="s">
        <v>1552</v>
      </c>
      <c r="D1180">
        <v>10</v>
      </c>
      <c r="E1180">
        <v>5</v>
      </c>
      <c r="F1180">
        <v>6</v>
      </c>
      <c r="G1180">
        <v>-8</v>
      </c>
      <c r="H1180">
        <v>1</v>
      </c>
      <c r="I1180" t="s">
        <v>2010</v>
      </c>
      <c r="J1180" t="s">
        <v>2017</v>
      </c>
    </row>
    <row r="1181" spans="1:10" x14ac:dyDescent="0.25">
      <c r="A1181">
        <v>4349</v>
      </c>
      <c r="B1181">
        <v>830784</v>
      </c>
      <c r="C1181" t="s">
        <v>1059</v>
      </c>
      <c r="D1181">
        <v>39116</v>
      </c>
      <c r="E1181">
        <v>3</v>
      </c>
      <c r="F1181">
        <v>6</v>
      </c>
      <c r="G1181">
        <v>-2</v>
      </c>
      <c r="H1181">
        <v>1</v>
      </c>
      <c r="I1181" t="s">
        <v>2008</v>
      </c>
      <c r="J1181" t="s">
        <v>2017</v>
      </c>
    </row>
    <row r="1182" spans="1:10" x14ac:dyDescent="0.25">
      <c r="A1182">
        <v>4414</v>
      </c>
      <c r="B1182">
        <v>829697</v>
      </c>
      <c r="C1182" t="s">
        <v>1247</v>
      </c>
      <c r="D1182">
        <v>43527</v>
      </c>
      <c r="E1182">
        <v>3</v>
      </c>
      <c r="F1182">
        <v>6</v>
      </c>
      <c r="G1182">
        <v>8</v>
      </c>
      <c r="H1182">
        <v>1</v>
      </c>
      <c r="I1182" t="s">
        <v>2008</v>
      </c>
      <c r="J1182" t="s">
        <v>2017</v>
      </c>
    </row>
    <row r="1183" spans="1:10" x14ac:dyDescent="0.25">
      <c r="A1183">
        <v>4490</v>
      </c>
      <c r="B1183">
        <v>828622</v>
      </c>
      <c r="C1183" t="s">
        <v>1386</v>
      </c>
      <c r="D1183">
        <v>20348</v>
      </c>
      <c r="E1183">
        <v>3</v>
      </c>
      <c r="F1183">
        <v>6</v>
      </c>
      <c r="G1183">
        <v>7</v>
      </c>
      <c r="H1183">
        <v>1</v>
      </c>
      <c r="I1183" t="s">
        <v>2008</v>
      </c>
      <c r="J1183" t="s">
        <v>2017</v>
      </c>
    </row>
    <row r="1184" spans="1:10" x14ac:dyDescent="0.25">
      <c r="A1184">
        <v>4526</v>
      </c>
      <c r="B1184">
        <v>827565</v>
      </c>
      <c r="C1184" t="s">
        <v>1113</v>
      </c>
      <c r="D1184">
        <v>49396</v>
      </c>
      <c r="E1184">
        <v>3</v>
      </c>
      <c r="F1184">
        <v>6</v>
      </c>
      <c r="G1184">
        <v>-8</v>
      </c>
      <c r="H1184">
        <v>1</v>
      </c>
      <c r="I1184" t="s">
        <v>2008</v>
      </c>
      <c r="J1184" t="s">
        <v>2017</v>
      </c>
    </row>
    <row r="1185" spans="1:10" x14ac:dyDescent="0.25">
      <c r="A1185">
        <v>4540</v>
      </c>
      <c r="B1185">
        <v>827924</v>
      </c>
      <c r="C1185" t="s">
        <v>1848</v>
      </c>
      <c r="D1185">
        <v>23565</v>
      </c>
      <c r="E1185">
        <v>3</v>
      </c>
      <c r="F1185">
        <v>6</v>
      </c>
      <c r="G1185">
        <v>7</v>
      </c>
      <c r="H1185">
        <v>1</v>
      </c>
      <c r="I1185" t="s">
        <v>2008</v>
      </c>
      <c r="J1185" t="s">
        <v>2017</v>
      </c>
    </row>
    <row r="1186" spans="1:10" x14ac:dyDescent="0.25">
      <c r="A1186">
        <v>4584</v>
      </c>
      <c r="B1186">
        <v>828291</v>
      </c>
      <c r="C1186" t="s">
        <v>1269</v>
      </c>
      <c r="D1186">
        <v>32046</v>
      </c>
      <c r="E1186">
        <v>3</v>
      </c>
      <c r="F1186">
        <v>6</v>
      </c>
      <c r="G1186">
        <v>-8</v>
      </c>
      <c r="H1186">
        <v>1</v>
      </c>
      <c r="I1186" t="s">
        <v>2008</v>
      </c>
      <c r="J1186" t="s">
        <v>2017</v>
      </c>
    </row>
    <row r="1187" spans="1:10" x14ac:dyDescent="0.25">
      <c r="A1187">
        <v>4615</v>
      </c>
      <c r="B1187">
        <v>830670</v>
      </c>
      <c r="C1187" t="s">
        <v>1503</v>
      </c>
      <c r="D1187">
        <v>44765</v>
      </c>
      <c r="E1187">
        <v>5</v>
      </c>
      <c r="F1187">
        <v>6</v>
      </c>
      <c r="G1187">
        <v>-2</v>
      </c>
      <c r="H1187">
        <v>1</v>
      </c>
      <c r="I1187" t="s">
        <v>2010</v>
      </c>
      <c r="J1187" t="s">
        <v>2017</v>
      </c>
    </row>
    <row r="1188" spans="1:10" x14ac:dyDescent="0.25">
      <c r="A1188">
        <v>4925</v>
      </c>
      <c r="B1188">
        <v>832168</v>
      </c>
      <c r="C1188" t="s">
        <v>1889</v>
      </c>
      <c r="D1188">
        <v>45634</v>
      </c>
      <c r="E1188">
        <v>5</v>
      </c>
      <c r="F1188">
        <v>6</v>
      </c>
      <c r="G1188">
        <v>2</v>
      </c>
      <c r="H1188">
        <v>1</v>
      </c>
      <c r="I1188" t="s">
        <v>2010</v>
      </c>
      <c r="J1188" t="s">
        <v>2017</v>
      </c>
    </row>
    <row r="1189" spans="1:10" x14ac:dyDescent="0.25">
      <c r="A1189">
        <v>4926</v>
      </c>
      <c r="B1189">
        <v>830862</v>
      </c>
      <c r="C1189" t="s">
        <v>1061</v>
      </c>
      <c r="D1189">
        <v>14322</v>
      </c>
      <c r="E1189">
        <v>5</v>
      </c>
      <c r="F1189">
        <v>6</v>
      </c>
      <c r="G1189">
        <v>-4</v>
      </c>
      <c r="H1189">
        <v>1</v>
      </c>
      <c r="I1189" t="s">
        <v>2010</v>
      </c>
      <c r="J1189" t="s">
        <v>2017</v>
      </c>
    </row>
    <row r="1190" spans="1:10" x14ac:dyDescent="0.25">
      <c r="A1190">
        <v>4961</v>
      </c>
      <c r="B1190">
        <v>827065</v>
      </c>
      <c r="C1190" t="s">
        <v>1330</v>
      </c>
      <c r="D1190">
        <v>10096</v>
      </c>
      <c r="E1190">
        <v>3</v>
      </c>
      <c r="F1190">
        <v>6</v>
      </c>
      <c r="G1190">
        <v>-9</v>
      </c>
      <c r="H1190">
        <v>1</v>
      </c>
      <c r="I1190" t="s">
        <v>2008</v>
      </c>
      <c r="J1190" t="s">
        <v>2017</v>
      </c>
    </row>
    <row r="1191" spans="1:10" x14ac:dyDescent="0.25">
      <c r="A1191">
        <v>5088</v>
      </c>
      <c r="B1191">
        <v>829380</v>
      </c>
      <c r="C1191" t="s">
        <v>1589</v>
      </c>
      <c r="D1191">
        <v>18629</v>
      </c>
      <c r="E1191">
        <v>5</v>
      </c>
      <c r="F1191">
        <v>6</v>
      </c>
      <c r="G1191">
        <v>-2</v>
      </c>
      <c r="H1191">
        <v>1</v>
      </c>
      <c r="I1191" t="s">
        <v>2010</v>
      </c>
      <c r="J1191" t="s">
        <v>2017</v>
      </c>
    </row>
    <row r="1192" spans="1:10" x14ac:dyDescent="0.25">
      <c r="A1192">
        <v>5157</v>
      </c>
      <c r="B1192">
        <v>833200</v>
      </c>
      <c r="C1192" t="s">
        <v>1210</v>
      </c>
      <c r="D1192">
        <v>25606</v>
      </c>
      <c r="E1192">
        <v>3</v>
      </c>
      <c r="F1192">
        <v>6</v>
      </c>
      <c r="G1192">
        <v>2</v>
      </c>
      <c r="H1192">
        <v>1</v>
      </c>
      <c r="I1192" t="s">
        <v>2008</v>
      </c>
      <c r="J1192" t="s">
        <v>2017</v>
      </c>
    </row>
    <row r="1193" spans="1:10" x14ac:dyDescent="0.25">
      <c r="A1193">
        <v>5219</v>
      </c>
      <c r="B1193">
        <v>833095</v>
      </c>
      <c r="C1193" t="s">
        <v>1512</v>
      </c>
      <c r="D1193">
        <v>12999</v>
      </c>
      <c r="E1193">
        <v>5</v>
      </c>
      <c r="F1193">
        <v>6</v>
      </c>
      <c r="G1193">
        <v>7</v>
      </c>
      <c r="H1193">
        <v>1</v>
      </c>
      <c r="I1193" t="s">
        <v>2010</v>
      </c>
      <c r="J1193" t="s">
        <v>2017</v>
      </c>
    </row>
    <row r="1194" spans="1:10" x14ac:dyDescent="0.25">
      <c r="A1194">
        <v>5226</v>
      </c>
      <c r="B1194">
        <v>827471</v>
      </c>
      <c r="C1194" t="s">
        <v>1536</v>
      </c>
      <c r="D1194">
        <v>18252</v>
      </c>
      <c r="E1194">
        <v>3</v>
      </c>
      <c r="F1194">
        <v>6</v>
      </c>
      <c r="G1194">
        <v>2</v>
      </c>
      <c r="H1194">
        <v>1</v>
      </c>
      <c r="I1194" t="s">
        <v>2008</v>
      </c>
      <c r="J1194" t="s">
        <v>2017</v>
      </c>
    </row>
    <row r="1195" spans="1:10" x14ac:dyDescent="0.25">
      <c r="A1195">
        <v>5487</v>
      </c>
      <c r="B1195">
        <v>824855</v>
      </c>
      <c r="C1195" t="s">
        <v>1581</v>
      </c>
      <c r="D1195">
        <v>41980</v>
      </c>
      <c r="E1195">
        <v>3</v>
      </c>
      <c r="F1195">
        <v>6</v>
      </c>
      <c r="G1195">
        <v>3</v>
      </c>
      <c r="H1195">
        <v>1</v>
      </c>
      <c r="I1195" t="s">
        <v>2008</v>
      </c>
      <c r="J1195" t="s">
        <v>2017</v>
      </c>
    </row>
    <row r="1196" spans="1:10" x14ac:dyDescent="0.25">
      <c r="A1196">
        <v>5510</v>
      </c>
      <c r="B1196">
        <v>829386</v>
      </c>
      <c r="C1196" t="s">
        <v>1896</v>
      </c>
      <c r="D1196">
        <v>39619</v>
      </c>
      <c r="E1196">
        <v>5</v>
      </c>
      <c r="F1196">
        <v>6</v>
      </c>
      <c r="G1196">
        <v>-1</v>
      </c>
      <c r="H1196">
        <v>1</v>
      </c>
      <c r="I1196" t="s">
        <v>2010</v>
      </c>
      <c r="J1196" t="s">
        <v>2017</v>
      </c>
    </row>
    <row r="1197" spans="1:10" x14ac:dyDescent="0.25">
      <c r="A1197">
        <v>5541</v>
      </c>
      <c r="B1197">
        <v>827512</v>
      </c>
      <c r="C1197" t="s">
        <v>1654</v>
      </c>
      <c r="D1197">
        <v>46610</v>
      </c>
      <c r="E1197">
        <v>5</v>
      </c>
      <c r="F1197">
        <v>6</v>
      </c>
      <c r="G1197">
        <v>-1</v>
      </c>
      <c r="H1197">
        <v>1</v>
      </c>
      <c r="I1197" t="s">
        <v>2010</v>
      </c>
      <c r="J1197" t="s">
        <v>2017</v>
      </c>
    </row>
    <row r="1198" spans="1:10" x14ac:dyDescent="0.25">
      <c r="A1198">
        <v>5677</v>
      </c>
      <c r="B1198">
        <v>825705</v>
      </c>
      <c r="C1198" t="s">
        <v>1852</v>
      </c>
      <c r="D1198">
        <v>20205</v>
      </c>
      <c r="E1198">
        <v>3</v>
      </c>
      <c r="F1198">
        <v>6</v>
      </c>
      <c r="G1198">
        <v>2</v>
      </c>
      <c r="H1198">
        <v>1</v>
      </c>
      <c r="I1198" t="s">
        <v>2008</v>
      </c>
      <c r="J1198" t="s">
        <v>2017</v>
      </c>
    </row>
    <row r="1199" spans="1:10" x14ac:dyDescent="0.25">
      <c r="A1199">
        <v>5783</v>
      </c>
      <c r="B1199">
        <v>828571</v>
      </c>
      <c r="C1199" t="s">
        <v>1489</v>
      </c>
      <c r="D1199">
        <v>9</v>
      </c>
      <c r="E1199">
        <v>3</v>
      </c>
      <c r="F1199">
        <v>6</v>
      </c>
      <c r="G1199">
        <v>-8</v>
      </c>
      <c r="H1199">
        <v>1</v>
      </c>
      <c r="I1199" t="s">
        <v>2008</v>
      </c>
      <c r="J1199" t="s">
        <v>2017</v>
      </c>
    </row>
    <row r="1200" spans="1:10" x14ac:dyDescent="0.25">
      <c r="A1200">
        <v>5825</v>
      </c>
      <c r="B1200">
        <v>826829</v>
      </c>
      <c r="C1200" t="s">
        <v>1303</v>
      </c>
      <c r="D1200">
        <v>10</v>
      </c>
      <c r="E1200">
        <v>5</v>
      </c>
      <c r="F1200">
        <v>6</v>
      </c>
      <c r="G1200">
        <v>0</v>
      </c>
      <c r="H1200">
        <v>1</v>
      </c>
      <c r="I1200" t="s">
        <v>2010</v>
      </c>
      <c r="J1200" t="s">
        <v>2017</v>
      </c>
    </row>
    <row r="1201" spans="1:10" x14ac:dyDescent="0.25">
      <c r="A1201">
        <v>5878</v>
      </c>
      <c r="B1201">
        <v>825827</v>
      </c>
      <c r="C1201" t="s">
        <v>1090</v>
      </c>
      <c r="D1201">
        <v>9</v>
      </c>
      <c r="E1201">
        <v>3</v>
      </c>
      <c r="F1201">
        <v>6</v>
      </c>
      <c r="G1201">
        <v>3</v>
      </c>
      <c r="H1201">
        <v>1</v>
      </c>
      <c r="I1201" t="s">
        <v>2008</v>
      </c>
      <c r="J1201" t="s">
        <v>2017</v>
      </c>
    </row>
    <row r="1202" spans="1:10" x14ac:dyDescent="0.25">
      <c r="A1202">
        <v>6091</v>
      </c>
      <c r="B1202">
        <v>823777</v>
      </c>
      <c r="C1202" t="s">
        <v>1697</v>
      </c>
      <c r="D1202">
        <v>18295</v>
      </c>
      <c r="E1202">
        <v>5</v>
      </c>
      <c r="F1202">
        <v>6</v>
      </c>
      <c r="G1202">
        <v>5</v>
      </c>
      <c r="H1202">
        <v>1</v>
      </c>
      <c r="I1202" t="s">
        <v>2010</v>
      </c>
      <c r="J1202" t="s">
        <v>2017</v>
      </c>
    </row>
    <row r="1203" spans="1:10" x14ac:dyDescent="0.25">
      <c r="A1203">
        <v>6136</v>
      </c>
      <c r="B1203">
        <v>828444</v>
      </c>
      <c r="C1203" t="s">
        <v>1016</v>
      </c>
      <c r="D1203">
        <v>43370</v>
      </c>
      <c r="E1203">
        <v>5</v>
      </c>
      <c r="F1203">
        <v>6</v>
      </c>
      <c r="G1203">
        <v>-7</v>
      </c>
      <c r="H1203">
        <v>1</v>
      </c>
      <c r="I1203" t="s">
        <v>2010</v>
      </c>
      <c r="J1203" t="s">
        <v>2017</v>
      </c>
    </row>
    <row r="1204" spans="1:10" x14ac:dyDescent="0.25">
      <c r="A1204">
        <v>6196</v>
      </c>
      <c r="B1204">
        <v>825666</v>
      </c>
      <c r="C1204" t="s">
        <v>1288</v>
      </c>
      <c r="D1204">
        <v>29688</v>
      </c>
      <c r="E1204">
        <v>5</v>
      </c>
      <c r="F1204">
        <v>6</v>
      </c>
      <c r="G1204">
        <v>0</v>
      </c>
      <c r="H1204">
        <v>1</v>
      </c>
      <c r="I1204" t="s">
        <v>2010</v>
      </c>
      <c r="J1204" t="s">
        <v>2017</v>
      </c>
    </row>
    <row r="1205" spans="1:10" x14ac:dyDescent="0.25">
      <c r="A1205">
        <v>6202</v>
      </c>
      <c r="B1205">
        <v>832429</v>
      </c>
      <c r="C1205" t="s">
        <v>1745</v>
      </c>
      <c r="D1205">
        <v>43965</v>
      </c>
      <c r="E1205">
        <v>3</v>
      </c>
      <c r="F1205">
        <v>6</v>
      </c>
      <c r="G1205">
        <v>4</v>
      </c>
      <c r="H1205">
        <v>1</v>
      </c>
      <c r="I1205" t="s">
        <v>2008</v>
      </c>
      <c r="J1205" t="s">
        <v>2017</v>
      </c>
    </row>
    <row r="1206" spans="1:10" x14ac:dyDescent="0.25">
      <c r="A1206">
        <v>6248</v>
      </c>
      <c r="B1206">
        <v>828286</v>
      </c>
      <c r="C1206" t="s">
        <v>1020</v>
      </c>
      <c r="D1206">
        <v>1729</v>
      </c>
      <c r="E1206">
        <v>5</v>
      </c>
      <c r="F1206">
        <v>6</v>
      </c>
      <c r="G1206">
        <v>2</v>
      </c>
      <c r="H1206">
        <v>1</v>
      </c>
      <c r="I1206" t="s">
        <v>2010</v>
      </c>
      <c r="J1206" t="s">
        <v>2017</v>
      </c>
    </row>
    <row r="1207" spans="1:10" x14ac:dyDescent="0.25">
      <c r="A1207">
        <v>6344</v>
      </c>
      <c r="B1207">
        <v>830484</v>
      </c>
      <c r="C1207" t="s">
        <v>1796</v>
      </c>
      <c r="D1207">
        <v>1364</v>
      </c>
      <c r="E1207">
        <v>3</v>
      </c>
      <c r="F1207">
        <v>6</v>
      </c>
      <c r="G1207">
        <v>-9</v>
      </c>
      <c r="H1207">
        <v>1</v>
      </c>
      <c r="I1207" t="s">
        <v>2008</v>
      </c>
      <c r="J1207" t="s">
        <v>2017</v>
      </c>
    </row>
    <row r="1208" spans="1:10" x14ac:dyDescent="0.25">
      <c r="A1208">
        <v>6432</v>
      </c>
      <c r="B1208">
        <v>832010</v>
      </c>
      <c r="C1208" t="s">
        <v>1662</v>
      </c>
      <c r="D1208">
        <v>43678</v>
      </c>
      <c r="E1208">
        <v>3</v>
      </c>
      <c r="F1208">
        <v>6</v>
      </c>
      <c r="G1208">
        <v>0</v>
      </c>
      <c r="H1208">
        <v>1</v>
      </c>
      <c r="I1208" t="s">
        <v>2008</v>
      </c>
      <c r="J1208" t="s">
        <v>2017</v>
      </c>
    </row>
    <row r="1209" spans="1:10" x14ac:dyDescent="0.25">
      <c r="A1209">
        <v>6535</v>
      </c>
      <c r="B1209">
        <v>827003</v>
      </c>
      <c r="C1209" t="s">
        <v>1908</v>
      </c>
      <c r="D1209">
        <v>12216</v>
      </c>
      <c r="E1209">
        <v>5</v>
      </c>
      <c r="F1209">
        <v>6</v>
      </c>
      <c r="G1209">
        <v>10</v>
      </c>
      <c r="H1209">
        <v>1</v>
      </c>
      <c r="I1209" t="s">
        <v>2010</v>
      </c>
      <c r="J1209" t="s">
        <v>2017</v>
      </c>
    </row>
    <row r="1210" spans="1:10" x14ac:dyDescent="0.25">
      <c r="A1210">
        <v>6539</v>
      </c>
      <c r="B1210">
        <v>825211</v>
      </c>
      <c r="C1210" t="s">
        <v>1058</v>
      </c>
      <c r="D1210">
        <v>8</v>
      </c>
      <c r="E1210">
        <v>3</v>
      </c>
      <c r="F1210">
        <v>6</v>
      </c>
      <c r="G1210">
        <v>-10</v>
      </c>
      <c r="H1210">
        <v>1</v>
      </c>
      <c r="I1210" t="s">
        <v>2008</v>
      </c>
      <c r="J1210" t="s">
        <v>2017</v>
      </c>
    </row>
    <row r="1211" spans="1:10" x14ac:dyDescent="0.25">
      <c r="A1211">
        <v>6736</v>
      </c>
      <c r="B1211">
        <v>829646</v>
      </c>
      <c r="C1211" t="s">
        <v>1863</v>
      </c>
      <c r="D1211">
        <v>17177</v>
      </c>
      <c r="E1211">
        <v>3</v>
      </c>
      <c r="F1211">
        <v>6</v>
      </c>
      <c r="G1211">
        <v>-10</v>
      </c>
      <c r="H1211">
        <v>1</v>
      </c>
      <c r="I1211" t="s">
        <v>2008</v>
      </c>
      <c r="J1211" t="s">
        <v>2017</v>
      </c>
    </row>
    <row r="1212" spans="1:10" x14ac:dyDescent="0.25">
      <c r="A1212">
        <v>6890</v>
      </c>
      <c r="B1212">
        <v>826768</v>
      </c>
      <c r="C1212" t="s">
        <v>1636</v>
      </c>
      <c r="D1212">
        <v>24818</v>
      </c>
      <c r="E1212">
        <v>5</v>
      </c>
      <c r="F1212">
        <v>6</v>
      </c>
      <c r="G1212">
        <v>2</v>
      </c>
      <c r="H1212">
        <v>1</v>
      </c>
      <c r="I1212" t="s">
        <v>2010</v>
      </c>
      <c r="J1212" t="s">
        <v>2017</v>
      </c>
    </row>
    <row r="1213" spans="1:10" x14ac:dyDescent="0.25">
      <c r="A1213">
        <v>6933</v>
      </c>
      <c r="B1213">
        <v>826136</v>
      </c>
      <c r="C1213" t="s">
        <v>1377</v>
      </c>
      <c r="D1213">
        <v>43532</v>
      </c>
      <c r="E1213">
        <v>5</v>
      </c>
      <c r="F1213">
        <v>6</v>
      </c>
      <c r="G1213">
        <v>5</v>
      </c>
      <c r="H1213">
        <v>1</v>
      </c>
      <c r="I1213" t="s">
        <v>2010</v>
      </c>
      <c r="J1213" t="s">
        <v>2017</v>
      </c>
    </row>
    <row r="1214" spans="1:10" x14ac:dyDescent="0.25">
      <c r="A1214">
        <v>6949</v>
      </c>
      <c r="B1214">
        <v>825678</v>
      </c>
      <c r="C1214" t="s">
        <v>1182</v>
      </c>
      <c r="D1214">
        <v>14298</v>
      </c>
      <c r="E1214">
        <v>3</v>
      </c>
      <c r="F1214">
        <v>6</v>
      </c>
      <c r="G1214">
        <v>-3</v>
      </c>
      <c r="H1214">
        <v>1</v>
      </c>
      <c r="I1214" t="s">
        <v>2008</v>
      </c>
      <c r="J1214" t="s">
        <v>2017</v>
      </c>
    </row>
    <row r="1215" spans="1:10" x14ac:dyDescent="0.25">
      <c r="A1215">
        <v>6955</v>
      </c>
      <c r="B1215">
        <v>824906</v>
      </c>
      <c r="C1215" t="s">
        <v>1642</v>
      </c>
      <c r="D1215">
        <v>10</v>
      </c>
      <c r="E1215">
        <v>3</v>
      </c>
      <c r="F1215">
        <v>6</v>
      </c>
      <c r="G1215">
        <v>7</v>
      </c>
      <c r="H1215">
        <v>1</v>
      </c>
      <c r="I1215" t="s">
        <v>2008</v>
      </c>
      <c r="J1215" t="s">
        <v>2017</v>
      </c>
    </row>
    <row r="1216" spans="1:10" x14ac:dyDescent="0.25">
      <c r="A1216">
        <v>7016</v>
      </c>
      <c r="B1216">
        <v>828829</v>
      </c>
      <c r="C1216" t="s">
        <v>1350</v>
      </c>
      <c r="D1216">
        <v>18474</v>
      </c>
      <c r="E1216">
        <v>3</v>
      </c>
      <c r="F1216">
        <v>6</v>
      </c>
      <c r="G1216">
        <v>-7</v>
      </c>
      <c r="H1216">
        <v>1</v>
      </c>
      <c r="I1216" t="s">
        <v>2008</v>
      </c>
      <c r="J1216" t="s">
        <v>2017</v>
      </c>
    </row>
    <row r="1217" spans="1:10" x14ac:dyDescent="0.25">
      <c r="A1217">
        <v>7154</v>
      </c>
      <c r="B1217">
        <v>825953</v>
      </c>
      <c r="C1217" t="s">
        <v>1691</v>
      </c>
      <c r="D1217">
        <v>8513</v>
      </c>
      <c r="E1217">
        <v>5</v>
      </c>
      <c r="F1217">
        <v>6</v>
      </c>
      <c r="G1217">
        <v>9</v>
      </c>
      <c r="H1217">
        <v>1</v>
      </c>
      <c r="I1217" t="s">
        <v>2010</v>
      </c>
      <c r="J1217" t="s">
        <v>2017</v>
      </c>
    </row>
    <row r="1218" spans="1:10" x14ac:dyDescent="0.25">
      <c r="A1218">
        <v>7262</v>
      </c>
      <c r="B1218">
        <v>829641</v>
      </c>
      <c r="C1218" t="s">
        <v>1310</v>
      </c>
      <c r="D1218">
        <v>32138</v>
      </c>
      <c r="E1218">
        <v>3</v>
      </c>
      <c r="F1218">
        <v>6</v>
      </c>
      <c r="G1218">
        <v>6</v>
      </c>
      <c r="H1218">
        <v>1</v>
      </c>
      <c r="I1218" t="s">
        <v>2008</v>
      </c>
      <c r="J1218" t="s">
        <v>2017</v>
      </c>
    </row>
    <row r="1219" spans="1:10" x14ac:dyDescent="0.25">
      <c r="A1219">
        <v>7277</v>
      </c>
      <c r="B1219">
        <v>831437</v>
      </c>
      <c r="C1219" t="s">
        <v>1072</v>
      </c>
      <c r="D1219">
        <v>6</v>
      </c>
      <c r="E1219">
        <v>5</v>
      </c>
      <c r="F1219">
        <v>6</v>
      </c>
      <c r="G1219">
        <v>8</v>
      </c>
      <c r="H1219">
        <v>1</v>
      </c>
      <c r="I1219" t="s">
        <v>2010</v>
      </c>
      <c r="J1219" t="s">
        <v>2017</v>
      </c>
    </row>
    <row r="1220" spans="1:10" x14ac:dyDescent="0.25">
      <c r="A1220">
        <v>7370</v>
      </c>
      <c r="B1220">
        <v>829088</v>
      </c>
      <c r="C1220" t="s">
        <v>1429</v>
      </c>
      <c r="D1220">
        <v>20355</v>
      </c>
      <c r="E1220">
        <v>3</v>
      </c>
      <c r="F1220">
        <v>6</v>
      </c>
      <c r="G1220">
        <v>-6</v>
      </c>
      <c r="H1220">
        <v>1</v>
      </c>
      <c r="I1220" t="s">
        <v>2008</v>
      </c>
      <c r="J1220" t="s">
        <v>2017</v>
      </c>
    </row>
    <row r="1221" spans="1:10" x14ac:dyDescent="0.25">
      <c r="A1221">
        <v>7466</v>
      </c>
      <c r="B1221">
        <v>831523</v>
      </c>
      <c r="C1221" t="s">
        <v>1910</v>
      </c>
      <c r="D1221">
        <v>9</v>
      </c>
      <c r="E1221">
        <v>5</v>
      </c>
      <c r="F1221">
        <v>6</v>
      </c>
      <c r="G1221">
        <v>5</v>
      </c>
      <c r="H1221">
        <v>1</v>
      </c>
      <c r="I1221" t="s">
        <v>2010</v>
      </c>
      <c r="J1221" t="s">
        <v>2017</v>
      </c>
    </row>
    <row r="1222" spans="1:10" x14ac:dyDescent="0.25">
      <c r="A1222">
        <v>7510</v>
      </c>
      <c r="B1222">
        <v>829821</v>
      </c>
      <c r="C1222" t="s">
        <v>1806</v>
      </c>
      <c r="D1222">
        <v>6</v>
      </c>
      <c r="E1222">
        <v>5</v>
      </c>
      <c r="F1222">
        <v>6</v>
      </c>
      <c r="G1222">
        <v>7</v>
      </c>
      <c r="H1222">
        <v>1</v>
      </c>
      <c r="I1222" t="s">
        <v>2010</v>
      </c>
      <c r="J1222" t="s">
        <v>2017</v>
      </c>
    </row>
    <row r="1223" spans="1:10" x14ac:dyDescent="0.25">
      <c r="A1223">
        <v>7567</v>
      </c>
      <c r="B1223">
        <v>824879</v>
      </c>
      <c r="C1223" t="s">
        <v>1435</v>
      </c>
      <c r="D1223">
        <v>10</v>
      </c>
      <c r="E1223">
        <v>3</v>
      </c>
      <c r="F1223">
        <v>6</v>
      </c>
      <c r="G1223">
        <v>1</v>
      </c>
      <c r="H1223">
        <v>1</v>
      </c>
      <c r="I1223" t="s">
        <v>2008</v>
      </c>
      <c r="J1223" t="s">
        <v>2017</v>
      </c>
    </row>
    <row r="1224" spans="1:10" x14ac:dyDescent="0.25">
      <c r="A1224">
        <v>7574</v>
      </c>
      <c r="B1224">
        <v>830537</v>
      </c>
      <c r="C1224" t="s">
        <v>1333</v>
      </c>
      <c r="D1224">
        <v>8</v>
      </c>
      <c r="E1224">
        <v>5</v>
      </c>
      <c r="F1224">
        <v>6</v>
      </c>
      <c r="G1224">
        <v>1</v>
      </c>
      <c r="H1224">
        <v>1</v>
      </c>
      <c r="I1224" t="s">
        <v>2010</v>
      </c>
      <c r="J1224" t="s">
        <v>2017</v>
      </c>
    </row>
    <row r="1225" spans="1:10" x14ac:dyDescent="0.25">
      <c r="A1225">
        <v>7673</v>
      </c>
      <c r="B1225">
        <v>833070</v>
      </c>
      <c r="C1225" t="s">
        <v>1265</v>
      </c>
      <c r="D1225">
        <v>13129</v>
      </c>
      <c r="E1225">
        <v>3</v>
      </c>
      <c r="F1225">
        <v>6</v>
      </c>
      <c r="G1225">
        <v>8</v>
      </c>
      <c r="H1225">
        <v>1</v>
      </c>
      <c r="I1225" t="s">
        <v>2008</v>
      </c>
      <c r="J1225" t="s">
        <v>2017</v>
      </c>
    </row>
    <row r="1226" spans="1:10" x14ac:dyDescent="0.25">
      <c r="A1226">
        <v>7684</v>
      </c>
      <c r="B1226">
        <v>824313</v>
      </c>
      <c r="C1226" t="s">
        <v>1542</v>
      </c>
      <c r="D1226">
        <v>24176</v>
      </c>
      <c r="E1226">
        <v>5</v>
      </c>
      <c r="F1226">
        <v>6</v>
      </c>
      <c r="G1226">
        <v>3</v>
      </c>
      <c r="H1226">
        <v>1</v>
      </c>
      <c r="I1226" t="s">
        <v>2010</v>
      </c>
      <c r="J1226" t="s">
        <v>2017</v>
      </c>
    </row>
    <row r="1227" spans="1:10" x14ac:dyDescent="0.25">
      <c r="A1227">
        <v>7726</v>
      </c>
      <c r="B1227">
        <v>827406</v>
      </c>
      <c r="C1227" t="s">
        <v>1032</v>
      </c>
      <c r="D1227">
        <v>8</v>
      </c>
      <c r="E1227">
        <v>3</v>
      </c>
      <c r="F1227">
        <v>6</v>
      </c>
      <c r="G1227">
        <v>10</v>
      </c>
      <c r="H1227">
        <v>1</v>
      </c>
      <c r="I1227" t="s">
        <v>2008</v>
      </c>
      <c r="J1227" t="s">
        <v>2017</v>
      </c>
    </row>
    <row r="1228" spans="1:10" x14ac:dyDescent="0.25">
      <c r="A1228">
        <v>7940</v>
      </c>
      <c r="B1228">
        <v>826586</v>
      </c>
      <c r="C1228" t="s">
        <v>1974</v>
      </c>
      <c r="D1228">
        <v>11939</v>
      </c>
      <c r="E1228">
        <v>5</v>
      </c>
      <c r="F1228">
        <v>6</v>
      </c>
      <c r="G1228">
        <v>8</v>
      </c>
      <c r="H1228">
        <v>1</v>
      </c>
      <c r="I1228" t="s">
        <v>2010</v>
      </c>
      <c r="J1228" t="s">
        <v>2017</v>
      </c>
    </row>
    <row r="1229" spans="1:10" x14ac:dyDescent="0.25">
      <c r="A1229">
        <v>7994</v>
      </c>
      <c r="B1229">
        <v>832352</v>
      </c>
      <c r="C1229" t="s">
        <v>1834</v>
      </c>
      <c r="D1229">
        <v>6970</v>
      </c>
      <c r="E1229">
        <v>3</v>
      </c>
      <c r="F1229">
        <v>6</v>
      </c>
      <c r="G1229">
        <v>5</v>
      </c>
      <c r="H1229">
        <v>1</v>
      </c>
      <c r="I1229" t="s">
        <v>2008</v>
      </c>
      <c r="J1229" t="s">
        <v>2017</v>
      </c>
    </row>
    <row r="1230" spans="1:10" x14ac:dyDescent="0.25">
      <c r="A1230">
        <v>8094</v>
      </c>
      <c r="B1230">
        <v>825684</v>
      </c>
      <c r="C1230" t="s">
        <v>1908</v>
      </c>
      <c r="D1230">
        <v>8</v>
      </c>
      <c r="E1230">
        <v>3</v>
      </c>
      <c r="F1230">
        <v>6</v>
      </c>
      <c r="G1230">
        <v>7</v>
      </c>
      <c r="H1230">
        <v>1</v>
      </c>
      <c r="I1230" t="s">
        <v>2008</v>
      </c>
      <c r="J1230" t="s">
        <v>2017</v>
      </c>
    </row>
    <row r="1231" spans="1:10" x14ac:dyDescent="0.25">
      <c r="A1231">
        <v>8144</v>
      </c>
      <c r="B1231">
        <v>830894</v>
      </c>
      <c r="C1231" t="s">
        <v>1276</v>
      </c>
      <c r="D1231">
        <v>23734</v>
      </c>
      <c r="E1231">
        <v>5</v>
      </c>
      <c r="F1231">
        <v>6</v>
      </c>
      <c r="G1231">
        <v>-9</v>
      </c>
      <c r="H1231">
        <v>1</v>
      </c>
      <c r="I1231" t="s">
        <v>2010</v>
      </c>
      <c r="J1231" t="s">
        <v>2017</v>
      </c>
    </row>
    <row r="1232" spans="1:10" x14ac:dyDescent="0.25">
      <c r="A1232">
        <v>8207</v>
      </c>
      <c r="B1232">
        <v>832346</v>
      </c>
      <c r="C1232" t="s">
        <v>1125</v>
      </c>
      <c r="D1232">
        <v>8</v>
      </c>
      <c r="E1232">
        <v>3</v>
      </c>
      <c r="F1232">
        <v>6</v>
      </c>
      <c r="G1232">
        <v>-4</v>
      </c>
      <c r="H1232">
        <v>1</v>
      </c>
      <c r="I1232" t="s">
        <v>2008</v>
      </c>
      <c r="J1232" t="s">
        <v>2017</v>
      </c>
    </row>
    <row r="1233" spans="1:10" x14ac:dyDescent="0.25">
      <c r="A1233">
        <v>8267</v>
      </c>
      <c r="B1233">
        <v>832241</v>
      </c>
      <c r="C1233" t="s">
        <v>1688</v>
      </c>
      <c r="D1233">
        <v>6</v>
      </c>
      <c r="E1233">
        <v>3</v>
      </c>
      <c r="F1233">
        <v>6</v>
      </c>
      <c r="G1233">
        <v>-10</v>
      </c>
      <c r="H1233">
        <v>1</v>
      </c>
      <c r="I1233" t="s">
        <v>2008</v>
      </c>
      <c r="J1233" t="s">
        <v>2017</v>
      </c>
    </row>
    <row r="1234" spans="1:10" x14ac:dyDescent="0.25">
      <c r="A1234">
        <v>8293</v>
      </c>
      <c r="B1234">
        <v>829558</v>
      </c>
      <c r="C1234" t="s">
        <v>1349</v>
      </c>
      <c r="D1234">
        <v>36261</v>
      </c>
      <c r="E1234">
        <v>3</v>
      </c>
      <c r="F1234">
        <v>6</v>
      </c>
      <c r="G1234">
        <v>-1</v>
      </c>
      <c r="H1234">
        <v>1</v>
      </c>
      <c r="I1234" t="s">
        <v>2008</v>
      </c>
      <c r="J1234" t="s">
        <v>2017</v>
      </c>
    </row>
    <row r="1235" spans="1:10" x14ac:dyDescent="0.25">
      <c r="A1235">
        <v>8487</v>
      </c>
      <c r="B1235">
        <v>826529</v>
      </c>
      <c r="C1235" t="s">
        <v>1600</v>
      </c>
      <c r="D1235">
        <v>7</v>
      </c>
      <c r="E1235">
        <v>3</v>
      </c>
      <c r="F1235">
        <v>6</v>
      </c>
      <c r="G1235">
        <v>-6</v>
      </c>
      <c r="H1235">
        <v>1</v>
      </c>
      <c r="I1235" t="s">
        <v>2008</v>
      </c>
      <c r="J1235" t="s">
        <v>2017</v>
      </c>
    </row>
    <row r="1236" spans="1:10" x14ac:dyDescent="0.25">
      <c r="A1236">
        <v>8561</v>
      </c>
      <c r="B1236">
        <v>831092</v>
      </c>
      <c r="C1236" t="s">
        <v>1636</v>
      </c>
      <c r="D1236">
        <v>2251</v>
      </c>
      <c r="E1236">
        <v>5</v>
      </c>
      <c r="F1236">
        <v>6</v>
      </c>
      <c r="G1236">
        <v>-10</v>
      </c>
      <c r="H1236">
        <v>1</v>
      </c>
      <c r="I1236" t="s">
        <v>2010</v>
      </c>
      <c r="J1236" t="s">
        <v>2017</v>
      </c>
    </row>
    <row r="1237" spans="1:10" x14ac:dyDescent="0.25">
      <c r="A1237">
        <v>8599</v>
      </c>
      <c r="B1237">
        <v>827528</v>
      </c>
      <c r="C1237" t="s">
        <v>1526</v>
      </c>
      <c r="D1237">
        <v>6</v>
      </c>
      <c r="E1237">
        <v>5</v>
      </c>
      <c r="F1237">
        <v>6</v>
      </c>
      <c r="G1237">
        <v>-7</v>
      </c>
      <c r="H1237">
        <v>1</v>
      </c>
      <c r="I1237" t="s">
        <v>2010</v>
      </c>
      <c r="J1237" t="s">
        <v>2017</v>
      </c>
    </row>
    <row r="1238" spans="1:10" x14ac:dyDescent="0.25">
      <c r="A1238">
        <v>8618</v>
      </c>
      <c r="B1238">
        <v>831565</v>
      </c>
      <c r="C1238" t="s">
        <v>1384</v>
      </c>
      <c r="D1238">
        <v>8829</v>
      </c>
      <c r="E1238">
        <v>3</v>
      </c>
      <c r="F1238">
        <v>6</v>
      </c>
      <c r="G1238">
        <v>5</v>
      </c>
      <c r="H1238">
        <v>1</v>
      </c>
      <c r="I1238" t="s">
        <v>2008</v>
      </c>
      <c r="J1238" t="s">
        <v>2017</v>
      </c>
    </row>
    <row r="1239" spans="1:10" x14ac:dyDescent="0.25">
      <c r="A1239">
        <v>8657</v>
      </c>
      <c r="B1239">
        <v>826519</v>
      </c>
      <c r="C1239" t="s">
        <v>1089</v>
      </c>
      <c r="D1239">
        <v>7</v>
      </c>
      <c r="E1239">
        <v>3</v>
      </c>
      <c r="F1239">
        <v>6</v>
      </c>
      <c r="G1239">
        <v>7</v>
      </c>
      <c r="H1239">
        <v>1</v>
      </c>
      <c r="I1239" t="s">
        <v>2008</v>
      </c>
      <c r="J1239" t="s">
        <v>2017</v>
      </c>
    </row>
    <row r="1240" spans="1:10" x14ac:dyDescent="0.25">
      <c r="A1240">
        <v>8745</v>
      </c>
      <c r="B1240">
        <v>828928</v>
      </c>
      <c r="C1240" t="s">
        <v>1748</v>
      </c>
      <c r="D1240">
        <v>13734</v>
      </c>
      <c r="E1240">
        <v>3</v>
      </c>
      <c r="F1240">
        <v>6</v>
      </c>
      <c r="G1240">
        <v>9</v>
      </c>
      <c r="H1240">
        <v>1</v>
      </c>
      <c r="I1240" t="s">
        <v>2008</v>
      </c>
      <c r="J1240" t="s">
        <v>2017</v>
      </c>
    </row>
    <row r="1241" spans="1:10" x14ac:dyDescent="0.25">
      <c r="A1241">
        <v>8818</v>
      </c>
      <c r="B1241">
        <v>825849</v>
      </c>
      <c r="C1241" t="s">
        <v>1570</v>
      </c>
      <c r="D1241">
        <v>8</v>
      </c>
      <c r="E1241">
        <v>3</v>
      </c>
      <c r="F1241">
        <v>6</v>
      </c>
      <c r="G1241">
        <v>-9</v>
      </c>
      <c r="H1241">
        <v>1</v>
      </c>
      <c r="I1241" t="s">
        <v>2008</v>
      </c>
      <c r="J1241" t="s">
        <v>2017</v>
      </c>
    </row>
    <row r="1242" spans="1:10" x14ac:dyDescent="0.25">
      <c r="A1242">
        <v>8898</v>
      </c>
      <c r="B1242">
        <v>828112</v>
      </c>
      <c r="C1242" t="s">
        <v>1283</v>
      </c>
      <c r="D1242">
        <v>42866</v>
      </c>
      <c r="E1242">
        <v>3</v>
      </c>
      <c r="F1242">
        <v>6</v>
      </c>
      <c r="G1242">
        <v>8</v>
      </c>
      <c r="H1242">
        <v>1</v>
      </c>
      <c r="I1242" t="s">
        <v>2008</v>
      </c>
      <c r="J1242" t="s">
        <v>2017</v>
      </c>
    </row>
    <row r="1243" spans="1:10" x14ac:dyDescent="0.25">
      <c r="A1243">
        <v>9066</v>
      </c>
      <c r="B1243">
        <v>828022</v>
      </c>
      <c r="C1243" t="s">
        <v>1856</v>
      </c>
      <c r="D1243">
        <v>36790</v>
      </c>
      <c r="E1243">
        <v>3</v>
      </c>
      <c r="F1243">
        <v>6</v>
      </c>
      <c r="G1243">
        <v>4</v>
      </c>
      <c r="H1243">
        <v>1</v>
      </c>
      <c r="I1243" t="s">
        <v>2008</v>
      </c>
      <c r="J1243" t="s">
        <v>2017</v>
      </c>
    </row>
    <row r="1244" spans="1:10" x14ac:dyDescent="0.25">
      <c r="A1244">
        <v>9078</v>
      </c>
      <c r="B1244">
        <v>825946</v>
      </c>
      <c r="C1244" t="s">
        <v>1047</v>
      </c>
      <c r="D1244">
        <v>7</v>
      </c>
      <c r="E1244">
        <v>5</v>
      </c>
      <c r="F1244">
        <v>6</v>
      </c>
      <c r="G1244">
        <v>5</v>
      </c>
      <c r="H1244">
        <v>1</v>
      </c>
      <c r="I1244" t="s">
        <v>2010</v>
      </c>
      <c r="J1244" t="s">
        <v>2017</v>
      </c>
    </row>
    <row r="1245" spans="1:10" x14ac:dyDescent="0.25">
      <c r="A1245">
        <v>9113</v>
      </c>
      <c r="B1245">
        <v>828490</v>
      </c>
      <c r="C1245" t="s">
        <v>1200</v>
      </c>
      <c r="D1245">
        <v>33298</v>
      </c>
      <c r="E1245">
        <v>3</v>
      </c>
      <c r="F1245">
        <v>6</v>
      </c>
      <c r="G1245">
        <v>2</v>
      </c>
      <c r="H1245">
        <v>1</v>
      </c>
      <c r="I1245" t="s">
        <v>2008</v>
      </c>
      <c r="J1245" t="s">
        <v>2017</v>
      </c>
    </row>
    <row r="1246" spans="1:10" x14ac:dyDescent="0.25">
      <c r="A1246">
        <v>9123</v>
      </c>
      <c r="B1246">
        <v>826871</v>
      </c>
      <c r="C1246" t="s">
        <v>1474</v>
      </c>
      <c r="D1246">
        <v>989</v>
      </c>
      <c r="E1246">
        <v>5</v>
      </c>
      <c r="F1246">
        <v>6</v>
      </c>
      <c r="G1246">
        <v>4</v>
      </c>
      <c r="H1246">
        <v>1</v>
      </c>
      <c r="I1246" t="s">
        <v>2010</v>
      </c>
      <c r="J1246" t="s">
        <v>2017</v>
      </c>
    </row>
    <row r="1247" spans="1:10" x14ac:dyDescent="0.25">
      <c r="A1247">
        <v>9131</v>
      </c>
      <c r="B1247">
        <v>826466</v>
      </c>
      <c r="C1247" t="s">
        <v>1151</v>
      </c>
      <c r="D1247">
        <v>6</v>
      </c>
      <c r="E1247">
        <v>5</v>
      </c>
      <c r="F1247">
        <v>6</v>
      </c>
      <c r="G1247">
        <v>2</v>
      </c>
      <c r="H1247">
        <v>1</v>
      </c>
      <c r="I1247" t="s">
        <v>2010</v>
      </c>
      <c r="J1247" t="s">
        <v>2017</v>
      </c>
    </row>
    <row r="1248" spans="1:10" x14ac:dyDescent="0.25">
      <c r="A1248">
        <v>9153</v>
      </c>
      <c r="B1248">
        <v>827878</v>
      </c>
      <c r="C1248" t="s">
        <v>1721</v>
      </c>
      <c r="D1248">
        <v>28424</v>
      </c>
      <c r="E1248">
        <v>5</v>
      </c>
      <c r="F1248">
        <v>6</v>
      </c>
      <c r="G1248">
        <v>-2</v>
      </c>
      <c r="H1248">
        <v>1</v>
      </c>
      <c r="I1248" t="s">
        <v>2010</v>
      </c>
      <c r="J1248" t="s">
        <v>2017</v>
      </c>
    </row>
    <row r="1249" spans="1:10" x14ac:dyDescent="0.25">
      <c r="A1249">
        <v>9162</v>
      </c>
      <c r="B1249">
        <v>827245</v>
      </c>
      <c r="C1249" t="s">
        <v>1415</v>
      </c>
      <c r="D1249">
        <v>7</v>
      </c>
      <c r="E1249">
        <v>3</v>
      </c>
      <c r="F1249">
        <v>6</v>
      </c>
      <c r="G1249">
        <v>-4</v>
      </c>
      <c r="H1249">
        <v>1</v>
      </c>
      <c r="I1249" t="s">
        <v>2008</v>
      </c>
      <c r="J1249" t="s">
        <v>2017</v>
      </c>
    </row>
    <row r="1250" spans="1:10" x14ac:dyDescent="0.25">
      <c r="A1250">
        <v>9330</v>
      </c>
      <c r="B1250">
        <v>831510</v>
      </c>
      <c r="C1250" t="s">
        <v>1500</v>
      </c>
      <c r="D1250">
        <v>10</v>
      </c>
      <c r="E1250">
        <v>3</v>
      </c>
      <c r="F1250">
        <v>6</v>
      </c>
      <c r="G1250">
        <v>-7</v>
      </c>
      <c r="H1250">
        <v>1</v>
      </c>
      <c r="I1250" t="s">
        <v>2008</v>
      </c>
      <c r="J1250" t="s">
        <v>2017</v>
      </c>
    </row>
    <row r="1251" spans="1:10" x14ac:dyDescent="0.25">
      <c r="A1251">
        <v>9527</v>
      </c>
      <c r="B1251">
        <v>829236</v>
      </c>
      <c r="C1251" t="s">
        <v>1864</v>
      </c>
      <c r="D1251">
        <v>6</v>
      </c>
      <c r="E1251">
        <v>3</v>
      </c>
      <c r="F1251">
        <v>6</v>
      </c>
      <c r="G1251">
        <v>-10</v>
      </c>
      <c r="H1251">
        <v>1</v>
      </c>
      <c r="I1251" t="s">
        <v>2008</v>
      </c>
      <c r="J1251" t="s">
        <v>2017</v>
      </c>
    </row>
    <row r="1252" spans="1:10" x14ac:dyDescent="0.25">
      <c r="A1252">
        <v>9572</v>
      </c>
      <c r="B1252">
        <v>831635</v>
      </c>
      <c r="C1252" t="s">
        <v>1477</v>
      </c>
      <c r="D1252">
        <v>5111</v>
      </c>
      <c r="E1252">
        <v>5</v>
      </c>
      <c r="F1252">
        <v>6</v>
      </c>
      <c r="G1252">
        <v>9</v>
      </c>
      <c r="H1252">
        <v>1</v>
      </c>
      <c r="I1252" t="s">
        <v>2010</v>
      </c>
      <c r="J1252" t="s">
        <v>2017</v>
      </c>
    </row>
    <row r="1253" spans="1:10" x14ac:dyDescent="0.25">
      <c r="A1253">
        <v>9576</v>
      </c>
      <c r="B1253">
        <v>827731</v>
      </c>
      <c r="C1253" t="s">
        <v>1353</v>
      </c>
      <c r="D1253">
        <v>25059</v>
      </c>
      <c r="E1253">
        <v>3</v>
      </c>
      <c r="F1253">
        <v>6</v>
      </c>
      <c r="G1253">
        <v>-1</v>
      </c>
      <c r="H1253">
        <v>1</v>
      </c>
      <c r="I1253" t="s">
        <v>2008</v>
      </c>
      <c r="J1253" t="s">
        <v>2017</v>
      </c>
    </row>
    <row r="1254" spans="1:10" x14ac:dyDescent="0.25">
      <c r="A1254">
        <v>9599</v>
      </c>
      <c r="B1254">
        <v>824431</v>
      </c>
      <c r="C1254" t="s">
        <v>1371</v>
      </c>
      <c r="D1254">
        <v>39393</v>
      </c>
      <c r="E1254">
        <v>5</v>
      </c>
      <c r="F1254">
        <v>6</v>
      </c>
      <c r="G1254">
        <v>7</v>
      </c>
      <c r="H1254">
        <v>1</v>
      </c>
      <c r="I1254" t="s">
        <v>2010</v>
      </c>
      <c r="J1254" t="s">
        <v>2017</v>
      </c>
    </row>
    <row r="1255" spans="1:10" x14ac:dyDescent="0.25">
      <c r="A1255">
        <v>9641</v>
      </c>
      <c r="B1255">
        <v>827356</v>
      </c>
      <c r="C1255" t="s">
        <v>1174</v>
      </c>
      <c r="D1255">
        <v>8</v>
      </c>
      <c r="E1255">
        <v>5</v>
      </c>
      <c r="F1255">
        <v>6</v>
      </c>
      <c r="G1255">
        <v>-6</v>
      </c>
      <c r="H1255">
        <v>1</v>
      </c>
      <c r="I1255" t="s">
        <v>2010</v>
      </c>
      <c r="J1255" t="s">
        <v>2017</v>
      </c>
    </row>
    <row r="1256" spans="1:10" x14ac:dyDescent="0.25">
      <c r="A1256">
        <v>9697</v>
      </c>
      <c r="B1256">
        <v>825398</v>
      </c>
      <c r="C1256" t="s">
        <v>1088</v>
      </c>
      <c r="D1256">
        <v>33476</v>
      </c>
      <c r="E1256">
        <v>5</v>
      </c>
      <c r="F1256">
        <v>6</v>
      </c>
      <c r="G1256">
        <v>2</v>
      </c>
      <c r="H1256">
        <v>1</v>
      </c>
      <c r="I1256" t="s">
        <v>2010</v>
      </c>
      <c r="J1256" t="s">
        <v>2017</v>
      </c>
    </row>
    <row r="1257" spans="1:10" x14ac:dyDescent="0.25">
      <c r="A1257">
        <v>9701</v>
      </c>
      <c r="B1257">
        <v>828301</v>
      </c>
      <c r="C1257" t="s">
        <v>1249</v>
      </c>
      <c r="D1257">
        <v>9</v>
      </c>
      <c r="E1257">
        <v>5</v>
      </c>
      <c r="F1257">
        <v>6</v>
      </c>
      <c r="G1257">
        <v>-5</v>
      </c>
      <c r="H1257">
        <v>1</v>
      </c>
      <c r="I1257" t="s">
        <v>2010</v>
      </c>
      <c r="J1257" t="s">
        <v>2017</v>
      </c>
    </row>
    <row r="1258" spans="1:10" x14ac:dyDescent="0.25">
      <c r="A1258">
        <v>9765</v>
      </c>
      <c r="B1258">
        <v>828366</v>
      </c>
      <c r="C1258" t="s">
        <v>1208</v>
      </c>
      <c r="D1258">
        <v>42839</v>
      </c>
      <c r="E1258">
        <v>3</v>
      </c>
      <c r="F1258">
        <v>6</v>
      </c>
      <c r="G1258">
        <v>-2</v>
      </c>
      <c r="H1258">
        <v>1</v>
      </c>
      <c r="I1258" t="s">
        <v>2008</v>
      </c>
      <c r="J1258" t="s">
        <v>2017</v>
      </c>
    </row>
    <row r="1259" spans="1:10" x14ac:dyDescent="0.25">
      <c r="A1259">
        <v>9784</v>
      </c>
      <c r="B1259">
        <v>831572</v>
      </c>
      <c r="C1259" t="s">
        <v>1432</v>
      </c>
      <c r="D1259">
        <v>46655</v>
      </c>
      <c r="E1259">
        <v>5</v>
      </c>
      <c r="F1259">
        <v>6</v>
      </c>
      <c r="G1259">
        <v>-10</v>
      </c>
      <c r="H1259">
        <v>1</v>
      </c>
      <c r="I1259" t="s">
        <v>2010</v>
      </c>
      <c r="J1259" t="s">
        <v>2017</v>
      </c>
    </row>
    <row r="1260" spans="1:10" x14ac:dyDescent="0.25">
      <c r="A1260">
        <v>9928</v>
      </c>
      <c r="B1260">
        <v>824544</v>
      </c>
      <c r="C1260" t="s">
        <v>1819</v>
      </c>
      <c r="D1260">
        <v>8</v>
      </c>
      <c r="E1260">
        <v>5</v>
      </c>
      <c r="F1260">
        <v>6</v>
      </c>
      <c r="G1260">
        <v>2</v>
      </c>
      <c r="H1260">
        <v>1</v>
      </c>
      <c r="I1260" t="s">
        <v>2010</v>
      </c>
      <c r="J1260" t="s">
        <v>2017</v>
      </c>
    </row>
    <row r="1261" spans="1:10" x14ac:dyDescent="0.25">
      <c r="A1261">
        <v>9956</v>
      </c>
      <c r="B1261">
        <v>830127</v>
      </c>
      <c r="C1261" t="s">
        <v>1180</v>
      </c>
      <c r="D1261">
        <v>10</v>
      </c>
      <c r="E1261">
        <v>3</v>
      </c>
      <c r="F1261">
        <v>6</v>
      </c>
      <c r="G1261">
        <v>6</v>
      </c>
      <c r="H1261">
        <v>1</v>
      </c>
      <c r="I1261" t="s">
        <v>2008</v>
      </c>
      <c r="J1261" t="s">
        <v>2017</v>
      </c>
    </row>
    <row r="1262" spans="1:10" x14ac:dyDescent="0.25">
      <c r="A1262">
        <v>8901</v>
      </c>
      <c r="B1262">
        <v>832845</v>
      </c>
      <c r="C1262" t="s">
        <v>1988</v>
      </c>
      <c r="D1262">
        <v>5</v>
      </c>
      <c r="E1262">
        <v>5</v>
      </c>
      <c r="F1262">
        <v>6</v>
      </c>
      <c r="G1262">
        <v>-2</v>
      </c>
      <c r="H1262">
        <v>1</v>
      </c>
      <c r="I1262" t="s">
        <v>2010</v>
      </c>
      <c r="J1262" t="s">
        <v>2017</v>
      </c>
    </row>
    <row r="1263" spans="1:10" x14ac:dyDescent="0.25">
      <c r="A1263">
        <v>9111</v>
      </c>
      <c r="B1263">
        <v>826553</v>
      </c>
      <c r="C1263" t="s">
        <v>1341</v>
      </c>
      <c r="D1263">
        <v>5</v>
      </c>
      <c r="E1263">
        <v>5</v>
      </c>
      <c r="F1263">
        <v>6</v>
      </c>
      <c r="G1263">
        <v>10</v>
      </c>
      <c r="H1263">
        <v>1</v>
      </c>
      <c r="I1263" t="s">
        <v>2010</v>
      </c>
      <c r="J1263" t="s">
        <v>2017</v>
      </c>
    </row>
    <row r="1264" spans="1:10" x14ac:dyDescent="0.25">
      <c r="A1264">
        <v>86</v>
      </c>
      <c r="B1264">
        <v>827742</v>
      </c>
      <c r="C1264" t="s">
        <v>1090</v>
      </c>
      <c r="D1264">
        <v>5</v>
      </c>
      <c r="E1264">
        <v>3</v>
      </c>
      <c r="F1264">
        <v>3</v>
      </c>
      <c r="G1264">
        <v>-2</v>
      </c>
      <c r="H1264">
        <v>1</v>
      </c>
      <c r="I1264" t="s">
        <v>2008</v>
      </c>
      <c r="J1264" t="s">
        <v>2014</v>
      </c>
    </row>
    <row r="1265" spans="1:10" x14ac:dyDescent="0.25">
      <c r="A1265">
        <v>939</v>
      </c>
      <c r="B1265">
        <v>827894</v>
      </c>
      <c r="C1265" t="s">
        <v>1468</v>
      </c>
      <c r="D1265">
        <v>5</v>
      </c>
      <c r="E1265">
        <v>5</v>
      </c>
      <c r="F1265">
        <v>3</v>
      </c>
      <c r="G1265">
        <v>-9</v>
      </c>
      <c r="H1265">
        <v>1</v>
      </c>
      <c r="I1265" t="s">
        <v>2010</v>
      </c>
      <c r="J1265" t="s">
        <v>2014</v>
      </c>
    </row>
    <row r="1266" spans="1:10" x14ac:dyDescent="0.25">
      <c r="A1266">
        <v>1481</v>
      </c>
      <c r="B1266">
        <v>828433</v>
      </c>
      <c r="C1266" t="s">
        <v>1662</v>
      </c>
      <c r="D1266">
        <v>5</v>
      </c>
      <c r="E1266">
        <v>3</v>
      </c>
      <c r="F1266">
        <v>3</v>
      </c>
      <c r="G1266">
        <v>6</v>
      </c>
      <c r="H1266">
        <v>1</v>
      </c>
      <c r="I1266" t="s">
        <v>2008</v>
      </c>
      <c r="J1266" t="s">
        <v>2014</v>
      </c>
    </row>
    <row r="1267" spans="1:10" x14ac:dyDescent="0.25">
      <c r="A1267">
        <v>2124</v>
      </c>
      <c r="B1267">
        <v>831512</v>
      </c>
      <c r="C1267" t="s">
        <v>1021</v>
      </c>
      <c r="D1267">
        <v>5</v>
      </c>
      <c r="E1267">
        <v>5</v>
      </c>
      <c r="F1267">
        <v>3</v>
      </c>
      <c r="G1267">
        <v>-8</v>
      </c>
      <c r="H1267">
        <v>1</v>
      </c>
      <c r="I1267" t="s">
        <v>2010</v>
      </c>
      <c r="J1267" t="s">
        <v>2014</v>
      </c>
    </row>
    <row r="1268" spans="1:10" x14ac:dyDescent="0.25">
      <c r="A1268">
        <v>2477</v>
      </c>
      <c r="B1268">
        <v>824240</v>
      </c>
      <c r="C1268" t="s">
        <v>1735</v>
      </c>
      <c r="D1268">
        <v>5</v>
      </c>
      <c r="E1268">
        <v>5</v>
      </c>
      <c r="F1268">
        <v>3</v>
      </c>
      <c r="G1268">
        <v>-8</v>
      </c>
      <c r="H1268">
        <v>1</v>
      </c>
      <c r="I1268" t="s">
        <v>2010</v>
      </c>
      <c r="J1268" t="s">
        <v>2014</v>
      </c>
    </row>
    <row r="1269" spans="1:10" x14ac:dyDescent="0.25">
      <c r="A1269">
        <v>2528</v>
      </c>
      <c r="B1269">
        <v>832975</v>
      </c>
      <c r="C1269" t="s">
        <v>1640</v>
      </c>
      <c r="D1269">
        <v>5</v>
      </c>
      <c r="E1269">
        <v>3</v>
      </c>
      <c r="F1269">
        <v>3</v>
      </c>
      <c r="G1269">
        <v>4</v>
      </c>
      <c r="H1269">
        <v>1</v>
      </c>
      <c r="I1269" t="s">
        <v>2008</v>
      </c>
      <c r="J1269" t="s">
        <v>2014</v>
      </c>
    </row>
    <row r="1270" spans="1:10" x14ac:dyDescent="0.25">
      <c r="A1270">
        <v>4929</v>
      </c>
      <c r="B1270">
        <v>826559</v>
      </c>
      <c r="C1270" t="s">
        <v>1112</v>
      </c>
      <c r="D1270">
        <v>5</v>
      </c>
      <c r="E1270">
        <v>5</v>
      </c>
      <c r="F1270">
        <v>3</v>
      </c>
      <c r="G1270">
        <v>8</v>
      </c>
      <c r="H1270">
        <v>1</v>
      </c>
      <c r="I1270" t="s">
        <v>2010</v>
      </c>
      <c r="J1270" t="s">
        <v>2014</v>
      </c>
    </row>
    <row r="1271" spans="1:10" x14ac:dyDescent="0.25">
      <c r="A1271">
        <v>6148</v>
      </c>
      <c r="B1271">
        <v>823587</v>
      </c>
      <c r="C1271" t="s">
        <v>1987</v>
      </c>
      <c r="D1271">
        <v>5</v>
      </c>
      <c r="E1271">
        <v>5</v>
      </c>
      <c r="F1271">
        <v>3</v>
      </c>
      <c r="G1271">
        <v>-7</v>
      </c>
      <c r="H1271">
        <v>1</v>
      </c>
      <c r="I1271" t="s">
        <v>2010</v>
      </c>
      <c r="J1271" t="s">
        <v>2014</v>
      </c>
    </row>
    <row r="1272" spans="1:10" x14ac:dyDescent="0.25">
      <c r="A1272">
        <v>13</v>
      </c>
      <c r="B1272">
        <v>827630</v>
      </c>
      <c r="C1272" t="s">
        <v>1021</v>
      </c>
      <c r="D1272">
        <v>8470</v>
      </c>
      <c r="E1272">
        <v>3</v>
      </c>
      <c r="F1272">
        <v>3</v>
      </c>
      <c r="G1272">
        <v>-7</v>
      </c>
      <c r="H1272">
        <v>1</v>
      </c>
      <c r="I1272" t="s">
        <v>2008</v>
      </c>
      <c r="J1272" t="s">
        <v>2014</v>
      </c>
    </row>
    <row r="1273" spans="1:10" x14ac:dyDescent="0.25">
      <c r="A1273">
        <v>25</v>
      </c>
      <c r="B1273">
        <v>827729</v>
      </c>
      <c r="C1273" t="s">
        <v>1033</v>
      </c>
      <c r="D1273">
        <v>19918</v>
      </c>
      <c r="E1273">
        <v>5</v>
      </c>
      <c r="F1273">
        <v>3</v>
      </c>
      <c r="G1273">
        <v>-1</v>
      </c>
      <c r="H1273">
        <v>1</v>
      </c>
      <c r="I1273" t="s">
        <v>2010</v>
      </c>
      <c r="J1273" t="s">
        <v>2014</v>
      </c>
    </row>
    <row r="1274" spans="1:10" x14ac:dyDescent="0.25">
      <c r="A1274">
        <v>40</v>
      </c>
      <c r="B1274">
        <v>824658</v>
      </c>
      <c r="C1274" t="s">
        <v>1048</v>
      </c>
      <c r="D1274">
        <v>5676</v>
      </c>
      <c r="E1274">
        <v>5</v>
      </c>
      <c r="F1274">
        <v>3</v>
      </c>
      <c r="G1274">
        <v>10</v>
      </c>
      <c r="H1274">
        <v>1</v>
      </c>
      <c r="I1274" t="s">
        <v>2010</v>
      </c>
      <c r="J1274" t="s">
        <v>2014</v>
      </c>
    </row>
    <row r="1275" spans="1:10" x14ac:dyDescent="0.25">
      <c r="A1275">
        <v>49</v>
      </c>
      <c r="B1275">
        <v>833425</v>
      </c>
      <c r="C1275" t="s">
        <v>1057</v>
      </c>
      <c r="D1275">
        <v>47758</v>
      </c>
      <c r="E1275">
        <v>5</v>
      </c>
      <c r="F1275">
        <v>3</v>
      </c>
      <c r="G1275">
        <v>-9</v>
      </c>
      <c r="H1275">
        <v>1</v>
      </c>
      <c r="I1275" t="s">
        <v>2010</v>
      </c>
      <c r="J1275" t="s">
        <v>2014</v>
      </c>
    </row>
    <row r="1276" spans="1:10" x14ac:dyDescent="0.25">
      <c r="A1276">
        <v>62</v>
      </c>
      <c r="B1276">
        <v>827248</v>
      </c>
      <c r="C1276" t="s">
        <v>1068</v>
      </c>
      <c r="D1276">
        <v>36354</v>
      </c>
      <c r="E1276">
        <v>5</v>
      </c>
      <c r="F1276">
        <v>3</v>
      </c>
      <c r="G1276">
        <v>1</v>
      </c>
      <c r="H1276">
        <v>1</v>
      </c>
      <c r="I1276" t="s">
        <v>2010</v>
      </c>
      <c r="J1276" t="s">
        <v>2014</v>
      </c>
    </row>
    <row r="1277" spans="1:10" x14ac:dyDescent="0.25">
      <c r="A1277">
        <v>169</v>
      </c>
      <c r="B1277">
        <v>824803</v>
      </c>
      <c r="C1277" t="s">
        <v>1166</v>
      </c>
      <c r="D1277">
        <v>9</v>
      </c>
      <c r="E1277">
        <v>3</v>
      </c>
      <c r="F1277">
        <v>3</v>
      </c>
      <c r="G1277">
        <v>4</v>
      </c>
      <c r="H1277">
        <v>1</v>
      </c>
      <c r="I1277" t="s">
        <v>2008</v>
      </c>
      <c r="J1277" t="s">
        <v>2014</v>
      </c>
    </row>
    <row r="1278" spans="1:10" x14ac:dyDescent="0.25">
      <c r="A1278">
        <v>241</v>
      </c>
      <c r="B1278">
        <v>825336</v>
      </c>
      <c r="C1278" t="s">
        <v>1230</v>
      </c>
      <c r="D1278">
        <v>31340</v>
      </c>
      <c r="E1278">
        <v>3</v>
      </c>
      <c r="F1278">
        <v>3</v>
      </c>
      <c r="G1278">
        <v>-1</v>
      </c>
      <c r="H1278">
        <v>1</v>
      </c>
      <c r="I1278" t="s">
        <v>2008</v>
      </c>
      <c r="J1278" t="s">
        <v>2014</v>
      </c>
    </row>
    <row r="1279" spans="1:10" x14ac:dyDescent="0.25">
      <c r="A1279">
        <v>283</v>
      </c>
      <c r="B1279">
        <v>827694</v>
      </c>
      <c r="C1279" t="s">
        <v>1079</v>
      </c>
      <c r="D1279">
        <v>8</v>
      </c>
      <c r="E1279">
        <v>3</v>
      </c>
      <c r="F1279">
        <v>3</v>
      </c>
      <c r="G1279">
        <v>-1</v>
      </c>
      <c r="H1279">
        <v>1</v>
      </c>
      <c r="I1279" t="s">
        <v>2008</v>
      </c>
      <c r="J1279" t="s">
        <v>2014</v>
      </c>
    </row>
    <row r="1280" spans="1:10" x14ac:dyDescent="0.25">
      <c r="A1280">
        <v>294</v>
      </c>
      <c r="B1280">
        <v>825855</v>
      </c>
      <c r="C1280" t="s">
        <v>1144</v>
      </c>
      <c r="D1280">
        <v>9</v>
      </c>
      <c r="E1280">
        <v>3</v>
      </c>
      <c r="F1280">
        <v>3</v>
      </c>
      <c r="G1280">
        <v>-9</v>
      </c>
      <c r="H1280">
        <v>1</v>
      </c>
      <c r="I1280" t="s">
        <v>2008</v>
      </c>
      <c r="J1280" t="s">
        <v>2014</v>
      </c>
    </row>
    <row r="1281" spans="1:10" x14ac:dyDescent="0.25">
      <c r="A1281">
        <v>383</v>
      </c>
      <c r="B1281">
        <v>825127</v>
      </c>
      <c r="C1281" t="s">
        <v>1333</v>
      </c>
      <c r="D1281">
        <v>34759</v>
      </c>
      <c r="E1281">
        <v>3</v>
      </c>
      <c r="F1281">
        <v>3</v>
      </c>
      <c r="G1281">
        <v>9</v>
      </c>
      <c r="H1281">
        <v>1</v>
      </c>
      <c r="I1281" t="s">
        <v>2008</v>
      </c>
      <c r="J1281" t="s">
        <v>2014</v>
      </c>
    </row>
    <row r="1282" spans="1:10" x14ac:dyDescent="0.25">
      <c r="A1282">
        <v>478</v>
      </c>
      <c r="B1282">
        <v>830941</v>
      </c>
      <c r="C1282" t="s">
        <v>1401</v>
      </c>
      <c r="D1282">
        <v>8</v>
      </c>
      <c r="E1282">
        <v>5</v>
      </c>
      <c r="F1282">
        <v>3</v>
      </c>
      <c r="G1282">
        <v>3</v>
      </c>
      <c r="H1282">
        <v>1</v>
      </c>
      <c r="I1282" t="s">
        <v>2010</v>
      </c>
      <c r="J1282" t="s">
        <v>2014</v>
      </c>
    </row>
    <row r="1283" spans="1:10" x14ac:dyDescent="0.25">
      <c r="A1283">
        <v>619</v>
      </c>
      <c r="B1283">
        <v>828927</v>
      </c>
      <c r="C1283" t="s">
        <v>1091</v>
      </c>
      <c r="D1283">
        <v>14610</v>
      </c>
      <c r="E1283">
        <v>5</v>
      </c>
      <c r="F1283">
        <v>3</v>
      </c>
      <c r="G1283">
        <v>-1</v>
      </c>
      <c r="H1283">
        <v>1</v>
      </c>
      <c r="I1283" t="s">
        <v>2010</v>
      </c>
      <c r="J1283" t="s">
        <v>2014</v>
      </c>
    </row>
    <row r="1284" spans="1:10" x14ac:dyDescent="0.25">
      <c r="A1284">
        <v>706</v>
      </c>
      <c r="B1284">
        <v>828666</v>
      </c>
      <c r="C1284" t="s">
        <v>1300</v>
      </c>
      <c r="D1284">
        <v>10</v>
      </c>
      <c r="E1284">
        <v>3</v>
      </c>
      <c r="F1284">
        <v>3</v>
      </c>
      <c r="G1284">
        <v>5</v>
      </c>
      <c r="H1284">
        <v>1</v>
      </c>
      <c r="I1284" t="s">
        <v>2008</v>
      </c>
      <c r="J1284" t="s">
        <v>2014</v>
      </c>
    </row>
    <row r="1285" spans="1:10" x14ac:dyDescent="0.25">
      <c r="A1285">
        <v>727</v>
      </c>
      <c r="B1285">
        <v>831514</v>
      </c>
      <c r="C1285" t="s">
        <v>1532</v>
      </c>
      <c r="D1285">
        <v>10380</v>
      </c>
      <c r="E1285">
        <v>5</v>
      </c>
      <c r="F1285">
        <v>3</v>
      </c>
      <c r="G1285">
        <v>-4</v>
      </c>
      <c r="H1285">
        <v>1</v>
      </c>
      <c r="I1285" t="s">
        <v>2010</v>
      </c>
      <c r="J1285" t="s">
        <v>2014</v>
      </c>
    </row>
    <row r="1286" spans="1:10" x14ac:dyDescent="0.25">
      <c r="A1286">
        <v>848</v>
      </c>
      <c r="B1286">
        <v>827413</v>
      </c>
      <c r="C1286" t="s">
        <v>1589</v>
      </c>
      <c r="D1286">
        <v>13106</v>
      </c>
      <c r="E1286">
        <v>5</v>
      </c>
      <c r="F1286">
        <v>3</v>
      </c>
      <c r="G1286">
        <v>-6</v>
      </c>
      <c r="H1286">
        <v>1</v>
      </c>
      <c r="I1286" t="s">
        <v>2010</v>
      </c>
      <c r="J1286" t="s">
        <v>2014</v>
      </c>
    </row>
    <row r="1287" spans="1:10" x14ac:dyDescent="0.25">
      <c r="A1287">
        <v>923</v>
      </c>
      <c r="B1287">
        <v>832702</v>
      </c>
      <c r="C1287" t="s">
        <v>1268</v>
      </c>
      <c r="D1287">
        <v>47244</v>
      </c>
      <c r="E1287">
        <v>5</v>
      </c>
      <c r="F1287">
        <v>3</v>
      </c>
      <c r="G1287">
        <v>-10</v>
      </c>
      <c r="H1287">
        <v>1</v>
      </c>
      <c r="I1287" t="s">
        <v>2010</v>
      </c>
      <c r="J1287" t="s">
        <v>2014</v>
      </c>
    </row>
    <row r="1288" spans="1:10" x14ac:dyDescent="0.25">
      <c r="A1288">
        <v>961</v>
      </c>
      <c r="B1288">
        <v>831188</v>
      </c>
      <c r="C1288" t="s">
        <v>1564</v>
      </c>
      <c r="D1288">
        <v>15948</v>
      </c>
      <c r="E1288">
        <v>5</v>
      </c>
      <c r="F1288">
        <v>3</v>
      </c>
      <c r="G1288">
        <v>5</v>
      </c>
      <c r="H1288">
        <v>1</v>
      </c>
      <c r="I1288" t="s">
        <v>2010</v>
      </c>
      <c r="J1288" t="s">
        <v>2014</v>
      </c>
    </row>
    <row r="1289" spans="1:10" x14ac:dyDescent="0.25">
      <c r="A1289">
        <v>1014</v>
      </c>
      <c r="B1289">
        <v>832588</v>
      </c>
      <c r="C1289" t="s">
        <v>1639</v>
      </c>
      <c r="D1289">
        <v>40334</v>
      </c>
      <c r="E1289">
        <v>5</v>
      </c>
      <c r="F1289">
        <v>3</v>
      </c>
      <c r="G1289">
        <v>10</v>
      </c>
      <c r="H1289">
        <v>1</v>
      </c>
      <c r="I1289" t="s">
        <v>2010</v>
      </c>
      <c r="J1289" t="s">
        <v>2014</v>
      </c>
    </row>
    <row r="1290" spans="1:10" x14ac:dyDescent="0.25">
      <c r="A1290">
        <v>1052</v>
      </c>
      <c r="B1290">
        <v>829777</v>
      </c>
      <c r="C1290" t="s">
        <v>1466</v>
      </c>
      <c r="D1290">
        <v>6814</v>
      </c>
      <c r="E1290">
        <v>3</v>
      </c>
      <c r="F1290">
        <v>3</v>
      </c>
      <c r="G1290">
        <v>-3</v>
      </c>
      <c r="H1290">
        <v>1</v>
      </c>
      <c r="I1290" t="s">
        <v>2008</v>
      </c>
      <c r="J1290" t="s">
        <v>2014</v>
      </c>
    </row>
    <row r="1291" spans="1:10" x14ac:dyDescent="0.25">
      <c r="A1291">
        <v>1085</v>
      </c>
      <c r="B1291">
        <v>826649</v>
      </c>
      <c r="C1291" t="s">
        <v>1281</v>
      </c>
      <c r="D1291">
        <v>1811</v>
      </c>
      <c r="E1291">
        <v>3</v>
      </c>
      <c r="F1291">
        <v>3</v>
      </c>
      <c r="G1291">
        <v>0</v>
      </c>
      <c r="H1291">
        <v>1</v>
      </c>
      <c r="I1291" t="s">
        <v>2008</v>
      </c>
      <c r="J1291" t="s">
        <v>2014</v>
      </c>
    </row>
    <row r="1292" spans="1:10" x14ac:dyDescent="0.25">
      <c r="A1292">
        <v>1180</v>
      </c>
      <c r="B1292">
        <v>832430</v>
      </c>
      <c r="C1292" t="s">
        <v>1251</v>
      </c>
      <c r="D1292">
        <v>7434</v>
      </c>
      <c r="E1292">
        <v>5</v>
      </c>
      <c r="F1292">
        <v>3</v>
      </c>
      <c r="G1292">
        <v>-7</v>
      </c>
      <c r="H1292">
        <v>1</v>
      </c>
      <c r="I1292" t="s">
        <v>2010</v>
      </c>
      <c r="J1292" t="s">
        <v>2014</v>
      </c>
    </row>
    <row r="1293" spans="1:10" x14ac:dyDescent="0.25">
      <c r="A1293">
        <v>1242</v>
      </c>
      <c r="B1293">
        <v>824800</v>
      </c>
      <c r="C1293" t="s">
        <v>1492</v>
      </c>
      <c r="D1293">
        <v>46535</v>
      </c>
      <c r="E1293">
        <v>3</v>
      </c>
      <c r="F1293">
        <v>3</v>
      </c>
      <c r="G1293">
        <v>-8</v>
      </c>
      <c r="H1293">
        <v>1</v>
      </c>
      <c r="I1293" t="s">
        <v>2008</v>
      </c>
      <c r="J1293" t="s">
        <v>2014</v>
      </c>
    </row>
    <row r="1294" spans="1:10" x14ac:dyDescent="0.25">
      <c r="A1294">
        <v>1365</v>
      </c>
      <c r="B1294">
        <v>831621</v>
      </c>
      <c r="C1294" t="s">
        <v>1178</v>
      </c>
      <c r="D1294">
        <v>9</v>
      </c>
      <c r="E1294">
        <v>5</v>
      </c>
      <c r="F1294">
        <v>3</v>
      </c>
      <c r="G1294">
        <v>0</v>
      </c>
      <c r="H1294">
        <v>1</v>
      </c>
      <c r="I1294" t="s">
        <v>2010</v>
      </c>
      <c r="J1294" t="s">
        <v>2014</v>
      </c>
    </row>
    <row r="1295" spans="1:10" x14ac:dyDescent="0.25">
      <c r="A1295">
        <v>1368</v>
      </c>
      <c r="B1295">
        <v>829913</v>
      </c>
      <c r="C1295" t="s">
        <v>1733</v>
      </c>
      <c r="D1295">
        <v>7</v>
      </c>
      <c r="E1295">
        <v>5</v>
      </c>
      <c r="F1295">
        <v>3</v>
      </c>
      <c r="G1295">
        <v>2</v>
      </c>
      <c r="H1295">
        <v>1</v>
      </c>
      <c r="I1295" t="s">
        <v>2010</v>
      </c>
      <c r="J1295" t="s">
        <v>2014</v>
      </c>
    </row>
    <row r="1296" spans="1:10" x14ac:dyDescent="0.25">
      <c r="A1296">
        <v>1479</v>
      </c>
      <c r="B1296">
        <v>827896</v>
      </c>
      <c r="C1296" t="s">
        <v>1163</v>
      </c>
      <c r="D1296">
        <v>7</v>
      </c>
      <c r="E1296">
        <v>5</v>
      </c>
      <c r="F1296">
        <v>3</v>
      </c>
      <c r="G1296">
        <v>2</v>
      </c>
      <c r="H1296">
        <v>1</v>
      </c>
      <c r="I1296" t="s">
        <v>2010</v>
      </c>
      <c r="J1296" t="s">
        <v>2014</v>
      </c>
    </row>
    <row r="1297" spans="1:10" x14ac:dyDescent="0.25">
      <c r="A1297">
        <v>1607</v>
      </c>
      <c r="B1297">
        <v>828099</v>
      </c>
      <c r="C1297" t="s">
        <v>1679</v>
      </c>
      <c r="D1297">
        <v>6</v>
      </c>
      <c r="E1297">
        <v>5</v>
      </c>
      <c r="F1297">
        <v>3</v>
      </c>
      <c r="G1297">
        <v>8</v>
      </c>
      <c r="H1297">
        <v>1</v>
      </c>
      <c r="I1297" t="s">
        <v>2010</v>
      </c>
      <c r="J1297" t="s">
        <v>2014</v>
      </c>
    </row>
    <row r="1298" spans="1:10" x14ac:dyDescent="0.25">
      <c r="A1298">
        <v>1619</v>
      </c>
      <c r="B1298">
        <v>831927</v>
      </c>
      <c r="C1298" t="s">
        <v>1225</v>
      </c>
      <c r="D1298">
        <v>12825</v>
      </c>
      <c r="E1298">
        <v>3</v>
      </c>
      <c r="F1298">
        <v>3</v>
      </c>
      <c r="G1298">
        <v>-8</v>
      </c>
      <c r="H1298">
        <v>1</v>
      </c>
      <c r="I1298" t="s">
        <v>2008</v>
      </c>
      <c r="J1298" t="s">
        <v>2014</v>
      </c>
    </row>
    <row r="1299" spans="1:10" x14ac:dyDescent="0.25">
      <c r="A1299">
        <v>1626</v>
      </c>
      <c r="B1299">
        <v>830884</v>
      </c>
      <c r="C1299" t="s">
        <v>1742</v>
      </c>
      <c r="D1299">
        <v>223</v>
      </c>
      <c r="E1299">
        <v>5</v>
      </c>
      <c r="F1299">
        <v>3</v>
      </c>
      <c r="G1299">
        <v>2</v>
      </c>
      <c r="H1299">
        <v>1</v>
      </c>
      <c r="I1299" t="s">
        <v>2010</v>
      </c>
      <c r="J1299" t="s">
        <v>2014</v>
      </c>
    </row>
    <row r="1300" spans="1:10" x14ac:dyDescent="0.25">
      <c r="A1300">
        <v>1671</v>
      </c>
      <c r="B1300">
        <v>823520</v>
      </c>
      <c r="C1300" t="s">
        <v>1741</v>
      </c>
      <c r="D1300">
        <v>7</v>
      </c>
      <c r="E1300">
        <v>3</v>
      </c>
      <c r="F1300">
        <v>3</v>
      </c>
      <c r="G1300">
        <v>-2</v>
      </c>
      <c r="H1300">
        <v>1</v>
      </c>
      <c r="I1300" t="s">
        <v>2008</v>
      </c>
      <c r="J1300" t="s">
        <v>2014</v>
      </c>
    </row>
    <row r="1301" spans="1:10" x14ac:dyDescent="0.25">
      <c r="A1301">
        <v>1752</v>
      </c>
      <c r="B1301">
        <v>833005</v>
      </c>
      <c r="C1301" t="s">
        <v>1818</v>
      </c>
      <c r="D1301">
        <v>17247</v>
      </c>
      <c r="E1301">
        <v>5</v>
      </c>
      <c r="F1301">
        <v>3</v>
      </c>
      <c r="G1301">
        <v>5</v>
      </c>
      <c r="H1301">
        <v>1</v>
      </c>
      <c r="I1301" t="s">
        <v>2010</v>
      </c>
      <c r="J1301" t="s">
        <v>2014</v>
      </c>
    </row>
    <row r="1302" spans="1:10" x14ac:dyDescent="0.25">
      <c r="A1302">
        <v>1782</v>
      </c>
      <c r="B1302">
        <v>828639</v>
      </c>
      <c r="C1302" t="s">
        <v>1539</v>
      </c>
      <c r="D1302">
        <v>32263</v>
      </c>
      <c r="E1302">
        <v>3</v>
      </c>
      <c r="F1302">
        <v>3</v>
      </c>
      <c r="G1302">
        <v>-7</v>
      </c>
      <c r="H1302">
        <v>1</v>
      </c>
      <c r="I1302" t="s">
        <v>2008</v>
      </c>
      <c r="J1302" t="s">
        <v>2014</v>
      </c>
    </row>
    <row r="1303" spans="1:10" x14ac:dyDescent="0.25">
      <c r="A1303">
        <v>1835</v>
      </c>
      <c r="B1303">
        <v>827504</v>
      </c>
      <c r="C1303" t="s">
        <v>1194</v>
      </c>
      <c r="D1303">
        <v>6</v>
      </c>
      <c r="E1303">
        <v>3</v>
      </c>
      <c r="F1303">
        <v>3</v>
      </c>
      <c r="G1303">
        <v>-6</v>
      </c>
      <c r="H1303">
        <v>1</v>
      </c>
      <c r="I1303" t="s">
        <v>2008</v>
      </c>
      <c r="J1303" t="s">
        <v>2014</v>
      </c>
    </row>
    <row r="1304" spans="1:10" x14ac:dyDescent="0.25">
      <c r="A1304">
        <v>1943</v>
      </c>
      <c r="B1304">
        <v>823457</v>
      </c>
      <c r="C1304" t="s">
        <v>1849</v>
      </c>
      <c r="D1304">
        <v>12289</v>
      </c>
      <c r="E1304">
        <v>5</v>
      </c>
      <c r="F1304">
        <v>3</v>
      </c>
      <c r="G1304">
        <v>8</v>
      </c>
      <c r="H1304">
        <v>1</v>
      </c>
      <c r="I1304" t="s">
        <v>2010</v>
      </c>
      <c r="J1304" t="s">
        <v>2014</v>
      </c>
    </row>
    <row r="1305" spans="1:10" x14ac:dyDescent="0.25">
      <c r="A1305">
        <v>2021</v>
      </c>
      <c r="B1305">
        <v>824948</v>
      </c>
      <c r="C1305" t="s">
        <v>1269</v>
      </c>
      <c r="D1305">
        <v>23200</v>
      </c>
      <c r="E1305">
        <v>5</v>
      </c>
      <c r="F1305">
        <v>3</v>
      </c>
      <c r="G1305">
        <v>5</v>
      </c>
      <c r="H1305">
        <v>1</v>
      </c>
      <c r="I1305" t="s">
        <v>2010</v>
      </c>
      <c r="J1305" t="s">
        <v>2014</v>
      </c>
    </row>
    <row r="1306" spans="1:10" x14ac:dyDescent="0.25">
      <c r="A1306">
        <v>2157</v>
      </c>
      <c r="B1306">
        <v>827538</v>
      </c>
      <c r="C1306" t="s">
        <v>1828</v>
      </c>
      <c r="D1306">
        <v>6</v>
      </c>
      <c r="E1306">
        <v>3</v>
      </c>
      <c r="F1306">
        <v>3</v>
      </c>
      <c r="G1306">
        <v>1</v>
      </c>
      <c r="H1306">
        <v>1</v>
      </c>
      <c r="I1306" t="s">
        <v>2008</v>
      </c>
      <c r="J1306" t="s">
        <v>2014</v>
      </c>
    </row>
    <row r="1307" spans="1:10" x14ac:dyDescent="0.25">
      <c r="A1307">
        <v>2224</v>
      </c>
      <c r="B1307">
        <v>828242</v>
      </c>
      <c r="C1307" t="s">
        <v>1109</v>
      </c>
      <c r="D1307">
        <v>46921</v>
      </c>
      <c r="E1307">
        <v>5</v>
      </c>
      <c r="F1307">
        <v>3</v>
      </c>
      <c r="G1307">
        <v>-3</v>
      </c>
      <c r="H1307">
        <v>1</v>
      </c>
      <c r="I1307" t="s">
        <v>2010</v>
      </c>
      <c r="J1307" t="s">
        <v>2014</v>
      </c>
    </row>
    <row r="1308" spans="1:10" x14ac:dyDescent="0.25">
      <c r="A1308">
        <v>2310</v>
      </c>
      <c r="B1308">
        <v>827889</v>
      </c>
      <c r="C1308" t="s">
        <v>1336</v>
      </c>
      <c r="D1308">
        <v>8</v>
      </c>
      <c r="E1308">
        <v>3</v>
      </c>
      <c r="F1308">
        <v>3</v>
      </c>
      <c r="G1308">
        <v>-4</v>
      </c>
      <c r="H1308">
        <v>1</v>
      </c>
      <c r="I1308" t="s">
        <v>2008</v>
      </c>
      <c r="J1308" t="s">
        <v>2014</v>
      </c>
    </row>
    <row r="1309" spans="1:10" x14ac:dyDescent="0.25">
      <c r="A1309">
        <v>2474</v>
      </c>
      <c r="B1309">
        <v>824691</v>
      </c>
      <c r="C1309" t="s">
        <v>1368</v>
      </c>
      <c r="D1309">
        <v>29204</v>
      </c>
      <c r="E1309">
        <v>5</v>
      </c>
      <c r="F1309">
        <v>3</v>
      </c>
      <c r="G1309">
        <v>-7</v>
      </c>
      <c r="H1309">
        <v>1</v>
      </c>
      <c r="I1309" t="s">
        <v>2010</v>
      </c>
      <c r="J1309" t="s">
        <v>2014</v>
      </c>
    </row>
    <row r="1310" spans="1:10" x14ac:dyDescent="0.25">
      <c r="A1310">
        <v>2602</v>
      </c>
      <c r="B1310">
        <v>826156</v>
      </c>
      <c r="C1310" t="s">
        <v>1746</v>
      </c>
      <c r="D1310">
        <v>7528</v>
      </c>
      <c r="E1310">
        <v>3</v>
      </c>
      <c r="F1310">
        <v>3</v>
      </c>
      <c r="G1310">
        <v>-4</v>
      </c>
      <c r="H1310">
        <v>1</v>
      </c>
      <c r="I1310" t="s">
        <v>2008</v>
      </c>
      <c r="J1310" t="s">
        <v>2014</v>
      </c>
    </row>
    <row r="1311" spans="1:10" x14ac:dyDescent="0.25">
      <c r="A1311">
        <v>2798</v>
      </c>
      <c r="B1311">
        <v>824545</v>
      </c>
      <c r="C1311" t="s">
        <v>1481</v>
      </c>
      <c r="D1311">
        <v>28251</v>
      </c>
      <c r="E1311">
        <v>5</v>
      </c>
      <c r="F1311">
        <v>3</v>
      </c>
      <c r="G1311">
        <v>-9</v>
      </c>
      <c r="H1311">
        <v>1</v>
      </c>
      <c r="I1311" t="s">
        <v>2010</v>
      </c>
      <c r="J1311" t="s">
        <v>2014</v>
      </c>
    </row>
    <row r="1312" spans="1:10" x14ac:dyDescent="0.25">
      <c r="A1312">
        <v>2862</v>
      </c>
      <c r="B1312">
        <v>831369</v>
      </c>
      <c r="C1312" t="s">
        <v>1389</v>
      </c>
      <c r="D1312">
        <v>8</v>
      </c>
      <c r="E1312">
        <v>3</v>
      </c>
      <c r="F1312">
        <v>3</v>
      </c>
      <c r="G1312">
        <v>8</v>
      </c>
      <c r="H1312">
        <v>1</v>
      </c>
      <c r="I1312" t="s">
        <v>2008</v>
      </c>
      <c r="J1312" t="s">
        <v>2014</v>
      </c>
    </row>
    <row r="1313" spans="1:10" x14ac:dyDescent="0.25">
      <c r="A1313">
        <v>2866</v>
      </c>
      <c r="B1313">
        <v>825779</v>
      </c>
      <c r="C1313" t="s">
        <v>1944</v>
      </c>
      <c r="D1313">
        <v>11191</v>
      </c>
      <c r="E1313">
        <v>3</v>
      </c>
      <c r="F1313">
        <v>3</v>
      </c>
      <c r="G1313">
        <v>5</v>
      </c>
      <c r="H1313">
        <v>1</v>
      </c>
      <c r="I1313" t="s">
        <v>2008</v>
      </c>
      <c r="J1313" t="s">
        <v>2014</v>
      </c>
    </row>
    <row r="1314" spans="1:10" x14ac:dyDescent="0.25">
      <c r="A1314">
        <v>2873</v>
      </c>
      <c r="B1314">
        <v>826680</v>
      </c>
      <c r="C1314" t="s">
        <v>1494</v>
      </c>
      <c r="D1314">
        <v>10934</v>
      </c>
      <c r="E1314">
        <v>3</v>
      </c>
      <c r="F1314">
        <v>3</v>
      </c>
      <c r="G1314">
        <v>0</v>
      </c>
      <c r="H1314">
        <v>1</v>
      </c>
      <c r="I1314" t="s">
        <v>2008</v>
      </c>
      <c r="J1314" t="s">
        <v>2014</v>
      </c>
    </row>
    <row r="1315" spans="1:10" x14ac:dyDescent="0.25">
      <c r="A1315">
        <v>2889</v>
      </c>
      <c r="B1315">
        <v>828617</v>
      </c>
      <c r="C1315" t="s">
        <v>1706</v>
      </c>
      <c r="D1315">
        <v>9</v>
      </c>
      <c r="E1315">
        <v>5</v>
      </c>
      <c r="F1315">
        <v>3</v>
      </c>
      <c r="G1315">
        <v>3</v>
      </c>
      <c r="H1315">
        <v>1</v>
      </c>
      <c r="I1315" t="s">
        <v>2010</v>
      </c>
      <c r="J1315" t="s">
        <v>2014</v>
      </c>
    </row>
    <row r="1316" spans="1:10" x14ac:dyDescent="0.25">
      <c r="A1316">
        <v>2941</v>
      </c>
      <c r="B1316">
        <v>829654</v>
      </c>
      <c r="C1316" t="s">
        <v>1709</v>
      </c>
      <c r="D1316">
        <v>10</v>
      </c>
      <c r="E1316">
        <v>5</v>
      </c>
      <c r="F1316">
        <v>3</v>
      </c>
      <c r="G1316">
        <v>-6</v>
      </c>
      <c r="H1316">
        <v>1</v>
      </c>
      <c r="I1316" t="s">
        <v>2010</v>
      </c>
      <c r="J1316" t="s">
        <v>2014</v>
      </c>
    </row>
    <row r="1317" spans="1:10" x14ac:dyDescent="0.25">
      <c r="A1317">
        <v>3123</v>
      </c>
      <c r="B1317">
        <v>830028</v>
      </c>
      <c r="C1317" t="s">
        <v>1501</v>
      </c>
      <c r="D1317">
        <v>7</v>
      </c>
      <c r="E1317">
        <v>3</v>
      </c>
      <c r="F1317">
        <v>3</v>
      </c>
      <c r="G1317">
        <v>4</v>
      </c>
      <c r="H1317">
        <v>1</v>
      </c>
      <c r="I1317" t="s">
        <v>2008</v>
      </c>
      <c r="J1317" t="s">
        <v>2014</v>
      </c>
    </row>
    <row r="1318" spans="1:10" x14ac:dyDescent="0.25">
      <c r="A1318">
        <v>3188</v>
      </c>
      <c r="B1318">
        <v>828896</v>
      </c>
      <c r="C1318" t="s">
        <v>1301</v>
      </c>
      <c r="D1318">
        <v>9</v>
      </c>
      <c r="E1318">
        <v>5</v>
      </c>
      <c r="F1318">
        <v>3</v>
      </c>
      <c r="G1318">
        <v>9</v>
      </c>
      <c r="H1318">
        <v>1</v>
      </c>
      <c r="I1318" t="s">
        <v>2010</v>
      </c>
      <c r="J1318" t="s">
        <v>2014</v>
      </c>
    </row>
    <row r="1319" spans="1:10" x14ac:dyDescent="0.25">
      <c r="A1319">
        <v>3268</v>
      </c>
      <c r="B1319">
        <v>825426</v>
      </c>
      <c r="C1319" t="s">
        <v>1309</v>
      </c>
      <c r="D1319">
        <v>10</v>
      </c>
      <c r="E1319">
        <v>3</v>
      </c>
      <c r="F1319">
        <v>3</v>
      </c>
      <c r="G1319">
        <v>-6</v>
      </c>
      <c r="H1319">
        <v>1</v>
      </c>
      <c r="I1319" t="s">
        <v>2008</v>
      </c>
      <c r="J1319" t="s">
        <v>2014</v>
      </c>
    </row>
    <row r="1320" spans="1:10" x14ac:dyDescent="0.25">
      <c r="A1320">
        <v>3386</v>
      </c>
      <c r="B1320">
        <v>824096</v>
      </c>
      <c r="C1320" t="s">
        <v>1304</v>
      </c>
      <c r="D1320">
        <v>41996</v>
      </c>
      <c r="E1320">
        <v>3</v>
      </c>
      <c r="F1320">
        <v>3</v>
      </c>
      <c r="G1320">
        <v>1</v>
      </c>
      <c r="H1320">
        <v>1</v>
      </c>
      <c r="I1320" t="s">
        <v>2008</v>
      </c>
      <c r="J1320" t="s">
        <v>2014</v>
      </c>
    </row>
    <row r="1321" spans="1:10" x14ac:dyDescent="0.25">
      <c r="A1321">
        <v>3422</v>
      </c>
      <c r="B1321">
        <v>831405</v>
      </c>
      <c r="C1321" t="s">
        <v>1684</v>
      </c>
      <c r="D1321">
        <v>47001</v>
      </c>
      <c r="E1321">
        <v>5</v>
      </c>
      <c r="F1321">
        <v>3</v>
      </c>
      <c r="G1321">
        <v>-8</v>
      </c>
      <c r="H1321">
        <v>1</v>
      </c>
      <c r="I1321" t="s">
        <v>2010</v>
      </c>
      <c r="J1321" t="s">
        <v>2014</v>
      </c>
    </row>
    <row r="1322" spans="1:10" x14ac:dyDescent="0.25">
      <c r="A1322">
        <v>3486</v>
      </c>
      <c r="B1322">
        <v>829453</v>
      </c>
      <c r="C1322" t="s">
        <v>1144</v>
      </c>
      <c r="D1322">
        <v>41523</v>
      </c>
      <c r="E1322">
        <v>5</v>
      </c>
      <c r="F1322">
        <v>3</v>
      </c>
      <c r="G1322">
        <v>0</v>
      </c>
      <c r="H1322">
        <v>1</v>
      </c>
      <c r="I1322" t="s">
        <v>2010</v>
      </c>
      <c r="J1322" t="s">
        <v>2014</v>
      </c>
    </row>
    <row r="1323" spans="1:10" x14ac:dyDescent="0.25">
      <c r="A1323">
        <v>3490</v>
      </c>
      <c r="B1323">
        <v>826651</v>
      </c>
      <c r="C1323" t="s">
        <v>1628</v>
      </c>
      <c r="D1323">
        <v>10</v>
      </c>
      <c r="E1323">
        <v>3</v>
      </c>
      <c r="F1323">
        <v>3</v>
      </c>
      <c r="G1323">
        <v>10</v>
      </c>
      <c r="H1323">
        <v>1</v>
      </c>
      <c r="I1323" t="s">
        <v>2008</v>
      </c>
      <c r="J1323" t="s">
        <v>2014</v>
      </c>
    </row>
    <row r="1324" spans="1:10" x14ac:dyDescent="0.25">
      <c r="A1324">
        <v>3525</v>
      </c>
      <c r="B1324">
        <v>823729</v>
      </c>
      <c r="C1324" t="s">
        <v>1689</v>
      </c>
      <c r="D1324">
        <v>10</v>
      </c>
      <c r="E1324">
        <v>3</v>
      </c>
      <c r="F1324">
        <v>3</v>
      </c>
      <c r="G1324">
        <v>-5</v>
      </c>
      <c r="H1324">
        <v>1</v>
      </c>
      <c r="I1324" t="s">
        <v>2008</v>
      </c>
      <c r="J1324" t="s">
        <v>2014</v>
      </c>
    </row>
    <row r="1325" spans="1:10" x14ac:dyDescent="0.25">
      <c r="A1325">
        <v>3588</v>
      </c>
      <c r="B1325">
        <v>830382</v>
      </c>
      <c r="C1325" t="s">
        <v>1316</v>
      </c>
      <c r="D1325">
        <v>23677</v>
      </c>
      <c r="E1325">
        <v>3</v>
      </c>
      <c r="F1325">
        <v>3</v>
      </c>
      <c r="G1325">
        <v>6</v>
      </c>
      <c r="H1325">
        <v>1</v>
      </c>
      <c r="I1325" t="s">
        <v>2008</v>
      </c>
      <c r="J1325" t="s">
        <v>2014</v>
      </c>
    </row>
    <row r="1326" spans="1:10" x14ac:dyDescent="0.25">
      <c r="A1326">
        <v>3615</v>
      </c>
      <c r="B1326">
        <v>824159</v>
      </c>
      <c r="C1326" t="s">
        <v>1868</v>
      </c>
      <c r="D1326">
        <v>39217</v>
      </c>
      <c r="E1326">
        <v>5</v>
      </c>
      <c r="F1326">
        <v>3</v>
      </c>
      <c r="G1326">
        <v>7</v>
      </c>
      <c r="H1326">
        <v>1</v>
      </c>
      <c r="I1326" t="s">
        <v>2010</v>
      </c>
      <c r="J1326" t="s">
        <v>2014</v>
      </c>
    </row>
    <row r="1327" spans="1:10" x14ac:dyDescent="0.25">
      <c r="A1327">
        <v>3713</v>
      </c>
      <c r="B1327">
        <v>826790</v>
      </c>
      <c r="C1327" t="s">
        <v>1947</v>
      </c>
      <c r="D1327">
        <v>2655</v>
      </c>
      <c r="E1327">
        <v>3</v>
      </c>
      <c r="F1327">
        <v>3</v>
      </c>
      <c r="G1327">
        <v>-5</v>
      </c>
      <c r="H1327">
        <v>1</v>
      </c>
      <c r="I1327" t="s">
        <v>2008</v>
      </c>
      <c r="J1327" t="s">
        <v>2014</v>
      </c>
    </row>
    <row r="1328" spans="1:10" x14ac:dyDescent="0.25">
      <c r="A1328">
        <v>3776</v>
      </c>
      <c r="B1328">
        <v>832911</v>
      </c>
      <c r="C1328" t="s">
        <v>1425</v>
      </c>
      <c r="D1328">
        <v>12390</v>
      </c>
      <c r="E1328">
        <v>5</v>
      </c>
      <c r="F1328">
        <v>3</v>
      </c>
      <c r="G1328">
        <v>10</v>
      </c>
      <c r="H1328">
        <v>1</v>
      </c>
      <c r="I1328" t="s">
        <v>2010</v>
      </c>
      <c r="J1328" t="s">
        <v>2014</v>
      </c>
    </row>
    <row r="1329" spans="1:10" x14ac:dyDescent="0.25">
      <c r="A1329">
        <v>3894</v>
      </c>
      <c r="B1329">
        <v>826218</v>
      </c>
      <c r="C1329" t="s">
        <v>1047</v>
      </c>
      <c r="D1329">
        <v>28599</v>
      </c>
      <c r="E1329">
        <v>5</v>
      </c>
      <c r="F1329">
        <v>3</v>
      </c>
      <c r="G1329">
        <v>-2</v>
      </c>
      <c r="H1329">
        <v>1</v>
      </c>
      <c r="I1329" t="s">
        <v>2010</v>
      </c>
      <c r="J1329" t="s">
        <v>2014</v>
      </c>
    </row>
    <row r="1330" spans="1:10" x14ac:dyDescent="0.25">
      <c r="A1330">
        <v>3956</v>
      </c>
      <c r="B1330">
        <v>826151</v>
      </c>
      <c r="C1330" t="s">
        <v>1563</v>
      </c>
      <c r="D1330">
        <v>8</v>
      </c>
      <c r="E1330">
        <v>5</v>
      </c>
      <c r="F1330">
        <v>3</v>
      </c>
      <c r="G1330">
        <v>4</v>
      </c>
      <c r="H1330">
        <v>1</v>
      </c>
      <c r="I1330" t="s">
        <v>2010</v>
      </c>
      <c r="J1330" t="s">
        <v>2014</v>
      </c>
    </row>
    <row r="1331" spans="1:10" x14ac:dyDescent="0.25">
      <c r="A1331">
        <v>3978</v>
      </c>
      <c r="B1331">
        <v>824412</v>
      </c>
      <c r="C1331" t="s">
        <v>1085</v>
      </c>
      <c r="D1331">
        <v>24167</v>
      </c>
      <c r="E1331">
        <v>5</v>
      </c>
      <c r="F1331">
        <v>3</v>
      </c>
      <c r="G1331">
        <v>-9</v>
      </c>
      <c r="H1331">
        <v>1</v>
      </c>
      <c r="I1331" t="s">
        <v>2010</v>
      </c>
      <c r="J1331" t="s">
        <v>2014</v>
      </c>
    </row>
    <row r="1332" spans="1:10" x14ac:dyDescent="0.25">
      <c r="A1332">
        <v>4198</v>
      </c>
      <c r="B1332">
        <v>830642</v>
      </c>
      <c r="C1332" t="s">
        <v>1514</v>
      </c>
      <c r="D1332">
        <v>41325</v>
      </c>
      <c r="E1332">
        <v>3</v>
      </c>
      <c r="F1332">
        <v>3</v>
      </c>
      <c r="G1332">
        <v>10</v>
      </c>
      <c r="H1332">
        <v>1</v>
      </c>
      <c r="I1332" t="s">
        <v>2008</v>
      </c>
      <c r="J1332" t="s">
        <v>2014</v>
      </c>
    </row>
    <row r="1333" spans="1:10" x14ac:dyDescent="0.25">
      <c r="A1333">
        <v>4297</v>
      </c>
      <c r="B1333">
        <v>831700</v>
      </c>
      <c r="C1333" t="s">
        <v>1434</v>
      </c>
      <c r="D1333">
        <v>7</v>
      </c>
      <c r="E1333">
        <v>5</v>
      </c>
      <c r="F1333">
        <v>3</v>
      </c>
      <c r="G1333">
        <v>-2</v>
      </c>
      <c r="H1333">
        <v>1</v>
      </c>
      <c r="I1333" t="s">
        <v>2010</v>
      </c>
      <c r="J1333" t="s">
        <v>2014</v>
      </c>
    </row>
    <row r="1334" spans="1:10" x14ac:dyDescent="0.25">
      <c r="A1334">
        <v>4317</v>
      </c>
      <c r="B1334">
        <v>833433</v>
      </c>
      <c r="C1334" t="s">
        <v>1194</v>
      </c>
      <c r="D1334">
        <v>31364</v>
      </c>
      <c r="E1334">
        <v>5</v>
      </c>
      <c r="F1334">
        <v>3</v>
      </c>
      <c r="G1334">
        <v>7</v>
      </c>
      <c r="H1334">
        <v>1</v>
      </c>
      <c r="I1334" t="s">
        <v>2010</v>
      </c>
      <c r="J1334" t="s">
        <v>2014</v>
      </c>
    </row>
    <row r="1335" spans="1:10" x14ac:dyDescent="0.25">
      <c r="A1335">
        <v>4439</v>
      </c>
      <c r="B1335">
        <v>824166</v>
      </c>
      <c r="C1335" t="s">
        <v>1096</v>
      </c>
      <c r="D1335">
        <v>10</v>
      </c>
      <c r="E1335">
        <v>5</v>
      </c>
      <c r="F1335">
        <v>3</v>
      </c>
      <c r="G1335">
        <v>0</v>
      </c>
      <c r="H1335">
        <v>1</v>
      </c>
      <c r="I1335" t="s">
        <v>2010</v>
      </c>
      <c r="J1335" t="s">
        <v>2014</v>
      </c>
    </row>
    <row r="1336" spans="1:10" x14ac:dyDescent="0.25">
      <c r="A1336">
        <v>4563</v>
      </c>
      <c r="B1336">
        <v>831779</v>
      </c>
      <c r="C1336" t="s">
        <v>1029</v>
      </c>
      <c r="D1336">
        <v>36174</v>
      </c>
      <c r="E1336">
        <v>3</v>
      </c>
      <c r="F1336">
        <v>3</v>
      </c>
      <c r="G1336">
        <v>-9</v>
      </c>
      <c r="H1336">
        <v>1</v>
      </c>
      <c r="I1336" t="s">
        <v>2008</v>
      </c>
      <c r="J1336" t="s">
        <v>2014</v>
      </c>
    </row>
    <row r="1337" spans="1:10" x14ac:dyDescent="0.25">
      <c r="A1337">
        <v>4598</v>
      </c>
      <c r="B1337">
        <v>832662</v>
      </c>
      <c r="C1337" t="s">
        <v>1581</v>
      </c>
      <c r="D1337">
        <v>20504</v>
      </c>
      <c r="E1337">
        <v>3</v>
      </c>
      <c r="F1337">
        <v>3</v>
      </c>
      <c r="G1337">
        <v>10</v>
      </c>
      <c r="H1337">
        <v>1</v>
      </c>
      <c r="I1337" t="s">
        <v>2008</v>
      </c>
      <c r="J1337" t="s">
        <v>2014</v>
      </c>
    </row>
    <row r="1338" spans="1:10" x14ac:dyDescent="0.25">
      <c r="A1338">
        <v>4611</v>
      </c>
      <c r="B1338">
        <v>826800</v>
      </c>
      <c r="C1338" t="s">
        <v>1708</v>
      </c>
      <c r="D1338">
        <v>9</v>
      </c>
      <c r="E1338">
        <v>3</v>
      </c>
      <c r="F1338">
        <v>3</v>
      </c>
      <c r="G1338">
        <v>10</v>
      </c>
      <c r="H1338">
        <v>1</v>
      </c>
      <c r="I1338" t="s">
        <v>2008</v>
      </c>
      <c r="J1338" t="s">
        <v>2014</v>
      </c>
    </row>
    <row r="1339" spans="1:10" x14ac:dyDescent="0.25">
      <c r="A1339">
        <v>4740</v>
      </c>
      <c r="B1339">
        <v>831354</v>
      </c>
      <c r="C1339" t="s">
        <v>1249</v>
      </c>
      <c r="D1339">
        <v>25361</v>
      </c>
      <c r="E1339">
        <v>3</v>
      </c>
      <c r="F1339">
        <v>3</v>
      </c>
      <c r="G1339">
        <v>-8</v>
      </c>
      <c r="H1339">
        <v>1</v>
      </c>
      <c r="I1339" t="s">
        <v>2008</v>
      </c>
      <c r="J1339" t="s">
        <v>2014</v>
      </c>
    </row>
    <row r="1340" spans="1:10" x14ac:dyDescent="0.25">
      <c r="A1340">
        <v>4798</v>
      </c>
      <c r="B1340">
        <v>825745</v>
      </c>
      <c r="C1340" t="s">
        <v>1641</v>
      </c>
      <c r="D1340">
        <v>44303</v>
      </c>
      <c r="E1340">
        <v>3</v>
      </c>
      <c r="F1340">
        <v>3</v>
      </c>
      <c r="G1340">
        <v>7</v>
      </c>
      <c r="H1340">
        <v>1</v>
      </c>
      <c r="I1340" t="s">
        <v>2008</v>
      </c>
      <c r="J1340" t="s">
        <v>2014</v>
      </c>
    </row>
    <row r="1341" spans="1:10" x14ac:dyDescent="0.25">
      <c r="A1341">
        <v>4833</v>
      </c>
      <c r="B1341">
        <v>828681</v>
      </c>
      <c r="C1341" t="s">
        <v>1365</v>
      </c>
      <c r="D1341">
        <v>21017</v>
      </c>
      <c r="E1341">
        <v>3</v>
      </c>
      <c r="F1341">
        <v>3</v>
      </c>
      <c r="G1341">
        <v>-10</v>
      </c>
      <c r="H1341">
        <v>1</v>
      </c>
      <c r="I1341" t="s">
        <v>2008</v>
      </c>
      <c r="J1341" t="s">
        <v>2014</v>
      </c>
    </row>
    <row r="1342" spans="1:10" x14ac:dyDescent="0.25">
      <c r="A1342">
        <v>4843</v>
      </c>
      <c r="B1342">
        <v>824452</v>
      </c>
      <c r="C1342" t="s">
        <v>1289</v>
      </c>
      <c r="D1342">
        <v>7</v>
      </c>
      <c r="E1342">
        <v>3</v>
      </c>
      <c r="F1342">
        <v>3</v>
      </c>
      <c r="G1342">
        <v>2</v>
      </c>
      <c r="H1342">
        <v>1</v>
      </c>
      <c r="I1342" t="s">
        <v>2008</v>
      </c>
      <c r="J1342" t="s">
        <v>2014</v>
      </c>
    </row>
    <row r="1343" spans="1:10" x14ac:dyDescent="0.25">
      <c r="A1343">
        <v>5046</v>
      </c>
      <c r="B1343">
        <v>829812</v>
      </c>
      <c r="C1343" t="s">
        <v>1167</v>
      </c>
      <c r="D1343">
        <v>19710</v>
      </c>
      <c r="E1343">
        <v>5</v>
      </c>
      <c r="F1343">
        <v>3</v>
      </c>
      <c r="G1343">
        <v>1</v>
      </c>
      <c r="H1343">
        <v>1</v>
      </c>
      <c r="I1343" t="s">
        <v>2010</v>
      </c>
      <c r="J1343" t="s">
        <v>2014</v>
      </c>
    </row>
    <row r="1344" spans="1:10" x14ac:dyDescent="0.25">
      <c r="A1344">
        <v>5048</v>
      </c>
      <c r="B1344">
        <v>826810</v>
      </c>
      <c r="C1344" t="s">
        <v>1661</v>
      </c>
      <c r="D1344">
        <v>32269</v>
      </c>
      <c r="E1344">
        <v>5</v>
      </c>
      <c r="F1344">
        <v>3</v>
      </c>
      <c r="G1344">
        <v>-2</v>
      </c>
      <c r="H1344">
        <v>1</v>
      </c>
      <c r="I1344" t="s">
        <v>2010</v>
      </c>
      <c r="J1344" t="s">
        <v>2014</v>
      </c>
    </row>
    <row r="1345" spans="1:10" x14ac:dyDescent="0.25">
      <c r="A1345">
        <v>5166</v>
      </c>
      <c r="B1345">
        <v>829243</v>
      </c>
      <c r="C1345" t="s">
        <v>1900</v>
      </c>
      <c r="D1345">
        <v>47220</v>
      </c>
      <c r="E1345">
        <v>3</v>
      </c>
      <c r="F1345">
        <v>3</v>
      </c>
      <c r="G1345">
        <v>2</v>
      </c>
      <c r="H1345">
        <v>1</v>
      </c>
      <c r="I1345" t="s">
        <v>2008</v>
      </c>
      <c r="J1345" t="s">
        <v>2014</v>
      </c>
    </row>
    <row r="1346" spans="1:10" x14ac:dyDescent="0.25">
      <c r="A1346">
        <v>5257</v>
      </c>
      <c r="B1346">
        <v>828831</v>
      </c>
      <c r="C1346" t="s">
        <v>1610</v>
      </c>
      <c r="D1346">
        <v>8</v>
      </c>
      <c r="E1346">
        <v>3</v>
      </c>
      <c r="F1346">
        <v>3</v>
      </c>
      <c r="G1346">
        <v>7</v>
      </c>
      <c r="H1346">
        <v>1</v>
      </c>
      <c r="I1346" t="s">
        <v>2008</v>
      </c>
      <c r="J1346" t="s">
        <v>2014</v>
      </c>
    </row>
    <row r="1347" spans="1:10" x14ac:dyDescent="0.25">
      <c r="A1347">
        <v>8412</v>
      </c>
      <c r="B1347">
        <v>829023</v>
      </c>
      <c r="C1347" t="s">
        <v>1369</v>
      </c>
      <c r="D1347">
        <v>5</v>
      </c>
      <c r="E1347">
        <v>5</v>
      </c>
      <c r="F1347">
        <v>3</v>
      </c>
      <c r="G1347">
        <v>-3</v>
      </c>
      <c r="H1347">
        <v>1</v>
      </c>
      <c r="I1347" t="s">
        <v>2010</v>
      </c>
      <c r="J1347" t="s">
        <v>2014</v>
      </c>
    </row>
    <row r="1348" spans="1:10" x14ac:dyDescent="0.25">
      <c r="A1348">
        <v>5306</v>
      </c>
      <c r="B1348">
        <v>826521</v>
      </c>
      <c r="C1348" t="s">
        <v>1747</v>
      </c>
      <c r="D1348">
        <v>6</v>
      </c>
      <c r="E1348">
        <v>3</v>
      </c>
      <c r="F1348">
        <v>3</v>
      </c>
      <c r="G1348">
        <v>8</v>
      </c>
      <c r="H1348">
        <v>1</v>
      </c>
      <c r="I1348" t="s">
        <v>2008</v>
      </c>
      <c r="J1348" t="s">
        <v>2014</v>
      </c>
    </row>
    <row r="1349" spans="1:10" x14ac:dyDescent="0.25">
      <c r="A1349">
        <v>5384</v>
      </c>
      <c r="B1349">
        <v>827394</v>
      </c>
      <c r="C1349" t="s">
        <v>1937</v>
      </c>
      <c r="D1349">
        <v>553</v>
      </c>
      <c r="E1349">
        <v>5</v>
      </c>
      <c r="F1349">
        <v>3</v>
      </c>
      <c r="G1349">
        <v>-8</v>
      </c>
      <c r="H1349">
        <v>1</v>
      </c>
      <c r="I1349" t="s">
        <v>2010</v>
      </c>
      <c r="J1349" t="s">
        <v>2014</v>
      </c>
    </row>
    <row r="1350" spans="1:10" x14ac:dyDescent="0.25">
      <c r="A1350">
        <v>5425</v>
      </c>
      <c r="B1350">
        <v>830677</v>
      </c>
      <c r="C1350" t="s">
        <v>1678</v>
      </c>
      <c r="D1350">
        <v>30828</v>
      </c>
      <c r="E1350">
        <v>3</v>
      </c>
      <c r="F1350">
        <v>3</v>
      </c>
      <c r="G1350">
        <v>8</v>
      </c>
      <c r="H1350">
        <v>1</v>
      </c>
      <c r="I1350" t="s">
        <v>2008</v>
      </c>
      <c r="J1350" t="s">
        <v>2014</v>
      </c>
    </row>
    <row r="1351" spans="1:10" x14ac:dyDescent="0.25">
      <c r="A1351">
        <v>5433</v>
      </c>
      <c r="B1351">
        <v>829006</v>
      </c>
      <c r="C1351" t="s">
        <v>1939</v>
      </c>
      <c r="D1351">
        <v>21089</v>
      </c>
      <c r="E1351">
        <v>5</v>
      </c>
      <c r="F1351">
        <v>3</v>
      </c>
      <c r="G1351">
        <v>-5</v>
      </c>
      <c r="H1351">
        <v>1</v>
      </c>
      <c r="I1351" t="s">
        <v>2010</v>
      </c>
      <c r="J1351" t="s">
        <v>2014</v>
      </c>
    </row>
    <row r="1352" spans="1:10" x14ac:dyDescent="0.25">
      <c r="A1352">
        <v>5439</v>
      </c>
      <c r="B1352">
        <v>824018</v>
      </c>
      <c r="C1352" t="s">
        <v>1349</v>
      </c>
      <c r="D1352">
        <v>27266</v>
      </c>
      <c r="E1352">
        <v>3</v>
      </c>
      <c r="F1352">
        <v>3</v>
      </c>
      <c r="G1352">
        <v>4</v>
      </c>
      <c r="H1352">
        <v>1</v>
      </c>
      <c r="I1352" t="s">
        <v>2008</v>
      </c>
      <c r="J1352" t="s">
        <v>2014</v>
      </c>
    </row>
    <row r="1353" spans="1:10" x14ac:dyDescent="0.25">
      <c r="A1353">
        <v>5467</v>
      </c>
      <c r="B1353">
        <v>833299</v>
      </c>
      <c r="C1353" t="s">
        <v>1921</v>
      </c>
      <c r="D1353">
        <v>48638</v>
      </c>
      <c r="E1353">
        <v>5</v>
      </c>
      <c r="F1353">
        <v>3</v>
      </c>
      <c r="G1353">
        <v>7</v>
      </c>
      <c r="H1353">
        <v>1</v>
      </c>
      <c r="I1353" t="s">
        <v>2010</v>
      </c>
      <c r="J1353" t="s">
        <v>2014</v>
      </c>
    </row>
    <row r="1354" spans="1:10" x14ac:dyDescent="0.25">
      <c r="A1354">
        <v>5508</v>
      </c>
      <c r="B1354">
        <v>826948</v>
      </c>
      <c r="C1354" t="s">
        <v>1579</v>
      </c>
      <c r="D1354">
        <v>24596</v>
      </c>
      <c r="E1354">
        <v>5</v>
      </c>
      <c r="F1354">
        <v>3</v>
      </c>
      <c r="G1354">
        <v>5</v>
      </c>
      <c r="H1354">
        <v>1</v>
      </c>
      <c r="I1354" t="s">
        <v>2010</v>
      </c>
      <c r="J1354" t="s">
        <v>2014</v>
      </c>
    </row>
    <row r="1355" spans="1:10" x14ac:dyDescent="0.25">
      <c r="A1355">
        <v>5599</v>
      </c>
      <c r="B1355">
        <v>825966</v>
      </c>
      <c r="C1355" t="s">
        <v>1731</v>
      </c>
      <c r="D1355">
        <v>48378</v>
      </c>
      <c r="E1355">
        <v>5</v>
      </c>
      <c r="F1355">
        <v>3</v>
      </c>
      <c r="G1355">
        <v>8</v>
      </c>
      <c r="H1355">
        <v>1</v>
      </c>
      <c r="I1355" t="s">
        <v>2010</v>
      </c>
      <c r="J1355" t="s">
        <v>2014</v>
      </c>
    </row>
    <row r="1356" spans="1:10" x14ac:dyDescent="0.25">
      <c r="A1356">
        <v>5628</v>
      </c>
      <c r="B1356">
        <v>829508</v>
      </c>
      <c r="C1356" t="s">
        <v>1743</v>
      </c>
      <c r="D1356">
        <v>2594</v>
      </c>
      <c r="E1356">
        <v>5</v>
      </c>
      <c r="F1356">
        <v>3</v>
      </c>
      <c r="G1356">
        <v>9</v>
      </c>
      <c r="H1356">
        <v>1</v>
      </c>
      <c r="I1356" t="s">
        <v>2010</v>
      </c>
      <c r="J1356" t="s">
        <v>2014</v>
      </c>
    </row>
    <row r="1357" spans="1:10" x14ac:dyDescent="0.25">
      <c r="A1357">
        <v>5786</v>
      </c>
      <c r="B1357">
        <v>823558</v>
      </c>
      <c r="C1357" t="s">
        <v>1210</v>
      </c>
      <c r="D1357">
        <v>3759</v>
      </c>
      <c r="E1357">
        <v>3</v>
      </c>
      <c r="F1357">
        <v>3</v>
      </c>
      <c r="G1357">
        <v>-9</v>
      </c>
      <c r="H1357">
        <v>1</v>
      </c>
      <c r="I1357" t="s">
        <v>2008</v>
      </c>
      <c r="J1357" t="s">
        <v>2014</v>
      </c>
    </row>
    <row r="1358" spans="1:10" x14ac:dyDescent="0.25">
      <c r="A1358">
        <v>5896</v>
      </c>
      <c r="B1358">
        <v>826497</v>
      </c>
      <c r="C1358" t="s">
        <v>1272</v>
      </c>
      <c r="D1358">
        <v>44726</v>
      </c>
      <c r="E1358">
        <v>5</v>
      </c>
      <c r="F1358">
        <v>3</v>
      </c>
      <c r="G1358">
        <v>-7</v>
      </c>
      <c r="H1358">
        <v>1</v>
      </c>
      <c r="I1358" t="s">
        <v>2010</v>
      </c>
      <c r="J1358" t="s">
        <v>2014</v>
      </c>
    </row>
    <row r="1359" spans="1:10" x14ac:dyDescent="0.25">
      <c r="A1359">
        <v>6135</v>
      </c>
      <c r="B1359">
        <v>828188</v>
      </c>
      <c r="C1359" t="s">
        <v>1994</v>
      </c>
      <c r="D1359">
        <v>4833</v>
      </c>
      <c r="E1359">
        <v>5</v>
      </c>
      <c r="F1359">
        <v>3</v>
      </c>
      <c r="G1359">
        <v>10</v>
      </c>
      <c r="H1359">
        <v>1</v>
      </c>
      <c r="I1359" t="s">
        <v>2010</v>
      </c>
      <c r="J1359" t="s">
        <v>2014</v>
      </c>
    </row>
    <row r="1360" spans="1:10" x14ac:dyDescent="0.25">
      <c r="A1360">
        <v>6144</v>
      </c>
      <c r="B1360">
        <v>833252</v>
      </c>
      <c r="C1360" t="s">
        <v>1918</v>
      </c>
      <c r="D1360">
        <v>49146</v>
      </c>
      <c r="E1360">
        <v>3</v>
      </c>
      <c r="F1360">
        <v>3</v>
      </c>
      <c r="G1360">
        <v>-7</v>
      </c>
      <c r="H1360">
        <v>1</v>
      </c>
      <c r="I1360" t="s">
        <v>2008</v>
      </c>
      <c r="J1360" t="s">
        <v>2014</v>
      </c>
    </row>
    <row r="1361" spans="1:10" x14ac:dyDescent="0.25">
      <c r="A1361">
        <v>6179</v>
      </c>
      <c r="B1361">
        <v>827952</v>
      </c>
      <c r="C1361" t="s">
        <v>1725</v>
      </c>
      <c r="D1361">
        <v>48890</v>
      </c>
      <c r="E1361">
        <v>3</v>
      </c>
      <c r="F1361">
        <v>3</v>
      </c>
      <c r="G1361">
        <v>-7</v>
      </c>
      <c r="H1361">
        <v>1</v>
      </c>
      <c r="I1361" t="s">
        <v>2008</v>
      </c>
      <c r="J1361" t="s">
        <v>2014</v>
      </c>
    </row>
    <row r="1362" spans="1:10" x14ac:dyDescent="0.25">
      <c r="A1362">
        <v>6181</v>
      </c>
      <c r="B1362">
        <v>827513</v>
      </c>
      <c r="C1362" t="s">
        <v>1230</v>
      </c>
      <c r="D1362">
        <v>8</v>
      </c>
      <c r="E1362">
        <v>3</v>
      </c>
      <c r="F1362">
        <v>3</v>
      </c>
      <c r="G1362">
        <v>10</v>
      </c>
      <c r="H1362">
        <v>1</v>
      </c>
      <c r="I1362" t="s">
        <v>2008</v>
      </c>
      <c r="J1362" t="s">
        <v>2014</v>
      </c>
    </row>
    <row r="1363" spans="1:10" x14ac:dyDescent="0.25">
      <c r="A1363">
        <v>6295</v>
      </c>
      <c r="B1363">
        <v>830560</v>
      </c>
      <c r="C1363" t="s">
        <v>1252</v>
      </c>
      <c r="D1363">
        <v>9</v>
      </c>
      <c r="E1363">
        <v>5</v>
      </c>
      <c r="F1363">
        <v>3</v>
      </c>
      <c r="G1363">
        <v>7</v>
      </c>
      <c r="H1363">
        <v>1</v>
      </c>
      <c r="I1363" t="s">
        <v>2010</v>
      </c>
      <c r="J1363" t="s">
        <v>2014</v>
      </c>
    </row>
    <row r="1364" spans="1:10" x14ac:dyDescent="0.25">
      <c r="A1364">
        <v>6359</v>
      </c>
      <c r="B1364">
        <v>830406</v>
      </c>
      <c r="C1364" t="s">
        <v>1404</v>
      </c>
      <c r="D1364">
        <v>6</v>
      </c>
      <c r="E1364">
        <v>3</v>
      </c>
      <c r="F1364">
        <v>3</v>
      </c>
      <c r="G1364">
        <v>-8</v>
      </c>
      <c r="H1364">
        <v>1</v>
      </c>
      <c r="I1364" t="s">
        <v>2008</v>
      </c>
      <c r="J1364" t="s">
        <v>2014</v>
      </c>
    </row>
    <row r="1365" spans="1:10" x14ac:dyDescent="0.25">
      <c r="A1365">
        <v>6417</v>
      </c>
      <c r="B1365">
        <v>827567</v>
      </c>
      <c r="C1365" t="s">
        <v>1743</v>
      </c>
      <c r="D1365">
        <v>10</v>
      </c>
      <c r="E1365">
        <v>3</v>
      </c>
      <c r="F1365">
        <v>3</v>
      </c>
      <c r="G1365">
        <v>-2</v>
      </c>
      <c r="H1365">
        <v>1</v>
      </c>
      <c r="I1365" t="s">
        <v>2008</v>
      </c>
      <c r="J1365" t="s">
        <v>2014</v>
      </c>
    </row>
    <row r="1366" spans="1:10" x14ac:dyDescent="0.25">
      <c r="A1366">
        <v>6438</v>
      </c>
      <c r="B1366">
        <v>830717</v>
      </c>
      <c r="C1366" t="s">
        <v>1032</v>
      </c>
      <c r="D1366">
        <v>47724</v>
      </c>
      <c r="E1366">
        <v>5</v>
      </c>
      <c r="F1366">
        <v>3</v>
      </c>
      <c r="G1366">
        <v>-6</v>
      </c>
      <c r="H1366">
        <v>1</v>
      </c>
      <c r="I1366" t="s">
        <v>2010</v>
      </c>
      <c r="J1366" t="s">
        <v>2014</v>
      </c>
    </row>
    <row r="1367" spans="1:10" x14ac:dyDescent="0.25">
      <c r="A1367">
        <v>6488</v>
      </c>
      <c r="B1367">
        <v>830141</v>
      </c>
      <c r="C1367" t="s">
        <v>1364</v>
      </c>
      <c r="D1367">
        <v>47117</v>
      </c>
      <c r="E1367">
        <v>3</v>
      </c>
      <c r="F1367">
        <v>3</v>
      </c>
      <c r="G1367">
        <v>8</v>
      </c>
      <c r="H1367">
        <v>1</v>
      </c>
      <c r="I1367" t="s">
        <v>2008</v>
      </c>
      <c r="J1367" t="s">
        <v>2014</v>
      </c>
    </row>
    <row r="1368" spans="1:10" x14ac:dyDescent="0.25">
      <c r="A1368">
        <v>6585</v>
      </c>
      <c r="B1368">
        <v>830163</v>
      </c>
      <c r="C1368" t="s">
        <v>1076</v>
      </c>
      <c r="D1368">
        <v>1082</v>
      </c>
      <c r="E1368">
        <v>5</v>
      </c>
      <c r="F1368">
        <v>3</v>
      </c>
      <c r="G1368">
        <v>-4</v>
      </c>
      <c r="H1368">
        <v>1</v>
      </c>
      <c r="I1368" t="s">
        <v>2010</v>
      </c>
      <c r="J1368" t="s">
        <v>2014</v>
      </c>
    </row>
    <row r="1369" spans="1:10" x14ac:dyDescent="0.25">
      <c r="A1369">
        <v>6593</v>
      </c>
      <c r="B1369">
        <v>824712</v>
      </c>
      <c r="C1369" t="s">
        <v>1011</v>
      </c>
      <c r="D1369">
        <v>9</v>
      </c>
      <c r="E1369">
        <v>5</v>
      </c>
      <c r="F1369">
        <v>3</v>
      </c>
      <c r="G1369">
        <v>9</v>
      </c>
      <c r="H1369">
        <v>1</v>
      </c>
      <c r="I1369" t="s">
        <v>2010</v>
      </c>
      <c r="J1369" t="s">
        <v>2014</v>
      </c>
    </row>
    <row r="1370" spans="1:10" x14ac:dyDescent="0.25">
      <c r="A1370">
        <v>6599</v>
      </c>
      <c r="B1370">
        <v>829531</v>
      </c>
      <c r="C1370" t="s">
        <v>1277</v>
      </c>
      <c r="D1370">
        <v>38906</v>
      </c>
      <c r="E1370">
        <v>3</v>
      </c>
      <c r="F1370">
        <v>3</v>
      </c>
      <c r="G1370">
        <v>8</v>
      </c>
      <c r="H1370">
        <v>1</v>
      </c>
      <c r="I1370" t="s">
        <v>2008</v>
      </c>
      <c r="J1370" t="s">
        <v>2014</v>
      </c>
    </row>
    <row r="1371" spans="1:10" x14ac:dyDescent="0.25">
      <c r="A1371">
        <v>6692</v>
      </c>
      <c r="B1371">
        <v>829152</v>
      </c>
      <c r="C1371" t="s">
        <v>1181</v>
      </c>
      <c r="D1371">
        <v>17069</v>
      </c>
      <c r="E1371">
        <v>3</v>
      </c>
      <c r="F1371">
        <v>3</v>
      </c>
      <c r="G1371">
        <v>9</v>
      </c>
      <c r="H1371">
        <v>1</v>
      </c>
      <c r="I1371" t="s">
        <v>2008</v>
      </c>
      <c r="J1371" t="s">
        <v>2014</v>
      </c>
    </row>
    <row r="1372" spans="1:10" x14ac:dyDescent="0.25">
      <c r="A1372">
        <v>6727</v>
      </c>
      <c r="B1372">
        <v>825411</v>
      </c>
      <c r="C1372" t="s">
        <v>1954</v>
      </c>
      <c r="D1372">
        <v>9</v>
      </c>
      <c r="E1372">
        <v>3</v>
      </c>
      <c r="F1372">
        <v>3</v>
      </c>
      <c r="G1372">
        <v>-10</v>
      </c>
      <c r="H1372">
        <v>1</v>
      </c>
      <c r="I1372" t="s">
        <v>2008</v>
      </c>
      <c r="J1372" t="s">
        <v>2014</v>
      </c>
    </row>
    <row r="1373" spans="1:10" x14ac:dyDescent="0.25">
      <c r="A1373">
        <v>6870</v>
      </c>
      <c r="B1373">
        <v>824702</v>
      </c>
      <c r="C1373" t="s">
        <v>1699</v>
      </c>
      <c r="D1373">
        <v>25773</v>
      </c>
      <c r="E1373">
        <v>5</v>
      </c>
      <c r="F1373">
        <v>3</v>
      </c>
      <c r="G1373">
        <v>3</v>
      </c>
      <c r="H1373">
        <v>1</v>
      </c>
      <c r="I1373" t="s">
        <v>2010</v>
      </c>
      <c r="J1373" t="s">
        <v>2014</v>
      </c>
    </row>
    <row r="1374" spans="1:10" x14ac:dyDescent="0.25">
      <c r="A1374">
        <v>6944</v>
      </c>
      <c r="B1374">
        <v>829981</v>
      </c>
      <c r="C1374" t="s">
        <v>1611</v>
      </c>
      <c r="D1374">
        <v>18922</v>
      </c>
      <c r="E1374">
        <v>5</v>
      </c>
      <c r="F1374">
        <v>3</v>
      </c>
      <c r="G1374">
        <v>5</v>
      </c>
      <c r="H1374">
        <v>1</v>
      </c>
      <c r="I1374" t="s">
        <v>2010</v>
      </c>
      <c r="J1374" t="s">
        <v>2014</v>
      </c>
    </row>
    <row r="1375" spans="1:10" x14ac:dyDescent="0.25">
      <c r="A1375">
        <v>7032</v>
      </c>
      <c r="B1375">
        <v>827303</v>
      </c>
      <c r="C1375" t="s">
        <v>1053</v>
      </c>
      <c r="D1375">
        <v>28886</v>
      </c>
      <c r="E1375">
        <v>5</v>
      </c>
      <c r="F1375">
        <v>3</v>
      </c>
      <c r="G1375">
        <v>-2</v>
      </c>
      <c r="H1375">
        <v>1</v>
      </c>
      <c r="I1375" t="s">
        <v>2010</v>
      </c>
      <c r="J1375" t="s">
        <v>2014</v>
      </c>
    </row>
    <row r="1376" spans="1:10" x14ac:dyDescent="0.25">
      <c r="A1376">
        <v>7221</v>
      </c>
      <c r="B1376">
        <v>829439</v>
      </c>
      <c r="C1376" t="s">
        <v>1704</v>
      </c>
      <c r="D1376">
        <v>9</v>
      </c>
      <c r="E1376">
        <v>5</v>
      </c>
      <c r="F1376">
        <v>3</v>
      </c>
      <c r="G1376">
        <v>8</v>
      </c>
      <c r="H1376">
        <v>1</v>
      </c>
      <c r="I1376" t="s">
        <v>2010</v>
      </c>
      <c r="J1376" t="s">
        <v>2014</v>
      </c>
    </row>
    <row r="1377" spans="1:10" x14ac:dyDescent="0.25">
      <c r="A1377">
        <v>7256</v>
      </c>
      <c r="B1377">
        <v>827497</v>
      </c>
      <c r="C1377" t="s">
        <v>1208</v>
      </c>
      <c r="D1377">
        <v>27844</v>
      </c>
      <c r="E1377">
        <v>3</v>
      </c>
      <c r="F1377">
        <v>3</v>
      </c>
      <c r="G1377">
        <v>-9</v>
      </c>
      <c r="H1377">
        <v>1</v>
      </c>
      <c r="I1377" t="s">
        <v>2008</v>
      </c>
      <c r="J1377" t="s">
        <v>2014</v>
      </c>
    </row>
    <row r="1378" spans="1:10" x14ac:dyDescent="0.25">
      <c r="A1378">
        <v>7266</v>
      </c>
      <c r="B1378">
        <v>829226</v>
      </c>
      <c r="C1378" t="s">
        <v>1392</v>
      </c>
      <c r="D1378">
        <v>6</v>
      </c>
      <c r="E1378">
        <v>5</v>
      </c>
      <c r="F1378">
        <v>3</v>
      </c>
      <c r="G1378">
        <v>3</v>
      </c>
      <c r="H1378">
        <v>1</v>
      </c>
      <c r="I1378" t="s">
        <v>2010</v>
      </c>
      <c r="J1378" t="s">
        <v>2014</v>
      </c>
    </row>
    <row r="1379" spans="1:10" x14ac:dyDescent="0.25">
      <c r="A1379">
        <v>7326</v>
      </c>
      <c r="B1379">
        <v>824603</v>
      </c>
      <c r="C1379" t="s">
        <v>1596</v>
      </c>
      <c r="D1379">
        <v>2242</v>
      </c>
      <c r="E1379">
        <v>3</v>
      </c>
      <c r="F1379">
        <v>3</v>
      </c>
      <c r="G1379">
        <v>-5</v>
      </c>
      <c r="H1379">
        <v>1</v>
      </c>
      <c r="I1379" t="s">
        <v>2008</v>
      </c>
      <c r="J1379" t="s">
        <v>2014</v>
      </c>
    </row>
    <row r="1380" spans="1:10" x14ac:dyDescent="0.25">
      <c r="A1380">
        <v>7446</v>
      </c>
      <c r="B1380">
        <v>832018</v>
      </c>
      <c r="C1380" t="s">
        <v>1686</v>
      </c>
      <c r="D1380">
        <v>9</v>
      </c>
      <c r="E1380">
        <v>5</v>
      </c>
      <c r="F1380">
        <v>3</v>
      </c>
      <c r="G1380">
        <v>10</v>
      </c>
      <c r="H1380">
        <v>1</v>
      </c>
      <c r="I1380" t="s">
        <v>2010</v>
      </c>
      <c r="J1380" t="s">
        <v>2014</v>
      </c>
    </row>
    <row r="1381" spans="1:10" x14ac:dyDescent="0.25">
      <c r="A1381">
        <v>7484</v>
      </c>
      <c r="B1381">
        <v>830821</v>
      </c>
      <c r="C1381" t="s">
        <v>1732</v>
      </c>
      <c r="D1381">
        <v>10</v>
      </c>
      <c r="E1381">
        <v>3</v>
      </c>
      <c r="F1381">
        <v>3</v>
      </c>
      <c r="G1381">
        <v>0</v>
      </c>
      <c r="H1381">
        <v>1</v>
      </c>
      <c r="I1381" t="s">
        <v>2008</v>
      </c>
      <c r="J1381" t="s">
        <v>2014</v>
      </c>
    </row>
    <row r="1382" spans="1:10" x14ac:dyDescent="0.25">
      <c r="A1382">
        <v>7487</v>
      </c>
      <c r="B1382">
        <v>830427</v>
      </c>
      <c r="C1382" t="s">
        <v>2002</v>
      </c>
      <c r="D1382">
        <v>48031</v>
      </c>
      <c r="E1382">
        <v>5</v>
      </c>
      <c r="F1382">
        <v>3</v>
      </c>
      <c r="G1382">
        <v>8</v>
      </c>
      <c r="H1382">
        <v>1</v>
      </c>
      <c r="I1382" t="s">
        <v>2010</v>
      </c>
      <c r="J1382" t="s">
        <v>2014</v>
      </c>
    </row>
    <row r="1383" spans="1:10" x14ac:dyDescent="0.25">
      <c r="A1383">
        <v>7566</v>
      </c>
      <c r="B1383">
        <v>831823</v>
      </c>
      <c r="C1383" t="s">
        <v>1673</v>
      </c>
      <c r="D1383">
        <v>40034</v>
      </c>
      <c r="E1383">
        <v>3</v>
      </c>
      <c r="F1383">
        <v>3</v>
      </c>
      <c r="G1383">
        <v>-5</v>
      </c>
      <c r="H1383">
        <v>1</v>
      </c>
      <c r="I1383" t="s">
        <v>2008</v>
      </c>
      <c r="J1383" t="s">
        <v>2014</v>
      </c>
    </row>
    <row r="1384" spans="1:10" x14ac:dyDescent="0.25">
      <c r="A1384">
        <v>7732</v>
      </c>
      <c r="B1384">
        <v>832894</v>
      </c>
      <c r="C1384" t="s">
        <v>1139</v>
      </c>
      <c r="D1384">
        <v>32853</v>
      </c>
      <c r="E1384">
        <v>5</v>
      </c>
      <c r="F1384">
        <v>3</v>
      </c>
      <c r="G1384">
        <v>-4</v>
      </c>
      <c r="H1384">
        <v>1</v>
      </c>
      <c r="I1384" t="s">
        <v>2010</v>
      </c>
      <c r="J1384" t="s">
        <v>2014</v>
      </c>
    </row>
    <row r="1385" spans="1:10" x14ac:dyDescent="0.25">
      <c r="A1385">
        <v>7737</v>
      </c>
      <c r="B1385">
        <v>827670</v>
      </c>
      <c r="C1385" t="s">
        <v>1396</v>
      </c>
      <c r="D1385">
        <v>27124</v>
      </c>
      <c r="E1385">
        <v>5</v>
      </c>
      <c r="F1385">
        <v>3</v>
      </c>
      <c r="G1385">
        <v>8</v>
      </c>
      <c r="H1385">
        <v>1</v>
      </c>
      <c r="I1385" t="s">
        <v>2010</v>
      </c>
      <c r="J1385" t="s">
        <v>2014</v>
      </c>
    </row>
    <row r="1386" spans="1:10" x14ac:dyDescent="0.25">
      <c r="A1386">
        <v>8674</v>
      </c>
      <c r="B1386">
        <v>825948</v>
      </c>
      <c r="C1386" t="s">
        <v>1900</v>
      </c>
      <c r="D1386">
        <v>5</v>
      </c>
      <c r="E1386">
        <v>3</v>
      </c>
      <c r="F1386">
        <v>3</v>
      </c>
      <c r="G1386">
        <v>4</v>
      </c>
      <c r="H1386">
        <v>1</v>
      </c>
      <c r="I1386" t="s">
        <v>2008</v>
      </c>
      <c r="J1386" t="s">
        <v>2014</v>
      </c>
    </row>
    <row r="1387" spans="1:10" x14ac:dyDescent="0.25">
      <c r="A1387">
        <v>7811</v>
      </c>
      <c r="B1387">
        <v>826344</v>
      </c>
      <c r="C1387" t="s">
        <v>1078</v>
      </c>
      <c r="D1387">
        <v>37847</v>
      </c>
      <c r="E1387">
        <v>5</v>
      </c>
      <c r="F1387">
        <v>3</v>
      </c>
      <c r="G1387">
        <v>9</v>
      </c>
      <c r="H1387">
        <v>1</v>
      </c>
      <c r="I1387" t="s">
        <v>2010</v>
      </c>
      <c r="J1387" t="s">
        <v>2014</v>
      </c>
    </row>
    <row r="1388" spans="1:10" x14ac:dyDescent="0.25">
      <c r="A1388">
        <v>7832</v>
      </c>
      <c r="B1388">
        <v>832879</v>
      </c>
      <c r="C1388" t="s">
        <v>1759</v>
      </c>
      <c r="D1388">
        <v>45838</v>
      </c>
      <c r="E1388">
        <v>5</v>
      </c>
      <c r="F1388">
        <v>3</v>
      </c>
      <c r="G1388">
        <v>10</v>
      </c>
      <c r="H1388">
        <v>1</v>
      </c>
      <c r="I1388" t="s">
        <v>2010</v>
      </c>
      <c r="J1388" t="s">
        <v>2014</v>
      </c>
    </row>
    <row r="1389" spans="1:10" x14ac:dyDescent="0.25">
      <c r="A1389">
        <v>7842</v>
      </c>
      <c r="B1389">
        <v>830513</v>
      </c>
      <c r="C1389" t="s">
        <v>1687</v>
      </c>
      <c r="D1389">
        <v>35622</v>
      </c>
      <c r="E1389">
        <v>5</v>
      </c>
      <c r="F1389">
        <v>3</v>
      </c>
      <c r="G1389">
        <v>8</v>
      </c>
      <c r="H1389">
        <v>1</v>
      </c>
      <c r="I1389" t="s">
        <v>2010</v>
      </c>
      <c r="J1389" t="s">
        <v>2014</v>
      </c>
    </row>
    <row r="1390" spans="1:10" x14ac:dyDescent="0.25">
      <c r="A1390">
        <v>7849</v>
      </c>
      <c r="B1390">
        <v>832085</v>
      </c>
      <c r="C1390" t="s">
        <v>1366</v>
      </c>
      <c r="D1390">
        <v>49242</v>
      </c>
      <c r="E1390">
        <v>5</v>
      </c>
      <c r="F1390">
        <v>3</v>
      </c>
      <c r="G1390">
        <v>9</v>
      </c>
      <c r="H1390">
        <v>1</v>
      </c>
      <c r="I1390" t="s">
        <v>2010</v>
      </c>
      <c r="J1390" t="s">
        <v>2014</v>
      </c>
    </row>
    <row r="1391" spans="1:10" x14ac:dyDescent="0.25">
      <c r="A1391">
        <v>7915</v>
      </c>
      <c r="B1391">
        <v>830511</v>
      </c>
      <c r="C1391" t="s">
        <v>1064</v>
      </c>
      <c r="D1391">
        <v>6</v>
      </c>
      <c r="E1391">
        <v>3</v>
      </c>
      <c r="F1391">
        <v>3</v>
      </c>
      <c r="G1391">
        <v>8</v>
      </c>
      <c r="H1391">
        <v>1</v>
      </c>
      <c r="I1391" t="s">
        <v>2008</v>
      </c>
      <c r="J1391" t="s">
        <v>2014</v>
      </c>
    </row>
    <row r="1392" spans="1:10" x14ac:dyDescent="0.25">
      <c r="A1392">
        <v>7918</v>
      </c>
      <c r="B1392">
        <v>832866</v>
      </c>
      <c r="C1392" t="s">
        <v>1933</v>
      </c>
      <c r="D1392">
        <v>19048</v>
      </c>
      <c r="E1392">
        <v>3</v>
      </c>
      <c r="F1392">
        <v>3</v>
      </c>
      <c r="G1392">
        <v>3</v>
      </c>
      <c r="H1392">
        <v>1</v>
      </c>
      <c r="I1392" t="s">
        <v>2008</v>
      </c>
      <c r="J1392" t="s">
        <v>2014</v>
      </c>
    </row>
    <row r="1393" spans="1:10" x14ac:dyDescent="0.25">
      <c r="A1393">
        <v>8006</v>
      </c>
      <c r="B1393">
        <v>831752</v>
      </c>
      <c r="C1393" t="s">
        <v>1511</v>
      </c>
      <c r="D1393">
        <v>28518</v>
      </c>
      <c r="E1393">
        <v>3</v>
      </c>
      <c r="F1393">
        <v>3</v>
      </c>
      <c r="G1393">
        <v>-2</v>
      </c>
      <c r="H1393">
        <v>1</v>
      </c>
      <c r="I1393" t="s">
        <v>2008</v>
      </c>
      <c r="J1393" t="s">
        <v>2014</v>
      </c>
    </row>
    <row r="1394" spans="1:10" x14ac:dyDescent="0.25">
      <c r="A1394">
        <v>8082</v>
      </c>
      <c r="B1394">
        <v>825158</v>
      </c>
      <c r="C1394" t="s">
        <v>1996</v>
      </c>
      <c r="D1394">
        <v>10</v>
      </c>
      <c r="E1394">
        <v>3</v>
      </c>
      <c r="F1394">
        <v>3</v>
      </c>
      <c r="G1394">
        <v>8</v>
      </c>
      <c r="H1394">
        <v>1</v>
      </c>
      <c r="I1394" t="s">
        <v>2008</v>
      </c>
      <c r="J1394" t="s">
        <v>2014</v>
      </c>
    </row>
    <row r="1395" spans="1:10" x14ac:dyDescent="0.25">
      <c r="A1395">
        <v>8124</v>
      </c>
      <c r="B1395">
        <v>824959</v>
      </c>
      <c r="C1395" t="s">
        <v>1896</v>
      </c>
      <c r="D1395">
        <v>7</v>
      </c>
      <c r="E1395">
        <v>3</v>
      </c>
      <c r="F1395">
        <v>3</v>
      </c>
      <c r="G1395">
        <v>3</v>
      </c>
      <c r="H1395">
        <v>1</v>
      </c>
      <c r="I1395" t="s">
        <v>2008</v>
      </c>
      <c r="J1395" t="s">
        <v>2014</v>
      </c>
    </row>
    <row r="1396" spans="1:10" x14ac:dyDescent="0.25">
      <c r="A1396">
        <v>8253</v>
      </c>
      <c r="B1396">
        <v>824591</v>
      </c>
      <c r="C1396" t="s">
        <v>1624</v>
      </c>
      <c r="D1396">
        <v>2133</v>
      </c>
      <c r="E1396">
        <v>5</v>
      </c>
      <c r="F1396">
        <v>3</v>
      </c>
      <c r="G1396">
        <v>2</v>
      </c>
      <c r="H1396">
        <v>1</v>
      </c>
      <c r="I1396" t="s">
        <v>2010</v>
      </c>
      <c r="J1396" t="s">
        <v>2014</v>
      </c>
    </row>
    <row r="1397" spans="1:10" x14ac:dyDescent="0.25">
      <c r="A1397">
        <v>8322</v>
      </c>
      <c r="B1397">
        <v>823756</v>
      </c>
      <c r="C1397" t="s">
        <v>1635</v>
      </c>
      <c r="D1397">
        <v>35065</v>
      </c>
      <c r="E1397">
        <v>3</v>
      </c>
      <c r="F1397">
        <v>3</v>
      </c>
      <c r="G1397">
        <v>1</v>
      </c>
      <c r="H1397">
        <v>1</v>
      </c>
      <c r="I1397" t="s">
        <v>2008</v>
      </c>
      <c r="J1397" t="s">
        <v>2014</v>
      </c>
    </row>
    <row r="1398" spans="1:10" x14ac:dyDescent="0.25">
      <c r="A1398">
        <v>8465</v>
      </c>
      <c r="B1398">
        <v>825872</v>
      </c>
      <c r="C1398" t="s">
        <v>1125</v>
      </c>
      <c r="D1398">
        <v>7</v>
      </c>
      <c r="E1398">
        <v>5</v>
      </c>
      <c r="F1398">
        <v>3</v>
      </c>
      <c r="G1398">
        <v>2</v>
      </c>
      <c r="H1398">
        <v>1</v>
      </c>
      <c r="I1398" t="s">
        <v>2010</v>
      </c>
      <c r="J1398" t="s">
        <v>2014</v>
      </c>
    </row>
    <row r="1399" spans="1:10" x14ac:dyDescent="0.25">
      <c r="A1399">
        <v>8604</v>
      </c>
      <c r="B1399">
        <v>828388</v>
      </c>
      <c r="C1399" t="s">
        <v>1884</v>
      </c>
      <c r="D1399">
        <v>46726</v>
      </c>
      <c r="E1399">
        <v>5</v>
      </c>
      <c r="F1399">
        <v>3</v>
      </c>
      <c r="G1399">
        <v>3</v>
      </c>
      <c r="H1399">
        <v>1</v>
      </c>
      <c r="I1399" t="s">
        <v>2010</v>
      </c>
      <c r="J1399" t="s">
        <v>2014</v>
      </c>
    </row>
    <row r="1400" spans="1:10" x14ac:dyDescent="0.25">
      <c r="A1400">
        <v>8636</v>
      </c>
      <c r="B1400">
        <v>829829</v>
      </c>
      <c r="C1400" t="s">
        <v>1830</v>
      </c>
      <c r="D1400">
        <v>10</v>
      </c>
      <c r="E1400">
        <v>3</v>
      </c>
      <c r="F1400">
        <v>3</v>
      </c>
      <c r="G1400">
        <v>9</v>
      </c>
      <c r="H1400">
        <v>1</v>
      </c>
      <c r="I1400" t="s">
        <v>2008</v>
      </c>
      <c r="J1400" t="s">
        <v>2014</v>
      </c>
    </row>
    <row r="1401" spans="1:10" x14ac:dyDescent="0.25">
      <c r="A1401">
        <v>8706</v>
      </c>
      <c r="B1401">
        <v>831475</v>
      </c>
      <c r="C1401" t="s">
        <v>1600</v>
      </c>
      <c r="D1401">
        <v>41922</v>
      </c>
      <c r="E1401">
        <v>5</v>
      </c>
      <c r="F1401">
        <v>3</v>
      </c>
      <c r="G1401">
        <v>8</v>
      </c>
      <c r="H1401">
        <v>1</v>
      </c>
      <c r="I1401" t="s">
        <v>2010</v>
      </c>
      <c r="J1401" t="s">
        <v>2014</v>
      </c>
    </row>
    <row r="1402" spans="1:10" x14ac:dyDescent="0.25">
      <c r="A1402">
        <v>8743</v>
      </c>
      <c r="B1402">
        <v>825183</v>
      </c>
      <c r="C1402" t="s">
        <v>1735</v>
      </c>
      <c r="D1402">
        <v>26174</v>
      </c>
      <c r="E1402">
        <v>3</v>
      </c>
      <c r="F1402">
        <v>3</v>
      </c>
      <c r="G1402">
        <v>3</v>
      </c>
      <c r="H1402">
        <v>1</v>
      </c>
      <c r="I1402" t="s">
        <v>2008</v>
      </c>
      <c r="J1402" t="s">
        <v>2014</v>
      </c>
    </row>
    <row r="1403" spans="1:10" x14ac:dyDescent="0.25">
      <c r="A1403">
        <v>8855</v>
      </c>
      <c r="B1403">
        <v>828805</v>
      </c>
      <c r="C1403" t="s">
        <v>1178</v>
      </c>
      <c r="D1403">
        <v>20930</v>
      </c>
      <c r="E1403">
        <v>3</v>
      </c>
      <c r="F1403">
        <v>3</v>
      </c>
      <c r="G1403">
        <v>4</v>
      </c>
      <c r="H1403">
        <v>1</v>
      </c>
      <c r="I1403" t="s">
        <v>2008</v>
      </c>
      <c r="J1403" t="s">
        <v>2014</v>
      </c>
    </row>
    <row r="1404" spans="1:10" x14ac:dyDescent="0.25">
      <c r="A1404">
        <v>9028</v>
      </c>
      <c r="B1404">
        <v>831121</v>
      </c>
      <c r="C1404" t="s">
        <v>1546</v>
      </c>
      <c r="D1404">
        <v>22831</v>
      </c>
      <c r="E1404">
        <v>3</v>
      </c>
      <c r="F1404">
        <v>3</v>
      </c>
      <c r="G1404">
        <v>7</v>
      </c>
      <c r="H1404">
        <v>1</v>
      </c>
      <c r="I1404" t="s">
        <v>2008</v>
      </c>
      <c r="J1404" t="s">
        <v>2014</v>
      </c>
    </row>
    <row r="1405" spans="1:10" x14ac:dyDescent="0.25">
      <c r="A1405">
        <v>9029</v>
      </c>
      <c r="B1405">
        <v>826744</v>
      </c>
      <c r="C1405" t="s">
        <v>1052</v>
      </c>
      <c r="D1405">
        <v>9196</v>
      </c>
      <c r="E1405">
        <v>5</v>
      </c>
      <c r="F1405">
        <v>3</v>
      </c>
      <c r="G1405">
        <v>-4</v>
      </c>
      <c r="H1405">
        <v>1</v>
      </c>
      <c r="I1405" t="s">
        <v>2010</v>
      </c>
      <c r="J1405" t="s">
        <v>2014</v>
      </c>
    </row>
    <row r="1406" spans="1:10" x14ac:dyDescent="0.25">
      <c r="A1406">
        <v>9146</v>
      </c>
      <c r="B1406">
        <v>824526</v>
      </c>
      <c r="C1406" t="s">
        <v>1909</v>
      </c>
      <c r="D1406">
        <v>8714</v>
      </c>
      <c r="E1406">
        <v>3</v>
      </c>
      <c r="F1406">
        <v>3</v>
      </c>
      <c r="G1406">
        <v>2</v>
      </c>
      <c r="H1406">
        <v>1</v>
      </c>
      <c r="I1406" t="s">
        <v>2008</v>
      </c>
      <c r="J1406" t="s">
        <v>2014</v>
      </c>
    </row>
    <row r="1407" spans="1:10" x14ac:dyDescent="0.25">
      <c r="A1407">
        <v>9269</v>
      </c>
      <c r="B1407">
        <v>831170</v>
      </c>
      <c r="C1407" t="s">
        <v>1985</v>
      </c>
      <c r="D1407">
        <v>24986</v>
      </c>
      <c r="E1407">
        <v>3</v>
      </c>
      <c r="F1407">
        <v>3</v>
      </c>
      <c r="G1407">
        <v>2</v>
      </c>
      <c r="H1407">
        <v>1</v>
      </c>
      <c r="I1407" t="s">
        <v>2008</v>
      </c>
      <c r="J1407" t="s">
        <v>2014</v>
      </c>
    </row>
    <row r="1408" spans="1:10" x14ac:dyDescent="0.25">
      <c r="A1408">
        <v>9279</v>
      </c>
      <c r="B1408">
        <v>829596</v>
      </c>
      <c r="C1408" t="s">
        <v>1119</v>
      </c>
      <c r="D1408">
        <v>36129</v>
      </c>
      <c r="E1408">
        <v>3</v>
      </c>
      <c r="F1408">
        <v>3</v>
      </c>
      <c r="G1408">
        <v>-6</v>
      </c>
      <c r="H1408">
        <v>1</v>
      </c>
      <c r="I1408" t="s">
        <v>2008</v>
      </c>
      <c r="J1408" t="s">
        <v>2014</v>
      </c>
    </row>
    <row r="1409" spans="1:10" x14ac:dyDescent="0.25">
      <c r="A1409">
        <v>9293</v>
      </c>
      <c r="B1409">
        <v>827519</v>
      </c>
      <c r="C1409" t="s">
        <v>1089</v>
      </c>
      <c r="D1409">
        <v>41853</v>
      </c>
      <c r="E1409">
        <v>3</v>
      </c>
      <c r="F1409">
        <v>3</v>
      </c>
      <c r="G1409">
        <v>-9</v>
      </c>
      <c r="H1409">
        <v>1</v>
      </c>
      <c r="I1409" t="s">
        <v>2008</v>
      </c>
      <c r="J1409" t="s">
        <v>2014</v>
      </c>
    </row>
    <row r="1410" spans="1:10" x14ac:dyDescent="0.25">
      <c r="A1410">
        <v>9297</v>
      </c>
      <c r="B1410">
        <v>829669</v>
      </c>
      <c r="C1410" t="s">
        <v>1635</v>
      </c>
      <c r="D1410">
        <v>10</v>
      </c>
      <c r="E1410">
        <v>5</v>
      </c>
      <c r="F1410">
        <v>3</v>
      </c>
      <c r="G1410">
        <v>1</v>
      </c>
      <c r="H1410">
        <v>1</v>
      </c>
      <c r="I1410" t="s">
        <v>2010</v>
      </c>
      <c r="J1410" t="s">
        <v>2014</v>
      </c>
    </row>
    <row r="1411" spans="1:10" x14ac:dyDescent="0.25">
      <c r="A1411">
        <v>9362</v>
      </c>
      <c r="B1411">
        <v>826375</v>
      </c>
      <c r="C1411" t="s">
        <v>1748</v>
      </c>
      <c r="D1411">
        <v>7</v>
      </c>
      <c r="E1411">
        <v>3</v>
      </c>
      <c r="F1411">
        <v>3</v>
      </c>
      <c r="G1411">
        <v>0</v>
      </c>
      <c r="H1411">
        <v>1</v>
      </c>
      <c r="I1411" t="s">
        <v>2008</v>
      </c>
      <c r="J1411" t="s">
        <v>2014</v>
      </c>
    </row>
    <row r="1412" spans="1:10" x14ac:dyDescent="0.25">
      <c r="A1412">
        <v>9368</v>
      </c>
      <c r="B1412">
        <v>828383</v>
      </c>
      <c r="C1412" t="s">
        <v>1119</v>
      </c>
      <c r="D1412">
        <v>18908</v>
      </c>
      <c r="E1412">
        <v>3</v>
      </c>
      <c r="F1412">
        <v>3</v>
      </c>
      <c r="G1412">
        <v>-2</v>
      </c>
      <c r="H1412">
        <v>1</v>
      </c>
      <c r="I1412" t="s">
        <v>2008</v>
      </c>
      <c r="J1412" t="s">
        <v>2014</v>
      </c>
    </row>
    <row r="1413" spans="1:10" x14ac:dyDescent="0.25">
      <c r="A1413">
        <v>9507</v>
      </c>
      <c r="B1413">
        <v>824815</v>
      </c>
      <c r="C1413" t="s">
        <v>1733</v>
      </c>
      <c r="D1413">
        <v>6</v>
      </c>
      <c r="E1413">
        <v>5</v>
      </c>
      <c r="F1413">
        <v>3</v>
      </c>
      <c r="G1413">
        <v>4</v>
      </c>
      <c r="H1413">
        <v>1</v>
      </c>
      <c r="I1413" t="s">
        <v>2010</v>
      </c>
      <c r="J1413" t="s">
        <v>2014</v>
      </c>
    </row>
    <row r="1414" spans="1:10" x14ac:dyDescent="0.25">
      <c r="A1414">
        <v>9542</v>
      </c>
      <c r="B1414">
        <v>831785</v>
      </c>
      <c r="C1414" t="s">
        <v>1494</v>
      </c>
      <c r="D1414">
        <v>10</v>
      </c>
      <c r="E1414">
        <v>5</v>
      </c>
      <c r="F1414">
        <v>3</v>
      </c>
      <c r="G1414">
        <v>-8</v>
      </c>
      <c r="H1414">
        <v>1</v>
      </c>
      <c r="I1414" t="s">
        <v>2010</v>
      </c>
      <c r="J1414" t="s">
        <v>2014</v>
      </c>
    </row>
    <row r="1415" spans="1:10" x14ac:dyDescent="0.25">
      <c r="A1415">
        <v>9804</v>
      </c>
      <c r="B1415">
        <v>827537</v>
      </c>
      <c r="C1415" t="s">
        <v>1936</v>
      </c>
      <c r="D1415">
        <v>8</v>
      </c>
      <c r="E1415">
        <v>5</v>
      </c>
      <c r="F1415">
        <v>3</v>
      </c>
      <c r="G1415">
        <v>4</v>
      </c>
      <c r="H1415">
        <v>1</v>
      </c>
      <c r="I1415" t="s">
        <v>2010</v>
      </c>
      <c r="J1415" t="s">
        <v>2014</v>
      </c>
    </row>
    <row r="1416" spans="1:10" x14ac:dyDescent="0.25">
      <c r="A1416">
        <v>9890</v>
      </c>
      <c r="B1416">
        <v>825378</v>
      </c>
      <c r="C1416" t="s">
        <v>1201</v>
      </c>
      <c r="D1416">
        <v>8</v>
      </c>
      <c r="E1416">
        <v>3</v>
      </c>
      <c r="F1416">
        <v>3</v>
      </c>
      <c r="G1416">
        <v>2</v>
      </c>
      <c r="H1416">
        <v>1</v>
      </c>
      <c r="I1416" t="s">
        <v>2008</v>
      </c>
      <c r="J1416" t="s">
        <v>2014</v>
      </c>
    </row>
    <row r="1417" spans="1:10" x14ac:dyDescent="0.25">
      <c r="A1417">
        <v>9983</v>
      </c>
      <c r="B1417">
        <v>824612</v>
      </c>
      <c r="C1417" t="s">
        <v>1952</v>
      </c>
      <c r="D1417">
        <v>26883</v>
      </c>
      <c r="E1417">
        <v>3</v>
      </c>
      <c r="F1417">
        <v>3</v>
      </c>
      <c r="G1417">
        <v>7</v>
      </c>
      <c r="H1417">
        <v>1</v>
      </c>
      <c r="I1417" t="s">
        <v>2008</v>
      </c>
      <c r="J1417" t="s">
        <v>2014</v>
      </c>
    </row>
    <row r="1418" spans="1:10" x14ac:dyDescent="0.25">
      <c r="A1418">
        <v>9499</v>
      </c>
      <c r="B1418">
        <v>830240</v>
      </c>
      <c r="C1418" t="s">
        <v>1092</v>
      </c>
      <c r="D1418">
        <v>5</v>
      </c>
      <c r="E1418">
        <v>5</v>
      </c>
      <c r="F1418">
        <v>3</v>
      </c>
      <c r="G1418">
        <v>2</v>
      </c>
      <c r="H1418">
        <v>1</v>
      </c>
      <c r="I1418" t="s">
        <v>2010</v>
      </c>
      <c r="J1418" t="s">
        <v>2014</v>
      </c>
    </row>
    <row r="1419" spans="1:10" x14ac:dyDescent="0.25">
      <c r="A1419">
        <v>1219</v>
      </c>
      <c r="B1419">
        <v>828644</v>
      </c>
      <c r="C1419" t="s">
        <v>1067</v>
      </c>
      <c r="D1419">
        <v>5</v>
      </c>
      <c r="E1419">
        <v>5</v>
      </c>
      <c r="F1419">
        <v>8</v>
      </c>
      <c r="G1419">
        <v>0</v>
      </c>
      <c r="H1419">
        <v>1</v>
      </c>
      <c r="I1419" t="s">
        <v>2010</v>
      </c>
      <c r="J1419" t="s">
        <v>2019</v>
      </c>
    </row>
    <row r="1420" spans="1:10" x14ac:dyDescent="0.25">
      <c r="A1420">
        <v>2073</v>
      </c>
      <c r="B1420">
        <v>824686</v>
      </c>
      <c r="C1420" t="s">
        <v>1699</v>
      </c>
      <c r="D1420">
        <v>5</v>
      </c>
      <c r="E1420">
        <v>3</v>
      </c>
      <c r="F1420">
        <v>8</v>
      </c>
      <c r="G1420">
        <v>1</v>
      </c>
      <c r="H1420">
        <v>1</v>
      </c>
      <c r="I1420" t="s">
        <v>2008</v>
      </c>
      <c r="J1420" t="s">
        <v>2019</v>
      </c>
    </row>
    <row r="1421" spans="1:10" x14ac:dyDescent="0.25">
      <c r="A1421">
        <v>3909</v>
      </c>
      <c r="B1421">
        <v>830488</v>
      </c>
      <c r="C1421" t="s">
        <v>1706</v>
      </c>
      <c r="D1421">
        <v>5</v>
      </c>
      <c r="E1421">
        <v>3</v>
      </c>
      <c r="F1421">
        <v>8</v>
      </c>
      <c r="G1421">
        <v>2</v>
      </c>
      <c r="H1421">
        <v>1</v>
      </c>
      <c r="I1421" t="s">
        <v>2008</v>
      </c>
      <c r="J1421" t="s">
        <v>2019</v>
      </c>
    </row>
    <row r="1422" spans="1:10" x14ac:dyDescent="0.25">
      <c r="A1422">
        <v>6552</v>
      </c>
      <c r="B1422">
        <v>824887</v>
      </c>
      <c r="C1422" t="s">
        <v>1681</v>
      </c>
      <c r="D1422">
        <v>5</v>
      </c>
      <c r="E1422">
        <v>3</v>
      </c>
      <c r="F1422">
        <v>8</v>
      </c>
      <c r="G1422">
        <v>6</v>
      </c>
      <c r="H1422">
        <v>1</v>
      </c>
      <c r="I1422" t="s">
        <v>2008</v>
      </c>
      <c r="J1422" t="s">
        <v>2019</v>
      </c>
    </row>
    <row r="1423" spans="1:10" x14ac:dyDescent="0.25">
      <c r="A1423">
        <v>7279</v>
      </c>
      <c r="B1423">
        <v>829060</v>
      </c>
      <c r="C1423" t="s">
        <v>1637</v>
      </c>
      <c r="D1423">
        <v>5</v>
      </c>
      <c r="E1423">
        <v>5</v>
      </c>
      <c r="F1423">
        <v>8</v>
      </c>
      <c r="G1423">
        <v>10</v>
      </c>
      <c r="H1423">
        <v>1</v>
      </c>
      <c r="I1423" t="s">
        <v>2010</v>
      </c>
      <c r="J1423" t="s">
        <v>2019</v>
      </c>
    </row>
    <row r="1424" spans="1:10" x14ac:dyDescent="0.25">
      <c r="A1424">
        <v>7978</v>
      </c>
      <c r="B1424">
        <v>827311</v>
      </c>
      <c r="C1424" t="s">
        <v>1913</v>
      </c>
      <c r="D1424">
        <v>5</v>
      </c>
      <c r="E1424">
        <v>3</v>
      </c>
      <c r="F1424">
        <v>8</v>
      </c>
      <c r="G1424">
        <v>8</v>
      </c>
      <c r="H1424">
        <v>1</v>
      </c>
      <c r="I1424" t="s">
        <v>2008</v>
      </c>
      <c r="J1424" t="s">
        <v>2019</v>
      </c>
    </row>
    <row r="1425" spans="1:10" x14ac:dyDescent="0.25">
      <c r="A1425">
        <v>110</v>
      </c>
      <c r="B1425">
        <v>827563</v>
      </c>
      <c r="C1425" t="s">
        <v>1114</v>
      </c>
      <c r="D1425">
        <v>6</v>
      </c>
      <c r="E1425">
        <v>3</v>
      </c>
      <c r="F1425">
        <v>8</v>
      </c>
      <c r="G1425">
        <v>-10</v>
      </c>
      <c r="H1425">
        <v>1</v>
      </c>
      <c r="I1425" t="s">
        <v>2008</v>
      </c>
      <c r="J1425" t="s">
        <v>2019</v>
      </c>
    </row>
    <row r="1426" spans="1:10" x14ac:dyDescent="0.25">
      <c r="A1426">
        <v>199</v>
      </c>
      <c r="B1426">
        <v>824607</v>
      </c>
      <c r="C1426" t="s">
        <v>1194</v>
      </c>
      <c r="D1426">
        <v>6</v>
      </c>
      <c r="E1426">
        <v>3</v>
      </c>
      <c r="F1426">
        <v>8</v>
      </c>
      <c r="G1426">
        <v>4</v>
      </c>
      <c r="H1426">
        <v>1</v>
      </c>
      <c r="I1426" t="s">
        <v>2008</v>
      </c>
      <c r="J1426" t="s">
        <v>2019</v>
      </c>
    </row>
    <row r="1427" spans="1:10" x14ac:dyDescent="0.25">
      <c r="A1427">
        <v>226</v>
      </c>
      <c r="B1427">
        <v>832405</v>
      </c>
      <c r="C1427" t="s">
        <v>1217</v>
      </c>
      <c r="D1427">
        <v>6</v>
      </c>
      <c r="E1427">
        <v>3</v>
      </c>
      <c r="F1427">
        <v>8</v>
      </c>
      <c r="G1427">
        <v>0</v>
      </c>
      <c r="H1427">
        <v>1</v>
      </c>
      <c r="I1427" t="s">
        <v>2008</v>
      </c>
      <c r="J1427" t="s">
        <v>2019</v>
      </c>
    </row>
    <row r="1428" spans="1:10" x14ac:dyDescent="0.25">
      <c r="A1428">
        <v>278</v>
      </c>
      <c r="B1428">
        <v>823539</v>
      </c>
      <c r="C1428" t="s">
        <v>1255</v>
      </c>
      <c r="D1428">
        <v>10</v>
      </c>
      <c r="E1428">
        <v>3</v>
      </c>
      <c r="F1428">
        <v>8</v>
      </c>
      <c r="G1428">
        <v>7</v>
      </c>
      <c r="H1428">
        <v>1</v>
      </c>
      <c r="I1428" t="s">
        <v>2008</v>
      </c>
      <c r="J1428" t="s">
        <v>2019</v>
      </c>
    </row>
    <row r="1429" spans="1:10" x14ac:dyDescent="0.25">
      <c r="A1429">
        <v>289</v>
      </c>
      <c r="B1429">
        <v>830636</v>
      </c>
      <c r="C1429" t="s">
        <v>1264</v>
      </c>
      <c r="D1429">
        <v>28875</v>
      </c>
      <c r="E1429">
        <v>5</v>
      </c>
      <c r="F1429">
        <v>8</v>
      </c>
      <c r="G1429">
        <v>5</v>
      </c>
      <c r="H1429">
        <v>1</v>
      </c>
      <c r="I1429" t="s">
        <v>2010</v>
      </c>
      <c r="J1429" t="s">
        <v>2019</v>
      </c>
    </row>
    <row r="1430" spans="1:10" x14ac:dyDescent="0.25">
      <c r="A1430">
        <v>307</v>
      </c>
      <c r="B1430">
        <v>824783</v>
      </c>
      <c r="C1430" t="s">
        <v>1280</v>
      </c>
      <c r="D1430">
        <v>8</v>
      </c>
      <c r="E1430">
        <v>5</v>
      </c>
      <c r="F1430">
        <v>8</v>
      </c>
      <c r="G1430">
        <v>3</v>
      </c>
      <c r="H1430">
        <v>1</v>
      </c>
      <c r="I1430" t="s">
        <v>2010</v>
      </c>
      <c r="J1430" t="s">
        <v>2019</v>
      </c>
    </row>
    <row r="1431" spans="1:10" x14ac:dyDescent="0.25">
      <c r="A1431">
        <v>336</v>
      </c>
      <c r="B1431">
        <v>831180</v>
      </c>
      <c r="C1431" t="s">
        <v>1301</v>
      </c>
      <c r="D1431">
        <v>5402</v>
      </c>
      <c r="E1431">
        <v>3</v>
      </c>
      <c r="F1431">
        <v>8</v>
      </c>
      <c r="G1431">
        <v>-10</v>
      </c>
      <c r="H1431">
        <v>1</v>
      </c>
      <c r="I1431" t="s">
        <v>2008</v>
      </c>
      <c r="J1431" t="s">
        <v>2019</v>
      </c>
    </row>
    <row r="1432" spans="1:10" x14ac:dyDescent="0.25">
      <c r="A1432">
        <v>343</v>
      </c>
      <c r="B1432">
        <v>832641</v>
      </c>
      <c r="C1432" t="s">
        <v>1145</v>
      </c>
      <c r="D1432">
        <v>8</v>
      </c>
      <c r="E1432">
        <v>5</v>
      </c>
      <c r="F1432">
        <v>8</v>
      </c>
      <c r="G1432">
        <v>1</v>
      </c>
      <c r="H1432">
        <v>1</v>
      </c>
      <c r="I1432" t="s">
        <v>2010</v>
      </c>
      <c r="J1432" t="s">
        <v>2019</v>
      </c>
    </row>
    <row r="1433" spans="1:10" x14ac:dyDescent="0.25">
      <c r="A1433">
        <v>396</v>
      </c>
      <c r="B1433">
        <v>826830</v>
      </c>
      <c r="C1433" t="s">
        <v>1344</v>
      </c>
      <c r="D1433">
        <v>9</v>
      </c>
      <c r="E1433">
        <v>3</v>
      </c>
      <c r="F1433">
        <v>8</v>
      </c>
      <c r="G1433">
        <v>2</v>
      </c>
      <c r="H1433">
        <v>1</v>
      </c>
      <c r="I1433" t="s">
        <v>2008</v>
      </c>
      <c r="J1433" t="s">
        <v>2019</v>
      </c>
    </row>
    <row r="1434" spans="1:10" x14ac:dyDescent="0.25">
      <c r="A1434">
        <v>494</v>
      </c>
      <c r="B1434">
        <v>829096</v>
      </c>
      <c r="C1434" t="s">
        <v>1410</v>
      </c>
      <c r="D1434">
        <v>8</v>
      </c>
      <c r="E1434">
        <v>3</v>
      </c>
      <c r="F1434">
        <v>8</v>
      </c>
      <c r="G1434">
        <v>-2</v>
      </c>
      <c r="H1434">
        <v>1</v>
      </c>
      <c r="I1434" t="s">
        <v>2008</v>
      </c>
      <c r="J1434" t="s">
        <v>2019</v>
      </c>
    </row>
    <row r="1435" spans="1:10" x14ac:dyDescent="0.25">
      <c r="A1435">
        <v>505</v>
      </c>
      <c r="B1435">
        <v>824201</v>
      </c>
      <c r="C1435" t="s">
        <v>1063</v>
      </c>
      <c r="D1435">
        <v>8</v>
      </c>
      <c r="E1435">
        <v>3</v>
      </c>
      <c r="F1435">
        <v>8</v>
      </c>
      <c r="G1435">
        <v>-9</v>
      </c>
      <c r="H1435">
        <v>1</v>
      </c>
      <c r="I1435" t="s">
        <v>2008</v>
      </c>
      <c r="J1435" t="s">
        <v>2019</v>
      </c>
    </row>
    <row r="1436" spans="1:10" x14ac:dyDescent="0.25">
      <c r="A1436">
        <v>562</v>
      </c>
      <c r="B1436">
        <v>827347</v>
      </c>
      <c r="C1436" t="s">
        <v>1012</v>
      </c>
      <c r="D1436">
        <v>3825</v>
      </c>
      <c r="E1436">
        <v>3</v>
      </c>
      <c r="F1436">
        <v>8</v>
      </c>
      <c r="G1436">
        <v>8</v>
      </c>
      <c r="H1436">
        <v>1</v>
      </c>
      <c r="I1436" t="s">
        <v>2008</v>
      </c>
      <c r="J1436" t="s">
        <v>2019</v>
      </c>
    </row>
    <row r="1437" spans="1:10" x14ac:dyDescent="0.25">
      <c r="A1437">
        <v>569</v>
      </c>
      <c r="B1437">
        <v>823852</v>
      </c>
      <c r="C1437" t="s">
        <v>1348</v>
      </c>
      <c r="D1437">
        <v>8</v>
      </c>
      <c r="E1437">
        <v>3</v>
      </c>
      <c r="F1437">
        <v>8</v>
      </c>
      <c r="G1437">
        <v>-6</v>
      </c>
      <c r="H1437">
        <v>1</v>
      </c>
      <c r="I1437" t="s">
        <v>2008</v>
      </c>
      <c r="J1437" t="s">
        <v>2019</v>
      </c>
    </row>
    <row r="1438" spans="1:10" x14ac:dyDescent="0.25">
      <c r="A1438">
        <v>750</v>
      </c>
      <c r="B1438">
        <v>828233</v>
      </c>
      <c r="C1438" t="s">
        <v>1244</v>
      </c>
      <c r="D1438">
        <v>820</v>
      </c>
      <c r="E1438">
        <v>3</v>
      </c>
      <c r="F1438">
        <v>8</v>
      </c>
      <c r="G1438">
        <v>1</v>
      </c>
      <c r="H1438">
        <v>1</v>
      </c>
      <c r="I1438" t="s">
        <v>2008</v>
      </c>
      <c r="J1438" t="s">
        <v>2019</v>
      </c>
    </row>
    <row r="1439" spans="1:10" x14ac:dyDescent="0.25">
      <c r="A1439">
        <v>830</v>
      </c>
      <c r="B1439">
        <v>830743</v>
      </c>
      <c r="C1439" t="s">
        <v>1580</v>
      </c>
      <c r="D1439">
        <v>48221</v>
      </c>
      <c r="E1439">
        <v>5</v>
      </c>
      <c r="F1439">
        <v>8</v>
      </c>
      <c r="G1439">
        <v>7</v>
      </c>
      <c r="H1439">
        <v>1</v>
      </c>
      <c r="I1439" t="s">
        <v>2010</v>
      </c>
      <c r="J1439" t="s">
        <v>2019</v>
      </c>
    </row>
    <row r="1440" spans="1:10" x14ac:dyDescent="0.25">
      <c r="A1440">
        <v>867</v>
      </c>
      <c r="B1440">
        <v>830506</v>
      </c>
      <c r="C1440" t="s">
        <v>1597</v>
      </c>
      <c r="D1440">
        <v>9</v>
      </c>
      <c r="E1440">
        <v>3</v>
      </c>
      <c r="F1440">
        <v>8</v>
      </c>
      <c r="G1440">
        <v>-2</v>
      </c>
      <c r="H1440">
        <v>1</v>
      </c>
      <c r="I1440" t="s">
        <v>2008</v>
      </c>
      <c r="J1440" t="s">
        <v>2019</v>
      </c>
    </row>
    <row r="1441" spans="1:10" x14ac:dyDescent="0.25">
      <c r="A1441">
        <v>931</v>
      </c>
      <c r="B1441">
        <v>831411</v>
      </c>
      <c r="C1441" t="s">
        <v>1217</v>
      </c>
      <c r="D1441">
        <v>6</v>
      </c>
      <c r="E1441">
        <v>3</v>
      </c>
      <c r="F1441">
        <v>8</v>
      </c>
      <c r="G1441">
        <v>6</v>
      </c>
      <c r="H1441">
        <v>1</v>
      </c>
      <c r="I1441" t="s">
        <v>2008</v>
      </c>
      <c r="J1441" t="s">
        <v>2019</v>
      </c>
    </row>
    <row r="1442" spans="1:10" x14ac:dyDescent="0.25">
      <c r="A1442">
        <v>1031</v>
      </c>
      <c r="B1442">
        <v>825203</v>
      </c>
      <c r="C1442" t="s">
        <v>1404</v>
      </c>
      <c r="D1442">
        <v>33505</v>
      </c>
      <c r="E1442">
        <v>3</v>
      </c>
      <c r="F1442">
        <v>8</v>
      </c>
      <c r="G1442">
        <v>0</v>
      </c>
      <c r="H1442">
        <v>1</v>
      </c>
      <c r="I1442" t="s">
        <v>2008</v>
      </c>
      <c r="J1442" t="s">
        <v>2019</v>
      </c>
    </row>
    <row r="1443" spans="1:10" x14ac:dyDescent="0.25">
      <c r="A1443">
        <v>1080</v>
      </c>
      <c r="B1443">
        <v>826629</v>
      </c>
      <c r="C1443" t="s">
        <v>1658</v>
      </c>
      <c r="D1443">
        <v>8</v>
      </c>
      <c r="E1443">
        <v>3</v>
      </c>
      <c r="F1443">
        <v>8</v>
      </c>
      <c r="G1443">
        <v>3</v>
      </c>
      <c r="H1443">
        <v>1</v>
      </c>
      <c r="I1443" t="s">
        <v>2008</v>
      </c>
      <c r="J1443" t="s">
        <v>2019</v>
      </c>
    </row>
    <row r="1444" spans="1:10" x14ac:dyDescent="0.25">
      <c r="A1444">
        <v>1131</v>
      </c>
      <c r="B1444">
        <v>824638</v>
      </c>
      <c r="C1444" t="s">
        <v>1580</v>
      </c>
      <c r="D1444">
        <v>8</v>
      </c>
      <c r="E1444">
        <v>3</v>
      </c>
      <c r="F1444">
        <v>8</v>
      </c>
      <c r="G1444">
        <v>-8</v>
      </c>
      <c r="H1444">
        <v>1</v>
      </c>
      <c r="I1444" t="s">
        <v>2008</v>
      </c>
      <c r="J1444" t="s">
        <v>2019</v>
      </c>
    </row>
    <row r="1445" spans="1:10" x14ac:dyDescent="0.25">
      <c r="A1445">
        <v>1138</v>
      </c>
      <c r="B1445">
        <v>831329</v>
      </c>
      <c r="C1445" t="s">
        <v>1033</v>
      </c>
      <c r="D1445">
        <v>8</v>
      </c>
      <c r="E1445">
        <v>3</v>
      </c>
      <c r="F1445">
        <v>8</v>
      </c>
      <c r="G1445">
        <v>4</v>
      </c>
      <c r="H1445">
        <v>1</v>
      </c>
      <c r="I1445" t="s">
        <v>2008</v>
      </c>
      <c r="J1445" t="s">
        <v>2019</v>
      </c>
    </row>
    <row r="1446" spans="1:10" x14ac:dyDescent="0.25">
      <c r="A1446">
        <v>1290</v>
      </c>
      <c r="B1446">
        <v>826054</v>
      </c>
      <c r="C1446" t="s">
        <v>1717</v>
      </c>
      <c r="D1446">
        <v>8856</v>
      </c>
      <c r="E1446">
        <v>5</v>
      </c>
      <c r="F1446">
        <v>8</v>
      </c>
      <c r="G1446">
        <v>0</v>
      </c>
      <c r="H1446">
        <v>1</v>
      </c>
      <c r="I1446" t="s">
        <v>2010</v>
      </c>
      <c r="J1446" t="s">
        <v>2019</v>
      </c>
    </row>
    <row r="1447" spans="1:10" x14ac:dyDescent="0.25">
      <c r="A1447">
        <v>1440</v>
      </c>
      <c r="B1447">
        <v>829761</v>
      </c>
      <c r="C1447" t="s">
        <v>1638</v>
      </c>
      <c r="D1447">
        <v>26866</v>
      </c>
      <c r="E1447">
        <v>5</v>
      </c>
      <c r="F1447">
        <v>8</v>
      </c>
      <c r="G1447">
        <v>-9</v>
      </c>
      <c r="H1447">
        <v>1</v>
      </c>
      <c r="I1447" t="s">
        <v>2010</v>
      </c>
      <c r="J1447" t="s">
        <v>2019</v>
      </c>
    </row>
    <row r="1448" spans="1:10" x14ac:dyDescent="0.25">
      <c r="A1448">
        <v>1448</v>
      </c>
      <c r="B1448">
        <v>826576</v>
      </c>
      <c r="C1448" t="s">
        <v>1138</v>
      </c>
      <c r="D1448">
        <v>6</v>
      </c>
      <c r="E1448">
        <v>3</v>
      </c>
      <c r="F1448">
        <v>8</v>
      </c>
      <c r="G1448">
        <v>0</v>
      </c>
      <c r="H1448">
        <v>1</v>
      </c>
      <c r="I1448" t="s">
        <v>2008</v>
      </c>
      <c r="J1448" t="s">
        <v>2019</v>
      </c>
    </row>
    <row r="1449" spans="1:10" x14ac:dyDescent="0.25">
      <c r="A1449">
        <v>1554</v>
      </c>
      <c r="B1449">
        <v>825582</v>
      </c>
      <c r="C1449" t="s">
        <v>1776</v>
      </c>
      <c r="D1449">
        <v>26876</v>
      </c>
      <c r="E1449">
        <v>5</v>
      </c>
      <c r="F1449">
        <v>8</v>
      </c>
      <c r="G1449">
        <v>1</v>
      </c>
      <c r="H1449">
        <v>1</v>
      </c>
      <c r="I1449" t="s">
        <v>2010</v>
      </c>
      <c r="J1449" t="s">
        <v>2019</v>
      </c>
    </row>
    <row r="1450" spans="1:10" x14ac:dyDescent="0.25">
      <c r="A1450">
        <v>1576</v>
      </c>
      <c r="B1450">
        <v>823511</v>
      </c>
      <c r="C1450" t="s">
        <v>1671</v>
      </c>
      <c r="D1450">
        <v>7</v>
      </c>
      <c r="E1450">
        <v>3</v>
      </c>
      <c r="F1450">
        <v>8</v>
      </c>
      <c r="G1450">
        <v>1</v>
      </c>
      <c r="H1450">
        <v>1</v>
      </c>
      <c r="I1450" t="s">
        <v>2008</v>
      </c>
      <c r="J1450" t="s">
        <v>2019</v>
      </c>
    </row>
    <row r="1451" spans="1:10" x14ac:dyDescent="0.25">
      <c r="A1451">
        <v>1638</v>
      </c>
      <c r="B1451">
        <v>824955</v>
      </c>
      <c r="C1451" t="s">
        <v>1751</v>
      </c>
      <c r="D1451">
        <v>37832</v>
      </c>
      <c r="E1451">
        <v>5</v>
      </c>
      <c r="F1451">
        <v>8</v>
      </c>
      <c r="G1451">
        <v>-8</v>
      </c>
      <c r="H1451">
        <v>1</v>
      </c>
      <c r="I1451" t="s">
        <v>2010</v>
      </c>
      <c r="J1451" t="s">
        <v>2019</v>
      </c>
    </row>
    <row r="1452" spans="1:10" x14ac:dyDescent="0.25">
      <c r="A1452">
        <v>1640</v>
      </c>
      <c r="B1452">
        <v>824033</v>
      </c>
      <c r="C1452" t="s">
        <v>1798</v>
      </c>
      <c r="D1452">
        <v>10</v>
      </c>
      <c r="E1452">
        <v>5</v>
      </c>
      <c r="F1452">
        <v>8</v>
      </c>
      <c r="G1452">
        <v>6</v>
      </c>
      <c r="H1452">
        <v>1</v>
      </c>
      <c r="I1452" t="s">
        <v>2010</v>
      </c>
      <c r="J1452" t="s">
        <v>2019</v>
      </c>
    </row>
    <row r="1453" spans="1:10" x14ac:dyDescent="0.25">
      <c r="A1453">
        <v>1654</v>
      </c>
      <c r="B1453">
        <v>832016</v>
      </c>
      <c r="C1453" t="s">
        <v>1800</v>
      </c>
      <c r="D1453">
        <v>29385</v>
      </c>
      <c r="E1453">
        <v>5</v>
      </c>
      <c r="F1453">
        <v>8</v>
      </c>
      <c r="G1453">
        <v>-2</v>
      </c>
      <c r="H1453">
        <v>1</v>
      </c>
      <c r="I1453" t="s">
        <v>2010</v>
      </c>
      <c r="J1453" t="s">
        <v>2019</v>
      </c>
    </row>
    <row r="1454" spans="1:10" x14ac:dyDescent="0.25">
      <c r="A1454">
        <v>1686</v>
      </c>
      <c r="B1454">
        <v>825433</v>
      </c>
      <c r="C1454" t="s">
        <v>1122</v>
      </c>
      <c r="D1454">
        <v>10</v>
      </c>
      <c r="E1454">
        <v>5</v>
      </c>
      <c r="F1454">
        <v>8</v>
      </c>
      <c r="G1454">
        <v>4</v>
      </c>
      <c r="H1454">
        <v>1</v>
      </c>
      <c r="I1454" t="s">
        <v>2010</v>
      </c>
      <c r="J1454" t="s">
        <v>2019</v>
      </c>
    </row>
    <row r="1455" spans="1:10" x14ac:dyDescent="0.25">
      <c r="A1455">
        <v>1798</v>
      </c>
      <c r="B1455">
        <v>825210</v>
      </c>
      <c r="C1455" t="s">
        <v>1563</v>
      </c>
      <c r="D1455">
        <v>9</v>
      </c>
      <c r="E1455">
        <v>3</v>
      </c>
      <c r="F1455">
        <v>8</v>
      </c>
      <c r="G1455">
        <v>-7</v>
      </c>
      <c r="H1455">
        <v>1</v>
      </c>
      <c r="I1455" t="s">
        <v>2008</v>
      </c>
      <c r="J1455" t="s">
        <v>2019</v>
      </c>
    </row>
    <row r="1456" spans="1:10" x14ac:dyDescent="0.25">
      <c r="A1456">
        <v>1900</v>
      </c>
      <c r="B1456">
        <v>825266</v>
      </c>
      <c r="C1456" t="s">
        <v>1059</v>
      </c>
      <c r="D1456">
        <v>9</v>
      </c>
      <c r="E1456">
        <v>3</v>
      </c>
      <c r="F1456">
        <v>8</v>
      </c>
      <c r="G1456">
        <v>3</v>
      </c>
      <c r="H1456">
        <v>1</v>
      </c>
      <c r="I1456" t="s">
        <v>2008</v>
      </c>
      <c r="J1456" t="s">
        <v>2019</v>
      </c>
    </row>
    <row r="1457" spans="1:10" x14ac:dyDescent="0.25">
      <c r="A1457">
        <v>1927</v>
      </c>
      <c r="B1457">
        <v>832251</v>
      </c>
      <c r="C1457" t="s">
        <v>1082</v>
      </c>
      <c r="D1457">
        <v>7</v>
      </c>
      <c r="E1457">
        <v>5</v>
      </c>
      <c r="F1457">
        <v>8</v>
      </c>
      <c r="G1457">
        <v>1</v>
      </c>
      <c r="H1457">
        <v>1</v>
      </c>
      <c r="I1457" t="s">
        <v>2010</v>
      </c>
      <c r="J1457" t="s">
        <v>2019</v>
      </c>
    </row>
    <row r="1458" spans="1:10" x14ac:dyDescent="0.25">
      <c r="A1458">
        <v>1970</v>
      </c>
      <c r="B1458">
        <v>833071</v>
      </c>
      <c r="C1458" t="s">
        <v>1852</v>
      </c>
      <c r="D1458">
        <v>10</v>
      </c>
      <c r="E1458">
        <v>3</v>
      </c>
      <c r="F1458">
        <v>8</v>
      </c>
      <c r="G1458">
        <v>-7</v>
      </c>
      <c r="H1458">
        <v>1</v>
      </c>
      <c r="I1458" t="s">
        <v>2008</v>
      </c>
      <c r="J1458" t="s">
        <v>2019</v>
      </c>
    </row>
    <row r="1459" spans="1:10" x14ac:dyDescent="0.25">
      <c r="A1459">
        <v>2000</v>
      </c>
      <c r="B1459">
        <v>829598</v>
      </c>
      <c r="C1459" t="s">
        <v>1660</v>
      </c>
      <c r="D1459">
        <v>9</v>
      </c>
      <c r="E1459">
        <v>3</v>
      </c>
      <c r="F1459">
        <v>8</v>
      </c>
      <c r="G1459">
        <v>8</v>
      </c>
      <c r="H1459">
        <v>1</v>
      </c>
      <c r="I1459" t="s">
        <v>2008</v>
      </c>
      <c r="J1459" t="s">
        <v>2019</v>
      </c>
    </row>
    <row r="1460" spans="1:10" x14ac:dyDescent="0.25">
      <c r="A1460">
        <v>2065</v>
      </c>
      <c r="B1460">
        <v>827493</v>
      </c>
      <c r="C1460" t="s">
        <v>1650</v>
      </c>
      <c r="D1460">
        <v>35392</v>
      </c>
      <c r="E1460">
        <v>3</v>
      </c>
      <c r="F1460">
        <v>8</v>
      </c>
      <c r="G1460">
        <v>3</v>
      </c>
      <c r="H1460">
        <v>1</v>
      </c>
      <c r="I1460" t="s">
        <v>2008</v>
      </c>
      <c r="J1460" t="s">
        <v>2019</v>
      </c>
    </row>
    <row r="1461" spans="1:10" x14ac:dyDescent="0.25">
      <c r="A1461">
        <v>2114</v>
      </c>
      <c r="B1461">
        <v>829183</v>
      </c>
      <c r="C1461" t="s">
        <v>1358</v>
      </c>
      <c r="D1461">
        <v>7</v>
      </c>
      <c r="E1461">
        <v>5</v>
      </c>
      <c r="F1461">
        <v>8</v>
      </c>
      <c r="G1461">
        <v>-2</v>
      </c>
      <c r="H1461">
        <v>1</v>
      </c>
      <c r="I1461" t="s">
        <v>2010</v>
      </c>
      <c r="J1461" t="s">
        <v>2019</v>
      </c>
    </row>
    <row r="1462" spans="1:10" x14ac:dyDescent="0.25">
      <c r="A1462">
        <v>2150</v>
      </c>
      <c r="B1462">
        <v>831569</v>
      </c>
      <c r="C1462" t="s">
        <v>1492</v>
      </c>
      <c r="D1462">
        <v>42543</v>
      </c>
      <c r="E1462">
        <v>3</v>
      </c>
      <c r="F1462">
        <v>8</v>
      </c>
      <c r="G1462">
        <v>10</v>
      </c>
      <c r="H1462">
        <v>1</v>
      </c>
      <c r="I1462" t="s">
        <v>2008</v>
      </c>
      <c r="J1462" t="s">
        <v>2019</v>
      </c>
    </row>
    <row r="1463" spans="1:10" x14ac:dyDescent="0.25">
      <c r="A1463">
        <v>2162</v>
      </c>
      <c r="B1463">
        <v>823585</v>
      </c>
      <c r="C1463" t="s">
        <v>1517</v>
      </c>
      <c r="D1463">
        <v>10</v>
      </c>
      <c r="E1463">
        <v>5</v>
      </c>
      <c r="F1463">
        <v>8</v>
      </c>
      <c r="G1463">
        <v>9</v>
      </c>
      <c r="H1463">
        <v>1</v>
      </c>
      <c r="I1463" t="s">
        <v>2010</v>
      </c>
      <c r="J1463" t="s">
        <v>2019</v>
      </c>
    </row>
    <row r="1464" spans="1:10" x14ac:dyDescent="0.25">
      <c r="A1464">
        <v>2177</v>
      </c>
      <c r="B1464">
        <v>831934</v>
      </c>
      <c r="C1464" t="s">
        <v>1228</v>
      </c>
      <c r="D1464">
        <v>7534</v>
      </c>
      <c r="E1464">
        <v>5</v>
      </c>
      <c r="F1464">
        <v>8</v>
      </c>
      <c r="G1464">
        <v>7</v>
      </c>
      <c r="H1464">
        <v>1</v>
      </c>
      <c r="I1464" t="s">
        <v>2010</v>
      </c>
      <c r="J1464" t="s">
        <v>2019</v>
      </c>
    </row>
    <row r="1465" spans="1:10" x14ac:dyDescent="0.25">
      <c r="A1465">
        <v>2230</v>
      </c>
      <c r="B1465">
        <v>823509</v>
      </c>
      <c r="C1465" t="s">
        <v>1311</v>
      </c>
      <c r="D1465">
        <v>44238</v>
      </c>
      <c r="E1465">
        <v>3</v>
      </c>
      <c r="F1465">
        <v>8</v>
      </c>
      <c r="G1465">
        <v>-2</v>
      </c>
      <c r="H1465">
        <v>1</v>
      </c>
      <c r="I1465" t="s">
        <v>2008</v>
      </c>
      <c r="J1465" t="s">
        <v>2019</v>
      </c>
    </row>
    <row r="1466" spans="1:10" x14ac:dyDescent="0.25">
      <c r="A1466">
        <v>2319</v>
      </c>
      <c r="B1466">
        <v>828045</v>
      </c>
      <c r="C1466" t="s">
        <v>1895</v>
      </c>
      <c r="D1466">
        <v>6</v>
      </c>
      <c r="E1466">
        <v>5</v>
      </c>
      <c r="F1466">
        <v>8</v>
      </c>
      <c r="G1466">
        <v>-1</v>
      </c>
      <c r="H1466">
        <v>1</v>
      </c>
      <c r="I1466" t="s">
        <v>2010</v>
      </c>
      <c r="J1466" t="s">
        <v>2019</v>
      </c>
    </row>
    <row r="1467" spans="1:10" x14ac:dyDescent="0.25">
      <c r="A1467">
        <v>2331</v>
      </c>
      <c r="B1467">
        <v>823482</v>
      </c>
      <c r="C1467" t="s">
        <v>1221</v>
      </c>
      <c r="D1467">
        <v>45829</v>
      </c>
      <c r="E1467">
        <v>3</v>
      </c>
      <c r="F1467">
        <v>8</v>
      </c>
      <c r="G1467">
        <v>-7</v>
      </c>
      <c r="H1467">
        <v>1</v>
      </c>
      <c r="I1467" t="s">
        <v>2008</v>
      </c>
      <c r="J1467" t="s">
        <v>2019</v>
      </c>
    </row>
    <row r="1468" spans="1:10" x14ac:dyDescent="0.25">
      <c r="A1468">
        <v>2341</v>
      </c>
      <c r="B1468">
        <v>825787</v>
      </c>
      <c r="C1468" t="s">
        <v>1897</v>
      </c>
      <c r="D1468">
        <v>41484</v>
      </c>
      <c r="E1468">
        <v>3</v>
      </c>
      <c r="F1468">
        <v>8</v>
      </c>
      <c r="G1468">
        <v>-9</v>
      </c>
      <c r="H1468">
        <v>1</v>
      </c>
      <c r="I1468" t="s">
        <v>2008</v>
      </c>
      <c r="J1468" t="s">
        <v>2019</v>
      </c>
    </row>
    <row r="1469" spans="1:10" x14ac:dyDescent="0.25">
      <c r="A1469">
        <v>2389</v>
      </c>
      <c r="B1469">
        <v>827167</v>
      </c>
      <c r="C1469" t="s">
        <v>1902</v>
      </c>
      <c r="D1469">
        <v>8296</v>
      </c>
      <c r="E1469">
        <v>3</v>
      </c>
      <c r="F1469">
        <v>8</v>
      </c>
      <c r="G1469">
        <v>0</v>
      </c>
      <c r="H1469">
        <v>1</v>
      </c>
      <c r="I1469" t="s">
        <v>2008</v>
      </c>
      <c r="J1469" t="s">
        <v>2019</v>
      </c>
    </row>
    <row r="1470" spans="1:10" x14ac:dyDescent="0.25">
      <c r="A1470">
        <v>2468</v>
      </c>
      <c r="B1470">
        <v>831233</v>
      </c>
      <c r="C1470" t="s">
        <v>1370</v>
      </c>
      <c r="D1470">
        <v>37646</v>
      </c>
      <c r="E1470">
        <v>3</v>
      </c>
      <c r="F1470">
        <v>8</v>
      </c>
      <c r="G1470">
        <v>-10</v>
      </c>
      <c r="H1470">
        <v>1</v>
      </c>
      <c r="I1470" t="s">
        <v>2008</v>
      </c>
      <c r="J1470" t="s">
        <v>2019</v>
      </c>
    </row>
    <row r="1471" spans="1:10" x14ac:dyDescent="0.25">
      <c r="A1471">
        <v>2568</v>
      </c>
      <c r="B1471">
        <v>831318</v>
      </c>
      <c r="C1471" t="s">
        <v>1915</v>
      </c>
      <c r="D1471">
        <v>8</v>
      </c>
      <c r="E1471">
        <v>3</v>
      </c>
      <c r="F1471">
        <v>8</v>
      </c>
      <c r="G1471">
        <v>-4</v>
      </c>
      <c r="H1471">
        <v>1</v>
      </c>
      <c r="I1471" t="s">
        <v>2008</v>
      </c>
      <c r="J1471" t="s">
        <v>2019</v>
      </c>
    </row>
    <row r="1472" spans="1:10" x14ac:dyDescent="0.25">
      <c r="A1472">
        <v>2712</v>
      </c>
      <c r="B1472">
        <v>827910</v>
      </c>
      <c r="C1472" t="s">
        <v>1196</v>
      </c>
      <c r="D1472">
        <v>9</v>
      </c>
      <c r="E1472">
        <v>5</v>
      </c>
      <c r="F1472">
        <v>8</v>
      </c>
      <c r="G1472">
        <v>4</v>
      </c>
      <c r="H1472">
        <v>1</v>
      </c>
      <c r="I1472" t="s">
        <v>2010</v>
      </c>
      <c r="J1472" t="s">
        <v>2019</v>
      </c>
    </row>
    <row r="1473" spans="1:10" x14ac:dyDescent="0.25">
      <c r="A1473">
        <v>2744</v>
      </c>
      <c r="B1473">
        <v>824180</v>
      </c>
      <c r="C1473" t="s">
        <v>1454</v>
      </c>
      <c r="D1473">
        <v>10</v>
      </c>
      <c r="E1473">
        <v>3</v>
      </c>
      <c r="F1473">
        <v>8</v>
      </c>
      <c r="G1473">
        <v>-4</v>
      </c>
      <c r="H1473">
        <v>1</v>
      </c>
      <c r="I1473" t="s">
        <v>2008</v>
      </c>
      <c r="J1473" t="s">
        <v>2019</v>
      </c>
    </row>
    <row r="1474" spans="1:10" x14ac:dyDescent="0.25">
      <c r="A1474">
        <v>2765</v>
      </c>
      <c r="B1474">
        <v>825590</v>
      </c>
      <c r="C1474" t="s">
        <v>1477</v>
      </c>
      <c r="D1474">
        <v>9</v>
      </c>
      <c r="E1474">
        <v>5</v>
      </c>
      <c r="F1474">
        <v>8</v>
      </c>
      <c r="G1474">
        <v>-1</v>
      </c>
      <c r="H1474">
        <v>1</v>
      </c>
      <c r="I1474" t="s">
        <v>2010</v>
      </c>
      <c r="J1474" t="s">
        <v>2019</v>
      </c>
    </row>
    <row r="1475" spans="1:10" x14ac:dyDescent="0.25">
      <c r="A1475">
        <v>2856</v>
      </c>
      <c r="B1475">
        <v>831760</v>
      </c>
      <c r="C1475" t="s">
        <v>1212</v>
      </c>
      <c r="D1475">
        <v>25113</v>
      </c>
      <c r="E1475">
        <v>3</v>
      </c>
      <c r="F1475">
        <v>8</v>
      </c>
      <c r="G1475">
        <v>4</v>
      </c>
      <c r="H1475">
        <v>1</v>
      </c>
      <c r="I1475" t="s">
        <v>2008</v>
      </c>
      <c r="J1475" t="s">
        <v>2019</v>
      </c>
    </row>
    <row r="1476" spans="1:10" x14ac:dyDescent="0.25">
      <c r="A1476">
        <v>2925</v>
      </c>
      <c r="B1476">
        <v>827067</v>
      </c>
      <c r="C1476" t="s">
        <v>1350</v>
      </c>
      <c r="D1476">
        <v>8</v>
      </c>
      <c r="E1476">
        <v>5</v>
      </c>
      <c r="F1476">
        <v>8</v>
      </c>
      <c r="G1476">
        <v>3</v>
      </c>
      <c r="H1476">
        <v>1</v>
      </c>
      <c r="I1476" t="s">
        <v>2010</v>
      </c>
      <c r="J1476" t="s">
        <v>2019</v>
      </c>
    </row>
    <row r="1477" spans="1:10" x14ac:dyDescent="0.25">
      <c r="A1477">
        <v>2930</v>
      </c>
      <c r="B1477">
        <v>826959</v>
      </c>
      <c r="C1477" t="s">
        <v>1953</v>
      </c>
      <c r="D1477">
        <v>7</v>
      </c>
      <c r="E1477">
        <v>5</v>
      </c>
      <c r="F1477">
        <v>8</v>
      </c>
      <c r="G1477">
        <v>-7</v>
      </c>
      <c r="H1477">
        <v>1</v>
      </c>
      <c r="I1477" t="s">
        <v>2010</v>
      </c>
      <c r="J1477" t="s">
        <v>2019</v>
      </c>
    </row>
    <row r="1478" spans="1:10" x14ac:dyDescent="0.25">
      <c r="A1478">
        <v>3006</v>
      </c>
      <c r="B1478">
        <v>825595</v>
      </c>
      <c r="C1478" t="s">
        <v>1960</v>
      </c>
      <c r="D1478">
        <v>6</v>
      </c>
      <c r="E1478">
        <v>5</v>
      </c>
      <c r="F1478">
        <v>8</v>
      </c>
      <c r="G1478">
        <v>4</v>
      </c>
      <c r="H1478">
        <v>1</v>
      </c>
      <c r="I1478" t="s">
        <v>2010</v>
      </c>
      <c r="J1478" t="s">
        <v>2019</v>
      </c>
    </row>
    <row r="1479" spans="1:10" x14ac:dyDescent="0.25">
      <c r="A1479">
        <v>3046</v>
      </c>
      <c r="B1479">
        <v>830716</v>
      </c>
      <c r="C1479" t="s">
        <v>1448</v>
      </c>
      <c r="D1479">
        <v>40770</v>
      </c>
      <c r="E1479">
        <v>3</v>
      </c>
      <c r="F1479">
        <v>8</v>
      </c>
      <c r="G1479">
        <v>8</v>
      </c>
      <c r="H1479">
        <v>1</v>
      </c>
      <c r="I1479" t="s">
        <v>2008</v>
      </c>
      <c r="J1479" t="s">
        <v>2019</v>
      </c>
    </row>
    <row r="1480" spans="1:10" x14ac:dyDescent="0.25">
      <c r="A1480">
        <v>3093</v>
      </c>
      <c r="B1480">
        <v>825253</v>
      </c>
      <c r="C1480" t="s">
        <v>1710</v>
      </c>
      <c r="D1480">
        <v>45668</v>
      </c>
      <c r="E1480">
        <v>3</v>
      </c>
      <c r="F1480">
        <v>8</v>
      </c>
      <c r="G1480">
        <v>-2</v>
      </c>
      <c r="H1480">
        <v>1</v>
      </c>
      <c r="I1480" t="s">
        <v>2008</v>
      </c>
      <c r="J1480" t="s">
        <v>2019</v>
      </c>
    </row>
    <row r="1481" spans="1:10" x14ac:dyDescent="0.25">
      <c r="A1481">
        <v>3178</v>
      </c>
      <c r="B1481">
        <v>824901</v>
      </c>
      <c r="C1481" t="s">
        <v>1430</v>
      </c>
      <c r="D1481">
        <v>3840</v>
      </c>
      <c r="E1481">
        <v>5</v>
      </c>
      <c r="F1481">
        <v>8</v>
      </c>
      <c r="G1481">
        <v>-4</v>
      </c>
      <c r="H1481">
        <v>1</v>
      </c>
      <c r="I1481" t="s">
        <v>2010</v>
      </c>
      <c r="J1481" t="s">
        <v>2019</v>
      </c>
    </row>
    <row r="1482" spans="1:10" x14ac:dyDescent="0.25">
      <c r="A1482">
        <v>3181</v>
      </c>
      <c r="B1482">
        <v>825114</v>
      </c>
      <c r="C1482" t="s">
        <v>1365</v>
      </c>
      <c r="D1482">
        <v>6</v>
      </c>
      <c r="E1482">
        <v>5</v>
      </c>
      <c r="F1482">
        <v>8</v>
      </c>
      <c r="G1482">
        <v>0</v>
      </c>
      <c r="H1482">
        <v>1</v>
      </c>
      <c r="I1482" t="s">
        <v>2010</v>
      </c>
      <c r="J1482" t="s">
        <v>2019</v>
      </c>
    </row>
    <row r="1483" spans="1:10" x14ac:dyDescent="0.25">
      <c r="A1483">
        <v>3275</v>
      </c>
      <c r="B1483">
        <v>826238</v>
      </c>
      <c r="C1483" t="s">
        <v>1692</v>
      </c>
      <c r="D1483">
        <v>6</v>
      </c>
      <c r="E1483">
        <v>3</v>
      </c>
      <c r="F1483">
        <v>8</v>
      </c>
      <c r="G1483">
        <v>0</v>
      </c>
      <c r="H1483">
        <v>1</v>
      </c>
      <c r="I1483" t="s">
        <v>2008</v>
      </c>
      <c r="J1483" t="s">
        <v>2019</v>
      </c>
    </row>
    <row r="1484" spans="1:10" x14ac:dyDescent="0.25">
      <c r="A1484">
        <v>3354</v>
      </c>
      <c r="B1484">
        <v>831733</v>
      </c>
      <c r="C1484" t="s">
        <v>1813</v>
      </c>
      <c r="D1484">
        <v>6</v>
      </c>
      <c r="E1484">
        <v>5</v>
      </c>
      <c r="F1484">
        <v>8</v>
      </c>
      <c r="G1484">
        <v>-5</v>
      </c>
      <c r="H1484">
        <v>1</v>
      </c>
      <c r="I1484" t="s">
        <v>2010</v>
      </c>
      <c r="J1484" t="s">
        <v>2019</v>
      </c>
    </row>
    <row r="1485" spans="1:10" x14ac:dyDescent="0.25">
      <c r="A1485">
        <v>3360</v>
      </c>
      <c r="B1485">
        <v>824532</v>
      </c>
      <c r="C1485" t="s">
        <v>1167</v>
      </c>
      <c r="D1485">
        <v>45290</v>
      </c>
      <c r="E1485">
        <v>5</v>
      </c>
      <c r="F1485">
        <v>8</v>
      </c>
      <c r="G1485">
        <v>-2</v>
      </c>
      <c r="H1485">
        <v>1</v>
      </c>
      <c r="I1485" t="s">
        <v>2010</v>
      </c>
      <c r="J1485" t="s">
        <v>2019</v>
      </c>
    </row>
    <row r="1486" spans="1:10" x14ac:dyDescent="0.25">
      <c r="A1486">
        <v>3364</v>
      </c>
      <c r="B1486">
        <v>833078</v>
      </c>
      <c r="C1486" t="s">
        <v>1723</v>
      </c>
      <c r="D1486">
        <v>6</v>
      </c>
      <c r="E1486">
        <v>3</v>
      </c>
      <c r="F1486">
        <v>8</v>
      </c>
      <c r="G1486">
        <v>-5</v>
      </c>
      <c r="H1486">
        <v>1</v>
      </c>
      <c r="I1486" t="s">
        <v>2008</v>
      </c>
      <c r="J1486" t="s">
        <v>2019</v>
      </c>
    </row>
    <row r="1487" spans="1:10" x14ac:dyDescent="0.25">
      <c r="A1487">
        <v>3414</v>
      </c>
      <c r="B1487">
        <v>826470</v>
      </c>
      <c r="C1487" t="s">
        <v>1663</v>
      </c>
      <c r="D1487">
        <v>28585</v>
      </c>
      <c r="E1487">
        <v>3</v>
      </c>
      <c r="F1487">
        <v>8</v>
      </c>
      <c r="G1487">
        <v>4</v>
      </c>
      <c r="H1487">
        <v>1</v>
      </c>
      <c r="I1487" t="s">
        <v>2008</v>
      </c>
      <c r="J1487" t="s">
        <v>2019</v>
      </c>
    </row>
    <row r="1488" spans="1:10" x14ac:dyDescent="0.25">
      <c r="A1488">
        <v>3492</v>
      </c>
      <c r="B1488">
        <v>827146</v>
      </c>
      <c r="C1488" t="s">
        <v>1593</v>
      </c>
      <c r="D1488">
        <v>8</v>
      </c>
      <c r="E1488">
        <v>5</v>
      </c>
      <c r="F1488">
        <v>8</v>
      </c>
      <c r="G1488">
        <v>9</v>
      </c>
      <c r="H1488">
        <v>1</v>
      </c>
      <c r="I1488" t="s">
        <v>2010</v>
      </c>
      <c r="J1488" t="s">
        <v>2019</v>
      </c>
    </row>
    <row r="1489" spans="1:10" x14ac:dyDescent="0.25">
      <c r="A1489">
        <v>3566</v>
      </c>
      <c r="B1489">
        <v>831486</v>
      </c>
      <c r="C1489" t="s">
        <v>1896</v>
      </c>
      <c r="D1489">
        <v>10</v>
      </c>
      <c r="E1489">
        <v>5</v>
      </c>
      <c r="F1489">
        <v>8</v>
      </c>
      <c r="G1489">
        <v>1</v>
      </c>
      <c r="H1489">
        <v>1</v>
      </c>
      <c r="I1489" t="s">
        <v>2010</v>
      </c>
      <c r="J1489" t="s">
        <v>2019</v>
      </c>
    </row>
    <row r="1490" spans="1:10" x14ac:dyDescent="0.25">
      <c r="A1490">
        <v>3581</v>
      </c>
      <c r="B1490">
        <v>829012</v>
      </c>
      <c r="C1490" t="s">
        <v>1978</v>
      </c>
      <c r="D1490">
        <v>2540</v>
      </c>
      <c r="E1490">
        <v>3</v>
      </c>
      <c r="F1490">
        <v>8</v>
      </c>
      <c r="G1490">
        <v>8</v>
      </c>
      <c r="H1490">
        <v>1</v>
      </c>
      <c r="I1490" t="s">
        <v>2008</v>
      </c>
      <c r="J1490" t="s">
        <v>2019</v>
      </c>
    </row>
    <row r="1491" spans="1:10" x14ac:dyDescent="0.25">
      <c r="A1491">
        <v>3679</v>
      </c>
      <c r="B1491">
        <v>829961</v>
      </c>
      <c r="C1491" t="s">
        <v>1270</v>
      </c>
      <c r="D1491">
        <v>36462</v>
      </c>
      <c r="E1491">
        <v>5</v>
      </c>
      <c r="F1491">
        <v>8</v>
      </c>
      <c r="G1491">
        <v>-7</v>
      </c>
      <c r="H1491">
        <v>1</v>
      </c>
      <c r="I1491" t="s">
        <v>2010</v>
      </c>
      <c r="J1491" t="s">
        <v>2019</v>
      </c>
    </row>
    <row r="1492" spans="1:10" x14ac:dyDescent="0.25">
      <c r="A1492">
        <v>3830</v>
      </c>
      <c r="B1492">
        <v>826642</v>
      </c>
      <c r="C1492" t="s">
        <v>1404</v>
      </c>
      <c r="D1492">
        <v>27494</v>
      </c>
      <c r="E1492">
        <v>5</v>
      </c>
      <c r="F1492">
        <v>8</v>
      </c>
      <c r="G1492">
        <v>-9</v>
      </c>
      <c r="H1492">
        <v>1</v>
      </c>
      <c r="I1492" t="s">
        <v>2010</v>
      </c>
      <c r="J1492" t="s">
        <v>2019</v>
      </c>
    </row>
    <row r="1493" spans="1:10" x14ac:dyDescent="0.25">
      <c r="A1493">
        <v>3831</v>
      </c>
      <c r="B1493">
        <v>830846</v>
      </c>
      <c r="C1493" t="s">
        <v>1632</v>
      </c>
      <c r="D1493">
        <v>19535</v>
      </c>
      <c r="E1493">
        <v>5</v>
      </c>
      <c r="F1493">
        <v>8</v>
      </c>
      <c r="G1493">
        <v>-6</v>
      </c>
      <c r="H1493">
        <v>1</v>
      </c>
      <c r="I1493" t="s">
        <v>2010</v>
      </c>
      <c r="J1493" t="s">
        <v>2019</v>
      </c>
    </row>
    <row r="1494" spans="1:10" x14ac:dyDescent="0.25">
      <c r="A1494">
        <v>3934</v>
      </c>
      <c r="B1494">
        <v>824882</v>
      </c>
      <c r="C1494" t="s">
        <v>1366</v>
      </c>
      <c r="D1494">
        <v>4084</v>
      </c>
      <c r="E1494">
        <v>3</v>
      </c>
      <c r="F1494">
        <v>8</v>
      </c>
      <c r="G1494">
        <v>10</v>
      </c>
      <c r="H1494">
        <v>1</v>
      </c>
      <c r="I1494" t="s">
        <v>2008</v>
      </c>
      <c r="J1494" t="s">
        <v>2019</v>
      </c>
    </row>
    <row r="1495" spans="1:10" x14ac:dyDescent="0.25">
      <c r="A1495">
        <v>3946</v>
      </c>
      <c r="B1495">
        <v>824264</v>
      </c>
      <c r="C1495" t="s">
        <v>1586</v>
      </c>
      <c r="D1495">
        <v>10462</v>
      </c>
      <c r="E1495">
        <v>5</v>
      </c>
      <c r="F1495">
        <v>8</v>
      </c>
      <c r="G1495">
        <v>10</v>
      </c>
      <c r="H1495">
        <v>1</v>
      </c>
      <c r="I1495" t="s">
        <v>2010</v>
      </c>
      <c r="J1495" t="s">
        <v>2019</v>
      </c>
    </row>
    <row r="1496" spans="1:10" x14ac:dyDescent="0.25">
      <c r="A1496">
        <v>3993</v>
      </c>
      <c r="B1496">
        <v>826022</v>
      </c>
      <c r="C1496" t="s">
        <v>1065</v>
      </c>
      <c r="D1496">
        <v>14473</v>
      </c>
      <c r="E1496">
        <v>3</v>
      </c>
      <c r="F1496">
        <v>8</v>
      </c>
      <c r="G1496">
        <v>0</v>
      </c>
      <c r="H1496">
        <v>1</v>
      </c>
      <c r="I1496" t="s">
        <v>2008</v>
      </c>
      <c r="J1496" t="s">
        <v>2019</v>
      </c>
    </row>
    <row r="1497" spans="1:10" x14ac:dyDescent="0.25">
      <c r="A1497">
        <v>4062</v>
      </c>
      <c r="B1497">
        <v>825004</v>
      </c>
      <c r="C1497" t="s">
        <v>1988</v>
      </c>
      <c r="D1497">
        <v>4312</v>
      </c>
      <c r="E1497">
        <v>5</v>
      </c>
      <c r="F1497">
        <v>8</v>
      </c>
      <c r="G1497">
        <v>-1</v>
      </c>
      <c r="H1497">
        <v>1</v>
      </c>
      <c r="I1497" t="s">
        <v>2010</v>
      </c>
      <c r="J1497" t="s">
        <v>2019</v>
      </c>
    </row>
    <row r="1498" spans="1:10" x14ac:dyDescent="0.25">
      <c r="A1498">
        <v>4109</v>
      </c>
      <c r="B1498">
        <v>828935</v>
      </c>
      <c r="C1498" t="s">
        <v>1035</v>
      </c>
      <c r="D1498">
        <v>10</v>
      </c>
      <c r="E1498">
        <v>5</v>
      </c>
      <c r="F1498">
        <v>8</v>
      </c>
      <c r="G1498">
        <v>10</v>
      </c>
      <c r="H1498">
        <v>1</v>
      </c>
      <c r="I1498" t="s">
        <v>2010</v>
      </c>
      <c r="J1498" t="s">
        <v>2019</v>
      </c>
    </row>
    <row r="1499" spans="1:10" x14ac:dyDescent="0.25">
      <c r="A1499">
        <v>4111</v>
      </c>
      <c r="B1499">
        <v>830951</v>
      </c>
      <c r="C1499" t="s">
        <v>1556</v>
      </c>
      <c r="D1499">
        <v>9</v>
      </c>
      <c r="E1499">
        <v>5</v>
      </c>
      <c r="F1499">
        <v>8</v>
      </c>
      <c r="G1499">
        <v>-3</v>
      </c>
      <c r="H1499">
        <v>1</v>
      </c>
      <c r="I1499" t="s">
        <v>2010</v>
      </c>
      <c r="J1499" t="s">
        <v>2019</v>
      </c>
    </row>
    <row r="1500" spans="1:10" x14ac:dyDescent="0.25">
      <c r="A1500">
        <v>4207</v>
      </c>
      <c r="B1500">
        <v>824347</v>
      </c>
      <c r="C1500" t="s">
        <v>1477</v>
      </c>
      <c r="D1500">
        <v>48235</v>
      </c>
      <c r="E1500">
        <v>3</v>
      </c>
      <c r="F1500">
        <v>8</v>
      </c>
      <c r="G1500">
        <v>2</v>
      </c>
      <c r="H1500">
        <v>1</v>
      </c>
      <c r="I1500" t="s">
        <v>2008</v>
      </c>
      <c r="J1500" t="s">
        <v>2019</v>
      </c>
    </row>
    <row r="1501" spans="1:10" x14ac:dyDescent="0.25">
      <c r="A1501">
        <v>4245</v>
      </c>
      <c r="B1501">
        <v>824197</v>
      </c>
      <c r="C1501" t="s">
        <v>1681</v>
      </c>
      <c r="D1501">
        <v>10</v>
      </c>
      <c r="E1501">
        <v>5</v>
      </c>
      <c r="F1501">
        <v>8</v>
      </c>
      <c r="G1501">
        <v>3</v>
      </c>
      <c r="H1501">
        <v>1</v>
      </c>
      <c r="I1501" t="s">
        <v>2010</v>
      </c>
      <c r="J1501" t="s">
        <v>2019</v>
      </c>
    </row>
    <row r="1502" spans="1:10" x14ac:dyDescent="0.25">
      <c r="A1502">
        <v>4399</v>
      </c>
      <c r="B1502">
        <v>824662</v>
      </c>
      <c r="C1502" t="s">
        <v>1681</v>
      </c>
      <c r="D1502">
        <v>7</v>
      </c>
      <c r="E1502">
        <v>5</v>
      </c>
      <c r="F1502">
        <v>8</v>
      </c>
      <c r="G1502">
        <v>7</v>
      </c>
      <c r="H1502">
        <v>1</v>
      </c>
      <c r="I1502" t="s">
        <v>2010</v>
      </c>
      <c r="J1502" t="s">
        <v>2019</v>
      </c>
    </row>
    <row r="1503" spans="1:10" x14ac:dyDescent="0.25">
      <c r="A1503">
        <v>4477</v>
      </c>
      <c r="B1503">
        <v>833000</v>
      </c>
      <c r="C1503" t="s">
        <v>1041</v>
      </c>
      <c r="D1503">
        <v>16999</v>
      </c>
      <c r="E1503">
        <v>5</v>
      </c>
      <c r="F1503">
        <v>8</v>
      </c>
      <c r="G1503">
        <v>-4</v>
      </c>
      <c r="H1503">
        <v>1</v>
      </c>
      <c r="I1503" t="s">
        <v>2010</v>
      </c>
      <c r="J1503" t="s">
        <v>2019</v>
      </c>
    </row>
    <row r="1504" spans="1:10" x14ac:dyDescent="0.25">
      <c r="A1504">
        <v>4533</v>
      </c>
      <c r="B1504">
        <v>826217</v>
      </c>
      <c r="C1504" t="s">
        <v>1049</v>
      </c>
      <c r="D1504">
        <v>21001</v>
      </c>
      <c r="E1504">
        <v>3</v>
      </c>
      <c r="F1504">
        <v>8</v>
      </c>
      <c r="G1504">
        <v>10</v>
      </c>
      <c r="H1504">
        <v>1</v>
      </c>
      <c r="I1504" t="s">
        <v>2008</v>
      </c>
      <c r="J1504" t="s">
        <v>2019</v>
      </c>
    </row>
    <row r="1505" spans="1:10" x14ac:dyDescent="0.25">
      <c r="A1505">
        <v>4579</v>
      </c>
      <c r="B1505">
        <v>823786</v>
      </c>
      <c r="C1505" t="s">
        <v>1293</v>
      </c>
      <c r="D1505">
        <v>15072</v>
      </c>
      <c r="E1505">
        <v>3</v>
      </c>
      <c r="F1505">
        <v>8</v>
      </c>
      <c r="G1505">
        <v>-7</v>
      </c>
      <c r="H1505">
        <v>1</v>
      </c>
      <c r="I1505" t="s">
        <v>2008</v>
      </c>
      <c r="J1505" t="s">
        <v>2019</v>
      </c>
    </row>
    <row r="1506" spans="1:10" x14ac:dyDescent="0.25">
      <c r="A1506">
        <v>4581</v>
      </c>
      <c r="B1506">
        <v>825169</v>
      </c>
      <c r="C1506" t="s">
        <v>1386</v>
      </c>
      <c r="D1506">
        <v>10</v>
      </c>
      <c r="E1506">
        <v>3</v>
      </c>
      <c r="F1506">
        <v>8</v>
      </c>
      <c r="G1506">
        <v>-1</v>
      </c>
      <c r="H1506">
        <v>1</v>
      </c>
      <c r="I1506" t="s">
        <v>2008</v>
      </c>
      <c r="J1506" t="s">
        <v>2019</v>
      </c>
    </row>
    <row r="1507" spans="1:10" x14ac:dyDescent="0.25">
      <c r="A1507">
        <v>4803</v>
      </c>
      <c r="B1507">
        <v>827555</v>
      </c>
      <c r="C1507" t="s">
        <v>1467</v>
      </c>
      <c r="D1507">
        <v>7</v>
      </c>
      <c r="E1507">
        <v>5</v>
      </c>
      <c r="F1507">
        <v>8</v>
      </c>
      <c r="G1507">
        <v>2</v>
      </c>
      <c r="H1507">
        <v>1</v>
      </c>
      <c r="I1507" t="s">
        <v>2010</v>
      </c>
      <c r="J1507" t="s">
        <v>2019</v>
      </c>
    </row>
    <row r="1508" spans="1:10" x14ac:dyDescent="0.25">
      <c r="A1508">
        <v>4814</v>
      </c>
      <c r="B1508">
        <v>832561</v>
      </c>
      <c r="C1508" t="s">
        <v>1972</v>
      </c>
      <c r="D1508">
        <v>47927</v>
      </c>
      <c r="E1508">
        <v>3</v>
      </c>
      <c r="F1508">
        <v>8</v>
      </c>
      <c r="G1508">
        <v>9</v>
      </c>
      <c r="H1508">
        <v>1</v>
      </c>
      <c r="I1508" t="s">
        <v>2008</v>
      </c>
      <c r="J1508" t="s">
        <v>2019</v>
      </c>
    </row>
    <row r="1509" spans="1:10" x14ac:dyDescent="0.25">
      <c r="A1509">
        <v>4888</v>
      </c>
      <c r="B1509">
        <v>830900</v>
      </c>
      <c r="C1509" t="s">
        <v>1583</v>
      </c>
      <c r="D1509">
        <v>41297</v>
      </c>
      <c r="E1509">
        <v>5</v>
      </c>
      <c r="F1509">
        <v>8</v>
      </c>
      <c r="G1509">
        <v>-2</v>
      </c>
      <c r="H1509">
        <v>1</v>
      </c>
      <c r="I1509" t="s">
        <v>2010</v>
      </c>
      <c r="J1509" t="s">
        <v>2019</v>
      </c>
    </row>
    <row r="1510" spans="1:10" x14ac:dyDescent="0.25">
      <c r="A1510">
        <v>4921</v>
      </c>
      <c r="B1510">
        <v>828485</v>
      </c>
      <c r="C1510" t="s">
        <v>1591</v>
      </c>
      <c r="D1510">
        <v>33382</v>
      </c>
      <c r="E1510">
        <v>3</v>
      </c>
      <c r="F1510">
        <v>8</v>
      </c>
      <c r="G1510">
        <v>5</v>
      </c>
      <c r="H1510">
        <v>1</v>
      </c>
      <c r="I1510" t="s">
        <v>2008</v>
      </c>
      <c r="J1510" t="s">
        <v>2019</v>
      </c>
    </row>
    <row r="1511" spans="1:10" x14ac:dyDescent="0.25">
      <c r="A1511">
        <v>5034</v>
      </c>
      <c r="B1511">
        <v>828990</v>
      </c>
      <c r="C1511" t="s">
        <v>1331</v>
      </c>
      <c r="D1511">
        <v>6</v>
      </c>
      <c r="E1511">
        <v>5</v>
      </c>
      <c r="F1511">
        <v>8</v>
      </c>
      <c r="G1511">
        <v>10</v>
      </c>
      <c r="H1511">
        <v>1</v>
      </c>
      <c r="I1511" t="s">
        <v>2010</v>
      </c>
      <c r="J1511" t="s">
        <v>2019</v>
      </c>
    </row>
    <row r="1512" spans="1:10" x14ac:dyDescent="0.25">
      <c r="A1512">
        <v>5211</v>
      </c>
      <c r="B1512">
        <v>829017</v>
      </c>
      <c r="C1512" t="s">
        <v>1571</v>
      </c>
      <c r="D1512">
        <v>7</v>
      </c>
      <c r="E1512">
        <v>3</v>
      </c>
      <c r="F1512">
        <v>8</v>
      </c>
      <c r="G1512">
        <v>-5</v>
      </c>
      <c r="H1512">
        <v>1</v>
      </c>
      <c r="I1512" t="s">
        <v>2008</v>
      </c>
      <c r="J1512" t="s">
        <v>2019</v>
      </c>
    </row>
    <row r="1513" spans="1:10" x14ac:dyDescent="0.25">
      <c r="A1513">
        <v>5291</v>
      </c>
      <c r="B1513">
        <v>828857</v>
      </c>
      <c r="C1513" t="s">
        <v>1190</v>
      </c>
      <c r="D1513">
        <v>6</v>
      </c>
      <c r="E1513">
        <v>3</v>
      </c>
      <c r="F1513">
        <v>8</v>
      </c>
      <c r="G1513">
        <v>10</v>
      </c>
      <c r="H1513">
        <v>1</v>
      </c>
      <c r="I1513" t="s">
        <v>2008</v>
      </c>
      <c r="J1513" t="s">
        <v>2019</v>
      </c>
    </row>
    <row r="1514" spans="1:10" x14ac:dyDescent="0.25">
      <c r="A1514">
        <v>5304</v>
      </c>
      <c r="B1514">
        <v>832652</v>
      </c>
      <c r="C1514" t="s">
        <v>1186</v>
      </c>
      <c r="D1514">
        <v>3457</v>
      </c>
      <c r="E1514">
        <v>3</v>
      </c>
      <c r="F1514">
        <v>8</v>
      </c>
      <c r="G1514">
        <v>-1</v>
      </c>
      <c r="H1514">
        <v>1</v>
      </c>
      <c r="I1514" t="s">
        <v>2008</v>
      </c>
      <c r="J1514" t="s">
        <v>2019</v>
      </c>
    </row>
    <row r="1515" spans="1:10" x14ac:dyDescent="0.25">
      <c r="A1515">
        <v>5355</v>
      </c>
      <c r="B1515">
        <v>824602</v>
      </c>
      <c r="C1515" t="s">
        <v>1781</v>
      </c>
      <c r="D1515">
        <v>40781</v>
      </c>
      <c r="E1515">
        <v>5</v>
      </c>
      <c r="F1515">
        <v>8</v>
      </c>
      <c r="G1515">
        <v>2</v>
      </c>
      <c r="H1515">
        <v>1</v>
      </c>
      <c r="I1515" t="s">
        <v>2010</v>
      </c>
      <c r="J1515" t="s">
        <v>2019</v>
      </c>
    </row>
    <row r="1516" spans="1:10" x14ac:dyDescent="0.25">
      <c r="A1516">
        <v>5376</v>
      </c>
      <c r="B1516">
        <v>828281</v>
      </c>
      <c r="C1516" t="s">
        <v>1977</v>
      </c>
      <c r="D1516">
        <v>10</v>
      </c>
      <c r="E1516">
        <v>3</v>
      </c>
      <c r="F1516">
        <v>8</v>
      </c>
      <c r="G1516">
        <v>-9</v>
      </c>
      <c r="H1516">
        <v>1</v>
      </c>
      <c r="I1516" t="s">
        <v>2008</v>
      </c>
      <c r="J1516" t="s">
        <v>2019</v>
      </c>
    </row>
    <row r="1517" spans="1:10" x14ac:dyDescent="0.25">
      <c r="A1517">
        <v>5424</v>
      </c>
      <c r="B1517">
        <v>832877</v>
      </c>
      <c r="C1517" t="s">
        <v>1263</v>
      </c>
      <c r="D1517">
        <v>44451</v>
      </c>
      <c r="E1517">
        <v>5</v>
      </c>
      <c r="F1517">
        <v>8</v>
      </c>
      <c r="G1517">
        <v>-8</v>
      </c>
      <c r="H1517">
        <v>1</v>
      </c>
      <c r="I1517" t="s">
        <v>2010</v>
      </c>
      <c r="J1517" t="s">
        <v>2019</v>
      </c>
    </row>
    <row r="1518" spans="1:10" x14ac:dyDescent="0.25">
      <c r="A1518">
        <v>5450</v>
      </c>
      <c r="B1518">
        <v>825055</v>
      </c>
      <c r="C1518" t="s">
        <v>1661</v>
      </c>
      <c r="D1518">
        <v>48183</v>
      </c>
      <c r="E1518">
        <v>3</v>
      </c>
      <c r="F1518">
        <v>8</v>
      </c>
      <c r="G1518">
        <v>5</v>
      </c>
      <c r="H1518">
        <v>1</v>
      </c>
      <c r="I1518" t="s">
        <v>2008</v>
      </c>
      <c r="J1518" t="s">
        <v>2019</v>
      </c>
    </row>
    <row r="1519" spans="1:10" x14ac:dyDescent="0.25">
      <c r="A1519">
        <v>5499</v>
      </c>
      <c r="B1519">
        <v>829376</v>
      </c>
      <c r="C1519" t="s">
        <v>1652</v>
      </c>
      <c r="D1519">
        <v>42434</v>
      </c>
      <c r="E1519">
        <v>3</v>
      </c>
      <c r="F1519">
        <v>8</v>
      </c>
      <c r="G1519">
        <v>8</v>
      </c>
      <c r="H1519">
        <v>1</v>
      </c>
      <c r="I1519" t="s">
        <v>2008</v>
      </c>
      <c r="J1519" t="s">
        <v>2019</v>
      </c>
    </row>
    <row r="1520" spans="1:10" x14ac:dyDescent="0.25">
      <c r="A1520">
        <v>5572</v>
      </c>
      <c r="B1520">
        <v>825084</v>
      </c>
      <c r="C1520" t="s">
        <v>1145</v>
      </c>
      <c r="D1520">
        <v>4653</v>
      </c>
      <c r="E1520">
        <v>5</v>
      </c>
      <c r="F1520">
        <v>8</v>
      </c>
      <c r="G1520">
        <v>-4</v>
      </c>
      <c r="H1520">
        <v>1</v>
      </c>
      <c r="I1520" t="s">
        <v>2010</v>
      </c>
      <c r="J1520" t="s">
        <v>2019</v>
      </c>
    </row>
    <row r="1521" spans="1:10" x14ac:dyDescent="0.25">
      <c r="A1521">
        <v>5596</v>
      </c>
      <c r="B1521">
        <v>827767</v>
      </c>
      <c r="C1521" t="s">
        <v>1413</v>
      </c>
      <c r="D1521">
        <v>10</v>
      </c>
      <c r="E1521">
        <v>5</v>
      </c>
      <c r="F1521">
        <v>8</v>
      </c>
      <c r="G1521">
        <v>-2</v>
      </c>
      <c r="H1521">
        <v>1</v>
      </c>
      <c r="I1521" t="s">
        <v>2010</v>
      </c>
      <c r="J1521" t="s">
        <v>2019</v>
      </c>
    </row>
    <row r="1522" spans="1:10" x14ac:dyDescent="0.25">
      <c r="A1522">
        <v>5664</v>
      </c>
      <c r="B1522">
        <v>823571</v>
      </c>
      <c r="C1522" t="s">
        <v>1993</v>
      </c>
      <c r="D1522">
        <v>6</v>
      </c>
      <c r="E1522">
        <v>5</v>
      </c>
      <c r="F1522">
        <v>8</v>
      </c>
      <c r="G1522">
        <v>-3</v>
      </c>
      <c r="H1522">
        <v>1</v>
      </c>
      <c r="I1522" t="s">
        <v>2010</v>
      </c>
      <c r="J1522" t="s">
        <v>2019</v>
      </c>
    </row>
    <row r="1523" spans="1:10" x14ac:dyDescent="0.25">
      <c r="A1523">
        <v>5793</v>
      </c>
      <c r="B1523">
        <v>832666</v>
      </c>
      <c r="C1523" t="s">
        <v>1109</v>
      </c>
      <c r="D1523">
        <v>8</v>
      </c>
      <c r="E1523">
        <v>3</v>
      </c>
      <c r="F1523">
        <v>8</v>
      </c>
      <c r="G1523">
        <v>-9</v>
      </c>
      <c r="H1523">
        <v>1</v>
      </c>
      <c r="I1523" t="s">
        <v>2008</v>
      </c>
      <c r="J1523" t="s">
        <v>2019</v>
      </c>
    </row>
    <row r="1524" spans="1:10" x14ac:dyDescent="0.25">
      <c r="A1524">
        <v>5832</v>
      </c>
      <c r="B1524">
        <v>833121</v>
      </c>
      <c r="C1524" t="s">
        <v>1043</v>
      </c>
      <c r="D1524">
        <v>30413</v>
      </c>
      <c r="E1524">
        <v>5</v>
      </c>
      <c r="F1524">
        <v>8</v>
      </c>
      <c r="G1524">
        <v>-4</v>
      </c>
      <c r="H1524">
        <v>1</v>
      </c>
      <c r="I1524" t="s">
        <v>2010</v>
      </c>
      <c r="J1524" t="s">
        <v>2019</v>
      </c>
    </row>
    <row r="1525" spans="1:10" x14ac:dyDescent="0.25">
      <c r="A1525">
        <v>6007</v>
      </c>
      <c r="B1525">
        <v>828820</v>
      </c>
      <c r="C1525" t="s">
        <v>1935</v>
      </c>
      <c r="D1525">
        <v>11546</v>
      </c>
      <c r="E1525">
        <v>5</v>
      </c>
      <c r="F1525">
        <v>8</v>
      </c>
      <c r="G1525">
        <v>3</v>
      </c>
      <c r="H1525">
        <v>1</v>
      </c>
      <c r="I1525" t="s">
        <v>2010</v>
      </c>
      <c r="J1525" t="s">
        <v>2019</v>
      </c>
    </row>
    <row r="1526" spans="1:10" x14ac:dyDescent="0.25">
      <c r="A1526">
        <v>6126</v>
      </c>
      <c r="B1526">
        <v>825449</v>
      </c>
      <c r="C1526" t="s">
        <v>1237</v>
      </c>
      <c r="D1526">
        <v>11620</v>
      </c>
      <c r="E1526">
        <v>5</v>
      </c>
      <c r="F1526">
        <v>8</v>
      </c>
      <c r="G1526">
        <v>6</v>
      </c>
      <c r="H1526">
        <v>1</v>
      </c>
      <c r="I1526" t="s">
        <v>2010</v>
      </c>
      <c r="J1526" t="s">
        <v>2019</v>
      </c>
    </row>
    <row r="1527" spans="1:10" x14ac:dyDescent="0.25">
      <c r="A1527">
        <v>6164</v>
      </c>
      <c r="B1527">
        <v>825639</v>
      </c>
      <c r="C1527" t="s">
        <v>1749</v>
      </c>
      <c r="D1527">
        <v>17593</v>
      </c>
      <c r="E1527">
        <v>5</v>
      </c>
      <c r="F1527">
        <v>8</v>
      </c>
      <c r="G1527">
        <v>1</v>
      </c>
      <c r="H1527">
        <v>1</v>
      </c>
      <c r="I1527" t="s">
        <v>2010</v>
      </c>
      <c r="J1527" t="s">
        <v>2019</v>
      </c>
    </row>
    <row r="1528" spans="1:10" x14ac:dyDescent="0.25">
      <c r="A1528">
        <v>6172</v>
      </c>
      <c r="B1528">
        <v>823851</v>
      </c>
      <c r="C1528" t="s">
        <v>1220</v>
      </c>
      <c r="D1528">
        <v>17088</v>
      </c>
      <c r="E1528">
        <v>5</v>
      </c>
      <c r="F1528">
        <v>8</v>
      </c>
      <c r="G1528">
        <v>-10</v>
      </c>
      <c r="H1528">
        <v>1</v>
      </c>
      <c r="I1528" t="s">
        <v>2010</v>
      </c>
      <c r="J1528" t="s">
        <v>2019</v>
      </c>
    </row>
    <row r="1529" spans="1:10" x14ac:dyDescent="0.25">
      <c r="A1529">
        <v>6270</v>
      </c>
      <c r="B1529">
        <v>827971</v>
      </c>
      <c r="C1529" t="s">
        <v>1450</v>
      </c>
      <c r="D1529">
        <v>6</v>
      </c>
      <c r="E1529">
        <v>5</v>
      </c>
      <c r="F1529">
        <v>8</v>
      </c>
      <c r="G1529">
        <v>-8</v>
      </c>
      <c r="H1529">
        <v>1</v>
      </c>
      <c r="I1529" t="s">
        <v>2010</v>
      </c>
      <c r="J1529" t="s">
        <v>2019</v>
      </c>
    </row>
    <row r="1530" spans="1:10" x14ac:dyDescent="0.25">
      <c r="A1530">
        <v>6350</v>
      </c>
      <c r="B1530">
        <v>829632</v>
      </c>
      <c r="C1530" t="s">
        <v>1631</v>
      </c>
      <c r="D1530">
        <v>24072</v>
      </c>
      <c r="E1530">
        <v>5</v>
      </c>
      <c r="F1530">
        <v>8</v>
      </c>
      <c r="G1530">
        <v>10</v>
      </c>
      <c r="H1530">
        <v>1</v>
      </c>
      <c r="I1530" t="s">
        <v>2010</v>
      </c>
      <c r="J1530" t="s">
        <v>2019</v>
      </c>
    </row>
    <row r="1531" spans="1:10" x14ac:dyDescent="0.25">
      <c r="A1531">
        <v>6428</v>
      </c>
      <c r="B1531">
        <v>827706</v>
      </c>
      <c r="C1531" t="s">
        <v>1417</v>
      </c>
      <c r="D1531">
        <v>17367</v>
      </c>
      <c r="E1531">
        <v>3</v>
      </c>
      <c r="F1531">
        <v>8</v>
      </c>
      <c r="G1531">
        <v>3</v>
      </c>
      <c r="H1531">
        <v>1</v>
      </c>
      <c r="I1531" t="s">
        <v>2008</v>
      </c>
      <c r="J1531" t="s">
        <v>2019</v>
      </c>
    </row>
    <row r="1532" spans="1:10" x14ac:dyDescent="0.25">
      <c r="A1532">
        <v>6458</v>
      </c>
      <c r="B1532">
        <v>824214</v>
      </c>
      <c r="C1532" t="s">
        <v>1023</v>
      </c>
      <c r="D1532">
        <v>3924</v>
      </c>
      <c r="E1532">
        <v>5</v>
      </c>
      <c r="F1532">
        <v>8</v>
      </c>
      <c r="G1532">
        <v>-9</v>
      </c>
      <c r="H1532">
        <v>1</v>
      </c>
      <c r="I1532" t="s">
        <v>2010</v>
      </c>
      <c r="J1532" t="s">
        <v>2019</v>
      </c>
    </row>
    <row r="1533" spans="1:10" x14ac:dyDescent="0.25">
      <c r="A1533">
        <v>6467</v>
      </c>
      <c r="B1533">
        <v>831495</v>
      </c>
      <c r="C1533" t="s">
        <v>1292</v>
      </c>
      <c r="D1533">
        <v>7</v>
      </c>
      <c r="E1533">
        <v>3</v>
      </c>
      <c r="F1533">
        <v>8</v>
      </c>
      <c r="G1533">
        <v>-4</v>
      </c>
      <c r="H1533">
        <v>1</v>
      </c>
      <c r="I1533" t="s">
        <v>2008</v>
      </c>
      <c r="J1533" t="s">
        <v>2019</v>
      </c>
    </row>
    <row r="1534" spans="1:10" x14ac:dyDescent="0.25">
      <c r="A1534">
        <v>6514</v>
      </c>
      <c r="B1534">
        <v>830019</v>
      </c>
      <c r="C1534" t="s">
        <v>1223</v>
      </c>
      <c r="D1534">
        <v>4709</v>
      </c>
      <c r="E1534">
        <v>3</v>
      </c>
      <c r="F1534">
        <v>8</v>
      </c>
      <c r="G1534">
        <v>-7</v>
      </c>
      <c r="H1534">
        <v>1</v>
      </c>
      <c r="I1534" t="s">
        <v>2008</v>
      </c>
      <c r="J1534" t="s">
        <v>2019</v>
      </c>
    </row>
    <row r="1535" spans="1:10" x14ac:dyDescent="0.25">
      <c r="A1535">
        <v>6614</v>
      </c>
      <c r="B1535">
        <v>828708</v>
      </c>
      <c r="C1535" t="s">
        <v>1788</v>
      </c>
      <c r="D1535">
        <v>23684</v>
      </c>
      <c r="E1535">
        <v>3</v>
      </c>
      <c r="F1535">
        <v>8</v>
      </c>
      <c r="G1535">
        <v>9</v>
      </c>
      <c r="H1535">
        <v>1</v>
      </c>
      <c r="I1535" t="s">
        <v>2008</v>
      </c>
      <c r="J1535" t="s">
        <v>2019</v>
      </c>
    </row>
    <row r="1536" spans="1:10" x14ac:dyDescent="0.25">
      <c r="A1536">
        <v>6772</v>
      </c>
      <c r="B1536">
        <v>825187</v>
      </c>
      <c r="C1536" t="s">
        <v>1081</v>
      </c>
      <c r="D1536">
        <v>35505</v>
      </c>
      <c r="E1536">
        <v>5</v>
      </c>
      <c r="F1536">
        <v>8</v>
      </c>
      <c r="G1536">
        <v>9</v>
      </c>
      <c r="H1536">
        <v>1</v>
      </c>
      <c r="I1536" t="s">
        <v>2010</v>
      </c>
      <c r="J1536" t="s">
        <v>2019</v>
      </c>
    </row>
    <row r="1537" spans="1:10" x14ac:dyDescent="0.25">
      <c r="A1537">
        <v>6800</v>
      </c>
      <c r="B1537">
        <v>824015</v>
      </c>
      <c r="C1537" t="s">
        <v>1526</v>
      </c>
      <c r="D1537">
        <v>6</v>
      </c>
      <c r="E1537">
        <v>5</v>
      </c>
      <c r="F1537">
        <v>8</v>
      </c>
      <c r="G1537">
        <v>-5</v>
      </c>
      <c r="H1537">
        <v>1</v>
      </c>
      <c r="I1537" t="s">
        <v>2010</v>
      </c>
      <c r="J1537" t="s">
        <v>2019</v>
      </c>
    </row>
    <row r="1538" spans="1:10" x14ac:dyDescent="0.25">
      <c r="A1538">
        <v>6805</v>
      </c>
      <c r="B1538">
        <v>833011</v>
      </c>
      <c r="C1538" t="s">
        <v>1175</v>
      </c>
      <c r="D1538">
        <v>45228</v>
      </c>
      <c r="E1538">
        <v>5</v>
      </c>
      <c r="F1538">
        <v>8</v>
      </c>
      <c r="G1538">
        <v>0</v>
      </c>
      <c r="H1538">
        <v>1</v>
      </c>
      <c r="I1538" t="s">
        <v>2010</v>
      </c>
      <c r="J1538" t="s">
        <v>2019</v>
      </c>
    </row>
    <row r="1539" spans="1:10" x14ac:dyDescent="0.25">
      <c r="A1539">
        <v>6858</v>
      </c>
      <c r="B1539">
        <v>827181</v>
      </c>
      <c r="C1539" t="s">
        <v>1789</v>
      </c>
      <c r="D1539">
        <v>9</v>
      </c>
      <c r="E1539">
        <v>3</v>
      </c>
      <c r="F1539">
        <v>8</v>
      </c>
      <c r="G1539">
        <v>-2</v>
      </c>
      <c r="H1539">
        <v>1</v>
      </c>
      <c r="I1539" t="s">
        <v>2008</v>
      </c>
      <c r="J1539" t="s">
        <v>2019</v>
      </c>
    </row>
    <row r="1540" spans="1:10" x14ac:dyDescent="0.25">
      <c r="A1540">
        <v>6898</v>
      </c>
      <c r="B1540">
        <v>826753</v>
      </c>
      <c r="C1540" t="s">
        <v>1863</v>
      </c>
      <c r="D1540">
        <v>44586</v>
      </c>
      <c r="E1540">
        <v>3</v>
      </c>
      <c r="F1540">
        <v>8</v>
      </c>
      <c r="G1540">
        <v>5</v>
      </c>
      <c r="H1540">
        <v>1</v>
      </c>
      <c r="I1540" t="s">
        <v>2008</v>
      </c>
      <c r="J1540" t="s">
        <v>2019</v>
      </c>
    </row>
    <row r="1541" spans="1:10" x14ac:dyDescent="0.25">
      <c r="A1541">
        <v>6983</v>
      </c>
      <c r="B1541">
        <v>833063</v>
      </c>
      <c r="C1541" t="s">
        <v>1504</v>
      </c>
      <c r="D1541">
        <v>10</v>
      </c>
      <c r="E1541">
        <v>3</v>
      </c>
      <c r="F1541">
        <v>8</v>
      </c>
      <c r="G1541">
        <v>7</v>
      </c>
      <c r="H1541">
        <v>1</v>
      </c>
      <c r="I1541" t="s">
        <v>2008</v>
      </c>
      <c r="J1541" t="s">
        <v>2019</v>
      </c>
    </row>
    <row r="1542" spans="1:10" x14ac:dyDescent="0.25">
      <c r="A1542">
        <v>7240</v>
      </c>
      <c r="B1542">
        <v>825235</v>
      </c>
      <c r="C1542" t="s">
        <v>1938</v>
      </c>
      <c r="D1542">
        <v>28195</v>
      </c>
      <c r="E1542">
        <v>5</v>
      </c>
      <c r="F1542">
        <v>8</v>
      </c>
      <c r="G1542">
        <v>7</v>
      </c>
      <c r="H1542">
        <v>1</v>
      </c>
      <c r="I1542" t="s">
        <v>2010</v>
      </c>
      <c r="J1542" t="s">
        <v>2019</v>
      </c>
    </row>
    <row r="1543" spans="1:10" x14ac:dyDescent="0.25">
      <c r="A1543">
        <v>7271</v>
      </c>
      <c r="B1543">
        <v>830083</v>
      </c>
      <c r="C1543" t="s">
        <v>1982</v>
      </c>
      <c r="D1543">
        <v>10</v>
      </c>
      <c r="E1543">
        <v>3</v>
      </c>
      <c r="F1543">
        <v>8</v>
      </c>
      <c r="G1543">
        <v>-7</v>
      </c>
      <c r="H1543">
        <v>1</v>
      </c>
      <c r="I1543" t="s">
        <v>2008</v>
      </c>
      <c r="J1543" t="s">
        <v>2019</v>
      </c>
    </row>
    <row r="1544" spans="1:10" x14ac:dyDescent="0.25">
      <c r="A1544">
        <v>7379</v>
      </c>
      <c r="B1544">
        <v>831615</v>
      </c>
      <c r="C1544" t="s">
        <v>1861</v>
      </c>
      <c r="D1544">
        <v>13826</v>
      </c>
      <c r="E1544">
        <v>5</v>
      </c>
      <c r="F1544">
        <v>8</v>
      </c>
      <c r="G1544">
        <v>0</v>
      </c>
      <c r="H1544">
        <v>1</v>
      </c>
      <c r="I1544" t="s">
        <v>2010</v>
      </c>
      <c r="J1544" t="s">
        <v>2019</v>
      </c>
    </row>
    <row r="1545" spans="1:10" x14ac:dyDescent="0.25">
      <c r="A1545">
        <v>7636</v>
      </c>
      <c r="B1545">
        <v>832179</v>
      </c>
      <c r="C1545" t="s">
        <v>1073</v>
      </c>
      <c r="D1545">
        <v>16110</v>
      </c>
      <c r="E1545">
        <v>5</v>
      </c>
      <c r="F1545">
        <v>8</v>
      </c>
      <c r="G1545">
        <v>-3</v>
      </c>
      <c r="H1545">
        <v>1</v>
      </c>
      <c r="I1545" t="s">
        <v>2010</v>
      </c>
      <c r="J1545" t="s">
        <v>2019</v>
      </c>
    </row>
    <row r="1546" spans="1:10" x14ac:dyDescent="0.25">
      <c r="A1546">
        <v>7771</v>
      </c>
      <c r="B1546">
        <v>828422</v>
      </c>
      <c r="C1546" t="s">
        <v>1721</v>
      </c>
      <c r="D1546">
        <v>8</v>
      </c>
      <c r="E1546">
        <v>5</v>
      </c>
      <c r="F1546">
        <v>8</v>
      </c>
      <c r="G1546">
        <v>7</v>
      </c>
      <c r="H1546">
        <v>1</v>
      </c>
      <c r="I1546" t="s">
        <v>2010</v>
      </c>
      <c r="J1546" t="s">
        <v>2019</v>
      </c>
    </row>
    <row r="1547" spans="1:10" x14ac:dyDescent="0.25">
      <c r="A1547">
        <v>7900</v>
      </c>
      <c r="B1547">
        <v>823839</v>
      </c>
      <c r="C1547" t="s">
        <v>1261</v>
      </c>
      <c r="D1547">
        <v>5275</v>
      </c>
      <c r="E1547">
        <v>5</v>
      </c>
      <c r="F1547">
        <v>8</v>
      </c>
      <c r="G1547">
        <v>4</v>
      </c>
      <c r="H1547">
        <v>1</v>
      </c>
      <c r="I1547" t="s">
        <v>2010</v>
      </c>
      <c r="J1547" t="s">
        <v>2019</v>
      </c>
    </row>
    <row r="1548" spans="1:10" x14ac:dyDescent="0.25">
      <c r="A1548">
        <v>7937</v>
      </c>
      <c r="B1548">
        <v>825342</v>
      </c>
      <c r="C1548" t="s">
        <v>1509</v>
      </c>
      <c r="D1548">
        <v>40281</v>
      </c>
      <c r="E1548">
        <v>5</v>
      </c>
      <c r="F1548">
        <v>8</v>
      </c>
      <c r="G1548">
        <v>0</v>
      </c>
      <c r="H1548">
        <v>1</v>
      </c>
      <c r="I1548" t="s">
        <v>2010</v>
      </c>
      <c r="J1548" t="s">
        <v>2019</v>
      </c>
    </row>
    <row r="1549" spans="1:10" x14ac:dyDescent="0.25">
      <c r="A1549">
        <v>7942</v>
      </c>
      <c r="B1549">
        <v>829421</v>
      </c>
      <c r="C1549" t="s">
        <v>1316</v>
      </c>
      <c r="D1549">
        <v>7</v>
      </c>
      <c r="E1549">
        <v>5</v>
      </c>
      <c r="F1549">
        <v>8</v>
      </c>
      <c r="G1549">
        <v>5</v>
      </c>
      <c r="H1549">
        <v>1</v>
      </c>
      <c r="I1549" t="s">
        <v>2010</v>
      </c>
      <c r="J1549" t="s">
        <v>2019</v>
      </c>
    </row>
    <row r="1550" spans="1:10" x14ac:dyDescent="0.25">
      <c r="A1550">
        <v>8032</v>
      </c>
      <c r="B1550">
        <v>829231</v>
      </c>
      <c r="C1550" t="s">
        <v>1905</v>
      </c>
      <c r="D1550">
        <v>33054</v>
      </c>
      <c r="E1550">
        <v>5</v>
      </c>
      <c r="F1550">
        <v>8</v>
      </c>
      <c r="G1550">
        <v>-6</v>
      </c>
      <c r="H1550">
        <v>1</v>
      </c>
      <c r="I1550" t="s">
        <v>2010</v>
      </c>
      <c r="J1550" t="s">
        <v>2019</v>
      </c>
    </row>
    <row r="1551" spans="1:10" x14ac:dyDescent="0.25">
      <c r="A1551">
        <v>8074</v>
      </c>
      <c r="B1551">
        <v>826313</v>
      </c>
      <c r="C1551" t="s">
        <v>1231</v>
      </c>
      <c r="D1551">
        <v>34002</v>
      </c>
      <c r="E1551">
        <v>5</v>
      </c>
      <c r="F1551">
        <v>8</v>
      </c>
      <c r="G1551">
        <v>-10</v>
      </c>
      <c r="H1551">
        <v>1</v>
      </c>
      <c r="I1551" t="s">
        <v>2010</v>
      </c>
      <c r="J1551" t="s">
        <v>2019</v>
      </c>
    </row>
    <row r="1552" spans="1:10" x14ac:dyDescent="0.25">
      <c r="A1552">
        <v>8172</v>
      </c>
      <c r="B1552">
        <v>830536</v>
      </c>
      <c r="C1552" t="s">
        <v>1950</v>
      </c>
      <c r="D1552">
        <v>8176</v>
      </c>
      <c r="E1552">
        <v>5</v>
      </c>
      <c r="F1552">
        <v>8</v>
      </c>
      <c r="G1552">
        <v>-10</v>
      </c>
      <c r="H1552">
        <v>1</v>
      </c>
      <c r="I1552" t="s">
        <v>2010</v>
      </c>
      <c r="J1552" t="s">
        <v>2019</v>
      </c>
    </row>
    <row r="1553" spans="1:10" x14ac:dyDescent="0.25">
      <c r="A1553">
        <v>8259</v>
      </c>
      <c r="B1553">
        <v>831241</v>
      </c>
      <c r="C1553" t="s">
        <v>1033</v>
      </c>
      <c r="D1553">
        <v>9</v>
      </c>
      <c r="E1553">
        <v>3</v>
      </c>
      <c r="F1553">
        <v>8</v>
      </c>
      <c r="G1553">
        <v>-5</v>
      </c>
      <c r="H1553">
        <v>1</v>
      </c>
      <c r="I1553" t="s">
        <v>2008</v>
      </c>
      <c r="J1553" t="s">
        <v>2019</v>
      </c>
    </row>
    <row r="1554" spans="1:10" x14ac:dyDescent="0.25">
      <c r="A1554">
        <v>8284</v>
      </c>
      <c r="B1554">
        <v>825188</v>
      </c>
      <c r="C1554" t="s">
        <v>1473</v>
      </c>
      <c r="D1554">
        <v>5116</v>
      </c>
      <c r="E1554">
        <v>3</v>
      </c>
      <c r="F1554">
        <v>8</v>
      </c>
      <c r="G1554">
        <v>-1</v>
      </c>
      <c r="H1554">
        <v>1</v>
      </c>
      <c r="I1554" t="s">
        <v>2008</v>
      </c>
      <c r="J1554" t="s">
        <v>2019</v>
      </c>
    </row>
    <row r="1555" spans="1:10" x14ac:dyDescent="0.25">
      <c r="A1555">
        <v>8295</v>
      </c>
      <c r="B1555">
        <v>823604</v>
      </c>
      <c r="C1555" t="s">
        <v>1330</v>
      </c>
      <c r="D1555">
        <v>41171</v>
      </c>
      <c r="E1555">
        <v>3</v>
      </c>
      <c r="F1555">
        <v>8</v>
      </c>
      <c r="G1555">
        <v>-6</v>
      </c>
      <c r="H1555">
        <v>1</v>
      </c>
      <c r="I1555" t="s">
        <v>2008</v>
      </c>
      <c r="J1555" t="s">
        <v>2019</v>
      </c>
    </row>
    <row r="1556" spans="1:10" x14ac:dyDescent="0.25">
      <c r="A1556">
        <v>8333</v>
      </c>
      <c r="B1556">
        <v>828930</v>
      </c>
      <c r="C1556" t="s">
        <v>1301</v>
      </c>
      <c r="D1556">
        <v>41922</v>
      </c>
      <c r="E1556">
        <v>3</v>
      </c>
      <c r="F1556">
        <v>8</v>
      </c>
      <c r="G1556">
        <v>5</v>
      </c>
      <c r="H1556">
        <v>1</v>
      </c>
      <c r="I1556" t="s">
        <v>2008</v>
      </c>
      <c r="J1556" t="s">
        <v>2019</v>
      </c>
    </row>
    <row r="1557" spans="1:10" x14ac:dyDescent="0.25">
      <c r="A1557">
        <v>8368</v>
      </c>
      <c r="B1557">
        <v>831722</v>
      </c>
      <c r="C1557" t="s">
        <v>1509</v>
      </c>
      <c r="D1557">
        <v>9810</v>
      </c>
      <c r="E1557">
        <v>5</v>
      </c>
      <c r="F1557">
        <v>8</v>
      </c>
      <c r="G1557">
        <v>-6</v>
      </c>
      <c r="H1557">
        <v>1</v>
      </c>
      <c r="I1557" t="s">
        <v>2010</v>
      </c>
      <c r="J1557" t="s">
        <v>2019</v>
      </c>
    </row>
    <row r="1558" spans="1:10" x14ac:dyDescent="0.25">
      <c r="A1558">
        <v>8374</v>
      </c>
      <c r="B1558">
        <v>830123</v>
      </c>
      <c r="C1558" t="s">
        <v>1432</v>
      </c>
      <c r="D1558">
        <v>33551</v>
      </c>
      <c r="E1558">
        <v>5</v>
      </c>
      <c r="F1558">
        <v>8</v>
      </c>
      <c r="G1558">
        <v>0</v>
      </c>
      <c r="H1558">
        <v>1</v>
      </c>
      <c r="I1558" t="s">
        <v>2010</v>
      </c>
      <c r="J1558" t="s">
        <v>2019</v>
      </c>
    </row>
    <row r="1559" spans="1:10" x14ac:dyDescent="0.25">
      <c r="A1559">
        <v>8380</v>
      </c>
      <c r="B1559">
        <v>827269</v>
      </c>
      <c r="C1559" t="s">
        <v>1405</v>
      </c>
      <c r="D1559">
        <v>25432</v>
      </c>
      <c r="E1559">
        <v>5</v>
      </c>
      <c r="F1559">
        <v>8</v>
      </c>
      <c r="G1559">
        <v>2</v>
      </c>
      <c r="H1559">
        <v>1</v>
      </c>
      <c r="I1559" t="s">
        <v>2010</v>
      </c>
      <c r="J1559" t="s">
        <v>2019</v>
      </c>
    </row>
    <row r="1560" spans="1:10" x14ac:dyDescent="0.25">
      <c r="A1560">
        <v>8506</v>
      </c>
      <c r="B1560">
        <v>823633</v>
      </c>
      <c r="C1560" t="s">
        <v>1343</v>
      </c>
      <c r="D1560">
        <v>4940</v>
      </c>
      <c r="E1560">
        <v>5</v>
      </c>
      <c r="F1560">
        <v>8</v>
      </c>
      <c r="G1560">
        <v>9</v>
      </c>
      <c r="H1560">
        <v>1</v>
      </c>
      <c r="I1560" t="s">
        <v>2010</v>
      </c>
      <c r="J1560" t="s">
        <v>2019</v>
      </c>
    </row>
    <row r="1561" spans="1:10" x14ac:dyDescent="0.25">
      <c r="A1561">
        <v>8553</v>
      </c>
      <c r="B1561">
        <v>824884</v>
      </c>
      <c r="C1561" t="s">
        <v>1460</v>
      </c>
      <c r="D1561">
        <v>8</v>
      </c>
      <c r="E1561">
        <v>5</v>
      </c>
      <c r="F1561">
        <v>8</v>
      </c>
      <c r="G1561">
        <v>4</v>
      </c>
      <c r="H1561">
        <v>1</v>
      </c>
      <c r="I1561" t="s">
        <v>2010</v>
      </c>
      <c r="J1561" t="s">
        <v>2019</v>
      </c>
    </row>
    <row r="1562" spans="1:10" x14ac:dyDescent="0.25">
      <c r="A1562">
        <v>8654</v>
      </c>
      <c r="B1562">
        <v>825453</v>
      </c>
      <c r="C1562" t="s">
        <v>1246</v>
      </c>
      <c r="D1562">
        <v>26026</v>
      </c>
      <c r="E1562">
        <v>5</v>
      </c>
      <c r="F1562">
        <v>8</v>
      </c>
      <c r="G1562">
        <v>0</v>
      </c>
      <c r="H1562">
        <v>1</v>
      </c>
      <c r="I1562" t="s">
        <v>2010</v>
      </c>
      <c r="J1562" t="s">
        <v>2019</v>
      </c>
    </row>
    <row r="1563" spans="1:10" x14ac:dyDescent="0.25">
      <c r="A1563">
        <v>8663</v>
      </c>
      <c r="B1563">
        <v>824700</v>
      </c>
      <c r="C1563" t="s">
        <v>1659</v>
      </c>
      <c r="D1563">
        <v>37046</v>
      </c>
      <c r="E1563">
        <v>3</v>
      </c>
      <c r="F1563">
        <v>8</v>
      </c>
      <c r="G1563">
        <v>-2</v>
      </c>
      <c r="H1563">
        <v>1</v>
      </c>
      <c r="I1563" t="s">
        <v>2008</v>
      </c>
      <c r="J1563" t="s">
        <v>2019</v>
      </c>
    </row>
    <row r="1564" spans="1:10" x14ac:dyDescent="0.25">
      <c r="A1564">
        <v>8756</v>
      </c>
      <c r="B1564">
        <v>829035</v>
      </c>
      <c r="C1564" t="s">
        <v>1903</v>
      </c>
      <c r="D1564">
        <v>8</v>
      </c>
      <c r="E1564">
        <v>3</v>
      </c>
      <c r="F1564">
        <v>8</v>
      </c>
      <c r="G1564">
        <v>4</v>
      </c>
      <c r="H1564">
        <v>1</v>
      </c>
      <c r="I1564" t="s">
        <v>2008</v>
      </c>
      <c r="J1564" t="s">
        <v>2019</v>
      </c>
    </row>
    <row r="1565" spans="1:10" x14ac:dyDescent="0.25">
      <c r="A1565">
        <v>8867</v>
      </c>
      <c r="B1565">
        <v>830301</v>
      </c>
      <c r="C1565" t="s">
        <v>1565</v>
      </c>
      <c r="D1565">
        <v>7</v>
      </c>
      <c r="E1565">
        <v>3</v>
      </c>
      <c r="F1565">
        <v>8</v>
      </c>
      <c r="G1565">
        <v>0</v>
      </c>
      <c r="H1565">
        <v>1</v>
      </c>
      <c r="I1565" t="s">
        <v>2008</v>
      </c>
      <c r="J1565" t="s">
        <v>2019</v>
      </c>
    </row>
    <row r="1566" spans="1:10" x14ac:dyDescent="0.25">
      <c r="A1566">
        <v>8896</v>
      </c>
      <c r="B1566">
        <v>827305</v>
      </c>
      <c r="C1566" t="s">
        <v>1837</v>
      </c>
      <c r="D1566">
        <v>10</v>
      </c>
      <c r="E1566">
        <v>3</v>
      </c>
      <c r="F1566">
        <v>8</v>
      </c>
      <c r="G1566">
        <v>-9</v>
      </c>
      <c r="H1566">
        <v>1</v>
      </c>
      <c r="I1566" t="s">
        <v>2008</v>
      </c>
      <c r="J1566" t="s">
        <v>2019</v>
      </c>
    </row>
    <row r="1567" spans="1:10" x14ac:dyDescent="0.25">
      <c r="A1567">
        <v>8914</v>
      </c>
      <c r="B1567">
        <v>827198</v>
      </c>
      <c r="C1567" t="s">
        <v>1484</v>
      </c>
      <c r="D1567">
        <v>17153</v>
      </c>
      <c r="E1567">
        <v>3</v>
      </c>
      <c r="F1567">
        <v>8</v>
      </c>
      <c r="G1567">
        <v>-9</v>
      </c>
      <c r="H1567">
        <v>1</v>
      </c>
      <c r="I1567" t="s">
        <v>2008</v>
      </c>
      <c r="J1567" t="s">
        <v>2019</v>
      </c>
    </row>
    <row r="1568" spans="1:10" x14ac:dyDescent="0.25">
      <c r="A1568">
        <v>8918</v>
      </c>
      <c r="B1568">
        <v>832270</v>
      </c>
      <c r="C1568" t="s">
        <v>1346</v>
      </c>
      <c r="D1568">
        <v>43994</v>
      </c>
      <c r="E1568">
        <v>5</v>
      </c>
      <c r="F1568">
        <v>8</v>
      </c>
      <c r="G1568">
        <v>-1</v>
      </c>
      <c r="H1568">
        <v>1</v>
      </c>
      <c r="I1568" t="s">
        <v>2010</v>
      </c>
      <c r="J1568" t="s">
        <v>2019</v>
      </c>
    </row>
    <row r="1569" spans="1:10" x14ac:dyDescent="0.25">
      <c r="A1569">
        <v>8950</v>
      </c>
      <c r="B1569">
        <v>825851</v>
      </c>
      <c r="C1569" t="s">
        <v>693</v>
      </c>
      <c r="D1569">
        <v>22303</v>
      </c>
      <c r="E1569">
        <v>3</v>
      </c>
      <c r="F1569">
        <v>8</v>
      </c>
      <c r="G1569">
        <v>-2</v>
      </c>
      <c r="H1569">
        <v>1</v>
      </c>
      <c r="I1569" t="s">
        <v>2008</v>
      </c>
      <c r="J1569" t="s">
        <v>2019</v>
      </c>
    </row>
    <row r="1570" spans="1:10" x14ac:dyDescent="0.25">
      <c r="A1570">
        <v>9000</v>
      </c>
      <c r="B1570">
        <v>826309</v>
      </c>
      <c r="C1570" t="s">
        <v>1166</v>
      </c>
      <c r="D1570">
        <v>7</v>
      </c>
      <c r="E1570">
        <v>5</v>
      </c>
      <c r="F1570">
        <v>8</v>
      </c>
      <c r="G1570">
        <v>9</v>
      </c>
      <c r="H1570">
        <v>1</v>
      </c>
      <c r="I1570" t="s">
        <v>2010</v>
      </c>
      <c r="J1570" t="s">
        <v>2019</v>
      </c>
    </row>
    <row r="1571" spans="1:10" x14ac:dyDescent="0.25">
      <c r="A1571">
        <v>9025</v>
      </c>
      <c r="B1571">
        <v>830893</v>
      </c>
      <c r="C1571" t="s">
        <v>1728</v>
      </c>
      <c r="D1571">
        <v>49023</v>
      </c>
      <c r="E1571">
        <v>5</v>
      </c>
      <c r="F1571">
        <v>8</v>
      </c>
      <c r="G1571">
        <v>6</v>
      </c>
      <c r="H1571">
        <v>1</v>
      </c>
      <c r="I1571" t="s">
        <v>2010</v>
      </c>
      <c r="J1571" t="s">
        <v>2019</v>
      </c>
    </row>
    <row r="1572" spans="1:10" x14ac:dyDescent="0.25">
      <c r="A1572">
        <v>9048</v>
      </c>
      <c r="B1572">
        <v>824706</v>
      </c>
      <c r="C1572" t="s">
        <v>1201</v>
      </c>
      <c r="D1572">
        <v>41124</v>
      </c>
      <c r="E1572">
        <v>3</v>
      </c>
      <c r="F1572">
        <v>8</v>
      </c>
      <c r="G1572">
        <v>4</v>
      </c>
      <c r="H1572">
        <v>1</v>
      </c>
      <c r="I1572" t="s">
        <v>2008</v>
      </c>
      <c r="J1572" t="s">
        <v>2019</v>
      </c>
    </row>
    <row r="1573" spans="1:10" x14ac:dyDescent="0.25">
      <c r="A1573">
        <v>9117</v>
      </c>
      <c r="B1573">
        <v>830189</v>
      </c>
      <c r="C1573" t="s">
        <v>1442</v>
      </c>
      <c r="D1573">
        <v>10</v>
      </c>
      <c r="E1573">
        <v>3</v>
      </c>
      <c r="F1573">
        <v>8</v>
      </c>
      <c r="G1573">
        <v>-4</v>
      </c>
      <c r="H1573">
        <v>1</v>
      </c>
      <c r="I1573" t="s">
        <v>2008</v>
      </c>
      <c r="J1573" t="s">
        <v>2019</v>
      </c>
    </row>
    <row r="1574" spans="1:10" x14ac:dyDescent="0.25">
      <c r="A1574">
        <v>9136</v>
      </c>
      <c r="B1574">
        <v>830266</v>
      </c>
      <c r="C1574" t="s">
        <v>1351</v>
      </c>
      <c r="D1574">
        <v>20767</v>
      </c>
      <c r="E1574">
        <v>3</v>
      </c>
      <c r="F1574">
        <v>8</v>
      </c>
      <c r="G1574">
        <v>-9</v>
      </c>
      <c r="H1574">
        <v>1</v>
      </c>
      <c r="I1574" t="s">
        <v>2008</v>
      </c>
      <c r="J1574" t="s">
        <v>2019</v>
      </c>
    </row>
    <row r="1575" spans="1:10" x14ac:dyDescent="0.25">
      <c r="A1575">
        <v>9185</v>
      </c>
      <c r="B1575">
        <v>827991</v>
      </c>
      <c r="C1575" t="s">
        <v>1433</v>
      </c>
      <c r="D1575">
        <v>3830</v>
      </c>
      <c r="E1575">
        <v>3</v>
      </c>
      <c r="F1575">
        <v>8</v>
      </c>
      <c r="G1575">
        <v>-3</v>
      </c>
      <c r="H1575">
        <v>1</v>
      </c>
      <c r="I1575" t="s">
        <v>2008</v>
      </c>
      <c r="J1575" t="s">
        <v>2019</v>
      </c>
    </row>
    <row r="1576" spans="1:10" x14ac:dyDescent="0.25">
      <c r="A1576">
        <v>9193</v>
      </c>
      <c r="B1576">
        <v>828209</v>
      </c>
      <c r="C1576" t="s">
        <v>1331</v>
      </c>
      <c r="D1576">
        <v>12687</v>
      </c>
      <c r="E1576">
        <v>5</v>
      </c>
      <c r="F1576">
        <v>8</v>
      </c>
      <c r="G1576">
        <v>-3</v>
      </c>
      <c r="H1576">
        <v>1</v>
      </c>
      <c r="I1576" t="s">
        <v>2010</v>
      </c>
      <c r="J1576" t="s">
        <v>2019</v>
      </c>
    </row>
    <row r="1577" spans="1:10" x14ac:dyDescent="0.25">
      <c r="A1577">
        <v>9257</v>
      </c>
      <c r="B1577">
        <v>823830</v>
      </c>
      <c r="C1577" t="s">
        <v>1386</v>
      </c>
      <c r="D1577">
        <v>49009</v>
      </c>
      <c r="E1577">
        <v>5</v>
      </c>
      <c r="F1577">
        <v>8</v>
      </c>
      <c r="G1577">
        <v>-3</v>
      </c>
      <c r="H1577">
        <v>1</v>
      </c>
      <c r="I1577" t="s">
        <v>2010</v>
      </c>
      <c r="J1577" t="s">
        <v>2019</v>
      </c>
    </row>
    <row r="1578" spans="1:10" x14ac:dyDescent="0.25">
      <c r="A1578">
        <v>9263</v>
      </c>
      <c r="B1578">
        <v>829841</v>
      </c>
      <c r="C1578" t="s">
        <v>1961</v>
      </c>
      <c r="D1578">
        <v>10</v>
      </c>
      <c r="E1578">
        <v>5</v>
      </c>
      <c r="F1578">
        <v>8</v>
      </c>
      <c r="G1578">
        <v>-10</v>
      </c>
      <c r="H1578">
        <v>1</v>
      </c>
      <c r="I1578" t="s">
        <v>2010</v>
      </c>
      <c r="J1578" t="s">
        <v>2019</v>
      </c>
    </row>
    <row r="1579" spans="1:10" x14ac:dyDescent="0.25">
      <c r="A1579">
        <v>9339</v>
      </c>
      <c r="B1579">
        <v>829214</v>
      </c>
      <c r="C1579" t="s">
        <v>1797</v>
      </c>
      <c r="D1579">
        <v>39809</v>
      </c>
      <c r="E1579">
        <v>5</v>
      </c>
      <c r="F1579">
        <v>8</v>
      </c>
      <c r="G1579">
        <v>0</v>
      </c>
      <c r="H1579">
        <v>1</v>
      </c>
      <c r="I1579" t="s">
        <v>2010</v>
      </c>
      <c r="J1579" t="s">
        <v>2019</v>
      </c>
    </row>
    <row r="1580" spans="1:10" x14ac:dyDescent="0.25">
      <c r="A1580">
        <v>9344</v>
      </c>
      <c r="B1580">
        <v>826192</v>
      </c>
      <c r="C1580" t="s">
        <v>1175</v>
      </c>
      <c r="D1580">
        <v>47570</v>
      </c>
      <c r="E1580">
        <v>3</v>
      </c>
      <c r="F1580">
        <v>8</v>
      </c>
      <c r="G1580">
        <v>10</v>
      </c>
      <c r="H1580">
        <v>1</v>
      </c>
      <c r="I1580" t="s">
        <v>2008</v>
      </c>
      <c r="J1580" t="s">
        <v>2019</v>
      </c>
    </row>
    <row r="1581" spans="1:10" x14ac:dyDescent="0.25">
      <c r="A1581">
        <v>9363</v>
      </c>
      <c r="B1581">
        <v>831666</v>
      </c>
      <c r="C1581" t="s">
        <v>1378</v>
      </c>
      <c r="D1581">
        <v>7</v>
      </c>
      <c r="E1581">
        <v>3</v>
      </c>
      <c r="F1581">
        <v>8</v>
      </c>
      <c r="G1581">
        <v>10</v>
      </c>
      <c r="H1581">
        <v>1</v>
      </c>
      <c r="I1581" t="s">
        <v>2008</v>
      </c>
      <c r="J1581" t="s">
        <v>2019</v>
      </c>
    </row>
    <row r="1582" spans="1:10" x14ac:dyDescent="0.25">
      <c r="A1582">
        <v>9383</v>
      </c>
      <c r="B1582">
        <v>828674</v>
      </c>
      <c r="C1582" t="s">
        <v>1136</v>
      </c>
      <c r="D1582">
        <v>22605</v>
      </c>
      <c r="E1582">
        <v>3</v>
      </c>
      <c r="F1582">
        <v>8</v>
      </c>
      <c r="G1582">
        <v>2</v>
      </c>
      <c r="H1582">
        <v>1</v>
      </c>
      <c r="I1582" t="s">
        <v>2008</v>
      </c>
      <c r="J1582" t="s">
        <v>2019</v>
      </c>
    </row>
    <row r="1583" spans="1:10" x14ac:dyDescent="0.25">
      <c r="A1583">
        <v>9386</v>
      </c>
      <c r="B1583">
        <v>826819</v>
      </c>
      <c r="C1583" t="s">
        <v>1177</v>
      </c>
      <c r="D1583">
        <v>4602</v>
      </c>
      <c r="E1583">
        <v>5</v>
      </c>
      <c r="F1583">
        <v>8</v>
      </c>
      <c r="G1583">
        <v>9</v>
      </c>
      <c r="H1583">
        <v>1</v>
      </c>
      <c r="I1583" t="s">
        <v>2010</v>
      </c>
      <c r="J1583" t="s">
        <v>2019</v>
      </c>
    </row>
    <row r="1584" spans="1:10" x14ac:dyDescent="0.25">
      <c r="A1584">
        <v>9409</v>
      </c>
      <c r="B1584">
        <v>830126</v>
      </c>
      <c r="C1584" t="s">
        <v>1817</v>
      </c>
      <c r="D1584">
        <v>25522</v>
      </c>
      <c r="E1584">
        <v>5</v>
      </c>
      <c r="F1584">
        <v>8</v>
      </c>
      <c r="G1584">
        <v>10</v>
      </c>
      <c r="H1584">
        <v>1</v>
      </c>
      <c r="I1584" t="s">
        <v>2010</v>
      </c>
      <c r="J1584" t="s">
        <v>2019</v>
      </c>
    </row>
    <row r="1585" spans="1:10" x14ac:dyDescent="0.25">
      <c r="A1585">
        <v>9424</v>
      </c>
      <c r="B1585">
        <v>828682</v>
      </c>
      <c r="C1585" t="s">
        <v>1867</v>
      </c>
      <c r="D1585">
        <v>8</v>
      </c>
      <c r="E1585">
        <v>3</v>
      </c>
      <c r="F1585">
        <v>8</v>
      </c>
      <c r="G1585">
        <v>-2</v>
      </c>
      <c r="H1585">
        <v>1</v>
      </c>
      <c r="I1585" t="s">
        <v>2008</v>
      </c>
      <c r="J1585" t="s">
        <v>2019</v>
      </c>
    </row>
    <row r="1586" spans="1:10" x14ac:dyDescent="0.25">
      <c r="A1586">
        <v>9618</v>
      </c>
      <c r="B1586">
        <v>825575</v>
      </c>
      <c r="C1586" t="s">
        <v>1562</v>
      </c>
      <c r="D1586">
        <v>43712</v>
      </c>
      <c r="E1586">
        <v>3</v>
      </c>
      <c r="F1586">
        <v>8</v>
      </c>
      <c r="G1586">
        <v>3</v>
      </c>
      <c r="H1586">
        <v>1</v>
      </c>
      <c r="I1586" t="s">
        <v>2008</v>
      </c>
      <c r="J1586" t="s">
        <v>2019</v>
      </c>
    </row>
    <row r="1587" spans="1:10" x14ac:dyDescent="0.25">
      <c r="A1587">
        <v>9650</v>
      </c>
      <c r="B1587">
        <v>830175</v>
      </c>
      <c r="C1587" t="s">
        <v>1269</v>
      </c>
      <c r="D1587">
        <v>6</v>
      </c>
      <c r="E1587">
        <v>3</v>
      </c>
      <c r="F1587">
        <v>8</v>
      </c>
      <c r="G1587">
        <v>-3</v>
      </c>
      <c r="H1587">
        <v>1</v>
      </c>
      <c r="I1587" t="s">
        <v>2008</v>
      </c>
      <c r="J1587" t="s">
        <v>2019</v>
      </c>
    </row>
    <row r="1588" spans="1:10" x14ac:dyDescent="0.25">
      <c r="A1588">
        <v>9761</v>
      </c>
      <c r="B1588">
        <v>826775</v>
      </c>
      <c r="C1588" t="s">
        <v>1353</v>
      </c>
      <c r="D1588">
        <v>33817</v>
      </c>
      <c r="E1588">
        <v>5</v>
      </c>
      <c r="F1588">
        <v>8</v>
      </c>
      <c r="G1588">
        <v>8</v>
      </c>
      <c r="H1588">
        <v>1</v>
      </c>
      <c r="I1588" t="s">
        <v>2010</v>
      </c>
      <c r="J1588" t="s">
        <v>2019</v>
      </c>
    </row>
    <row r="1589" spans="1:10" x14ac:dyDescent="0.25">
      <c r="A1589">
        <v>9849</v>
      </c>
      <c r="B1589">
        <v>824556</v>
      </c>
      <c r="C1589" t="s">
        <v>1692</v>
      </c>
      <c r="D1589">
        <v>38693</v>
      </c>
      <c r="E1589">
        <v>5</v>
      </c>
      <c r="F1589">
        <v>8</v>
      </c>
      <c r="G1589">
        <v>-10</v>
      </c>
      <c r="H1589">
        <v>1</v>
      </c>
      <c r="I1589" t="s">
        <v>2010</v>
      </c>
      <c r="J1589" t="s">
        <v>2019</v>
      </c>
    </row>
    <row r="1590" spans="1:10" x14ac:dyDescent="0.25">
      <c r="A1590">
        <v>9962</v>
      </c>
      <c r="B1590">
        <v>826637</v>
      </c>
      <c r="C1590" t="s">
        <v>1151</v>
      </c>
      <c r="D1590">
        <v>9</v>
      </c>
      <c r="E1590">
        <v>3</v>
      </c>
      <c r="F1590">
        <v>8</v>
      </c>
      <c r="G1590">
        <v>-4</v>
      </c>
      <c r="H1590">
        <v>1</v>
      </c>
      <c r="I1590" t="s">
        <v>2008</v>
      </c>
      <c r="J1590" t="s">
        <v>2019</v>
      </c>
    </row>
    <row r="1591" spans="1:10" x14ac:dyDescent="0.25">
      <c r="A1591">
        <v>9963</v>
      </c>
      <c r="B1591">
        <v>826797</v>
      </c>
      <c r="C1591" t="s">
        <v>1671</v>
      </c>
      <c r="D1591">
        <v>32778</v>
      </c>
      <c r="E1591">
        <v>3</v>
      </c>
      <c r="F1591">
        <v>8</v>
      </c>
      <c r="G1591">
        <v>-2</v>
      </c>
      <c r="H1591">
        <v>1</v>
      </c>
      <c r="I1591" t="s">
        <v>2008</v>
      </c>
      <c r="J1591" t="s">
        <v>2019</v>
      </c>
    </row>
    <row r="1592" spans="1:10" x14ac:dyDescent="0.25">
      <c r="A1592">
        <v>8024</v>
      </c>
      <c r="B1592">
        <v>725646</v>
      </c>
      <c r="C1592" t="s">
        <v>872</v>
      </c>
      <c r="D1592">
        <v>46000</v>
      </c>
      <c r="E1592">
        <v>5</v>
      </c>
      <c r="F1592">
        <v>8</v>
      </c>
      <c r="G1592">
        <v>-8</v>
      </c>
      <c r="H1592">
        <v>1</v>
      </c>
      <c r="I1592" t="s">
        <v>2010</v>
      </c>
      <c r="J1592" t="s">
        <v>2019</v>
      </c>
    </row>
    <row r="1593" spans="1:10" x14ac:dyDescent="0.25">
      <c r="A1593">
        <v>8033</v>
      </c>
      <c r="B1593">
        <v>733150</v>
      </c>
      <c r="C1593" t="s">
        <v>547</v>
      </c>
      <c r="D1593">
        <v>10</v>
      </c>
      <c r="E1593">
        <v>3</v>
      </c>
      <c r="F1593">
        <v>8</v>
      </c>
      <c r="G1593">
        <v>2</v>
      </c>
      <c r="H1593">
        <v>1</v>
      </c>
      <c r="I1593" t="s">
        <v>2008</v>
      </c>
      <c r="J1593" t="s">
        <v>2019</v>
      </c>
    </row>
    <row r="1594" spans="1:10" x14ac:dyDescent="0.25">
      <c r="A1594">
        <v>8299</v>
      </c>
      <c r="B1594">
        <v>731691</v>
      </c>
      <c r="C1594" t="s">
        <v>520</v>
      </c>
      <c r="D1594">
        <v>10</v>
      </c>
      <c r="E1594">
        <v>3</v>
      </c>
      <c r="F1594">
        <v>8</v>
      </c>
      <c r="G1594">
        <v>7</v>
      </c>
      <c r="H1594">
        <v>1</v>
      </c>
      <c r="I1594" t="s">
        <v>2008</v>
      </c>
      <c r="J1594" t="s">
        <v>2019</v>
      </c>
    </row>
    <row r="1595" spans="1:10" x14ac:dyDescent="0.25">
      <c r="A1595">
        <v>8317</v>
      </c>
      <c r="B1595">
        <v>728472</v>
      </c>
      <c r="C1595" t="s">
        <v>286</v>
      </c>
      <c r="D1595">
        <v>32402</v>
      </c>
      <c r="E1595">
        <v>5</v>
      </c>
      <c r="F1595">
        <v>8</v>
      </c>
      <c r="G1595">
        <v>1</v>
      </c>
      <c r="H1595">
        <v>1</v>
      </c>
      <c r="I1595" t="s">
        <v>2010</v>
      </c>
      <c r="J1595" t="s">
        <v>2019</v>
      </c>
    </row>
    <row r="1596" spans="1:10" x14ac:dyDescent="0.25">
      <c r="A1596">
        <v>8434</v>
      </c>
      <c r="B1596">
        <v>731852</v>
      </c>
      <c r="C1596" t="s">
        <v>67</v>
      </c>
      <c r="D1596">
        <v>6</v>
      </c>
      <c r="E1596">
        <v>3</v>
      </c>
      <c r="F1596">
        <v>8</v>
      </c>
      <c r="G1596">
        <v>-5</v>
      </c>
      <c r="H1596">
        <v>1</v>
      </c>
      <c r="I1596" t="s">
        <v>2008</v>
      </c>
      <c r="J1596" t="s">
        <v>2019</v>
      </c>
    </row>
    <row r="1597" spans="1:10" x14ac:dyDescent="0.25">
      <c r="A1597">
        <v>8525</v>
      </c>
      <c r="B1597">
        <v>727244</v>
      </c>
      <c r="C1597" t="s">
        <v>349</v>
      </c>
      <c r="D1597">
        <v>14824</v>
      </c>
      <c r="E1597">
        <v>3</v>
      </c>
      <c r="F1597">
        <v>8</v>
      </c>
      <c r="G1597">
        <v>-7</v>
      </c>
      <c r="H1597">
        <v>1</v>
      </c>
      <c r="I1597" t="s">
        <v>2008</v>
      </c>
      <c r="J1597" t="s">
        <v>2019</v>
      </c>
    </row>
    <row r="1598" spans="1:10" x14ac:dyDescent="0.25">
      <c r="A1598">
        <v>8533</v>
      </c>
      <c r="B1598">
        <v>729442</v>
      </c>
      <c r="C1598" t="s">
        <v>527</v>
      </c>
      <c r="D1598">
        <v>6996</v>
      </c>
      <c r="E1598">
        <v>5</v>
      </c>
      <c r="F1598">
        <v>8</v>
      </c>
      <c r="G1598">
        <v>-2</v>
      </c>
      <c r="H1598">
        <v>1</v>
      </c>
      <c r="I1598" t="s">
        <v>2010</v>
      </c>
      <c r="J1598" t="s">
        <v>2019</v>
      </c>
    </row>
    <row r="1599" spans="1:10" x14ac:dyDescent="0.25">
      <c r="A1599">
        <v>8539</v>
      </c>
      <c r="B1599">
        <v>724628</v>
      </c>
      <c r="C1599" t="s">
        <v>472</v>
      </c>
      <c r="D1599">
        <v>5</v>
      </c>
      <c r="E1599">
        <v>5</v>
      </c>
      <c r="F1599">
        <v>8</v>
      </c>
      <c r="G1599">
        <v>5</v>
      </c>
      <c r="H1599">
        <v>1</v>
      </c>
      <c r="I1599" t="s">
        <v>2010</v>
      </c>
      <c r="J1599" t="s">
        <v>2019</v>
      </c>
    </row>
    <row r="1600" spans="1:10" x14ac:dyDescent="0.25">
      <c r="A1600">
        <v>8606</v>
      </c>
      <c r="B1600">
        <v>732205</v>
      </c>
      <c r="C1600" t="s">
        <v>846</v>
      </c>
      <c r="D1600">
        <v>3957</v>
      </c>
      <c r="E1600">
        <v>3</v>
      </c>
      <c r="F1600">
        <v>8</v>
      </c>
      <c r="G1600">
        <v>-7</v>
      </c>
      <c r="H1600">
        <v>1</v>
      </c>
      <c r="I1600" t="s">
        <v>2008</v>
      </c>
      <c r="J1600" t="s">
        <v>2019</v>
      </c>
    </row>
    <row r="1601" spans="1:10" x14ac:dyDescent="0.25">
      <c r="A1601">
        <v>8700</v>
      </c>
      <c r="B1601">
        <v>727380</v>
      </c>
      <c r="C1601" t="s">
        <v>563</v>
      </c>
      <c r="D1601">
        <v>6</v>
      </c>
      <c r="E1601">
        <v>5</v>
      </c>
      <c r="F1601">
        <v>8</v>
      </c>
      <c r="G1601">
        <v>2</v>
      </c>
      <c r="H1601">
        <v>1</v>
      </c>
      <c r="I1601" t="s">
        <v>2010</v>
      </c>
      <c r="J1601" t="s">
        <v>2019</v>
      </c>
    </row>
    <row r="1602" spans="1:10" x14ac:dyDescent="0.25">
      <c r="A1602">
        <v>8735</v>
      </c>
      <c r="B1602">
        <v>723960</v>
      </c>
      <c r="C1602" t="s">
        <v>873</v>
      </c>
      <c r="D1602">
        <v>31062</v>
      </c>
      <c r="E1602">
        <v>5</v>
      </c>
      <c r="F1602">
        <v>8</v>
      </c>
      <c r="G1602">
        <v>6</v>
      </c>
      <c r="H1602">
        <v>1</v>
      </c>
      <c r="I1602" t="s">
        <v>2010</v>
      </c>
      <c r="J1602" t="s">
        <v>2019</v>
      </c>
    </row>
    <row r="1603" spans="1:10" x14ac:dyDescent="0.25">
      <c r="A1603">
        <v>8745</v>
      </c>
      <c r="B1603">
        <v>724871</v>
      </c>
      <c r="C1603" t="s">
        <v>748</v>
      </c>
      <c r="D1603">
        <v>9</v>
      </c>
      <c r="E1603">
        <v>5</v>
      </c>
      <c r="F1603">
        <v>8</v>
      </c>
      <c r="G1603">
        <v>6</v>
      </c>
      <c r="H1603">
        <v>1</v>
      </c>
      <c r="I1603" t="s">
        <v>2010</v>
      </c>
      <c r="J1603" t="s">
        <v>2019</v>
      </c>
    </row>
    <row r="1604" spans="1:10" x14ac:dyDescent="0.25">
      <c r="A1604">
        <v>8793</v>
      </c>
      <c r="B1604">
        <v>729723</v>
      </c>
      <c r="C1604" t="s">
        <v>381</v>
      </c>
      <c r="D1604">
        <v>6043</v>
      </c>
      <c r="E1604">
        <v>5</v>
      </c>
      <c r="F1604">
        <v>8</v>
      </c>
      <c r="G1604">
        <v>2</v>
      </c>
      <c r="H1604">
        <v>1</v>
      </c>
      <c r="I1604" t="s">
        <v>2010</v>
      </c>
      <c r="J1604" t="s">
        <v>2019</v>
      </c>
    </row>
    <row r="1605" spans="1:10" x14ac:dyDescent="0.25">
      <c r="A1605">
        <v>8820</v>
      </c>
      <c r="B1605">
        <v>731198</v>
      </c>
      <c r="C1605" t="s">
        <v>982</v>
      </c>
      <c r="D1605">
        <v>9</v>
      </c>
      <c r="E1605">
        <v>5</v>
      </c>
      <c r="F1605">
        <v>8</v>
      </c>
      <c r="G1605">
        <v>-6</v>
      </c>
      <c r="H1605">
        <v>1</v>
      </c>
      <c r="I1605" t="s">
        <v>2010</v>
      </c>
      <c r="J1605" t="s">
        <v>2019</v>
      </c>
    </row>
    <row r="1606" spans="1:10" x14ac:dyDescent="0.25">
      <c r="A1606">
        <v>8821</v>
      </c>
      <c r="B1606">
        <v>723654</v>
      </c>
      <c r="C1606" t="s">
        <v>376</v>
      </c>
      <c r="D1606">
        <v>27160</v>
      </c>
      <c r="E1606">
        <v>3</v>
      </c>
      <c r="F1606">
        <v>8</v>
      </c>
      <c r="G1606">
        <v>-5</v>
      </c>
      <c r="H1606">
        <v>1</v>
      </c>
      <c r="I1606" t="s">
        <v>2008</v>
      </c>
      <c r="J1606" t="s">
        <v>2019</v>
      </c>
    </row>
    <row r="1607" spans="1:10" x14ac:dyDescent="0.25">
      <c r="A1607">
        <v>8989</v>
      </c>
      <c r="B1607">
        <v>724405</v>
      </c>
      <c r="C1607" t="s">
        <v>563</v>
      </c>
      <c r="D1607">
        <v>43904</v>
      </c>
      <c r="E1607">
        <v>3</v>
      </c>
      <c r="F1607">
        <v>8</v>
      </c>
      <c r="G1607">
        <v>4</v>
      </c>
      <c r="H1607">
        <v>1</v>
      </c>
      <c r="I1607" t="s">
        <v>2008</v>
      </c>
      <c r="J1607" t="s">
        <v>2019</v>
      </c>
    </row>
    <row r="1608" spans="1:10" x14ac:dyDescent="0.25">
      <c r="A1608">
        <v>9029</v>
      </c>
      <c r="B1608">
        <v>730365</v>
      </c>
      <c r="C1608" t="s">
        <v>550</v>
      </c>
      <c r="D1608">
        <v>6</v>
      </c>
      <c r="E1608">
        <v>3</v>
      </c>
      <c r="F1608">
        <v>8</v>
      </c>
      <c r="G1608">
        <v>10</v>
      </c>
      <c r="H1608">
        <v>1</v>
      </c>
      <c r="I1608" t="s">
        <v>2008</v>
      </c>
      <c r="J1608" t="s">
        <v>2019</v>
      </c>
    </row>
    <row r="1609" spans="1:10" x14ac:dyDescent="0.25">
      <c r="A1609">
        <v>9047</v>
      </c>
      <c r="B1609">
        <v>730660</v>
      </c>
      <c r="C1609" t="s">
        <v>668</v>
      </c>
      <c r="D1609">
        <v>36006</v>
      </c>
      <c r="E1609">
        <v>5</v>
      </c>
      <c r="F1609">
        <v>8</v>
      </c>
      <c r="G1609">
        <v>-10</v>
      </c>
      <c r="H1609">
        <v>1</v>
      </c>
      <c r="I1609" t="s">
        <v>2010</v>
      </c>
      <c r="J1609" t="s">
        <v>2019</v>
      </c>
    </row>
    <row r="1610" spans="1:10" x14ac:dyDescent="0.25">
      <c r="A1610">
        <v>9049</v>
      </c>
      <c r="B1610">
        <v>723938</v>
      </c>
      <c r="C1610" t="s">
        <v>647</v>
      </c>
      <c r="D1610">
        <v>7011</v>
      </c>
      <c r="E1610">
        <v>5</v>
      </c>
      <c r="F1610">
        <v>8</v>
      </c>
      <c r="G1610">
        <v>4</v>
      </c>
      <c r="H1610">
        <v>1</v>
      </c>
      <c r="I1610" t="s">
        <v>2010</v>
      </c>
      <c r="J1610" t="s">
        <v>2019</v>
      </c>
    </row>
    <row r="1611" spans="1:10" x14ac:dyDescent="0.25">
      <c r="A1611">
        <v>9070</v>
      </c>
      <c r="B1611">
        <v>731078</v>
      </c>
      <c r="C1611" t="s">
        <v>12</v>
      </c>
      <c r="D1611">
        <v>9</v>
      </c>
      <c r="E1611">
        <v>3</v>
      </c>
      <c r="F1611">
        <v>8</v>
      </c>
      <c r="G1611">
        <v>-3</v>
      </c>
      <c r="H1611">
        <v>1</v>
      </c>
      <c r="I1611" t="s">
        <v>2008</v>
      </c>
      <c r="J1611" t="s">
        <v>2019</v>
      </c>
    </row>
    <row r="1612" spans="1:10" x14ac:dyDescent="0.25">
      <c r="A1612">
        <v>9174</v>
      </c>
      <c r="B1612">
        <v>732694</v>
      </c>
      <c r="C1612" t="s">
        <v>845</v>
      </c>
      <c r="D1612">
        <v>32921</v>
      </c>
      <c r="E1612">
        <v>5</v>
      </c>
      <c r="F1612">
        <v>8</v>
      </c>
      <c r="G1612">
        <v>-10</v>
      </c>
      <c r="H1612">
        <v>1</v>
      </c>
      <c r="I1612" t="s">
        <v>2010</v>
      </c>
      <c r="J1612" t="s">
        <v>2019</v>
      </c>
    </row>
    <row r="1613" spans="1:10" x14ac:dyDescent="0.25">
      <c r="A1613">
        <v>9192</v>
      </c>
      <c r="B1613">
        <v>726771</v>
      </c>
      <c r="C1613" t="s">
        <v>814</v>
      </c>
      <c r="D1613">
        <v>4798</v>
      </c>
      <c r="E1613">
        <v>3</v>
      </c>
      <c r="F1613">
        <v>8</v>
      </c>
      <c r="G1613">
        <v>4</v>
      </c>
      <c r="H1613">
        <v>1</v>
      </c>
      <c r="I1613" t="s">
        <v>2008</v>
      </c>
      <c r="J1613" t="s">
        <v>2019</v>
      </c>
    </row>
    <row r="1614" spans="1:10" x14ac:dyDescent="0.25">
      <c r="A1614">
        <v>9265</v>
      </c>
      <c r="B1614">
        <v>725210</v>
      </c>
      <c r="C1614" t="s">
        <v>613</v>
      </c>
      <c r="D1614">
        <v>13253</v>
      </c>
      <c r="E1614">
        <v>3</v>
      </c>
      <c r="F1614">
        <v>8</v>
      </c>
      <c r="G1614">
        <v>3</v>
      </c>
      <c r="H1614">
        <v>1</v>
      </c>
      <c r="I1614" t="s">
        <v>2008</v>
      </c>
      <c r="J1614" t="s">
        <v>2019</v>
      </c>
    </row>
    <row r="1615" spans="1:10" x14ac:dyDescent="0.25">
      <c r="A1615">
        <v>9288</v>
      </c>
      <c r="B1615">
        <v>727496</v>
      </c>
      <c r="C1615" t="s">
        <v>46</v>
      </c>
      <c r="D1615">
        <v>7741</v>
      </c>
      <c r="E1615">
        <v>5</v>
      </c>
      <c r="F1615">
        <v>8</v>
      </c>
      <c r="G1615">
        <v>9</v>
      </c>
      <c r="H1615">
        <v>1</v>
      </c>
      <c r="I1615" t="s">
        <v>2010</v>
      </c>
      <c r="J1615" t="s">
        <v>2019</v>
      </c>
    </row>
    <row r="1616" spans="1:10" x14ac:dyDescent="0.25">
      <c r="A1616">
        <v>9363</v>
      </c>
      <c r="B1616">
        <v>725280</v>
      </c>
      <c r="C1616" t="s">
        <v>290</v>
      </c>
      <c r="D1616">
        <v>48667</v>
      </c>
      <c r="E1616">
        <v>5</v>
      </c>
      <c r="F1616">
        <v>8</v>
      </c>
      <c r="G1616">
        <v>-1</v>
      </c>
      <c r="H1616">
        <v>1</v>
      </c>
      <c r="I1616" t="s">
        <v>2010</v>
      </c>
      <c r="J1616" t="s">
        <v>2019</v>
      </c>
    </row>
    <row r="1617" spans="1:10" x14ac:dyDescent="0.25">
      <c r="A1617">
        <v>9424</v>
      </c>
      <c r="B1617">
        <v>725251</v>
      </c>
      <c r="C1617" t="s">
        <v>477</v>
      </c>
      <c r="D1617">
        <v>5</v>
      </c>
      <c r="E1617">
        <v>3</v>
      </c>
      <c r="F1617">
        <v>8</v>
      </c>
      <c r="G1617">
        <v>-7</v>
      </c>
      <c r="H1617">
        <v>1</v>
      </c>
      <c r="I1617" t="s">
        <v>2008</v>
      </c>
      <c r="J1617" t="s">
        <v>2019</v>
      </c>
    </row>
    <row r="1618" spans="1:10" x14ac:dyDescent="0.25">
      <c r="A1618">
        <v>9437</v>
      </c>
      <c r="B1618">
        <v>725379</v>
      </c>
      <c r="C1618" t="s">
        <v>783</v>
      </c>
      <c r="D1618">
        <v>6</v>
      </c>
      <c r="E1618">
        <v>3</v>
      </c>
      <c r="F1618">
        <v>8</v>
      </c>
      <c r="G1618">
        <v>-8</v>
      </c>
      <c r="H1618">
        <v>1</v>
      </c>
      <c r="I1618" t="s">
        <v>2008</v>
      </c>
      <c r="J1618" t="s">
        <v>2019</v>
      </c>
    </row>
    <row r="1619" spans="1:10" x14ac:dyDescent="0.25">
      <c r="A1619">
        <v>9733</v>
      </c>
      <c r="B1619">
        <v>724351</v>
      </c>
      <c r="C1619" t="s">
        <v>28</v>
      </c>
      <c r="D1619">
        <v>5316</v>
      </c>
      <c r="E1619">
        <v>3</v>
      </c>
      <c r="F1619">
        <v>8</v>
      </c>
      <c r="G1619">
        <v>2</v>
      </c>
      <c r="H1619">
        <v>1</v>
      </c>
      <c r="I1619" t="s">
        <v>2008</v>
      </c>
      <c r="J1619" t="s">
        <v>2019</v>
      </c>
    </row>
    <row r="1620" spans="1:10" x14ac:dyDescent="0.25">
      <c r="A1620">
        <v>9760</v>
      </c>
      <c r="B1620">
        <v>728548</v>
      </c>
      <c r="C1620" t="s">
        <v>885</v>
      </c>
      <c r="D1620">
        <v>47478</v>
      </c>
      <c r="E1620">
        <v>5</v>
      </c>
      <c r="F1620">
        <v>8</v>
      </c>
      <c r="G1620">
        <v>-6</v>
      </c>
      <c r="H1620">
        <v>1</v>
      </c>
      <c r="I1620" t="s">
        <v>2010</v>
      </c>
      <c r="J1620" t="s">
        <v>2019</v>
      </c>
    </row>
    <row r="1621" spans="1:10" x14ac:dyDescent="0.25">
      <c r="A1621">
        <v>9858</v>
      </c>
      <c r="B1621">
        <v>725277</v>
      </c>
      <c r="C1621" t="s">
        <v>648</v>
      </c>
      <c r="D1621">
        <v>40366</v>
      </c>
      <c r="E1621">
        <v>3</v>
      </c>
      <c r="F1621">
        <v>8</v>
      </c>
      <c r="G1621">
        <v>10</v>
      </c>
      <c r="H1621">
        <v>1</v>
      </c>
      <c r="I1621" t="s">
        <v>2008</v>
      </c>
      <c r="J1621" t="s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Inventions</vt:lpstr>
      <vt:lpstr>Discoveries</vt:lpstr>
      <vt:lpstr>Epochs</vt:lpstr>
      <vt:lpstr>Knowledge</vt:lpstr>
      <vt:lpstr>Count</vt:lpstr>
      <vt:lpstr>Discoveries!discoveries</vt:lpstr>
      <vt:lpstr>Epochs!epochs</vt:lpstr>
      <vt:lpstr>Inventions!inventions</vt:lpstr>
      <vt:lpstr>Knowledge!knowledges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2024-11-18T15:09:42Z</dcterms:modified>
</cp:coreProperties>
</file>